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2527"/>
  <workbookPr defaultThemeVersion="124226"/>
  <mc:AlternateContent xmlns:mc="http://schemas.openxmlformats.org/markup-compatibility/2006">
    <mc:Choice Requires="x15">
      <x15ac:absPath xmlns:x15ac="http://schemas.microsoft.com/office/spreadsheetml/2010/11/ac" url="C:\Users\mzam\Desktop\CubeData\B6\"/>
    </mc:Choice>
  </mc:AlternateContent>
  <xr:revisionPtr revIDLastSave="0" documentId="13_ncr:1_{5F9565CE-2DDF-43CF-8C42-8AE82E7A9887}" xr6:coauthVersionLast="45" xr6:coauthVersionMax="45" xr10:uidLastSave="{00000000-0000-0000-0000-000000000000}"/>
  <bookViews>
    <workbookView xWindow="-120" yWindow="-120" windowWidth="29040" windowHeight="17640" xr2:uid="{00000000-000D-0000-FFFF-FFFF00000000}"/>
  </bookViews>
  <sheets>
    <sheet name="Cone Summary" sheetId="19" r:id="rId1"/>
    <sheet name="Scaled Data" sheetId="12" r:id="rId2"/>
    <sheet name="Post Data" sheetId="20" r:id="rId3"/>
    <sheet name="Channels" sheetId="21" r:id="rId4"/>
  </sheets>
  <definedNames>
    <definedName name="_xlnm.Print_Area" localSheetId="3">Channels!$A$1:$U$26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46" i="19" l="1"/>
  <c r="B47" i="19" s="1"/>
  <c r="B45" i="19"/>
  <c r="B41" i="19"/>
  <c r="B42" i="19" s="1"/>
  <c r="B40" i="19"/>
</calcChain>
</file>

<file path=xl/sharedStrings.xml><?xml version="1.0" encoding="utf-8"?>
<sst xmlns="http://schemas.openxmlformats.org/spreadsheetml/2006/main" count="632" uniqueCount="336">
  <si>
    <t>Time Stamp</t>
  </si>
  <si>
    <t>Time (s)</t>
  </si>
  <si>
    <t>0: O2 (Vol fr)</t>
  </si>
  <si>
    <t>1: CO2 (Vol fr)</t>
  </si>
  <si>
    <t>3: Io (%)</t>
  </si>
  <si>
    <t>4: I (%)</t>
  </si>
  <si>
    <t>5: Pe (Pa)</t>
  </si>
  <si>
    <t>6: CJC0 (°C)</t>
  </si>
  <si>
    <t>7: TCraw1 (V)</t>
  </si>
  <si>
    <t>8: TCraw2 (V)</t>
  </si>
  <si>
    <t>9: SampMass (g)</t>
  </si>
  <si>
    <t>10: BurnerFlow (SLPM)</t>
  </si>
  <si>
    <t>11: BurnerFlowSet (SLPM)</t>
  </si>
  <si>
    <t>12: TCraw3 (V)</t>
  </si>
  <si>
    <t>13: TCraw4 (V)</t>
  </si>
  <si>
    <t>14: TCraw5 (V)</t>
  </si>
  <si>
    <t>16: TCraw7 (V)</t>
  </si>
  <si>
    <t>17: HeatFlux (kW/m^2)</t>
  </si>
  <si>
    <t>Event Description</t>
  </si>
  <si>
    <t>Date:</t>
  </si>
  <si>
    <t>Time:</t>
  </si>
  <si>
    <t>Program Version:</t>
  </si>
  <si>
    <t>File Name:</t>
  </si>
  <si>
    <t>Test Series information:</t>
  </si>
  <si>
    <t>Test Series Folder:</t>
  </si>
  <si>
    <t>Test Director:</t>
  </si>
  <si>
    <t>Qualified Operator:</t>
  </si>
  <si>
    <t>Test Parameters:</t>
  </si>
  <si>
    <t>Calibration Factor, Cf</t>
  </si>
  <si>
    <t>18: CanopyFlow (V)</t>
  </si>
  <si>
    <t>2: CO (Vol fr)</t>
  </si>
  <si>
    <t>g</t>
  </si>
  <si>
    <t>kW/m^2</t>
  </si>
  <si>
    <t>L/s</t>
  </si>
  <si>
    <t>kW/m2</t>
  </si>
  <si>
    <t>19: MarkSig (V)</t>
  </si>
  <si>
    <t>Value</t>
  </si>
  <si>
    <t>Unit</t>
  </si>
  <si>
    <t>Fuel Energy Value, Ef</t>
  </si>
  <si>
    <t>KJ/kg</t>
  </si>
  <si>
    <t>Sample Area</t>
  </si>
  <si>
    <t>m^2</t>
  </si>
  <si>
    <t xml:space="preserve">Cone Heat Flux </t>
  </si>
  <si>
    <t>Cone Orientation</t>
  </si>
  <si>
    <t>Sample Grid</t>
  </si>
  <si>
    <t>Sample Thickness</t>
  </si>
  <si>
    <t>mm</t>
  </si>
  <si>
    <t>Sample Initial Mass</t>
  </si>
  <si>
    <t xml:space="preserve">Exhaust Flow Rate </t>
  </si>
  <si>
    <t>Peak Heat Release Rate</t>
  </si>
  <si>
    <t>Total Heat Release</t>
  </si>
  <si>
    <t>Effective Heat of Combustion</t>
  </si>
  <si>
    <t>Time to Ignition</t>
  </si>
  <si>
    <t>Average Specific Extinction Area</t>
  </si>
  <si>
    <t>Time to Peak Heat Release</t>
  </si>
  <si>
    <t>Peak CO Yield</t>
  </si>
  <si>
    <t>Time to Flame Out</t>
  </si>
  <si>
    <t>Peak CO2 Yield</t>
  </si>
  <si>
    <t>Average Heat Release Rate</t>
  </si>
  <si>
    <t>Average CO Yield</t>
  </si>
  <si>
    <t>Peak Mass Loss Rate</t>
  </si>
  <si>
    <t>Average CO2 Yield</t>
  </si>
  <si>
    <t>Average Mass Loss Rate</t>
  </si>
  <si>
    <t>s</t>
  </si>
  <si>
    <t>MJ/kg</t>
  </si>
  <si>
    <t>m2/kg</t>
  </si>
  <si>
    <t>kg/kg</t>
  </si>
  <si>
    <t>Total Mass Lost</t>
  </si>
  <si>
    <t>Lab Name</t>
  </si>
  <si>
    <t>Lab Location</t>
  </si>
  <si>
    <t>NIST Cone Lab</t>
  </si>
  <si>
    <t>Gaithersburg, MD</t>
  </si>
  <si>
    <t>CO yield (kg/kg)</t>
  </si>
  <si>
    <t>CO2 yield (kg/kg)</t>
  </si>
  <si>
    <t>Index</t>
  </si>
  <si>
    <t>Channel Name/Description</t>
  </si>
  <si>
    <t>Legend/ID</t>
  </si>
  <si>
    <t xml:space="preserve">Oxygen Volume Fraction (Dry) </t>
  </si>
  <si>
    <t>O2</t>
  </si>
  <si>
    <t>Carbon Dioxide Volume Fraction (Dry)</t>
  </si>
  <si>
    <t>CO2</t>
  </si>
  <si>
    <t>Carbon Monoxide Volume Fraction (Dry)</t>
  </si>
  <si>
    <t>CO</t>
  </si>
  <si>
    <t>Smoke Detector 1 -compensation</t>
  </si>
  <si>
    <t>Io</t>
  </si>
  <si>
    <t>Smoke Detector 2 - main</t>
  </si>
  <si>
    <t>I</t>
  </si>
  <si>
    <t>Duct Flow Oriface Plate Differential Pressure</t>
  </si>
  <si>
    <t>Pe</t>
  </si>
  <si>
    <t>CJC Connector 0</t>
  </si>
  <si>
    <t>CJC0</t>
  </si>
  <si>
    <t>TC1 Duct Inlet - near smokemeter</t>
  </si>
  <si>
    <t>TCraw1</t>
  </si>
  <si>
    <t>TC2 Duct Outlet - near oriface plate</t>
  </si>
  <si>
    <t>TCraw2</t>
  </si>
  <si>
    <t>Load Cell for Sample Mass</t>
  </si>
  <si>
    <t>SampMass</t>
  </si>
  <si>
    <t>Burner Methane Mass Flow Rate</t>
  </si>
  <si>
    <t>BurnerFlow</t>
  </si>
  <si>
    <t>Burner Mass Flow Rate setpoint</t>
  </si>
  <si>
    <t>BurnerFlowSet</t>
  </si>
  <si>
    <t>TC1 Cone Heater</t>
  </si>
  <si>
    <t>TCraw3</t>
  </si>
  <si>
    <t>TC2 Cone Heater</t>
  </si>
  <si>
    <t>TCraw4</t>
  </si>
  <si>
    <t>TC3 Cone Heater</t>
  </si>
  <si>
    <t>TCraw5</t>
  </si>
  <si>
    <t>TCraw7</t>
  </si>
  <si>
    <t>Radiometer Heat Flux</t>
  </si>
  <si>
    <t>HeatFlux</t>
  </si>
  <si>
    <t>Canopy Hood Flow Alarm</t>
  </si>
  <si>
    <t>CanopyFlow</t>
  </si>
  <si>
    <t>MarkSig</t>
  </si>
  <si>
    <t>marker</t>
  </si>
  <si>
    <t>Gas Temperature near smoke meter</t>
  </si>
  <si>
    <t>Tsmk</t>
  </si>
  <si>
    <t>Cone Heater Temperature</t>
  </si>
  <si>
    <t>Tcone</t>
  </si>
  <si>
    <t>Exhaust Gas Temperature</t>
  </si>
  <si>
    <t>Te</t>
  </si>
  <si>
    <t>Exhaust Gas Density</t>
  </si>
  <si>
    <t>Rhoe</t>
  </si>
  <si>
    <t>Duct Mass Flow Rate</t>
  </si>
  <si>
    <t>MFRe</t>
  </si>
  <si>
    <t>Duct Volume Flow Rate</t>
  </si>
  <si>
    <t>VFRe</t>
  </si>
  <si>
    <t>Smoke Extinction Coefficient</t>
  </si>
  <si>
    <t>Ksm</t>
  </si>
  <si>
    <t>Methane Burner HRR</t>
  </si>
  <si>
    <t>HRRmethane</t>
  </si>
  <si>
    <t>Rate of Heat Release per Unit Area</t>
  </si>
  <si>
    <t>RHRA</t>
  </si>
  <si>
    <t>Rate of Heat Release</t>
  </si>
  <si>
    <t>RHR</t>
  </si>
  <si>
    <t>New Calibration Factor</t>
  </si>
  <si>
    <t>newCf</t>
  </si>
  <si>
    <t>Eff HoC (MJ/kg)</t>
  </si>
  <si>
    <t>Mass Loss Rate (g/m2s)</t>
  </si>
  <si>
    <t>g/m2s</t>
  </si>
  <si>
    <t>Group Name</t>
  </si>
  <si>
    <t>Source Type</t>
  </si>
  <si>
    <t>Range/Type</t>
  </si>
  <si>
    <t>Definition</t>
  </si>
  <si>
    <t>Offset</t>
  </si>
  <si>
    <t>Slope</t>
  </si>
  <si>
    <t>LowCal (Zero)</t>
  </si>
  <si>
    <t>HighCal (Span)</t>
  </si>
  <si>
    <t>Calibration TimeStamp</t>
  </si>
  <si>
    <t>Cal Group</t>
  </si>
  <si>
    <t>Range Low</t>
  </si>
  <si>
    <t>Range High</t>
  </si>
  <si>
    <t>Out of Range</t>
  </si>
  <si>
    <t>Background</t>
  </si>
  <si>
    <t>Delay</t>
  </si>
  <si>
    <t>Scaled Units</t>
  </si>
  <si>
    <t>Notes</t>
  </si>
  <si>
    <t>Dip Switch Gnd_Ref Pull_Up (Up/Down)</t>
  </si>
  <si>
    <t>Smooth Interval (s)</t>
  </si>
  <si>
    <t>Pdf Plot #</t>
  </si>
  <si>
    <t>Significant Digits</t>
  </si>
  <si>
    <t>Oxygen</t>
  </si>
  <si>
    <t>DAQ Voltage (V)</t>
  </si>
  <si>
    <t>Group A</t>
  </si>
  <si>
    <t>Do Nothing</t>
  </si>
  <si>
    <t>Vol fr</t>
  </si>
  <si>
    <t>Servomex 4100 O2 CO2 CO analyzer</t>
  </si>
  <si>
    <t>NA</t>
  </si>
  <si>
    <t>CO2_CO</t>
  </si>
  <si>
    <t>Smoke</t>
  </si>
  <si>
    <t>None</t>
  </si>
  <si>
    <t>%</t>
  </si>
  <si>
    <t>Duct Pressure</t>
  </si>
  <si>
    <t>Pa</t>
  </si>
  <si>
    <t>MKS 223 pressure transducer</t>
  </si>
  <si>
    <t>MISC</t>
  </si>
  <si>
    <t>°C</t>
  </si>
  <si>
    <t>V</t>
  </si>
  <si>
    <t>Sample Mass</t>
  </si>
  <si>
    <t>Group B</t>
  </si>
  <si>
    <t>ATC mass load cell</t>
  </si>
  <si>
    <t>Methane Burner Flow</t>
  </si>
  <si>
    <t>Group C</t>
  </si>
  <si>
    <t>SLPM</t>
  </si>
  <si>
    <t>MKS M100B-29174 mass flow controller (output)</t>
  </si>
  <si>
    <t>10 turn precision potentiometer for setpoint input to MKS M100B</t>
  </si>
  <si>
    <t>Cone Radiometer Heat Flux</t>
  </si>
  <si>
    <t>Medtherm GTW-7-32-485A serial #78461</t>
  </si>
  <si>
    <t>Setra 2651001WB2BT1C pressure transducer serial #3698689, 1" WC</t>
  </si>
  <si>
    <t>mark signal</t>
  </si>
  <si>
    <t>push buttons for marking events</t>
  </si>
  <si>
    <t>Duct Temperature</t>
  </si>
  <si>
    <t>Math Function</t>
  </si>
  <si>
    <t>N/A</t>
  </si>
  <si>
    <t>TC K-type(CJC0[i];TCraw1[i])</t>
  </si>
  <si>
    <t>Ktemp_its90(scaledata(r,TCraw1),scaledata(r,CJC0))</t>
  </si>
  <si>
    <t>Cone Temperature</t>
  </si>
  <si>
    <t>TC K-type(CJC0[i];TCraw3[i])</t>
  </si>
  <si>
    <t>Ktemp_its90(scaledata(r,TCraw3),scaledata(r,CJC0))</t>
  </si>
  <si>
    <t>TC K-type(CJC0[i];TCraw2[i])</t>
  </si>
  <si>
    <t>Ktemp_its90(scaledata(r,TCraw2),scaledata(r,CJC0))</t>
  </si>
  <si>
    <t>kg/m3</t>
  </si>
  <si>
    <t>760*101325/760*28.97/8314.47/(scaledata(r,Te)+273.15)</t>
  </si>
  <si>
    <t>kg/s</t>
  </si>
  <si>
    <t>Cf(i)*abs((scaledata(r,Pe))/(scaledata(r,Te)+273.15))^0.5</t>
  </si>
  <si>
    <t>scaledata(r,MFRe)/scaledata(r,Rhoe)*1000</t>
  </si>
  <si>
    <t>Set to "NaN"</t>
  </si>
  <si>
    <t>1/m</t>
  </si>
  <si>
    <t>1/D(i)*log(scaledata(r,Io)/scaledata(r,I))</t>
  </si>
  <si>
    <t>Heat Release Rate</t>
  </si>
  <si>
    <t>kW</t>
  </si>
  <si>
    <t>scaledata(r,BurnerFlow)*101325/273.15/8314*16/60*50</t>
  </si>
  <si>
    <t>Heat Release Rate per Area</t>
  </si>
  <si>
    <t>Cfactor</t>
  </si>
  <si>
    <t>none</t>
  </si>
  <si>
    <t>scaledata(r,HRRmethane)*Cf(i)/scaledata(r,RHR)</t>
  </si>
  <si>
    <t>EventDriver</t>
  </si>
  <si>
    <t>NaN</t>
  </si>
  <si>
    <t>MJ/m2</t>
  </si>
  <si>
    <t>Post Processing Version</t>
  </si>
  <si>
    <r>
      <t xml:space="preserve">Test Result Summary:             </t>
    </r>
    <r>
      <rPr>
        <b/>
        <i/>
        <sz val="10"/>
        <color theme="1"/>
        <rFont val="Arial"/>
        <family val="2"/>
      </rPr>
      <t xml:space="preserve"> (10% to 90% Mass Loss)</t>
    </r>
  </si>
  <si>
    <r>
      <t xml:space="preserve">Test Result Summary: </t>
    </r>
    <r>
      <rPr>
        <b/>
        <i/>
        <sz val="10"/>
        <color theme="1"/>
        <rFont val="Arial"/>
        <family val="2"/>
      </rPr>
      <t>(Ignition to Flame Out)</t>
    </r>
  </si>
  <si>
    <t>Cone Separation Distance</t>
  </si>
  <si>
    <t>Mass (g)</t>
  </si>
  <si>
    <t>SCALED Global Name;RAW Global Name</t>
  </si>
  <si>
    <t>±10V default</t>
  </si>
  <si>
    <t>Dev1/ai33</t>
  </si>
  <si>
    <t>Dev1/ai32</t>
  </si>
  <si>
    <t>Dev1/ai23</t>
  </si>
  <si>
    <t>Dev1/ai21</t>
  </si>
  <si>
    <t>Dev1/ai22</t>
  </si>
  <si>
    <t>Dev1/ai20</t>
  </si>
  <si>
    <t>±0.2V default</t>
  </si>
  <si>
    <t>Dev1/ai0</t>
  </si>
  <si>
    <t>Dev1/ai4</t>
  </si>
  <si>
    <t>Dev1/ai5</t>
  </si>
  <si>
    <t>Dev1/ai16</t>
  </si>
  <si>
    <t>Dev1/ai18</t>
  </si>
  <si>
    <t>Dev1/ai19</t>
  </si>
  <si>
    <t>Dev1/ai1</t>
  </si>
  <si>
    <t>Dev1/ai2</t>
  </si>
  <si>
    <t>Dev1/ai3</t>
  </si>
  <si>
    <t>Spare heat Flux Gauge</t>
  </si>
  <si>
    <t>Hfspare</t>
  </si>
  <si>
    <t>Dev1/ai6</t>
  </si>
  <si>
    <t>TC spare</t>
  </si>
  <si>
    <t>Dev1/ai7</t>
  </si>
  <si>
    <t>Dev1/ai17</t>
  </si>
  <si>
    <t>Dev1/ai34</t>
  </si>
  <si>
    <t>Dev1/ai35</t>
  </si>
  <si>
    <t>Ambient Pressure</t>
  </si>
  <si>
    <t>Pamb</t>
  </si>
  <si>
    <t>vaisala</t>
  </si>
  <si>
    <t>Global Variable</t>
  </si>
  <si>
    <t>129.6.159.102(Pressure)</t>
  </si>
  <si>
    <t>kPa</t>
  </si>
  <si>
    <t>globdata(r,Pamb)</t>
  </si>
  <si>
    <t>Ambient Temperature</t>
  </si>
  <si>
    <t>Tamb</t>
  </si>
  <si>
    <t>129.6.159.102(Temperature)</t>
  </si>
  <si>
    <t>globdata(r,Tamb)</t>
  </si>
  <si>
    <t>Ambient Relative Humidity</t>
  </si>
  <si>
    <t>RHamb</t>
  </si>
  <si>
    <t>129.6.159.102(Humidity)</t>
  </si>
  <si>
    <t>globdata(r,RHamb)</t>
  </si>
  <si>
    <t>Ambient Water Volume Fraction</t>
  </si>
  <si>
    <t>H2Oa</t>
  </si>
  <si>
    <t>Excel Function</t>
  </si>
  <si>
    <t>H2Oa=(0.00000659628*Tamb[i]^4 - 0.000102573*Tamb[i]^3 + 0.0192184*Tamb[i]^2 + 0.234477*Tamb[i]+4.94319)*RHamb[i]/(Pamb[i]*760/101.325)/100</t>
  </si>
  <si>
    <t xml:space="preserve"> </t>
  </si>
  <si>
    <t>(0.00000659628*scaledata(r,Tamb)^4 - 0.000102573*scaledata(r,Tamb)^3 + 0.0192184*scaledata(r,Tamb)^2 + 0.234477*scaledata(r,Tamb) + 4.94319)*scaledata(r,RHamb)/(scaledata(r,Pamb)*760/101.325)/100</t>
  </si>
  <si>
    <t>Rhoe=760*101325/760*28.97/8314.47/(Te[i]+273.15)</t>
  </si>
  <si>
    <t>MFRe=Cf[p]*ABS((Pe[i])/(Te[i]+273.15))^0.5</t>
  </si>
  <si>
    <t>Set to "-1"</t>
  </si>
  <si>
    <t>VFRe=MFRe[i]/Rhoe[i]*1000</t>
  </si>
  <si>
    <t>Ksm=1/D[p]*LN(Io[i]/I[i])</t>
  </si>
  <si>
    <t>HRRmethane=(BurnerFlow[i]*101325/273.15/8314*16/60*HOCcal[p])</t>
  </si>
  <si>
    <t xml:space="preserve">Oxygen Depletion Factor </t>
  </si>
  <si>
    <t>Phi</t>
  </si>
  <si>
    <t>Phi=(O2[0]*(1-CO2[i]-CO[i])-(O2[i]*(1-CO2[0])))/(O2[0]*(1-CO2[i]-CO[i]-O2[i]))</t>
  </si>
  <si>
    <t>(XO2o*(1-scaledata(r,CO2)-scaledata(r,CO))-(scaledata(r,O2)*(1-XCO2o)))/(XO2o*(1-scaledata(r,CO2)-scaledata(r,CO)-scaledata(r,O2)))</t>
  </si>
  <si>
    <t>RHR=(Ef[p]*Phi[i]-(17690-Ef[p])*(1-Phi[i])*CO[i]/O2[i]/2)*((MFRe[i]*(1-H2Oa[i])*O2[0]*32/28.97/(1+Phi[i]*(Alpha[p]-1))))</t>
  </si>
  <si>
    <t>(Ef(i)*scaledata(r,Phi)-(17690-Ef(i))*(1-scaledata(r,Phi))*scaledata(r,CO)/scaledata(r,O2)/2)*((scaledata(r,MFRe)*(1-scaledata(r,H2Oa))*XO2o*32/28.97/(1+scaledata(r,Phi)*(Alpha(i)-1))))</t>
  </si>
  <si>
    <t>RHRA=(RHR[i]/As[p])</t>
  </si>
  <si>
    <t>(Ef(i)*scaledata(r,Phi)-(17690-Ef(i))*(1-scaledata(r,Phi))*scaledata(r,CO)/scaledata(r,O2)/2)*((scaledata(r,MFRe)*(1-scaledata(r,H2Oa))*XO2o*32/28.97/(1+scaledata(r,Phi)*(Alpha(i)-1))))/As(i)</t>
  </si>
  <si>
    <t>newCf=HRRmethane[i]*Cf[p]/RHR[i]</t>
  </si>
  <si>
    <t xml:space="preserve">  </t>
  </si>
  <si>
    <t>EvMark</t>
  </si>
  <si>
    <t>EvMark=IF(MarkSig[i]&lt;=2.5,"Event:Ignition",IF(MarkSig[i]&gt;=2.6,"Event:Start Test",0))</t>
  </si>
  <si>
    <t>15: Hfspare (V)</t>
  </si>
  <si>
    <t>20: Pamb (kPa)</t>
  </si>
  <si>
    <t>21: Tamb (°C)</t>
  </si>
  <si>
    <t>22: RHamb (%)</t>
  </si>
  <si>
    <t>23: Tsmk (°C)</t>
  </si>
  <si>
    <t>24: Tcone (°C)</t>
  </si>
  <si>
    <t>25: Te (°C)</t>
  </si>
  <si>
    <t>26: H2Oa (Vol fr)</t>
  </si>
  <si>
    <t>27: Rhoe (kg/m3)</t>
  </si>
  <si>
    <t>28: MFRe (kg/s)</t>
  </si>
  <si>
    <t>29: VFRe (L/s)</t>
  </si>
  <si>
    <t>30: Ksm (1/m)</t>
  </si>
  <si>
    <t>31: HRRmethane (kW)</t>
  </si>
  <si>
    <t>32: Phi (none)</t>
  </si>
  <si>
    <t>33: RHR (kW)</t>
  </si>
  <si>
    <t>34: RHRA (kW/m2)</t>
  </si>
  <si>
    <t>35: newCf (none)</t>
  </si>
  <si>
    <t>36: EvMark (none)</t>
  </si>
  <si>
    <t>System Time</t>
  </si>
  <si>
    <t>Start Test</t>
  </si>
  <si>
    <t>Ignition</t>
  </si>
  <si>
    <t>Wetting</t>
  </si>
  <si>
    <t>Bottom Ignition</t>
  </si>
  <si>
    <t>Flame Out</t>
  </si>
  <si>
    <t>MIDAS.exe Ver. 2.124.0.842</t>
  </si>
  <si>
    <t xml:space="preserve">Cube Test - Control - 75 kW/m2; Frame @ 30mm below bottom face of Cone Assembly
New foam-
Insulator= low Density Ceramic Board (6mm thick) 
</t>
  </si>
  <si>
    <t>E:\ConeLab\DATA\2019\03_Mar\Cube Test</t>
  </si>
  <si>
    <t>Zammarano</t>
  </si>
  <si>
    <t>Shields</t>
  </si>
  <si>
    <t>NFRL_Report58.m</t>
  </si>
  <si>
    <t>NTP Epoch Time (s)</t>
  </si>
  <si>
    <t>Dripping</t>
  </si>
  <si>
    <t>HRR at dripping time</t>
  </si>
  <si>
    <t>MJ</t>
  </si>
  <si>
    <t>Heat released from Ignition to Dripping</t>
  </si>
  <si>
    <t>AHRR from Ignition to Dripping</t>
  </si>
  <si>
    <t>HRR at wetting  time</t>
  </si>
  <si>
    <t>AHRR from Ignition to wetting</t>
  </si>
  <si>
    <t>B6S-Test2</t>
  </si>
  <si>
    <t>Time to dripping</t>
  </si>
  <si>
    <t>Time to wetting</t>
  </si>
  <si>
    <t>Heat released from Ignition to Wetting</t>
  </si>
  <si>
    <r>
      <t>HRR</t>
    </r>
    <r>
      <rPr>
        <vertAlign val="subscript"/>
        <sz val="11"/>
        <color theme="1"/>
        <rFont val="Calibri"/>
        <family val="2"/>
        <scheme val="minor"/>
      </rPr>
      <t>D</t>
    </r>
  </si>
  <si>
    <r>
      <t>THR</t>
    </r>
    <r>
      <rPr>
        <vertAlign val="subscript"/>
        <sz val="11"/>
        <color theme="1"/>
        <rFont val="Calibri"/>
        <family val="2"/>
        <scheme val="minor"/>
      </rPr>
      <t>D</t>
    </r>
  </si>
  <si>
    <r>
      <t>AHRR</t>
    </r>
    <r>
      <rPr>
        <vertAlign val="subscript"/>
        <sz val="11"/>
        <color theme="1"/>
        <rFont val="Calibri"/>
        <family val="2"/>
        <scheme val="minor"/>
      </rPr>
      <t>D</t>
    </r>
  </si>
  <si>
    <r>
      <t>HRR</t>
    </r>
    <r>
      <rPr>
        <vertAlign val="subscript"/>
        <sz val="11"/>
        <color theme="1"/>
        <rFont val="Calibri"/>
        <family val="2"/>
        <scheme val="minor"/>
      </rPr>
      <t>W</t>
    </r>
  </si>
  <si>
    <r>
      <t>THR</t>
    </r>
    <r>
      <rPr>
        <vertAlign val="subscript"/>
        <sz val="11"/>
        <color theme="1"/>
        <rFont val="Calibri"/>
        <family val="2"/>
        <scheme val="minor"/>
      </rPr>
      <t>W</t>
    </r>
  </si>
  <si>
    <r>
      <t>AHRR</t>
    </r>
    <r>
      <rPr>
        <vertAlign val="subscript"/>
        <sz val="11"/>
        <color theme="1"/>
        <rFont val="Calibri"/>
        <family val="2"/>
        <scheme val="minor"/>
      </rPr>
      <t>W</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</si>
</sst>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m/d/yyyy\ h:mm:ss\ AM/PM"/>
    <numFmt numFmtId="166" formatCode="m/d/yyyy\ h:mm:ss"/>
  </numFmts>
  <fonts count="18" x14ac:knownFonts="1">
    <font>
      <sz val="11"/>
      <color theme="1"/>
      <name val="Calibri"/>
      <family val="2"/>
      <scheme val="minor"/>
    </font>
    <font>
      <sz val="8"/>
      <color indexed="8"/>
      <name val="Arial"/>
      <family val="2"/>
    </font>
    <font>
      <sz val="8"/>
      <color theme="1"/>
      <name val="Arial"/>
      <family val="2"/>
    </font>
    <font>
      <sz val="10"/>
      <color indexed="8"/>
      <name val="Arial"/>
      <family val="2"/>
    </font>
    <font>
      <sz val="10"/>
      <color theme="1"/>
      <name val="Arial"/>
      <family val="2"/>
    </font>
    <font>
      <sz val="10"/>
      <color theme="1"/>
      <name val="Calibri"/>
      <family val="2"/>
      <scheme val="minor"/>
    </font>
    <font>
      <b/>
      <u/>
      <sz val="10"/>
      <color indexed="8"/>
      <name val="Arial"/>
      <family val="2"/>
    </font>
    <font>
      <u/>
      <sz val="10"/>
      <color indexed="8"/>
      <name val="Arial"/>
      <family val="2"/>
    </font>
    <font>
      <b/>
      <sz val="10"/>
      <name val="Arial"/>
      <family val="2"/>
    </font>
    <font>
      <sz val="9"/>
      <name val="Arial"/>
      <family val="2"/>
    </font>
    <font>
      <sz val="10"/>
      <name val="Arial"/>
      <family val="2"/>
    </font>
    <font>
      <b/>
      <sz val="8"/>
      <name val="Arial"/>
      <family val="2"/>
    </font>
    <font>
      <b/>
      <sz val="10"/>
      <color theme="1"/>
      <name val="Arial"/>
      <family val="2"/>
    </font>
    <font>
      <b/>
      <sz val="10"/>
      <color indexed="8"/>
      <name val="Arial"/>
      <family val="2"/>
    </font>
    <font>
      <b/>
      <i/>
      <sz val="10"/>
      <color theme="1"/>
      <name val="Arial"/>
      <family val="2"/>
    </font>
    <font>
      <sz val="10"/>
      <color rgb="FFFF0000"/>
      <name val="Arial"/>
      <family val="2"/>
    </font>
    <font>
      <sz val="10"/>
      <name val="Calibri"/>
      <family val="2"/>
      <scheme val="minor"/>
    </font>
    <font>
      <vertAlign val="subscript"/>
      <sz val="11"/>
      <color theme="1"/>
      <name val="Calibri"/>
      <family val="2"/>
      <scheme val="minor"/>
    </font>
  </fonts>
  <fills count="2">
    <fill>
      <patternFill patternType="none"/>
    </fill>
    <fill>
      <patternFill patternType="gray125"/>
    </fill>
  </fills>
  <borders count="13">
    <border>
      <left/>
      <right/>
      <top/>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auto="1"/>
      </left>
      <right/>
      <top/>
      <bottom style="hair">
        <color auto="1"/>
      </bottom>
      <diagonal/>
    </border>
    <border>
      <left style="hair">
        <color indexed="64"/>
      </left>
      <right/>
      <top style="hair">
        <color indexed="64"/>
      </top>
      <bottom/>
      <diagonal/>
    </border>
    <border>
      <left style="hair">
        <color indexed="64"/>
      </left>
      <right style="hair">
        <color indexed="64"/>
      </right>
      <top style="hair">
        <color indexed="64"/>
      </top>
      <bottom style="hair">
        <color indexed="64"/>
      </bottom>
      <diagonal/>
    </border>
    <border>
      <left style="hair">
        <color indexed="64"/>
      </left>
      <right style="hair">
        <color auto="1"/>
      </right>
      <top/>
      <bottom style="hair">
        <color auto="1"/>
      </bottom>
      <diagonal/>
    </border>
    <border>
      <left style="hair">
        <color indexed="64"/>
      </left>
      <right style="hair">
        <color indexed="64"/>
      </right>
      <top style="hair">
        <color indexed="64"/>
      </top>
      <bottom/>
      <diagonal/>
    </border>
    <border>
      <left/>
      <right/>
      <top style="hair">
        <color indexed="64"/>
      </top>
      <bottom style="thin">
        <color indexed="64"/>
      </bottom>
      <diagonal/>
    </border>
    <border>
      <left style="hair">
        <color indexed="64"/>
      </left>
      <right style="hair">
        <color indexed="64"/>
      </right>
      <top style="thin">
        <color indexed="64"/>
      </top>
      <bottom style="hair">
        <color indexed="64"/>
      </bottom>
      <diagonal/>
    </border>
    <border>
      <left style="hair">
        <color auto="1"/>
      </left>
      <right/>
      <top style="thin">
        <color indexed="64"/>
      </top>
      <bottom style="hair">
        <color auto="1"/>
      </bottom>
      <diagonal/>
    </border>
  </borders>
  <cellStyleXfs count="1">
    <xf numFmtId="0" fontId="0" fillId="0" borderId="0"/>
  </cellStyleXfs>
  <cellXfs count="58">
    <xf numFmtId="0" fontId="0" fillId="0" borderId="0" xfId="0"/>
    <xf numFmtId="22" fontId="2" fillId="0" borderId="0" xfId="0" applyNumberFormat="1" applyFont="1" applyAlignment="1"/>
    <xf numFmtId="0" fontId="2" fillId="0" borderId="0" xfId="0" applyFont="1" applyAlignment="1"/>
    <xf numFmtId="0" fontId="1" fillId="0" borderId="0" xfId="0" applyFont="1" applyFill="1" applyBorder="1" applyAlignment="1">
      <alignment horizontal="left" vertical="center"/>
    </xf>
    <xf numFmtId="0" fontId="1" fillId="0" borderId="0" xfId="0" applyNumberFormat="1" applyFont="1" applyFill="1" applyBorder="1" applyAlignment="1">
      <alignment horizontal="left" vertical="center"/>
    </xf>
    <xf numFmtId="0" fontId="2" fillId="0" borderId="0" xfId="0" applyNumberFormat="1" applyFont="1" applyAlignment="1"/>
    <xf numFmtId="0" fontId="4" fillId="0" borderId="0" xfId="0" applyFont="1"/>
    <xf numFmtId="0" fontId="5" fillId="0" borderId="0" xfId="0" applyFont="1"/>
    <xf numFmtId="0" fontId="6" fillId="0" borderId="0" xfId="0" applyFont="1" applyFill="1" applyBorder="1"/>
    <xf numFmtId="0" fontId="7" fillId="0" borderId="0" xfId="0" applyFont="1" applyBorder="1" applyAlignment="1">
      <alignment horizontal="left" vertical="center"/>
    </xf>
    <xf numFmtId="0" fontId="3" fillId="0" borderId="5" xfId="0" applyFont="1" applyBorder="1" applyAlignment="1">
      <alignment horizontal="left" vertical="center"/>
    </xf>
    <xf numFmtId="0" fontId="3" fillId="0" borderId="2" xfId="0" applyFont="1" applyFill="1" applyBorder="1" applyAlignment="1">
      <alignment horizontal="left" vertical="center"/>
    </xf>
    <xf numFmtId="0" fontId="3" fillId="0" borderId="6" xfId="0" applyFont="1" applyFill="1" applyBorder="1" applyAlignment="1">
      <alignment horizontal="left" vertical="center"/>
    </xf>
    <xf numFmtId="0" fontId="3" fillId="0" borderId="0" xfId="0" applyFont="1" applyBorder="1" applyAlignment="1">
      <alignment horizontal="left" vertical="center"/>
    </xf>
    <xf numFmtId="0" fontId="7" fillId="0" borderId="0" xfId="0" applyFont="1" applyFill="1" applyBorder="1" applyAlignment="1">
      <alignment horizontal="left" vertical="center"/>
    </xf>
    <xf numFmtId="164" fontId="3" fillId="0" borderId="2" xfId="0" applyNumberFormat="1" applyFont="1" applyBorder="1" applyAlignment="1">
      <alignment horizontal="left" vertical="center"/>
    </xf>
    <xf numFmtId="0" fontId="4" fillId="0" borderId="0" xfId="0" applyFont="1" applyBorder="1"/>
    <xf numFmtId="2" fontId="3" fillId="0" borderId="2" xfId="0" applyNumberFormat="1" applyFont="1" applyBorder="1" applyAlignment="1">
      <alignment horizontal="left" vertical="center"/>
    </xf>
    <xf numFmtId="49" fontId="8" fillId="0" borderId="0" xfId="0" applyNumberFormat="1" applyFont="1" applyFill="1" applyBorder="1" applyAlignment="1">
      <alignment horizontal="left" vertical="center" wrapText="1"/>
    </xf>
    <xf numFmtId="0" fontId="8" fillId="0" borderId="0" xfId="0" applyFont="1" applyFill="1" applyBorder="1" applyAlignment="1">
      <alignment horizontal="left" vertical="center" wrapText="1"/>
    </xf>
    <xf numFmtId="165" fontId="8" fillId="0" borderId="0" xfId="0" applyNumberFormat="1" applyFont="1" applyFill="1" applyBorder="1" applyAlignment="1">
      <alignment horizontal="left" vertical="center" wrapText="1"/>
    </xf>
    <xf numFmtId="0" fontId="9" fillId="0" borderId="0" xfId="0" applyFont="1" applyBorder="1" applyAlignment="1">
      <alignment horizontal="left"/>
    </xf>
    <xf numFmtId="165" fontId="9" fillId="0" borderId="0" xfId="0" applyNumberFormat="1" applyFont="1" applyBorder="1" applyAlignment="1">
      <alignment horizontal="left"/>
    </xf>
    <xf numFmtId="0" fontId="10" fillId="0" borderId="0" xfId="0" applyFont="1" applyBorder="1" applyAlignment="1">
      <alignment horizontal="left"/>
    </xf>
    <xf numFmtId="0" fontId="11" fillId="0" borderId="0" xfId="0" applyFont="1" applyBorder="1" applyAlignment="1">
      <alignment horizontal="left" vertical="center" wrapText="1"/>
    </xf>
    <xf numFmtId="165" fontId="10" fillId="0" borderId="0" xfId="0" applyNumberFormat="1" applyFont="1" applyBorder="1" applyAlignment="1">
      <alignment horizontal="left"/>
    </xf>
    <xf numFmtId="1" fontId="3" fillId="0" borderId="2" xfId="0" applyNumberFormat="1" applyFont="1" applyBorder="1" applyAlignment="1">
      <alignment horizontal="left" vertical="center"/>
    </xf>
    <xf numFmtId="0" fontId="3" fillId="0" borderId="8" xfId="0" applyFont="1" applyFill="1" applyBorder="1"/>
    <xf numFmtId="0" fontId="3" fillId="0" borderId="8" xfId="0" applyFont="1" applyBorder="1" applyAlignment="1">
      <alignment horizontal="left" vertical="center"/>
    </xf>
    <xf numFmtId="0" fontId="3" fillId="0" borderId="7" xfId="0" applyFont="1" applyFill="1" applyBorder="1"/>
    <xf numFmtId="0" fontId="3" fillId="0" borderId="7" xfId="0" applyFont="1" applyFill="1" applyBorder="1" applyAlignment="1">
      <alignment horizontal="left" vertical="center"/>
    </xf>
    <xf numFmtId="0" fontId="3" fillId="0" borderId="9" xfId="0" applyFont="1" applyFill="1" applyBorder="1"/>
    <xf numFmtId="0" fontId="3" fillId="0" borderId="9" xfId="0" applyFont="1" applyFill="1" applyBorder="1" applyAlignment="1">
      <alignment horizontal="left" vertical="center"/>
    </xf>
    <xf numFmtId="164" fontId="3" fillId="0" borderId="7" xfId="0" applyNumberFormat="1" applyFont="1" applyBorder="1" applyAlignment="1">
      <alignment horizontal="left" vertical="center"/>
    </xf>
    <xf numFmtId="0" fontId="3" fillId="0" borderId="10" xfId="0" applyFont="1" applyBorder="1" applyAlignment="1">
      <alignment horizontal="left" vertical="center"/>
    </xf>
    <xf numFmtId="0" fontId="4" fillId="0" borderId="3" xfId="0" applyFont="1" applyBorder="1"/>
    <xf numFmtId="0" fontId="3" fillId="0" borderId="11" xfId="0" applyFont="1" applyFill="1" applyBorder="1"/>
    <xf numFmtId="2" fontId="3" fillId="0" borderId="12" xfId="0" applyNumberFormat="1" applyFont="1" applyBorder="1" applyAlignment="1">
      <alignment horizontal="left" vertical="center"/>
    </xf>
    <xf numFmtId="164" fontId="3" fillId="0" borderId="11" xfId="0" applyNumberFormat="1" applyFont="1" applyBorder="1" applyAlignment="1">
      <alignment horizontal="left" vertical="center"/>
    </xf>
    <xf numFmtId="0" fontId="3" fillId="0" borderId="7" xfId="0" applyFont="1" applyFill="1" applyBorder="1" applyAlignment="1">
      <alignment vertical="top"/>
    </xf>
    <xf numFmtId="0" fontId="3" fillId="0" borderId="2" xfId="0" applyFont="1" applyBorder="1" applyAlignment="1">
      <alignment horizontal="left" vertical="center"/>
    </xf>
    <xf numFmtId="0" fontId="3" fillId="0" borderId="1" xfId="0" applyFont="1" applyBorder="1" applyAlignment="1">
      <alignment horizontal="left" vertical="center"/>
    </xf>
    <xf numFmtId="0" fontId="3" fillId="0" borderId="10" xfId="0" applyFont="1" applyBorder="1" applyAlignment="1">
      <alignment horizontal="left"/>
    </xf>
    <xf numFmtId="0" fontId="12" fillId="0" borderId="4" xfId="0" applyFont="1" applyBorder="1" applyAlignment="1">
      <alignment wrapText="1"/>
    </xf>
    <xf numFmtId="0" fontId="13" fillId="0" borderId="4" xfId="0" applyFont="1" applyFill="1" applyBorder="1"/>
    <xf numFmtId="166" fontId="3" fillId="0" borderId="8" xfId="0" applyNumberFormat="1" applyFont="1" applyBorder="1" applyAlignment="1">
      <alignment horizontal="left" vertical="center"/>
    </xf>
    <xf numFmtId="2" fontId="10" fillId="0" borderId="2" xfId="0" applyNumberFormat="1" applyFont="1" applyBorder="1" applyAlignment="1">
      <alignment horizontal="left" vertical="center"/>
    </xf>
    <xf numFmtId="2" fontId="1" fillId="0" borderId="0" xfId="0" applyNumberFormat="1" applyFont="1" applyFill="1" applyBorder="1" applyAlignment="1">
      <alignment horizontal="left" vertical="center"/>
    </xf>
    <xf numFmtId="2" fontId="2" fillId="0" borderId="0" xfId="0" applyNumberFormat="1" applyFont="1" applyAlignment="1"/>
    <xf numFmtId="0" fontId="15" fillId="0" borderId="0" xfId="0" applyFont="1"/>
    <xf numFmtId="0" fontId="16" fillId="0" borderId="0" xfId="0" applyFont="1"/>
    <xf numFmtId="0" fontId="3" fillId="0" borderId="2" xfId="0" applyFont="1" applyBorder="1" applyAlignment="1">
      <alignment horizontal="left" vertical="center"/>
    </xf>
    <xf numFmtId="0" fontId="3" fillId="0" borderId="1" xfId="0" applyFont="1" applyBorder="1" applyAlignment="1">
      <alignment horizontal="left" vertical="center"/>
    </xf>
    <xf numFmtId="14" fontId="3" fillId="0" borderId="2" xfId="0" applyNumberFormat="1" applyFont="1" applyFill="1" applyBorder="1" applyAlignment="1">
      <alignment horizontal="left"/>
    </xf>
    <xf numFmtId="0" fontId="3" fillId="0" borderId="1" xfId="0" applyFont="1" applyFill="1" applyBorder="1" applyAlignment="1">
      <alignment horizontal="left"/>
    </xf>
    <xf numFmtId="19" fontId="3" fillId="0" borderId="2" xfId="0" applyNumberFormat="1" applyFont="1" applyBorder="1" applyAlignment="1">
      <alignment horizontal="left" vertical="center"/>
    </xf>
    <xf numFmtId="0" fontId="3" fillId="0" borderId="2" xfId="0" applyFont="1" applyBorder="1" applyAlignment="1">
      <alignment horizontal="left" vertical="top" wrapText="1"/>
    </xf>
    <xf numFmtId="0" fontId="3" fillId="0" borderId="1" xfId="0" applyFont="1" applyBorder="1" applyAlignment="1">
      <alignment horizontal="left" vertical="top"/>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125296112927872"/>
          <c:y val="7.4435290183322053E-2"/>
          <c:w val="0.81184476070421552"/>
          <c:h val="0.77332001978013654"/>
        </c:manualLayout>
      </c:layout>
      <c:scatterChart>
        <c:scatterStyle val="lineMarker"/>
        <c:varyColors val="0"/>
        <c:ser>
          <c:idx val="0"/>
          <c:order val="0"/>
          <c:tx>
            <c:strRef>
              <c:f>'Scaled Data'!$AK$1</c:f>
              <c:strCache>
                <c:ptCount val="1"/>
                <c:pt idx="0">
                  <c:v>33: RHR (kW)</c:v>
                </c:pt>
              </c:strCache>
            </c:strRef>
          </c:tx>
          <c:spPr>
            <a:ln w="6350">
              <a:solidFill>
                <a:schemeClr val="tx1"/>
              </a:solidFill>
            </a:ln>
          </c:spPr>
          <c:marker>
            <c:symbol val="circle"/>
            <c:size val="2"/>
            <c:spPr>
              <a:solidFill>
                <a:schemeClr val="tx1"/>
              </a:solidFill>
              <a:ln w="0">
                <a:solidFill>
                  <a:schemeClr val="tx1"/>
                </a:solidFill>
              </a:ln>
            </c:spPr>
          </c:marker>
          <c:xVal>
            <c:numRef>
              <c:f>'Scaled Data'!$C$2:$C$8404</c:f>
              <c:numCache>
                <c:formatCode>General</c:formatCode>
                <c:ptCount val="8403"/>
                <c:pt idx="0">
                  <c:v>-532</c:v>
                </c:pt>
                <c:pt idx="1">
                  <c:v>-531</c:v>
                </c:pt>
                <c:pt idx="2">
                  <c:v>-530</c:v>
                </c:pt>
                <c:pt idx="3">
                  <c:v>-529</c:v>
                </c:pt>
                <c:pt idx="4">
                  <c:v>-528</c:v>
                </c:pt>
                <c:pt idx="5">
                  <c:v>-527</c:v>
                </c:pt>
                <c:pt idx="6">
                  <c:v>-526</c:v>
                </c:pt>
                <c:pt idx="7">
                  <c:v>-525</c:v>
                </c:pt>
                <c:pt idx="8">
                  <c:v>-524</c:v>
                </c:pt>
                <c:pt idx="9">
                  <c:v>-523</c:v>
                </c:pt>
                <c:pt idx="10">
                  <c:v>-522</c:v>
                </c:pt>
                <c:pt idx="11">
                  <c:v>-521</c:v>
                </c:pt>
                <c:pt idx="12">
                  <c:v>-520</c:v>
                </c:pt>
                <c:pt idx="13">
                  <c:v>-519</c:v>
                </c:pt>
                <c:pt idx="14">
                  <c:v>-518</c:v>
                </c:pt>
                <c:pt idx="15">
                  <c:v>-517</c:v>
                </c:pt>
                <c:pt idx="16">
                  <c:v>-516</c:v>
                </c:pt>
                <c:pt idx="17">
                  <c:v>-515</c:v>
                </c:pt>
                <c:pt idx="18">
                  <c:v>-514</c:v>
                </c:pt>
                <c:pt idx="19">
                  <c:v>-513</c:v>
                </c:pt>
                <c:pt idx="20">
                  <c:v>-512</c:v>
                </c:pt>
                <c:pt idx="21">
                  <c:v>-511</c:v>
                </c:pt>
                <c:pt idx="22">
                  <c:v>-510</c:v>
                </c:pt>
                <c:pt idx="23">
                  <c:v>-509</c:v>
                </c:pt>
                <c:pt idx="24">
                  <c:v>-508</c:v>
                </c:pt>
                <c:pt idx="25">
                  <c:v>-507</c:v>
                </c:pt>
                <c:pt idx="26">
                  <c:v>-506</c:v>
                </c:pt>
                <c:pt idx="27">
                  <c:v>-505</c:v>
                </c:pt>
                <c:pt idx="28">
                  <c:v>-504</c:v>
                </c:pt>
                <c:pt idx="29">
                  <c:v>-503</c:v>
                </c:pt>
                <c:pt idx="30">
                  <c:v>-502</c:v>
                </c:pt>
                <c:pt idx="31">
                  <c:v>-501</c:v>
                </c:pt>
                <c:pt idx="32">
                  <c:v>-500</c:v>
                </c:pt>
                <c:pt idx="33">
                  <c:v>-499</c:v>
                </c:pt>
                <c:pt idx="34">
                  <c:v>-498</c:v>
                </c:pt>
                <c:pt idx="35">
                  <c:v>-497</c:v>
                </c:pt>
                <c:pt idx="36">
                  <c:v>-496</c:v>
                </c:pt>
                <c:pt idx="37">
                  <c:v>-495</c:v>
                </c:pt>
                <c:pt idx="38">
                  <c:v>-494</c:v>
                </c:pt>
                <c:pt idx="39">
                  <c:v>-493</c:v>
                </c:pt>
                <c:pt idx="40">
                  <c:v>-492</c:v>
                </c:pt>
                <c:pt idx="41">
                  <c:v>-491</c:v>
                </c:pt>
                <c:pt idx="42">
                  <c:v>-490</c:v>
                </c:pt>
                <c:pt idx="43">
                  <c:v>-489</c:v>
                </c:pt>
                <c:pt idx="44">
                  <c:v>-488</c:v>
                </c:pt>
                <c:pt idx="45">
                  <c:v>-487</c:v>
                </c:pt>
                <c:pt idx="46">
                  <c:v>-486</c:v>
                </c:pt>
                <c:pt idx="47">
                  <c:v>-485</c:v>
                </c:pt>
                <c:pt idx="48">
                  <c:v>-484</c:v>
                </c:pt>
                <c:pt idx="49">
                  <c:v>-483</c:v>
                </c:pt>
                <c:pt idx="50">
                  <c:v>-482</c:v>
                </c:pt>
                <c:pt idx="51">
                  <c:v>-481</c:v>
                </c:pt>
                <c:pt idx="52">
                  <c:v>-480</c:v>
                </c:pt>
                <c:pt idx="53">
                  <c:v>-479</c:v>
                </c:pt>
                <c:pt idx="54">
                  <c:v>-478</c:v>
                </c:pt>
                <c:pt idx="55">
                  <c:v>-477</c:v>
                </c:pt>
                <c:pt idx="56">
                  <c:v>-476</c:v>
                </c:pt>
                <c:pt idx="57">
                  <c:v>-475</c:v>
                </c:pt>
                <c:pt idx="58">
                  <c:v>-474</c:v>
                </c:pt>
                <c:pt idx="59">
                  <c:v>-473</c:v>
                </c:pt>
                <c:pt idx="60">
                  <c:v>-472</c:v>
                </c:pt>
                <c:pt idx="61">
                  <c:v>-471</c:v>
                </c:pt>
                <c:pt idx="62">
                  <c:v>-470</c:v>
                </c:pt>
                <c:pt idx="63">
                  <c:v>-469</c:v>
                </c:pt>
                <c:pt idx="64">
                  <c:v>-468</c:v>
                </c:pt>
                <c:pt idx="65">
                  <c:v>-467</c:v>
                </c:pt>
                <c:pt idx="66">
                  <c:v>-466</c:v>
                </c:pt>
                <c:pt idx="67">
                  <c:v>-465</c:v>
                </c:pt>
                <c:pt idx="68">
                  <c:v>-464</c:v>
                </c:pt>
                <c:pt idx="69">
                  <c:v>-463</c:v>
                </c:pt>
                <c:pt idx="70">
                  <c:v>-462</c:v>
                </c:pt>
                <c:pt idx="71">
                  <c:v>-461</c:v>
                </c:pt>
                <c:pt idx="72">
                  <c:v>-460</c:v>
                </c:pt>
                <c:pt idx="73">
                  <c:v>-459</c:v>
                </c:pt>
                <c:pt idx="74">
                  <c:v>-458</c:v>
                </c:pt>
                <c:pt idx="75">
                  <c:v>-457</c:v>
                </c:pt>
                <c:pt idx="76">
                  <c:v>-456</c:v>
                </c:pt>
                <c:pt idx="77">
                  <c:v>-455</c:v>
                </c:pt>
                <c:pt idx="78">
                  <c:v>-454</c:v>
                </c:pt>
                <c:pt idx="79">
                  <c:v>-453</c:v>
                </c:pt>
                <c:pt idx="80">
                  <c:v>-452</c:v>
                </c:pt>
                <c:pt idx="81">
                  <c:v>-451</c:v>
                </c:pt>
                <c:pt idx="82">
                  <c:v>-450</c:v>
                </c:pt>
                <c:pt idx="83">
                  <c:v>-449</c:v>
                </c:pt>
                <c:pt idx="84">
                  <c:v>-448</c:v>
                </c:pt>
                <c:pt idx="85">
                  <c:v>-447</c:v>
                </c:pt>
                <c:pt idx="86">
                  <c:v>-446</c:v>
                </c:pt>
                <c:pt idx="87">
                  <c:v>-445</c:v>
                </c:pt>
                <c:pt idx="88">
                  <c:v>-444</c:v>
                </c:pt>
                <c:pt idx="89">
                  <c:v>-443</c:v>
                </c:pt>
                <c:pt idx="90">
                  <c:v>-442</c:v>
                </c:pt>
                <c:pt idx="91">
                  <c:v>-441</c:v>
                </c:pt>
                <c:pt idx="92">
                  <c:v>-440</c:v>
                </c:pt>
                <c:pt idx="93">
                  <c:v>-439</c:v>
                </c:pt>
                <c:pt idx="94">
                  <c:v>-438</c:v>
                </c:pt>
                <c:pt idx="95">
                  <c:v>-437</c:v>
                </c:pt>
                <c:pt idx="96">
                  <c:v>-436</c:v>
                </c:pt>
                <c:pt idx="97">
                  <c:v>-435</c:v>
                </c:pt>
                <c:pt idx="98">
                  <c:v>-434</c:v>
                </c:pt>
                <c:pt idx="99">
                  <c:v>-433</c:v>
                </c:pt>
                <c:pt idx="100">
                  <c:v>-432</c:v>
                </c:pt>
                <c:pt idx="101">
                  <c:v>-431</c:v>
                </c:pt>
                <c:pt idx="102">
                  <c:v>-430</c:v>
                </c:pt>
                <c:pt idx="103">
                  <c:v>-429</c:v>
                </c:pt>
                <c:pt idx="104">
                  <c:v>-428</c:v>
                </c:pt>
                <c:pt idx="105">
                  <c:v>-427</c:v>
                </c:pt>
                <c:pt idx="106">
                  <c:v>-426</c:v>
                </c:pt>
                <c:pt idx="107">
                  <c:v>-425</c:v>
                </c:pt>
                <c:pt idx="108">
                  <c:v>-424</c:v>
                </c:pt>
                <c:pt idx="109">
                  <c:v>-423</c:v>
                </c:pt>
                <c:pt idx="110">
                  <c:v>-422</c:v>
                </c:pt>
                <c:pt idx="111">
                  <c:v>-421</c:v>
                </c:pt>
                <c:pt idx="112">
                  <c:v>-420</c:v>
                </c:pt>
                <c:pt idx="113">
                  <c:v>-419</c:v>
                </c:pt>
                <c:pt idx="114">
                  <c:v>-418</c:v>
                </c:pt>
                <c:pt idx="115">
                  <c:v>-417</c:v>
                </c:pt>
                <c:pt idx="116">
                  <c:v>-416</c:v>
                </c:pt>
                <c:pt idx="117">
                  <c:v>-415</c:v>
                </c:pt>
                <c:pt idx="118">
                  <c:v>-414</c:v>
                </c:pt>
                <c:pt idx="119">
                  <c:v>-413</c:v>
                </c:pt>
                <c:pt idx="120">
                  <c:v>-412</c:v>
                </c:pt>
                <c:pt idx="121">
                  <c:v>-411</c:v>
                </c:pt>
                <c:pt idx="122">
                  <c:v>-410</c:v>
                </c:pt>
                <c:pt idx="123">
                  <c:v>-409</c:v>
                </c:pt>
                <c:pt idx="124">
                  <c:v>-408</c:v>
                </c:pt>
                <c:pt idx="125">
                  <c:v>-407</c:v>
                </c:pt>
                <c:pt idx="126">
                  <c:v>-406</c:v>
                </c:pt>
                <c:pt idx="127">
                  <c:v>-405</c:v>
                </c:pt>
                <c:pt idx="128">
                  <c:v>-404</c:v>
                </c:pt>
                <c:pt idx="129">
                  <c:v>-403</c:v>
                </c:pt>
                <c:pt idx="130">
                  <c:v>-402</c:v>
                </c:pt>
                <c:pt idx="131">
                  <c:v>-401</c:v>
                </c:pt>
                <c:pt idx="132">
                  <c:v>-400</c:v>
                </c:pt>
                <c:pt idx="133">
                  <c:v>-399</c:v>
                </c:pt>
                <c:pt idx="134">
                  <c:v>-398</c:v>
                </c:pt>
                <c:pt idx="135">
                  <c:v>-397</c:v>
                </c:pt>
                <c:pt idx="136">
                  <c:v>-396</c:v>
                </c:pt>
                <c:pt idx="137">
                  <c:v>-395</c:v>
                </c:pt>
                <c:pt idx="138">
                  <c:v>-394</c:v>
                </c:pt>
                <c:pt idx="139">
                  <c:v>-393</c:v>
                </c:pt>
                <c:pt idx="140">
                  <c:v>-392</c:v>
                </c:pt>
                <c:pt idx="141">
                  <c:v>-391</c:v>
                </c:pt>
                <c:pt idx="142">
                  <c:v>-390</c:v>
                </c:pt>
                <c:pt idx="143">
                  <c:v>-389</c:v>
                </c:pt>
                <c:pt idx="144">
                  <c:v>-388</c:v>
                </c:pt>
                <c:pt idx="145">
                  <c:v>-387</c:v>
                </c:pt>
                <c:pt idx="146">
                  <c:v>-386</c:v>
                </c:pt>
                <c:pt idx="147">
                  <c:v>-385</c:v>
                </c:pt>
                <c:pt idx="148">
                  <c:v>-384</c:v>
                </c:pt>
                <c:pt idx="149">
                  <c:v>-383</c:v>
                </c:pt>
                <c:pt idx="150">
                  <c:v>-382</c:v>
                </c:pt>
                <c:pt idx="151">
                  <c:v>-381</c:v>
                </c:pt>
                <c:pt idx="152">
                  <c:v>-380</c:v>
                </c:pt>
                <c:pt idx="153">
                  <c:v>-379</c:v>
                </c:pt>
                <c:pt idx="154">
                  <c:v>-378</c:v>
                </c:pt>
                <c:pt idx="155">
                  <c:v>-377</c:v>
                </c:pt>
                <c:pt idx="156">
                  <c:v>-376</c:v>
                </c:pt>
                <c:pt idx="157">
                  <c:v>-375</c:v>
                </c:pt>
                <c:pt idx="158">
                  <c:v>-374</c:v>
                </c:pt>
                <c:pt idx="159">
                  <c:v>-373</c:v>
                </c:pt>
                <c:pt idx="160">
                  <c:v>-372</c:v>
                </c:pt>
                <c:pt idx="161">
                  <c:v>-371</c:v>
                </c:pt>
                <c:pt idx="162">
                  <c:v>-370</c:v>
                </c:pt>
                <c:pt idx="163">
                  <c:v>-369</c:v>
                </c:pt>
                <c:pt idx="164">
                  <c:v>-368</c:v>
                </c:pt>
                <c:pt idx="165">
                  <c:v>-367</c:v>
                </c:pt>
                <c:pt idx="166">
                  <c:v>-366</c:v>
                </c:pt>
                <c:pt idx="167">
                  <c:v>-365</c:v>
                </c:pt>
                <c:pt idx="168">
                  <c:v>-364</c:v>
                </c:pt>
                <c:pt idx="169">
                  <c:v>-363</c:v>
                </c:pt>
                <c:pt idx="170">
                  <c:v>-362</c:v>
                </c:pt>
                <c:pt idx="171">
                  <c:v>-361</c:v>
                </c:pt>
                <c:pt idx="172">
                  <c:v>-360</c:v>
                </c:pt>
                <c:pt idx="173">
                  <c:v>-359</c:v>
                </c:pt>
                <c:pt idx="174">
                  <c:v>-358</c:v>
                </c:pt>
                <c:pt idx="175">
                  <c:v>-357</c:v>
                </c:pt>
                <c:pt idx="176">
                  <c:v>-356</c:v>
                </c:pt>
                <c:pt idx="177">
                  <c:v>-355</c:v>
                </c:pt>
                <c:pt idx="178">
                  <c:v>-354</c:v>
                </c:pt>
                <c:pt idx="179">
                  <c:v>-353</c:v>
                </c:pt>
                <c:pt idx="180">
                  <c:v>-352</c:v>
                </c:pt>
                <c:pt idx="181">
                  <c:v>-351</c:v>
                </c:pt>
                <c:pt idx="182">
                  <c:v>-350</c:v>
                </c:pt>
                <c:pt idx="183">
                  <c:v>-349</c:v>
                </c:pt>
                <c:pt idx="184">
                  <c:v>-348</c:v>
                </c:pt>
                <c:pt idx="185">
                  <c:v>-347</c:v>
                </c:pt>
                <c:pt idx="186">
                  <c:v>-346</c:v>
                </c:pt>
                <c:pt idx="187">
                  <c:v>-345</c:v>
                </c:pt>
                <c:pt idx="188">
                  <c:v>-344</c:v>
                </c:pt>
                <c:pt idx="189">
                  <c:v>-343</c:v>
                </c:pt>
                <c:pt idx="190">
                  <c:v>-342</c:v>
                </c:pt>
                <c:pt idx="191">
                  <c:v>-341</c:v>
                </c:pt>
                <c:pt idx="192">
                  <c:v>-340</c:v>
                </c:pt>
                <c:pt idx="193">
                  <c:v>-339</c:v>
                </c:pt>
                <c:pt idx="194">
                  <c:v>-338</c:v>
                </c:pt>
                <c:pt idx="195">
                  <c:v>-337</c:v>
                </c:pt>
                <c:pt idx="196">
                  <c:v>-336</c:v>
                </c:pt>
                <c:pt idx="197">
                  <c:v>-335</c:v>
                </c:pt>
                <c:pt idx="198">
                  <c:v>-334</c:v>
                </c:pt>
                <c:pt idx="199">
                  <c:v>-333</c:v>
                </c:pt>
                <c:pt idx="200">
                  <c:v>-332</c:v>
                </c:pt>
                <c:pt idx="201">
                  <c:v>-331</c:v>
                </c:pt>
                <c:pt idx="202">
                  <c:v>-330</c:v>
                </c:pt>
                <c:pt idx="203">
                  <c:v>-329</c:v>
                </c:pt>
                <c:pt idx="204">
                  <c:v>-328</c:v>
                </c:pt>
                <c:pt idx="205">
                  <c:v>-327</c:v>
                </c:pt>
                <c:pt idx="206">
                  <c:v>-326</c:v>
                </c:pt>
                <c:pt idx="207">
                  <c:v>-325</c:v>
                </c:pt>
                <c:pt idx="208">
                  <c:v>-324</c:v>
                </c:pt>
                <c:pt idx="209">
                  <c:v>-323</c:v>
                </c:pt>
                <c:pt idx="210">
                  <c:v>-322</c:v>
                </c:pt>
                <c:pt idx="211">
                  <c:v>-321</c:v>
                </c:pt>
                <c:pt idx="212">
                  <c:v>-320</c:v>
                </c:pt>
                <c:pt idx="213">
                  <c:v>-319</c:v>
                </c:pt>
                <c:pt idx="214">
                  <c:v>-318</c:v>
                </c:pt>
                <c:pt idx="215">
                  <c:v>-317</c:v>
                </c:pt>
                <c:pt idx="216">
                  <c:v>-316</c:v>
                </c:pt>
                <c:pt idx="217">
                  <c:v>-315</c:v>
                </c:pt>
                <c:pt idx="218">
                  <c:v>-314</c:v>
                </c:pt>
                <c:pt idx="219">
                  <c:v>-313</c:v>
                </c:pt>
                <c:pt idx="220">
                  <c:v>-312</c:v>
                </c:pt>
                <c:pt idx="221">
                  <c:v>-311</c:v>
                </c:pt>
                <c:pt idx="222">
                  <c:v>-310</c:v>
                </c:pt>
                <c:pt idx="223">
                  <c:v>-309</c:v>
                </c:pt>
                <c:pt idx="224">
                  <c:v>-308</c:v>
                </c:pt>
                <c:pt idx="225">
                  <c:v>-307</c:v>
                </c:pt>
                <c:pt idx="226">
                  <c:v>-306</c:v>
                </c:pt>
                <c:pt idx="227">
                  <c:v>-305</c:v>
                </c:pt>
                <c:pt idx="228">
                  <c:v>-304</c:v>
                </c:pt>
                <c:pt idx="229">
                  <c:v>-303</c:v>
                </c:pt>
                <c:pt idx="230">
                  <c:v>-302</c:v>
                </c:pt>
                <c:pt idx="231">
                  <c:v>-301</c:v>
                </c:pt>
                <c:pt idx="232">
                  <c:v>-300</c:v>
                </c:pt>
                <c:pt idx="233">
                  <c:v>-299</c:v>
                </c:pt>
                <c:pt idx="234">
                  <c:v>-298</c:v>
                </c:pt>
                <c:pt idx="235">
                  <c:v>-297</c:v>
                </c:pt>
                <c:pt idx="236">
                  <c:v>-296</c:v>
                </c:pt>
                <c:pt idx="237">
                  <c:v>-295</c:v>
                </c:pt>
                <c:pt idx="238">
                  <c:v>-294</c:v>
                </c:pt>
                <c:pt idx="239">
                  <c:v>-293</c:v>
                </c:pt>
                <c:pt idx="240">
                  <c:v>-292</c:v>
                </c:pt>
                <c:pt idx="241">
                  <c:v>-291</c:v>
                </c:pt>
                <c:pt idx="242">
                  <c:v>-290</c:v>
                </c:pt>
                <c:pt idx="243">
                  <c:v>-289</c:v>
                </c:pt>
                <c:pt idx="244">
                  <c:v>-288</c:v>
                </c:pt>
                <c:pt idx="245">
                  <c:v>-287</c:v>
                </c:pt>
                <c:pt idx="246">
                  <c:v>-286</c:v>
                </c:pt>
                <c:pt idx="247">
                  <c:v>-285</c:v>
                </c:pt>
                <c:pt idx="248">
                  <c:v>-284</c:v>
                </c:pt>
                <c:pt idx="249">
                  <c:v>-283</c:v>
                </c:pt>
                <c:pt idx="250">
                  <c:v>-282</c:v>
                </c:pt>
                <c:pt idx="251">
                  <c:v>-281</c:v>
                </c:pt>
                <c:pt idx="252">
                  <c:v>-280</c:v>
                </c:pt>
                <c:pt idx="253">
                  <c:v>-279</c:v>
                </c:pt>
                <c:pt idx="254">
                  <c:v>-278</c:v>
                </c:pt>
                <c:pt idx="255">
                  <c:v>-277</c:v>
                </c:pt>
                <c:pt idx="256">
                  <c:v>-276</c:v>
                </c:pt>
                <c:pt idx="257">
                  <c:v>-275</c:v>
                </c:pt>
                <c:pt idx="258">
                  <c:v>-274</c:v>
                </c:pt>
                <c:pt idx="259">
                  <c:v>-273</c:v>
                </c:pt>
                <c:pt idx="260">
                  <c:v>-272</c:v>
                </c:pt>
                <c:pt idx="261">
                  <c:v>-271</c:v>
                </c:pt>
                <c:pt idx="262">
                  <c:v>-270</c:v>
                </c:pt>
                <c:pt idx="263">
                  <c:v>-269</c:v>
                </c:pt>
                <c:pt idx="264">
                  <c:v>-268</c:v>
                </c:pt>
                <c:pt idx="265">
                  <c:v>-267</c:v>
                </c:pt>
                <c:pt idx="266">
                  <c:v>-266</c:v>
                </c:pt>
                <c:pt idx="267">
                  <c:v>-265</c:v>
                </c:pt>
                <c:pt idx="268">
                  <c:v>-264</c:v>
                </c:pt>
                <c:pt idx="269">
                  <c:v>-263</c:v>
                </c:pt>
                <c:pt idx="270">
                  <c:v>-262</c:v>
                </c:pt>
                <c:pt idx="271">
                  <c:v>-261</c:v>
                </c:pt>
                <c:pt idx="272">
                  <c:v>-260</c:v>
                </c:pt>
                <c:pt idx="273">
                  <c:v>-259</c:v>
                </c:pt>
                <c:pt idx="274">
                  <c:v>-258</c:v>
                </c:pt>
                <c:pt idx="275">
                  <c:v>-257</c:v>
                </c:pt>
                <c:pt idx="276">
                  <c:v>-256</c:v>
                </c:pt>
                <c:pt idx="277">
                  <c:v>-255</c:v>
                </c:pt>
                <c:pt idx="278">
                  <c:v>-254</c:v>
                </c:pt>
                <c:pt idx="279">
                  <c:v>-253</c:v>
                </c:pt>
                <c:pt idx="280">
                  <c:v>-252</c:v>
                </c:pt>
                <c:pt idx="281">
                  <c:v>-251</c:v>
                </c:pt>
                <c:pt idx="282">
                  <c:v>-250</c:v>
                </c:pt>
                <c:pt idx="283">
                  <c:v>-249</c:v>
                </c:pt>
                <c:pt idx="284">
                  <c:v>-248</c:v>
                </c:pt>
                <c:pt idx="285">
                  <c:v>-247</c:v>
                </c:pt>
                <c:pt idx="286">
                  <c:v>-246</c:v>
                </c:pt>
                <c:pt idx="287">
                  <c:v>-245</c:v>
                </c:pt>
                <c:pt idx="288">
                  <c:v>-244</c:v>
                </c:pt>
                <c:pt idx="289">
                  <c:v>-243</c:v>
                </c:pt>
                <c:pt idx="290">
                  <c:v>-242</c:v>
                </c:pt>
                <c:pt idx="291">
                  <c:v>-241</c:v>
                </c:pt>
                <c:pt idx="292">
                  <c:v>-240</c:v>
                </c:pt>
                <c:pt idx="293">
                  <c:v>-239</c:v>
                </c:pt>
                <c:pt idx="294">
                  <c:v>-238</c:v>
                </c:pt>
                <c:pt idx="295">
                  <c:v>-237</c:v>
                </c:pt>
                <c:pt idx="296">
                  <c:v>-236</c:v>
                </c:pt>
                <c:pt idx="297">
                  <c:v>-235</c:v>
                </c:pt>
                <c:pt idx="298">
                  <c:v>-234</c:v>
                </c:pt>
                <c:pt idx="299">
                  <c:v>-233</c:v>
                </c:pt>
                <c:pt idx="300">
                  <c:v>-232</c:v>
                </c:pt>
                <c:pt idx="301">
                  <c:v>-231</c:v>
                </c:pt>
                <c:pt idx="302">
                  <c:v>-230</c:v>
                </c:pt>
                <c:pt idx="303">
                  <c:v>-229</c:v>
                </c:pt>
                <c:pt idx="304">
                  <c:v>-228</c:v>
                </c:pt>
                <c:pt idx="305">
                  <c:v>-227</c:v>
                </c:pt>
                <c:pt idx="306">
                  <c:v>-226</c:v>
                </c:pt>
                <c:pt idx="307">
                  <c:v>-225</c:v>
                </c:pt>
                <c:pt idx="308">
                  <c:v>-224</c:v>
                </c:pt>
                <c:pt idx="309">
                  <c:v>-223</c:v>
                </c:pt>
                <c:pt idx="310">
                  <c:v>-222</c:v>
                </c:pt>
                <c:pt idx="311">
                  <c:v>-221</c:v>
                </c:pt>
                <c:pt idx="312">
                  <c:v>-220</c:v>
                </c:pt>
                <c:pt idx="313">
                  <c:v>-219</c:v>
                </c:pt>
                <c:pt idx="314">
                  <c:v>-218</c:v>
                </c:pt>
                <c:pt idx="315">
                  <c:v>-217</c:v>
                </c:pt>
                <c:pt idx="316">
                  <c:v>-216</c:v>
                </c:pt>
                <c:pt idx="317">
                  <c:v>-215</c:v>
                </c:pt>
                <c:pt idx="318">
                  <c:v>-214</c:v>
                </c:pt>
                <c:pt idx="319">
                  <c:v>-213</c:v>
                </c:pt>
                <c:pt idx="320">
                  <c:v>-212</c:v>
                </c:pt>
                <c:pt idx="321">
                  <c:v>-211</c:v>
                </c:pt>
                <c:pt idx="322">
                  <c:v>-210</c:v>
                </c:pt>
                <c:pt idx="323">
                  <c:v>-209</c:v>
                </c:pt>
                <c:pt idx="324">
                  <c:v>-208</c:v>
                </c:pt>
                <c:pt idx="325">
                  <c:v>-207</c:v>
                </c:pt>
                <c:pt idx="326">
                  <c:v>-206</c:v>
                </c:pt>
                <c:pt idx="327">
                  <c:v>-205</c:v>
                </c:pt>
                <c:pt idx="328">
                  <c:v>-204</c:v>
                </c:pt>
                <c:pt idx="329">
                  <c:v>-203</c:v>
                </c:pt>
                <c:pt idx="330">
                  <c:v>-202</c:v>
                </c:pt>
                <c:pt idx="331">
                  <c:v>-201</c:v>
                </c:pt>
                <c:pt idx="332">
                  <c:v>-200</c:v>
                </c:pt>
                <c:pt idx="333">
                  <c:v>-199</c:v>
                </c:pt>
                <c:pt idx="334">
                  <c:v>-198</c:v>
                </c:pt>
                <c:pt idx="335">
                  <c:v>-197</c:v>
                </c:pt>
                <c:pt idx="336">
                  <c:v>-196</c:v>
                </c:pt>
                <c:pt idx="337">
                  <c:v>-195</c:v>
                </c:pt>
                <c:pt idx="338">
                  <c:v>-194</c:v>
                </c:pt>
                <c:pt idx="339">
                  <c:v>-193</c:v>
                </c:pt>
                <c:pt idx="340">
                  <c:v>-192</c:v>
                </c:pt>
                <c:pt idx="341">
                  <c:v>-191</c:v>
                </c:pt>
                <c:pt idx="342">
                  <c:v>-190</c:v>
                </c:pt>
                <c:pt idx="343">
                  <c:v>-189</c:v>
                </c:pt>
                <c:pt idx="344">
                  <c:v>-188</c:v>
                </c:pt>
                <c:pt idx="345">
                  <c:v>-187</c:v>
                </c:pt>
                <c:pt idx="346">
                  <c:v>-186</c:v>
                </c:pt>
                <c:pt idx="347">
                  <c:v>-185</c:v>
                </c:pt>
                <c:pt idx="348">
                  <c:v>-184</c:v>
                </c:pt>
                <c:pt idx="349">
                  <c:v>-183</c:v>
                </c:pt>
                <c:pt idx="350">
                  <c:v>-182</c:v>
                </c:pt>
                <c:pt idx="351">
                  <c:v>-181</c:v>
                </c:pt>
                <c:pt idx="352">
                  <c:v>-180</c:v>
                </c:pt>
                <c:pt idx="353">
                  <c:v>-179</c:v>
                </c:pt>
                <c:pt idx="354">
                  <c:v>-178</c:v>
                </c:pt>
                <c:pt idx="355">
                  <c:v>-177</c:v>
                </c:pt>
                <c:pt idx="356">
                  <c:v>-176</c:v>
                </c:pt>
                <c:pt idx="357">
                  <c:v>-175</c:v>
                </c:pt>
                <c:pt idx="358">
                  <c:v>-174</c:v>
                </c:pt>
                <c:pt idx="359">
                  <c:v>-173</c:v>
                </c:pt>
                <c:pt idx="360">
                  <c:v>-172</c:v>
                </c:pt>
                <c:pt idx="361">
                  <c:v>-171</c:v>
                </c:pt>
                <c:pt idx="362">
                  <c:v>-170</c:v>
                </c:pt>
                <c:pt idx="363">
                  <c:v>-169</c:v>
                </c:pt>
                <c:pt idx="364">
                  <c:v>-168</c:v>
                </c:pt>
                <c:pt idx="365">
                  <c:v>-167</c:v>
                </c:pt>
                <c:pt idx="366">
                  <c:v>-166</c:v>
                </c:pt>
                <c:pt idx="367">
                  <c:v>-165</c:v>
                </c:pt>
                <c:pt idx="368">
                  <c:v>-164</c:v>
                </c:pt>
                <c:pt idx="369">
                  <c:v>-163</c:v>
                </c:pt>
                <c:pt idx="370">
                  <c:v>-162</c:v>
                </c:pt>
                <c:pt idx="371">
                  <c:v>-161</c:v>
                </c:pt>
                <c:pt idx="372">
                  <c:v>-160</c:v>
                </c:pt>
                <c:pt idx="373">
                  <c:v>-159</c:v>
                </c:pt>
                <c:pt idx="374">
                  <c:v>-158</c:v>
                </c:pt>
                <c:pt idx="375">
                  <c:v>-157</c:v>
                </c:pt>
                <c:pt idx="376">
                  <c:v>-156</c:v>
                </c:pt>
                <c:pt idx="377">
                  <c:v>-155</c:v>
                </c:pt>
                <c:pt idx="378">
                  <c:v>-154</c:v>
                </c:pt>
                <c:pt idx="379">
                  <c:v>-153</c:v>
                </c:pt>
                <c:pt idx="380">
                  <c:v>-152</c:v>
                </c:pt>
                <c:pt idx="381">
                  <c:v>-151</c:v>
                </c:pt>
                <c:pt idx="382">
                  <c:v>-150</c:v>
                </c:pt>
                <c:pt idx="383">
                  <c:v>-149</c:v>
                </c:pt>
                <c:pt idx="384">
                  <c:v>-148</c:v>
                </c:pt>
                <c:pt idx="385">
                  <c:v>-147</c:v>
                </c:pt>
                <c:pt idx="386">
                  <c:v>-146</c:v>
                </c:pt>
                <c:pt idx="387">
                  <c:v>-145</c:v>
                </c:pt>
                <c:pt idx="388">
                  <c:v>-144</c:v>
                </c:pt>
                <c:pt idx="389">
                  <c:v>-143</c:v>
                </c:pt>
                <c:pt idx="390">
                  <c:v>-142</c:v>
                </c:pt>
                <c:pt idx="391">
                  <c:v>-141</c:v>
                </c:pt>
                <c:pt idx="392">
                  <c:v>-140</c:v>
                </c:pt>
                <c:pt idx="393">
                  <c:v>-139</c:v>
                </c:pt>
                <c:pt idx="394">
                  <c:v>-138</c:v>
                </c:pt>
                <c:pt idx="395">
                  <c:v>-137</c:v>
                </c:pt>
                <c:pt idx="396">
                  <c:v>-136</c:v>
                </c:pt>
                <c:pt idx="397">
                  <c:v>-135</c:v>
                </c:pt>
                <c:pt idx="398">
                  <c:v>-134</c:v>
                </c:pt>
                <c:pt idx="399">
                  <c:v>-133</c:v>
                </c:pt>
                <c:pt idx="400">
                  <c:v>-132</c:v>
                </c:pt>
                <c:pt idx="401">
                  <c:v>-131</c:v>
                </c:pt>
                <c:pt idx="402">
                  <c:v>-130</c:v>
                </c:pt>
                <c:pt idx="403">
                  <c:v>-129</c:v>
                </c:pt>
                <c:pt idx="404">
                  <c:v>-128</c:v>
                </c:pt>
                <c:pt idx="405">
                  <c:v>-127</c:v>
                </c:pt>
                <c:pt idx="406">
                  <c:v>-126</c:v>
                </c:pt>
                <c:pt idx="407">
                  <c:v>-125</c:v>
                </c:pt>
                <c:pt idx="408">
                  <c:v>-124</c:v>
                </c:pt>
                <c:pt idx="409">
                  <c:v>-123</c:v>
                </c:pt>
                <c:pt idx="410">
                  <c:v>-122</c:v>
                </c:pt>
                <c:pt idx="411">
                  <c:v>-121</c:v>
                </c:pt>
                <c:pt idx="412">
                  <c:v>-120</c:v>
                </c:pt>
                <c:pt idx="413">
                  <c:v>-119</c:v>
                </c:pt>
                <c:pt idx="414">
                  <c:v>-118</c:v>
                </c:pt>
                <c:pt idx="415">
                  <c:v>-117</c:v>
                </c:pt>
                <c:pt idx="416">
                  <c:v>-116</c:v>
                </c:pt>
                <c:pt idx="417">
                  <c:v>-115</c:v>
                </c:pt>
                <c:pt idx="418">
                  <c:v>-114</c:v>
                </c:pt>
                <c:pt idx="419">
                  <c:v>-113</c:v>
                </c:pt>
                <c:pt idx="420">
                  <c:v>-112</c:v>
                </c:pt>
                <c:pt idx="421">
                  <c:v>-111</c:v>
                </c:pt>
                <c:pt idx="422">
                  <c:v>-110</c:v>
                </c:pt>
                <c:pt idx="423">
                  <c:v>-109</c:v>
                </c:pt>
                <c:pt idx="424">
                  <c:v>-108</c:v>
                </c:pt>
                <c:pt idx="425">
                  <c:v>-107</c:v>
                </c:pt>
                <c:pt idx="426">
                  <c:v>-106</c:v>
                </c:pt>
                <c:pt idx="427">
                  <c:v>-105</c:v>
                </c:pt>
                <c:pt idx="428">
                  <c:v>-104</c:v>
                </c:pt>
                <c:pt idx="429">
                  <c:v>-103</c:v>
                </c:pt>
                <c:pt idx="430">
                  <c:v>-102</c:v>
                </c:pt>
                <c:pt idx="431">
                  <c:v>-101</c:v>
                </c:pt>
                <c:pt idx="432">
                  <c:v>-100</c:v>
                </c:pt>
                <c:pt idx="433">
                  <c:v>-99</c:v>
                </c:pt>
                <c:pt idx="434">
                  <c:v>-98</c:v>
                </c:pt>
                <c:pt idx="435">
                  <c:v>-97</c:v>
                </c:pt>
                <c:pt idx="436">
                  <c:v>-96</c:v>
                </c:pt>
                <c:pt idx="437">
                  <c:v>-95</c:v>
                </c:pt>
                <c:pt idx="438">
                  <c:v>-94</c:v>
                </c:pt>
                <c:pt idx="439">
                  <c:v>-93</c:v>
                </c:pt>
                <c:pt idx="440">
                  <c:v>-92</c:v>
                </c:pt>
                <c:pt idx="441">
                  <c:v>-91</c:v>
                </c:pt>
                <c:pt idx="442">
                  <c:v>-90</c:v>
                </c:pt>
                <c:pt idx="443">
                  <c:v>-89</c:v>
                </c:pt>
                <c:pt idx="444">
                  <c:v>-88</c:v>
                </c:pt>
                <c:pt idx="445">
                  <c:v>-87</c:v>
                </c:pt>
                <c:pt idx="446">
                  <c:v>-86</c:v>
                </c:pt>
                <c:pt idx="447">
                  <c:v>-85</c:v>
                </c:pt>
                <c:pt idx="448">
                  <c:v>-84</c:v>
                </c:pt>
                <c:pt idx="449">
                  <c:v>-83</c:v>
                </c:pt>
                <c:pt idx="450">
                  <c:v>-82</c:v>
                </c:pt>
                <c:pt idx="451">
                  <c:v>-81</c:v>
                </c:pt>
                <c:pt idx="452">
                  <c:v>-80</c:v>
                </c:pt>
                <c:pt idx="453">
                  <c:v>-79</c:v>
                </c:pt>
                <c:pt idx="454">
                  <c:v>-78</c:v>
                </c:pt>
                <c:pt idx="455">
                  <c:v>-77</c:v>
                </c:pt>
                <c:pt idx="456">
                  <c:v>-76</c:v>
                </c:pt>
                <c:pt idx="457">
                  <c:v>-75</c:v>
                </c:pt>
                <c:pt idx="458">
                  <c:v>-74</c:v>
                </c:pt>
                <c:pt idx="459">
                  <c:v>-73</c:v>
                </c:pt>
                <c:pt idx="460">
                  <c:v>-72</c:v>
                </c:pt>
                <c:pt idx="461">
                  <c:v>-71</c:v>
                </c:pt>
                <c:pt idx="462">
                  <c:v>-70</c:v>
                </c:pt>
                <c:pt idx="463">
                  <c:v>-69</c:v>
                </c:pt>
                <c:pt idx="464">
                  <c:v>-68</c:v>
                </c:pt>
                <c:pt idx="465">
                  <c:v>-67</c:v>
                </c:pt>
                <c:pt idx="466">
                  <c:v>-66</c:v>
                </c:pt>
                <c:pt idx="467">
                  <c:v>-65</c:v>
                </c:pt>
                <c:pt idx="468">
                  <c:v>-64</c:v>
                </c:pt>
                <c:pt idx="469">
                  <c:v>-63</c:v>
                </c:pt>
                <c:pt idx="470">
                  <c:v>-62</c:v>
                </c:pt>
                <c:pt idx="471">
                  <c:v>-61</c:v>
                </c:pt>
                <c:pt idx="472">
                  <c:v>-60</c:v>
                </c:pt>
                <c:pt idx="473">
                  <c:v>-59</c:v>
                </c:pt>
                <c:pt idx="474">
                  <c:v>-58</c:v>
                </c:pt>
                <c:pt idx="475">
                  <c:v>-57</c:v>
                </c:pt>
                <c:pt idx="476">
                  <c:v>-56</c:v>
                </c:pt>
                <c:pt idx="477">
                  <c:v>-55</c:v>
                </c:pt>
                <c:pt idx="478">
                  <c:v>-54</c:v>
                </c:pt>
                <c:pt idx="479">
                  <c:v>-53</c:v>
                </c:pt>
                <c:pt idx="480">
                  <c:v>-52</c:v>
                </c:pt>
                <c:pt idx="481">
                  <c:v>-51</c:v>
                </c:pt>
                <c:pt idx="482">
                  <c:v>-50</c:v>
                </c:pt>
                <c:pt idx="483">
                  <c:v>-49</c:v>
                </c:pt>
                <c:pt idx="484">
                  <c:v>-48</c:v>
                </c:pt>
                <c:pt idx="485">
                  <c:v>-47</c:v>
                </c:pt>
                <c:pt idx="486">
                  <c:v>-46</c:v>
                </c:pt>
                <c:pt idx="487">
                  <c:v>-45</c:v>
                </c:pt>
                <c:pt idx="488">
                  <c:v>-44</c:v>
                </c:pt>
                <c:pt idx="489">
                  <c:v>-43</c:v>
                </c:pt>
                <c:pt idx="490">
                  <c:v>-42</c:v>
                </c:pt>
                <c:pt idx="491">
                  <c:v>-41</c:v>
                </c:pt>
                <c:pt idx="492">
                  <c:v>-40</c:v>
                </c:pt>
                <c:pt idx="493">
                  <c:v>-39</c:v>
                </c:pt>
                <c:pt idx="494">
                  <c:v>-38</c:v>
                </c:pt>
                <c:pt idx="495">
                  <c:v>-37</c:v>
                </c:pt>
                <c:pt idx="496">
                  <c:v>-36</c:v>
                </c:pt>
                <c:pt idx="497">
                  <c:v>-35</c:v>
                </c:pt>
                <c:pt idx="498">
                  <c:v>-34</c:v>
                </c:pt>
                <c:pt idx="499">
                  <c:v>-33</c:v>
                </c:pt>
                <c:pt idx="500">
                  <c:v>-32</c:v>
                </c:pt>
                <c:pt idx="501">
                  <c:v>-31</c:v>
                </c:pt>
                <c:pt idx="502">
                  <c:v>-30</c:v>
                </c:pt>
                <c:pt idx="503">
                  <c:v>-29</c:v>
                </c:pt>
                <c:pt idx="504">
                  <c:v>-28</c:v>
                </c:pt>
                <c:pt idx="505">
                  <c:v>-27</c:v>
                </c:pt>
                <c:pt idx="506">
                  <c:v>-26</c:v>
                </c:pt>
                <c:pt idx="507">
                  <c:v>-25</c:v>
                </c:pt>
                <c:pt idx="508">
                  <c:v>-24</c:v>
                </c:pt>
                <c:pt idx="509">
                  <c:v>-23</c:v>
                </c:pt>
                <c:pt idx="510">
                  <c:v>-22</c:v>
                </c:pt>
                <c:pt idx="511">
                  <c:v>-21</c:v>
                </c:pt>
                <c:pt idx="512">
                  <c:v>-20</c:v>
                </c:pt>
                <c:pt idx="513">
                  <c:v>-19</c:v>
                </c:pt>
                <c:pt idx="514">
                  <c:v>-18</c:v>
                </c:pt>
                <c:pt idx="515">
                  <c:v>-17</c:v>
                </c:pt>
                <c:pt idx="516">
                  <c:v>-16</c:v>
                </c:pt>
                <c:pt idx="517">
                  <c:v>-15</c:v>
                </c:pt>
                <c:pt idx="518">
                  <c:v>-14</c:v>
                </c:pt>
                <c:pt idx="519">
                  <c:v>-13</c:v>
                </c:pt>
                <c:pt idx="520">
                  <c:v>-12</c:v>
                </c:pt>
                <c:pt idx="521">
                  <c:v>-11</c:v>
                </c:pt>
                <c:pt idx="522">
                  <c:v>-10</c:v>
                </c:pt>
                <c:pt idx="523">
                  <c:v>-9</c:v>
                </c:pt>
                <c:pt idx="524">
                  <c:v>-8</c:v>
                </c:pt>
                <c:pt idx="525">
                  <c:v>-7</c:v>
                </c:pt>
                <c:pt idx="526">
                  <c:v>-6</c:v>
                </c:pt>
                <c:pt idx="527">
                  <c:v>-5</c:v>
                </c:pt>
                <c:pt idx="528">
                  <c:v>-4</c:v>
                </c:pt>
                <c:pt idx="529">
                  <c:v>-3</c:v>
                </c:pt>
                <c:pt idx="530">
                  <c:v>-2</c:v>
                </c:pt>
                <c:pt idx="531">
                  <c:v>-1</c:v>
                </c:pt>
                <c:pt idx="532">
                  <c:v>0</c:v>
                </c:pt>
                <c:pt idx="533">
                  <c:v>1</c:v>
                </c:pt>
                <c:pt idx="534">
                  <c:v>2</c:v>
                </c:pt>
                <c:pt idx="535">
                  <c:v>3</c:v>
                </c:pt>
                <c:pt idx="536">
                  <c:v>4</c:v>
                </c:pt>
                <c:pt idx="537">
                  <c:v>5</c:v>
                </c:pt>
                <c:pt idx="538">
                  <c:v>6</c:v>
                </c:pt>
                <c:pt idx="539">
                  <c:v>7</c:v>
                </c:pt>
                <c:pt idx="540">
                  <c:v>8</c:v>
                </c:pt>
                <c:pt idx="541">
                  <c:v>9</c:v>
                </c:pt>
                <c:pt idx="542">
                  <c:v>10</c:v>
                </c:pt>
                <c:pt idx="543">
                  <c:v>11</c:v>
                </c:pt>
                <c:pt idx="544">
                  <c:v>12</c:v>
                </c:pt>
                <c:pt idx="545">
                  <c:v>13</c:v>
                </c:pt>
                <c:pt idx="546">
                  <c:v>14</c:v>
                </c:pt>
                <c:pt idx="547">
                  <c:v>15</c:v>
                </c:pt>
                <c:pt idx="548">
                  <c:v>16</c:v>
                </c:pt>
                <c:pt idx="549">
                  <c:v>17</c:v>
                </c:pt>
                <c:pt idx="550">
                  <c:v>18</c:v>
                </c:pt>
                <c:pt idx="551">
                  <c:v>19</c:v>
                </c:pt>
                <c:pt idx="552">
                  <c:v>20</c:v>
                </c:pt>
                <c:pt idx="553">
                  <c:v>21</c:v>
                </c:pt>
                <c:pt idx="554">
                  <c:v>22</c:v>
                </c:pt>
                <c:pt idx="555">
                  <c:v>23</c:v>
                </c:pt>
                <c:pt idx="556">
                  <c:v>24</c:v>
                </c:pt>
                <c:pt idx="557">
                  <c:v>25</c:v>
                </c:pt>
                <c:pt idx="558">
                  <c:v>26</c:v>
                </c:pt>
                <c:pt idx="559">
                  <c:v>27</c:v>
                </c:pt>
                <c:pt idx="560">
                  <c:v>28</c:v>
                </c:pt>
                <c:pt idx="561">
                  <c:v>29</c:v>
                </c:pt>
                <c:pt idx="562">
                  <c:v>30</c:v>
                </c:pt>
                <c:pt idx="563">
                  <c:v>31</c:v>
                </c:pt>
                <c:pt idx="564">
                  <c:v>32</c:v>
                </c:pt>
                <c:pt idx="565">
                  <c:v>33</c:v>
                </c:pt>
                <c:pt idx="566">
                  <c:v>34</c:v>
                </c:pt>
                <c:pt idx="567">
                  <c:v>35</c:v>
                </c:pt>
                <c:pt idx="568">
                  <c:v>36</c:v>
                </c:pt>
                <c:pt idx="569">
                  <c:v>37</c:v>
                </c:pt>
                <c:pt idx="570">
                  <c:v>38</c:v>
                </c:pt>
                <c:pt idx="571">
                  <c:v>39</c:v>
                </c:pt>
                <c:pt idx="572">
                  <c:v>40</c:v>
                </c:pt>
                <c:pt idx="573">
                  <c:v>41</c:v>
                </c:pt>
                <c:pt idx="574">
                  <c:v>42</c:v>
                </c:pt>
                <c:pt idx="575">
                  <c:v>43</c:v>
                </c:pt>
                <c:pt idx="576">
                  <c:v>44</c:v>
                </c:pt>
                <c:pt idx="577">
                  <c:v>45</c:v>
                </c:pt>
                <c:pt idx="578">
                  <c:v>46</c:v>
                </c:pt>
                <c:pt idx="579">
                  <c:v>47</c:v>
                </c:pt>
                <c:pt idx="580">
                  <c:v>48</c:v>
                </c:pt>
                <c:pt idx="581">
                  <c:v>49</c:v>
                </c:pt>
                <c:pt idx="582">
                  <c:v>50</c:v>
                </c:pt>
                <c:pt idx="583">
                  <c:v>51</c:v>
                </c:pt>
                <c:pt idx="584">
                  <c:v>52</c:v>
                </c:pt>
                <c:pt idx="585">
                  <c:v>53</c:v>
                </c:pt>
                <c:pt idx="586">
                  <c:v>54</c:v>
                </c:pt>
                <c:pt idx="587">
                  <c:v>55</c:v>
                </c:pt>
                <c:pt idx="588">
                  <c:v>56</c:v>
                </c:pt>
                <c:pt idx="589">
                  <c:v>57</c:v>
                </c:pt>
                <c:pt idx="590">
                  <c:v>58</c:v>
                </c:pt>
                <c:pt idx="591">
                  <c:v>59</c:v>
                </c:pt>
                <c:pt idx="592">
                  <c:v>60</c:v>
                </c:pt>
                <c:pt idx="593">
                  <c:v>61</c:v>
                </c:pt>
                <c:pt idx="594">
                  <c:v>62</c:v>
                </c:pt>
                <c:pt idx="595">
                  <c:v>63</c:v>
                </c:pt>
                <c:pt idx="596">
                  <c:v>64</c:v>
                </c:pt>
                <c:pt idx="597">
                  <c:v>65</c:v>
                </c:pt>
                <c:pt idx="598">
                  <c:v>66</c:v>
                </c:pt>
                <c:pt idx="599">
                  <c:v>67</c:v>
                </c:pt>
                <c:pt idx="600">
                  <c:v>68</c:v>
                </c:pt>
                <c:pt idx="601">
                  <c:v>69</c:v>
                </c:pt>
                <c:pt idx="602">
                  <c:v>70</c:v>
                </c:pt>
                <c:pt idx="603">
                  <c:v>71</c:v>
                </c:pt>
                <c:pt idx="604">
                  <c:v>72</c:v>
                </c:pt>
                <c:pt idx="605">
                  <c:v>73</c:v>
                </c:pt>
                <c:pt idx="606">
                  <c:v>74</c:v>
                </c:pt>
                <c:pt idx="607">
                  <c:v>75</c:v>
                </c:pt>
                <c:pt idx="608">
                  <c:v>76</c:v>
                </c:pt>
                <c:pt idx="609">
                  <c:v>77</c:v>
                </c:pt>
                <c:pt idx="610">
                  <c:v>78</c:v>
                </c:pt>
                <c:pt idx="611">
                  <c:v>79</c:v>
                </c:pt>
                <c:pt idx="612">
                  <c:v>80</c:v>
                </c:pt>
                <c:pt idx="613">
                  <c:v>81</c:v>
                </c:pt>
                <c:pt idx="614">
                  <c:v>82</c:v>
                </c:pt>
                <c:pt idx="615">
                  <c:v>83</c:v>
                </c:pt>
                <c:pt idx="616">
                  <c:v>84</c:v>
                </c:pt>
                <c:pt idx="617">
                  <c:v>85</c:v>
                </c:pt>
                <c:pt idx="618">
                  <c:v>86</c:v>
                </c:pt>
                <c:pt idx="619">
                  <c:v>87</c:v>
                </c:pt>
                <c:pt idx="620">
                  <c:v>88</c:v>
                </c:pt>
                <c:pt idx="621">
                  <c:v>89</c:v>
                </c:pt>
                <c:pt idx="622">
                  <c:v>90</c:v>
                </c:pt>
                <c:pt idx="623">
                  <c:v>91</c:v>
                </c:pt>
                <c:pt idx="624">
                  <c:v>92</c:v>
                </c:pt>
                <c:pt idx="625">
                  <c:v>93</c:v>
                </c:pt>
                <c:pt idx="626">
                  <c:v>94</c:v>
                </c:pt>
                <c:pt idx="627">
                  <c:v>95</c:v>
                </c:pt>
                <c:pt idx="628">
                  <c:v>96</c:v>
                </c:pt>
                <c:pt idx="629">
                  <c:v>97</c:v>
                </c:pt>
                <c:pt idx="630">
                  <c:v>98</c:v>
                </c:pt>
                <c:pt idx="631">
                  <c:v>99</c:v>
                </c:pt>
                <c:pt idx="632">
                  <c:v>100</c:v>
                </c:pt>
                <c:pt idx="633">
                  <c:v>101</c:v>
                </c:pt>
                <c:pt idx="634">
                  <c:v>102</c:v>
                </c:pt>
                <c:pt idx="635">
                  <c:v>103</c:v>
                </c:pt>
                <c:pt idx="636">
                  <c:v>104</c:v>
                </c:pt>
                <c:pt idx="637">
                  <c:v>105</c:v>
                </c:pt>
                <c:pt idx="638">
                  <c:v>106</c:v>
                </c:pt>
                <c:pt idx="639">
                  <c:v>107</c:v>
                </c:pt>
                <c:pt idx="640">
                  <c:v>108</c:v>
                </c:pt>
                <c:pt idx="641">
                  <c:v>109</c:v>
                </c:pt>
                <c:pt idx="642">
                  <c:v>110</c:v>
                </c:pt>
                <c:pt idx="643">
                  <c:v>111</c:v>
                </c:pt>
                <c:pt idx="644">
                  <c:v>112</c:v>
                </c:pt>
                <c:pt idx="645">
                  <c:v>113</c:v>
                </c:pt>
                <c:pt idx="646">
                  <c:v>114</c:v>
                </c:pt>
                <c:pt idx="647">
                  <c:v>115</c:v>
                </c:pt>
                <c:pt idx="648">
                  <c:v>116</c:v>
                </c:pt>
                <c:pt idx="649">
                  <c:v>117</c:v>
                </c:pt>
                <c:pt idx="650">
                  <c:v>118</c:v>
                </c:pt>
                <c:pt idx="651">
                  <c:v>119</c:v>
                </c:pt>
                <c:pt idx="652">
                  <c:v>120</c:v>
                </c:pt>
                <c:pt idx="653">
                  <c:v>121</c:v>
                </c:pt>
                <c:pt idx="654">
                  <c:v>122</c:v>
                </c:pt>
                <c:pt idx="655">
                  <c:v>123</c:v>
                </c:pt>
                <c:pt idx="656">
                  <c:v>124</c:v>
                </c:pt>
                <c:pt idx="657">
                  <c:v>125</c:v>
                </c:pt>
                <c:pt idx="658">
                  <c:v>126</c:v>
                </c:pt>
                <c:pt idx="659">
                  <c:v>127</c:v>
                </c:pt>
                <c:pt idx="660">
                  <c:v>128</c:v>
                </c:pt>
                <c:pt idx="661">
                  <c:v>129</c:v>
                </c:pt>
                <c:pt idx="662">
                  <c:v>130</c:v>
                </c:pt>
                <c:pt idx="663">
                  <c:v>131</c:v>
                </c:pt>
                <c:pt idx="664">
                  <c:v>132</c:v>
                </c:pt>
                <c:pt idx="665">
                  <c:v>133</c:v>
                </c:pt>
                <c:pt idx="666">
                  <c:v>134</c:v>
                </c:pt>
                <c:pt idx="667">
                  <c:v>135</c:v>
                </c:pt>
                <c:pt idx="668">
                  <c:v>136</c:v>
                </c:pt>
                <c:pt idx="669">
                  <c:v>137</c:v>
                </c:pt>
                <c:pt idx="670">
                  <c:v>138</c:v>
                </c:pt>
                <c:pt idx="671">
                  <c:v>139</c:v>
                </c:pt>
                <c:pt idx="672">
                  <c:v>140</c:v>
                </c:pt>
                <c:pt idx="673">
                  <c:v>141</c:v>
                </c:pt>
                <c:pt idx="674">
                  <c:v>142</c:v>
                </c:pt>
                <c:pt idx="675">
                  <c:v>143</c:v>
                </c:pt>
                <c:pt idx="676">
                  <c:v>144</c:v>
                </c:pt>
                <c:pt idx="677">
                  <c:v>145</c:v>
                </c:pt>
                <c:pt idx="678">
                  <c:v>146</c:v>
                </c:pt>
                <c:pt idx="679">
                  <c:v>147</c:v>
                </c:pt>
                <c:pt idx="680">
                  <c:v>148</c:v>
                </c:pt>
                <c:pt idx="681">
                  <c:v>149</c:v>
                </c:pt>
                <c:pt idx="682">
                  <c:v>150</c:v>
                </c:pt>
                <c:pt idx="683">
                  <c:v>151</c:v>
                </c:pt>
                <c:pt idx="684">
                  <c:v>152</c:v>
                </c:pt>
                <c:pt idx="685">
                  <c:v>153</c:v>
                </c:pt>
                <c:pt idx="686">
                  <c:v>154</c:v>
                </c:pt>
                <c:pt idx="687">
                  <c:v>155</c:v>
                </c:pt>
                <c:pt idx="688">
                  <c:v>156</c:v>
                </c:pt>
                <c:pt idx="689">
                  <c:v>157</c:v>
                </c:pt>
                <c:pt idx="690">
                  <c:v>158</c:v>
                </c:pt>
                <c:pt idx="691">
                  <c:v>159</c:v>
                </c:pt>
                <c:pt idx="692">
                  <c:v>160</c:v>
                </c:pt>
                <c:pt idx="693">
                  <c:v>161</c:v>
                </c:pt>
                <c:pt idx="694">
                  <c:v>162</c:v>
                </c:pt>
                <c:pt idx="695">
                  <c:v>163</c:v>
                </c:pt>
                <c:pt idx="696">
                  <c:v>164</c:v>
                </c:pt>
                <c:pt idx="697">
                  <c:v>165</c:v>
                </c:pt>
                <c:pt idx="698">
                  <c:v>166</c:v>
                </c:pt>
                <c:pt idx="699">
                  <c:v>167</c:v>
                </c:pt>
                <c:pt idx="700">
                  <c:v>168</c:v>
                </c:pt>
                <c:pt idx="701">
                  <c:v>169</c:v>
                </c:pt>
                <c:pt idx="702">
                  <c:v>170</c:v>
                </c:pt>
                <c:pt idx="703">
                  <c:v>171</c:v>
                </c:pt>
                <c:pt idx="704">
                  <c:v>172</c:v>
                </c:pt>
                <c:pt idx="705">
                  <c:v>173</c:v>
                </c:pt>
                <c:pt idx="706">
                  <c:v>174</c:v>
                </c:pt>
                <c:pt idx="707">
                  <c:v>175</c:v>
                </c:pt>
                <c:pt idx="708">
                  <c:v>176</c:v>
                </c:pt>
                <c:pt idx="709">
                  <c:v>177</c:v>
                </c:pt>
                <c:pt idx="710">
                  <c:v>178</c:v>
                </c:pt>
                <c:pt idx="711">
                  <c:v>179</c:v>
                </c:pt>
                <c:pt idx="712">
                  <c:v>180</c:v>
                </c:pt>
                <c:pt idx="713">
                  <c:v>181</c:v>
                </c:pt>
                <c:pt idx="714">
                  <c:v>182</c:v>
                </c:pt>
                <c:pt idx="715">
                  <c:v>183</c:v>
                </c:pt>
                <c:pt idx="716">
                  <c:v>184</c:v>
                </c:pt>
                <c:pt idx="717">
                  <c:v>185</c:v>
                </c:pt>
                <c:pt idx="718">
                  <c:v>186</c:v>
                </c:pt>
                <c:pt idx="719">
                  <c:v>187</c:v>
                </c:pt>
                <c:pt idx="720">
                  <c:v>188</c:v>
                </c:pt>
                <c:pt idx="721">
                  <c:v>189</c:v>
                </c:pt>
                <c:pt idx="722">
                  <c:v>190</c:v>
                </c:pt>
                <c:pt idx="723">
                  <c:v>191</c:v>
                </c:pt>
                <c:pt idx="724">
                  <c:v>192</c:v>
                </c:pt>
                <c:pt idx="725">
                  <c:v>193</c:v>
                </c:pt>
                <c:pt idx="726">
                  <c:v>194</c:v>
                </c:pt>
                <c:pt idx="727">
                  <c:v>195</c:v>
                </c:pt>
                <c:pt idx="728">
                  <c:v>196</c:v>
                </c:pt>
                <c:pt idx="729">
                  <c:v>197</c:v>
                </c:pt>
                <c:pt idx="730">
                  <c:v>198</c:v>
                </c:pt>
                <c:pt idx="731">
                  <c:v>199</c:v>
                </c:pt>
                <c:pt idx="732">
                  <c:v>200</c:v>
                </c:pt>
                <c:pt idx="733">
                  <c:v>201</c:v>
                </c:pt>
                <c:pt idx="734">
                  <c:v>202</c:v>
                </c:pt>
                <c:pt idx="735">
                  <c:v>203</c:v>
                </c:pt>
                <c:pt idx="736">
                  <c:v>204</c:v>
                </c:pt>
                <c:pt idx="737">
                  <c:v>205</c:v>
                </c:pt>
                <c:pt idx="738">
                  <c:v>206</c:v>
                </c:pt>
                <c:pt idx="739">
                  <c:v>207</c:v>
                </c:pt>
                <c:pt idx="740">
                  <c:v>208</c:v>
                </c:pt>
                <c:pt idx="741">
                  <c:v>209</c:v>
                </c:pt>
                <c:pt idx="742">
                  <c:v>210</c:v>
                </c:pt>
                <c:pt idx="743">
                  <c:v>211</c:v>
                </c:pt>
                <c:pt idx="744">
                  <c:v>212</c:v>
                </c:pt>
                <c:pt idx="745">
                  <c:v>213</c:v>
                </c:pt>
                <c:pt idx="746">
                  <c:v>214</c:v>
                </c:pt>
                <c:pt idx="747">
                  <c:v>215</c:v>
                </c:pt>
                <c:pt idx="748">
                  <c:v>216</c:v>
                </c:pt>
                <c:pt idx="749">
                  <c:v>217</c:v>
                </c:pt>
                <c:pt idx="750">
                  <c:v>218</c:v>
                </c:pt>
                <c:pt idx="751">
                  <c:v>219</c:v>
                </c:pt>
                <c:pt idx="752">
                  <c:v>220</c:v>
                </c:pt>
                <c:pt idx="753">
                  <c:v>221</c:v>
                </c:pt>
                <c:pt idx="754">
                  <c:v>222</c:v>
                </c:pt>
                <c:pt idx="755">
                  <c:v>223</c:v>
                </c:pt>
                <c:pt idx="756">
                  <c:v>224</c:v>
                </c:pt>
                <c:pt idx="757">
                  <c:v>225</c:v>
                </c:pt>
                <c:pt idx="758">
                  <c:v>226</c:v>
                </c:pt>
                <c:pt idx="759">
                  <c:v>227</c:v>
                </c:pt>
                <c:pt idx="760">
                  <c:v>228</c:v>
                </c:pt>
                <c:pt idx="761">
                  <c:v>229</c:v>
                </c:pt>
                <c:pt idx="762">
                  <c:v>230</c:v>
                </c:pt>
                <c:pt idx="763">
                  <c:v>231</c:v>
                </c:pt>
                <c:pt idx="764">
                  <c:v>232</c:v>
                </c:pt>
                <c:pt idx="765">
                  <c:v>233</c:v>
                </c:pt>
                <c:pt idx="766">
                  <c:v>234</c:v>
                </c:pt>
                <c:pt idx="767">
                  <c:v>235</c:v>
                </c:pt>
                <c:pt idx="768">
                  <c:v>236</c:v>
                </c:pt>
                <c:pt idx="769">
                  <c:v>237</c:v>
                </c:pt>
                <c:pt idx="770">
                  <c:v>238</c:v>
                </c:pt>
                <c:pt idx="771">
                  <c:v>239</c:v>
                </c:pt>
                <c:pt idx="772">
                  <c:v>240</c:v>
                </c:pt>
                <c:pt idx="773">
                  <c:v>241</c:v>
                </c:pt>
                <c:pt idx="774">
                  <c:v>242</c:v>
                </c:pt>
                <c:pt idx="775">
                  <c:v>243</c:v>
                </c:pt>
                <c:pt idx="776">
                  <c:v>244</c:v>
                </c:pt>
                <c:pt idx="777">
                  <c:v>245</c:v>
                </c:pt>
                <c:pt idx="778">
                  <c:v>246</c:v>
                </c:pt>
                <c:pt idx="779">
                  <c:v>247</c:v>
                </c:pt>
                <c:pt idx="780">
                  <c:v>248</c:v>
                </c:pt>
                <c:pt idx="781">
                  <c:v>249</c:v>
                </c:pt>
                <c:pt idx="782">
                  <c:v>250</c:v>
                </c:pt>
                <c:pt idx="783">
                  <c:v>251</c:v>
                </c:pt>
                <c:pt idx="784">
                  <c:v>252</c:v>
                </c:pt>
                <c:pt idx="785">
                  <c:v>253</c:v>
                </c:pt>
                <c:pt idx="786">
                  <c:v>254</c:v>
                </c:pt>
                <c:pt idx="787">
                  <c:v>255</c:v>
                </c:pt>
                <c:pt idx="788">
                  <c:v>256</c:v>
                </c:pt>
                <c:pt idx="789">
                  <c:v>257</c:v>
                </c:pt>
                <c:pt idx="790">
                  <c:v>258</c:v>
                </c:pt>
                <c:pt idx="791">
                  <c:v>259</c:v>
                </c:pt>
                <c:pt idx="792">
                  <c:v>260</c:v>
                </c:pt>
                <c:pt idx="793">
                  <c:v>261</c:v>
                </c:pt>
                <c:pt idx="794">
                  <c:v>262</c:v>
                </c:pt>
                <c:pt idx="795">
                  <c:v>263</c:v>
                </c:pt>
                <c:pt idx="796">
                  <c:v>264</c:v>
                </c:pt>
                <c:pt idx="797">
                  <c:v>265</c:v>
                </c:pt>
                <c:pt idx="798">
                  <c:v>266</c:v>
                </c:pt>
                <c:pt idx="799">
                  <c:v>267</c:v>
                </c:pt>
                <c:pt idx="800">
                  <c:v>268</c:v>
                </c:pt>
                <c:pt idx="801">
                  <c:v>269</c:v>
                </c:pt>
                <c:pt idx="802">
                  <c:v>270</c:v>
                </c:pt>
                <c:pt idx="803">
                  <c:v>271</c:v>
                </c:pt>
                <c:pt idx="804">
                  <c:v>272</c:v>
                </c:pt>
                <c:pt idx="805">
                  <c:v>273</c:v>
                </c:pt>
                <c:pt idx="806">
                  <c:v>274</c:v>
                </c:pt>
                <c:pt idx="807">
                  <c:v>275</c:v>
                </c:pt>
                <c:pt idx="808">
                  <c:v>276</c:v>
                </c:pt>
                <c:pt idx="809">
                  <c:v>277</c:v>
                </c:pt>
                <c:pt idx="810">
                  <c:v>278</c:v>
                </c:pt>
                <c:pt idx="811">
                  <c:v>279</c:v>
                </c:pt>
                <c:pt idx="812">
                  <c:v>280</c:v>
                </c:pt>
                <c:pt idx="813">
                  <c:v>281</c:v>
                </c:pt>
                <c:pt idx="814">
                  <c:v>282</c:v>
                </c:pt>
                <c:pt idx="815">
                  <c:v>283</c:v>
                </c:pt>
                <c:pt idx="816">
                  <c:v>284</c:v>
                </c:pt>
                <c:pt idx="817">
                  <c:v>285</c:v>
                </c:pt>
                <c:pt idx="818">
                  <c:v>286</c:v>
                </c:pt>
                <c:pt idx="819">
                  <c:v>287</c:v>
                </c:pt>
                <c:pt idx="820">
                  <c:v>288</c:v>
                </c:pt>
                <c:pt idx="821">
                  <c:v>289</c:v>
                </c:pt>
                <c:pt idx="822">
                  <c:v>290</c:v>
                </c:pt>
                <c:pt idx="823">
                  <c:v>291</c:v>
                </c:pt>
                <c:pt idx="824">
                  <c:v>292</c:v>
                </c:pt>
                <c:pt idx="825">
                  <c:v>293</c:v>
                </c:pt>
                <c:pt idx="826">
                  <c:v>294</c:v>
                </c:pt>
                <c:pt idx="827">
                  <c:v>295</c:v>
                </c:pt>
                <c:pt idx="828">
                  <c:v>296</c:v>
                </c:pt>
                <c:pt idx="829">
                  <c:v>297</c:v>
                </c:pt>
                <c:pt idx="830">
                  <c:v>298</c:v>
                </c:pt>
                <c:pt idx="831">
                  <c:v>299</c:v>
                </c:pt>
                <c:pt idx="832">
                  <c:v>300</c:v>
                </c:pt>
                <c:pt idx="833">
                  <c:v>301</c:v>
                </c:pt>
                <c:pt idx="834">
                  <c:v>302</c:v>
                </c:pt>
                <c:pt idx="835">
                  <c:v>303</c:v>
                </c:pt>
                <c:pt idx="836">
                  <c:v>304</c:v>
                </c:pt>
                <c:pt idx="837">
                  <c:v>305</c:v>
                </c:pt>
                <c:pt idx="838">
                  <c:v>306</c:v>
                </c:pt>
                <c:pt idx="839">
                  <c:v>307</c:v>
                </c:pt>
                <c:pt idx="840">
                  <c:v>308</c:v>
                </c:pt>
                <c:pt idx="841">
                  <c:v>309</c:v>
                </c:pt>
                <c:pt idx="842">
                  <c:v>310</c:v>
                </c:pt>
                <c:pt idx="843">
                  <c:v>311</c:v>
                </c:pt>
                <c:pt idx="844">
                  <c:v>312</c:v>
                </c:pt>
                <c:pt idx="845">
                  <c:v>313</c:v>
                </c:pt>
                <c:pt idx="846">
                  <c:v>314</c:v>
                </c:pt>
                <c:pt idx="847">
                  <c:v>315</c:v>
                </c:pt>
                <c:pt idx="848">
                  <c:v>316</c:v>
                </c:pt>
                <c:pt idx="849">
                  <c:v>317</c:v>
                </c:pt>
                <c:pt idx="850">
                  <c:v>318</c:v>
                </c:pt>
                <c:pt idx="851">
                  <c:v>319</c:v>
                </c:pt>
                <c:pt idx="852">
                  <c:v>320</c:v>
                </c:pt>
                <c:pt idx="853">
                  <c:v>321</c:v>
                </c:pt>
                <c:pt idx="854">
                  <c:v>322</c:v>
                </c:pt>
                <c:pt idx="855">
                  <c:v>323</c:v>
                </c:pt>
                <c:pt idx="856">
                  <c:v>324</c:v>
                </c:pt>
                <c:pt idx="857">
                  <c:v>325</c:v>
                </c:pt>
                <c:pt idx="858">
                  <c:v>326</c:v>
                </c:pt>
                <c:pt idx="859">
                  <c:v>327</c:v>
                </c:pt>
                <c:pt idx="860">
                  <c:v>328</c:v>
                </c:pt>
                <c:pt idx="861">
                  <c:v>329</c:v>
                </c:pt>
                <c:pt idx="862">
                  <c:v>330</c:v>
                </c:pt>
                <c:pt idx="863">
                  <c:v>331</c:v>
                </c:pt>
                <c:pt idx="864">
                  <c:v>332</c:v>
                </c:pt>
                <c:pt idx="865">
                  <c:v>333</c:v>
                </c:pt>
                <c:pt idx="866">
                  <c:v>334</c:v>
                </c:pt>
                <c:pt idx="867">
                  <c:v>335</c:v>
                </c:pt>
                <c:pt idx="868">
                  <c:v>336</c:v>
                </c:pt>
                <c:pt idx="869">
                  <c:v>337</c:v>
                </c:pt>
                <c:pt idx="870">
                  <c:v>338</c:v>
                </c:pt>
                <c:pt idx="871">
                  <c:v>339</c:v>
                </c:pt>
                <c:pt idx="872">
                  <c:v>340</c:v>
                </c:pt>
                <c:pt idx="873">
                  <c:v>341</c:v>
                </c:pt>
                <c:pt idx="874">
                  <c:v>342</c:v>
                </c:pt>
                <c:pt idx="875">
                  <c:v>343</c:v>
                </c:pt>
                <c:pt idx="876">
                  <c:v>344</c:v>
                </c:pt>
                <c:pt idx="877">
                  <c:v>345</c:v>
                </c:pt>
                <c:pt idx="878">
                  <c:v>346</c:v>
                </c:pt>
                <c:pt idx="879">
                  <c:v>347</c:v>
                </c:pt>
                <c:pt idx="880">
                  <c:v>348</c:v>
                </c:pt>
                <c:pt idx="881">
                  <c:v>349</c:v>
                </c:pt>
                <c:pt idx="882">
                  <c:v>350</c:v>
                </c:pt>
                <c:pt idx="883">
                  <c:v>351</c:v>
                </c:pt>
                <c:pt idx="884">
                  <c:v>352</c:v>
                </c:pt>
                <c:pt idx="885">
                  <c:v>353</c:v>
                </c:pt>
                <c:pt idx="886">
                  <c:v>354</c:v>
                </c:pt>
                <c:pt idx="887">
                  <c:v>355</c:v>
                </c:pt>
                <c:pt idx="888">
                  <c:v>356</c:v>
                </c:pt>
                <c:pt idx="889">
                  <c:v>357</c:v>
                </c:pt>
                <c:pt idx="890">
                  <c:v>358</c:v>
                </c:pt>
                <c:pt idx="891">
                  <c:v>359</c:v>
                </c:pt>
                <c:pt idx="892">
                  <c:v>360</c:v>
                </c:pt>
                <c:pt idx="893">
                  <c:v>361</c:v>
                </c:pt>
                <c:pt idx="894">
                  <c:v>362</c:v>
                </c:pt>
                <c:pt idx="895">
                  <c:v>363</c:v>
                </c:pt>
                <c:pt idx="896">
                  <c:v>364</c:v>
                </c:pt>
                <c:pt idx="897">
                  <c:v>365</c:v>
                </c:pt>
                <c:pt idx="898">
                  <c:v>366</c:v>
                </c:pt>
                <c:pt idx="899">
                  <c:v>367</c:v>
                </c:pt>
                <c:pt idx="900">
                  <c:v>368</c:v>
                </c:pt>
                <c:pt idx="901">
                  <c:v>369</c:v>
                </c:pt>
                <c:pt idx="902">
                  <c:v>370</c:v>
                </c:pt>
                <c:pt idx="903">
                  <c:v>371</c:v>
                </c:pt>
                <c:pt idx="904">
                  <c:v>372</c:v>
                </c:pt>
                <c:pt idx="905">
                  <c:v>373</c:v>
                </c:pt>
                <c:pt idx="906">
                  <c:v>374</c:v>
                </c:pt>
                <c:pt idx="907">
                  <c:v>375</c:v>
                </c:pt>
                <c:pt idx="908">
                  <c:v>376</c:v>
                </c:pt>
                <c:pt idx="909">
                  <c:v>377</c:v>
                </c:pt>
                <c:pt idx="910">
                  <c:v>378</c:v>
                </c:pt>
                <c:pt idx="911">
                  <c:v>379</c:v>
                </c:pt>
                <c:pt idx="912">
                  <c:v>380</c:v>
                </c:pt>
                <c:pt idx="913">
                  <c:v>381</c:v>
                </c:pt>
                <c:pt idx="914">
                  <c:v>382</c:v>
                </c:pt>
                <c:pt idx="915">
                  <c:v>383</c:v>
                </c:pt>
                <c:pt idx="916">
                  <c:v>384</c:v>
                </c:pt>
                <c:pt idx="917">
                  <c:v>385</c:v>
                </c:pt>
                <c:pt idx="918">
                  <c:v>386</c:v>
                </c:pt>
                <c:pt idx="919">
                  <c:v>387</c:v>
                </c:pt>
                <c:pt idx="920">
                  <c:v>388</c:v>
                </c:pt>
                <c:pt idx="921">
                  <c:v>389</c:v>
                </c:pt>
                <c:pt idx="922">
                  <c:v>390</c:v>
                </c:pt>
                <c:pt idx="923">
                  <c:v>391</c:v>
                </c:pt>
                <c:pt idx="924">
                  <c:v>392</c:v>
                </c:pt>
                <c:pt idx="925">
                  <c:v>393</c:v>
                </c:pt>
                <c:pt idx="926">
                  <c:v>394</c:v>
                </c:pt>
                <c:pt idx="927">
                  <c:v>395</c:v>
                </c:pt>
                <c:pt idx="928">
                  <c:v>396</c:v>
                </c:pt>
                <c:pt idx="929">
                  <c:v>397</c:v>
                </c:pt>
                <c:pt idx="930">
                  <c:v>398</c:v>
                </c:pt>
                <c:pt idx="931">
                  <c:v>399</c:v>
                </c:pt>
                <c:pt idx="932">
                  <c:v>400</c:v>
                </c:pt>
                <c:pt idx="933">
                  <c:v>401</c:v>
                </c:pt>
                <c:pt idx="934">
                  <c:v>402</c:v>
                </c:pt>
                <c:pt idx="935">
                  <c:v>403</c:v>
                </c:pt>
                <c:pt idx="936">
                  <c:v>404</c:v>
                </c:pt>
                <c:pt idx="937">
                  <c:v>405</c:v>
                </c:pt>
                <c:pt idx="938">
                  <c:v>406</c:v>
                </c:pt>
                <c:pt idx="939">
                  <c:v>407</c:v>
                </c:pt>
                <c:pt idx="940">
                  <c:v>408</c:v>
                </c:pt>
                <c:pt idx="941">
                  <c:v>409</c:v>
                </c:pt>
                <c:pt idx="942">
                  <c:v>410</c:v>
                </c:pt>
                <c:pt idx="943">
                  <c:v>411</c:v>
                </c:pt>
                <c:pt idx="944">
                  <c:v>412</c:v>
                </c:pt>
                <c:pt idx="945">
                  <c:v>413</c:v>
                </c:pt>
                <c:pt idx="946">
                  <c:v>414</c:v>
                </c:pt>
                <c:pt idx="947">
                  <c:v>415</c:v>
                </c:pt>
                <c:pt idx="948">
                  <c:v>416</c:v>
                </c:pt>
                <c:pt idx="949">
                  <c:v>417</c:v>
                </c:pt>
                <c:pt idx="950">
                  <c:v>418</c:v>
                </c:pt>
                <c:pt idx="951">
                  <c:v>419</c:v>
                </c:pt>
                <c:pt idx="952">
                  <c:v>420</c:v>
                </c:pt>
                <c:pt idx="953">
                  <c:v>421</c:v>
                </c:pt>
                <c:pt idx="954">
                  <c:v>422</c:v>
                </c:pt>
                <c:pt idx="955">
                  <c:v>423</c:v>
                </c:pt>
                <c:pt idx="956">
                  <c:v>424</c:v>
                </c:pt>
                <c:pt idx="957">
                  <c:v>425</c:v>
                </c:pt>
                <c:pt idx="958">
                  <c:v>426</c:v>
                </c:pt>
                <c:pt idx="959">
                  <c:v>427</c:v>
                </c:pt>
                <c:pt idx="960">
                  <c:v>428</c:v>
                </c:pt>
                <c:pt idx="961">
                  <c:v>429</c:v>
                </c:pt>
                <c:pt idx="962">
                  <c:v>430</c:v>
                </c:pt>
                <c:pt idx="963">
                  <c:v>431</c:v>
                </c:pt>
                <c:pt idx="964">
                  <c:v>432</c:v>
                </c:pt>
                <c:pt idx="965">
                  <c:v>433</c:v>
                </c:pt>
                <c:pt idx="966">
                  <c:v>434</c:v>
                </c:pt>
                <c:pt idx="967">
                  <c:v>435</c:v>
                </c:pt>
                <c:pt idx="968">
                  <c:v>436</c:v>
                </c:pt>
                <c:pt idx="969">
                  <c:v>437</c:v>
                </c:pt>
                <c:pt idx="970">
                  <c:v>438</c:v>
                </c:pt>
                <c:pt idx="971">
                  <c:v>439</c:v>
                </c:pt>
                <c:pt idx="972">
                  <c:v>440</c:v>
                </c:pt>
                <c:pt idx="973">
                  <c:v>441</c:v>
                </c:pt>
                <c:pt idx="974">
                  <c:v>442</c:v>
                </c:pt>
                <c:pt idx="975">
                  <c:v>443</c:v>
                </c:pt>
                <c:pt idx="976">
                  <c:v>444</c:v>
                </c:pt>
                <c:pt idx="977">
                  <c:v>445</c:v>
                </c:pt>
                <c:pt idx="978">
                  <c:v>446</c:v>
                </c:pt>
                <c:pt idx="979">
                  <c:v>447</c:v>
                </c:pt>
                <c:pt idx="980">
                  <c:v>448</c:v>
                </c:pt>
                <c:pt idx="981">
                  <c:v>449</c:v>
                </c:pt>
                <c:pt idx="982">
                  <c:v>450</c:v>
                </c:pt>
                <c:pt idx="983">
                  <c:v>451</c:v>
                </c:pt>
                <c:pt idx="984">
                  <c:v>452</c:v>
                </c:pt>
                <c:pt idx="985">
                  <c:v>453</c:v>
                </c:pt>
                <c:pt idx="986">
                  <c:v>454</c:v>
                </c:pt>
                <c:pt idx="987">
                  <c:v>455</c:v>
                </c:pt>
                <c:pt idx="988">
                  <c:v>456</c:v>
                </c:pt>
                <c:pt idx="989">
                  <c:v>457</c:v>
                </c:pt>
                <c:pt idx="990">
                  <c:v>458</c:v>
                </c:pt>
                <c:pt idx="991">
                  <c:v>459</c:v>
                </c:pt>
                <c:pt idx="992">
                  <c:v>460</c:v>
                </c:pt>
                <c:pt idx="993">
                  <c:v>461</c:v>
                </c:pt>
                <c:pt idx="994">
                  <c:v>462</c:v>
                </c:pt>
                <c:pt idx="995">
                  <c:v>463</c:v>
                </c:pt>
                <c:pt idx="996">
                  <c:v>464</c:v>
                </c:pt>
                <c:pt idx="997">
                  <c:v>465</c:v>
                </c:pt>
                <c:pt idx="998">
                  <c:v>466</c:v>
                </c:pt>
                <c:pt idx="999">
                  <c:v>467</c:v>
                </c:pt>
                <c:pt idx="1000">
                  <c:v>468</c:v>
                </c:pt>
                <c:pt idx="1001">
                  <c:v>469</c:v>
                </c:pt>
                <c:pt idx="1002">
                  <c:v>470</c:v>
                </c:pt>
                <c:pt idx="1003">
                  <c:v>471</c:v>
                </c:pt>
                <c:pt idx="1004">
                  <c:v>472</c:v>
                </c:pt>
                <c:pt idx="1005">
                  <c:v>473</c:v>
                </c:pt>
                <c:pt idx="1006">
                  <c:v>474</c:v>
                </c:pt>
                <c:pt idx="1007">
                  <c:v>475</c:v>
                </c:pt>
                <c:pt idx="1008">
                  <c:v>476</c:v>
                </c:pt>
                <c:pt idx="1009">
                  <c:v>477</c:v>
                </c:pt>
                <c:pt idx="1010">
                  <c:v>478</c:v>
                </c:pt>
                <c:pt idx="1011">
                  <c:v>479</c:v>
                </c:pt>
                <c:pt idx="1012">
                  <c:v>480</c:v>
                </c:pt>
                <c:pt idx="1013">
                  <c:v>481</c:v>
                </c:pt>
                <c:pt idx="1014">
                  <c:v>482</c:v>
                </c:pt>
                <c:pt idx="1015">
                  <c:v>483</c:v>
                </c:pt>
                <c:pt idx="1016">
                  <c:v>484</c:v>
                </c:pt>
                <c:pt idx="1017">
                  <c:v>485</c:v>
                </c:pt>
                <c:pt idx="1018">
                  <c:v>486</c:v>
                </c:pt>
                <c:pt idx="1019">
                  <c:v>487</c:v>
                </c:pt>
                <c:pt idx="1020">
                  <c:v>488</c:v>
                </c:pt>
                <c:pt idx="1021">
                  <c:v>489</c:v>
                </c:pt>
                <c:pt idx="1022">
                  <c:v>490</c:v>
                </c:pt>
                <c:pt idx="1023">
                  <c:v>491</c:v>
                </c:pt>
                <c:pt idx="1024">
                  <c:v>492</c:v>
                </c:pt>
                <c:pt idx="1025">
                  <c:v>493</c:v>
                </c:pt>
                <c:pt idx="1026">
                  <c:v>494</c:v>
                </c:pt>
                <c:pt idx="1027">
                  <c:v>495</c:v>
                </c:pt>
                <c:pt idx="1028">
                  <c:v>496</c:v>
                </c:pt>
                <c:pt idx="1029">
                  <c:v>497</c:v>
                </c:pt>
                <c:pt idx="1030">
                  <c:v>498</c:v>
                </c:pt>
                <c:pt idx="1031">
                  <c:v>499</c:v>
                </c:pt>
                <c:pt idx="1032">
                  <c:v>500</c:v>
                </c:pt>
                <c:pt idx="1033">
                  <c:v>501</c:v>
                </c:pt>
                <c:pt idx="1034">
                  <c:v>502</c:v>
                </c:pt>
                <c:pt idx="1035">
                  <c:v>503</c:v>
                </c:pt>
                <c:pt idx="1036">
                  <c:v>504</c:v>
                </c:pt>
                <c:pt idx="1037">
                  <c:v>505</c:v>
                </c:pt>
                <c:pt idx="1038">
                  <c:v>506</c:v>
                </c:pt>
                <c:pt idx="1039">
                  <c:v>507</c:v>
                </c:pt>
                <c:pt idx="1040">
                  <c:v>508</c:v>
                </c:pt>
                <c:pt idx="1041">
                  <c:v>509</c:v>
                </c:pt>
                <c:pt idx="1042">
                  <c:v>510</c:v>
                </c:pt>
                <c:pt idx="1043">
                  <c:v>511</c:v>
                </c:pt>
                <c:pt idx="1044">
                  <c:v>512</c:v>
                </c:pt>
                <c:pt idx="1045">
                  <c:v>513</c:v>
                </c:pt>
                <c:pt idx="1046">
                  <c:v>514</c:v>
                </c:pt>
                <c:pt idx="1047">
                  <c:v>515</c:v>
                </c:pt>
                <c:pt idx="1048">
                  <c:v>516</c:v>
                </c:pt>
                <c:pt idx="1049">
                  <c:v>517</c:v>
                </c:pt>
                <c:pt idx="1050">
                  <c:v>518</c:v>
                </c:pt>
                <c:pt idx="1051">
                  <c:v>519</c:v>
                </c:pt>
                <c:pt idx="1052">
                  <c:v>520</c:v>
                </c:pt>
                <c:pt idx="1053">
                  <c:v>521</c:v>
                </c:pt>
                <c:pt idx="1054">
                  <c:v>522</c:v>
                </c:pt>
                <c:pt idx="1055">
                  <c:v>523</c:v>
                </c:pt>
                <c:pt idx="1056">
                  <c:v>524</c:v>
                </c:pt>
                <c:pt idx="1057">
                  <c:v>525</c:v>
                </c:pt>
                <c:pt idx="1058">
                  <c:v>526</c:v>
                </c:pt>
                <c:pt idx="1059">
                  <c:v>527</c:v>
                </c:pt>
                <c:pt idx="1060">
                  <c:v>528</c:v>
                </c:pt>
                <c:pt idx="1061">
                  <c:v>529</c:v>
                </c:pt>
                <c:pt idx="1062">
                  <c:v>530</c:v>
                </c:pt>
                <c:pt idx="1063">
                  <c:v>531</c:v>
                </c:pt>
                <c:pt idx="1064">
                  <c:v>532</c:v>
                </c:pt>
                <c:pt idx="1065">
                  <c:v>533</c:v>
                </c:pt>
                <c:pt idx="1066">
                  <c:v>534</c:v>
                </c:pt>
                <c:pt idx="1067">
                  <c:v>535</c:v>
                </c:pt>
                <c:pt idx="1068">
                  <c:v>536</c:v>
                </c:pt>
                <c:pt idx="1069">
                  <c:v>537</c:v>
                </c:pt>
                <c:pt idx="1070">
                  <c:v>538</c:v>
                </c:pt>
                <c:pt idx="1071">
                  <c:v>539</c:v>
                </c:pt>
                <c:pt idx="1072">
                  <c:v>540</c:v>
                </c:pt>
                <c:pt idx="1073">
                  <c:v>541</c:v>
                </c:pt>
                <c:pt idx="1074">
                  <c:v>542</c:v>
                </c:pt>
                <c:pt idx="1075">
                  <c:v>543</c:v>
                </c:pt>
                <c:pt idx="1076">
                  <c:v>544</c:v>
                </c:pt>
                <c:pt idx="1077">
                  <c:v>545</c:v>
                </c:pt>
                <c:pt idx="1078">
                  <c:v>546</c:v>
                </c:pt>
                <c:pt idx="1079">
                  <c:v>547</c:v>
                </c:pt>
                <c:pt idx="1080">
                  <c:v>548</c:v>
                </c:pt>
                <c:pt idx="1081">
                  <c:v>549</c:v>
                </c:pt>
                <c:pt idx="1082">
                  <c:v>550</c:v>
                </c:pt>
                <c:pt idx="1083">
                  <c:v>551</c:v>
                </c:pt>
                <c:pt idx="1084">
                  <c:v>552</c:v>
                </c:pt>
                <c:pt idx="1085">
                  <c:v>553</c:v>
                </c:pt>
                <c:pt idx="1086">
                  <c:v>554</c:v>
                </c:pt>
                <c:pt idx="1087">
                  <c:v>555</c:v>
                </c:pt>
                <c:pt idx="1088">
                  <c:v>556</c:v>
                </c:pt>
                <c:pt idx="1089">
                  <c:v>557</c:v>
                </c:pt>
                <c:pt idx="1090">
                  <c:v>558</c:v>
                </c:pt>
                <c:pt idx="1091">
                  <c:v>559</c:v>
                </c:pt>
                <c:pt idx="1092">
                  <c:v>560</c:v>
                </c:pt>
                <c:pt idx="1093">
                  <c:v>561</c:v>
                </c:pt>
                <c:pt idx="1094">
                  <c:v>562</c:v>
                </c:pt>
                <c:pt idx="1095">
                  <c:v>563</c:v>
                </c:pt>
                <c:pt idx="1096">
                  <c:v>564</c:v>
                </c:pt>
                <c:pt idx="1097">
                  <c:v>565</c:v>
                </c:pt>
                <c:pt idx="1098">
                  <c:v>566</c:v>
                </c:pt>
                <c:pt idx="1099">
                  <c:v>567</c:v>
                </c:pt>
                <c:pt idx="1100">
                  <c:v>568</c:v>
                </c:pt>
                <c:pt idx="1101">
                  <c:v>569</c:v>
                </c:pt>
                <c:pt idx="1102">
                  <c:v>570</c:v>
                </c:pt>
                <c:pt idx="1103">
                  <c:v>571</c:v>
                </c:pt>
                <c:pt idx="1104">
                  <c:v>572</c:v>
                </c:pt>
                <c:pt idx="1105">
                  <c:v>573</c:v>
                </c:pt>
                <c:pt idx="1106">
                  <c:v>574</c:v>
                </c:pt>
                <c:pt idx="1107">
                  <c:v>575</c:v>
                </c:pt>
                <c:pt idx="1108">
                  <c:v>576</c:v>
                </c:pt>
                <c:pt idx="1109">
                  <c:v>577</c:v>
                </c:pt>
                <c:pt idx="1110">
                  <c:v>578</c:v>
                </c:pt>
                <c:pt idx="1111">
                  <c:v>579</c:v>
                </c:pt>
                <c:pt idx="1112">
                  <c:v>580</c:v>
                </c:pt>
                <c:pt idx="1113">
                  <c:v>581</c:v>
                </c:pt>
                <c:pt idx="1114">
                  <c:v>582</c:v>
                </c:pt>
                <c:pt idx="1115">
                  <c:v>583</c:v>
                </c:pt>
                <c:pt idx="1116">
                  <c:v>584</c:v>
                </c:pt>
                <c:pt idx="1117">
                  <c:v>585</c:v>
                </c:pt>
                <c:pt idx="1118">
                  <c:v>586</c:v>
                </c:pt>
                <c:pt idx="1119">
                  <c:v>587</c:v>
                </c:pt>
                <c:pt idx="1120">
                  <c:v>588</c:v>
                </c:pt>
                <c:pt idx="1121">
                  <c:v>589</c:v>
                </c:pt>
                <c:pt idx="1122">
                  <c:v>590</c:v>
                </c:pt>
                <c:pt idx="1123">
                  <c:v>591</c:v>
                </c:pt>
                <c:pt idx="1124">
                  <c:v>592</c:v>
                </c:pt>
                <c:pt idx="1125">
                  <c:v>593</c:v>
                </c:pt>
                <c:pt idx="1126">
                  <c:v>594</c:v>
                </c:pt>
                <c:pt idx="1127">
                  <c:v>595</c:v>
                </c:pt>
                <c:pt idx="1128">
                  <c:v>596</c:v>
                </c:pt>
                <c:pt idx="1129">
                  <c:v>597</c:v>
                </c:pt>
                <c:pt idx="1130">
                  <c:v>598</c:v>
                </c:pt>
                <c:pt idx="1131">
                  <c:v>599</c:v>
                </c:pt>
                <c:pt idx="1132">
                  <c:v>600</c:v>
                </c:pt>
                <c:pt idx="1133">
                  <c:v>601</c:v>
                </c:pt>
                <c:pt idx="1134">
                  <c:v>602</c:v>
                </c:pt>
                <c:pt idx="1135">
                  <c:v>603</c:v>
                </c:pt>
                <c:pt idx="1136">
                  <c:v>604</c:v>
                </c:pt>
                <c:pt idx="1137">
                  <c:v>605</c:v>
                </c:pt>
                <c:pt idx="1138">
                  <c:v>606</c:v>
                </c:pt>
                <c:pt idx="1139">
                  <c:v>607</c:v>
                </c:pt>
                <c:pt idx="1140">
                  <c:v>608</c:v>
                </c:pt>
                <c:pt idx="1141">
                  <c:v>609</c:v>
                </c:pt>
                <c:pt idx="1142">
                  <c:v>610</c:v>
                </c:pt>
                <c:pt idx="1143">
                  <c:v>611</c:v>
                </c:pt>
                <c:pt idx="1144">
                  <c:v>612</c:v>
                </c:pt>
                <c:pt idx="1145">
                  <c:v>613</c:v>
                </c:pt>
                <c:pt idx="1146">
                  <c:v>614</c:v>
                </c:pt>
                <c:pt idx="1147">
                  <c:v>615</c:v>
                </c:pt>
                <c:pt idx="1148">
                  <c:v>616</c:v>
                </c:pt>
                <c:pt idx="1149">
                  <c:v>617</c:v>
                </c:pt>
                <c:pt idx="1150">
                  <c:v>618</c:v>
                </c:pt>
                <c:pt idx="1151">
                  <c:v>619</c:v>
                </c:pt>
                <c:pt idx="1152">
                  <c:v>620</c:v>
                </c:pt>
                <c:pt idx="1153">
                  <c:v>621</c:v>
                </c:pt>
                <c:pt idx="1154">
                  <c:v>622</c:v>
                </c:pt>
                <c:pt idx="1155">
                  <c:v>623</c:v>
                </c:pt>
                <c:pt idx="1156">
                  <c:v>624</c:v>
                </c:pt>
                <c:pt idx="1157">
                  <c:v>625</c:v>
                </c:pt>
                <c:pt idx="1158">
                  <c:v>626</c:v>
                </c:pt>
                <c:pt idx="1159">
                  <c:v>627</c:v>
                </c:pt>
                <c:pt idx="1160">
                  <c:v>628</c:v>
                </c:pt>
                <c:pt idx="1161">
                  <c:v>629</c:v>
                </c:pt>
                <c:pt idx="1162">
                  <c:v>630</c:v>
                </c:pt>
                <c:pt idx="1163">
                  <c:v>631</c:v>
                </c:pt>
                <c:pt idx="1164">
                  <c:v>632</c:v>
                </c:pt>
                <c:pt idx="1165">
                  <c:v>633</c:v>
                </c:pt>
                <c:pt idx="1166">
                  <c:v>634</c:v>
                </c:pt>
                <c:pt idx="1167">
                  <c:v>635</c:v>
                </c:pt>
                <c:pt idx="1168">
                  <c:v>636</c:v>
                </c:pt>
                <c:pt idx="1169">
                  <c:v>637</c:v>
                </c:pt>
                <c:pt idx="1170">
                  <c:v>638</c:v>
                </c:pt>
                <c:pt idx="1171">
                  <c:v>639</c:v>
                </c:pt>
                <c:pt idx="1172">
                  <c:v>640</c:v>
                </c:pt>
                <c:pt idx="1173">
                  <c:v>641</c:v>
                </c:pt>
                <c:pt idx="1174">
                  <c:v>642</c:v>
                </c:pt>
                <c:pt idx="1175">
                  <c:v>643</c:v>
                </c:pt>
                <c:pt idx="1176">
                  <c:v>644</c:v>
                </c:pt>
                <c:pt idx="1177">
                  <c:v>645</c:v>
                </c:pt>
                <c:pt idx="1178">
                  <c:v>646</c:v>
                </c:pt>
                <c:pt idx="1179">
                  <c:v>647</c:v>
                </c:pt>
                <c:pt idx="1180">
                  <c:v>648</c:v>
                </c:pt>
                <c:pt idx="1181">
                  <c:v>649</c:v>
                </c:pt>
                <c:pt idx="1182">
                  <c:v>650</c:v>
                </c:pt>
                <c:pt idx="1183">
                  <c:v>651</c:v>
                </c:pt>
                <c:pt idx="1184">
                  <c:v>652</c:v>
                </c:pt>
                <c:pt idx="1185">
                  <c:v>653</c:v>
                </c:pt>
                <c:pt idx="1186">
                  <c:v>654</c:v>
                </c:pt>
                <c:pt idx="1187">
                  <c:v>655</c:v>
                </c:pt>
                <c:pt idx="1188">
                  <c:v>656</c:v>
                </c:pt>
                <c:pt idx="1189">
                  <c:v>657</c:v>
                </c:pt>
                <c:pt idx="1190">
                  <c:v>658</c:v>
                </c:pt>
                <c:pt idx="1191">
                  <c:v>659</c:v>
                </c:pt>
                <c:pt idx="1192">
                  <c:v>660</c:v>
                </c:pt>
                <c:pt idx="1193">
                  <c:v>661</c:v>
                </c:pt>
                <c:pt idx="1194">
                  <c:v>662</c:v>
                </c:pt>
                <c:pt idx="1195">
                  <c:v>663</c:v>
                </c:pt>
                <c:pt idx="1196">
                  <c:v>664</c:v>
                </c:pt>
                <c:pt idx="1197">
                  <c:v>665</c:v>
                </c:pt>
                <c:pt idx="1198">
                  <c:v>666</c:v>
                </c:pt>
                <c:pt idx="1199">
                  <c:v>667</c:v>
                </c:pt>
                <c:pt idx="1200">
                  <c:v>668</c:v>
                </c:pt>
                <c:pt idx="1201">
                  <c:v>669</c:v>
                </c:pt>
                <c:pt idx="1202">
                  <c:v>670</c:v>
                </c:pt>
                <c:pt idx="1203">
                  <c:v>671</c:v>
                </c:pt>
                <c:pt idx="1204">
                  <c:v>672</c:v>
                </c:pt>
                <c:pt idx="1205">
                  <c:v>673</c:v>
                </c:pt>
                <c:pt idx="1206">
                  <c:v>674</c:v>
                </c:pt>
                <c:pt idx="1207">
                  <c:v>675</c:v>
                </c:pt>
                <c:pt idx="1208">
                  <c:v>676</c:v>
                </c:pt>
                <c:pt idx="1209">
                  <c:v>677</c:v>
                </c:pt>
                <c:pt idx="1210">
                  <c:v>678</c:v>
                </c:pt>
                <c:pt idx="1211">
                  <c:v>679</c:v>
                </c:pt>
                <c:pt idx="1212">
                  <c:v>680</c:v>
                </c:pt>
                <c:pt idx="1213">
                  <c:v>681</c:v>
                </c:pt>
                <c:pt idx="1214">
                  <c:v>682</c:v>
                </c:pt>
                <c:pt idx="1215">
                  <c:v>683</c:v>
                </c:pt>
                <c:pt idx="1216">
                  <c:v>684</c:v>
                </c:pt>
                <c:pt idx="1217">
                  <c:v>685</c:v>
                </c:pt>
                <c:pt idx="1218">
                  <c:v>686</c:v>
                </c:pt>
                <c:pt idx="1219">
                  <c:v>687</c:v>
                </c:pt>
                <c:pt idx="1220">
                  <c:v>688</c:v>
                </c:pt>
                <c:pt idx="1221">
                  <c:v>689</c:v>
                </c:pt>
                <c:pt idx="1222">
                  <c:v>690</c:v>
                </c:pt>
                <c:pt idx="1223">
                  <c:v>691</c:v>
                </c:pt>
                <c:pt idx="1224">
                  <c:v>692</c:v>
                </c:pt>
                <c:pt idx="1225">
                  <c:v>693</c:v>
                </c:pt>
                <c:pt idx="1226">
                  <c:v>694</c:v>
                </c:pt>
                <c:pt idx="1227">
                  <c:v>695</c:v>
                </c:pt>
                <c:pt idx="1228">
                  <c:v>696</c:v>
                </c:pt>
                <c:pt idx="1229">
                  <c:v>697</c:v>
                </c:pt>
                <c:pt idx="1230">
                  <c:v>698</c:v>
                </c:pt>
                <c:pt idx="1231">
                  <c:v>699</c:v>
                </c:pt>
                <c:pt idx="1232">
                  <c:v>700</c:v>
                </c:pt>
                <c:pt idx="1233">
                  <c:v>701</c:v>
                </c:pt>
                <c:pt idx="1234">
                  <c:v>702</c:v>
                </c:pt>
                <c:pt idx="1235">
                  <c:v>703</c:v>
                </c:pt>
                <c:pt idx="1236">
                  <c:v>704</c:v>
                </c:pt>
                <c:pt idx="1237">
                  <c:v>705</c:v>
                </c:pt>
                <c:pt idx="1238">
                  <c:v>706</c:v>
                </c:pt>
                <c:pt idx="1239">
                  <c:v>707</c:v>
                </c:pt>
                <c:pt idx="1240">
                  <c:v>708</c:v>
                </c:pt>
                <c:pt idx="1241">
                  <c:v>709</c:v>
                </c:pt>
                <c:pt idx="1242">
                  <c:v>710</c:v>
                </c:pt>
                <c:pt idx="1243">
                  <c:v>711</c:v>
                </c:pt>
                <c:pt idx="1244">
                  <c:v>712</c:v>
                </c:pt>
                <c:pt idx="1245">
                  <c:v>713</c:v>
                </c:pt>
                <c:pt idx="1246">
                  <c:v>714</c:v>
                </c:pt>
                <c:pt idx="1247">
                  <c:v>715</c:v>
                </c:pt>
                <c:pt idx="1248">
                  <c:v>716</c:v>
                </c:pt>
                <c:pt idx="1249">
                  <c:v>717</c:v>
                </c:pt>
                <c:pt idx="1250">
                  <c:v>718</c:v>
                </c:pt>
                <c:pt idx="1251">
                  <c:v>719</c:v>
                </c:pt>
                <c:pt idx="1252">
                  <c:v>720</c:v>
                </c:pt>
                <c:pt idx="1253">
                  <c:v>721</c:v>
                </c:pt>
                <c:pt idx="1254">
                  <c:v>722</c:v>
                </c:pt>
                <c:pt idx="1255">
                  <c:v>723</c:v>
                </c:pt>
                <c:pt idx="1256">
                  <c:v>724</c:v>
                </c:pt>
                <c:pt idx="1257">
                  <c:v>725</c:v>
                </c:pt>
                <c:pt idx="1258">
                  <c:v>726</c:v>
                </c:pt>
                <c:pt idx="1259">
                  <c:v>727</c:v>
                </c:pt>
                <c:pt idx="1260">
                  <c:v>728</c:v>
                </c:pt>
                <c:pt idx="1261">
                  <c:v>729</c:v>
                </c:pt>
                <c:pt idx="1262">
                  <c:v>730</c:v>
                </c:pt>
                <c:pt idx="1263">
                  <c:v>731</c:v>
                </c:pt>
                <c:pt idx="1264">
                  <c:v>732</c:v>
                </c:pt>
                <c:pt idx="1265">
                  <c:v>733</c:v>
                </c:pt>
                <c:pt idx="1266">
                  <c:v>734</c:v>
                </c:pt>
                <c:pt idx="1267">
                  <c:v>735</c:v>
                </c:pt>
                <c:pt idx="1268">
                  <c:v>736</c:v>
                </c:pt>
                <c:pt idx="1269">
                  <c:v>737</c:v>
                </c:pt>
                <c:pt idx="1270">
                  <c:v>738</c:v>
                </c:pt>
                <c:pt idx="1271">
                  <c:v>739</c:v>
                </c:pt>
                <c:pt idx="1272">
                  <c:v>740</c:v>
                </c:pt>
                <c:pt idx="1273">
                  <c:v>741</c:v>
                </c:pt>
                <c:pt idx="1274">
                  <c:v>742</c:v>
                </c:pt>
                <c:pt idx="1275">
                  <c:v>743</c:v>
                </c:pt>
                <c:pt idx="1276">
                  <c:v>744</c:v>
                </c:pt>
                <c:pt idx="1277">
                  <c:v>745</c:v>
                </c:pt>
                <c:pt idx="1278">
                  <c:v>746</c:v>
                </c:pt>
                <c:pt idx="1279">
                  <c:v>747</c:v>
                </c:pt>
                <c:pt idx="1280">
                  <c:v>748</c:v>
                </c:pt>
                <c:pt idx="1281">
                  <c:v>749</c:v>
                </c:pt>
                <c:pt idx="1282">
                  <c:v>750</c:v>
                </c:pt>
                <c:pt idx="1283">
                  <c:v>751</c:v>
                </c:pt>
                <c:pt idx="1284">
                  <c:v>752</c:v>
                </c:pt>
                <c:pt idx="1285">
                  <c:v>753</c:v>
                </c:pt>
                <c:pt idx="1286">
                  <c:v>754</c:v>
                </c:pt>
                <c:pt idx="1287">
                  <c:v>755</c:v>
                </c:pt>
                <c:pt idx="1288">
                  <c:v>756</c:v>
                </c:pt>
                <c:pt idx="1289">
                  <c:v>757</c:v>
                </c:pt>
                <c:pt idx="1290">
                  <c:v>758</c:v>
                </c:pt>
                <c:pt idx="1291">
                  <c:v>759</c:v>
                </c:pt>
                <c:pt idx="1292">
                  <c:v>760</c:v>
                </c:pt>
                <c:pt idx="1293">
                  <c:v>761</c:v>
                </c:pt>
                <c:pt idx="1294">
                  <c:v>762</c:v>
                </c:pt>
                <c:pt idx="1295">
                  <c:v>763</c:v>
                </c:pt>
                <c:pt idx="1296">
                  <c:v>764</c:v>
                </c:pt>
                <c:pt idx="1297">
                  <c:v>765</c:v>
                </c:pt>
                <c:pt idx="1298">
                  <c:v>766</c:v>
                </c:pt>
                <c:pt idx="1299">
                  <c:v>767</c:v>
                </c:pt>
                <c:pt idx="1300">
                  <c:v>768</c:v>
                </c:pt>
                <c:pt idx="1301">
                  <c:v>769</c:v>
                </c:pt>
                <c:pt idx="1302">
                  <c:v>770</c:v>
                </c:pt>
                <c:pt idx="1303">
                  <c:v>771</c:v>
                </c:pt>
                <c:pt idx="1304">
                  <c:v>772</c:v>
                </c:pt>
                <c:pt idx="1305">
                  <c:v>773</c:v>
                </c:pt>
                <c:pt idx="1306">
                  <c:v>774</c:v>
                </c:pt>
                <c:pt idx="1307">
                  <c:v>775</c:v>
                </c:pt>
                <c:pt idx="1308">
                  <c:v>776</c:v>
                </c:pt>
                <c:pt idx="1309">
                  <c:v>777</c:v>
                </c:pt>
                <c:pt idx="1310">
                  <c:v>778</c:v>
                </c:pt>
                <c:pt idx="1311">
                  <c:v>779</c:v>
                </c:pt>
                <c:pt idx="1312">
                  <c:v>780</c:v>
                </c:pt>
                <c:pt idx="1313">
                  <c:v>781</c:v>
                </c:pt>
                <c:pt idx="1314">
                  <c:v>782</c:v>
                </c:pt>
                <c:pt idx="1315">
                  <c:v>783</c:v>
                </c:pt>
                <c:pt idx="1316">
                  <c:v>784</c:v>
                </c:pt>
                <c:pt idx="1317">
                  <c:v>785</c:v>
                </c:pt>
                <c:pt idx="1318">
                  <c:v>786</c:v>
                </c:pt>
                <c:pt idx="1319">
                  <c:v>787</c:v>
                </c:pt>
                <c:pt idx="1320">
                  <c:v>788</c:v>
                </c:pt>
                <c:pt idx="1321">
                  <c:v>789</c:v>
                </c:pt>
                <c:pt idx="1322">
                  <c:v>790</c:v>
                </c:pt>
                <c:pt idx="1323">
                  <c:v>791</c:v>
                </c:pt>
                <c:pt idx="1324">
                  <c:v>792</c:v>
                </c:pt>
                <c:pt idx="1325">
                  <c:v>793</c:v>
                </c:pt>
                <c:pt idx="1326">
                  <c:v>794</c:v>
                </c:pt>
                <c:pt idx="1327">
                  <c:v>795</c:v>
                </c:pt>
                <c:pt idx="1328">
                  <c:v>796</c:v>
                </c:pt>
                <c:pt idx="1329">
                  <c:v>797</c:v>
                </c:pt>
                <c:pt idx="1330">
                  <c:v>798</c:v>
                </c:pt>
                <c:pt idx="1331">
                  <c:v>799</c:v>
                </c:pt>
                <c:pt idx="1332">
                  <c:v>800</c:v>
                </c:pt>
                <c:pt idx="1333">
                  <c:v>801</c:v>
                </c:pt>
                <c:pt idx="1334">
                  <c:v>802</c:v>
                </c:pt>
                <c:pt idx="1335">
                  <c:v>803</c:v>
                </c:pt>
                <c:pt idx="1336">
                  <c:v>804</c:v>
                </c:pt>
                <c:pt idx="1337">
                  <c:v>805</c:v>
                </c:pt>
                <c:pt idx="1338">
                  <c:v>806</c:v>
                </c:pt>
                <c:pt idx="1339">
                  <c:v>807</c:v>
                </c:pt>
                <c:pt idx="1340">
                  <c:v>808</c:v>
                </c:pt>
                <c:pt idx="1341">
                  <c:v>809</c:v>
                </c:pt>
                <c:pt idx="1342">
                  <c:v>810</c:v>
                </c:pt>
                <c:pt idx="1343">
                  <c:v>811</c:v>
                </c:pt>
                <c:pt idx="1344">
                  <c:v>812</c:v>
                </c:pt>
                <c:pt idx="1345">
                  <c:v>813</c:v>
                </c:pt>
                <c:pt idx="1346">
                  <c:v>814</c:v>
                </c:pt>
                <c:pt idx="1347">
                  <c:v>815</c:v>
                </c:pt>
                <c:pt idx="1348">
                  <c:v>816</c:v>
                </c:pt>
                <c:pt idx="1349">
                  <c:v>817</c:v>
                </c:pt>
                <c:pt idx="1350">
                  <c:v>818</c:v>
                </c:pt>
                <c:pt idx="1351">
                  <c:v>819</c:v>
                </c:pt>
                <c:pt idx="1352">
                  <c:v>820</c:v>
                </c:pt>
                <c:pt idx="1353">
                  <c:v>821</c:v>
                </c:pt>
                <c:pt idx="1354">
                  <c:v>822</c:v>
                </c:pt>
                <c:pt idx="1355">
                  <c:v>823</c:v>
                </c:pt>
                <c:pt idx="1356">
                  <c:v>824</c:v>
                </c:pt>
                <c:pt idx="1357">
                  <c:v>825</c:v>
                </c:pt>
                <c:pt idx="1358">
                  <c:v>826</c:v>
                </c:pt>
                <c:pt idx="1359">
                  <c:v>827</c:v>
                </c:pt>
                <c:pt idx="1360">
                  <c:v>828</c:v>
                </c:pt>
                <c:pt idx="1361">
                  <c:v>829</c:v>
                </c:pt>
                <c:pt idx="1362">
                  <c:v>830</c:v>
                </c:pt>
                <c:pt idx="1363">
                  <c:v>831</c:v>
                </c:pt>
                <c:pt idx="1364">
                  <c:v>832</c:v>
                </c:pt>
                <c:pt idx="1365">
                  <c:v>833</c:v>
                </c:pt>
                <c:pt idx="1366">
                  <c:v>834</c:v>
                </c:pt>
                <c:pt idx="1367">
                  <c:v>835</c:v>
                </c:pt>
                <c:pt idx="1368">
                  <c:v>836</c:v>
                </c:pt>
                <c:pt idx="1369">
                  <c:v>837</c:v>
                </c:pt>
                <c:pt idx="1370">
                  <c:v>838</c:v>
                </c:pt>
                <c:pt idx="1371">
                  <c:v>839</c:v>
                </c:pt>
                <c:pt idx="1372">
                  <c:v>840</c:v>
                </c:pt>
                <c:pt idx="1373">
                  <c:v>841</c:v>
                </c:pt>
                <c:pt idx="1374">
                  <c:v>842</c:v>
                </c:pt>
                <c:pt idx="1375">
                  <c:v>843</c:v>
                </c:pt>
                <c:pt idx="1376">
                  <c:v>844</c:v>
                </c:pt>
                <c:pt idx="1377">
                  <c:v>845</c:v>
                </c:pt>
                <c:pt idx="1378">
                  <c:v>846</c:v>
                </c:pt>
                <c:pt idx="1379">
                  <c:v>847</c:v>
                </c:pt>
                <c:pt idx="1380">
                  <c:v>848</c:v>
                </c:pt>
                <c:pt idx="1381">
                  <c:v>849</c:v>
                </c:pt>
                <c:pt idx="1382">
                  <c:v>850</c:v>
                </c:pt>
                <c:pt idx="1383">
                  <c:v>851</c:v>
                </c:pt>
                <c:pt idx="1384">
                  <c:v>852</c:v>
                </c:pt>
                <c:pt idx="1385">
                  <c:v>853</c:v>
                </c:pt>
                <c:pt idx="1386">
                  <c:v>854</c:v>
                </c:pt>
                <c:pt idx="1387">
                  <c:v>855</c:v>
                </c:pt>
                <c:pt idx="1388">
                  <c:v>856</c:v>
                </c:pt>
                <c:pt idx="1389">
                  <c:v>857</c:v>
                </c:pt>
                <c:pt idx="1390">
                  <c:v>858</c:v>
                </c:pt>
                <c:pt idx="1391">
                  <c:v>859</c:v>
                </c:pt>
                <c:pt idx="1392">
                  <c:v>860</c:v>
                </c:pt>
                <c:pt idx="1393">
                  <c:v>861</c:v>
                </c:pt>
                <c:pt idx="1394">
                  <c:v>862</c:v>
                </c:pt>
                <c:pt idx="1395">
                  <c:v>863</c:v>
                </c:pt>
                <c:pt idx="1396">
                  <c:v>864</c:v>
                </c:pt>
                <c:pt idx="1397">
                  <c:v>865</c:v>
                </c:pt>
                <c:pt idx="1398">
                  <c:v>866</c:v>
                </c:pt>
                <c:pt idx="1399">
                  <c:v>867</c:v>
                </c:pt>
                <c:pt idx="1400">
                  <c:v>868</c:v>
                </c:pt>
                <c:pt idx="1401">
                  <c:v>869</c:v>
                </c:pt>
                <c:pt idx="1402">
                  <c:v>870</c:v>
                </c:pt>
                <c:pt idx="1403">
                  <c:v>871</c:v>
                </c:pt>
                <c:pt idx="1404">
                  <c:v>872</c:v>
                </c:pt>
                <c:pt idx="1405">
                  <c:v>873</c:v>
                </c:pt>
                <c:pt idx="1406">
                  <c:v>874</c:v>
                </c:pt>
                <c:pt idx="1407">
                  <c:v>875</c:v>
                </c:pt>
                <c:pt idx="1408">
                  <c:v>876</c:v>
                </c:pt>
                <c:pt idx="1409">
                  <c:v>877</c:v>
                </c:pt>
                <c:pt idx="1410">
                  <c:v>878</c:v>
                </c:pt>
                <c:pt idx="1411">
                  <c:v>879</c:v>
                </c:pt>
                <c:pt idx="1412">
                  <c:v>880</c:v>
                </c:pt>
                <c:pt idx="1413">
                  <c:v>881</c:v>
                </c:pt>
                <c:pt idx="1414">
                  <c:v>882</c:v>
                </c:pt>
                <c:pt idx="1415">
                  <c:v>883</c:v>
                </c:pt>
                <c:pt idx="1416">
                  <c:v>884</c:v>
                </c:pt>
                <c:pt idx="1417">
                  <c:v>885</c:v>
                </c:pt>
                <c:pt idx="1418">
                  <c:v>886</c:v>
                </c:pt>
                <c:pt idx="1419">
                  <c:v>887</c:v>
                </c:pt>
                <c:pt idx="1420">
                  <c:v>888</c:v>
                </c:pt>
                <c:pt idx="1421">
                  <c:v>889</c:v>
                </c:pt>
                <c:pt idx="1422">
                  <c:v>890</c:v>
                </c:pt>
                <c:pt idx="1423">
                  <c:v>891</c:v>
                </c:pt>
                <c:pt idx="1424">
                  <c:v>892</c:v>
                </c:pt>
                <c:pt idx="1425">
                  <c:v>893</c:v>
                </c:pt>
                <c:pt idx="1426">
                  <c:v>894</c:v>
                </c:pt>
                <c:pt idx="1427">
                  <c:v>895</c:v>
                </c:pt>
                <c:pt idx="1428">
                  <c:v>896</c:v>
                </c:pt>
                <c:pt idx="1429">
                  <c:v>897</c:v>
                </c:pt>
                <c:pt idx="1430">
                  <c:v>898</c:v>
                </c:pt>
                <c:pt idx="1431">
                  <c:v>899</c:v>
                </c:pt>
                <c:pt idx="1432">
                  <c:v>900</c:v>
                </c:pt>
                <c:pt idx="1433">
                  <c:v>901</c:v>
                </c:pt>
                <c:pt idx="1434">
                  <c:v>902</c:v>
                </c:pt>
                <c:pt idx="1435">
                  <c:v>903</c:v>
                </c:pt>
                <c:pt idx="1436">
                  <c:v>904</c:v>
                </c:pt>
                <c:pt idx="1437">
                  <c:v>905</c:v>
                </c:pt>
                <c:pt idx="1438">
                  <c:v>906</c:v>
                </c:pt>
                <c:pt idx="1439">
                  <c:v>907</c:v>
                </c:pt>
                <c:pt idx="1440">
                  <c:v>908</c:v>
                </c:pt>
                <c:pt idx="1441">
                  <c:v>909</c:v>
                </c:pt>
                <c:pt idx="1442">
                  <c:v>910</c:v>
                </c:pt>
                <c:pt idx="1443">
                  <c:v>911</c:v>
                </c:pt>
                <c:pt idx="1444">
                  <c:v>912</c:v>
                </c:pt>
                <c:pt idx="1445">
                  <c:v>913</c:v>
                </c:pt>
                <c:pt idx="1446">
                  <c:v>914</c:v>
                </c:pt>
                <c:pt idx="1447">
                  <c:v>915</c:v>
                </c:pt>
                <c:pt idx="1448">
                  <c:v>916</c:v>
                </c:pt>
                <c:pt idx="1449">
                  <c:v>917</c:v>
                </c:pt>
                <c:pt idx="1450">
                  <c:v>918</c:v>
                </c:pt>
                <c:pt idx="1451">
                  <c:v>919</c:v>
                </c:pt>
                <c:pt idx="1452">
                  <c:v>920</c:v>
                </c:pt>
                <c:pt idx="1453">
                  <c:v>921</c:v>
                </c:pt>
                <c:pt idx="1454">
                  <c:v>922</c:v>
                </c:pt>
                <c:pt idx="1455">
                  <c:v>923</c:v>
                </c:pt>
                <c:pt idx="1456">
                  <c:v>924</c:v>
                </c:pt>
                <c:pt idx="1457">
                  <c:v>925</c:v>
                </c:pt>
                <c:pt idx="1458">
                  <c:v>926</c:v>
                </c:pt>
                <c:pt idx="1459">
                  <c:v>927</c:v>
                </c:pt>
                <c:pt idx="1460">
                  <c:v>928</c:v>
                </c:pt>
                <c:pt idx="1461">
                  <c:v>929</c:v>
                </c:pt>
                <c:pt idx="1462">
                  <c:v>930</c:v>
                </c:pt>
                <c:pt idx="1463">
                  <c:v>931</c:v>
                </c:pt>
                <c:pt idx="1464">
                  <c:v>932</c:v>
                </c:pt>
                <c:pt idx="1465">
                  <c:v>933</c:v>
                </c:pt>
                <c:pt idx="1466">
                  <c:v>934</c:v>
                </c:pt>
                <c:pt idx="1467">
                  <c:v>935</c:v>
                </c:pt>
                <c:pt idx="1468">
                  <c:v>936</c:v>
                </c:pt>
                <c:pt idx="1469">
                  <c:v>937</c:v>
                </c:pt>
                <c:pt idx="1470">
                  <c:v>938</c:v>
                </c:pt>
                <c:pt idx="1471">
                  <c:v>939</c:v>
                </c:pt>
                <c:pt idx="1472">
                  <c:v>940</c:v>
                </c:pt>
                <c:pt idx="1473">
                  <c:v>941</c:v>
                </c:pt>
                <c:pt idx="1474">
                  <c:v>942</c:v>
                </c:pt>
                <c:pt idx="1475">
                  <c:v>943</c:v>
                </c:pt>
                <c:pt idx="1476">
                  <c:v>944</c:v>
                </c:pt>
                <c:pt idx="1477">
                  <c:v>945</c:v>
                </c:pt>
                <c:pt idx="1478">
                  <c:v>946</c:v>
                </c:pt>
                <c:pt idx="1479">
                  <c:v>947</c:v>
                </c:pt>
                <c:pt idx="1480">
                  <c:v>948</c:v>
                </c:pt>
                <c:pt idx="1481">
                  <c:v>949</c:v>
                </c:pt>
                <c:pt idx="1482">
                  <c:v>950</c:v>
                </c:pt>
                <c:pt idx="1483">
                  <c:v>951</c:v>
                </c:pt>
                <c:pt idx="1484">
                  <c:v>952</c:v>
                </c:pt>
                <c:pt idx="1485">
                  <c:v>953</c:v>
                </c:pt>
                <c:pt idx="1486">
                  <c:v>954</c:v>
                </c:pt>
                <c:pt idx="1487">
                  <c:v>955</c:v>
                </c:pt>
                <c:pt idx="1488">
                  <c:v>956</c:v>
                </c:pt>
                <c:pt idx="1489">
                  <c:v>957</c:v>
                </c:pt>
                <c:pt idx="1490">
                  <c:v>958</c:v>
                </c:pt>
                <c:pt idx="1491">
                  <c:v>959</c:v>
                </c:pt>
                <c:pt idx="1492">
                  <c:v>960</c:v>
                </c:pt>
                <c:pt idx="1493">
                  <c:v>961</c:v>
                </c:pt>
                <c:pt idx="1494">
                  <c:v>962</c:v>
                </c:pt>
                <c:pt idx="1495">
                  <c:v>963</c:v>
                </c:pt>
                <c:pt idx="1496">
                  <c:v>964</c:v>
                </c:pt>
                <c:pt idx="1497">
                  <c:v>965</c:v>
                </c:pt>
                <c:pt idx="1498">
                  <c:v>966</c:v>
                </c:pt>
                <c:pt idx="1499">
                  <c:v>967</c:v>
                </c:pt>
                <c:pt idx="1500">
                  <c:v>968</c:v>
                </c:pt>
                <c:pt idx="1501">
                  <c:v>969</c:v>
                </c:pt>
                <c:pt idx="1502">
                  <c:v>970</c:v>
                </c:pt>
                <c:pt idx="1503">
                  <c:v>971</c:v>
                </c:pt>
                <c:pt idx="1504">
                  <c:v>972</c:v>
                </c:pt>
                <c:pt idx="1505">
                  <c:v>973</c:v>
                </c:pt>
                <c:pt idx="1506">
                  <c:v>974</c:v>
                </c:pt>
                <c:pt idx="1507">
                  <c:v>975</c:v>
                </c:pt>
                <c:pt idx="1508">
                  <c:v>976</c:v>
                </c:pt>
                <c:pt idx="1509">
                  <c:v>977</c:v>
                </c:pt>
                <c:pt idx="1510">
                  <c:v>978</c:v>
                </c:pt>
                <c:pt idx="1511">
                  <c:v>979</c:v>
                </c:pt>
                <c:pt idx="1512">
                  <c:v>980</c:v>
                </c:pt>
                <c:pt idx="1513">
                  <c:v>981</c:v>
                </c:pt>
                <c:pt idx="1514">
                  <c:v>982</c:v>
                </c:pt>
                <c:pt idx="1515">
                  <c:v>983</c:v>
                </c:pt>
                <c:pt idx="1516">
                  <c:v>984</c:v>
                </c:pt>
                <c:pt idx="1517">
                  <c:v>985</c:v>
                </c:pt>
                <c:pt idx="1518">
                  <c:v>986</c:v>
                </c:pt>
                <c:pt idx="1519">
                  <c:v>987</c:v>
                </c:pt>
                <c:pt idx="1520">
                  <c:v>988</c:v>
                </c:pt>
                <c:pt idx="1521">
                  <c:v>989</c:v>
                </c:pt>
                <c:pt idx="1522">
                  <c:v>990</c:v>
                </c:pt>
                <c:pt idx="1523">
                  <c:v>991</c:v>
                </c:pt>
                <c:pt idx="1524">
                  <c:v>992</c:v>
                </c:pt>
                <c:pt idx="1525">
                  <c:v>993</c:v>
                </c:pt>
                <c:pt idx="1526">
                  <c:v>994</c:v>
                </c:pt>
                <c:pt idx="1527">
                  <c:v>995</c:v>
                </c:pt>
                <c:pt idx="1528">
                  <c:v>996</c:v>
                </c:pt>
                <c:pt idx="1529">
                  <c:v>997</c:v>
                </c:pt>
                <c:pt idx="1530">
                  <c:v>998</c:v>
                </c:pt>
                <c:pt idx="1531">
                  <c:v>999</c:v>
                </c:pt>
                <c:pt idx="1532">
                  <c:v>1000</c:v>
                </c:pt>
                <c:pt idx="1533">
                  <c:v>1001</c:v>
                </c:pt>
                <c:pt idx="1534">
                  <c:v>1002</c:v>
                </c:pt>
                <c:pt idx="1535">
                  <c:v>1003</c:v>
                </c:pt>
                <c:pt idx="1536">
                  <c:v>1004</c:v>
                </c:pt>
                <c:pt idx="1537">
                  <c:v>1005</c:v>
                </c:pt>
                <c:pt idx="1538">
                  <c:v>1006</c:v>
                </c:pt>
                <c:pt idx="1539">
                  <c:v>1007</c:v>
                </c:pt>
                <c:pt idx="1540">
                  <c:v>1008</c:v>
                </c:pt>
                <c:pt idx="1541">
                  <c:v>1009</c:v>
                </c:pt>
                <c:pt idx="1542">
                  <c:v>1010</c:v>
                </c:pt>
                <c:pt idx="1543">
                  <c:v>1011</c:v>
                </c:pt>
                <c:pt idx="1544">
                  <c:v>1012</c:v>
                </c:pt>
                <c:pt idx="1545">
                  <c:v>1013</c:v>
                </c:pt>
                <c:pt idx="1546">
                  <c:v>1014</c:v>
                </c:pt>
                <c:pt idx="1547">
                  <c:v>1015</c:v>
                </c:pt>
                <c:pt idx="1548">
                  <c:v>1016</c:v>
                </c:pt>
                <c:pt idx="1549">
                  <c:v>1017</c:v>
                </c:pt>
                <c:pt idx="1550">
                  <c:v>1018</c:v>
                </c:pt>
                <c:pt idx="1551">
                  <c:v>1019</c:v>
                </c:pt>
                <c:pt idx="1552">
                  <c:v>1020</c:v>
                </c:pt>
                <c:pt idx="1553">
                  <c:v>1021</c:v>
                </c:pt>
                <c:pt idx="1554">
                  <c:v>1022</c:v>
                </c:pt>
                <c:pt idx="1555">
                  <c:v>1023</c:v>
                </c:pt>
                <c:pt idx="1556">
                  <c:v>1024</c:v>
                </c:pt>
                <c:pt idx="1557">
                  <c:v>1025</c:v>
                </c:pt>
                <c:pt idx="1558">
                  <c:v>1026</c:v>
                </c:pt>
                <c:pt idx="1559">
                  <c:v>1027</c:v>
                </c:pt>
                <c:pt idx="1560">
                  <c:v>1028</c:v>
                </c:pt>
                <c:pt idx="1561">
                  <c:v>1029</c:v>
                </c:pt>
                <c:pt idx="1562">
                  <c:v>1030</c:v>
                </c:pt>
                <c:pt idx="1563">
                  <c:v>1031</c:v>
                </c:pt>
                <c:pt idx="1564">
                  <c:v>1032</c:v>
                </c:pt>
                <c:pt idx="1565">
                  <c:v>1033</c:v>
                </c:pt>
                <c:pt idx="1566">
                  <c:v>1034</c:v>
                </c:pt>
                <c:pt idx="1567">
                  <c:v>1035</c:v>
                </c:pt>
                <c:pt idx="1568">
                  <c:v>1036</c:v>
                </c:pt>
                <c:pt idx="1569">
                  <c:v>1037</c:v>
                </c:pt>
                <c:pt idx="1570">
                  <c:v>1038</c:v>
                </c:pt>
                <c:pt idx="1571">
                  <c:v>1039</c:v>
                </c:pt>
                <c:pt idx="1572">
                  <c:v>1040</c:v>
                </c:pt>
                <c:pt idx="1573">
                  <c:v>1041</c:v>
                </c:pt>
                <c:pt idx="1574">
                  <c:v>1042</c:v>
                </c:pt>
                <c:pt idx="1575">
                  <c:v>1043</c:v>
                </c:pt>
                <c:pt idx="1576">
                  <c:v>1044</c:v>
                </c:pt>
                <c:pt idx="1577">
                  <c:v>1045</c:v>
                </c:pt>
                <c:pt idx="1578">
                  <c:v>1046</c:v>
                </c:pt>
                <c:pt idx="1579">
                  <c:v>1047</c:v>
                </c:pt>
                <c:pt idx="1580">
                  <c:v>1048</c:v>
                </c:pt>
                <c:pt idx="1581">
                  <c:v>1049</c:v>
                </c:pt>
                <c:pt idx="1582">
                  <c:v>1050</c:v>
                </c:pt>
                <c:pt idx="1583">
                  <c:v>1051</c:v>
                </c:pt>
                <c:pt idx="1584">
                  <c:v>1052</c:v>
                </c:pt>
                <c:pt idx="1585">
                  <c:v>1053</c:v>
                </c:pt>
                <c:pt idx="1586">
                  <c:v>1054</c:v>
                </c:pt>
                <c:pt idx="1587">
                  <c:v>1055</c:v>
                </c:pt>
                <c:pt idx="1588">
                  <c:v>1056</c:v>
                </c:pt>
                <c:pt idx="1589">
                  <c:v>1057</c:v>
                </c:pt>
                <c:pt idx="1590">
                  <c:v>1058</c:v>
                </c:pt>
                <c:pt idx="1591">
                  <c:v>1059</c:v>
                </c:pt>
                <c:pt idx="1592">
                  <c:v>1060</c:v>
                </c:pt>
                <c:pt idx="1593">
                  <c:v>1061</c:v>
                </c:pt>
                <c:pt idx="1594">
                  <c:v>1062</c:v>
                </c:pt>
                <c:pt idx="1595">
                  <c:v>1063</c:v>
                </c:pt>
                <c:pt idx="1596">
                  <c:v>1064</c:v>
                </c:pt>
                <c:pt idx="1597">
                  <c:v>1065</c:v>
                </c:pt>
                <c:pt idx="1598">
                  <c:v>1066</c:v>
                </c:pt>
                <c:pt idx="1599">
                  <c:v>1067</c:v>
                </c:pt>
                <c:pt idx="1600">
                  <c:v>1068</c:v>
                </c:pt>
                <c:pt idx="1601">
                  <c:v>1069</c:v>
                </c:pt>
                <c:pt idx="1602">
                  <c:v>1070</c:v>
                </c:pt>
                <c:pt idx="1603">
                  <c:v>1071</c:v>
                </c:pt>
                <c:pt idx="1604">
                  <c:v>1072</c:v>
                </c:pt>
                <c:pt idx="1605">
                  <c:v>1073</c:v>
                </c:pt>
                <c:pt idx="1606">
                  <c:v>1074</c:v>
                </c:pt>
                <c:pt idx="1607">
                  <c:v>1075</c:v>
                </c:pt>
                <c:pt idx="1608">
                  <c:v>1076</c:v>
                </c:pt>
                <c:pt idx="1609">
                  <c:v>1077</c:v>
                </c:pt>
                <c:pt idx="1610">
                  <c:v>1078</c:v>
                </c:pt>
                <c:pt idx="1611">
                  <c:v>1079</c:v>
                </c:pt>
                <c:pt idx="1612">
                  <c:v>1080</c:v>
                </c:pt>
                <c:pt idx="1613">
                  <c:v>1081</c:v>
                </c:pt>
                <c:pt idx="1614">
                  <c:v>1082</c:v>
                </c:pt>
                <c:pt idx="1615">
                  <c:v>1083</c:v>
                </c:pt>
                <c:pt idx="1616">
                  <c:v>1084</c:v>
                </c:pt>
                <c:pt idx="1617">
                  <c:v>1085</c:v>
                </c:pt>
                <c:pt idx="1618">
                  <c:v>1086</c:v>
                </c:pt>
                <c:pt idx="1619">
                  <c:v>1087</c:v>
                </c:pt>
                <c:pt idx="1620">
                  <c:v>1088</c:v>
                </c:pt>
                <c:pt idx="1621">
                  <c:v>1089</c:v>
                </c:pt>
                <c:pt idx="1622">
                  <c:v>1090</c:v>
                </c:pt>
                <c:pt idx="1623">
                  <c:v>1091</c:v>
                </c:pt>
                <c:pt idx="1624">
                  <c:v>1092</c:v>
                </c:pt>
                <c:pt idx="1625">
                  <c:v>1093</c:v>
                </c:pt>
                <c:pt idx="1626">
                  <c:v>1094</c:v>
                </c:pt>
                <c:pt idx="1627">
                  <c:v>1095</c:v>
                </c:pt>
                <c:pt idx="1628">
                  <c:v>1096</c:v>
                </c:pt>
                <c:pt idx="1629">
                  <c:v>1097</c:v>
                </c:pt>
                <c:pt idx="1630">
                  <c:v>1098</c:v>
                </c:pt>
                <c:pt idx="1631">
                  <c:v>1099</c:v>
                </c:pt>
                <c:pt idx="1632">
                  <c:v>1100</c:v>
                </c:pt>
                <c:pt idx="1633">
                  <c:v>1101</c:v>
                </c:pt>
                <c:pt idx="1634">
                  <c:v>1102</c:v>
                </c:pt>
                <c:pt idx="1635">
                  <c:v>1103</c:v>
                </c:pt>
                <c:pt idx="1636">
                  <c:v>1104</c:v>
                </c:pt>
                <c:pt idx="1637">
                  <c:v>1105</c:v>
                </c:pt>
                <c:pt idx="1638">
                  <c:v>1106</c:v>
                </c:pt>
                <c:pt idx="1639">
                  <c:v>1107</c:v>
                </c:pt>
                <c:pt idx="1640">
                  <c:v>1108</c:v>
                </c:pt>
                <c:pt idx="1641">
                  <c:v>1109</c:v>
                </c:pt>
                <c:pt idx="1642">
                  <c:v>1110</c:v>
                </c:pt>
                <c:pt idx="1643">
                  <c:v>1111</c:v>
                </c:pt>
                <c:pt idx="1644">
                  <c:v>1112</c:v>
                </c:pt>
                <c:pt idx="1645">
                  <c:v>1113</c:v>
                </c:pt>
                <c:pt idx="1646">
                  <c:v>1114</c:v>
                </c:pt>
                <c:pt idx="1647">
                  <c:v>1115</c:v>
                </c:pt>
                <c:pt idx="1648">
                  <c:v>1116</c:v>
                </c:pt>
                <c:pt idx="1649">
                  <c:v>1117</c:v>
                </c:pt>
                <c:pt idx="1650">
                  <c:v>1118</c:v>
                </c:pt>
                <c:pt idx="1651">
                  <c:v>1119</c:v>
                </c:pt>
                <c:pt idx="1652">
                  <c:v>1120</c:v>
                </c:pt>
                <c:pt idx="1653">
                  <c:v>1121</c:v>
                </c:pt>
                <c:pt idx="1654">
                  <c:v>1122</c:v>
                </c:pt>
                <c:pt idx="1655">
                  <c:v>1123</c:v>
                </c:pt>
                <c:pt idx="1656">
                  <c:v>1124</c:v>
                </c:pt>
                <c:pt idx="1657">
                  <c:v>1125</c:v>
                </c:pt>
                <c:pt idx="1658">
                  <c:v>1126</c:v>
                </c:pt>
                <c:pt idx="1659">
                  <c:v>1127</c:v>
                </c:pt>
                <c:pt idx="1660">
                  <c:v>1128</c:v>
                </c:pt>
                <c:pt idx="1661">
                  <c:v>1129</c:v>
                </c:pt>
                <c:pt idx="1662">
                  <c:v>1130</c:v>
                </c:pt>
                <c:pt idx="1663">
                  <c:v>1131</c:v>
                </c:pt>
                <c:pt idx="1664">
                  <c:v>1132</c:v>
                </c:pt>
                <c:pt idx="1665">
                  <c:v>1133</c:v>
                </c:pt>
                <c:pt idx="1666">
                  <c:v>1134</c:v>
                </c:pt>
                <c:pt idx="1667">
                  <c:v>1135</c:v>
                </c:pt>
                <c:pt idx="1668">
                  <c:v>1136</c:v>
                </c:pt>
                <c:pt idx="1669">
                  <c:v>1137</c:v>
                </c:pt>
                <c:pt idx="1670">
                  <c:v>1138</c:v>
                </c:pt>
                <c:pt idx="1671">
                  <c:v>1139</c:v>
                </c:pt>
                <c:pt idx="1672">
                  <c:v>1140</c:v>
                </c:pt>
                <c:pt idx="1673">
                  <c:v>1141</c:v>
                </c:pt>
                <c:pt idx="1674">
                  <c:v>1142</c:v>
                </c:pt>
                <c:pt idx="1675">
                  <c:v>1143</c:v>
                </c:pt>
                <c:pt idx="1676">
                  <c:v>1144</c:v>
                </c:pt>
                <c:pt idx="1677">
                  <c:v>1145</c:v>
                </c:pt>
                <c:pt idx="1678">
                  <c:v>1146</c:v>
                </c:pt>
                <c:pt idx="1679">
                  <c:v>1147</c:v>
                </c:pt>
                <c:pt idx="1680">
                  <c:v>1148</c:v>
                </c:pt>
                <c:pt idx="1681">
                  <c:v>1149</c:v>
                </c:pt>
                <c:pt idx="1682">
                  <c:v>1150</c:v>
                </c:pt>
                <c:pt idx="1683">
                  <c:v>1151</c:v>
                </c:pt>
                <c:pt idx="1684">
                  <c:v>1152</c:v>
                </c:pt>
                <c:pt idx="1685">
                  <c:v>1153</c:v>
                </c:pt>
                <c:pt idx="1686">
                  <c:v>1154</c:v>
                </c:pt>
                <c:pt idx="1687">
                  <c:v>1155</c:v>
                </c:pt>
                <c:pt idx="1688">
                  <c:v>1156</c:v>
                </c:pt>
                <c:pt idx="1689">
                  <c:v>1157</c:v>
                </c:pt>
                <c:pt idx="1690">
                  <c:v>1158</c:v>
                </c:pt>
                <c:pt idx="1691">
                  <c:v>1159</c:v>
                </c:pt>
                <c:pt idx="1692">
                  <c:v>1160</c:v>
                </c:pt>
                <c:pt idx="1693">
                  <c:v>1161</c:v>
                </c:pt>
                <c:pt idx="1694">
                  <c:v>1162</c:v>
                </c:pt>
                <c:pt idx="1695">
                  <c:v>1163</c:v>
                </c:pt>
                <c:pt idx="1696">
                  <c:v>1164</c:v>
                </c:pt>
                <c:pt idx="1697">
                  <c:v>1165</c:v>
                </c:pt>
                <c:pt idx="1698">
                  <c:v>1166</c:v>
                </c:pt>
                <c:pt idx="1699">
                  <c:v>1167</c:v>
                </c:pt>
                <c:pt idx="1700">
                  <c:v>1168</c:v>
                </c:pt>
                <c:pt idx="1701">
                  <c:v>1169</c:v>
                </c:pt>
                <c:pt idx="1702">
                  <c:v>1170</c:v>
                </c:pt>
                <c:pt idx="1703">
                  <c:v>1171</c:v>
                </c:pt>
                <c:pt idx="1704">
                  <c:v>1172</c:v>
                </c:pt>
                <c:pt idx="1705">
                  <c:v>1173</c:v>
                </c:pt>
                <c:pt idx="1706">
                  <c:v>1174</c:v>
                </c:pt>
                <c:pt idx="1707">
                  <c:v>1175</c:v>
                </c:pt>
                <c:pt idx="1708">
                  <c:v>1176</c:v>
                </c:pt>
                <c:pt idx="1709">
                  <c:v>1177</c:v>
                </c:pt>
                <c:pt idx="1710">
                  <c:v>1178</c:v>
                </c:pt>
                <c:pt idx="1711">
                  <c:v>1179</c:v>
                </c:pt>
                <c:pt idx="1712">
                  <c:v>1180</c:v>
                </c:pt>
                <c:pt idx="1713">
                  <c:v>1181</c:v>
                </c:pt>
                <c:pt idx="1714">
                  <c:v>1182</c:v>
                </c:pt>
                <c:pt idx="1715">
                  <c:v>1183</c:v>
                </c:pt>
                <c:pt idx="1716">
                  <c:v>1184</c:v>
                </c:pt>
                <c:pt idx="1717">
                  <c:v>1185</c:v>
                </c:pt>
                <c:pt idx="1718">
                  <c:v>1186</c:v>
                </c:pt>
                <c:pt idx="1719">
                  <c:v>1187</c:v>
                </c:pt>
                <c:pt idx="1720">
                  <c:v>1188</c:v>
                </c:pt>
                <c:pt idx="1721">
                  <c:v>1189</c:v>
                </c:pt>
                <c:pt idx="1722">
                  <c:v>1190</c:v>
                </c:pt>
                <c:pt idx="1723">
                  <c:v>1191</c:v>
                </c:pt>
                <c:pt idx="1724">
                  <c:v>1192</c:v>
                </c:pt>
                <c:pt idx="1725">
                  <c:v>1193</c:v>
                </c:pt>
                <c:pt idx="1726">
                  <c:v>1194</c:v>
                </c:pt>
                <c:pt idx="1727">
                  <c:v>1195</c:v>
                </c:pt>
                <c:pt idx="1728">
                  <c:v>1196</c:v>
                </c:pt>
                <c:pt idx="1729">
                  <c:v>1197</c:v>
                </c:pt>
                <c:pt idx="1730">
                  <c:v>1198</c:v>
                </c:pt>
                <c:pt idx="1731">
                  <c:v>1199</c:v>
                </c:pt>
                <c:pt idx="1732">
                  <c:v>1200</c:v>
                </c:pt>
                <c:pt idx="1733">
                  <c:v>1201</c:v>
                </c:pt>
                <c:pt idx="1734">
                  <c:v>1202</c:v>
                </c:pt>
                <c:pt idx="1735">
                  <c:v>1203</c:v>
                </c:pt>
                <c:pt idx="1736">
                  <c:v>1204</c:v>
                </c:pt>
                <c:pt idx="1737">
                  <c:v>1205</c:v>
                </c:pt>
                <c:pt idx="1738">
                  <c:v>1206</c:v>
                </c:pt>
                <c:pt idx="1739">
                  <c:v>1207</c:v>
                </c:pt>
                <c:pt idx="1740">
                  <c:v>1208</c:v>
                </c:pt>
                <c:pt idx="1741">
                  <c:v>1209</c:v>
                </c:pt>
                <c:pt idx="1742">
                  <c:v>1210</c:v>
                </c:pt>
                <c:pt idx="1743">
                  <c:v>1211</c:v>
                </c:pt>
                <c:pt idx="1744">
                  <c:v>1212</c:v>
                </c:pt>
                <c:pt idx="1745">
                  <c:v>1213</c:v>
                </c:pt>
                <c:pt idx="1746">
                  <c:v>1214</c:v>
                </c:pt>
                <c:pt idx="1747">
                  <c:v>1215</c:v>
                </c:pt>
                <c:pt idx="1748">
                  <c:v>1216</c:v>
                </c:pt>
                <c:pt idx="1749">
                  <c:v>1217</c:v>
                </c:pt>
                <c:pt idx="1750">
                  <c:v>1218</c:v>
                </c:pt>
                <c:pt idx="1751">
                  <c:v>1219</c:v>
                </c:pt>
                <c:pt idx="1752">
                  <c:v>1220</c:v>
                </c:pt>
                <c:pt idx="1753">
                  <c:v>1221</c:v>
                </c:pt>
                <c:pt idx="1754">
                  <c:v>1222</c:v>
                </c:pt>
                <c:pt idx="1755">
                  <c:v>1223</c:v>
                </c:pt>
                <c:pt idx="1756">
                  <c:v>1224</c:v>
                </c:pt>
                <c:pt idx="1757">
                  <c:v>1225</c:v>
                </c:pt>
                <c:pt idx="1758">
                  <c:v>1226</c:v>
                </c:pt>
                <c:pt idx="1759">
                  <c:v>1227</c:v>
                </c:pt>
                <c:pt idx="1760">
                  <c:v>1228</c:v>
                </c:pt>
                <c:pt idx="1761">
                  <c:v>1229</c:v>
                </c:pt>
                <c:pt idx="1762">
                  <c:v>1230</c:v>
                </c:pt>
                <c:pt idx="1763">
                  <c:v>1231</c:v>
                </c:pt>
                <c:pt idx="1764">
                  <c:v>1232</c:v>
                </c:pt>
                <c:pt idx="1765">
                  <c:v>1233</c:v>
                </c:pt>
                <c:pt idx="1766">
                  <c:v>1234</c:v>
                </c:pt>
                <c:pt idx="1767">
                  <c:v>1235</c:v>
                </c:pt>
                <c:pt idx="1768">
                  <c:v>1236</c:v>
                </c:pt>
                <c:pt idx="1769">
                  <c:v>1237</c:v>
                </c:pt>
                <c:pt idx="1770">
                  <c:v>1238</c:v>
                </c:pt>
                <c:pt idx="1771">
                  <c:v>1239</c:v>
                </c:pt>
                <c:pt idx="1772">
                  <c:v>1240</c:v>
                </c:pt>
                <c:pt idx="1773">
                  <c:v>1241</c:v>
                </c:pt>
                <c:pt idx="1774">
                  <c:v>1242</c:v>
                </c:pt>
                <c:pt idx="1775">
                  <c:v>1243</c:v>
                </c:pt>
                <c:pt idx="1776">
                  <c:v>1244</c:v>
                </c:pt>
                <c:pt idx="1777">
                  <c:v>1245</c:v>
                </c:pt>
                <c:pt idx="1778">
                  <c:v>1246</c:v>
                </c:pt>
                <c:pt idx="1779">
                  <c:v>1247</c:v>
                </c:pt>
                <c:pt idx="1780">
                  <c:v>1248</c:v>
                </c:pt>
                <c:pt idx="1781">
                  <c:v>1249</c:v>
                </c:pt>
                <c:pt idx="1782">
                  <c:v>1250</c:v>
                </c:pt>
                <c:pt idx="1783">
                  <c:v>1251</c:v>
                </c:pt>
                <c:pt idx="1784">
                  <c:v>1252</c:v>
                </c:pt>
                <c:pt idx="1785">
                  <c:v>1253</c:v>
                </c:pt>
                <c:pt idx="1786">
                  <c:v>1254</c:v>
                </c:pt>
                <c:pt idx="1787">
                  <c:v>1255</c:v>
                </c:pt>
                <c:pt idx="1788">
                  <c:v>1256</c:v>
                </c:pt>
                <c:pt idx="1789">
                  <c:v>1257</c:v>
                </c:pt>
                <c:pt idx="1790">
                  <c:v>1258</c:v>
                </c:pt>
                <c:pt idx="1791">
                  <c:v>1259</c:v>
                </c:pt>
                <c:pt idx="1792">
                  <c:v>1260</c:v>
                </c:pt>
                <c:pt idx="1793">
                  <c:v>1261</c:v>
                </c:pt>
                <c:pt idx="1794">
                  <c:v>1262</c:v>
                </c:pt>
                <c:pt idx="1795">
                  <c:v>1263</c:v>
                </c:pt>
                <c:pt idx="1796">
                  <c:v>1264</c:v>
                </c:pt>
                <c:pt idx="1797">
                  <c:v>1265</c:v>
                </c:pt>
                <c:pt idx="1798">
                  <c:v>1266</c:v>
                </c:pt>
                <c:pt idx="1799">
                  <c:v>1267</c:v>
                </c:pt>
                <c:pt idx="1800">
                  <c:v>1268</c:v>
                </c:pt>
                <c:pt idx="1801">
                  <c:v>1269</c:v>
                </c:pt>
                <c:pt idx="1802">
                  <c:v>1270</c:v>
                </c:pt>
                <c:pt idx="1803">
                  <c:v>1271</c:v>
                </c:pt>
                <c:pt idx="1804">
                  <c:v>1272</c:v>
                </c:pt>
                <c:pt idx="1805">
                  <c:v>1273</c:v>
                </c:pt>
                <c:pt idx="1806">
                  <c:v>1274</c:v>
                </c:pt>
                <c:pt idx="1807">
                  <c:v>1275</c:v>
                </c:pt>
                <c:pt idx="1808">
                  <c:v>1276</c:v>
                </c:pt>
                <c:pt idx="1809">
                  <c:v>1277</c:v>
                </c:pt>
                <c:pt idx="1810">
                  <c:v>1278</c:v>
                </c:pt>
                <c:pt idx="1811">
                  <c:v>1279</c:v>
                </c:pt>
                <c:pt idx="1812">
                  <c:v>1280</c:v>
                </c:pt>
                <c:pt idx="1813">
                  <c:v>1281</c:v>
                </c:pt>
                <c:pt idx="1814">
                  <c:v>1282</c:v>
                </c:pt>
                <c:pt idx="1815">
                  <c:v>1283</c:v>
                </c:pt>
                <c:pt idx="1816">
                  <c:v>1284</c:v>
                </c:pt>
                <c:pt idx="1817">
                  <c:v>1285</c:v>
                </c:pt>
                <c:pt idx="1818">
                  <c:v>1286</c:v>
                </c:pt>
                <c:pt idx="1819">
                  <c:v>1287</c:v>
                </c:pt>
                <c:pt idx="1820">
                  <c:v>1288</c:v>
                </c:pt>
                <c:pt idx="1821">
                  <c:v>1289</c:v>
                </c:pt>
                <c:pt idx="1822">
                  <c:v>1290</c:v>
                </c:pt>
                <c:pt idx="1823">
                  <c:v>1291</c:v>
                </c:pt>
                <c:pt idx="1824">
                  <c:v>1292</c:v>
                </c:pt>
                <c:pt idx="1825">
                  <c:v>1293</c:v>
                </c:pt>
                <c:pt idx="1826">
                  <c:v>1294</c:v>
                </c:pt>
                <c:pt idx="1827">
                  <c:v>1295</c:v>
                </c:pt>
                <c:pt idx="1828">
                  <c:v>1296</c:v>
                </c:pt>
                <c:pt idx="1829">
                  <c:v>1297</c:v>
                </c:pt>
                <c:pt idx="1830">
                  <c:v>1298</c:v>
                </c:pt>
                <c:pt idx="1831">
                  <c:v>1299</c:v>
                </c:pt>
                <c:pt idx="1832">
                  <c:v>1300</c:v>
                </c:pt>
                <c:pt idx="1833">
                  <c:v>1301</c:v>
                </c:pt>
                <c:pt idx="1834">
                  <c:v>1302</c:v>
                </c:pt>
                <c:pt idx="1835">
                  <c:v>1303</c:v>
                </c:pt>
                <c:pt idx="1836">
                  <c:v>1304</c:v>
                </c:pt>
                <c:pt idx="1837">
                  <c:v>1305</c:v>
                </c:pt>
                <c:pt idx="1838">
                  <c:v>1306</c:v>
                </c:pt>
                <c:pt idx="1839">
                  <c:v>1307</c:v>
                </c:pt>
                <c:pt idx="1840">
                  <c:v>1308</c:v>
                </c:pt>
                <c:pt idx="1841">
                  <c:v>1309</c:v>
                </c:pt>
                <c:pt idx="1842">
                  <c:v>1310</c:v>
                </c:pt>
                <c:pt idx="1843">
                  <c:v>1311</c:v>
                </c:pt>
                <c:pt idx="1844">
                  <c:v>1312</c:v>
                </c:pt>
                <c:pt idx="1845">
                  <c:v>1313</c:v>
                </c:pt>
                <c:pt idx="1846">
                  <c:v>1314</c:v>
                </c:pt>
                <c:pt idx="1847">
                  <c:v>1315</c:v>
                </c:pt>
                <c:pt idx="1848">
                  <c:v>1316</c:v>
                </c:pt>
                <c:pt idx="1849">
                  <c:v>1317</c:v>
                </c:pt>
                <c:pt idx="1850">
                  <c:v>1318</c:v>
                </c:pt>
                <c:pt idx="1851">
                  <c:v>1319</c:v>
                </c:pt>
                <c:pt idx="1852">
                  <c:v>1320</c:v>
                </c:pt>
                <c:pt idx="1853">
                  <c:v>1321</c:v>
                </c:pt>
                <c:pt idx="1854">
                  <c:v>1322</c:v>
                </c:pt>
                <c:pt idx="1855">
                  <c:v>1323</c:v>
                </c:pt>
                <c:pt idx="1856">
                  <c:v>1324</c:v>
                </c:pt>
                <c:pt idx="1857">
                  <c:v>1325</c:v>
                </c:pt>
                <c:pt idx="1858">
                  <c:v>1326</c:v>
                </c:pt>
                <c:pt idx="1859">
                  <c:v>1327</c:v>
                </c:pt>
                <c:pt idx="1860">
                  <c:v>1328</c:v>
                </c:pt>
                <c:pt idx="1861">
                  <c:v>1329</c:v>
                </c:pt>
                <c:pt idx="1862">
                  <c:v>1330</c:v>
                </c:pt>
                <c:pt idx="1863">
                  <c:v>1331</c:v>
                </c:pt>
                <c:pt idx="1864">
                  <c:v>1332</c:v>
                </c:pt>
                <c:pt idx="1865">
                  <c:v>1333</c:v>
                </c:pt>
                <c:pt idx="1866">
                  <c:v>1334</c:v>
                </c:pt>
                <c:pt idx="1867">
                  <c:v>1335</c:v>
                </c:pt>
                <c:pt idx="1868">
                  <c:v>1336</c:v>
                </c:pt>
                <c:pt idx="1869">
                  <c:v>1337</c:v>
                </c:pt>
                <c:pt idx="1870">
                  <c:v>1338</c:v>
                </c:pt>
                <c:pt idx="1871">
                  <c:v>1339</c:v>
                </c:pt>
                <c:pt idx="1872">
                  <c:v>1340</c:v>
                </c:pt>
                <c:pt idx="1873">
                  <c:v>1341</c:v>
                </c:pt>
                <c:pt idx="1874">
                  <c:v>1342</c:v>
                </c:pt>
                <c:pt idx="1875">
                  <c:v>1343</c:v>
                </c:pt>
                <c:pt idx="1876">
                  <c:v>1344</c:v>
                </c:pt>
                <c:pt idx="1877">
                  <c:v>1345</c:v>
                </c:pt>
                <c:pt idx="1878">
                  <c:v>1346</c:v>
                </c:pt>
                <c:pt idx="1879">
                  <c:v>1347</c:v>
                </c:pt>
                <c:pt idx="1880">
                  <c:v>1348</c:v>
                </c:pt>
                <c:pt idx="1881">
                  <c:v>1349</c:v>
                </c:pt>
                <c:pt idx="1882">
                  <c:v>1350</c:v>
                </c:pt>
                <c:pt idx="1883">
                  <c:v>1351</c:v>
                </c:pt>
                <c:pt idx="1884">
                  <c:v>1352</c:v>
                </c:pt>
                <c:pt idx="1885">
                  <c:v>1353</c:v>
                </c:pt>
                <c:pt idx="1886">
                  <c:v>1354</c:v>
                </c:pt>
                <c:pt idx="1887">
                  <c:v>1355</c:v>
                </c:pt>
                <c:pt idx="1888">
                  <c:v>1356</c:v>
                </c:pt>
                <c:pt idx="1889">
                  <c:v>1357</c:v>
                </c:pt>
                <c:pt idx="1890">
                  <c:v>1358</c:v>
                </c:pt>
                <c:pt idx="1891">
                  <c:v>1359</c:v>
                </c:pt>
                <c:pt idx="1892">
                  <c:v>1360</c:v>
                </c:pt>
                <c:pt idx="1893">
                  <c:v>1361</c:v>
                </c:pt>
                <c:pt idx="1894">
                  <c:v>1362</c:v>
                </c:pt>
                <c:pt idx="1895">
                  <c:v>1363</c:v>
                </c:pt>
                <c:pt idx="1896">
                  <c:v>1364</c:v>
                </c:pt>
                <c:pt idx="1897">
                  <c:v>1365</c:v>
                </c:pt>
                <c:pt idx="1898">
                  <c:v>1366</c:v>
                </c:pt>
                <c:pt idx="1899">
                  <c:v>1367</c:v>
                </c:pt>
                <c:pt idx="1900">
                  <c:v>1368</c:v>
                </c:pt>
                <c:pt idx="1901">
                  <c:v>1369</c:v>
                </c:pt>
                <c:pt idx="1902">
                  <c:v>1370</c:v>
                </c:pt>
                <c:pt idx="1903">
                  <c:v>1371</c:v>
                </c:pt>
                <c:pt idx="1904">
                  <c:v>1372</c:v>
                </c:pt>
                <c:pt idx="1905">
                  <c:v>1373</c:v>
                </c:pt>
                <c:pt idx="1906">
                  <c:v>1374</c:v>
                </c:pt>
                <c:pt idx="1907">
                  <c:v>1375</c:v>
                </c:pt>
                <c:pt idx="1908">
                  <c:v>1376</c:v>
                </c:pt>
                <c:pt idx="1909">
                  <c:v>1377</c:v>
                </c:pt>
                <c:pt idx="1910">
                  <c:v>1378</c:v>
                </c:pt>
                <c:pt idx="1911">
                  <c:v>1379</c:v>
                </c:pt>
                <c:pt idx="1912">
                  <c:v>1380</c:v>
                </c:pt>
                <c:pt idx="1913">
                  <c:v>1381</c:v>
                </c:pt>
                <c:pt idx="1914">
                  <c:v>1382</c:v>
                </c:pt>
                <c:pt idx="1915">
                  <c:v>1383</c:v>
                </c:pt>
                <c:pt idx="1916">
                  <c:v>1384</c:v>
                </c:pt>
                <c:pt idx="1917">
                  <c:v>1385</c:v>
                </c:pt>
                <c:pt idx="1918">
                  <c:v>1386</c:v>
                </c:pt>
                <c:pt idx="1919">
                  <c:v>1387</c:v>
                </c:pt>
                <c:pt idx="1920">
                  <c:v>1388</c:v>
                </c:pt>
                <c:pt idx="1921">
                  <c:v>1389</c:v>
                </c:pt>
                <c:pt idx="1922">
                  <c:v>1390</c:v>
                </c:pt>
                <c:pt idx="1923">
                  <c:v>1391</c:v>
                </c:pt>
                <c:pt idx="1924">
                  <c:v>1392</c:v>
                </c:pt>
                <c:pt idx="1925">
                  <c:v>1393</c:v>
                </c:pt>
                <c:pt idx="1926">
                  <c:v>1394</c:v>
                </c:pt>
                <c:pt idx="1927">
                  <c:v>1395</c:v>
                </c:pt>
                <c:pt idx="1928">
                  <c:v>1396</c:v>
                </c:pt>
                <c:pt idx="1929">
                  <c:v>1397</c:v>
                </c:pt>
                <c:pt idx="1930">
                  <c:v>1398</c:v>
                </c:pt>
                <c:pt idx="1931">
                  <c:v>1399</c:v>
                </c:pt>
                <c:pt idx="1932">
                  <c:v>1400</c:v>
                </c:pt>
                <c:pt idx="1933">
                  <c:v>1401</c:v>
                </c:pt>
                <c:pt idx="1934">
                  <c:v>1402</c:v>
                </c:pt>
                <c:pt idx="1935">
                  <c:v>1403</c:v>
                </c:pt>
                <c:pt idx="1936">
                  <c:v>1404</c:v>
                </c:pt>
                <c:pt idx="1937">
                  <c:v>1405</c:v>
                </c:pt>
                <c:pt idx="1938">
                  <c:v>1406</c:v>
                </c:pt>
                <c:pt idx="1939">
                  <c:v>1407</c:v>
                </c:pt>
                <c:pt idx="1940">
                  <c:v>1408</c:v>
                </c:pt>
                <c:pt idx="1941">
                  <c:v>1409</c:v>
                </c:pt>
                <c:pt idx="1942">
                  <c:v>1410</c:v>
                </c:pt>
                <c:pt idx="1943">
                  <c:v>1411</c:v>
                </c:pt>
                <c:pt idx="1944">
                  <c:v>1412</c:v>
                </c:pt>
                <c:pt idx="1945">
                  <c:v>1413</c:v>
                </c:pt>
                <c:pt idx="1946">
                  <c:v>1414</c:v>
                </c:pt>
                <c:pt idx="1947">
                  <c:v>1415</c:v>
                </c:pt>
                <c:pt idx="1948">
                  <c:v>1416</c:v>
                </c:pt>
                <c:pt idx="1949">
                  <c:v>1417</c:v>
                </c:pt>
                <c:pt idx="1950">
                  <c:v>1418</c:v>
                </c:pt>
                <c:pt idx="1951">
                  <c:v>1419</c:v>
                </c:pt>
                <c:pt idx="1952">
                  <c:v>1420</c:v>
                </c:pt>
                <c:pt idx="1953">
                  <c:v>1421</c:v>
                </c:pt>
                <c:pt idx="1954">
                  <c:v>1422</c:v>
                </c:pt>
                <c:pt idx="1955">
                  <c:v>1423</c:v>
                </c:pt>
                <c:pt idx="1956">
                  <c:v>1424</c:v>
                </c:pt>
                <c:pt idx="1957">
                  <c:v>1425</c:v>
                </c:pt>
                <c:pt idx="1958">
                  <c:v>1426</c:v>
                </c:pt>
                <c:pt idx="1959">
                  <c:v>1427</c:v>
                </c:pt>
                <c:pt idx="1960">
                  <c:v>1428</c:v>
                </c:pt>
                <c:pt idx="1961">
                  <c:v>1429</c:v>
                </c:pt>
                <c:pt idx="1962">
                  <c:v>1430</c:v>
                </c:pt>
                <c:pt idx="1963">
                  <c:v>1431</c:v>
                </c:pt>
                <c:pt idx="1964">
                  <c:v>1432</c:v>
                </c:pt>
                <c:pt idx="1965">
                  <c:v>1433</c:v>
                </c:pt>
                <c:pt idx="1966">
                  <c:v>1434</c:v>
                </c:pt>
                <c:pt idx="1967">
                  <c:v>1435</c:v>
                </c:pt>
                <c:pt idx="1968">
                  <c:v>1436</c:v>
                </c:pt>
                <c:pt idx="1969">
                  <c:v>1437</c:v>
                </c:pt>
                <c:pt idx="1970">
                  <c:v>1438</c:v>
                </c:pt>
                <c:pt idx="1971">
                  <c:v>1439</c:v>
                </c:pt>
                <c:pt idx="1972">
                  <c:v>1440</c:v>
                </c:pt>
                <c:pt idx="1973">
                  <c:v>1441</c:v>
                </c:pt>
                <c:pt idx="1974">
                  <c:v>1442</c:v>
                </c:pt>
                <c:pt idx="1975">
                  <c:v>1443</c:v>
                </c:pt>
                <c:pt idx="1976">
                  <c:v>1444</c:v>
                </c:pt>
                <c:pt idx="1977">
                  <c:v>1445</c:v>
                </c:pt>
                <c:pt idx="1978">
                  <c:v>1446</c:v>
                </c:pt>
                <c:pt idx="1979">
                  <c:v>1447</c:v>
                </c:pt>
                <c:pt idx="1980">
                  <c:v>1448</c:v>
                </c:pt>
                <c:pt idx="1981">
                  <c:v>1449</c:v>
                </c:pt>
                <c:pt idx="1982">
                  <c:v>1450</c:v>
                </c:pt>
                <c:pt idx="1983">
                  <c:v>1451</c:v>
                </c:pt>
                <c:pt idx="1984">
                  <c:v>1452</c:v>
                </c:pt>
                <c:pt idx="1985">
                  <c:v>1453</c:v>
                </c:pt>
                <c:pt idx="1986">
                  <c:v>1454</c:v>
                </c:pt>
                <c:pt idx="1987">
                  <c:v>1455</c:v>
                </c:pt>
                <c:pt idx="1988">
                  <c:v>1456</c:v>
                </c:pt>
                <c:pt idx="1989">
                  <c:v>1457</c:v>
                </c:pt>
                <c:pt idx="1990">
                  <c:v>1458</c:v>
                </c:pt>
                <c:pt idx="1991">
                  <c:v>1459</c:v>
                </c:pt>
                <c:pt idx="1992">
                  <c:v>1460</c:v>
                </c:pt>
                <c:pt idx="1993">
                  <c:v>1461</c:v>
                </c:pt>
                <c:pt idx="1994">
                  <c:v>1462</c:v>
                </c:pt>
                <c:pt idx="1995">
                  <c:v>1463</c:v>
                </c:pt>
                <c:pt idx="1996">
                  <c:v>1464</c:v>
                </c:pt>
                <c:pt idx="1997">
                  <c:v>1465</c:v>
                </c:pt>
                <c:pt idx="1998">
                  <c:v>1466</c:v>
                </c:pt>
                <c:pt idx="1999">
                  <c:v>1467</c:v>
                </c:pt>
                <c:pt idx="2000">
                  <c:v>1468</c:v>
                </c:pt>
                <c:pt idx="2001">
                  <c:v>1469</c:v>
                </c:pt>
                <c:pt idx="2002">
                  <c:v>1470</c:v>
                </c:pt>
                <c:pt idx="2003">
                  <c:v>1471</c:v>
                </c:pt>
                <c:pt idx="2004">
                  <c:v>1472</c:v>
                </c:pt>
                <c:pt idx="2005">
                  <c:v>1473</c:v>
                </c:pt>
                <c:pt idx="2006">
                  <c:v>1474</c:v>
                </c:pt>
                <c:pt idx="2007">
                  <c:v>1475</c:v>
                </c:pt>
                <c:pt idx="2008">
                  <c:v>1476</c:v>
                </c:pt>
                <c:pt idx="2009">
                  <c:v>1477</c:v>
                </c:pt>
                <c:pt idx="2010">
                  <c:v>1478</c:v>
                </c:pt>
                <c:pt idx="2011">
                  <c:v>1479</c:v>
                </c:pt>
                <c:pt idx="2012">
                  <c:v>1480</c:v>
                </c:pt>
                <c:pt idx="2013">
                  <c:v>1481</c:v>
                </c:pt>
                <c:pt idx="2014">
                  <c:v>1482</c:v>
                </c:pt>
                <c:pt idx="2015">
                  <c:v>1483</c:v>
                </c:pt>
                <c:pt idx="2016">
                  <c:v>1484</c:v>
                </c:pt>
                <c:pt idx="2017">
                  <c:v>1485</c:v>
                </c:pt>
                <c:pt idx="2018">
                  <c:v>1486</c:v>
                </c:pt>
                <c:pt idx="2019">
                  <c:v>1487</c:v>
                </c:pt>
                <c:pt idx="2020">
                  <c:v>1488</c:v>
                </c:pt>
                <c:pt idx="2021">
                  <c:v>1489</c:v>
                </c:pt>
                <c:pt idx="2022">
                  <c:v>1490</c:v>
                </c:pt>
                <c:pt idx="2023">
                  <c:v>1491</c:v>
                </c:pt>
                <c:pt idx="2024">
                  <c:v>1492</c:v>
                </c:pt>
                <c:pt idx="2025">
                  <c:v>1493</c:v>
                </c:pt>
                <c:pt idx="2026">
                  <c:v>1494</c:v>
                </c:pt>
                <c:pt idx="2027">
                  <c:v>1495</c:v>
                </c:pt>
                <c:pt idx="2028">
                  <c:v>1496</c:v>
                </c:pt>
                <c:pt idx="2029">
                  <c:v>1497</c:v>
                </c:pt>
                <c:pt idx="2030">
                  <c:v>1498</c:v>
                </c:pt>
                <c:pt idx="2031">
                  <c:v>1499</c:v>
                </c:pt>
                <c:pt idx="2032">
                  <c:v>1500</c:v>
                </c:pt>
                <c:pt idx="2033">
                  <c:v>1501</c:v>
                </c:pt>
                <c:pt idx="2034">
                  <c:v>1502</c:v>
                </c:pt>
                <c:pt idx="2035">
                  <c:v>1503</c:v>
                </c:pt>
                <c:pt idx="2036">
                  <c:v>1504</c:v>
                </c:pt>
                <c:pt idx="2037">
                  <c:v>1505</c:v>
                </c:pt>
                <c:pt idx="2038">
                  <c:v>1506</c:v>
                </c:pt>
                <c:pt idx="2039">
                  <c:v>1507</c:v>
                </c:pt>
                <c:pt idx="2040">
                  <c:v>1508</c:v>
                </c:pt>
                <c:pt idx="2041">
                  <c:v>1509</c:v>
                </c:pt>
                <c:pt idx="2042">
                  <c:v>1510</c:v>
                </c:pt>
                <c:pt idx="2043">
                  <c:v>1511</c:v>
                </c:pt>
                <c:pt idx="2044">
                  <c:v>1512</c:v>
                </c:pt>
                <c:pt idx="2045">
                  <c:v>1513</c:v>
                </c:pt>
                <c:pt idx="2046">
                  <c:v>1514</c:v>
                </c:pt>
                <c:pt idx="2047">
                  <c:v>1515</c:v>
                </c:pt>
                <c:pt idx="2048">
                  <c:v>1516</c:v>
                </c:pt>
                <c:pt idx="2049">
                  <c:v>1517</c:v>
                </c:pt>
                <c:pt idx="2050">
                  <c:v>1518</c:v>
                </c:pt>
                <c:pt idx="2051">
                  <c:v>1519</c:v>
                </c:pt>
                <c:pt idx="2052">
                  <c:v>1520</c:v>
                </c:pt>
                <c:pt idx="2053">
                  <c:v>1521</c:v>
                </c:pt>
                <c:pt idx="2054">
                  <c:v>1522</c:v>
                </c:pt>
                <c:pt idx="2055">
                  <c:v>1523</c:v>
                </c:pt>
                <c:pt idx="2056">
                  <c:v>1524</c:v>
                </c:pt>
                <c:pt idx="2057">
                  <c:v>1525</c:v>
                </c:pt>
                <c:pt idx="2058">
                  <c:v>1526</c:v>
                </c:pt>
                <c:pt idx="2059">
                  <c:v>1527</c:v>
                </c:pt>
                <c:pt idx="2060">
                  <c:v>1528</c:v>
                </c:pt>
                <c:pt idx="2061">
                  <c:v>1529</c:v>
                </c:pt>
                <c:pt idx="2062">
                  <c:v>1530</c:v>
                </c:pt>
                <c:pt idx="2063">
                  <c:v>1531</c:v>
                </c:pt>
                <c:pt idx="2064">
                  <c:v>1532</c:v>
                </c:pt>
                <c:pt idx="2065">
                  <c:v>1533</c:v>
                </c:pt>
                <c:pt idx="2066">
                  <c:v>1534</c:v>
                </c:pt>
                <c:pt idx="2067">
                  <c:v>1535</c:v>
                </c:pt>
                <c:pt idx="2068">
                  <c:v>1536</c:v>
                </c:pt>
                <c:pt idx="2069">
                  <c:v>1537</c:v>
                </c:pt>
                <c:pt idx="2070">
                  <c:v>1538</c:v>
                </c:pt>
                <c:pt idx="2071">
                  <c:v>1539</c:v>
                </c:pt>
                <c:pt idx="2072">
                  <c:v>1540</c:v>
                </c:pt>
                <c:pt idx="2073">
                  <c:v>1541</c:v>
                </c:pt>
                <c:pt idx="2074">
                  <c:v>1542</c:v>
                </c:pt>
                <c:pt idx="2075">
                  <c:v>1543</c:v>
                </c:pt>
                <c:pt idx="2076">
                  <c:v>1544</c:v>
                </c:pt>
                <c:pt idx="2077">
                  <c:v>1545</c:v>
                </c:pt>
                <c:pt idx="2078">
                  <c:v>1546</c:v>
                </c:pt>
                <c:pt idx="2079">
                  <c:v>1547</c:v>
                </c:pt>
                <c:pt idx="2080">
                  <c:v>1548</c:v>
                </c:pt>
                <c:pt idx="2081">
                  <c:v>1549</c:v>
                </c:pt>
                <c:pt idx="2082">
                  <c:v>1550</c:v>
                </c:pt>
                <c:pt idx="2083">
                  <c:v>1551</c:v>
                </c:pt>
                <c:pt idx="2084">
                  <c:v>1552</c:v>
                </c:pt>
                <c:pt idx="2085">
                  <c:v>1553</c:v>
                </c:pt>
                <c:pt idx="2086">
                  <c:v>1554</c:v>
                </c:pt>
                <c:pt idx="2087">
                  <c:v>1555</c:v>
                </c:pt>
                <c:pt idx="2088">
                  <c:v>1556</c:v>
                </c:pt>
                <c:pt idx="2089">
                  <c:v>1557</c:v>
                </c:pt>
                <c:pt idx="2090">
                  <c:v>1558</c:v>
                </c:pt>
                <c:pt idx="2091">
                  <c:v>1559</c:v>
                </c:pt>
                <c:pt idx="2092">
                  <c:v>1560</c:v>
                </c:pt>
                <c:pt idx="2093">
                  <c:v>1561</c:v>
                </c:pt>
                <c:pt idx="2094">
                  <c:v>1562</c:v>
                </c:pt>
                <c:pt idx="2095">
                  <c:v>1563</c:v>
                </c:pt>
                <c:pt idx="2096">
                  <c:v>1564</c:v>
                </c:pt>
                <c:pt idx="2097">
                  <c:v>1565</c:v>
                </c:pt>
                <c:pt idx="2098">
                  <c:v>1566</c:v>
                </c:pt>
                <c:pt idx="2099">
                  <c:v>1567</c:v>
                </c:pt>
                <c:pt idx="2100">
                  <c:v>1568</c:v>
                </c:pt>
                <c:pt idx="2101">
                  <c:v>1569</c:v>
                </c:pt>
                <c:pt idx="2102">
                  <c:v>1570</c:v>
                </c:pt>
                <c:pt idx="2103">
                  <c:v>1571</c:v>
                </c:pt>
                <c:pt idx="2104">
                  <c:v>1572</c:v>
                </c:pt>
                <c:pt idx="2105">
                  <c:v>1573</c:v>
                </c:pt>
                <c:pt idx="2106">
                  <c:v>1574</c:v>
                </c:pt>
                <c:pt idx="2107">
                  <c:v>1575</c:v>
                </c:pt>
                <c:pt idx="2108">
                  <c:v>1576</c:v>
                </c:pt>
                <c:pt idx="2109">
                  <c:v>1577</c:v>
                </c:pt>
                <c:pt idx="2110">
                  <c:v>1578</c:v>
                </c:pt>
                <c:pt idx="2111">
                  <c:v>1579</c:v>
                </c:pt>
                <c:pt idx="2112">
                  <c:v>1580</c:v>
                </c:pt>
                <c:pt idx="2113">
                  <c:v>1581</c:v>
                </c:pt>
                <c:pt idx="2114">
                  <c:v>1582</c:v>
                </c:pt>
                <c:pt idx="2115">
                  <c:v>1583</c:v>
                </c:pt>
                <c:pt idx="2116">
                  <c:v>1584</c:v>
                </c:pt>
                <c:pt idx="2117">
                  <c:v>1585</c:v>
                </c:pt>
                <c:pt idx="2118">
                  <c:v>1586</c:v>
                </c:pt>
                <c:pt idx="2119">
                  <c:v>1587</c:v>
                </c:pt>
                <c:pt idx="2120">
                  <c:v>1588</c:v>
                </c:pt>
                <c:pt idx="2121">
                  <c:v>1589</c:v>
                </c:pt>
                <c:pt idx="2122">
                  <c:v>1590</c:v>
                </c:pt>
                <c:pt idx="2123">
                  <c:v>1591</c:v>
                </c:pt>
                <c:pt idx="2124">
                  <c:v>1592</c:v>
                </c:pt>
                <c:pt idx="2125">
                  <c:v>1593</c:v>
                </c:pt>
                <c:pt idx="2126">
                  <c:v>1594</c:v>
                </c:pt>
                <c:pt idx="2127">
                  <c:v>1595</c:v>
                </c:pt>
                <c:pt idx="2128">
                  <c:v>1596</c:v>
                </c:pt>
                <c:pt idx="2129">
                  <c:v>1597</c:v>
                </c:pt>
                <c:pt idx="2130">
                  <c:v>1598</c:v>
                </c:pt>
                <c:pt idx="2131">
                  <c:v>1599</c:v>
                </c:pt>
                <c:pt idx="2132">
                  <c:v>1600</c:v>
                </c:pt>
                <c:pt idx="2133">
                  <c:v>1601</c:v>
                </c:pt>
                <c:pt idx="2134">
                  <c:v>1602</c:v>
                </c:pt>
                <c:pt idx="2135">
                  <c:v>1603</c:v>
                </c:pt>
                <c:pt idx="2136">
                  <c:v>1604</c:v>
                </c:pt>
                <c:pt idx="2137">
                  <c:v>1605</c:v>
                </c:pt>
                <c:pt idx="2138">
                  <c:v>1606</c:v>
                </c:pt>
                <c:pt idx="2139">
                  <c:v>1607</c:v>
                </c:pt>
                <c:pt idx="2140">
                  <c:v>1608</c:v>
                </c:pt>
                <c:pt idx="2141">
                  <c:v>1609</c:v>
                </c:pt>
                <c:pt idx="2142">
                  <c:v>1610</c:v>
                </c:pt>
                <c:pt idx="2143">
                  <c:v>1611</c:v>
                </c:pt>
                <c:pt idx="2144">
                  <c:v>1612</c:v>
                </c:pt>
                <c:pt idx="2145">
                  <c:v>1613</c:v>
                </c:pt>
                <c:pt idx="2146">
                  <c:v>1614</c:v>
                </c:pt>
                <c:pt idx="2147">
                  <c:v>1615</c:v>
                </c:pt>
                <c:pt idx="2148">
                  <c:v>1616</c:v>
                </c:pt>
                <c:pt idx="2149">
                  <c:v>1617</c:v>
                </c:pt>
                <c:pt idx="2150">
                  <c:v>1618</c:v>
                </c:pt>
                <c:pt idx="2151">
                  <c:v>1619</c:v>
                </c:pt>
                <c:pt idx="2152">
                  <c:v>1620</c:v>
                </c:pt>
                <c:pt idx="2153">
                  <c:v>1621</c:v>
                </c:pt>
                <c:pt idx="2154">
                  <c:v>1622</c:v>
                </c:pt>
                <c:pt idx="2155">
                  <c:v>1623</c:v>
                </c:pt>
                <c:pt idx="2156">
                  <c:v>1624</c:v>
                </c:pt>
                <c:pt idx="2157">
                  <c:v>1625</c:v>
                </c:pt>
                <c:pt idx="2158">
                  <c:v>1626</c:v>
                </c:pt>
                <c:pt idx="2159">
                  <c:v>1627</c:v>
                </c:pt>
                <c:pt idx="2160">
                  <c:v>1628</c:v>
                </c:pt>
                <c:pt idx="2161">
                  <c:v>1629</c:v>
                </c:pt>
                <c:pt idx="2162">
                  <c:v>1630</c:v>
                </c:pt>
                <c:pt idx="2163">
                  <c:v>1631</c:v>
                </c:pt>
                <c:pt idx="2164">
                  <c:v>1632</c:v>
                </c:pt>
                <c:pt idx="2165">
                  <c:v>1633</c:v>
                </c:pt>
                <c:pt idx="2166">
                  <c:v>1634</c:v>
                </c:pt>
                <c:pt idx="2167">
                  <c:v>1635</c:v>
                </c:pt>
                <c:pt idx="2168">
                  <c:v>1636</c:v>
                </c:pt>
                <c:pt idx="2169">
                  <c:v>1637</c:v>
                </c:pt>
                <c:pt idx="2170">
                  <c:v>1638</c:v>
                </c:pt>
                <c:pt idx="2171">
                  <c:v>1639</c:v>
                </c:pt>
                <c:pt idx="2172">
                  <c:v>1640</c:v>
                </c:pt>
                <c:pt idx="2173">
                  <c:v>1641</c:v>
                </c:pt>
                <c:pt idx="2174">
                  <c:v>1642</c:v>
                </c:pt>
                <c:pt idx="2175">
                  <c:v>1643</c:v>
                </c:pt>
                <c:pt idx="2176">
                  <c:v>1644</c:v>
                </c:pt>
                <c:pt idx="2177">
                  <c:v>1645</c:v>
                </c:pt>
                <c:pt idx="2178">
                  <c:v>1646</c:v>
                </c:pt>
                <c:pt idx="2179">
                  <c:v>1647</c:v>
                </c:pt>
                <c:pt idx="2180">
                  <c:v>1648</c:v>
                </c:pt>
                <c:pt idx="2181">
                  <c:v>1649</c:v>
                </c:pt>
                <c:pt idx="2182">
                  <c:v>1650</c:v>
                </c:pt>
                <c:pt idx="2183">
                  <c:v>1651</c:v>
                </c:pt>
                <c:pt idx="2184">
                  <c:v>1652</c:v>
                </c:pt>
                <c:pt idx="2185">
                  <c:v>1653</c:v>
                </c:pt>
                <c:pt idx="2186">
                  <c:v>1654</c:v>
                </c:pt>
                <c:pt idx="2187">
                  <c:v>1655</c:v>
                </c:pt>
                <c:pt idx="2188">
                  <c:v>1656</c:v>
                </c:pt>
                <c:pt idx="2189">
                  <c:v>1657</c:v>
                </c:pt>
                <c:pt idx="2190">
                  <c:v>1658</c:v>
                </c:pt>
                <c:pt idx="2191">
                  <c:v>1659</c:v>
                </c:pt>
                <c:pt idx="2192">
                  <c:v>1660</c:v>
                </c:pt>
                <c:pt idx="2193">
                  <c:v>1661</c:v>
                </c:pt>
                <c:pt idx="2194">
                  <c:v>1662</c:v>
                </c:pt>
                <c:pt idx="2195">
                  <c:v>1663</c:v>
                </c:pt>
                <c:pt idx="2196">
                  <c:v>1664</c:v>
                </c:pt>
                <c:pt idx="2197">
                  <c:v>1665</c:v>
                </c:pt>
                <c:pt idx="2198">
                  <c:v>1666</c:v>
                </c:pt>
                <c:pt idx="2199">
                  <c:v>1667</c:v>
                </c:pt>
                <c:pt idx="2200">
                  <c:v>1668</c:v>
                </c:pt>
                <c:pt idx="2201">
                  <c:v>1669</c:v>
                </c:pt>
                <c:pt idx="2202">
                  <c:v>1670</c:v>
                </c:pt>
                <c:pt idx="2203">
                  <c:v>1671</c:v>
                </c:pt>
                <c:pt idx="2204">
                  <c:v>1672</c:v>
                </c:pt>
                <c:pt idx="2205">
                  <c:v>1673</c:v>
                </c:pt>
                <c:pt idx="2206">
                  <c:v>1674</c:v>
                </c:pt>
                <c:pt idx="2207">
                  <c:v>1675</c:v>
                </c:pt>
                <c:pt idx="2208">
                  <c:v>1676</c:v>
                </c:pt>
                <c:pt idx="2209">
                  <c:v>1677</c:v>
                </c:pt>
                <c:pt idx="2210">
                  <c:v>1678</c:v>
                </c:pt>
                <c:pt idx="2211">
                  <c:v>1679</c:v>
                </c:pt>
                <c:pt idx="2212">
                  <c:v>1680</c:v>
                </c:pt>
                <c:pt idx="2213">
                  <c:v>1681</c:v>
                </c:pt>
                <c:pt idx="2214">
                  <c:v>1682</c:v>
                </c:pt>
                <c:pt idx="2215">
                  <c:v>1683</c:v>
                </c:pt>
                <c:pt idx="2216">
                  <c:v>1684</c:v>
                </c:pt>
                <c:pt idx="2217">
                  <c:v>1685</c:v>
                </c:pt>
                <c:pt idx="2218">
                  <c:v>1686</c:v>
                </c:pt>
                <c:pt idx="2219">
                  <c:v>1687</c:v>
                </c:pt>
                <c:pt idx="2220">
                  <c:v>1688</c:v>
                </c:pt>
                <c:pt idx="2221">
                  <c:v>1689</c:v>
                </c:pt>
                <c:pt idx="2222">
                  <c:v>1690</c:v>
                </c:pt>
                <c:pt idx="2223">
                  <c:v>1691</c:v>
                </c:pt>
                <c:pt idx="2224">
                  <c:v>1692</c:v>
                </c:pt>
                <c:pt idx="2225">
                  <c:v>1693</c:v>
                </c:pt>
                <c:pt idx="2226">
                  <c:v>1694</c:v>
                </c:pt>
                <c:pt idx="2227">
                  <c:v>1695</c:v>
                </c:pt>
                <c:pt idx="2228">
                  <c:v>1696</c:v>
                </c:pt>
                <c:pt idx="2229">
                  <c:v>1697</c:v>
                </c:pt>
                <c:pt idx="2230">
                  <c:v>1698</c:v>
                </c:pt>
                <c:pt idx="2231">
                  <c:v>1699</c:v>
                </c:pt>
                <c:pt idx="2232">
                  <c:v>1700</c:v>
                </c:pt>
                <c:pt idx="2233">
                  <c:v>1701</c:v>
                </c:pt>
                <c:pt idx="2234">
                  <c:v>1702</c:v>
                </c:pt>
                <c:pt idx="2235">
                  <c:v>1703</c:v>
                </c:pt>
                <c:pt idx="2236">
                  <c:v>1704</c:v>
                </c:pt>
                <c:pt idx="2237">
                  <c:v>1705</c:v>
                </c:pt>
                <c:pt idx="2238">
                  <c:v>1706</c:v>
                </c:pt>
                <c:pt idx="2239">
                  <c:v>1707</c:v>
                </c:pt>
                <c:pt idx="2240">
                  <c:v>1708</c:v>
                </c:pt>
                <c:pt idx="2241">
                  <c:v>1709</c:v>
                </c:pt>
                <c:pt idx="2242">
                  <c:v>1710</c:v>
                </c:pt>
                <c:pt idx="2243">
                  <c:v>1711</c:v>
                </c:pt>
                <c:pt idx="2244">
                  <c:v>1712</c:v>
                </c:pt>
                <c:pt idx="2245">
                  <c:v>1713</c:v>
                </c:pt>
                <c:pt idx="2246">
                  <c:v>1714</c:v>
                </c:pt>
                <c:pt idx="2247">
                  <c:v>1715</c:v>
                </c:pt>
                <c:pt idx="2248">
                  <c:v>1716</c:v>
                </c:pt>
                <c:pt idx="2249">
                  <c:v>1717</c:v>
                </c:pt>
                <c:pt idx="2250">
                  <c:v>1718</c:v>
                </c:pt>
                <c:pt idx="2251">
                  <c:v>1719</c:v>
                </c:pt>
                <c:pt idx="2252">
                  <c:v>1720</c:v>
                </c:pt>
                <c:pt idx="2253">
                  <c:v>1721</c:v>
                </c:pt>
              </c:numCache>
            </c:numRef>
          </c:xVal>
          <c:yVal>
            <c:numRef>
              <c:f>'Scaled Data'!$AK$2:$AK$8404</c:f>
              <c:numCache>
                <c:formatCode>General</c:formatCode>
                <c:ptCount val="8403"/>
                <c:pt idx="0">
                  <c:v>7.6649999999999999E-3</c:v>
                </c:pt>
                <c:pt idx="1">
                  <c:v>7.6639999999999998E-3</c:v>
                </c:pt>
                <c:pt idx="2">
                  <c:v>7.6109999999999997E-3</c:v>
                </c:pt>
                <c:pt idx="3">
                  <c:v>7.6699999999999997E-3</c:v>
                </c:pt>
                <c:pt idx="4">
                  <c:v>7.3819999999999997E-3</c:v>
                </c:pt>
                <c:pt idx="5">
                  <c:v>7.2300000000000003E-3</c:v>
                </c:pt>
                <c:pt idx="6">
                  <c:v>6.7600000000000004E-3</c:v>
                </c:pt>
                <c:pt idx="7">
                  <c:v>6.5979999999999997E-3</c:v>
                </c:pt>
                <c:pt idx="8">
                  <c:v>6.3839999999999999E-3</c:v>
                </c:pt>
                <c:pt idx="9">
                  <c:v>5.4599999999999996E-3</c:v>
                </c:pt>
                <c:pt idx="10">
                  <c:v>4.7569999999999999E-3</c:v>
                </c:pt>
                <c:pt idx="11">
                  <c:v>5.0049999999999999E-3</c:v>
                </c:pt>
                <c:pt idx="12">
                  <c:v>4.6150000000000002E-3</c:v>
                </c:pt>
                <c:pt idx="13">
                  <c:v>4.7879999999999997E-3</c:v>
                </c:pt>
                <c:pt idx="14">
                  <c:v>4.1050000000000001E-3</c:v>
                </c:pt>
                <c:pt idx="15">
                  <c:v>3.5799999999999998E-3</c:v>
                </c:pt>
                <c:pt idx="16">
                  <c:v>3.8400000000000001E-3</c:v>
                </c:pt>
                <c:pt idx="17">
                  <c:v>3.1930000000000001E-3</c:v>
                </c:pt>
                <c:pt idx="18">
                  <c:v>3.1960000000000001E-3</c:v>
                </c:pt>
                <c:pt idx="19">
                  <c:v>2.98E-3</c:v>
                </c:pt>
                <c:pt idx="20">
                  <c:v>2.7750000000000001E-3</c:v>
                </c:pt>
                <c:pt idx="21">
                  <c:v>2.5600000000000002E-3</c:v>
                </c:pt>
                <c:pt idx="22">
                  <c:v>2.6319999999999998E-3</c:v>
                </c:pt>
                <c:pt idx="23">
                  <c:v>2.2650000000000001E-3</c:v>
                </c:pt>
                <c:pt idx="24">
                  <c:v>2.1059999999999998E-3</c:v>
                </c:pt>
                <c:pt idx="25">
                  <c:v>2.101E-3</c:v>
                </c:pt>
                <c:pt idx="26">
                  <c:v>2.3530000000000001E-3</c:v>
                </c:pt>
                <c:pt idx="27">
                  <c:v>1.351E-3</c:v>
                </c:pt>
                <c:pt idx="28">
                  <c:v>1.6509999999999999E-3</c:v>
                </c:pt>
                <c:pt idx="29">
                  <c:v>1.934E-3</c:v>
                </c:pt>
                <c:pt idx="30">
                  <c:v>1.8309999999999999E-3</c:v>
                </c:pt>
                <c:pt idx="31">
                  <c:v>1.3619999999999999E-3</c:v>
                </c:pt>
                <c:pt idx="32">
                  <c:v>1.1980000000000001E-3</c:v>
                </c:pt>
                <c:pt idx="33">
                  <c:v>1.261E-3</c:v>
                </c:pt>
                <c:pt idx="34">
                  <c:v>1.57E-3</c:v>
                </c:pt>
                <c:pt idx="35">
                  <c:v>1.121E-3</c:v>
                </c:pt>
                <c:pt idx="36">
                  <c:v>1.021E-3</c:v>
                </c:pt>
                <c:pt idx="37">
                  <c:v>4.5399999999999998E-4</c:v>
                </c:pt>
                <c:pt idx="38">
                  <c:v>1.077E-3</c:v>
                </c:pt>
                <c:pt idx="39">
                  <c:v>7.6900000000000004E-4</c:v>
                </c:pt>
                <c:pt idx="40">
                  <c:v>1.155E-3</c:v>
                </c:pt>
                <c:pt idx="41">
                  <c:v>7.3300000000000004E-4</c:v>
                </c:pt>
                <c:pt idx="42">
                  <c:v>8.4000000000000003E-4</c:v>
                </c:pt>
                <c:pt idx="43">
                  <c:v>9.0700000000000004E-4</c:v>
                </c:pt>
                <c:pt idx="44">
                  <c:v>5.3399999999999997E-4</c:v>
                </c:pt>
                <c:pt idx="45">
                  <c:v>7.9199999999999995E-4</c:v>
                </c:pt>
                <c:pt idx="46">
                  <c:v>9.1000000000000003E-5</c:v>
                </c:pt>
                <c:pt idx="47">
                  <c:v>5.9900000000000003E-4</c:v>
                </c:pt>
                <c:pt idx="48">
                  <c:v>3.4400000000000001E-4</c:v>
                </c:pt>
                <c:pt idx="49">
                  <c:v>7.8700000000000005E-4</c:v>
                </c:pt>
                <c:pt idx="50">
                  <c:v>7.2000000000000005E-4</c:v>
                </c:pt>
                <c:pt idx="51">
                  <c:v>6.4499999999999996E-4</c:v>
                </c:pt>
                <c:pt idx="52">
                  <c:v>6.9999999999999994E-5</c:v>
                </c:pt>
                <c:pt idx="53">
                  <c:v>7.5199999999999996E-4</c:v>
                </c:pt>
                <c:pt idx="54">
                  <c:v>2.6600000000000001E-4</c:v>
                </c:pt>
                <c:pt idx="55">
                  <c:v>7.6900000000000004E-4</c:v>
                </c:pt>
                <c:pt idx="56">
                  <c:v>7.2900000000000005E-4</c:v>
                </c:pt>
                <c:pt idx="57">
                  <c:v>2.3000000000000001E-4</c:v>
                </c:pt>
                <c:pt idx="58">
                  <c:v>5.9000000000000003E-4</c:v>
                </c:pt>
                <c:pt idx="59">
                  <c:v>6.87E-4</c:v>
                </c:pt>
                <c:pt idx="60">
                  <c:v>7.7099999999999998E-4</c:v>
                </c:pt>
                <c:pt idx="61">
                  <c:v>7.4200000000000004E-4</c:v>
                </c:pt>
                <c:pt idx="62">
                  <c:v>1.8200000000000001E-4</c:v>
                </c:pt>
                <c:pt idx="63">
                  <c:v>6.8999999999999997E-5</c:v>
                </c:pt>
                <c:pt idx="64">
                  <c:v>-8.8999999999999995E-5</c:v>
                </c:pt>
                <c:pt idx="65">
                  <c:v>3.6900000000000002E-4</c:v>
                </c:pt>
                <c:pt idx="66">
                  <c:v>-1.84E-4</c:v>
                </c:pt>
                <c:pt idx="67">
                  <c:v>5.1999999999999997E-5</c:v>
                </c:pt>
                <c:pt idx="68">
                  <c:v>3.4299999999999999E-4</c:v>
                </c:pt>
                <c:pt idx="69">
                  <c:v>1.3100000000000001E-4</c:v>
                </c:pt>
                <c:pt idx="70">
                  <c:v>6.9999999999999999E-6</c:v>
                </c:pt>
                <c:pt idx="71">
                  <c:v>-9.6000000000000002E-5</c:v>
                </c:pt>
                <c:pt idx="72">
                  <c:v>3.3500000000000001E-4</c:v>
                </c:pt>
                <c:pt idx="73">
                  <c:v>2.5099999999999998E-4</c:v>
                </c:pt>
                <c:pt idx="74">
                  <c:v>2.6699999999999998E-4</c:v>
                </c:pt>
                <c:pt idx="75">
                  <c:v>1.1900000000000001E-4</c:v>
                </c:pt>
                <c:pt idx="76">
                  <c:v>3.39E-4</c:v>
                </c:pt>
                <c:pt idx="77">
                  <c:v>1.1900000000000001E-4</c:v>
                </c:pt>
                <c:pt idx="78">
                  <c:v>2.3599999999999999E-4</c:v>
                </c:pt>
                <c:pt idx="79">
                  <c:v>-2.4000000000000001E-4</c:v>
                </c:pt>
                <c:pt idx="80">
                  <c:v>8.1000000000000004E-5</c:v>
                </c:pt>
                <c:pt idx="81">
                  <c:v>1.17E-4</c:v>
                </c:pt>
                <c:pt idx="82">
                  <c:v>3.3399999999999999E-4</c:v>
                </c:pt>
                <c:pt idx="83">
                  <c:v>2.5799999999999998E-4</c:v>
                </c:pt>
                <c:pt idx="84">
                  <c:v>1.7000000000000001E-4</c:v>
                </c:pt>
                <c:pt idx="85">
                  <c:v>1.1E-4</c:v>
                </c:pt>
                <c:pt idx="86">
                  <c:v>-5.2700000000000002E-4</c:v>
                </c:pt>
                <c:pt idx="87">
                  <c:v>4.0499999999999998E-4</c:v>
                </c:pt>
                <c:pt idx="88">
                  <c:v>-3.0299999999999999E-4</c:v>
                </c:pt>
                <c:pt idx="89">
                  <c:v>-1.3200000000000001E-4</c:v>
                </c:pt>
                <c:pt idx="90">
                  <c:v>2.5399999999999999E-4</c:v>
                </c:pt>
                <c:pt idx="91">
                  <c:v>-8.7000000000000001E-5</c:v>
                </c:pt>
                <c:pt idx="92">
                  <c:v>3.7199999999999999E-4</c:v>
                </c:pt>
                <c:pt idx="93">
                  <c:v>1.7699999999999999E-4</c:v>
                </c:pt>
                <c:pt idx="94">
                  <c:v>-2.8600000000000001E-4</c:v>
                </c:pt>
                <c:pt idx="95">
                  <c:v>3.3399999999999999E-4</c:v>
                </c:pt>
                <c:pt idx="96">
                  <c:v>3.6600000000000001E-4</c:v>
                </c:pt>
                <c:pt idx="97">
                  <c:v>9.1000000000000003E-5</c:v>
                </c:pt>
                <c:pt idx="98">
                  <c:v>2.6600000000000001E-4</c:v>
                </c:pt>
                <c:pt idx="99">
                  <c:v>4.73E-4</c:v>
                </c:pt>
                <c:pt idx="100">
                  <c:v>1.76E-4</c:v>
                </c:pt>
                <c:pt idx="101">
                  <c:v>-1.16E-4</c:v>
                </c:pt>
                <c:pt idx="102">
                  <c:v>-6.2000000000000003E-5</c:v>
                </c:pt>
                <c:pt idx="103">
                  <c:v>1.54E-4</c:v>
                </c:pt>
                <c:pt idx="104">
                  <c:v>-1.4799999999999999E-4</c:v>
                </c:pt>
                <c:pt idx="105">
                  <c:v>3.48E-4</c:v>
                </c:pt>
                <c:pt idx="106">
                  <c:v>-8.2000000000000001E-5</c:v>
                </c:pt>
                <c:pt idx="107">
                  <c:v>2.41E-4</c:v>
                </c:pt>
                <c:pt idx="108">
                  <c:v>5.0000000000000002E-5</c:v>
                </c:pt>
                <c:pt idx="109">
                  <c:v>2.13E-4</c:v>
                </c:pt>
                <c:pt idx="110">
                  <c:v>2.6800000000000001E-4</c:v>
                </c:pt>
                <c:pt idx="111">
                  <c:v>4.4000000000000002E-4</c:v>
                </c:pt>
                <c:pt idx="112">
                  <c:v>1.21E-4</c:v>
                </c:pt>
                <c:pt idx="113">
                  <c:v>8.0400000000000003E-4</c:v>
                </c:pt>
                <c:pt idx="114">
                  <c:v>3.9100000000000002E-4</c:v>
                </c:pt>
                <c:pt idx="115">
                  <c:v>3.8999999999999999E-4</c:v>
                </c:pt>
                <c:pt idx="116">
                  <c:v>4.1199999999999999E-4</c:v>
                </c:pt>
                <c:pt idx="117">
                  <c:v>3.3799999999999998E-4</c:v>
                </c:pt>
                <c:pt idx="118">
                  <c:v>2.6699999999999998E-4</c:v>
                </c:pt>
                <c:pt idx="119">
                  <c:v>6.1399999999999996E-4</c:v>
                </c:pt>
                <c:pt idx="120">
                  <c:v>3.4099999999999999E-4</c:v>
                </c:pt>
                <c:pt idx="121">
                  <c:v>3.3700000000000001E-4</c:v>
                </c:pt>
                <c:pt idx="122">
                  <c:v>2.34E-4</c:v>
                </c:pt>
                <c:pt idx="123">
                  <c:v>1.5200000000000001E-4</c:v>
                </c:pt>
                <c:pt idx="124">
                  <c:v>5.8E-5</c:v>
                </c:pt>
                <c:pt idx="125">
                  <c:v>5.0900000000000001E-4</c:v>
                </c:pt>
                <c:pt idx="126">
                  <c:v>5.8100000000000003E-4</c:v>
                </c:pt>
                <c:pt idx="127">
                  <c:v>5.9400000000000002E-4</c:v>
                </c:pt>
                <c:pt idx="128">
                  <c:v>7.5000000000000002E-4</c:v>
                </c:pt>
                <c:pt idx="129">
                  <c:v>3.59E-4</c:v>
                </c:pt>
                <c:pt idx="130">
                  <c:v>1.94E-4</c:v>
                </c:pt>
                <c:pt idx="131">
                  <c:v>7.2800000000000002E-4</c:v>
                </c:pt>
                <c:pt idx="132">
                  <c:v>2.3599999999999999E-4</c:v>
                </c:pt>
                <c:pt idx="133">
                  <c:v>2.5300000000000002E-4</c:v>
                </c:pt>
                <c:pt idx="134">
                  <c:v>4.0400000000000001E-4</c:v>
                </c:pt>
                <c:pt idx="135">
                  <c:v>4.8099999999999998E-4</c:v>
                </c:pt>
                <c:pt idx="136">
                  <c:v>4.3800000000000002E-4</c:v>
                </c:pt>
                <c:pt idx="137">
                  <c:v>2.7399999999999999E-4</c:v>
                </c:pt>
                <c:pt idx="138">
                  <c:v>7.1000000000000002E-4</c:v>
                </c:pt>
                <c:pt idx="139">
                  <c:v>4.95E-4</c:v>
                </c:pt>
                <c:pt idx="140">
                  <c:v>1.5799999999999999E-4</c:v>
                </c:pt>
                <c:pt idx="141">
                  <c:v>4.37E-4</c:v>
                </c:pt>
                <c:pt idx="142">
                  <c:v>7.2499999999999995E-4</c:v>
                </c:pt>
                <c:pt idx="143">
                  <c:v>8.5300000000000003E-4</c:v>
                </c:pt>
                <c:pt idx="144">
                  <c:v>2.1000000000000001E-4</c:v>
                </c:pt>
                <c:pt idx="145">
                  <c:v>2.2100000000000001E-4</c:v>
                </c:pt>
                <c:pt idx="146">
                  <c:v>7.8999999999999996E-5</c:v>
                </c:pt>
                <c:pt idx="147">
                  <c:v>6.6699999999999995E-4</c:v>
                </c:pt>
                <c:pt idx="148">
                  <c:v>5.3700000000000004E-4</c:v>
                </c:pt>
                <c:pt idx="149">
                  <c:v>4.3600000000000003E-4</c:v>
                </c:pt>
                <c:pt idx="150">
                  <c:v>2.2599999999999999E-4</c:v>
                </c:pt>
                <c:pt idx="151">
                  <c:v>6.4400000000000004E-4</c:v>
                </c:pt>
                <c:pt idx="152">
                  <c:v>1.6699999999999999E-4</c:v>
                </c:pt>
                <c:pt idx="153">
                  <c:v>1.65E-4</c:v>
                </c:pt>
                <c:pt idx="154">
                  <c:v>8.2999999999999998E-5</c:v>
                </c:pt>
                <c:pt idx="155">
                  <c:v>3.1599999999999998E-4</c:v>
                </c:pt>
                <c:pt idx="156">
                  <c:v>2.8699999999999998E-4</c:v>
                </c:pt>
                <c:pt idx="157">
                  <c:v>3.2899999999999997E-4</c:v>
                </c:pt>
                <c:pt idx="158">
                  <c:v>8.3900000000000001E-4</c:v>
                </c:pt>
                <c:pt idx="159">
                  <c:v>5.44E-4</c:v>
                </c:pt>
                <c:pt idx="160">
                  <c:v>1.8699999999999999E-4</c:v>
                </c:pt>
                <c:pt idx="161">
                  <c:v>6.9999999999999994E-5</c:v>
                </c:pt>
                <c:pt idx="162">
                  <c:v>6.6299999999999996E-4</c:v>
                </c:pt>
                <c:pt idx="163">
                  <c:v>-1.11E-4</c:v>
                </c:pt>
                <c:pt idx="164">
                  <c:v>4.7100000000000001E-4</c:v>
                </c:pt>
                <c:pt idx="165">
                  <c:v>2.32E-4</c:v>
                </c:pt>
                <c:pt idx="166">
                  <c:v>4.8700000000000002E-4</c:v>
                </c:pt>
                <c:pt idx="167">
                  <c:v>3.6200000000000002E-4</c:v>
                </c:pt>
                <c:pt idx="168">
                  <c:v>6.7500000000000004E-4</c:v>
                </c:pt>
                <c:pt idx="169">
                  <c:v>-9.5000000000000005E-5</c:v>
                </c:pt>
                <c:pt idx="170">
                  <c:v>-5.9979999999999999E-3</c:v>
                </c:pt>
                <c:pt idx="171">
                  <c:v>6.3940000000000004E-3</c:v>
                </c:pt>
                <c:pt idx="172">
                  <c:v>1.0508E-2</c:v>
                </c:pt>
                <c:pt idx="173">
                  <c:v>1.9521E-2</c:v>
                </c:pt>
                <c:pt idx="174">
                  <c:v>9.7799999999999992E-4</c:v>
                </c:pt>
                <c:pt idx="175">
                  <c:v>1.8200000000000001E-4</c:v>
                </c:pt>
                <c:pt idx="176">
                  <c:v>1.465E-2</c:v>
                </c:pt>
                <c:pt idx="177">
                  <c:v>4.0980000000000001E-3</c:v>
                </c:pt>
                <c:pt idx="178">
                  <c:v>1.6868000000000001E-2</c:v>
                </c:pt>
                <c:pt idx="179">
                  <c:v>-5.2220000000000001E-3</c:v>
                </c:pt>
                <c:pt idx="180">
                  <c:v>5.4260000000000003E-3</c:v>
                </c:pt>
                <c:pt idx="181">
                  <c:v>8.8599999999999996E-4</c:v>
                </c:pt>
                <c:pt idx="182">
                  <c:v>4.8859999999999997E-3</c:v>
                </c:pt>
                <c:pt idx="183">
                  <c:v>-1.6032999999999999E-2</c:v>
                </c:pt>
                <c:pt idx="184">
                  <c:v>1.6005999999999999E-2</c:v>
                </c:pt>
                <c:pt idx="185">
                  <c:v>1.0468E-2</c:v>
                </c:pt>
                <c:pt idx="186">
                  <c:v>1.1374E-2</c:v>
                </c:pt>
                <c:pt idx="187">
                  <c:v>1.0198E-2</c:v>
                </c:pt>
                <c:pt idx="188">
                  <c:v>1.1816E-2</c:v>
                </c:pt>
                <c:pt idx="189">
                  <c:v>9.7839999999999993E-3</c:v>
                </c:pt>
                <c:pt idx="190">
                  <c:v>9.6100000000000005E-3</c:v>
                </c:pt>
                <c:pt idx="191">
                  <c:v>1.1656E-2</c:v>
                </c:pt>
                <c:pt idx="192">
                  <c:v>-1.99E-3</c:v>
                </c:pt>
                <c:pt idx="193">
                  <c:v>6.7010000000000004E-3</c:v>
                </c:pt>
                <c:pt idx="194">
                  <c:v>-8.4829999999999992E-3</c:v>
                </c:pt>
                <c:pt idx="195">
                  <c:v>-2.0149999999999999E-3</c:v>
                </c:pt>
                <c:pt idx="196">
                  <c:v>4.6410000000000002E-3</c:v>
                </c:pt>
                <c:pt idx="197">
                  <c:v>4.8089999999999999E-3</c:v>
                </c:pt>
                <c:pt idx="198">
                  <c:v>-2.7799999999999998E-4</c:v>
                </c:pt>
                <c:pt idx="199">
                  <c:v>-1.4331E-2</c:v>
                </c:pt>
                <c:pt idx="200">
                  <c:v>-1.3184E-2</c:v>
                </c:pt>
                <c:pt idx="201">
                  <c:v>3.411E-3</c:v>
                </c:pt>
                <c:pt idx="202">
                  <c:v>-2.4090000000000001E-3</c:v>
                </c:pt>
                <c:pt idx="203">
                  <c:v>-5.3740000000000003E-3</c:v>
                </c:pt>
                <c:pt idx="204">
                  <c:v>-5.8560000000000001E-3</c:v>
                </c:pt>
                <c:pt idx="205">
                  <c:v>-2.3700000000000001E-3</c:v>
                </c:pt>
                <c:pt idx="206">
                  <c:v>2.0129000000000001E-2</c:v>
                </c:pt>
                <c:pt idx="207">
                  <c:v>-3.7641000000000001E-2</c:v>
                </c:pt>
                <c:pt idx="208">
                  <c:v>7.3200000000000001E-4</c:v>
                </c:pt>
                <c:pt idx="209">
                  <c:v>-5.5570000000000003E-3</c:v>
                </c:pt>
                <c:pt idx="210">
                  <c:v>-1.0696000000000001E-2</c:v>
                </c:pt>
                <c:pt idx="211">
                  <c:v>-3.2810000000000001E-3</c:v>
                </c:pt>
                <c:pt idx="212">
                  <c:v>-8.4550000000000007E-3</c:v>
                </c:pt>
                <c:pt idx="213">
                  <c:v>2.3570000000000002E-3</c:v>
                </c:pt>
                <c:pt idx="214">
                  <c:v>-1.5126000000000001E-2</c:v>
                </c:pt>
                <c:pt idx="215">
                  <c:v>-5.6010000000000001E-3</c:v>
                </c:pt>
                <c:pt idx="216">
                  <c:v>-1.3517E-2</c:v>
                </c:pt>
                <c:pt idx="217">
                  <c:v>-6.3579999999999999E-3</c:v>
                </c:pt>
                <c:pt idx="218">
                  <c:v>-2.6804999999999999E-2</c:v>
                </c:pt>
                <c:pt idx="219">
                  <c:v>-1.1185E-2</c:v>
                </c:pt>
                <c:pt idx="220">
                  <c:v>9.9500000000000001E-4</c:v>
                </c:pt>
                <c:pt idx="221">
                  <c:v>6.2989999999999999E-3</c:v>
                </c:pt>
                <c:pt idx="222">
                  <c:v>1.5065E-2</c:v>
                </c:pt>
                <c:pt idx="223">
                  <c:v>1.6277E-2</c:v>
                </c:pt>
                <c:pt idx="224">
                  <c:v>5.568E-3</c:v>
                </c:pt>
                <c:pt idx="225">
                  <c:v>4.0169999999999997E-3</c:v>
                </c:pt>
                <c:pt idx="226">
                  <c:v>-6.2779999999999997E-3</c:v>
                </c:pt>
                <c:pt idx="227">
                  <c:v>2.0309999999999998E-3</c:v>
                </c:pt>
                <c:pt idx="228">
                  <c:v>-1.6264000000000001E-2</c:v>
                </c:pt>
                <c:pt idx="229">
                  <c:v>-3.7940000000000001E-3</c:v>
                </c:pt>
                <c:pt idx="230">
                  <c:v>5.1060000000000003E-3</c:v>
                </c:pt>
                <c:pt idx="231">
                  <c:v>1.2302E-2</c:v>
                </c:pt>
                <c:pt idx="232">
                  <c:v>9.1160000000000008E-3</c:v>
                </c:pt>
                <c:pt idx="233">
                  <c:v>7.6490000000000004E-3</c:v>
                </c:pt>
                <c:pt idx="234">
                  <c:v>-8.0230000000000006E-3</c:v>
                </c:pt>
                <c:pt idx="235">
                  <c:v>-1.2940999999999999E-2</c:v>
                </c:pt>
                <c:pt idx="236">
                  <c:v>-2.4859999999999999E-3</c:v>
                </c:pt>
                <c:pt idx="237">
                  <c:v>4.7419999999999997E-3</c:v>
                </c:pt>
                <c:pt idx="238">
                  <c:v>8.3379999999999999E-3</c:v>
                </c:pt>
                <c:pt idx="239">
                  <c:v>2.4719999999999998E-3</c:v>
                </c:pt>
                <c:pt idx="240">
                  <c:v>-5.9239999999999996E-3</c:v>
                </c:pt>
                <c:pt idx="241">
                  <c:v>-1.7172E-2</c:v>
                </c:pt>
                <c:pt idx="242">
                  <c:v>-1.3623E-2</c:v>
                </c:pt>
                <c:pt idx="243">
                  <c:v>-1.4245000000000001E-2</c:v>
                </c:pt>
                <c:pt idx="244">
                  <c:v>-1.8668000000000001E-2</c:v>
                </c:pt>
                <c:pt idx="245">
                  <c:v>-1.8082000000000001E-2</c:v>
                </c:pt>
                <c:pt idx="246">
                  <c:v>-1.7087000000000001E-2</c:v>
                </c:pt>
                <c:pt idx="247">
                  <c:v>-3.9212999999999998E-2</c:v>
                </c:pt>
                <c:pt idx="248">
                  <c:v>-2.5531999999999999E-2</c:v>
                </c:pt>
                <c:pt idx="249">
                  <c:v>-2.5894E-2</c:v>
                </c:pt>
                <c:pt idx="250">
                  <c:v>-1.8275E-2</c:v>
                </c:pt>
                <c:pt idx="251">
                  <c:v>-1.6525999999999999E-2</c:v>
                </c:pt>
                <c:pt idx="252">
                  <c:v>-2.5094000000000002E-2</c:v>
                </c:pt>
                <c:pt idx="253">
                  <c:v>-2.4705000000000001E-2</c:v>
                </c:pt>
                <c:pt idx="254">
                  <c:v>-2.2176999999999999E-2</c:v>
                </c:pt>
                <c:pt idx="255">
                  <c:v>-2.7029999999999998E-2</c:v>
                </c:pt>
                <c:pt idx="256">
                  <c:v>-9.6200000000000001E-3</c:v>
                </c:pt>
                <c:pt idx="257">
                  <c:v>-2.5232999999999998E-2</c:v>
                </c:pt>
                <c:pt idx="258">
                  <c:v>-3.0617999999999999E-2</c:v>
                </c:pt>
                <c:pt idx="259">
                  <c:v>-9.8049999999999995E-3</c:v>
                </c:pt>
                <c:pt idx="260">
                  <c:v>-2.299E-2</c:v>
                </c:pt>
                <c:pt idx="261">
                  <c:v>-2.3664000000000001E-2</c:v>
                </c:pt>
                <c:pt idx="262">
                  <c:v>-2.3626000000000001E-2</c:v>
                </c:pt>
                <c:pt idx="263">
                  <c:v>-1.8502000000000001E-2</c:v>
                </c:pt>
                <c:pt idx="264">
                  <c:v>-2.3029000000000001E-2</c:v>
                </c:pt>
                <c:pt idx="265">
                  <c:v>-2.9833999999999999E-2</c:v>
                </c:pt>
                <c:pt idx="266">
                  <c:v>-2.5298000000000001E-2</c:v>
                </c:pt>
                <c:pt idx="267">
                  <c:v>-3.0720999999999998E-2</c:v>
                </c:pt>
                <c:pt idx="268">
                  <c:v>-6.8399999999999997E-3</c:v>
                </c:pt>
                <c:pt idx="269">
                  <c:v>-3.9148000000000002E-2</c:v>
                </c:pt>
                <c:pt idx="270">
                  <c:v>-4.0423000000000001E-2</c:v>
                </c:pt>
                <c:pt idx="271">
                  <c:v>-2.1217E-2</c:v>
                </c:pt>
                <c:pt idx="272">
                  <c:v>-1.9577000000000001E-2</c:v>
                </c:pt>
                <c:pt idx="273">
                  <c:v>-2.5992000000000001E-2</c:v>
                </c:pt>
                <c:pt idx="274">
                  <c:v>-1.4586E-2</c:v>
                </c:pt>
                <c:pt idx="275">
                  <c:v>-2.6141999999999999E-2</c:v>
                </c:pt>
                <c:pt idx="276">
                  <c:v>-1.7104000000000001E-2</c:v>
                </c:pt>
                <c:pt idx="277">
                  <c:v>-1.6750999999999999E-2</c:v>
                </c:pt>
                <c:pt idx="278">
                  <c:v>-2.7116000000000001E-2</c:v>
                </c:pt>
                <c:pt idx="279">
                  <c:v>-1.3631000000000001E-2</c:v>
                </c:pt>
                <c:pt idx="280">
                  <c:v>1.2446E-2</c:v>
                </c:pt>
                <c:pt idx="281">
                  <c:v>-1.2611000000000001E-2</c:v>
                </c:pt>
                <c:pt idx="282">
                  <c:v>-6.1060000000000003E-3</c:v>
                </c:pt>
                <c:pt idx="283">
                  <c:v>1.7448000000000002E-2</c:v>
                </c:pt>
                <c:pt idx="284">
                  <c:v>-2.6877000000000002E-2</c:v>
                </c:pt>
                <c:pt idx="285">
                  <c:v>4.9116E-2</c:v>
                </c:pt>
                <c:pt idx="286">
                  <c:v>-4.3779999999999999E-3</c:v>
                </c:pt>
                <c:pt idx="287">
                  <c:v>-3.0023000000000001E-2</c:v>
                </c:pt>
                <c:pt idx="288">
                  <c:v>-5.2240000000000003E-3</c:v>
                </c:pt>
                <c:pt idx="289">
                  <c:v>-3.7469000000000002E-2</c:v>
                </c:pt>
                <c:pt idx="290">
                  <c:v>-1.8334E-2</c:v>
                </c:pt>
                <c:pt idx="291">
                  <c:v>-2.3289000000000001E-2</c:v>
                </c:pt>
                <c:pt idx="292">
                  <c:v>-2.3595999999999999E-2</c:v>
                </c:pt>
                <c:pt idx="293">
                  <c:v>-2.06E-2</c:v>
                </c:pt>
                <c:pt idx="294">
                  <c:v>-2.8535999999999999E-2</c:v>
                </c:pt>
                <c:pt idx="295">
                  <c:v>-1.7357000000000001E-2</c:v>
                </c:pt>
                <c:pt idx="296">
                  <c:v>-2.401E-2</c:v>
                </c:pt>
                <c:pt idx="297">
                  <c:v>-1.5776999999999999E-2</c:v>
                </c:pt>
                <c:pt idx="298">
                  <c:v>-2.3720000000000001E-2</c:v>
                </c:pt>
                <c:pt idx="299">
                  <c:v>-2.4603E-2</c:v>
                </c:pt>
                <c:pt idx="300">
                  <c:v>-1.2312999999999999E-2</c:v>
                </c:pt>
                <c:pt idx="301">
                  <c:v>-2.0104E-2</c:v>
                </c:pt>
                <c:pt idx="302">
                  <c:v>-1.9508999999999999E-2</c:v>
                </c:pt>
                <c:pt idx="303">
                  <c:v>-1.3885E-2</c:v>
                </c:pt>
                <c:pt idx="304">
                  <c:v>-1.1105E-2</c:v>
                </c:pt>
                <c:pt idx="305">
                  <c:v>-2.1180000000000001E-3</c:v>
                </c:pt>
                <c:pt idx="306">
                  <c:v>-7.3590000000000001E-3</c:v>
                </c:pt>
                <c:pt idx="307">
                  <c:v>-3.3787999999999999E-2</c:v>
                </c:pt>
                <c:pt idx="308">
                  <c:v>-1.8461000000000002E-2</c:v>
                </c:pt>
                <c:pt idx="309">
                  <c:v>-2.8211E-2</c:v>
                </c:pt>
                <c:pt idx="310">
                  <c:v>-1.523E-2</c:v>
                </c:pt>
                <c:pt idx="311">
                  <c:v>-2.2782E-2</c:v>
                </c:pt>
                <c:pt idx="312">
                  <c:v>-8.94E-3</c:v>
                </c:pt>
                <c:pt idx="313">
                  <c:v>-1.4992999999999999E-2</c:v>
                </c:pt>
                <c:pt idx="314">
                  <c:v>1.6459999999999999E-3</c:v>
                </c:pt>
                <c:pt idx="315">
                  <c:v>-2.4281E-2</c:v>
                </c:pt>
                <c:pt idx="316">
                  <c:v>1.6414000000000002E-2</c:v>
                </c:pt>
                <c:pt idx="317">
                  <c:v>-2.6120000000000002E-3</c:v>
                </c:pt>
                <c:pt idx="318">
                  <c:v>-8.8240000000000002E-3</c:v>
                </c:pt>
                <c:pt idx="319">
                  <c:v>-1.7543E-2</c:v>
                </c:pt>
                <c:pt idx="320">
                  <c:v>-1.7544000000000001E-2</c:v>
                </c:pt>
                <c:pt idx="321">
                  <c:v>-5.7019999999999996E-3</c:v>
                </c:pt>
                <c:pt idx="322">
                  <c:v>-1.7940000000000001E-2</c:v>
                </c:pt>
                <c:pt idx="323">
                  <c:v>-2.3137999999999999E-2</c:v>
                </c:pt>
                <c:pt idx="324">
                  <c:v>-9.8549999999999992E-3</c:v>
                </c:pt>
                <c:pt idx="325">
                  <c:v>-7.0959999999999999E-3</c:v>
                </c:pt>
                <c:pt idx="326">
                  <c:v>-3.519E-3</c:v>
                </c:pt>
                <c:pt idx="327">
                  <c:v>-3.4259999999999998E-3</c:v>
                </c:pt>
                <c:pt idx="328">
                  <c:v>-3.539E-3</c:v>
                </c:pt>
                <c:pt idx="329">
                  <c:v>-4.4999999999999999E-4</c:v>
                </c:pt>
                <c:pt idx="330">
                  <c:v>4.2129999999999997E-3</c:v>
                </c:pt>
                <c:pt idx="331">
                  <c:v>-1.0120000000000001E-3</c:v>
                </c:pt>
                <c:pt idx="332">
                  <c:v>-2.5651E-2</c:v>
                </c:pt>
                <c:pt idx="333">
                  <c:v>-1.8204000000000001E-2</c:v>
                </c:pt>
                <c:pt idx="334">
                  <c:v>-7.8650000000000005E-3</c:v>
                </c:pt>
                <c:pt idx="335">
                  <c:v>-9.4240000000000001E-3</c:v>
                </c:pt>
                <c:pt idx="336">
                  <c:v>-1.013E-2</c:v>
                </c:pt>
                <c:pt idx="337">
                  <c:v>-1.0677000000000001E-2</c:v>
                </c:pt>
                <c:pt idx="338">
                  <c:v>-1.247E-2</c:v>
                </c:pt>
                <c:pt idx="339">
                  <c:v>-1.6612999999999999E-2</c:v>
                </c:pt>
                <c:pt idx="340">
                  <c:v>-9.6229999999999996E-3</c:v>
                </c:pt>
                <c:pt idx="341">
                  <c:v>-1.4876E-2</c:v>
                </c:pt>
                <c:pt idx="342">
                  <c:v>-1.4448000000000001E-2</c:v>
                </c:pt>
                <c:pt idx="343">
                  <c:v>-2.4014000000000001E-2</c:v>
                </c:pt>
                <c:pt idx="344">
                  <c:v>-2.8472000000000001E-2</c:v>
                </c:pt>
                <c:pt idx="345">
                  <c:v>-1.7294E-2</c:v>
                </c:pt>
                <c:pt idx="346">
                  <c:v>-1.1129999999999999E-2</c:v>
                </c:pt>
                <c:pt idx="347">
                  <c:v>-3.1130999999999999E-2</c:v>
                </c:pt>
                <c:pt idx="348">
                  <c:v>-2.3324000000000001E-2</c:v>
                </c:pt>
                <c:pt idx="349">
                  <c:v>-2.8118000000000001E-2</c:v>
                </c:pt>
                <c:pt idx="350">
                  <c:v>-2.9436E-2</c:v>
                </c:pt>
                <c:pt idx="351">
                  <c:v>6.3309999999999998E-3</c:v>
                </c:pt>
                <c:pt idx="352">
                  <c:v>-5.4885999999999997E-2</c:v>
                </c:pt>
                <c:pt idx="353">
                  <c:v>-2.6217000000000001E-2</c:v>
                </c:pt>
                <c:pt idx="354">
                  <c:v>-1.8763999999999999E-2</c:v>
                </c:pt>
                <c:pt idx="355">
                  <c:v>2.9500000000000001E-4</c:v>
                </c:pt>
                <c:pt idx="356">
                  <c:v>2.2260000000000001E-3</c:v>
                </c:pt>
                <c:pt idx="357">
                  <c:v>-1.3108E-2</c:v>
                </c:pt>
                <c:pt idx="358">
                  <c:v>-2.8639999999999998E-3</c:v>
                </c:pt>
                <c:pt idx="359">
                  <c:v>-8.685E-3</c:v>
                </c:pt>
                <c:pt idx="360">
                  <c:v>-2.1094000000000002E-2</c:v>
                </c:pt>
                <c:pt idx="361">
                  <c:v>-3.2439999999999999E-3</c:v>
                </c:pt>
                <c:pt idx="362">
                  <c:v>-2.1173999999999998E-2</c:v>
                </c:pt>
                <c:pt idx="363">
                  <c:v>-2.9750000000000002E-3</c:v>
                </c:pt>
                <c:pt idx="364">
                  <c:v>-1.7197E-2</c:v>
                </c:pt>
                <c:pt idx="365">
                  <c:v>-1.4238000000000001E-2</c:v>
                </c:pt>
                <c:pt idx="366">
                  <c:v>-1.3767E-2</c:v>
                </c:pt>
                <c:pt idx="367">
                  <c:v>-2.0139000000000001E-2</c:v>
                </c:pt>
                <c:pt idx="368">
                  <c:v>-8.2939999999999993E-3</c:v>
                </c:pt>
                <c:pt idx="369">
                  <c:v>-7.6249999999999998E-3</c:v>
                </c:pt>
                <c:pt idx="370">
                  <c:v>-1.4298999999999999E-2</c:v>
                </c:pt>
                <c:pt idx="371">
                  <c:v>-1.4005E-2</c:v>
                </c:pt>
                <c:pt idx="372">
                  <c:v>-1.3264E-2</c:v>
                </c:pt>
                <c:pt idx="373">
                  <c:v>-2.2329000000000002E-2</c:v>
                </c:pt>
                <c:pt idx="374">
                  <c:v>-1.7191000000000001E-2</c:v>
                </c:pt>
                <c:pt idx="375">
                  <c:v>-2.4316999999999998E-2</c:v>
                </c:pt>
                <c:pt idx="376">
                  <c:v>-3.9542000000000001E-2</c:v>
                </c:pt>
                <c:pt idx="377">
                  <c:v>-9.0010000000000003E-3</c:v>
                </c:pt>
                <c:pt idx="378">
                  <c:v>-2.1083999999999999E-2</c:v>
                </c:pt>
                <c:pt idx="379">
                  <c:v>-1.2030000000000001E-2</c:v>
                </c:pt>
                <c:pt idx="380">
                  <c:v>-2.0344000000000001E-2</c:v>
                </c:pt>
                <c:pt idx="381">
                  <c:v>-2.1035999999999999E-2</c:v>
                </c:pt>
                <c:pt idx="382">
                  <c:v>-1.7446E-2</c:v>
                </c:pt>
                <c:pt idx="383">
                  <c:v>-1.0808999999999999E-2</c:v>
                </c:pt>
                <c:pt idx="384">
                  <c:v>-1.4456999999999999E-2</c:v>
                </c:pt>
                <c:pt idx="385">
                  <c:v>-1.4446000000000001E-2</c:v>
                </c:pt>
                <c:pt idx="386">
                  <c:v>-2.1519E-2</c:v>
                </c:pt>
                <c:pt idx="387">
                  <c:v>-2.7578999999999999E-2</c:v>
                </c:pt>
                <c:pt idx="388">
                  <c:v>-1.6174000000000001E-2</c:v>
                </c:pt>
                <c:pt idx="389">
                  <c:v>-2.3994999999999999E-2</c:v>
                </c:pt>
                <c:pt idx="390">
                  <c:v>-2.1179E-2</c:v>
                </c:pt>
                <c:pt idx="391">
                  <c:v>-2.0933E-2</c:v>
                </c:pt>
                <c:pt idx="392">
                  <c:v>-1.7281999999999999E-2</c:v>
                </c:pt>
                <c:pt idx="393">
                  <c:v>-1.8318999999999998E-2</c:v>
                </c:pt>
                <c:pt idx="394">
                  <c:v>-1.9279000000000001E-2</c:v>
                </c:pt>
                <c:pt idx="395">
                  <c:v>-1.7760999999999999E-2</c:v>
                </c:pt>
                <c:pt idx="396">
                  <c:v>-2.2738000000000001E-2</c:v>
                </c:pt>
                <c:pt idx="397">
                  <c:v>-2.1786E-2</c:v>
                </c:pt>
                <c:pt idx="398">
                  <c:v>-2.5850000000000001E-2</c:v>
                </c:pt>
                <c:pt idx="399">
                  <c:v>-1.8409999999999999E-2</c:v>
                </c:pt>
                <c:pt idx="400">
                  <c:v>-4.1411000000000003E-2</c:v>
                </c:pt>
                <c:pt idx="401">
                  <c:v>-1.4283000000000001E-2</c:v>
                </c:pt>
                <c:pt idx="402">
                  <c:v>-1.6702999999999999E-2</c:v>
                </c:pt>
                <c:pt idx="403">
                  <c:v>-2.5419000000000001E-2</c:v>
                </c:pt>
                <c:pt idx="404">
                  <c:v>-2.375E-2</c:v>
                </c:pt>
                <c:pt idx="405">
                  <c:v>-2.7570000000000001E-2</c:v>
                </c:pt>
                <c:pt idx="406">
                  <c:v>-2.3174E-2</c:v>
                </c:pt>
                <c:pt idx="407">
                  <c:v>-8.9560000000000004E-3</c:v>
                </c:pt>
                <c:pt idx="408">
                  <c:v>-2.2102E-2</c:v>
                </c:pt>
                <c:pt idx="409">
                  <c:v>-1.6064999999999999E-2</c:v>
                </c:pt>
                <c:pt idx="410">
                  <c:v>-3.1521E-2</c:v>
                </c:pt>
                <c:pt idx="411">
                  <c:v>-2.1885999999999999E-2</c:v>
                </c:pt>
                <c:pt idx="412">
                  <c:v>-1.6726999999999999E-2</c:v>
                </c:pt>
                <c:pt idx="413">
                  <c:v>-1.6962000000000001E-2</c:v>
                </c:pt>
                <c:pt idx="414">
                  <c:v>-1.0880000000000001E-2</c:v>
                </c:pt>
                <c:pt idx="415">
                  <c:v>-2.4427000000000001E-2</c:v>
                </c:pt>
                <c:pt idx="416">
                  <c:v>-2.2908999999999999E-2</c:v>
                </c:pt>
                <c:pt idx="417">
                  <c:v>-3.3771000000000002E-2</c:v>
                </c:pt>
                <c:pt idx="418">
                  <c:v>-8.9049999999999997E-3</c:v>
                </c:pt>
                <c:pt idx="419">
                  <c:v>-4.5659999999999997E-3</c:v>
                </c:pt>
                <c:pt idx="420">
                  <c:v>-3.7483000000000002E-2</c:v>
                </c:pt>
                <c:pt idx="421">
                  <c:v>-2.1087000000000002E-2</c:v>
                </c:pt>
                <c:pt idx="422">
                  <c:v>-1.3604E-2</c:v>
                </c:pt>
                <c:pt idx="423">
                  <c:v>-1.6114E-2</c:v>
                </c:pt>
                <c:pt idx="424">
                  <c:v>-2.4004999999999999E-2</c:v>
                </c:pt>
                <c:pt idx="425">
                  <c:v>-2.453E-2</c:v>
                </c:pt>
                <c:pt idx="426">
                  <c:v>-2.7806000000000001E-2</c:v>
                </c:pt>
                <c:pt idx="427">
                  <c:v>-1.1455E-2</c:v>
                </c:pt>
                <c:pt idx="428">
                  <c:v>-2.0671999999999999E-2</c:v>
                </c:pt>
                <c:pt idx="429">
                  <c:v>-2.4767999999999998E-2</c:v>
                </c:pt>
                <c:pt idx="430">
                  <c:v>-1.9231999999999999E-2</c:v>
                </c:pt>
                <c:pt idx="431">
                  <c:v>-9.3290000000000005E-3</c:v>
                </c:pt>
                <c:pt idx="432">
                  <c:v>-8.9540000000000002E-3</c:v>
                </c:pt>
                <c:pt idx="433">
                  <c:v>-1.0713E-2</c:v>
                </c:pt>
                <c:pt idx="434">
                  <c:v>-1.7389000000000002E-2</c:v>
                </c:pt>
                <c:pt idx="435">
                  <c:v>-8.1910000000000004E-3</c:v>
                </c:pt>
                <c:pt idx="436">
                  <c:v>-1.1667E-2</c:v>
                </c:pt>
                <c:pt idx="437">
                  <c:v>-9.0969999999999992E-3</c:v>
                </c:pt>
                <c:pt idx="438">
                  <c:v>-1.8127000000000001E-2</c:v>
                </c:pt>
                <c:pt idx="439">
                  <c:v>-9.6760000000000006E-3</c:v>
                </c:pt>
                <c:pt idx="440">
                  <c:v>-7.0400000000000003E-3</c:v>
                </c:pt>
                <c:pt idx="441">
                  <c:v>-8.4980000000000003E-3</c:v>
                </c:pt>
                <c:pt idx="442">
                  <c:v>-2.6414E-2</c:v>
                </c:pt>
                <c:pt idx="443">
                  <c:v>-1.1998999999999999E-2</c:v>
                </c:pt>
                <c:pt idx="444">
                  <c:v>-1.2895E-2</c:v>
                </c:pt>
                <c:pt idx="445">
                  <c:v>-2.061E-2</c:v>
                </c:pt>
                <c:pt idx="446">
                  <c:v>-1.2742E-2</c:v>
                </c:pt>
                <c:pt idx="447">
                  <c:v>-8.7460000000000003E-3</c:v>
                </c:pt>
                <c:pt idx="448">
                  <c:v>-1.4113000000000001E-2</c:v>
                </c:pt>
                <c:pt idx="449">
                  <c:v>-2.2425E-2</c:v>
                </c:pt>
                <c:pt idx="450">
                  <c:v>1.2947999999999999E-2</c:v>
                </c:pt>
                <c:pt idx="451">
                  <c:v>8.9490000000000004E-3</c:v>
                </c:pt>
                <c:pt idx="452">
                  <c:v>-1.5642E-2</c:v>
                </c:pt>
                <c:pt idx="453">
                  <c:v>-1.3377999999999999E-2</c:v>
                </c:pt>
                <c:pt idx="454">
                  <c:v>-1.9068999999999999E-2</c:v>
                </c:pt>
                <c:pt idx="455">
                  <c:v>-1.0014E-2</c:v>
                </c:pt>
                <c:pt idx="456">
                  <c:v>-1.2975E-2</c:v>
                </c:pt>
                <c:pt idx="457">
                  <c:v>-9.1229999999999992E-3</c:v>
                </c:pt>
                <c:pt idx="458">
                  <c:v>-6.8669999999999998E-3</c:v>
                </c:pt>
                <c:pt idx="459">
                  <c:v>-6.7710000000000001E-3</c:v>
                </c:pt>
                <c:pt idx="460">
                  <c:v>-2.0199999999999999E-2</c:v>
                </c:pt>
                <c:pt idx="461">
                  <c:v>-1.251E-2</c:v>
                </c:pt>
                <c:pt idx="462">
                  <c:v>-1.2066E-2</c:v>
                </c:pt>
                <c:pt idx="463">
                  <c:v>-2.904E-2</c:v>
                </c:pt>
                <c:pt idx="464">
                  <c:v>-1.3081000000000001E-2</c:v>
                </c:pt>
                <c:pt idx="465">
                  <c:v>-1.5521999999999999E-2</c:v>
                </c:pt>
                <c:pt idx="466">
                  <c:v>-1.4049000000000001E-2</c:v>
                </c:pt>
                <c:pt idx="467">
                  <c:v>-2.0268000000000001E-2</c:v>
                </c:pt>
                <c:pt idx="468">
                  <c:v>2.1450000000000002E-3</c:v>
                </c:pt>
                <c:pt idx="469">
                  <c:v>-9.2189999999999998E-3</c:v>
                </c:pt>
                <c:pt idx="470">
                  <c:v>-8.1329999999999996E-3</c:v>
                </c:pt>
                <c:pt idx="471">
                  <c:v>-1.4852000000000001E-2</c:v>
                </c:pt>
                <c:pt idx="472">
                  <c:v>-2.0612999999999999E-2</c:v>
                </c:pt>
                <c:pt idx="473">
                  <c:v>1.1523E-2</c:v>
                </c:pt>
                <c:pt idx="474">
                  <c:v>-2.1166000000000001E-2</c:v>
                </c:pt>
                <c:pt idx="475">
                  <c:v>-1.8100000000000001E-4</c:v>
                </c:pt>
                <c:pt idx="476">
                  <c:v>-1.3717999999999999E-2</c:v>
                </c:pt>
                <c:pt idx="477">
                  <c:v>-1.1770000000000001E-3</c:v>
                </c:pt>
                <c:pt idx="478">
                  <c:v>-1.2791E-2</c:v>
                </c:pt>
                <c:pt idx="479">
                  <c:v>-1.1841000000000001E-2</c:v>
                </c:pt>
                <c:pt idx="480">
                  <c:v>-1.2787E-2</c:v>
                </c:pt>
                <c:pt idx="481">
                  <c:v>-9.2999999999999992E-3</c:v>
                </c:pt>
                <c:pt idx="482">
                  <c:v>4.8199999999999996E-3</c:v>
                </c:pt>
                <c:pt idx="483">
                  <c:v>1.9250000000000001E-3</c:v>
                </c:pt>
                <c:pt idx="484">
                  <c:v>-1.9959000000000001E-2</c:v>
                </c:pt>
                <c:pt idx="485">
                  <c:v>-1.2370000000000001E-2</c:v>
                </c:pt>
                <c:pt idx="486">
                  <c:v>-1.7416000000000001E-2</c:v>
                </c:pt>
                <c:pt idx="487">
                  <c:v>-6.6379999999999998E-3</c:v>
                </c:pt>
                <c:pt idx="488">
                  <c:v>-5.483E-3</c:v>
                </c:pt>
                <c:pt idx="489">
                  <c:v>-1.6655E-2</c:v>
                </c:pt>
                <c:pt idx="490">
                  <c:v>-6.3559999999999997E-3</c:v>
                </c:pt>
                <c:pt idx="491">
                  <c:v>-1.2286999999999999E-2</c:v>
                </c:pt>
                <c:pt idx="492">
                  <c:v>-1.6132000000000001E-2</c:v>
                </c:pt>
                <c:pt idx="493">
                  <c:v>-2.4476000000000001E-2</c:v>
                </c:pt>
                <c:pt idx="494">
                  <c:v>-1.3416000000000001E-2</c:v>
                </c:pt>
                <c:pt idx="495">
                  <c:v>-5.8710000000000004E-3</c:v>
                </c:pt>
                <c:pt idx="496">
                  <c:v>-2.2850000000000001E-3</c:v>
                </c:pt>
                <c:pt idx="497">
                  <c:v>-2.2402999999999999E-2</c:v>
                </c:pt>
                <c:pt idx="498">
                  <c:v>-1.5744000000000001E-2</c:v>
                </c:pt>
                <c:pt idx="499">
                  <c:v>-1.4762000000000001E-2</c:v>
                </c:pt>
                <c:pt idx="500">
                  <c:v>5.2240000000000003E-3</c:v>
                </c:pt>
                <c:pt idx="501">
                  <c:v>-1.3259999999999999E-3</c:v>
                </c:pt>
                <c:pt idx="502">
                  <c:v>-6.7580000000000001E-3</c:v>
                </c:pt>
                <c:pt idx="503">
                  <c:v>-8.3059999999999991E-3</c:v>
                </c:pt>
                <c:pt idx="504">
                  <c:v>-1.0784E-2</c:v>
                </c:pt>
                <c:pt idx="505">
                  <c:v>-3.7450000000000001E-3</c:v>
                </c:pt>
                <c:pt idx="506">
                  <c:v>3.7269999999999998E-3</c:v>
                </c:pt>
                <c:pt idx="507">
                  <c:v>-8.5769999999999996E-3</c:v>
                </c:pt>
                <c:pt idx="508">
                  <c:v>-6.6020000000000002E-3</c:v>
                </c:pt>
                <c:pt idx="509">
                  <c:v>-9.8779999999999996E-3</c:v>
                </c:pt>
                <c:pt idx="510">
                  <c:v>-9.0150000000000004E-3</c:v>
                </c:pt>
                <c:pt idx="511">
                  <c:v>-5.7039999999999999E-3</c:v>
                </c:pt>
                <c:pt idx="512">
                  <c:v>-1.0723999999999999E-2</c:v>
                </c:pt>
                <c:pt idx="513">
                  <c:v>-8.5649999999999997E-3</c:v>
                </c:pt>
                <c:pt idx="514">
                  <c:v>-8.3149999999999995E-3</c:v>
                </c:pt>
                <c:pt idx="515">
                  <c:v>-5.2909999999999997E-3</c:v>
                </c:pt>
                <c:pt idx="516">
                  <c:v>5.7400000000000003E-3</c:v>
                </c:pt>
                <c:pt idx="517">
                  <c:v>-1.1651E-2</c:v>
                </c:pt>
                <c:pt idx="518">
                  <c:v>-9.1070000000000005E-3</c:v>
                </c:pt>
                <c:pt idx="519">
                  <c:v>-1.0985999999999999E-2</c:v>
                </c:pt>
                <c:pt idx="520">
                  <c:v>-1.8380000000000001E-2</c:v>
                </c:pt>
                <c:pt idx="521">
                  <c:v>-1.4697999999999999E-2</c:v>
                </c:pt>
                <c:pt idx="522">
                  <c:v>-1.792E-3</c:v>
                </c:pt>
                <c:pt idx="523">
                  <c:v>-2.5721000000000001E-2</c:v>
                </c:pt>
                <c:pt idx="524">
                  <c:v>-3.7893999999999997E-2</c:v>
                </c:pt>
                <c:pt idx="525">
                  <c:v>6.0800000000000003E-4</c:v>
                </c:pt>
                <c:pt idx="526">
                  <c:v>-1.4038999999999999E-2</c:v>
                </c:pt>
                <c:pt idx="527">
                  <c:v>-6.7010000000000004E-3</c:v>
                </c:pt>
                <c:pt idx="528">
                  <c:v>-2.5075E-2</c:v>
                </c:pt>
                <c:pt idx="529">
                  <c:v>1.2460000000000001E-2</c:v>
                </c:pt>
                <c:pt idx="530">
                  <c:v>-7.9150000000000002E-3</c:v>
                </c:pt>
                <c:pt idx="531">
                  <c:v>-8.4080000000000005E-3</c:v>
                </c:pt>
                <c:pt idx="532">
                  <c:v>-8.4500000000000005E-4</c:v>
                </c:pt>
                <c:pt idx="533">
                  <c:v>-1.175E-2</c:v>
                </c:pt>
                <c:pt idx="534">
                  <c:v>2.1320000000000002E-3</c:v>
                </c:pt>
                <c:pt idx="535">
                  <c:v>5.71E-4</c:v>
                </c:pt>
                <c:pt idx="536">
                  <c:v>1.8478999999999999E-2</c:v>
                </c:pt>
                <c:pt idx="537">
                  <c:v>2.3306E-2</c:v>
                </c:pt>
                <c:pt idx="538">
                  <c:v>0.203794</c:v>
                </c:pt>
                <c:pt idx="539">
                  <c:v>0.59054399999999996</c:v>
                </c:pt>
                <c:pt idx="540">
                  <c:v>1.1758649999999999</c:v>
                </c:pt>
                <c:pt idx="541">
                  <c:v>1.691065</c:v>
                </c:pt>
                <c:pt idx="542">
                  <c:v>2.2274440000000002</c:v>
                </c:pt>
                <c:pt idx="543">
                  <c:v>2.6499229999999998</c:v>
                </c:pt>
                <c:pt idx="544">
                  <c:v>2.7508330000000001</c:v>
                </c:pt>
                <c:pt idx="545">
                  <c:v>2.9481280000000001</c:v>
                </c:pt>
                <c:pt idx="546">
                  <c:v>3.104079</c:v>
                </c:pt>
                <c:pt idx="547">
                  <c:v>3.223474</c:v>
                </c:pt>
                <c:pt idx="548">
                  <c:v>3.200491</c:v>
                </c:pt>
                <c:pt idx="549">
                  <c:v>3.1945250000000001</c:v>
                </c:pt>
                <c:pt idx="550">
                  <c:v>3.2992970000000001</c:v>
                </c:pt>
                <c:pt idx="551">
                  <c:v>3.3232879999999998</c:v>
                </c:pt>
                <c:pt idx="552">
                  <c:v>3.3974820000000001</c:v>
                </c:pt>
                <c:pt idx="553">
                  <c:v>3.4510339999999999</c:v>
                </c:pt>
                <c:pt idx="554">
                  <c:v>3.6191499999999999</c:v>
                </c:pt>
                <c:pt idx="555">
                  <c:v>3.9227069999999999</c:v>
                </c:pt>
                <c:pt idx="556">
                  <c:v>4.1369819999999997</c:v>
                </c:pt>
                <c:pt idx="557">
                  <c:v>4.2764379999999997</c:v>
                </c:pt>
                <c:pt idx="558">
                  <c:v>4.3391640000000002</c:v>
                </c:pt>
                <c:pt idx="559">
                  <c:v>4.3983670000000004</c:v>
                </c:pt>
                <c:pt idx="560">
                  <c:v>4.3839969999999999</c:v>
                </c:pt>
                <c:pt idx="561">
                  <c:v>4.357494</c:v>
                </c:pt>
                <c:pt idx="562">
                  <c:v>4.2701669999999998</c:v>
                </c:pt>
                <c:pt idx="563">
                  <c:v>4.1208169999999997</c:v>
                </c:pt>
                <c:pt idx="564">
                  <c:v>3.9659970000000002</c:v>
                </c:pt>
                <c:pt idx="565">
                  <c:v>3.8149839999999999</c:v>
                </c:pt>
                <c:pt idx="566">
                  <c:v>3.5940620000000001</c:v>
                </c:pt>
                <c:pt idx="567">
                  <c:v>3.3475820000000001</c:v>
                </c:pt>
                <c:pt idx="568">
                  <c:v>3.3020100000000001</c:v>
                </c:pt>
                <c:pt idx="569">
                  <c:v>3.0169060000000001</c:v>
                </c:pt>
                <c:pt idx="570">
                  <c:v>2.7366419999999998</c:v>
                </c:pt>
                <c:pt idx="571">
                  <c:v>2.8231449999999998</c:v>
                </c:pt>
                <c:pt idx="572">
                  <c:v>2.6293769999999999</c:v>
                </c:pt>
                <c:pt idx="573">
                  <c:v>2.630471</c:v>
                </c:pt>
                <c:pt idx="574">
                  <c:v>2.4668079999999999</c:v>
                </c:pt>
                <c:pt idx="575">
                  <c:v>2.3555709999999999</c:v>
                </c:pt>
                <c:pt idx="576">
                  <c:v>2.318041</c:v>
                </c:pt>
                <c:pt idx="577">
                  <c:v>2.2731319999999999</c:v>
                </c:pt>
                <c:pt idx="578">
                  <c:v>2.2385449999999998</c:v>
                </c:pt>
                <c:pt idx="579">
                  <c:v>2.2165819999999998</c:v>
                </c:pt>
                <c:pt idx="580">
                  <c:v>2.1992539999999998</c:v>
                </c:pt>
                <c:pt idx="581">
                  <c:v>2.1752349999999998</c:v>
                </c:pt>
                <c:pt idx="582">
                  <c:v>2.1503320000000001</c:v>
                </c:pt>
                <c:pt idx="583">
                  <c:v>2.065566</c:v>
                </c:pt>
                <c:pt idx="584">
                  <c:v>2.0560100000000001</c:v>
                </c:pt>
                <c:pt idx="585">
                  <c:v>2.0310090000000001</c:v>
                </c:pt>
                <c:pt idx="586">
                  <c:v>2.0294050000000001</c:v>
                </c:pt>
                <c:pt idx="587">
                  <c:v>2.0541100000000001</c:v>
                </c:pt>
                <c:pt idx="588">
                  <c:v>1.992747</c:v>
                </c:pt>
                <c:pt idx="589">
                  <c:v>1.9565319999999999</c:v>
                </c:pt>
                <c:pt idx="590">
                  <c:v>1.9187920000000001</c:v>
                </c:pt>
                <c:pt idx="591">
                  <c:v>1.811539</c:v>
                </c:pt>
                <c:pt idx="592">
                  <c:v>1.804252</c:v>
                </c:pt>
                <c:pt idx="593">
                  <c:v>1.738631</c:v>
                </c:pt>
                <c:pt idx="594">
                  <c:v>1.672474</c:v>
                </c:pt>
                <c:pt idx="595">
                  <c:v>1.6103799999999999</c:v>
                </c:pt>
                <c:pt idx="596">
                  <c:v>1.53</c:v>
                </c:pt>
                <c:pt idx="597">
                  <c:v>1.470669</c:v>
                </c:pt>
                <c:pt idx="598">
                  <c:v>1.352535</c:v>
                </c:pt>
                <c:pt idx="599">
                  <c:v>1.2802610000000001</c:v>
                </c:pt>
                <c:pt idx="600">
                  <c:v>1.201924</c:v>
                </c:pt>
                <c:pt idx="601">
                  <c:v>1.136992</c:v>
                </c:pt>
                <c:pt idx="602">
                  <c:v>1.0781540000000001</c:v>
                </c:pt>
                <c:pt idx="603">
                  <c:v>1.0533889999999999</c:v>
                </c:pt>
                <c:pt idx="604">
                  <c:v>1.033474</c:v>
                </c:pt>
                <c:pt idx="605">
                  <c:v>1.0227869999999999</c:v>
                </c:pt>
                <c:pt idx="606">
                  <c:v>0.96563100000000002</c:v>
                </c:pt>
                <c:pt idx="607">
                  <c:v>0.97619900000000004</c:v>
                </c:pt>
                <c:pt idx="608">
                  <c:v>0.97232399999999997</c:v>
                </c:pt>
                <c:pt idx="609">
                  <c:v>0.97410399999999997</c:v>
                </c:pt>
                <c:pt idx="610">
                  <c:v>0.95426299999999997</c:v>
                </c:pt>
                <c:pt idx="611">
                  <c:v>0.92779699999999998</c:v>
                </c:pt>
                <c:pt idx="612">
                  <c:v>0.92376000000000003</c:v>
                </c:pt>
                <c:pt idx="613">
                  <c:v>0.91421300000000005</c:v>
                </c:pt>
                <c:pt idx="614">
                  <c:v>0.91284500000000002</c:v>
                </c:pt>
                <c:pt idx="615">
                  <c:v>0.90766999999999998</c:v>
                </c:pt>
                <c:pt idx="616">
                  <c:v>0.90705000000000002</c:v>
                </c:pt>
                <c:pt idx="617">
                  <c:v>0.90307599999999999</c:v>
                </c:pt>
                <c:pt idx="618">
                  <c:v>0.93294200000000005</c:v>
                </c:pt>
                <c:pt idx="619">
                  <c:v>0.93144700000000002</c:v>
                </c:pt>
                <c:pt idx="620">
                  <c:v>0.91558200000000001</c:v>
                </c:pt>
                <c:pt idx="621">
                  <c:v>0.92453099999999999</c:v>
                </c:pt>
                <c:pt idx="622">
                  <c:v>0.93719399999999997</c:v>
                </c:pt>
                <c:pt idx="623">
                  <c:v>0.92120000000000002</c:v>
                </c:pt>
                <c:pt idx="624">
                  <c:v>0.91540600000000005</c:v>
                </c:pt>
                <c:pt idx="625">
                  <c:v>0.94164999999999999</c:v>
                </c:pt>
                <c:pt idx="626">
                  <c:v>0.92655100000000001</c:v>
                </c:pt>
                <c:pt idx="627">
                  <c:v>0.94214299999999995</c:v>
                </c:pt>
                <c:pt idx="628">
                  <c:v>0.94106199999999995</c:v>
                </c:pt>
                <c:pt idx="629">
                  <c:v>0.93284500000000004</c:v>
                </c:pt>
                <c:pt idx="630">
                  <c:v>0.94253900000000002</c:v>
                </c:pt>
                <c:pt idx="631">
                  <c:v>0.95156799999999997</c:v>
                </c:pt>
                <c:pt idx="632">
                  <c:v>0.94153699999999996</c:v>
                </c:pt>
                <c:pt idx="633">
                  <c:v>0.95424699999999996</c:v>
                </c:pt>
                <c:pt idx="634">
                  <c:v>0.94333800000000001</c:v>
                </c:pt>
                <c:pt idx="635">
                  <c:v>0.95697600000000005</c:v>
                </c:pt>
                <c:pt idx="636">
                  <c:v>0.94442099999999995</c:v>
                </c:pt>
                <c:pt idx="637">
                  <c:v>0.94532099999999997</c:v>
                </c:pt>
                <c:pt idx="638">
                  <c:v>0.95261700000000005</c:v>
                </c:pt>
                <c:pt idx="639">
                  <c:v>0.95408400000000004</c:v>
                </c:pt>
                <c:pt idx="640">
                  <c:v>0.96892900000000004</c:v>
                </c:pt>
                <c:pt idx="641">
                  <c:v>0.93312899999999999</c:v>
                </c:pt>
                <c:pt idx="642">
                  <c:v>0.94220800000000005</c:v>
                </c:pt>
                <c:pt idx="643">
                  <c:v>0.93143699999999996</c:v>
                </c:pt>
                <c:pt idx="644">
                  <c:v>0.94555699999999998</c:v>
                </c:pt>
                <c:pt idx="645">
                  <c:v>0.91546000000000005</c:v>
                </c:pt>
                <c:pt idx="646">
                  <c:v>0.89998599999999995</c:v>
                </c:pt>
                <c:pt idx="647">
                  <c:v>0.87890100000000004</c:v>
                </c:pt>
                <c:pt idx="648">
                  <c:v>0.89349400000000001</c:v>
                </c:pt>
                <c:pt idx="649">
                  <c:v>0.87346299999999999</c:v>
                </c:pt>
                <c:pt idx="650">
                  <c:v>0.88580199999999998</c:v>
                </c:pt>
                <c:pt idx="651">
                  <c:v>0.860514</c:v>
                </c:pt>
                <c:pt idx="652">
                  <c:v>0.86185999999999996</c:v>
                </c:pt>
                <c:pt idx="653">
                  <c:v>0.86972300000000002</c:v>
                </c:pt>
                <c:pt idx="654">
                  <c:v>0.86046999999999996</c:v>
                </c:pt>
                <c:pt idx="655">
                  <c:v>0.843333</c:v>
                </c:pt>
                <c:pt idx="656">
                  <c:v>0.85228999999999999</c:v>
                </c:pt>
                <c:pt idx="657">
                  <c:v>0.84140800000000004</c:v>
                </c:pt>
                <c:pt idx="658">
                  <c:v>0.84084999999999999</c:v>
                </c:pt>
                <c:pt idx="659">
                  <c:v>0.84125499999999998</c:v>
                </c:pt>
                <c:pt idx="660">
                  <c:v>0.82845400000000002</c:v>
                </c:pt>
                <c:pt idx="661">
                  <c:v>0.81026200000000004</c:v>
                </c:pt>
                <c:pt idx="662">
                  <c:v>0.82361200000000001</c:v>
                </c:pt>
                <c:pt idx="663">
                  <c:v>0.83415700000000004</c:v>
                </c:pt>
                <c:pt idx="664">
                  <c:v>0.82478099999999999</c:v>
                </c:pt>
                <c:pt idx="665">
                  <c:v>0.80364199999999997</c:v>
                </c:pt>
                <c:pt idx="666">
                  <c:v>0.80063799999999996</c:v>
                </c:pt>
                <c:pt idx="667">
                  <c:v>0.80922099999999997</c:v>
                </c:pt>
                <c:pt idx="668">
                  <c:v>0.80433399999999999</c:v>
                </c:pt>
                <c:pt idx="669">
                  <c:v>0.79251499999999997</c:v>
                </c:pt>
                <c:pt idx="670">
                  <c:v>0.77428799999999998</c:v>
                </c:pt>
                <c:pt idx="671">
                  <c:v>0.76924099999999995</c:v>
                </c:pt>
                <c:pt idx="672">
                  <c:v>0.764127</c:v>
                </c:pt>
                <c:pt idx="673">
                  <c:v>0.76425299999999996</c:v>
                </c:pt>
                <c:pt idx="674">
                  <c:v>0.75870400000000005</c:v>
                </c:pt>
                <c:pt idx="675">
                  <c:v>0.73868999999999996</c:v>
                </c:pt>
                <c:pt idx="676">
                  <c:v>0.73838599999999999</c:v>
                </c:pt>
                <c:pt idx="677">
                  <c:v>0.74229699999999998</c:v>
                </c:pt>
                <c:pt idx="678">
                  <c:v>0.74004999999999999</c:v>
                </c:pt>
                <c:pt idx="679">
                  <c:v>0.73141599999999996</c:v>
                </c:pt>
                <c:pt idx="680">
                  <c:v>0.72938700000000001</c:v>
                </c:pt>
                <c:pt idx="681">
                  <c:v>0.73101400000000005</c:v>
                </c:pt>
                <c:pt idx="682">
                  <c:v>0.70928899999999995</c:v>
                </c:pt>
                <c:pt idx="683">
                  <c:v>0.71719500000000003</c:v>
                </c:pt>
                <c:pt idx="684">
                  <c:v>0.71372100000000005</c:v>
                </c:pt>
                <c:pt idx="685">
                  <c:v>0.70737099999999997</c:v>
                </c:pt>
                <c:pt idx="686">
                  <c:v>0.71733499999999994</c:v>
                </c:pt>
                <c:pt idx="687">
                  <c:v>0.699627</c:v>
                </c:pt>
                <c:pt idx="688">
                  <c:v>0.70426599999999995</c:v>
                </c:pt>
                <c:pt idx="689">
                  <c:v>0.70107600000000003</c:v>
                </c:pt>
                <c:pt idx="690">
                  <c:v>0.70064599999999999</c:v>
                </c:pt>
                <c:pt idx="691">
                  <c:v>0.68886099999999995</c:v>
                </c:pt>
                <c:pt idx="692">
                  <c:v>0.67756400000000006</c:v>
                </c:pt>
                <c:pt idx="693">
                  <c:v>0.68480099999999999</c:v>
                </c:pt>
                <c:pt idx="694">
                  <c:v>0.67677900000000002</c:v>
                </c:pt>
                <c:pt idx="695">
                  <c:v>0.67704900000000001</c:v>
                </c:pt>
                <c:pt idx="696">
                  <c:v>0.68015499999999995</c:v>
                </c:pt>
                <c:pt idx="697">
                  <c:v>0.66666300000000001</c:v>
                </c:pt>
                <c:pt idx="698">
                  <c:v>0.67441700000000004</c:v>
                </c:pt>
                <c:pt idx="699">
                  <c:v>0.64421799999999996</c:v>
                </c:pt>
                <c:pt idx="700">
                  <c:v>0.65357500000000002</c:v>
                </c:pt>
                <c:pt idx="701">
                  <c:v>0.64877899999999999</c:v>
                </c:pt>
                <c:pt idx="702">
                  <c:v>0.64128700000000005</c:v>
                </c:pt>
                <c:pt idx="703">
                  <c:v>0.64924599999999999</c:v>
                </c:pt>
                <c:pt idx="704">
                  <c:v>0.63978599999999997</c:v>
                </c:pt>
                <c:pt idx="705">
                  <c:v>0.65507599999999999</c:v>
                </c:pt>
                <c:pt idx="706">
                  <c:v>0.64349800000000001</c:v>
                </c:pt>
                <c:pt idx="707">
                  <c:v>0.64725999999999995</c:v>
                </c:pt>
                <c:pt idx="708">
                  <c:v>0.63533300000000004</c:v>
                </c:pt>
                <c:pt idx="709">
                  <c:v>0.646783</c:v>
                </c:pt>
                <c:pt idx="710">
                  <c:v>0.63713699999999995</c:v>
                </c:pt>
                <c:pt idx="711">
                  <c:v>0.647864</c:v>
                </c:pt>
                <c:pt idx="712">
                  <c:v>0.63208600000000004</c:v>
                </c:pt>
                <c:pt idx="713">
                  <c:v>0.61794000000000004</c:v>
                </c:pt>
                <c:pt idx="714">
                  <c:v>0.62213300000000005</c:v>
                </c:pt>
                <c:pt idx="715">
                  <c:v>0.61241199999999996</c:v>
                </c:pt>
                <c:pt idx="716">
                  <c:v>0.61796099999999998</c:v>
                </c:pt>
                <c:pt idx="717">
                  <c:v>0.62126499999999996</c:v>
                </c:pt>
                <c:pt idx="718">
                  <c:v>0.613541</c:v>
                </c:pt>
                <c:pt idx="719">
                  <c:v>0.625197</c:v>
                </c:pt>
                <c:pt idx="720">
                  <c:v>0.61949900000000002</c:v>
                </c:pt>
                <c:pt idx="721">
                  <c:v>0.61726899999999996</c:v>
                </c:pt>
                <c:pt idx="722">
                  <c:v>0.610286</c:v>
                </c:pt>
                <c:pt idx="723">
                  <c:v>0.610317</c:v>
                </c:pt>
                <c:pt idx="724">
                  <c:v>0.61406799999999995</c:v>
                </c:pt>
                <c:pt idx="725">
                  <c:v>0.61618499999999998</c:v>
                </c:pt>
                <c:pt idx="726">
                  <c:v>0.61041900000000004</c:v>
                </c:pt>
                <c:pt idx="727">
                  <c:v>0.61672700000000003</c:v>
                </c:pt>
                <c:pt idx="728">
                  <c:v>0.61606000000000005</c:v>
                </c:pt>
                <c:pt idx="729">
                  <c:v>0.60854799999999998</c:v>
                </c:pt>
                <c:pt idx="730">
                  <c:v>0.60638099999999995</c:v>
                </c:pt>
                <c:pt idx="731">
                  <c:v>0.61726000000000003</c:v>
                </c:pt>
                <c:pt idx="732">
                  <c:v>0.61230300000000004</c:v>
                </c:pt>
                <c:pt idx="733">
                  <c:v>0.60886300000000004</c:v>
                </c:pt>
                <c:pt idx="734">
                  <c:v>0.609012</c:v>
                </c:pt>
                <c:pt idx="735">
                  <c:v>0.59914500000000004</c:v>
                </c:pt>
                <c:pt idx="736">
                  <c:v>0.57787500000000003</c:v>
                </c:pt>
                <c:pt idx="737">
                  <c:v>0.571017</c:v>
                </c:pt>
                <c:pt idx="738">
                  <c:v>0.57555800000000001</c:v>
                </c:pt>
                <c:pt idx="739">
                  <c:v>0.57299199999999995</c:v>
                </c:pt>
                <c:pt idx="740">
                  <c:v>0.57044899999999998</c:v>
                </c:pt>
                <c:pt idx="741">
                  <c:v>0.569129</c:v>
                </c:pt>
                <c:pt idx="742">
                  <c:v>0.56707399999999997</c:v>
                </c:pt>
                <c:pt idx="743">
                  <c:v>0.55954000000000004</c:v>
                </c:pt>
                <c:pt idx="744">
                  <c:v>0.55377299999999996</c:v>
                </c:pt>
                <c:pt idx="745">
                  <c:v>0.55208800000000002</c:v>
                </c:pt>
                <c:pt idx="746">
                  <c:v>0.53921699999999995</c:v>
                </c:pt>
                <c:pt idx="747">
                  <c:v>0.551589</c:v>
                </c:pt>
                <c:pt idx="748">
                  <c:v>0.56114299999999995</c:v>
                </c:pt>
                <c:pt idx="749">
                  <c:v>0.54453799999999997</c:v>
                </c:pt>
                <c:pt idx="750">
                  <c:v>0.53523900000000002</c:v>
                </c:pt>
                <c:pt idx="751">
                  <c:v>0.53113299999999997</c:v>
                </c:pt>
                <c:pt idx="752">
                  <c:v>0.51700000000000002</c:v>
                </c:pt>
                <c:pt idx="753">
                  <c:v>0.495948</c:v>
                </c:pt>
                <c:pt idx="754">
                  <c:v>0.52834999999999999</c:v>
                </c:pt>
                <c:pt idx="755">
                  <c:v>0.51426700000000003</c:v>
                </c:pt>
                <c:pt idx="756">
                  <c:v>0.50042600000000004</c:v>
                </c:pt>
                <c:pt idx="757">
                  <c:v>0.50613900000000001</c:v>
                </c:pt>
                <c:pt idx="758">
                  <c:v>0.51028200000000001</c:v>
                </c:pt>
                <c:pt idx="759">
                  <c:v>0.50277000000000005</c:v>
                </c:pt>
                <c:pt idx="760">
                  <c:v>0.52562399999999998</c:v>
                </c:pt>
                <c:pt idx="761">
                  <c:v>0.53454500000000005</c:v>
                </c:pt>
                <c:pt idx="762">
                  <c:v>0.50722999999999996</c:v>
                </c:pt>
                <c:pt idx="763">
                  <c:v>0.51277799999999996</c:v>
                </c:pt>
                <c:pt idx="764">
                  <c:v>0.50554699999999997</c:v>
                </c:pt>
                <c:pt idx="765">
                  <c:v>0.50913799999999998</c:v>
                </c:pt>
                <c:pt idx="766">
                  <c:v>0.50701600000000002</c:v>
                </c:pt>
                <c:pt idx="767">
                  <c:v>0.50556599999999996</c:v>
                </c:pt>
                <c:pt idx="768">
                  <c:v>0.49104300000000001</c:v>
                </c:pt>
                <c:pt idx="769">
                  <c:v>0.49584400000000001</c:v>
                </c:pt>
                <c:pt idx="770">
                  <c:v>0.49777900000000003</c:v>
                </c:pt>
                <c:pt idx="771">
                  <c:v>0.50561800000000001</c:v>
                </c:pt>
                <c:pt idx="772">
                  <c:v>0.501162</c:v>
                </c:pt>
                <c:pt idx="773">
                  <c:v>0.48814400000000002</c:v>
                </c:pt>
                <c:pt idx="774">
                  <c:v>0.50984200000000002</c:v>
                </c:pt>
                <c:pt idx="775">
                  <c:v>0.49684899999999999</c:v>
                </c:pt>
                <c:pt idx="776">
                  <c:v>0.487124</c:v>
                </c:pt>
                <c:pt idx="777">
                  <c:v>0.50926899999999997</c:v>
                </c:pt>
                <c:pt idx="778">
                  <c:v>0.49531900000000001</c:v>
                </c:pt>
                <c:pt idx="779">
                  <c:v>0.48621799999999998</c:v>
                </c:pt>
                <c:pt idx="780">
                  <c:v>0.47876400000000002</c:v>
                </c:pt>
                <c:pt idx="781">
                  <c:v>0.48980400000000002</c:v>
                </c:pt>
                <c:pt idx="782">
                  <c:v>0.48108899999999999</c:v>
                </c:pt>
                <c:pt idx="783">
                  <c:v>0.47408</c:v>
                </c:pt>
                <c:pt idx="784">
                  <c:v>0.47704800000000003</c:v>
                </c:pt>
                <c:pt idx="785">
                  <c:v>0.48139500000000002</c:v>
                </c:pt>
                <c:pt idx="786">
                  <c:v>0.49390899999999999</c:v>
                </c:pt>
                <c:pt idx="787">
                  <c:v>0.47205900000000001</c:v>
                </c:pt>
                <c:pt idx="788">
                  <c:v>0.48469699999999999</c:v>
                </c:pt>
                <c:pt idx="789">
                  <c:v>0.46667900000000001</c:v>
                </c:pt>
                <c:pt idx="790">
                  <c:v>0.48027199999999998</c:v>
                </c:pt>
                <c:pt idx="791">
                  <c:v>0.45763500000000001</c:v>
                </c:pt>
                <c:pt idx="792">
                  <c:v>0.47734100000000002</c:v>
                </c:pt>
                <c:pt idx="793">
                  <c:v>0.47962700000000003</c:v>
                </c:pt>
                <c:pt idx="794">
                  <c:v>0.49870399999999998</c:v>
                </c:pt>
                <c:pt idx="795">
                  <c:v>0.50031000000000003</c:v>
                </c:pt>
                <c:pt idx="796">
                  <c:v>0.48785499999999998</c:v>
                </c:pt>
                <c:pt idx="797">
                  <c:v>0.48789700000000003</c:v>
                </c:pt>
                <c:pt idx="798">
                  <c:v>0.48051899999999997</c:v>
                </c:pt>
                <c:pt idx="799">
                  <c:v>0.46974199999999999</c:v>
                </c:pt>
                <c:pt idx="800">
                  <c:v>0.48164499999999999</c:v>
                </c:pt>
                <c:pt idx="801">
                  <c:v>0.50096300000000005</c:v>
                </c:pt>
                <c:pt idx="802">
                  <c:v>0.484066</c:v>
                </c:pt>
                <c:pt idx="803">
                  <c:v>0.49447200000000002</c:v>
                </c:pt>
                <c:pt idx="804">
                  <c:v>0.48087600000000003</c:v>
                </c:pt>
                <c:pt idx="805">
                  <c:v>0.49492399999999998</c:v>
                </c:pt>
                <c:pt idx="806">
                  <c:v>0.47984399999999999</c:v>
                </c:pt>
                <c:pt idx="807">
                  <c:v>0.47749200000000003</c:v>
                </c:pt>
                <c:pt idx="808">
                  <c:v>0.448768</c:v>
                </c:pt>
                <c:pt idx="809">
                  <c:v>0.45287500000000003</c:v>
                </c:pt>
                <c:pt idx="810">
                  <c:v>0.47509600000000002</c:v>
                </c:pt>
                <c:pt idx="811">
                  <c:v>0.46904800000000002</c:v>
                </c:pt>
                <c:pt idx="812">
                  <c:v>0.464671</c:v>
                </c:pt>
                <c:pt idx="813">
                  <c:v>0.46607199999999999</c:v>
                </c:pt>
                <c:pt idx="814">
                  <c:v>0.47337000000000001</c:v>
                </c:pt>
                <c:pt idx="815">
                  <c:v>0.47324500000000003</c:v>
                </c:pt>
                <c:pt idx="816">
                  <c:v>0.47034100000000001</c:v>
                </c:pt>
                <c:pt idx="817">
                  <c:v>0.47964299999999999</c:v>
                </c:pt>
                <c:pt idx="818">
                  <c:v>0.46884100000000001</c:v>
                </c:pt>
                <c:pt idx="819">
                  <c:v>0.472304</c:v>
                </c:pt>
                <c:pt idx="820">
                  <c:v>0.47002500000000003</c:v>
                </c:pt>
                <c:pt idx="821">
                  <c:v>0.46009899999999998</c:v>
                </c:pt>
                <c:pt idx="822">
                  <c:v>0.466611</c:v>
                </c:pt>
                <c:pt idx="823">
                  <c:v>0.45803300000000002</c:v>
                </c:pt>
                <c:pt idx="824">
                  <c:v>0.45941599999999999</c:v>
                </c:pt>
                <c:pt idx="825">
                  <c:v>0.457457</c:v>
                </c:pt>
                <c:pt idx="826">
                  <c:v>0.47118399999999999</c:v>
                </c:pt>
                <c:pt idx="827">
                  <c:v>0.47703499999999999</c:v>
                </c:pt>
                <c:pt idx="828">
                  <c:v>0.46542</c:v>
                </c:pt>
                <c:pt idx="829">
                  <c:v>0.46762300000000001</c:v>
                </c:pt>
                <c:pt idx="830">
                  <c:v>0.46393699999999999</c:v>
                </c:pt>
                <c:pt idx="831">
                  <c:v>0.44088899999999998</c:v>
                </c:pt>
                <c:pt idx="832">
                  <c:v>0.47749999999999998</c:v>
                </c:pt>
                <c:pt idx="833">
                  <c:v>0.47</c:v>
                </c:pt>
                <c:pt idx="834">
                  <c:v>0.45082499999999998</c:v>
                </c:pt>
                <c:pt idx="835">
                  <c:v>0.462063</c:v>
                </c:pt>
                <c:pt idx="836">
                  <c:v>0.45396500000000001</c:v>
                </c:pt>
                <c:pt idx="837">
                  <c:v>0.46661999999999998</c:v>
                </c:pt>
                <c:pt idx="838">
                  <c:v>0.45433600000000002</c:v>
                </c:pt>
                <c:pt idx="839">
                  <c:v>0.45916299999999999</c:v>
                </c:pt>
                <c:pt idx="840">
                  <c:v>0.45751999999999998</c:v>
                </c:pt>
                <c:pt idx="841">
                  <c:v>0.46382899999999999</c:v>
                </c:pt>
                <c:pt idx="842">
                  <c:v>0.46251500000000001</c:v>
                </c:pt>
                <c:pt idx="843">
                  <c:v>0.44910699999999998</c:v>
                </c:pt>
                <c:pt idx="844">
                  <c:v>0.46138899999999999</c:v>
                </c:pt>
                <c:pt idx="845">
                  <c:v>0.45214799999999999</c:v>
                </c:pt>
                <c:pt idx="846">
                  <c:v>0.46771600000000002</c:v>
                </c:pt>
                <c:pt idx="847">
                  <c:v>0.45196599999999998</c:v>
                </c:pt>
                <c:pt idx="848">
                  <c:v>0.46029500000000001</c:v>
                </c:pt>
                <c:pt idx="849">
                  <c:v>0.44336599999999998</c:v>
                </c:pt>
                <c:pt idx="850">
                  <c:v>0.44903399999999999</c:v>
                </c:pt>
                <c:pt idx="851">
                  <c:v>0.45591100000000001</c:v>
                </c:pt>
                <c:pt idx="852">
                  <c:v>0.454152</c:v>
                </c:pt>
                <c:pt idx="853">
                  <c:v>0.44685399999999997</c:v>
                </c:pt>
                <c:pt idx="854">
                  <c:v>0.45454600000000001</c:v>
                </c:pt>
                <c:pt idx="855">
                  <c:v>0.45380300000000001</c:v>
                </c:pt>
                <c:pt idx="856">
                  <c:v>0.44978499999999999</c:v>
                </c:pt>
                <c:pt idx="857">
                  <c:v>0.455459</c:v>
                </c:pt>
                <c:pt idx="858">
                  <c:v>0.46149499999999999</c:v>
                </c:pt>
                <c:pt idx="859">
                  <c:v>0.44887700000000003</c:v>
                </c:pt>
                <c:pt idx="860">
                  <c:v>0.46246500000000001</c:v>
                </c:pt>
                <c:pt idx="861">
                  <c:v>0.44961200000000001</c:v>
                </c:pt>
                <c:pt idx="862">
                  <c:v>0.451986</c:v>
                </c:pt>
                <c:pt idx="863">
                  <c:v>0.46476400000000001</c:v>
                </c:pt>
                <c:pt idx="864">
                  <c:v>0.44402000000000003</c:v>
                </c:pt>
                <c:pt idx="865">
                  <c:v>0.45092100000000002</c:v>
                </c:pt>
                <c:pt idx="866">
                  <c:v>0.45405600000000002</c:v>
                </c:pt>
                <c:pt idx="867">
                  <c:v>0.44810100000000003</c:v>
                </c:pt>
                <c:pt idx="868">
                  <c:v>0.45792100000000002</c:v>
                </c:pt>
                <c:pt idx="869">
                  <c:v>0.451594</c:v>
                </c:pt>
                <c:pt idx="870">
                  <c:v>0.46793099999999999</c:v>
                </c:pt>
                <c:pt idx="871">
                  <c:v>0.45682600000000001</c:v>
                </c:pt>
                <c:pt idx="872">
                  <c:v>0.44613599999999998</c:v>
                </c:pt>
                <c:pt idx="873">
                  <c:v>0.44863599999999998</c:v>
                </c:pt>
                <c:pt idx="874">
                  <c:v>0.45132899999999998</c:v>
                </c:pt>
                <c:pt idx="875">
                  <c:v>0.43346400000000002</c:v>
                </c:pt>
                <c:pt idx="876">
                  <c:v>0.44495899999999999</c:v>
                </c:pt>
                <c:pt idx="877">
                  <c:v>0.435755</c:v>
                </c:pt>
                <c:pt idx="878">
                  <c:v>0.42890099999999998</c:v>
                </c:pt>
                <c:pt idx="879">
                  <c:v>0.419958</c:v>
                </c:pt>
                <c:pt idx="880">
                  <c:v>0.421072</c:v>
                </c:pt>
                <c:pt idx="881">
                  <c:v>0.445048</c:v>
                </c:pt>
                <c:pt idx="882">
                  <c:v>0.43023</c:v>
                </c:pt>
                <c:pt idx="883">
                  <c:v>0.41872599999999999</c:v>
                </c:pt>
                <c:pt idx="884">
                  <c:v>0.41376600000000002</c:v>
                </c:pt>
                <c:pt idx="885">
                  <c:v>0.41036600000000001</c:v>
                </c:pt>
                <c:pt idx="886">
                  <c:v>0.41508</c:v>
                </c:pt>
                <c:pt idx="887">
                  <c:v>0.41452299999999997</c:v>
                </c:pt>
                <c:pt idx="888">
                  <c:v>0.40671800000000002</c:v>
                </c:pt>
                <c:pt idx="889">
                  <c:v>0.40853600000000001</c:v>
                </c:pt>
                <c:pt idx="890">
                  <c:v>0.405005</c:v>
                </c:pt>
                <c:pt idx="891">
                  <c:v>0.39115800000000001</c:v>
                </c:pt>
                <c:pt idx="892">
                  <c:v>0.40522599999999998</c:v>
                </c:pt>
                <c:pt idx="893">
                  <c:v>0.40348899999999999</c:v>
                </c:pt>
                <c:pt idx="894">
                  <c:v>0.40605000000000002</c:v>
                </c:pt>
                <c:pt idx="895">
                  <c:v>0.39715600000000001</c:v>
                </c:pt>
                <c:pt idx="896">
                  <c:v>0.40420800000000001</c:v>
                </c:pt>
                <c:pt idx="897">
                  <c:v>0.40962300000000001</c:v>
                </c:pt>
                <c:pt idx="898">
                  <c:v>0.3982</c:v>
                </c:pt>
                <c:pt idx="899">
                  <c:v>0.41259200000000001</c:v>
                </c:pt>
                <c:pt idx="900">
                  <c:v>0.40817300000000001</c:v>
                </c:pt>
                <c:pt idx="901">
                  <c:v>0.39947899999999997</c:v>
                </c:pt>
                <c:pt idx="902">
                  <c:v>0.40612599999999999</c:v>
                </c:pt>
                <c:pt idx="903">
                  <c:v>0.41263300000000003</c:v>
                </c:pt>
                <c:pt idx="904">
                  <c:v>0.41427199999999997</c:v>
                </c:pt>
                <c:pt idx="905">
                  <c:v>0.41722199999999998</c:v>
                </c:pt>
                <c:pt idx="906">
                  <c:v>0.40745999999999999</c:v>
                </c:pt>
                <c:pt idx="907">
                  <c:v>0.401175</c:v>
                </c:pt>
                <c:pt idx="908">
                  <c:v>0.402505</c:v>
                </c:pt>
                <c:pt idx="909">
                  <c:v>0.41087499999999999</c:v>
                </c:pt>
                <c:pt idx="910">
                  <c:v>0.39860600000000002</c:v>
                </c:pt>
                <c:pt idx="911">
                  <c:v>0.41796299999999997</c:v>
                </c:pt>
                <c:pt idx="912">
                  <c:v>0.40397100000000002</c:v>
                </c:pt>
                <c:pt idx="913">
                  <c:v>0.40831299999999998</c:v>
                </c:pt>
                <c:pt idx="914">
                  <c:v>0.39295600000000003</c:v>
                </c:pt>
                <c:pt idx="915">
                  <c:v>0.406088</c:v>
                </c:pt>
                <c:pt idx="916">
                  <c:v>0.40008899999999997</c:v>
                </c:pt>
                <c:pt idx="917">
                  <c:v>0.38811800000000002</c:v>
                </c:pt>
                <c:pt idx="918">
                  <c:v>0.39034000000000002</c:v>
                </c:pt>
                <c:pt idx="919">
                  <c:v>0.406086</c:v>
                </c:pt>
                <c:pt idx="920">
                  <c:v>0.39125799999999999</c:v>
                </c:pt>
                <c:pt idx="921">
                  <c:v>0.38741799999999998</c:v>
                </c:pt>
                <c:pt idx="922">
                  <c:v>0.39211499999999999</c:v>
                </c:pt>
                <c:pt idx="923">
                  <c:v>0.396756</c:v>
                </c:pt>
                <c:pt idx="924">
                  <c:v>0.35098699999999999</c:v>
                </c:pt>
                <c:pt idx="925">
                  <c:v>0.37965500000000002</c:v>
                </c:pt>
                <c:pt idx="926">
                  <c:v>0.37775999999999998</c:v>
                </c:pt>
                <c:pt idx="927">
                  <c:v>0.36668000000000001</c:v>
                </c:pt>
                <c:pt idx="928">
                  <c:v>0.39631499999999997</c:v>
                </c:pt>
                <c:pt idx="929">
                  <c:v>0.37670900000000002</c:v>
                </c:pt>
                <c:pt idx="930">
                  <c:v>0.38025199999999998</c:v>
                </c:pt>
                <c:pt idx="931">
                  <c:v>0.395208</c:v>
                </c:pt>
                <c:pt idx="932">
                  <c:v>0.37495400000000001</c:v>
                </c:pt>
                <c:pt idx="933">
                  <c:v>0.36962400000000001</c:v>
                </c:pt>
                <c:pt idx="934">
                  <c:v>0.369755</c:v>
                </c:pt>
                <c:pt idx="935">
                  <c:v>0.37402200000000002</c:v>
                </c:pt>
                <c:pt idx="936">
                  <c:v>0.36729400000000001</c:v>
                </c:pt>
                <c:pt idx="937">
                  <c:v>0.38130599999999998</c:v>
                </c:pt>
                <c:pt idx="938">
                  <c:v>0.35769099999999998</c:v>
                </c:pt>
                <c:pt idx="939">
                  <c:v>0.36901400000000001</c:v>
                </c:pt>
                <c:pt idx="940">
                  <c:v>0.38579799999999997</c:v>
                </c:pt>
                <c:pt idx="941">
                  <c:v>0.36742799999999998</c:v>
                </c:pt>
                <c:pt idx="942">
                  <c:v>0.38060300000000002</c:v>
                </c:pt>
                <c:pt idx="943">
                  <c:v>0.36092099999999999</c:v>
                </c:pt>
                <c:pt idx="944">
                  <c:v>0.37091400000000002</c:v>
                </c:pt>
                <c:pt idx="945">
                  <c:v>0.37686399999999998</c:v>
                </c:pt>
                <c:pt idx="946">
                  <c:v>0.365454</c:v>
                </c:pt>
                <c:pt idx="947">
                  <c:v>0.37480599999999997</c:v>
                </c:pt>
                <c:pt idx="948">
                  <c:v>0.36378100000000002</c:v>
                </c:pt>
                <c:pt idx="949">
                  <c:v>0.36700199999999999</c:v>
                </c:pt>
                <c:pt idx="950">
                  <c:v>0.35866300000000001</c:v>
                </c:pt>
                <c:pt idx="951">
                  <c:v>0.36464299999999999</c:v>
                </c:pt>
                <c:pt idx="952">
                  <c:v>0.36872500000000002</c:v>
                </c:pt>
                <c:pt idx="953">
                  <c:v>0.36209599999999997</c:v>
                </c:pt>
                <c:pt idx="954">
                  <c:v>0.35333799999999999</c:v>
                </c:pt>
                <c:pt idx="955">
                  <c:v>0.36542200000000002</c:v>
                </c:pt>
                <c:pt idx="956">
                  <c:v>0.36198000000000002</c:v>
                </c:pt>
                <c:pt idx="957">
                  <c:v>0.36152800000000002</c:v>
                </c:pt>
                <c:pt idx="958">
                  <c:v>0.36737999999999998</c:v>
                </c:pt>
                <c:pt idx="959">
                  <c:v>0.35576999999999998</c:v>
                </c:pt>
                <c:pt idx="960">
                  <c:v>0.35086000000000001</c:v>
                </c:pt>
                <c:pt idx="961">
                  <c:v>0.341364</c:v>
                </c:pt>
                <c:pt idx="962">
                  <c:v>0.34412799999999999</c:v>
                </c:pt>
                <c:pt idx="963">
                  <c:v>0.34102500000000002</c:v>
                </c:pt>
                <c:pt idx="964">
                  <c:v>0.347609</c:v>
                </c:pt>
                <c:pt idx="965">
                  <c:v>0.34554800000000002</c:v>
                </c:pt>
                <c:pt idx="966">
                  <c:v>0.34173700000000001</c:v>
                </c:pt>
                <c:pt idx="967">
                  <c:v>0.34369300000000003</c:v>
                </c:pt>
                <c:pt idx="968">
                  <c:v>0.34482800000000002</c:v>
                </c:pt>
                <c:pt idx="969">
                  <c:v>0.33321899999999999</c:v>
                </c:pt>
                <c:pt idx="970">
                  <c:v>0.336173</c:v>
                </c:pt>
                <c:pt idx="971">
                  <c:v>0.33767999999999998</c:v>
                </c:pt>
                <c:pt idx="972">
                  <c:v>0.33960499999999999</c:v>
                </c:pt>
                <c:pt idx="973">
                  <c:v>0.32533800000000002</c:v>
                </c:pt>
                <c:pt idx="974">
                  <c:v>0.30091400000000001</c:v>
                </c:pt>
                <c:pt idx="975">
                  <c:v>0.33842899999999998</c:v>
                </c:pt>
                <c:pt idx="976">
                  <c:v>0.30989699999999998</c:v>
                </c:pt>
                <c:pt idx="977">
                  <c:v>0.334372</c:v>
                </c:pt>
                <c:pt idx="978">
                  <c:v>0.33124799999999999</c:v>
                </c:pt>
                <c:pt idx="979">
                  <c:v>0.32860499999999998</c:v>
                </c:pt>
                <c:pt idx="980">
                  <c:v>0.33557999999999999</c:v>
                </c:pt>
                <c:pt idx="981">
                  <c:v>0.320324</c:v>
                </c:pt>
                <c:pt idx="982">
                  <c:v>0.33223200000000003</c:v>
                </c:pt>
                <c:pt idx="983">
                  <c:v>0.31380799999999998</c:v>
                </c:pt>
                <c:pt idx="984">
                  <c:v>0.33193600000000001</c:v>
                </c:pt>
                <c:pt idx="985">
                  <c:v>0.32708599999999999</c:v>
                </c:pt>
                <c:pt idx="986">
                  <c:v>0.31792999999999999</c:v>
                </c:pt>
                <c:pt idx="987">
                  <c:v>0.31365999999999999</c:v>
                </c:pt>
                <c:pt idx="988">
                  <c:v>0.318992</c:v>
                </c:pt>
                <c:pt idx="989">
                  <c:v>0.32757999999999998</c:v>
                </c:pt>
                <c:pt idx="990">
                  <c:v>0.31134000000000001</c:v>
                </c:pt>
                <c:pt idx="991">
                  <c:v>0.32133099999999998</c:v>
                </c:pt>
                <c:pt idx="992">
                  <c:v>0.32969999999999999</c:v>
                </c:pt>
                <c:pt idx="993">
                  <c:v>0.32757399999999998</c:v>
                </c:pt>
                <c:pt idx="994">
                  <c:v>0.32763500000000001</c:v>
                </c:pt>
                <c:pt idx="995">
                  <c:v>0.314384</c:v>
                </c:pt>
                <c:pt idx="996">
                  <c:v>0.32799200000000001</c:v>
                </c:pt>
                <c:pt idx="997">
                  <c:v>0.32918199999999997</c:v>
                </c:pt>
                <c:pt idx="998">
                  <c:v>0.31262699999999999</c:v>
                </c:pt>
                <c:pt idx="999">
                  <c:v>0.31809399999999999</c:v>
                </c:pt>
                <c:pt idx="1000">
                  <c:v>0.311834</c:v>
                </c:pt>
                <c:pt idx="1001">
                  <c:v>0.33432499999999998</c:v>
                </c:pt>
                <c:pt idx="1002">
                  <c:v>0.32374900000000001</c:v>
                </c:pt>
                <c:pt idx="1003">
                  <c:v>0.310386</c:v>
                </c:pt>
                <c:pt idx="1004">
                  <c:v>0.31756600000000001</c:v>
                </c:pt>
                <c:pt idx="1005">
                  <c:v>0.31476100000000001</c:v>
                </c:pt>
                <c:pt idx="1006">
                  <c:v>0.30172100000000002</c:v>
                </c:pt>
                <c:pt idx="1007">
                  <c:v>0.29340100000000002</c:v>
                </c:pt>
                <c:pt idx="1008">
                  <c:v>0.31740600000000002</c:v>
                </c:pt>
                <c:pt idx="1009">
                  <c:v>0.29160199999999997</c:v>
                </c:pt>
                <c:pt idx="1010">
                  <c:v>0.328322</c:v>
                </c:pt>
                <c:pt idx="1011">
                  <c:v>0.325382</c:v>
                </c:pt>
                <c:pt idx="1012">
                  <c:v>0.30570900000000001</c:v>
                </c:pt>
                <c:pt idx="1013">
                  <c:v>0.34589300000000001</c:v>
                </c:pt>
                <c:pt idx="1014">
                  <c:v>0.32900800000000002</c:v>
                </c:pt>
                <c:pt idx="1015">
                  <c:v>0.32410299999999997</c:v>
                </c:pt>
                <c:pt idx="1016">
                  <c:v>0.30801800000000001</c:v>
                </c:pt>
                <c:pt idx="1017">
                  <c:v>0.31635600000000003</c:v>
                </c:pt>
                <c:pt idx="1018">
                  <c:v>0.31506899999999999</c:v>
                </c:pt>
                <c:pt idx="1019">
                  <c:v>0.32619300000000001</c:v>
                </c:pt>
                <c:pt idx="1020">
                  <c:v>0.31032399999999999</c:v>
                </c:pt>
                <c:pt idx="1021">
                  <c:v>0.30153000000000002</c:v>
                </c:pt>
                <c:pt idx="1022">
                  <c:v>0.3296</c:v>
                </c:pt>
                <c:pt idx="1023">
                  <c:v>0.31669700000000001</c:v>
                </c:pt>
                <c:pt idx="1024">
                  <c:v>0.30546699999999999</c:v>
                </c:pt>
                <c:pt idx="1025">
                  <c:v>0.29083900000000001</c:v>
                </c:pt>
                <c:pt idx="1026">
                  <c:v>0.31227300000000002</c:v>
                </c:pt>
                <c:pt idx="1027">
                  <c:v>0.30412</c:v>
                </c:pt>
                <c:pt idx="1028">
                  <c:v>0.33774599999999999</c:v>
                </c:pt>
                <c:pt idx="1029">
                  <c:v>0.30538900000000002</c:v>
                </c:pt>
                <c:pt idx="1030">
                  <c:v>0.31925100000000001</c:v>
                </c:pt>
                <c:pt idx="1031">
                  <c:v>0.30679499999999998</c:v>
                </c:pt>
                <c:pt idx="1032">
                  <c:v>0.32512999999999997</c:v>
                </c:pt>
                <c:pt idx="1033">
                  <c:v>0.31298999999999999</c:v>
                </c:pt>
                <c:pt idx="1034">
                  <c:v>0.31162600000000001</c:v>
                </c:pt>
                <c:pt idx="1035">
                  <c:v>0.332598</c:v>
                </c:pt>
                <c:pt idx="1036">
                  <c:v>0.31258200000000003</c:v>
                </c:pt>
                <c:pt idx="1037">
                  <c:v>0.32994600000000002</c:v>
                </c:pt>
                <c:pt idx="1038">
                  <c:v>0.31924400000000003</c:v>
                </c:pt>
                <c:pt idx="1039">
                  <c:v>0.306058</c:v>
                </c:pt>
                <c:pt idx="1040">
                  <c:v>0.34144200000000002</c:v>
                </c:pt>
                <c:pt idx="1041">
                  <c:v>0.30392999999999998</c:v>
                </c:pt>
                <c:pt idx="1042">
                  <c:v>0.32034600000000002</c:v>
                </c:pt>
                <c:pt idx="1043">
                  <c:v>0.29727999999999999</c:v>
                </c:pt>
                <c:pt idx="1044">
                  <c:v>0.31871699999999997</c:v>
                </c:pt>
                <c:pt idx="1045">
                  <c:v>0.30301699999999998</c:v>
                </c:pt>
                <c:pt idx="1046">
                  <c:v>0.30035099999999998</c:v>
                </c:pt>
                <c:pt idx="1047">
                  <c:v>0.298869</c:v>
                </c:pt>
                <c:pt idx="1048">
                  <c:v>0.30463299999999999</c:v>
                </c:pt>
                <c:pt idx="1049">
                  <c:v>0.30897200000000002</c:v>
                </c:pt>
                <c:pt idx="1050">
                  <c:v>0.29818</c:v>
                </c:pt>
                <c:pt idx="1051">
                  <c:v>0.31438300000000002</c:v>
                </c:pt>
                <c:pt idx="1052">
                  <c:v>0.32657199999999997</c:v>
                </c:pt>
                <c:pt idx="1053">
                  <c:v>0.30209599999999998</c:v>
                </c:pt>
                <c:pt idx="1054">
                  <c:v>0.28647</c:v>
                </c:pt>
                <c:pt idx="1055">
                  <c:v>0.316527</c:v>
                </c:pt>
                <c:pt idx="1056">
                  <c:v>0.296738</c:v>
                </c:pt>
                <c:pt idx="1057">
                  <c:v>0.26943600000000001</c:v>
                </c:pt>
                <c:pt idx="1058">
                  <c:v>0.318525</c:v>
                </c:pt>
                <c:pt idx="1059">
                  <c:v>0.28236499999999998</c:v>
                </c:pt>
                <c:pt idx="1060">
                  <c:v>0.32614799999999999</c:v>
                </c:pt>
                <c:pt idx="1061">
                  <c:v>0.27192300000000003</c:v>
                </c:pt>
                <c:pt idx="1062">
                  <c:v>0.31435400000000002</c:v>
                </c:pt>
                <c:pt idx="1063">
                  <c:v>0.32298700000000002</c:v>
                </c:pt>
                <c:pt idx="1064">
                  <c:v>0.278831</c:v>
                </c:pt>
                <c:pt idx="1065">
                  <c:v>0.30344199999999999</c:v>
                </c:pt>
                <c:pt idx="1066">
                  <c:v>0.32582100000000003</c:v>
                </c:pt>
                <c:pt idx="1067">
                  <c:v>0.296823</c:v>
                </c:pt>
                <c:pt idx="1068">
                  <c:v>0.267818</c:v>
                </c:pt>
                <c:pt idx="1069">
                  <c:v>0.27237499999999998</c:v>
                </c:pt>
                <c:pt idx="1070">
                  <c:v>0.28253600000000001</c:v>
                </c:pt>
                <c:pt idx="1071">
                  <c:v>0.27322299999999999</c:v>
                </c:pt>
                <c:pt idx="1072">
                  <c:v>0.25761499999999998</c:v>
                </c:pt>
                <c:pt idx="1073">
                  <c:v>0.270644</c:v>
                </c:pt>
                <c:pt idx="1074">
                  <c:v>0.30161900000000003</c:v>
                </c:pt>
                <c:pt idx="1075">
                  <c:v>0.22897000000000001</c:v>
                </c:pt>
                <c:pt idx="1076">
                  <c:v>0.26766200000000001</c:v>
                </c:pt>
                <c:pt idx="1077">
                  <c:v>0.31549199999999999</c:v>
                </c:pt>
                <c:pt idx="1078">
                  <c:v>0.23855599999999999</c:v>
                </c:pt>
                <c:pt idx="1079">
                  <c:v>0.31084899999999999</c:v>
                </c:pt>
                <c:pt idx="1080">
                  <c:v>0.285082</c:v>
                </c:pt>
                <c:pt idx="1081">
                  <c:v>0.28021299999999999</c:v>
                </c:pt>
                <c:pt idx="1082">
                  <c:v>0.27370499999999998</c:v>
                </c:pt>
                <c:pt idx="1083">
                  <c:v>0.28566200000000003</c:v>
                </c:pt>
                <c:pt idx="1084">
                  <c:v>0.20696300000000001</c:v>
                </c:pt>
                <c:pt idx="1085">
                  <c:v>0.27423799999999998</c:v>
                </c:pt>
                <c:pt idx="1086">
                  <c:v>0.36363000000000001</c:v>
                </c:pt>
                <c:pt idx="1087">
                  <c:v>0.18295800000000001</c:v>
                </c:pt>
                <c:pt idx="1088">
                  <c:v>0.32567699999999999</c:v>
                </c:pt>
                <c:pt idx="1089">
                  <c:v>0.30374699999999999</c:v>
                </c:pt>
                <c:pt idx="1090">
                  <c:v>0.15343000000000001</c:v>
                </c:pt>
                <c:pt idx="1091">
                  <c:v>0.39619399999999999</c:v>
                </c:pt>
                <c:pt idx="1092">
                  <c:v>0.266764</c:v>
                </c:pt>
                <c:pt idx="1093">
                  <c:v>0.206708</c:v>
                </c:pt>
                <c:pt idx="1094">
                  <c:v>0.41789999999999999</c:v>
                </c:pt>
                <c:pt idx="1095">
                  <c:v>0.100047</c:v>
                </c:pt>
                <c:pt idx="1096">
                  <c:v>0.310388</c:v>
                </c:pt>
                <c:pt idx="1097">
                  <c:v>0.41564299999999998</c:v>
                </c:pt>
                <c:pt idx="1098">
                  <c:v>0.19369700000000001</c:v>
                </c:pt>
                <c:pt idx="1099">
                  <c:v>0.19428799999999999</c:v>
                </c:pt>
                <c:pt idx="1100">
                  <c:v>0.26658599999999999</c:v>
                </c:pt>
                <c:pt idx="1101">
                  <c:v>0.34212199999999998</c:v>
                </c:pt>
                <c:pt idx="1102">
                  <c:v>0.51130900000000001</c:v>
                </c:pt>
                <c:pt idx="1103">
                  <c:v>8.6703000000000002E-2</c:v>
                </c:pt>
                <c:pt idx="1104">
                  <c:v>0.22564200000000001</c:v>
                </c:pt>
                <c:pt idx="1105">
                  <c:v>0.38857900000000001</c:v>
                </c:pt>
                <c:pt idx="1106">
                  <c:v>0.17111000000000001</c:v>
                </c:pt>
                <c:pt idx="1107">
                  <c:v>0.31376199999999999</c:v>
                </c:pt>
                <c:pt idx="1108">
                  <c:v>0.31879800000000003</c:v>
                </c:pt>
                <c:pt idx="1109">
                  <c:v>0.269372</c:v>
                </c:pt>
                <c:pt idx="1110">
                  <c:v>0.22659099999999999</c:v>
                </c:pt>
                <c:pt idx="1111">
                  <c:v>0.221551</c:v>
                </c:pt>
                <c:pt idx="1112">
                  <c:v>0.29361999999999999</c:v>
                </c:pt>
                <c:pt idx="1113">
                  <c:v>0.32226500000000002</c:v>
                </c:pt>
                <c:pt idx="1114">
                  <c:v>0.26633800000000002</c:v>
                </c:pt>
                <c:pt idx="1115">
                  <c:v>0.27250999999999997</c:v>
                </c:pt>
                <c:pt idx="1116">
                  <c:v>0.26791900000000002</c:v>
                </c:pt>
                <c:pt idx="1117">
                  <c:v>0.27325700000000003</c:v>
                </c:pt>
                <c:pt idx="1118">
                  <c:v>0.272837</c:v>
                </c:pt>
                <c:pt idx="1119">
                  <c:v>0.213536</c:v>
                </c:pt>
                <c:pt idx="1120">
                  <c:v>0.26682899999999998</c:v>
                </c:pt>
                <c:pt idx="1121">
                  <c:v>0.27797500000000003</c:v>
                </c:pt>
                <c:pt idx="1122">
                  <c:v>0.26890900000000001</c:v>
                </c:pt>
                <c:pt idx="1123">
                  <c:v>0.27296100000000001</c:v>
                </c:pt>
                <c:pt idx="1124">
                  <c:v>0.31195099999999998</c:v>
                </c:pt>
                <c:pt idx="1125">
                  <c:v>0.26678499999999999</c:v>
                </c:pt>
                <c:pt idx="1126">
                  <c:v>0.21170800000000001</c:v>
                </c:pt>
                <c:pt idx="1127">
                  <c:v>0.298514</c:v>
                </c:pt>
                <c:pt idx="1128">
                  <c:v>0.21689800000000001</c:v>
                </c:pt>
                <c:pt idx="1129">
                  <c:v>0.30332900000000002</c:v>
                </c:pt>
                <c:pt idx="1130">
                  <c:v>0.235425</c:v>
                </c:pt>
                <c:pt idx="1131">
                  <c:v>0.26921200000000001</c:v>
                </c:pt>
                <c:pt idx="1132">
                  <c:v>0.29868499999999998</c:v>
                </c:pt>
                <c:pt idx="1133">
                  <c:v>0.22957</c:v>
                </c:pt>
                <c:pt idx="1134">
                  <c:v>0.24881700000000001</c:v>
                </c:pt>
                <c:pt idx="1135">
                  <c:v>0.27061600000000002</c:v>
                </c:pt>
                <c:pt idx="1136">
                  <c:v>0.28706199999999998</c:v>
                </c:pt>
                <c:pt idx="1137">
                  <c:v>0.26044099999999998</c:v>
                </c:pt>
                <c:pt idx="1138">
                  <c:v>0.266681</c:v>
                </c:pt>
                <c:pt idx="1139">
                  <c:v>0.27247399999999999</c:v>
                </c:pt>
                <c:pt idx="1140">
                  <c:v>0.25634800000000002</c:v>
                </c:pt>
                <c:pt idx="1141">
                  <c:v>0.26273000000000002</c:v>
                </c:pt>
                <c:pt idx="1142">
                  <c:v>0.23968900000000001</c:v>
                </c:pt>
                <c:pt idx="1143">
                  <c:v>0.27765000000000001</c:v>
                </c:pt>
                <c:pt idx="1144">
                  <c:v>0.22467699999999999</c:v>
                </c:pt>
                <c:pt idx="1145">
                  <c:v>0.269484</c:v>
                </c:pt>
                <c:pt idx="1146">
                  <c:v>0.26139499999999999</c:v>
                </c:pt>
                <c:pt idx="1147">
                  <c:v>0.25017600000000001</c:v>
                </c:pt>
                <c:pt idx="1148">
                  <c:v>0.28909800000000002</c:v>
                </c:pt>
                <c:pt idx="1149">
                  <c:v>0.237761</c:v>
                </c:pt>
                <c:pt idx="1150">
                  <c:v>0.28724</c:v>
                </c:pt>
                <c:pt idx="1151">
                  <c:v>0.25618800000000003</c:v>
                </c:pt>
                <c:pt idx="1152">
                  <c:v>0.26893699999999998</c:v>
                </c:pt>
                <c:pt idx="1153">
                  <c:v>0.30029</c:v>
                </c:pt>
                <c:pt idx="1154">
                  <c:v>0.24752199999999999</c:v>
                </c:pt>
                <c:pt idx="1155">
                  <c:v>0.297572</c:v>
                </c:pt>
                <c:pt idx="1156">
                  <c:v>0.28705000000000003</c:v>
                </c:pt>
                <c:pt idx="1157">
                  <c:v>0.25503300000000001</c:v>
                </c:pt>
                <c:pt idx="1158">
                  <c:v>0.32212299999999999</c:v>
                </c:pt>
                <c:pt idx="1159">
                  <c:v>0.26669700000000002</c:v>
                </c:pt>
                <c:pt idx="1160">
                  <c:v>0.29252499999999998</c:v>
                </c:pt>
                <c:pt idx="1161">
                  <c:v>0.27698400000000001</c:v>
                </c:pt>
                <c:pt idx="1162">
                  <c:v>0.25975300000000001</c:v>
                </c:pt>
                <c:pt idx="1163">
                  <c:v>0.27582499999999999</c:v>
                </c:pt>
                <c:pt idx="1164">
                  <c:v>0.29726999999999998</c:v>
                </c:pt>
                <c:pt idx="1165">
                  <c:v>0.27424500000000002</c:v>
                </c:pt>
                <c:pt idx="1166">
                  <c:v>0.268013</c:v>
                </c:pt>
                <c:pt idx="1167">
                  <c:v>0.30376999999999998</c:v>
                </c:pt>
                <c:pt idx="1168">
                  <c:v>0.28006500000000001</c:v>
                </c:pt>
                <c:pt idx="1169">
                  <c:v>0.28616000000000003</c:v>
                </c:pt>
                <c:pt idx="1170">
                  <c:v>0.26988000000000001</c:v>
                </c:pt>
                <c:pt idx="1171">
                  <c:v>0.29141699999999998</c:v>
                </c:pt>
                <c:pt idx="1172">
                  <c:v>0.30672700000000003</c:v>
                </c:pt>
                <c:pt idx="1173">
                  <c:v>0.285165</c:v>
                </c:pt>
                <c:pt idx="1174">
                  <c:v>0.28582000000000002</c:v>
                </c:pt>
                <c:pt idx="1175">
                  <c:v>0.26988699999999999</c:v>
                </c:pt>
                <c:pt idx="1176">
                  <c:v>0.28744399999999998</c:v>
                </c:pt>
                <c:pt idx="1177">
                  <c:v>0.294458</c:v>
                </c:pt>
                <c:pt idx="1178">
                  <c:v>0.29810799999999998</c:v>
                </c:pt>
                <c:pt idx="1179">
                  <c:v>0.29177399999999998</c:v>
                </c:pt>
                <c:pt idx="1180">
                  <c:v>0.281449</c:v>
                </c:pt>
                <c:pt idx="1181">
                  <c:v>0.29106799999999999</c:v>
                </c:pt>
                <c:pt idx="1182">
                  <c:v>0.29195399999999999</c:v>
                </c:pt>
                <c:pt idx="1183">
                  <c:v>0.29198600000000002</c:v>
                </c:pt>
                <c:pt idx="1184">
                  <c:v>0.26802199999999998</c:v>
                </c:pt>
                <c:pt idx="1185">
                  <c:v>0.29203600000000002</c:v>
                </c:pt>
                <c:pt idx="1186">
                  <c:v>0.29240699999999997</c:v>
                </c:pt>
                <c:pt idx="1187">
                  <c:v>0.32389200000000001</c:v>
                </c:pt>
                <c:pt idx="1188">
                  <c:v>0.293794</c:v>
                </c:pt>
                <c:pt idx="1189">
                  <c:v>0.26946100000000001</c:v>
                </c:pt>
                <c:pt idx="1190">
                  <c:v>0.29925000000000002</c:v>
                </c:pt>
                <c:pt idx="1191">
                  <c:v>0.31260300000000002</c:v>
                </c:pt>
                <c:pt idx="1192">
                  <c:v>0.29993900000000001</c:v>
                </c:pt>
                <c:pt idx="1193">
                  <c:v>0.27799800000000002</c:v>
                </c:pt>
                <c:pt idx="1194">
                  <c:v>0.29374</c:v>
                </c:pt>
                <c:pt idx="1195">
                  <c:v>0.31412099999999998</c:v>
                </c:pt>
                <c:pt idx="1196">
                  <c:v>0.28090599999999999</c:v>
                </c:pt>
                <c:pt idx="1197">
                  <c:v>0.29508099999999998</c:v>
                </c:pt>
                <c:pt idx="1198">
                  <c:v>0.32441599999999998</c:v>
                </c:pt>
                <c:pt idx="1199">
                  <c:v>0.286634</c:v>
                </c:pt>
                <c:pt idx="1200">
                  <c:v>0.33198699999999998</c:v>
                </c:pt>
                <c:pt idx="1201">
                  <c:v>0.31073000000000001</c:v>
                </c:pt>
                <c:pt idx="1202">
                  <c:v>0.29852200000000001</c:v>
                </c:pt>
                <c:pt idx="1203">
                  <c:v>0.33535500000000001</c:v>
                </c:pt>
                <c:pt idx="1204">
                  <c:v>0.32518999999999998</c:v>
                </c:pt>
                <c:pt idx="1205">
                  <c:v>0.33037</c:v>
                </c:pt>
                <c:pt idx="1206">
                  <c:v>0.31254500000000002</c:v>
                </c:pt>
                <c:pt idx="1207">
                  <c:v>0.35077599999999998</c:v>
                </c:pt>
                <c:pt idx="1208">
                  <c:v>0.33209899999999998</c:v>
                </c:pt>
                <c:pt idx="1209">
                  <c:v>0.33879100000000001</c:v>
                </c:pt>
                <c:pt idx="1210">
                  <c:v>0.31175700000000001</c:v>
                </c:pt>
                <c:pt idx="1211">
                  <c:v>0.31485200000000002</c:v>
                </c:pt>
                <c:pt idx="1212">
                  <c:v>0.32133099999999998</c:v>
                </c:pt>
                <c:pt idx="1213">
                  <c:v>0.33885599999999999</c:v>
                </c:pt>
                <c:pt idx="1214">
                  <c:v>0.32746799999999998</c:v>
                </c:pt>
                <c:pt idx="1215">
                  <c:v>0.32718700000000001</c:v>
                </c:pt>
                <c:pt idx="1216">
                  <c:v>0.34976699999999999</c:v>
                </c:pt>
                <c:pt idx="1217">
                  <c:v>0.331737</c:v>
                </c:pt>
                <c:pt idx="1218">
                  <c:v>0.32339800000000002</c:v>
                </c:pt>
                <c:pt idx="1219">
                  <c:v>0.31740299999999999</c:v>
                </c:pt>
                <c:pt idx="1220">
                  <c:v>0.35295500000000002</c:v>
                </c:pt>
                <c:pt idx="1221">
                  <c:v>0.42638700000000002</c:v>
                </c:pt>
                <c:pt idx="1222">
                  <c:v>0.63490999999999997</c:v>
                </c:pt>
                <c:pt idx="1223">
                  <c:v>0.78093100000000004</c:v>
                </c:pt>
                <c:pt idx="1224">
                  <c:v>0.80425000000000002</c:v>
                </c:pt>
                <c:pt idx="1225">
                  <c:v>0.90271599999999996</c:v>
                </c:pt>
                <c:pt idx="1226">
                  <c:v>0.93981000000000003</c:v>
                </c:pt>
                <c:pt idx="1227">
                  <c:v>0.98286799999999996</c:v>
                </c:pt>
                <c:pt idx="1228">
                  <c:v>1.1161779999999999</c:v>
                </c:pt>
                <c:pt idx="1229">
                  <c:v>1.214027</c:v>
                </c:pt>
                <c:pt idx="1230">
                  <c:v>1.3258989999999999</c:v>
                </c:pt>
                <c:pt idx="1231">
                  <c:v>1.411597</c:v>
                </c:pt>
                <c:pt idx="1232">
                  <c:v>1.4546509999999999</c:v>
                </c:pt>
                <c:pt idx="1233">
                  <c:v>1.528313</c:v>
                </c:pt>
                <c:pt idx="1234">
                  <c:v>1.612779</c:v>
                </c:pt>
                <c:pt idx="1235">
                  <c:v>1.696391</c:v>
                </c:pt>
                <c:pt idx="1236">
                  <c:v>1.849774</c:v>
                </c:pt>
                <c:pt idx="1237">
                  <c:v>2.0101640000000001</c:v>
                </c:pt>
                <c:pt idx="1238">
                  <c:v>2.161073</c:v>
                </c:pt>
                <c:pt idx="1239">
                  <c:v>2.28491</c:v>
                </c:pt>
                <c:pt idx="1240">
                  <c:v>2.428223</c:v>
                </c:pt>
                <c:pt idx="1241">
                  <c:v>2.5629149999999998</c:v>
                </c:pt>
                <c:pt idx="1242">
                  <c:v>2.7113130000000001</c:v>
                </c:pt>
                <c:pt idx="1243">
                  <c:v>2.946904</c:v>
                </c:pt>
                <c:pt idx="1244">
                  <c:v>3.2780840000000002</c:v>
                </c:pt>
                <c:pt idx="1245">
                  <c:v>3.3979180000000002</c:v>
                </c:pt>
                <c:pt idx="1246">
                  <c:v>3.5414850000000002</c:v>
                </c:pt>
                <c:pt idx="1247">
                  <c:v>3.7312349999999999</c:v>
                </c:pt>
                <c:pt idx="1248">
                  <c:v>3.8711609999999999</c:v>
                </c:pt>
                <c:pt idx="1249">
                  <c:v>4.08528</c:v>
                </c:pt>
                <c:pt idx="1250">
                  <c:v>4.2801559999999998</c:v>
                </c:pt>
                <c:pt idx="1251">
                  <c:v>4.433135</c:v>
                </c:pt>
                <c:pt idx="1252">
                  <c:v>4.517468</c:v>
                </c:pt>
                <c:pt idx="1253">
                  <c:v>4.5714220000000001</c:v>
                </c:pt>
                <c:pt idx="1254">
                  <c:v>4.6431009999999997</c:v>
                </c:pt>
                <c:pt idx="1255">
                  <c:v>4.6589320000000001</c:v>
                </c:pt>
                <c:pt idx="1256">
                  <c:v>4.6447649999999996</c:v>
                </c:pt>
                <c:pt idx="1257">
                  <c:v>4.6363209999999997</c:v>
                </c:pt>
                <c:pt idx="1258">
                  <c:v>4.593426</c:v>
                </c:pt>
                <c:pt idx="1259">
                  <c:v>4.4840669999999996</c:v>
                </c:pt>
                <c:pt idx="1260">
                  <c:v>4.3462759999999996</c:v>
                </c:pt>
                <c:pt idx="1261">
                  <c:v>4.1854810000000002</c:v>
                </c:pt>
                <c:pt idx="1262">
                  <c:v>3.9495390000000001</c:v>
                </c:pt>
                <c:pt idx="1263">
                  <c:v>3.654874</c:v>
                </c:pt>
                <c:pt idx="1264">
                  <c:v>3.3357109999999999</c:v>
                </c:pt>
                <c:pt idx="1265">
                  <c:v>3.0132460000000001</c:v>
                </c:pt>
                <c:pt idx="1266">
                  <c:v>2.7113290000000001</c:v>
                </c:pt>
                <c:pt idx="1267">
                  <c:v>2.5136769999999999</c:v>
                </c:pt>
                <c:pt idx="1268">
                  <c:v>2.3832279999999999</c:v>
                </c:pt>
                <c:pt idx="1269">
                  <c:v>2.2586119999999998</c:v>
                </c:pt>
                <c:pt idx="1270">
                  <c:v>2.0879669999999999</c:v>
                </c:pt>
                <c:pt idx="1271">
                  <c:v>1.945894</c:v>
                </c:pt>
                <c:pt idx="1272">
                  <c:v>1.859076</c:v>
                </c:pt>
                <c:pt idx="1273">
                  <c:v>1.7449669999999999</c:v>
                </c:pt>
                <c:pt idx="1274">
                  <c:v>1.6642429999999999</c:v>
                </c:pt>
                <c:pt idx="1275">
                  <c:v>1.6455709999999999</c:v>
                </c:pt>
                <c:pt idx="1276">
                  <c:v>1.6099939999999999</c:v>
                </c:pt>
                <c:pt idx="1277">
                  <c:v>1.5602879999999999</c:v>
                </c:pt>
                <c:pt idx="1278">
                  <c:v>1.5023610000000001</c:v>
                </c:pt>
                <c:pt idx="1279">
                  <c:v>1.45129</c:v>
                </c:pt>
                <c:pt idx="1280">
                  <c:v>1.4046259999999999</c:v>
                </c:pt>
                <c:pt idx="1281">
                  <c:v>1.449419</c:v>
                </c:pt>
                <c:pt idx="1282">
                  <c:v>1.4155880000000001</c:v>
                </c:pt>
                <c:pt idx="1283">
                  <c:v>1.4232020000000001</c:v>
                </c:pt>
                <c:pt idx="1284">
                  <c:v>1.39364</c:v>
                </c:pt>
                <c:pt idx="1285">
                  <c:v>1.3998839999999999</c:v>
                </c:pt>
                <c:pt idx="1286">
                  <c:v>1.405019</c:v>
                </c:pt>
                <c:pt idx="1287">
                  <c:v>1.3831990000000001</c:v>
                </c:pt>
                <c:pt idx="1288">
                  <c:v>1.3589009999999999</c:v>
                </c:pt>
                <c:pt idx="1289">
                  <c:v>1.3637280000000001</c:v>
                </c:pt>
                <c:pt idx="1290">
                  <c:v>1.3419989999999999</c:v>
                </c:pt>
                <c:pt idx="1291">
                  <c:v>1.3248439999999999</c:v>
                </c:pt>
                <c:pt idx="1292">
                  <c:v>1.352695</c:v>
                </c:pt>
                <c:pt idx="1293">
                  <c:v>1.3139479999999999</c:v>
                </c:pt>
                <c:pt idx="1294">
                  <c:v>1.3528530000000001</c:v>
                </c:pt>
                <c:pt idx="1295">
                  <c:v>1.3307329999999999</c:v>
                </c:pt>
                <c:pt idx="1296">
                  <c:v>1.2968869999999999</c:v>
                </c:pt>
                <c:pt idx="1297">
                  <c:v>1.322357</c:v>
                </c:pt>
                <c:pt idx="1298">
                  <c:v>1.3264750000000001</c:v>
                </c:pt>
                <c:pt idx="1299">
                  <c:v>1.3253140000000001</c:v>
                </c:pt>
                <c:pt idx="1300">
                  <c:v>1.363032</c:v>
                </c:pt>
                <c:pt idx="1301">
                  <c:v>1.3182389999999999</c:v>
                </c:pt>
                <c:pt idx="1302">
                  <c:v>1.2948</c:v>
                </c:pt>
                <c:pt idx="1303">
                  <c:v>1.3332649999999999</c:v>
                </c:pt>
                <c:pt idx="1304">
                  <c:v>1.342665</c:v>
                </c:pt>
                <c:pt idx="1305">
                  <c:v>1.2805759999999999</c:v>
                </c:pt>
                <c:pt idx="1306">
                  <c:v>1.344157</c:v>
                </c:pt>
                <c:pt idx="1307">
                  <c:v>1.3102579999999999</c:v>
                </c:pt>
                <c:pt idx="1308">
                  <c:v>1.3151409999999999</c:v>
                </c:pt>
                <c:pt idx="1309">
                  <c:v>1.277374</c:v>
                </c:pt>
                <c:pt idx="1310">
                  <c:v>1.313704</c:v>
                </c:pt>
                <c:pt idx="1311">
                  <c:v>1.32047</c:v>
                </c:pt>
                <c:pt idx="1312">
                  <c:v>1.3397129999999999</c:v>
                </c:pt>
                <c:pt idx="1313">
                  <c:v>1.3663730000000001</c:v>
                </c:pt>
                <c:pt idx="1314">
                  <c:v>1.335944</c:v>
                </c:pt>
                <c:pt idx="1315">
                  <c:v>1.369896</c:v>
                </c:pt>
                <c:pt idx="1316">
                  <c:v>1.3562240000000001</c:v>
                </c:pt>
                <c:pt idx="1317">
                  <c:v>1.3190839999999999</c:v>
                </c:pt>
                <c:pt idx="1318">
                  <c:v>1.28041</c:v>
                </c:pt>
                <c:pt idx="1319">
                  <c:v>1.379319</c:v>
                </c:pt>
                <c:pt idx="1320">
                  <c:v>1.3413250000000001</c:v>
                </c:pt>
                <c:pt idx="1321">
                  <c:v>1.272392</c:v>
                </c:pt>
                <c:pt idx="1322">
                  <c:v>1.4355560000000001</c:v>
                </c:pt>
                <c:pt idx="1323">
                  <c:v>1.2404230000000001</c:v>
                </c:pt>
                <c:pt idx="1324">
                  <c:v>1.3035000000000001</c:v>
                </c:pt>
                <c:pt idx="1325">
                  <c:v>1.4162079999999999</c:v>
                </c:pt>
                <c:pt idx="1326">
                  <c:v>1.164002</c:v>
                </c:pt>
                <c:pt idx="1327">
                  <c:v>1.358222</c:v>
                </c:pt>
                <c:pt idx="1328">
                  <c:v>1.7136670000000001</c:v>
                </c:pt>
                <c:pt idx="1329">
                  <c:v>1.4072880000000001</c:v>
                </c:pt>
                <c:pt idx="1330">
                  <c:v>1.623705</c:v>
                </c:pt>
                <c:pt idx="1331">
                  <c:v>1.371845</c:v>
                </c:pt>
                <c:pt idx="1332">
                  <c:v>1.2890140000000001</c:v>
                </c:pt>
                <c:pt idx="1333">
                  <c:v>1.1536979999999999</c:v>
                </c:pt>
                <c:pt idx="1334">
                  <c:v>1.1527769999999999</c:v>
                </c:pt>
                <c:pt idx="1335">
                  <c:v>1.0641309999999999</c:v>
                </c:pt>
                <c:pt idx="1336">
                  <c:v>1.392703</c:v>
                </c:pt>
                <c:pt idx="1337">
                  <c:v>1.3966609999999999</c:v>
                </c:pt>
                <c:pt idx="1338">
                  <c:v>1.511528</c:v>
                </c:pt>
                <c:pt idx="1339">
                  <c:v>1.6051470000000001</c:v>
                </c:pt>
                <c:pt idx="1340">
                  <c:v>1.1984889999999999</c:v>
                </c:pt>
                <c:pt idx="1341">
                  <c:v>1.428893</c:v>
                </c:pt>
                <c:pt idx="1342">
                  <c:v>1.5629710000000001</c:v>
                </c:pt>
                <c:pt idx="1343">
                  <c:v>1.4246460000000001</c:v>
                </c:pt>
                <c:pt idx="1344">
                  <c:v>1.319931</c:v>
                </c:pt>
                <c:pt idx="1345">
                  <c:v>1.560127</c:v>
                </c:pt>
                <c:pt idx="1346">
                  <c:v>1.3263739999999999</c:v>
                </c:pt>
                <c:pt idx="1347">
                  <c:v>1.562433</c:v>
                </c:pt>
                <c:pt idx="1348">
                  <c:v>1.488078</c:v>
                </c:pt>
                <c:pt idx="1349">
                  <c:v>1.441735</c:v>
                </c:pt>
                <c:pt idx="1350">
                  <c:v>1.2102710000000001</c:v>
                </c:pt>
                <c:pt idx="1351">
                  <c:v>1.4313549999999999</c:v>
                </c:pt>
                <c:pt idx="1352">
                  <c:v>1.52447</c:v>
                </c:pt>
                <c:pt idx="1353">
                  <c:v>1.568398</c:v>
                </c:pt>
                <c:pt idx="1354">
                  <c:v>1.730073</c:v>
                </c:pt>
                <c:pt idx="1355">
                  <c:v>1.551733</c:v>
                </c:pt>
                <c:pt idx="1356">
                  <c:v>1.532851</c:v>
                </c:pt>
                <c:pt idx="1357">
                  <c:v>1.4757009999999999</c:v>
                </c:pt>
                <c:pt idx="1358">
                  <c:v>1.4189000000000001</c:v>
                </c:pt>
                <c:pt idx="1359">
                  <c:v>1.348414</c:v>
                </c:pt>
                <c:pt idx="1360">
                  <c:v>1.5946640000000001</c:v>
                </c:pt>
                <c:pt idx="1361">
                  <c:v>1.428669</c:v>
                </c:pt>
                <c:pt idx="1362">
                  <c:v>1.476216</c:v>
                </c:pt>
                <c:pt idx="1363">
                  <c:v>1.528457</c:v>
                </c:pt>
                <c:pt idx="1364">
                  <c:v>1.548808</c:v>
                </c:pt>
                <c:pt idx="1365">
                  <c:v>1.5493980000000001</c:v>
                </c:pt>
                <c:pt idx="1366">
                  <c:v>1.536216</c:v>
                </c:pt>
                <c:pt idx="1367">
                  <c:v>1.5475429999999999</c:v>
                </c:pt>
                <c:pt idx="1368">
                  <c:v>1.321407</c:v>
                </c:pt>
                <c:pt idx="1369">
                  <c:v>1.046057</c:v>
                </c:pt>
                <c:pt idx="1370">
                  <c:v>1.1913480000000001</c:v>
                </c:pt>
                <c:pt idx="1371">
                  <c:v>1.6361540000000001</c:v>
                </c:pt>
                <c:pt idx="1372">
                  <c:v>1.727263</c:v>
                </c:pt>
                <c:pt idx="1373">
                  <c:v>1.742273</c:v>
                </c:pt>
                <c:pt idx="1374">
                  <c:v>2.079221</c:v>
                </c:pt>
                <c:pt idx="1375">
                  <c:v>1.9063699999999999</c:v>
                </c:pt>
                <c:pt idx="1376">
                  <c:v>1.760697</c:v>
                </c:pt>
                <c:pt idx="1377">
                  <c:v>1.7349129999999999</c:v>
                </c:pt>
                <c:pt idx="1378">
                  <c:v>1.8423389999999999</c:v>
                </c:pt>
                <c:pt idx="1379">
                  <c:v>1.895948</c:v>
                </c:pt>
                <c:pt idx="1380">
                  <c:v>1.7878069999999999</c:v>
                </c:pt>
                <c:pt idx="1381">
                  <c:v>1.8177680000000001</c:v>
                </c:pt>
                <c:pt idx="1382">
                  <c:v>1.621648</c:v>
                </c:pt>
                <c:pt idx="1383">
                  <c:v>1.688796</c:v>
                </c:pt>
                <c:pt idx="1384">
                  <c:v>1.8238030000000001</c:v>
                </c:pt>
                <c:pt idx="1385">
                  <c:v>1.9863040000000001</c:v>
                </c:pt>
                <c:pt idx="1386">
                  <c:v>2.1293850000000001</c:v>
                </c:pt>
                <c:pt idx="1387">
                  <c:v>1.815507</c:v>
                </c:pt>
                <c:pt idx="1388">
                  <c:v>1.8132999999999999</c:v>
                </c:pt>
                <c:pt idx="1389">
                  <c:v>1.6317619999999999</c:v>
                </c:pt>
                <c:pt idx="1390">
                  <c:v>1.420099</c:v>
                </c:pt>
                <c:pt idx="1391">
                  <c:v>1.625005</c:v>
                </c:pt>
                <c:pt idx="1392">
                  <c:v>1.6757820000000001</c:v>
                </c:pt>
                <c:pt idx="1393">
                  <c:v>1.720499</c:v>
                </c:pt>
                <c:pt idx="1394">
                  <c:v>1.7733699999999999</c:v>
                </c:pt>
                <c:pt idx="1395">
                  <c:v>1.4754700000000001</c:v>
                </c:pt>
                <c:pt idx="1396">
                  <c:v>1.704218</c:v>
                </c:pt>
                <c:pt idx="1397">
                  <c:v>1.842144</c:v>
                </c:pt>
                <c:pt idx="1398">
                  <c:v>2.109318</c:v>
                </c:pt>
                <c:pt idx="1399">
                  <c:v>2.120352</c:v>
                </c:pt>
                <c:pt idx="1400">
                  <c:v>1.8414159999999999</c:v>
                </c:pt>
                <c:pt idx="1401">
                  <c:v>1.659808</c:v>
                </c:pt>
                <c:pt idx="1402">
                  <c:v>1.8575759999999999</c:v>
                </c:pt>
                <c:pt idx="1403">
                  <c:v>2.1081720000000002</c:v>
                </c:pt>
                <c:pt idx="1404">
                  <c:v>1.8684460000000001</c:v>
                </c:pt>
                <c:pt idx="1405">
                  <c:v>1.6915359999999999</c:v>
                </c:pt>
                <c:pt idx="1406">
                  <c:v>2.0271729999999999</c:v>
                </c:pt>
                <c:pt idx="1407">
                  <c:v>1.758359</c:v>
                </c:pt>
                <c:pt idx="1408">
                  <c:v>1.948631</c:v>
                </c:pt>
                <c:pt idx="1409">
                  <c:v>1.757493</c:v>
                </c:pt>
                <c:pt idx="1410">
                  <c:v>1.967357</c:v>
                </c:pt>
                <c:pt idx="1411">
                  <c:v>1.7956570000000001</c:v>
                </c:pt>
                <c:pt idx="1412">
                  <c:v>1.9734989999999999</c:v>
                </c:pt>
                <c:pt idx="1413">
                  <c:v>1.777377</c:v>
                </c:pt>
                <c:pt idx="1414">
                  <c:v>2.0204409999999999</c:v>
                </c:pt>
                <c:pt idx="1415">
                  <c:v>1.8095699999999999</c:v>
                </c:pt>
                <c:pt idx="1416">
                  <c:v>1.966674</c:v>
                </c:pt>
                <c:pt idx="1417">
                  <c:v>1.887402</c:v>
                </c:pt>
                <c:pt idx="1418">
                  <c:v>1.886574</c:v>
                </c:pt>
                <c:pt idx="1419">
                  <c:v>1.8966479999999999</c:v>
                </c:pt>
                <c:pt idx="1420">
                  <c:v>1.8799189999999999</c:v>
                </c:pt>
                <c:pt idx="1421">
                  <c:v>1.8813690000000001</c:v>
                </c:pt>
                <c:pt idx="1422">
                  <c:v>1.8258570000000001</c:v>
                </c:pt>
                <c:pt idx="1423">
                  <c:v>1.863856</c:v>
                </c:pt>
                <c:pt idx="1424">
                  <c:v>1.878887</c:v>
                </c:pt>
                <c:pt idx="1425">
                  <c:v>1.8076730000000001</c:v>
                </c:pt>
                <c:pt idx="1426">
                  <c:v>1.856387</c:v>
                </c:pt>
                <c:pt idx="1427">
                  <c:v>1.855186</c:v>
                </c:pt>
                <c:pt idx="1428">
                  <c:v>1.8295520000000001</c:v>
                </c:pt>
                <c:pt idx="1429">
                  <c:v>1.8084089999999999</c:v>
                </c:pt>
                <c:pt idx="1430">
                  <c:v>1.836317</c:v>
                </c:pt>
                <c:pt idx="1431">
                  <c:v>1.864762</c:v>
                </c:pt>
                <c:pt idx="1432">
                  <c:v>1.832902</c:v>
                </c:pt>
                <c:pt idx="1433">
                  <c:v>1.8072969999999999</c:v>
                </c:pt>
                <c:pt idx="1434">
                  <c:v>1.812354</c:v>
                </c:pt>
                <c:pt idx="1435">
                  <c:v>1.792705</c:v>
                </c:pt>
                <c:pt idx="1436">
                  <c:v>1.786734</c:v>
                </c:pt>
                <c:pt idx="1437">
                  <c:v>1.810908</c:v>
                </c:pt>
                <c:pt idx="1438">
                  <c:v>1.79111</c:v>
                </c:pt>
                <c:pt idx="1439">
                  <c:v>1.7813399999999999</c:v>
                </c:pt>
                <c:pt idx="1440">
                  <c:v>1.762513</c:v>
                </c:pt>
                <c:pt idx="1441">
                  <c:v>1.7989900000000001</c:v>
                </c:pt>
                <c:pt idx="1442">
                  <c:v>1.7633399999999999</c:v>
                </c:pt>
                <c:pt idx="1443">
                  <c:v>1.7436320000000001</c:v>
                </c:pt>
                <c:pt idx="1444">
                  <c:v>1.772553</c:v>
                </c:pt>
                <c:pt idx="1445">
                  <c:v>1.725028</c:v>
                </c:pt>
                <c:pt idx="1446">
                  <c:v>1.7342329999999999</c:v>
                </c:pt>
                <c:pt idx="1447">
                  <c:v>1.746456</c:v>
                </c:pt>
                <c:pt idx="1448">
                  <c:v>1.7092020000000001</c:v>
                </c:pt>
                <c:pt idx="1449">
                  <c:v>1.703422</c:v>
                </c:pt>
                <c:pt idx="1450">
                  <c:v>1.696612</c:v>
                </c:pt>
                <c:pt idx="1451">
                  <c:v>1.6665380000000001</c:v>
                </c:pt>
                <c:pt idx="1452">
                  <c:v>1.6700630000000001</c:v>
                </c:pt>
                <c:pt idx="1453">
                  <c:v>1.6386259999999999</c:v>
                </c:pt>
                <c:pt idx="1454">
                  <c:v>1.6272120000000001</c:v>
                </c:pt>
                <c:pt idx="1455">
                  <c:v>1.5919810000000001</c:v>
                </c:pt>
                <c:pt idx="1456">
                  <c:v>1.6127100000000001</c:v>
                </c:pt>
                <c:pt idx="1457">
                  <c:v>1.6347339999999999</c:v>
                </c:pt>
                <c:pt idx="1458">
                  <c:v>1.6159079999999999</c:v>
                </c:pt>
                <c:pt idx="1459">
                  <c:v>1.602565</c:v>
                </c:pt>
                <c:pt idx="1460">
                  <c:v>1.624784</c:v>
                </c:pt>
                <c:pt idx="1461">
                  <c:v>1.6376310000000001</c:v>
                </c:pt>
                <c:pt idx="1462">
                  <c:v>1.618285</c:v>
                </c:pt>
                <c:pt idx="1463">
                  <c:v>1.5853269999999999</c:v>
                </c:pt>
                <c:pt idx="1464">
                  <c:v>1.5990949999999999</c:v>
                </c:pt>
                <c:pt idx="1465">
                  <c:v>1.5354179999999999</c:v>
                </c:pt>
                <c:pt idx="1466">
                  <c:v>1.5309140000000001</c:v>
                </c:pt>
                <c:pt idx="1467">
                  <c:v>1.5192429999999999</c:v>
                </c:pt>
                <c:pt idx="1468">
                  <c:v>1.5006170000000001</c:v>
                </c:pt>
                <c:pt idx="1469">
                  <c:v>1.484858</c:v>
                </c:pt>
                <c:pt idx="1470">
                  <c:v>1.4807239999999999</c:v>
                </c:pt>
                <c:pt idx="1471">
                  <c:v>1.4585440000000001</c:v>
                </c:pt>
                <c:pt idx="1472">
                  <c:v>1.445943</c:v>
                </c:pt>
                <c:pt idx="1473">
                  <c:v>1.44981</c:v>
                </c:pt>
                <c:pt idx="1474">
                  <c:v>1.409826</c:v>
                </c:pt>
                <c:pt idx="1475">
                  <c:v>1.4036420000000001</c:v>
                </c:pt>
                <c:pt idx="1476">
                  <c:v>1.423349</c:v>
                </c:pt>
                <c:pt idx="1477">
                  <c:v>1.3946559999999999</c:v>
                </c:pt>
                <c:pt idx="1478">
                  <c:v>1.3817919999999999</c:v>
                </c:pt>
                <c:pt idx="1479">
                  <c:v>1.3781540000000001</c:v>
                </c:pt>
                <c:pt idx="1480">
                  <c:v>1.3743369999999999</c:v>
                </c:pt>
                <c:pt idx="1481">
                  <c:v>1.3410409999999999</c:v>
                </c:pt>
                <c:pt idx="1482">
                  <c:v>1.346349</c:v>
                </c:pt>
                <c:pt idx="1483">
                  <c:v>1.340131</c:v>
                </c:pt>
                <c:pt idx="1484">
                  <c:v>1.3307059999999999</c:v>
                </c:pt>
                <c:pt idx="1485">
                  <c:v>1.321704</c:v>
                </c:pt>
                <c:pt idx="1486">
                  <c:v>1.3102149999999999</c:v>
                </c:pt>
                <c:pt idx="1487">
                  <c:v>1.3022499999999999</c:v>
                </c:pt>
                <c:pt idx="1488">
                  <c:v>1.28718</c:v>
                </c:pt>
                <c:pt idx="1489">
                  <c:v>1.255382</c:v>
                </c:pt>
                <c:pt idx="1490">
                  <c:v>1.246723</c:v>
                </c:pt>
                <c:pt idx="1491">
                  <c:v>1.219813</c:v>
                </c:pt>
                <c:pt idx="1492">
                  <c:v>1.215255</c:v>
                </c:pt>
                <c:pt idx="1493">
                  <c:v>1.2207539999999999</c:v>
                </c:pt>
                <c:pt idx="1494">
                  <c:v>1.1784840000000001</c:v>
                </c:pt>
                <c:pt idx="1495">
                  <c:v>1.168571</c:v>
                </c:pt>
                <c:pt idx="1496">
                  <c:v>1.190221</c:v>
                </c:pt>
                <c:pt idx="1497">
                  <c:v>1.184747</c:v>
                </c:pt>
                <c:pt idx="1498">
                  <c:v>1.1919660000000001</c:v>
                </c:pt>
                <c:pt idx="1499">
                  <c:v>1.157861</c:v>
                </c:pt>
                <c:pt idx="1500">
                  <c:v>1.1616230000000001</c:v>
                </c:pt>
                <c:pt idx="1501">
                  <c:v>1.145918</c:v>
                </c:pt>
                <c:pt idx="1502">
                  <c:v>1.147481</c:v>
                </c:pt>
                <c:pt idx="1503">
                  <c:v>1.1001730000000001</c:v>
                </c:pt>
                <c:pt idx="1504">
                  <c:v>1.084765</c:v>
                </c:pt>
                <c:pt idx="1505">
                  <c:v>1.0594079999999999</c:v>
                </c:pt>
                <c:pt idx="1506">
                  <c:v>1.0732090000000001</c:v>
                </c:pt>
                <c:pt idx="1507">
                  <c:v>1.0512250000000001</c:v>
                </c:pt>
                <c:pt idx="1508">
                  <c:v>1.0419879999999999</c:v>
                </c:pt>
                <c:pt idx="1509">
                  <c:v>1.0366340000000001</c:v>
                </c:pt>
                <c:pt idx="1510">
                  <c:v>1.0269600000000001</c:v>
                </c:pt>
                <c:pt idx="1511">
                  <c:v>1.0106710000000001</c:v>
                </c:pt>
                <c:pt idx="1512">
                  <c:v>0.99597400000000003</c:v>
                </c:pt>
                <c:pt idx="1513">
                  <c:v>0.97790299999999997</c:v>
                </c:pt>
                <c:pt idx="1514">
                  <c:v>0.96724200000000005</c:v>
                </c:pt>
                <c:pt idx="1515">
                  <c:v>0.956229</c:v>
                </c:pt>
                <c:pt idx="1516">
                  <c:v>0.94581300000000001</c:v>
                </c:pt>
                <c:pt idx="1517">
                  <c:v>0.94147700000000001</c:v>
                </c:pt>
                <c:pt idx="1518">
                  <c:v>0.90644800000000003</c:v>
                </c:pt>
                <c:pt idx="1519">
                  <c:v>0.92717700000000003</c:v>
                </c:pt>
                <c:pt idx="1520">
                  <c:v>0.90133700000000005</c:v>
                </c:pt>
                <c:pt idx="1521">
                  <c:v>0.91717700000000002</c:v>
                </c:pt>
                <c:pt idx="1522">
                  <c:v>0.88301600000000002</c:v>
                </c:pt>
                <c:pt idx="1523">
                  <c:v>0.88630500000000001</c:v>
                </c:pt>
                <c:pt idx="1524">
                  <c:v>0.88040200000000002</c:v>
                </c:pt>
                <c:pt idx="1525">
                  <c:v>0.84493099999999999</c:v>
                </c:pt>
                <c:pt idx="1526">
                  <c:v>0.87053800000000003</c:v>
                </c:pt>
                <c:pt idx="1527">
                  <c:v>0.82913099999999995</c:v>
                </c:pt>
                <c:pt idx="1528">
                  <c:v>0.84502600000000005</c:v>
                </c:pt>
                <c:pt idx="1529">
                  <c:v>0.81369599999999997</c:v>
                </c:pt>
                <c:pt idx="1530">
                  <c:v>0.82047099999999995</c:v>
                </c:pt>
                <c:pt idx="1531">
                  <c:v>0.80016299999999996</c:v>
                </c:pt>
                <c:pt idx="1532">
                  <c:v>0.78853399999999996</c:v>
                </c:pt>
                <c:pt idx="1533">
                  <c:v>0.78965399999999997</c:v>
                </c:pt>
                <c:pt idx="1534">
                  <c:v>0.78115800000000002</c:v>
                </c:pt>
                <c:pt idx="1535">
                  <c:v>0.77425500000000003</c:v>
                </c:pt>
                <c:pt idx="1536">
                  <c:v>0.76864299999999997</c:v>
                </c:pt>
                <c:pt idx="1537">
                  <c:v>0.75292700000000001</c:v>
                </c:pt>
                <c:pt idx="1538">
                  <c:v>0.72091499999999997</c:v>
                </c:pt>
                <c:pt idx="1539">
                  <c:v>0.71345899999999995</c:v>
                </c:pt>
                <c:pt idx="1540">
                  <c:v>0.712364</c:v>
                </c:pt>
                <c:pt idx="1541">
                  <c:v>0.72844100000000001</c:v>
                </c:pt>
                <c:pt idx="1542">
                  <c:v>0.69626900000000003</c:v>
                </c:pt>
                <c:pt idx="1543">
                  <c:v>0.70042899999999997</c:v>
                </c:pt>
                <c:pt idx="1544">
                  <c:v>0.70312200000000002</c:v>
                </c:pt>
                <c:pt idx="1545">
                  <c:v>0.68979400000000002</c:v>
                </c:pt>
                <c:pt idx="1546">
                  <c:v>0.66512000000000004</c:v>
                </c:pt>
                <c:pt idx="1547">
                  <c:v>0.64727199999999996</c:v>
                </c:pt>
                <c:pt idx="1548">
                  <c:v>0.63505999999999996</c:v>
                </c:pt>
                <c:pt idx="1549">
                  <c:v>0.65044000000000002</c:v>
                </c:pt>
                <c:pt idx="1550">
                  <c:v>0.64163000000000003</c:v>
                </c:pt>
                <c:pt idx="1551">
                  <c:v>0.62178100000000003</c:v>
                </c:pt>
                <c:pt idx="1552">
                  <c:v>0.59592400000000001</c:v>
                </c:pt>
                <c:pt idx="1553">
                  <c:v>0.58030899999999996</c:v>
                </c:pt>
                <c:pt idx="1554">
                  <c:v>0.555423</c:v>
                </c:pt>
                <c:pt idx="1555">
                  <c:v>0.563357</c:v>
                </c:pt>
                <c:pt idx="1556">
                  <c:v>0.55984500000000004</c:v>
                </c:pt>
                <c:pt idx="1557">
                  <c:v>0.55237599999999998</c:v>
                </c:pt>
                <c:pt idx="1558">
                  <c:v>0.53235900000000003</c:v>
                </c:pt>
                <c:pt idx="1559">
                  <c:v>0.53124400000000005</c:v>
                </c:pt>
                <c:pt idx="1560">
                  <c:v>0.53445299999999996</c:v>
                </c:pt>
                <c:pt idx="1561">
                  <c:v>0.50351199999999996</c:v>
                </c:pt>
                <c:pt idx="1562">
                  <c:v>0.50025299999999995</c:v>
                </c:pt>
                <c:pt idx="1563">
                  <c:v>0.496946</c:v>
                </c:pt>
                <c:pt idx="1564">
                  <c:v>0.47889799999999999</c:v>
                </c:pt>
                <c:pt idx="1565">
                  <c:v>0.48803600000000003</c:v>
                </c:pt>
                <c:pt idx="1566">
                  <c:v>0.46561399999999997</c:v>
                </c:pt>
                <c:pt idx="1567">
                  <c:v>0.45861499999999999</c:v>
                </c:pt>
                <c:pt idx="1568">
                  <c:v>0.46526099999999998</c:v>
                </c:pt>
                <c:pt idx="1569">
                  <c:v>0.46351999999999999</c:v>
                </c:pt>
                <c:pt idx="1570">
                  <c:v>0.43676100000000001</c:v>
                </c:pt>
                <c:pt idx="1571">
                  <c:v>0.44908599999999999</c:v>
                </c:pt>
                <c:pt idx="1572">
                  <c:v>0.42699799999999999</c:v>
                </c:pt>
                <c:pt idx="1573">
                  <c:v>0.41450799999999999</c:v>
                </c:pt>
                <c:pt idx="1574">
                  <c:v>0.40194400000000002</c:v>
                </c:pt>
                <c:pt idx="1575">
                  <c:v>0.42511100000000002</c:v>
                </c:pt>
                <c:pt idx="1576">
                  <c:v>0.40786899999999998</c:v>
                </c:pt>
                <c:pt idx="1577">
                  <c:v>0.38513700000000001</c:v>
                </c:pt>
                <c:pt idx="1578">
                  <c:v>0.38541300000000001</c:v>
                </c:pt>
                <c:pt idx="1579">
                  <c:v>0.39697100000000002</c:v>
                </c:pt>
                <c:pt idx="1580">
                  <c:v>0.37606099999999998</c:v>
                </c:pt>
                <c:pt idx="1581">
                  <c:v>0.34792899999999999</c:v>
                </c:pt>
                <c:pt idx="1582">
                  <c:v>0.34679900000000002</c:v>
                </c:pt>
                <c:pt idx="1583">
                  <c:v>0.31449100000000002</c:v>
                </c:pt>
                <c:pt idx="1584">
                  <c:v>0.29704599999999998</c:v>
                </c:pt>
                <c:pt idx="1585">
                  <c:v>0.28841099999999997</c:v>
                </c:pt>
                <c:pt idx="1586">
                  <c:v>0.27771400000000002</c:v>
                </c:pt>
                <c:pt idx="1587">
                  <c:v>0.31038399999999999</c:v>
                </c:pt>
                <c:pt idx="1588">
                  <c:v>0.29202</c:v>
                </c:pt>
                <c:pt idx="1589">
                  <c:v>0.289161</c:v>
                </c:pt>
                <c:pt idx="1590">
                  <c:v>0.28766399999999998</c:v>
                </c:pt>
                <c:pt idx="1591">
                  <c:v>0.275509</c:v>
                </c:pt>
                <c:pt idx="1592">
                  <c:v>0.282084</c:v>
                </c:pt>
                <c:pt idx="1593">
                  <c:v>0.260071</c:v>
                </c:pt>
                <c:pt idx="1594">
                  <c:v>0.24541399999999999</c:v>
                </c:pt>
                <c:pt idx="1595">
                  <c:v>0.25161299999999998</c:v>
                </c:pt>
                <c:pt idx="1596">
                  <c:v>0.26447999999999999</c:v>
                </c:pt>
                <c:pt idx="1597">
                  <c:v>0.26519799999999999</c:v>
                </c:pt>
                <c:pt idx="1598">
                  <c:v>0.23841200000000001</c:v>
                </c:pt>
                <c:pt idx="1599">
                  <c:v>0.22828499999999999</c:v>
                </c:pt>
                <c:pt idx="1600">
                  <c:v>0.248449</c:v>
                </c:pt>
                <c:pt idx="1601">
                  <c:v>0.23597099999999999</c:v>
                </c:pt>
                <c:pt idx="1602">
                  <c:v>0.24286199999999999</c:v>
                </c:pt>
                <c:pt idx="1603">
                  <c:v>0.24727099999999999</c:v>
                </c:pt>
                <c:pt idx="1604">
                  <c:v>0.24962400000000001</c:v>
                </c:pt>
                <c:pt idx="1605">
                  <c:v>0.24806</c:v>
                </c:pt>
                <c:pt idx="1606">
                  <c:v>0.242427</c:v>
                </c:pt>
                <c:pt idx="1607">
                  <c:v>0.25065700000000002</c:v>
                </c:pt>
                <c:pt idx="1608">
                  <c:v>0.24329100000000001</c:v>
                </c:pt>
                <c:pt idx="1609">
                  <c:v>0.220667</c:v>
                </c:pt>
                <c:pt idx="1610">
                  <c:v>0.23755599999999999</c:v>
                </c:pt>
                <c:pt idx="1611">
                  <c:v>0.236396</c:v>
                </c:pt>
                <c:pt idx="1612">
                  <c:v>0.23860300000000001</c:v>
                </c:pt>
                <c:pt idx="1613">
                  <c:v>0.22670000000000001</c:v>
                </c:pt>
                <c:pt idx="1614">
                  <c:v>0.23606199999999999</c:v>
                </c:pt>
                <c:pt idx="1615">
                  <c:v>0.22668199999999999</c:v>
                </c:pt>
                <c:pt idx="1616">
                  <c:v>0.26311400000000001</c:v>
                </c:pt>
                <c:pt idx="1617">
                  <c:v>0.23357</c:v>
                </c:pt>
                <c:pt idx="1618">
                  <c:v>0.23996100000000001</c:v>
                </c:pt>
                <c:pt idx="1619">
                  <c:v>0.25466699999999998</c:v>
                </c:pt>
                <c:pt idx="1620">
                  <c:v>0.236174</c:v>
                </c:pt>
                <c:pt idx="1621">
                  <c:v>0.23676800000000001</c:v>
                </c:pt>
                <c:pt idx="1622">
                  <c:v>0.24762899999999999</c:v>
                </c:pt>
                <c:pt idx="1623">
                  <c:v>0.244364</c:v>
                </c:pt>
                <c:pt idx="1624">
                  <c:v>0.23577899999999999</c:v>
                </c:pt>
                <c:pt idx="1625">
                  <c:v>0.22845399999999999</c:v>
                </c:pt>
                <c:pt idx="1626">
                  <c:v>0.22917599999999999</c:v>
                </c:pt>
                <c:pt idx="1627">
                  <c:v>0.24108399999999999</c:v>
                </c:pt>
                <c:pt idx="1628">
                  <c:v>0.22056400000000001</c:v>
                </c:pt>
                <c:pt idx="1629">
                  <c:v>0.206814</c:v>
                </c:pt>
                <c:pt idx="1630">
                  <c:v>0.233371</c:v>
                </c:pt>
                <c:pt idx="1631">
                  <c:v>0.20424600000000001</c:v>
                </c:pt>
                <c:pt idx="1632">
                  <c:v>0.21242800000000001</c:v>
                </c:pt>
                <c:pt idx="1633">
                  <c:v>0.208288</c:v>
                </c:pt>
                <c:pt idx="1634">
                  <c:v>0.21243400000000001</c:v>
                </c:pt>
                <c:pt idx="1635">
                  <c:v>0.17761299999999999</c:v>
                </c:pt>
                <c:pt idx="1636">
                  <c:v>0.20186200000000001</c:v>
                </c:pt>
                <c:pt idx="1637">
                  <c:v>0.223665</c:v>
                </c:pt>
                <c:pt idx="1638">
                  <c:v>0.20844699999999999</c:v>
                </c:pt>
                <c:pt idx="1639">
                  <c:v>0.20355799999999999</c:v>
                </c:pt>
                <c:pt idx="1640">
                  <c:v>0.18889400000000001</c:v>
                </c:pt>
                <c:pt idx="1641">
                  <c:v>0.209568</c:v>
                </c:pt>
                <c:pt idx="1642">
                  <c:v>0.19590099999999999</c:v>
                </c:pt>
                <c:pt idx="1643">
                  <c:v>0.19994799999999999</c:v>
                </c:pt>
                <c:pt idx="1644">
                  <c:v>0.19220100000000001</c:v>
                </c:pt>
                <c:pt idx="1645">
                  <c:v>0.17830699999999999</c:v>
                </c:pt>
                <c:pt idx="1646">
                  <c:v>0.18845200000000001</c:v>
                </c:pt>
                <c:pt idx="1647">
                  <c:v>0.18835099999999999</c:v>
                </c:pt>
                <c:pt idx="1648">
                  <c:v>0.16882</c:v>
                </c:pt>
                <c:pt idx="1649">
                  <c:v>0.195248</c:v>
                </c:pt>
                <c:pt idx="1650">
                  <c:v>0.185863</c:v>
                </c:pt>
                <c:pt idx="1651">
                  <c:v>0.20733599999999999</c:v>
                </c:pt>
                <c:pt idx="1652">
                  <c:v>0.179866</c:v>
                </c:pt>
                <c:pt idx="1653">
                  <c:v>0.19068299999999999</c:v>
                </c:pt>
                <c:pt idx="1654">
                  <c:v>0.17503299999999999</c:v>
                </c:pt>
                <c:pt idx="1655">
                  <c:v>0.18762200000000001</c:v>
                </c:pt>
                <c:pt idx="1656">
                  <c:v>0.18601999999999999</c:v>
                </c:pt>
                <c:pt idx="1657">
                  <c:v>0.19934299999999999</c:v>
                </c:pt>
                <c:pt idx="1658">
                  <c:v>0.21651500000000001</c:v>
                </c:pt>
                <c:pt idx="1659">
                  <c:v>0.19073200000000001</c:v>
                </c:pt>
                <c:pt idx="1660">
                  <c:v>0.183337</c:v>
                </c:pt>
                <c:pt idx="1661">
                  <c:v>0.199935</c:v>
                </c:pt>
                <c:pt idx="1662">
                  <c:v>0.217276</c:v>
                </c:pt>
                <c:pt idx="1663">
                  <c:v>0.16603999999999999</c:v>
                </c:pt>
                <c:pt idx="1664">
                  <c:v>0.18832699999999999</c:v>
                </c:pt>
                <c:pt idx="1665">
                  <c:v>0.195551</c:v>
                </c:pt>
                <c:pt idx="1666">
                  <c:v>0.18432200000000001</c:v>
                </c:pt>
                <c:pt idx="1667">
                  <c:v>0.196737</c:v>
                </c:pt>
                <c:pt idx="1668">
                  <c:v>0.18279100000000001</c:v>
                </c:pt>
                <c:pt idx="1669">
                  <c:v>0.18554300000000001</c:v>
                </c:pt>
                <c:pt idx="1670">
                  <c:v>0.173071</c:v>
                </c:pt>
                <c:pt idx="1671">
                  <c:v>0.165879</c:v>
                </c:pt>
                <c:pt idx="1672">
                  <c:v>0.17222599999999999</c:v>
                </c:pt>
                <c:pt idx="1673">
                  <c:v>0.18689500000000001</c:v>
                </c:pt>
                <c:pt idx="1674">
                  <c:v>0.156219</c:v>
                </c:pt>
                <c:pt idx="1675">
                  <c:v>0.177865</c:v>
                </c:pt>
                <c:pt idx="1676">
                  <c:v>0.20413100000000001</c:v>
                </c:pt>
                <c:pt idx="1677">
                  <c:v>0.17021800000000001</c:v>
                </c:pt>
                <c:pt idx="1678">
                  <c:v>0.145313</c:v>
                </c:pt>
                <c:pt idx="1679">
                  <c:v>0.17900199999999999</c:v>
                </c:pt>
                <c:pt idx="1680">
                  <c:v>0.172601</c:v>
                </c:pt>
                <c:pt idx="1681">
                  <c:v>0.20164199999999999</c:v>
                </c:pt>
                <c:pt idx="1682">
                  <c:v>0.16215599999999999</c:v>
                </c:pt>
                <c:pt idx="1683">
                  <c:v>0.15931699999999999</c:v>
                </c:pt>
                <c:pt idx="1684">
                  <c:v>0.20873700000000001</c:v>
                </c:pt>
                <c:pt idx="1685">
                  <c:v>0.128805</c:v>
                </c:pt>
                <c:pt idx="1686">
                  <c:v>0.177815</c:v>
                </c:pt>
                <c:pt idx="1687">
                  <c:v>0.22675600000000001</c:v>
                </c:pt>
                <c:pt idx="1688">
                  <c:v>0.17999399999999999</c:v>
                </c:pt>
                <c:pt idx="1689">
                  <c:v>0.190413</c:v>
                </c:pt>
                <c:pt idx="1690">
                  <c:v>0.17865400000000001</c:v>
                </c:pt>
                <c:pt idx="1691">
                  <c:v>0.18248500000000001</c:v>
                </c:pt>
                <c:pt idx="1692">
                  <c:v>0.14966099999999999</c:v>
                </c:pt>
                <c:pt idx="1693">
                  <c:v>0.107333</c:v>
                </c:pt>
                <c:pt idx="1694">
                  <c:v>0.22139700000000001</c:v>
                </c:pt>
                <c:pt idx="1695">
                  <c:v>0.194275</c:v>
                </c:pt>
                <c:pt idx="1696">
                  <c:v>7.7303999999999998E-2</c:v>
                </c:pt>
                <c:pt idx="1697">
                  <c:v>0.25041799999999997</c:v>
                </c:pt>
                <c:pt idx="1698">
                  <c:v>7.1411000000000002E-2</c:v>
                </c:pt>
                <c:pt idx="1699">
                  <c:v>0.349555</c:v>
                </c:pt>
                <c:pt idx="1700">
                  <c:v>0.15042700000000001</c:v>
                </c:pt>
                <c:pt idx="1701">
                  <c:v>-0.16187299999999999</c:v>
                </c:pt>
                <c:pt idx="1702">
                  <c:v>0.18248300000000001</c:v>
                </c:pt>
                <c:pt idx="1703">
                  <c:v>0.17049800000000001</c:v>
                </c:pt>
                <c:pt idx="1704">
                  <c:v>0.17385100000000001</c:v>
                </c:pt>
                <c:pt idx="1705">
                  <c:v>0.17207500000000001</c:v>
                </c:pt>
                <c:pt idx="1706">
                  <c:v>0.17485100000000001</c:v>
                </c:pt>
                <c:pt idx="1707">
                  <c:v>2.5403999999999999E-2</c:v>
                </c:pt>
                <c:pt idx="1708">
                  <c:v>0.153611</c:v>
                </c:pt>
                <c:pt idx="1709">
                  <c:v>0.30584099999999997</c:v>
                </c:pt>
                <c:pt idx="1710">
                  <c:v>0.15595200000000001</c:v>
                </c:pt>
                <c:pt idx="1711">
                  <c:v>8.3378999999999995E-2</c:v>
                </c:pt>
                <c:pt idx="1712">
                  <c:v>0.1573</c:v>
                </c:pt>
                <c:pt idx="1713">
                  <c:v>0.22242899999999999</c:v>
                </c:pt>
                <c:pt idx="1714">
                  <c:v>0.17152600000000001</c:v>
                </c:pt>
                <c:pt idx="1715">
                  <c:v>0.148086</c:v>
                </c:pt>
                <c:pt idx="1716">
                  <c:v>0.15939200000000001</c:v>
                </c:pt>
                <c:pt idx="1717">
                  <c:v>0.146258</c:v>
                </c:pt>
                <c:pt idx="1718">
                  <c:v>0.10292999999999999</c:v>
                </c:pt>
                <c:pt idx="1719">
                  <c:v>0.19376399999999999</c:v>
                </c:pt>
                <c:pt idx="1720">
                  <c:v>0.11369700000000001</c:v>
                </c:pt>
                <c:pt idx="1721">
                  <c:v>0.17877599999999999</c:v>
                </c:pt>
                <c:pt idx="1722">
                  <c:v>0.12174599999999999</c:v>
                </c:pt>
                <c:pt idx="1723">
                  <c:v>0.19281300000000001</c:v>
                </c:pt>
                <c:pt idx="1724">
                  <c:v>0.13758500000000001</c:v>
                </c:pt>
                <c:pt idx="1725">
                  <c:v>0.14513799999999999</c:v>
                </c:pt>
                <c:pt idx="1726">
                  <c:v>0.18335499999999999</c:v>
                </c:pt>
                <c:pt idx="1727">
                  <c:v>0.16363</c:v>
                </c:pt>
                <c:pt idx="1728">
                  <c:v>0.127998</c:v>
                </c:pt>
                <c:pt idx="1729">
                  <c:v>0.16104499999999999</c:v>
                </c:pt>
                <c:pt idx="1730">
                  <c:v>0.15615100000000001</c:v>
                </c:pt>
                <c:pt idx="1731">
                  <c:v>0.16428100000000001</c:v>
                </c:pt>
                <c:pt idx="1732">
                  <c:v>0.16636699999999999</c:v>
                </c:pt>
                <c:pt idx="1733">
                  <c:v>0.143819</c:v>
                </c:pt>
                <c:pt idx="1734">
                  <c:v>0.14249300000000001</c:v>
                </c:pt>
                <c:pt idx="1735">
                  <c:v>0.15096899999999999</c:v>
                </c:pt>
                <c:pt idx="1736">
                  <c:v>0.127855</c:v>
                </c:pt>
                <c:pt idx="1737">
                  <c:v>0.126856</c:v>
                </c:pt>
                <c:pt idx="1738">
                  <c:v>0.111627</c:v>
                </c:pt>
                <c:pt idx="1739">
                  <c:v>0.10130500000000001</c:v>
                </c:pt>
                <c:pt idx="1740">
                  <c:v>7.1414000000000005E-2</c:v>
                </c:pt>
                <c:pt idx="1741">
                  <c:v>9.5283000000000007E-2</c:v>
                </c:pt>
                <c:pt idx="1742">
                  <c:v>5.4205999999999997E-2</c:v>
                </c:pt>
                <c:pt idx="1743">
                  <c:v>6.9597999999999993E-2</c:v>
                </c:pt>
                <c:pt idx="1744">
                  <c:v>4.0006E-2</c:v>
                </c:pt>
                <c:pt idx="1745">
                  <c:v>5.0334999999999998E-2</c:v>
                </c:pt>
                <c:pt idx="1746">
                  <c:v>3.2490999999999999E-2</c:v>
                </c:pt>
                <c:pt idx="1747">
                  <c:v>2.3622000000000001E-2</c:v>
                </c:pt>
                <c:pt idx="1748">
                  <c:v>2.1403999999999999E-2</c:v>
                </c:pt>
                <c:pt idx="1749">
                  <c:v>2.5762E-2</c:v>
                </c:pt>
                <c:pt idx="1750">
                  <c:v>2.7333E-2</c:v>
                </c:pt>
                <c:pt idx="1751">
                  <c:v>-3.16E-3</c:v>
                </c:pt>
                <c:pt idx="1752">
                  <c:v>-7.5100000000000004E-4</c:v>
                </c:pt>
                <c:pt idx="1753">
                  <c:v>1.5449999999999999E-3</c:v>
                </c:pt>
                <c:pt idx="1754">
                  <c:v>2.5309999999999998E-3</c:v>
                </c:pt>
                <c:pt idx="1755">
                  <c:v>9.2280000000000001E-3</c:v>
                </c:pt>
                <c:pt idx="1756">
                  <c:v>-3.712E-3</c:v>
                </c:pt>
                <c:pt idx="1757">
                  <c:v>-1.1081000000000001E-2</c:v>
                </c:pt>
                <c:pt idx="1758">
                  <c:v>-9.6299999999999999E-4</c:v>
                </c:pt>
                <c:pt idx="1759">
                  <c:v>1.2529999999999999E-2</c:v>
                </c:pt>
                <c:pt idx="1760">
                  <c:v>4.516E-3</c:v>
                </c:pt>
                <c:pt idx="1761">
                  <c:v>6.0280000000000004E-3</c:v>
                </c:pt>
                <c:pt idx="1762">
                  <c:v>1.6805E-2</c:v>
                </c:pt>
                <c:pt idx="1763">
                  <c:v>-2.8289999999999999E-3</c:v>
                </c:pt>
                <c:pt idx="1764">
                  <c:v>-3.7529999999999998E-3</c:v>
                </c:pt>
                <c:pt idx="1765">
                  <c:v>4.7260000000000002E-3</c:v>
                </c:pt>
                <c:pt idx="1766">
                  <c:v>-9.1310000000000002E-3</c:v>
                </c:pt>
                <c:pt idx="1767">
                  <c:v>1.2267E-2</c:v>
                </c:pt>
                <c:pt idx="1768">
                  <c:v>7.5929999999999999E-3</c:v>
                </c:pt>
                <c:pt idx="1769">
                  <c:v>5.3369999999999997E-3</c:v>
                </c:pt>
                <c:pt idx="1770">
                  <c:v>-6.3E-3</c:v>
                </c:pt>
                <c:pt idx="1771">
                  <c:v>7.2999999999999999E-5</c:v>
                </c:pt>
                <c:pt idx="1772">
                  <c:v>1.3079E-2</c:v>
                </c:pt>
                <c:pt idx="1773">
                  <c:v>-2.9320000000000001E-3</c:v>
                </c:pt>
                <c:pt idx="1774">
                  <c:v>1.0593E-2</c:v>
                </c:pt>
                <c:pt idx="1775">
                  <c:v>8.0579999999999992E-3</c:v>
                </c:pt>
                <c:pt idx="1776">
                  <c:v>-5.5900000000000004E-3</c:v>
                </c:pt>
                <c:pt idx="1777">
                  <c:v>-4.1859999999999996E-3</c:v>
                </c:pt>
                <c:pt idx="1778">
                  <c:v>-3.3310000000000002E-3</c:v>
                </c:pt>
                <c:pt idx="1779">
                  <c:v>-3.2569999999999999E-3</c:v>
                </c:pt>
                <c:pt idx="1780">
                  <c:v>-2.3300999999999999E-2</c:v>
                </c:pt>
                <c:pt idx="1781">
                  <c:v>-1.1839999999999999E-3</c:v>
                </c:pt>
                <c:pt idx="1782">
                  <c:v>3.6110000000000001E-3</c:v>
                </c:pt>
                <c:pt idx="1783">
                  <c:v>7.3020000000000003E-3</c:v>
                </c:pt>
                <c:pt idx="1784">
                  <c:v>5.4590000000000003E-3</c:v>
                </c:pt>
                <c:pt idx="1785">
                  <c:v>4.0610000000000004E-3</c:v>
                </c:pt>
                <c:pt idx="1786">
                  <c:v>7.8460000000000005E-3</c:v>
                </c:pt>
                <c:pt idx="1787">
                  <c:v>1.3439999999999999E-3</c:v>
                </c:pt>
                <c:pt idx="1788">
                  <c:v>5.0650000000000001E-3</c:v>
                </c:pt>
                <c:pt idx="1789">
                  <c:v>6.9449999999999998E-3</c:v>
                </c:pt>
                <c:pt idx="1790">
                  <c:v>1.1003000000000001E-2</c:v>
                </c:pt>
                <c:pt idx="1791">
                  <c:v>-2.5100000000000001E-3</c:v>
                </c:pt>
                <c:pt idx="1792">
                  <c:v>1.1756000000000001E-2</c:v>
                </c:pt>
                <c:pt idx="1793">
                  <c:v>-1.8890000000000001E-2</c:v>
                </c:pt>
                <c:pt idx="1794">
                  <c:v>-1.0021E-2</c:v>
                </c:pt>
                <c:pt idx="1795">
                  <c:v>-1.7839000000000001E-2</c:v>
                </c:pt>
                <c:pt idx="1796">
                  <c:v>-1.0977000000000001E-2</c:v>
                </c:pt>
                <c:pt idx="1797">
                  <c:v>-7.1240000000000001E-3</c:v>
                </c:pt>
                <c:pt idx="1798">
                  <c:v>-8.4320000000000003E-3</c:v>
                </c:pt>
                <c:pt idx="1799">
                  <c:v>-5.4100000000000003E-4</c:v>
                </c:pt>
                <c:pt idx="1800">
                  <c:v>-6.3590000000000001E-3</c:v>
                </c:pt>
                <c:pt idx="1801">
                  <c:v>6.3460000000000001E-3</c:v>
                </c:pt>
                <c:pt idx="1802">
                  <c:v>3.9950000000000003E-3</c:v>
                </c:pt>
                <c:pt idx="1803">
                  <c:v>-5.6860000000000001E-3</c:v>
                </c:pt>
                <c:pt idx="1804">
                  <c:v>6.6500000000000001E-4</c:v>
                </c:pt>
                <c:pt idx="1805">
                  <c:v>1.1780000000000001E-2</c:v>
                </c:pt>
                <c:pt idx="1806">
                  <c:v>4.5580000000000004E-3</c:v>
                </c:pt>
                <c:pt idx="1807">
                  <c:v>6.2509999999999996E-3</c:v>
                </c:pt>
                <c:pt idx="1808">
                  <c:v>2.9989999999999999E-3</c:v>
                </c:pt>
                <c:pt idx="1809">
                  <c:v>6.0549999999999996E-3</c:v>
                </c:pt>
                <c:pt idx="1810">
                  <c:v>1.5259999999999999E-2</c:v>
                </c:pt>
                <c:pt idx="1811">
                  <c:v>3.9779999999999998E-3</c:v>
                </c:pt>
                <c:pt idx="1812">
                  <c:v>2.9371999999999999E-2</c:v>
                </c:pt>
                <c:pt idx="1813">
                  <c:v>1.405E-3</c:v>
                </c:pt>
                <c:pt idx="1814">
                  <c:v>9.6810000000000004E-3</c:v>
                </c:pt>
                <c:pt idx="1815">
                  <c:v>1.1441E-2</c:v>
                </c:pt>
                <c:pt idx="1816">
                  <c:v>1.6008999999999999E-2</c:v>
                </c:pt>
                <c:pt idx="1817">
                  <c:v>1.9108E-2</c:v>
                </c:pt>
                <c:pt idx="1818">
                  <c:v>4.8520000000000004E-3</c:v>
                </c:pt>
                <c:pt idx="1819">
                  <c:v>3.2940000000000001E-3</c:v>
                </c:pt>
                <c:pt idx="1820">
                  <c:v>-1.2808E-2</c:v>
                </c:pt>
                <c:pt idx="1821">
                  <c:v>1.3684E-2</c:v>
                </c:pt>
                <c:pt idx="1822">
                  <c:v>7.92E-3</c:v>
                </c:pt>
                <c:pt idx="1823">
                  <c:v>1.2574999999999999E-2</c:v>
                </c:pt>
                <c:pt idx="1824">
                  <c:v>-2.1350000000000002E-3</c:v>
                </c:pt>
                <c:pt idx="1825">
                  <c:v>1.0295E-2</c:v>
                </c:pt>
                <c:pt idx="1826">
                  <c:v>-8.4489999999999999E-3</c:v>
                </c:pt>
                <c:pt idx="1827">
                  <c:v>-7.2110000000000004E-3</c:v>
                </c:pt>
                <c:pt idx="1828">
                  <c:v>8.293E-3</c:v>
                </c:pt>
                <c:pt idx="1829">
                  <c:v>-3.0630000000000002E-3</c:v>
                </c:pt>
                <c:pt idx="1830">
                  <c:v>-2.2409999999999999E-3</c:v>
                </c:pt>
                <c:pt idx="1831">
                  <c:v>8.2109999999999995E-3</c:v>
                </c:pt>
                <c:pt idx="1832">
                  <c:v>4.8390000000000004E-3</c:v>
                </c:pt>
                <c:pt idx="1833">
                  <c:v>3.1809999999999998E-3</c:v>
                </c:pt>
                <c:pt idx="1834">
                  <c:v>1.0269999999999999E-3</c:v>
                </c:pt>
                <c:pt idx="1835">
                  <c:v>-6.8890000000000002E-3</c:v>
                </c:pt>
                <c:pt idx="1836">
                  <c:v>7.6860000000000001E-3</c:v>
                </c:pt>
                <c:pt idx="1837">
                  <c:v>1.0474000000000001E-2</c:v>
                </c:pt>
                <c:pt idx="1838">
                  <c:v>4.4460000000000003E-3</c:v>
                </c:pt>
                <c:pt idx="1839">
                  <c:v>6.3839999999999999E-3</c:v>
                </c:pt>
                <c:pt idx="1840">
                  <c:v>2.2989999999999998E-3</c:v>
                </c:pt>
                <c:pt idx="1841">
                  <c:v>1.1703E-2</c:v>
                </c:pt>
                <c:pt idx="1842">
                  <c:v>-8.8950000000000001E-3</c:v>
                </c:pt>
                <c:pt idx="1843">
                  <c:v>1.128E-2</c:v>
                </c:pt>
                <c:pt idx="1844">
                  <c:v>4.8069999999999996E-3</c:v>
                </c:pt>
                <c:pt idx="1845">
                  <c:v>7.9629999999999996E-3</c:v>
                </c:pt>
                <c:pt idx="1846">
                  <c:v>-4.8710000000000003E-3</c:v>
                </c:pt>
                <c:pt idx="1847">
                  <c:v>8.8450000000000004E-3</c:v>
                </c:pt>
                <c:pt idx="1848">
                  <c:v>9.7619999999999998E-3</c:v>
                </c:pt>
                <c:pt idx="1849">
                  <c:v>8.7880000000000007E-3</c:v>
                </c:pt>
                <c:pt idx="1850">
                  <c:v>5.901E-3</c:v>
                </c:pt>
                <c:pt idx="1851">
                  <c:v>1.7055000000000001E-2</c:v>
                </c:pt>
                <c:pt idx="1852">
                  <c:v>4.313E-3</c:v>
                </c:pt>
                <c:pt idx="1853">
                  <c:v>4.3759999999999997E-3</c:v>
                </c:pt>
                <c:pt idx="1854">
                  <c:v>1.6084999999999999E-2</c:v>
                </c:pt>
                <c:pt idx="1855">
                  <c:v>1.0288E-2</c:v>
                </c:pt>
                <c:pt idx="1856">
                  <c:v>6.777E-3</c:v>
                </c:pt>
                <c:pt idx="1857">
                  <c:v>-5.5700000000000003E-3</c:v>
                </c:pt>
                <c:pt idx="1858">
                  <c:v>-3.7500000000000001E-4</c:v>
                </c:pt>
                <c:pt idx="1859">
                  <c:v>-4.4530000000000004E-3</c:v>
                </c:pt>
                <c:pt idx="1860">
                  <c:v>9.0810000000000005E-3</c:v>
                </c:pt>
                <c:pt idx="1861">
                  <c:v>1.5611999999999999E-2</c:v>
                </c:pt>
                <c:pt idx="1862">
                  <c:v>1.0775E-2</c:v>
                </c:pt>
                <c:pt idx="1863">
                  <c:v>1.3845E-2</c:v>
                </c:pt>
                <c:pt idx="1864">
                  <c:v>2.4844000000000001E-2</c:v>
                </c:pt>
                <c:pt idx="1865">
                  <c:v>1.4361000000000001E-2</c:v>
                </c:pt>
                <c:pt idx="1866">
                  <c:v>2.4993999999999999E-2</c:v>
                </c:pt>
                <c:pt idx="1867">
                  <c:v>2.3406E-2</c:v>
                </c:pt>
                <c:pt idx="1868">
                  <c:v>1.8574E-2</c:v>
                </c:pt>
                <c:pt idx="1869">
                  <c:v>1.197E-2</c:v>
                </c:pt>
                <c:pt idx="1870">
                  <c:v>1.0732999999999999E-2</c:v>
                </c:pt>
                <c:pt idx="1871">
                  <c:v>2.5152000000000001E-2</c:v>
                </c:pt>
                <c:pt idx="1872">
                  <c:v>9.1079999999999998E-3</c:v>
                </c:pt>
                <c:pt idx="1873">
                  <c:v>5.5329999999999997E-3</c:v>
                </c:pt>
                <c:pt idx="1874">
                  <c:v>-4.1339999999999997E-3</c:v>
                </c:pt>
                <c:pt idx="1875">
                  <c:v>1.129E-3</c:v>
                </c:pt>
                <c:pt idx="1876">
                  <c:v>2.7382E-2</c:v>
                </c:pt>
                <c:pt idx="1877">
                  <c:v>7.7660000000000003E-3</c:v>
                </c:pt>
                <c:pt idx="1878">
                  <c:v>4.9379999999999997E-3</c:v>
                </c:pt>
                <c:pt idx="1879">
                  <c:v>-1.6123999999999999E-2</c:v>
                </c:pt>
                <c:pt idx="1880">
                  <c:v>1.9900000000000001E-4</c:v>
                </c:pt>
                <c:pt idx="1881">
                  <c:v>-1.3090000000000001E-3</c:v>
                </c:pt>
                <c:pt idx="1882">
                  <c:v>1.0939000000000001E-2</c:v>
                </c:pt>
                <c:pt idx="1883">
                  <c:v>1.2008E-2</c:v>
                </c:pt>
                <c:pt idx="1884">
                  <c:v>1.8452E-2</c:v>
                </c:pt>
                <c:pt idx="1885">
                  <c:v>2.238E-3</c:v>
                </c:pt>
                <c:pt idx="1886">
                  <c:v>9.3599999999999998E-4</c:v>
                </c:pt>
                <c:pt idx="1887">
                  <c:v>-8.5899999999999995E-4</c:v>
                </c:pt>
                <c:pt idx="1888">
                  <c:v>-1.206E-3</c:v>
                </c:pt>
                <c:pt idx="1889">
                  <c:v>9.8549999999999992E-3</c:v>
                </c:pt>
                <c:pt idx="1890">
                  <c:v>-1.5462E-2</c:v>
                </c:pt>
                <c:pt idx="1891">
                  <c:v>-1.1642E-2</c:v>
                </c:pt>
                <c:pt idx="1892">
                  <c:v>2.379E-3</c:v>
                </c:pt>
                <c:pt idx="1893">
                  <c:v>-1.2326999999999999E-2</c:v>
                </c:pt>
                <c:pt idx="1894">
                  <c:v>-8.8760000000000002E-3</c:v>
                </c:pt>
                <c:pt idx="1895">
                  <c:v>-9.3349999999999995E-3</c:v>
                </c:pt>
                <c:pt idx="1896">
                  <c:v>-1.2253999999999999E-2</c:v>
                </c:pt>
                <c:pt idx="1897">
                  <c:v>-1.2435E-2</c:v>
                </c:pt>
                <c:pt idx="1898">
                  <c:v>-9.6179999999999998E-3</c:v>
                </c:pt>
                <c:pt idx="1899">
                  <c:v>-6.4120000000000002E-3</c:v>
                </c:pt>
                <c:pt idx="1900">
                  <c:v>-8.9599999999999992E-3</c:v>
                </c:pt>
                <c:pt idx="1901">
                  <c:v>-5.8840000000000003E-3</c:v>
                </c:pt>
                <c:pt idx="1902">
                  <c:v>-3.7780000000000001E-3</c:v>
                </c:pt>
                <c:pt idx="1903">
                  <c:v>-5.6880000000000003E-3</c:v>
                </c:pt>
                <c:pt idx="1904">
                  <c:v>-4.5059999999999996E-3</c:v>
                </c:pt>
                <c:pt idx="1905">
                  <c:v>-5.9550000000000002E-3</c:v>
                </c:pt>
                <c:pt idx="1906">
                  <c:v>-1.6000000000000001E-4</c:v>
                </c:pt>
                <c:pt idx="1907">
                  <c:v>-8.3350000000000004E-3</c:v>
                </c:pt>
                <c:pt idx="1908">
                  <c:v>-4.8120000000000003E-2</c:v>
                </c:pt>
                <c:pt idx="1909">
                  <c:v>-1.7846999999999998E-2</c:v>
                </c:pt>
                <c:pt idx="1910">
                  <c:v>-1.1469E-2</c:v>
                </c:pt>
                <c:pt idx="1911">
                  <c:v>-1.4083999999999999E-2</c:v>
                </c:pt>
                <c:pt idx="1912">
                  <c:v>-6.8599999999999998E-4</c:v>
                </c:pt>
                <c:pt idx="1913">
                  <c:v>-3.7499999999999999E-3</c:v>
                </c:pt>
                <c:pt idx="1914">
                  <c:v>-3.8860000000000001E-3</c:v>
                </c:pt>
                <c:pt idx="1915">
                  <c:v>8.6169999999999997E-3</c:v>
                </c:pt>
                <c:pt idx="1916">
                  <c:v>-3.3010000000000001E-3</c:v>
                </c:pt>
                <c:pt idx="1917">
                  <c:v>1.2286E-2</c:v>
                </c:pt>
                <c:pt idx="1918">
                  <c:v>5.0800000000000003E-3</c:v>
                </c:pt>
                <c:pt idx="1919">
                  <c:v>2.8264999999999998E-2</c:v>
                </c:pt>
                <c:pt idx="1920">
                  <c:v>1.4156999999999999E-2</c:v>
                </c:pt>
                <c:pt idx="1921">
                  <c:v>1.6777E-2</c:v>
                </c:pt>
                <c:pt idx="1922">
                  <c:v>1.5914000000000001E-2</c:v>
                </c:pt>
                <c:pt idx="1923">
                  <c:v>2.2280000000000001E-2</c:v>
                </c:pt>
                <c:pt idx="1924">
                  <c:v>6.8609999999999999E-3</c:v>
                </c:pt>
                <c:pt idx="1925">
                  <c:v>2.2690000000000002E-3</c:v>
                </c:pt>
                <c:pt idx="1926">
                  <c:v>-8.6E-3</c:v>
                </c:pt>
                <c:pt idx="1927">
                  <c:v>-7.1850000000000004E-3</c:v>
                </c:pt>
                <c:pt idx="1928">
                  <c:v>7.1609999999999998E-3</c:v>
                </c:pt>
                <c:pt idx="1929">
                  <c:v>6.796E-3</c:v>
                </c:pt>
                <c:pt idx="1930">
                  <c:v>1.2326E-2</c:v>
                </c:pt>
                <c:pt idx="1931">
                  <c:v>1.4161E-2</c:v>
                </c:pt>
                <c:pt idx="1932">
                  <c:v>7.0749999999999997E-3</c:v>
                </c:pt>
                <c:pt idx="1933">
                  <c:v>-3.0609999999999999E-3</c:v>
                </c:pt>
                <c:pt idx="1934">
                  <c:v>1.3179E-2</c:v>
                </c:pt>
                <c:pt idx="1935">
                  <c:v>-5.1879999999999999E-3</c:v>
                </c:pt>
                <c:pt idx="1936">
                  <c:v>-4.2000000000000002E-4</c:v>
                </c:pt>
                <c:pt idx="1937">
                  <c:v>-5.2040000000000003E-3</c:v>
                </c:pt>
                <c:pt idx="1938">
                  <c:v>-3.7360000000000002E-3</c:v>
                </c:pt>
                <c:pt idx="1939">
                  <c:v>-1.1988E-2</c:v>
                </c:pt>
                <c:pt idx="1940">
                  <c:v>4.5820000000000001E-3</c:v>
                </c:pt>
                <c:pt idx="1941">
                  <c:v>-7.816E-3</c:v>
                </c:pt>
                <c:pt idx="1942">
                  <c:v>-7.3969999999999999E-3</c:v>
                </c:pt>
                <c:pt idx="1943">
                  <c:v>6.0080000000000003E-3</c:v>
                </c:pt>
                <c:pt idx="1944">
                  <c:v>6.9410000000000001E-3</c:v>
                </c:pt>
                <c:pt idx="1945">
                  <c:v>1.5479E-2</c:v>
                </c:pt>
                <c:pt idx="1946">
                  <c:v>1.388E-2</c:v>
                </c:pt>
                <c:pt idx="1947">
                  <c:v>-5.7159999999999997E-3</c:v>
                </c:pt>
                <c:pt idx="1948">
                  <c:v>3.6080000000000001E-2</c:v>
                </c:pt>
                <c:pt idx="1949">
                  <c:v>1.5278999999999999E-2</c:v>
                </c:pt>
                <c:pt idx="1950">
                  <c:v>-1.6278999999999998E-2</c:v>
                </c:pt>
                <c:pt idx="1951">
                  <c:v>2.9922000000000001E-2</c:v>
                </c:pt>
                <c:pt idx="1952">
                  <c:v>9.2479999999999993E-3</c:v>
                </c:pt>
                <c:pt idx="1953">
                  <c:v>-1.119E-3</c:v>
                </c:pt>
                <c:pt idx="1954">
                  <c:v>2.4145E-2</c:v>
                </c:pt>
                <c:pt idx="1955">
                  <c:v>4.5600000000000003E-4</c:v>
                </c:pt>
                <c:pt idx="1956">
                  <c:v>1.6736999999999998E-2</c:v>
                </c:pt>
                <c:pt idx="1957">
                  <c:v>6.0070000000000002E-3</c:v>
                </c:pt>
                <c:pt idx="1958">
                  <c:v>9.6270000000000001E-3</c:v>
                </c:pt>
                <c:pt idx="1959">
                  <c:v>8.4320000000000003E-3</c:v>
                </c:pt>
                <c:pt idx="1960">
                  <c:v>1.7781000000000002E-2</c:v>
                </c:pt>
                <c:pt idx="1961">
                  <c:v>8.2880000000000002E-3</c:v>
                </c:pt>
                <c:pt idx="1962">
                  <c:v>4.2509999999999996E-3</c:v>
                </c:pt>
                <c:pt idx="1963">
                  <c:v>1.5897999999999999E-2</c:v>
                </c:pt>
                <c:pt idx="1964">
                  <c:v>5.2709999999999996E-3</c:v>
                </c:pt>
                <c:pt idx="1965">
                  <c:v>8.2059999999999998E-3</c:v>
                </c:pt>
                <c:pt idx="1966">
                  <c:v>2.2155000000000001E-2</c:v>
                </c:pt>
                <c:pt idx="1967">
                  <c:v>1.1070999999999999E-2</c:v>
                </c:pt>
                <c:pt idx="1968">
                  <c:v>9.9260000000000008E-3</c:v>
                </c:pt>
                <c:pt idx="1969">
                  <c:v>1.9302E-2</c:v>
                </c:pt>
                <c:pt idx="1970">
                  <c:v>8.2330000000000007E-3</c:v>
                </c:pt>
                <c:pt idx="1971">
                  <c:v>1.1332E-2</c:v>
                </c:pt>
                <c:pt idx="1972">
                  <c:v>6.757E-3</c:v>
                </c:pt>
                <c:pt idx="1973">
                  <c:v>7.1570000000000002E-3</c:v>
                </c:pt>
                <c:pt idx="1974">
                  <c:v>1.4385999999999999E-2</c:v>
                </c:pt>
                <c:pt idx="1975">
                  <c:v>9.3300000000000002E-4</c:v>
                </c:pt>
                <c:pt idx="1976">
                  <c:v>1.38E-2</c:v>
                </c:pt>
                <c:pt idx="1977">
                  <c:v>1.1464999999999999E-2</c:v>
                </c:pt>
                <c:pt idx="1978">
                  <c:v>1.6701000000000001E-2</c:v>
                </c:pt>
                <c:pt idx="1979">
                  <c:v>-1.2710000000000001E-2</c:v>
                </c:pt>
                <c:pt idx="1980">
                  <c:v>-9.810000000000001E-4</c:v>
                </c:pt>
                <c:pt idx="1981">
                  <c:v>-3.5296000000000001E-2</c:v>
                </c:pt>
                <c:pt idx="1982">
                  <c:v>9.7269999999999995E-3</c:v>
                </c:pt>
                <c:pt idx="1983">
                  <c:v>1.3625999999999999E-2</c:v>
                </c:pt>
                <c:pt idx="1984">
                  <c:v>8.5330000000000007E-3</c:v>
                </c:pt>
                <c:pt idx="1985">
                  <c:v>2.1895000000000001E-2</c:v>
                </c:pt>
                <c:pt idx="1986">
                  <c:v>4.9620000000000003E-3</c:v>
                </c:pt>
                <c:pt idx="1987">
                  <c:v>4.0150000000000003E-3</c:v>
                </c:pt>
                <c:pt idx="1988">
                  <c:v>1.1841000000000001E-2</c:v>
                </c:pt>
                <c:pt idx="1989">
                  <c:v>1.0921E-2</c:v>
                </c:pt>
                <c:pt idx="1990">
                  <c:v>-1.8513999999999999E-2</c:v>
                </c:pt>
                <c:pt idx="1991">
                  <c:v>1.482E-2</c:v>
                </c:pt>
                <c:pt idx="1992">
                  <c:v>1.4622E-2</c:v>
                </c:pt>
                <c:pt idx="1993">
                  <c:v>1.9237000000000001E-2</c:v>
                </c:pt>
                <c:pt idx="1994">
                  <c:v>2.1448999999999999E-2</c:v>
                </c:pt>
                <c:pt idx="1995">
                  <c:v>2.0105000000000001E-2</c:v>
                </c:pt>
                <c:pt idx="1996">
                  <c:v>3.7360000000000002E-3</c:v>
                </c:pt>
                <c:pt idx="1997">
                  <c:v>1.3110999999999999E-2</c:v>
                </c:pt>
                <c:pt idx="1998">
                  <c:v>2.3498999999999999E-2</c:v>
                </c:pt>
                <c:pt idx="1999">
                  <c:v>-1.0354E-2</c:v>
                </c:pt>
                <c:pt idx="2000">
                  <c:v>-1.2377000000000001E-2</c:v>
                </c:pt>
                <c:pt idx="2001">
                  <c:v>1.6899999999999998E-2</c:v>
                </c:pt>
                <c:pt idx="2002">
                  <c:v>2.3725E-2</c:v>
                </c:pt>
                <c:pt idx="2003">
                  <c:v>8.012E-3</c:v>
                </c:pt>
                <c:pt idx="2004">
                  <c:v>2.0528999999999999E-2</c:v>
                </c:pt>
                <c:pt idx="2005">
                  <c:v>2.0397999999999999E-2</c:v>
                </c:pt>
                <c:pt idx="2006">
                  <c:v>9.8650000000000005E-3</c:v>
                </c:pt>
                <c:pt idx="2007">
                  <c:v>1.8301000000000001E-2</c:v>
                </c:pt>
                <c:pt idx="2008">
                  <c:v>2.4733000000000002E-2</c:v>
                </c:pt>
                <c:pt idx="2009">
                  <c:v>2.1121000000000001E-2</c:v>
                </c:pt>
                <c:pt idx="2010">
                  <c:v>1.4057999999999999E-2</c:v>
                </c:pt>
                <c:pt idx="2011">
                  <c:v>1.6507000000000001E-2</c:v>
                </c:pt>
                <c:pt idx="2012">
                  <c:v>2.4532999999999999E-2</c:v>
                </c:pt>
                <c:pt idx="2013">
                  <c:v>1.2538000000000001E-2</c:v>
                </c:pt>
                <c:pt idx="2014">
                  <c:v>8.1270000000000005E-3</c:v>
                </c:pt>
                <c:pt idx="2015">
                  <c:v>2.1780999999999998E-2</c:v>
                </c:pt>
                <c:pt idx="2016">
                  <c:v>3.2740999999999999E-2</c:v>
                </c:pt>
                <c:pt idx="2017">
                  <c:v>2.0025999999999999E-2</c:v>
                </c:pt>
                <c:pt idx="2018">
                  <c:v>2.1853999999999998E-2</c:v>
                </c:pt>
                <c:pt idx="2019">
                  <c:v>3.9218999999999997E-2</c:v>
                </c:pt>
                <c:pt idx="2020">
                  <c:v>5.2490000000000002E-3</c:v>
                </c:pt>
                <c:pt idx="2021">
                  <c:v>1.2924E-2</c:v>
                </c:pt>
                <c:pt idx="2022">
                  <c:v>6.757E-3</c:v>
                </c:pt>
                <c:pt idx="2023">
                  <c:v>1.0432E-2</c:v>
                </c:pt>
                <c:pt idx="2024">
                  <c:v>2.0825E-2</c:v>
                </c:pt>
                <c:pt idx="2025">
                  <c:v>3.8920000000000001E-3</c:v>
                </c:pt>
                <c:pt idx="2026">
                  <c:v>-8.2489999999999994E-3</c:v>
                </c:pt>
                <c:pt idx="2027">
                  <c:v>8.0199999999999998E-4</c:v>
                </c:pt>
                <c:pt idx="2028">
                  <c:v>-4.9839999999999997E-3</c:v>
                </c:pt>
                <c:pt idx="2029">
                  <c:v>4.5929999999999999E-3</c:v>
                </c:pt>
                <c:pt idx="2030">
                  <c:v>9.2870000000000001E-3</c:v>
                </c:pt>
                <c:pt idx="2031">
                  <c:v>2.5699999999999998E-3</c:v>
                </c:pt>
                <c:pt idx="2032">
                  <c:v>-2.7399999999999998E-3</c:v>
                </c:pt>
                <c:pt idx="2033">
                  <c:v>4.3639999999999998E-3</c:v>
                </c:pt>
                <c:pt idx="2034">
                  <c:v>2.8879999999999999E-3</c:v>
                </c:pt>
                <c:pt idx="2035">
                  <c:v>-1.1029000000000001E-2</c:v>
                </c:pt>
                <c:pt idx="2036">
                  <c:v>5.3410000000000003E-3</c:v>
                </c:pt>
                <c:pt idx="2037">
                  <c:v>1.6403000000000001E-2</c:v>
                </c:pt>
                <c:pt idx="2038">
                  <c:v>-7.9209999999999992E-3</c:v>
                </c:pt>
                <c:pt idx="2039">
                  <c:v>-3.1909999999999998E-3</c:v>
                </c:pt>
                <c:pt idx="2040">
                  <c:v>3.222E-3</c:v>
                </c:pt>
                <c:pt idx="2041">
                  <c:v>-3.4710000000000001E-3</c:v>
                </c:pt>
                <c:pt idx="2042">
                  <c:v>6.9610000000000002E-3</c:v>
                </c:pt>
                <c:pt idx="2043">
                  <c:v>3.2810000000000001E-3</c:v>
                </c:pt>
                <c:pt idx="2044">
                  <c:v>-2.134E-3</c:v>
                </c:pt>
                <c:pt idx="2045">
                  <c:v>6.3449999999999999E-3</c:v>
                </c:pt>
                <c:pt idx="2046">
                  <c:v>1.8190999999999999E-2</c:v>
                </c:pt>
                <c:pt idx="2047">
                  <c:v>-3.4849999999999998E-3</c:v>
                </c:pt>
                <c:pt idx="2048">
                  <c:v>1.3310000000000001E-2</c:v>
                </c:pt>
                <c:pt idx="2049">
                  <c:v>2.2106000000000001E-2</c:v>
                </c:pt>
                <c:pt idx="2050">
                  <c:v>7.5050000000000004E-3</c:v>
                </c:pt>
                <c:pt idx="2051">
                  <c:v>1.8540000000000001E-2</c:v>
                </c:pt>
                <c:pt idx="2052">
                  <c:v>1.618E-2</c:v>
                </c:pt>
                <c:pt idx="2053">
                  <c:v>1.0263E-2</c:v>
                </c:pt>
                <c:pt idx="2054">
                  <c:v>1.529E-2</c:v>
                </c:pt>
                <c:pt idx="2055">
                  <c:v>1.4952E-2</c:v>
                </c:pt>
                <c:pt idx="2056">
                  <c:v>4.35E-4</c:v>
                </c:pt>
                <c:pt idx="2057">
                  <c:v>-2.8029999999999999E-3</c:v>
                </c:pt>
                <c:pt idx="2058">
                  <c:v>8.2129999999999998E-3</c:v>
                </c:pt>
                <c:pt idx="2059">
                  <c:v>2.1333000000000001E-2</c:v>
                </c:pt>
                <c:pt idx="2060">
                  <c:v>1.6594000000000001E-2</c:v>
                </c:pt>
                <c:pt idx="2061">
                  <c:v>2.7921000000000001E-2</c:v>
                </c:pt>
                <c:pt idx="2062">
                  <c:v>2.2806E-2</c:v>
                </c:pt>
                <c:pt idx="2063">
                  <c:v>2.0788000000000001E-2</c:v>
                </c:pt>
                <c:pt idx="2064">
                  <c:v>2.6623000000000001E-2</c:v>
                </c:pt>
                <c:pt idx="2065">
                  <c:v>-3.4749999999999998E-3</c:v>
                </c:pt>
                <c:pt idx="2066">
                  <c:v>7.8910000000000004E-3</c:v>
                </c:pt>
                <c:pt idx="2067">
                  <c:v>2.1610000000000002E-3</c:v>
                </c:pt>
                <c:pt idx="2068">
                  <c:v>-5.0509999999999999E-3</c:v>
                </c:pt>
                <c:pt idx="2069">
                  <c:v>3.96E-3</c:v>
                </c:pt>
                <c:pt idx="2070">
                  <c:v>4.5799999999999999E-3</c:v>
                </c:pt>
                <c:pt idx="2071">
                  <c:v>-2.3259999999999999E-3</c:v>
                </c:pt>
                <c:pt idx="2072">
                  <c:v>-1.9120000000000001E-3</c:v>
                </c:pt>
                <c:pt idx="2073">
                  <c:v>-1.0978999999999999E-2</c:v>
                </c:pt>
                <c:pt idx="2074">
                  <c:v>-6.9129999999999999E-3</c:v>
                </c:pt>
                <c:pt idx="2075">
                  <c:v>-7.7120000000000001E-3</c:v>
                </c:pt>
                <c:pt idx="2076">
                  <c:v>-4.5599999999999998E-3</c:v>
                </c:pt>
                <c:pt idx="2077">
                  <c:v>-1.9569E-2</c:v>
                </c:pt>
                <c:pt idx="2078">
                  <c:v>-1.1599E-2</c:v>
                </c:pt>
                <c:pt idx="2079">
                  <c:v>-2.5799999999999998E-3</c:v>
                </c:pt>
                <c:pt idx="2080">
                  <c:v>-5.169E-3</c:v>
                </c:pt>
                <c:pt idx="2081">
                  <c:v>-3.604E-3</c:v>
                </c:pt>
                <c:pt idx="2082">
                  <c:v>-7.4790000000000004E-3</c:v>
                </c:pt>
                <c:pt idx="2083">
                  <c:v>-7.1240000000000001E-3</c:v>
                </c:pt>
                <c:pt idx="2084">
                  <c:v>-3.1960000000000001E-3</c:v>
                </c:pt>
                <c:pt idx="2085">
                  <c:v>-1.0029E-2</c:v>
                </c:pt>
                <c:pt idx="2086">
                  <c:v>-9.7780000000000002E-3</c:v>
                </c:pt>
                <c:pt idx="2087">
                  <c:v>6.3569999999999998E-3</c:v>
                </c:pt>
                <c:pt idx="2088">
                  <c:v>1.1298000000000001E-2</c:v>
                </c:pt>
                <c:pt idx="2089">
                  <c:v>5.96E-3</c:v>
                </c:pt>
                <c:pt idx="2090">
                  <c:v>1.0070000000000001E-3</c:v>
                </c:pt>
                <c:pt idx="2091">
                  <c:v>8.1139999999999997E-3</c:v>
                </c:pt>
                <c:pt idx="2092">
                  <c:v>1.2954E-2</c:v>
                </c:pt>
                <c:pt idx="2093">
                  <c:v>4.8729999999999997E-3</c:v>
                </c:pt>
                <c:pt idx="2094">
                  <c:v>5.738E-3</c:v>
                </c:pt>
                <c:pt idx="2095">
                  <c:v>1.1081000000000001E-2</c:v>
                </c:pt>
                <c:pt idx="2096">
                  <c:v>4.3229999999999996E-3</c:v>
                </c:pt>
                <c:pt idx="2097">
                  <c:v>1.41E-3</c:v>
                </c:pt>
                <c:pt idx="2098">
                  <c:v>8.4670000000000006E-3</c:v>
                </c:pt>
                <c:pt idx="2099">
                  <c:v>2.8639999999999998E-3</c:v>
                </c:pt>
                <c:pt idx="2100">
                  <c:v>1.4023000000000001E-2</c:v>
                </c:pt>
                <c:pt idx="2101">
                  <c:v>-2.3809999999999999E-3</c:v>
                </c:pt>
                <c:pt idx="2102">
                  <c:v>2.2357999999999999E-2</c:v>
                </c:pt>
                <c:pt idx="2103">
                  <c:v>8.4519999999999994E-3</c:v>
                </c:pt>
                <c:pt idx="2104">
                  <c:v>1.1964000000000001E-2</c:v>
                </c:pt>
                <c:pt idx="2105">
                  <c:v>2.7009999999999999E-2</c:v>
                </c:pt>
                <c:pt idx="2106">
                  <c:v>8.4360000000000008E-3</c:v>
                </c:pt>
                <c:pt idx="2107">
                  <c:v>1.1439E-2</c:v>
                </c:pt>
                <c:pt idx="2108">
                  <c:v>2.1963E-2</c:v>
                </c:pt>
                <c:pt idx="2109">
                  <c:v>2.7302E-2</c:v>
                </c:pt>
                <c:pt idx="2110">
                  <c:v>1.6726999999999999E-2</c:v>
                </c:pt>
                <c:pt idx="2111">
                  <c:v>1.2175999999999999E-2</c:v>
                </c:pt>
                <c:pt idx="2112">
                  <c:v>1.9303000000000001E-2</c:v>
                </c:pt>
                <c:pt idx="2113">
                  <c:v>9.8429999999999993E-3</c:v>
                </c:pt>
                <c:pt idx="2114">
                  <c:v>8.2269999999999999E-3</c:v>
                </c:pt>
                <c:pt idx="2115">
                  <c:v>-1.2444E-2</c:v>
                </c:pt>
                <c:pt idx="2116">
                  <c:v>1.635E-3</c:v>
                </c:pt>
                <c:pt idx="2117">
                  <c:v>-7.8370000000000002E-3</c:v>
                </c:pt>
                <c:pt idx="2118">
                  <c:v>8.2740000000000001E-3</c:v>
                </c:pt>
                <c:pt idx="2119">
                  <c:v>-1.5847E-2</c:v>
                </c:pt>
                <c:pt idx="2120">
                  <c:v>1.2122000000000001E-2</c:v>
                </c:pt>
                <c:pt idx="2121">
                  <c:v>-6.9719999999999999E-3</c:v>
                </c:pt>
                <c:pt idx="2122">
                  <c:v>3.8900000000000002E-4</c:v>
                </c:pt>
                <c:pt idx="2123">
                  <c:v>1.9849999999999998E-3</c:v>
                </c:pt>
                <c:pt idx="2124">
                  <c:v>1.8405000000000001E-2</c:v>
                </c:pt>
                <c:pt idx="2125">
                  <c:v>6.0740000000000004E-3</c:v>
                </c:pt>
                <c:pt idx="2126">
                  <c:v>8.8039999999999993E-3</c:v>
                </c:pt>
                <c:pt idx="2127">
                  <c:v>4.3109999999999997E-3</c:v>
                </c:pt>
                <c:pt idx="2128">
                  <c:v>1.7226000000000002E-2</c:v>
                </c:pt>
                <c:pt idx="2129">
                  <c:v>-6.5529999999999998E-3</c:v>
                </c:pt>
                <c:pt idx="2130">
                  <c:v>-6.6779999999999999E-3</c:v>
                </c:pt>
                <c:pt idx="2131">
                  <c:v>8.6130000000000009E-3</c:v>
                </c:pt>
                <c:pt idx="2132">
                  <c:v>1.4156E-2</c:v>
                </c:pt>
                <c:pt idx="2133">
                  <c:v>2.92E-4</c:v>
                </c:pt>
                <c:pt idx="2134">
                  <c:v>7.3340000000000002E-3</c:v>
                </c:pt>
                <c:pt idx="2135">
                  <c:v>1.2860999999999999E-2</c:v>
                </c:pt>
                <c:pt idx="2136">
                  <c:v>1.7135000000000001E-2</c:v>
                </c:pt>
                <c:pt idx="2137">
                  <c:v>-7.0899999999999999E-4</c:v>
                </c:pt>
                <c:pt idx="2138">
                  <c:v>-6.3599999999999996E-4</c:v>
                </c:pt>
                <c:pt idx="2139">
                  <c:v>1.3601E-2</c:v>
                </c:pt>
                <c:pt idx="2140">
                  <c:v>5.424E-3</c:v>
                </c:pt>
                <c:pt idx="2141">
                  <c:v>2.1781999999999999E-2</c:v>
                </c:pt>
                <c:pt idx="2142">
                  <c:v>1.2331999999999999E-2</c:v>
                </c:pt>
                <c:pt idx="2143">
                  <c:v>1.1053E-2</c:v>
                </c:pt>
                <c:pt idx="2144">
                  <c:v>1.7082E-2</c:v>
                </c:pt>
                <c:pt idx="2145">
                  <c:v>1.1449000000000001E-2</c:v>
                </c:pt>
                <c:pt idx="2146">
                  <c:v>3.8809999999999999E-3</c:v>
                </c:pt>
                <c:pt idx="2147">
                  <c:v>2.0541E-2</c:v>
                </c:pt>
                <c:pt idx="2148">
                  <c:v>3.2200000000000002E-3</c:v>
                </c:pt>
                <c:pt idx="2149">
                  <c:v>2.1795999999999999E-2</c:v>
                </c:pt>
                <c:pt idx="2150">
                  <c:v>1.8353000000000001E-2</c:v>
                </c:pt>
                <c:pt idx="2151">
                  <c:v>4.0499999999999998E-4</c:v>
                </c:pt>
                <c:pt idx="2152">
                  <c:v>2.4049999999999998E-2</c:v>
                </c:pt>
                <c:pt idx="2153">
                  <c:v>1.6219999999999998E-2</c:v>
                </c:pt>
                <c:pt idx="2154">
                  <c:v>1.8523000000000001E-2</c:v>
                </c:pt>
                <c:pt idx="2155">
                  <c:v>1.8987E-2</c:v>
                </c:pt>
                <c:pt idx="2156">
                  <c:v>4.3870000000000003E-3</c:v>
                </c:pt>
                <c:pt idx="2157">
                  <c:v>2.4250000000000001E-2</c:v>
                </c:pt>
                <c:pt idx="2158">
                  <c:v>1.455E-2</c:v>
                </c:pt>
                <c:pt idx="2159">
                  <c:v>1.013E-2</c:v>
                </c:pt>
                <c:pt idx="2160">
                  <c:v>-3.6489999999999999E-3</c:v>
                </c:pt>
                <c:pt idx="2161">
                  <c:v>4.2760000000000003E-3</c:v>
                </c:pt>
                <c:pt idx="2162">
                  <c:v>6.1527999999999999E-2</c:v>
                </c:pt>
                <c:pt idx="2163">
                  <c:v>1.8107000000000002E-2</c:v>
                </c:pt>
                <c:pt idx="2164">
                  <c:v>2.7460000000000002E-3</c:v>
                </c:pt>
                <c:pt idx="2165">
                  <c:v>3.6747000000000002E-2</c:v>
                </c:pt>
                <c:pt idx="2166">
                  <c:v>1.9105E-2</c:v>
                </c:pt>
                <c:pt idx="2167">
                  <c:v>-4.8218999999999998E-2</c:v>
                </c:pt>
                <c:pt idx="2168">
                  <c:v>2.2943999999999999E-2</c:v>
                </c:pt>
                <c:pt idx="2169">
                  <c:v>-8.2376000000000005E-2</c:v>
                </c:pt>
                <c:pt idx="2170">
                  <c:v>-6.796E-3</c:v>
                </c:pt>
                <c:pt idx="2171">
                  <c:v>-1.8638999999999999E-2</c:v>
                </c:pt>
                <c:pt idx="2172">
                  <c:v>2.1520000000000001E-2</c:v>
                </c:pt>
                <c:pt idx="2173">
                  <c:v>-8.7900000000000001E-4</c:v>
                </c:pt>
                <c:pt idx="2174">
                  <c:v>-2.1269E-2</c:v>
                </c:pt>
                <c:pt idx="2175">
                  <c:v>2.0797E-2</c:v>
                </c:pt>
                <c:pt idx="2176">
                  <c:v>-2.0975000000000001E-2</c:v>
                </c:pt>
                <c:pt idx="2177">
                  <c:v>-2.9044E-2</c:v>
                </c:pt>
                <c:pt idx="2178">
                  <c:v>3.8745000000000002E-2</c:v>
                </c:pt>
                <c:pt idx="2179">
                  <c:v>-3.7876E-2</c:v>
                </c:pt>
                <c:pt idx="2180">
                  <c:v>4.5859999999999998E-3</c:v>
                </c:pt>
                <c:pt idx="2181">
                  <c:v>2.2665000000000001E-2</c:v>
                </c:pt>
                <c:pt idx="2182">
                  <c:v>-1.3089999999999999E-2</c:v>
                </c:pt>
                <c:pt idx="2183">
                  <c:v>3.0689000000000001E-2</c:v>
                </c:pt>
                <c:pt idx="2184">
                  <c:v>-6.3340000000000002E-3</c:v>
                </c:pt>
                <c:pt idx="2185">
                  <c:v>3.173E-3</c:v>
                </c:pt>
                <c:pt idx="2186">
                  <c:v>-5.182E-3</c:v>
                </c:pt>
                <c:pt idx="2187">
                  <c:v>1.3331000000000001E-2</c:v>
                </c:pt>
                <c:pt idx="2188">
                  <c:v>-2.2818999999999999E-2</c:v>
                </c:pt>
                <c:pt idx="2189">
                  <c:v>8.4349999999999998E-3</c:v>
                </c:pt>
                <c:pt idx="2190">
                  <c:v>-3.6610000000000002E-3</c:v>
                </c:pt>
                <c:pt idx="2191">
                  <c:v>-1.1487000000000001E-2</c:v>
                </c:pt>
                <c:pt idx="2192">
                  <c:v>5.2769999999999996E-3</c:v>
                </c:pt>
                <c:pt idx="2193">
                  <c:v>-1.1731999999999999E-2</c:v>
                </c:pt>
                <c:pt idx="2194">
                  <c:v>-1.7898000000000001E-2</c:v>
                </c:pt>
                <c:pt idx="2195">
                  <c:v>1.0070000000000001E-2</c:v>
                </c:pt>
                <c:pt idx="2196">
                  <c:v>5.8389999999999996E-3</c:v>
                </c:pt>
                <c:pt idx="2197">
                  <c:v>-4.4200000000000001E-4</c:v>
                </c:pt>
                <c:pt idx="2198">
                  <c:v>1.4498E-2</c:v>
                </c:pt>
                <c:pt idx="2199">
                  <c:v>-1.8733E-2</c:v>
                </c:pt>
                <c:pt idx="2200">
                  <c:v>-2.1610000000000002E-3</c:v>
                </c:pt>
                <c:pt idx="2201">
                  <c:v>1.0626999999999999E-2</c:v>
                </c:pt>
                <c:pt idx="2202">
                  <c:v>2.1819999999999999E-3</c:v>
                </c:pt>
                <c:pt idx="2203">
                  <c:v>-2.1994E-2</c:v>
                </c:pt>
                <c:pt idx="2204">
                  <c:v>-8.2760000000000004E-3</c:v>
                </c:pt>
                <c:pt idx="2205">
                  <c:v>-1.0475999999999999E-2</c:v>
                </c:pt>
                <c:pt idx="2206">
                  <c:v>5.8739999999999999E-3</c:v>
                </c:pt>
                <c:pt idx="2207">
                  <c:v>3.0849000000000001E-2</c:v>
                </c:pt>
                <c:pt idx="2208">
                  <c:v>-2.2005E-2</c:v>
                </c:pt>
                <c:pt idx="2209">
                  <c:v>1.0808E-2</c:v>
                </c:pt>
                <c:pt idx="2210">
                  <c:v>5.6340000000000001E-3</c:v>
                </c:pt>
                <c:pt idx="2211">
                  <c:v>1.1878E-2</c:v>
                </c:pt>
                <c:pt idx="2212">
                  <c:v>-1.1310000000000001E-2</c:v>
                </c:pt>
                <c:pt idx="2213">
                  <c:v>3.9100000000000002E-4</c:v>
                </c:pt>
                <c:pt idx="2214">
                  <c:v>-2.4599999999999999E-3</c:v>
                </c:pt>
                <c:pt idx="2215">
                  <c:v>1.3367E-2</c:v>
                </c:pt>
                <c:pt idx="2216">
                  <c:v>2.66E-3</c:v>
                </c:pt>
                <c:pt idx="2217">
                  <c:v>-1.4393E-2</c:v>
                </c:pt>
                <c:pt idx="2218">
                  <c:v>9.5239999999999995E-3</c:v>
                </c:pt>
                <c:pt idx="2219">
                  <c:v>7.3010000000000002E-3</c:v>
                </c:pt>
                <c:pt idx="2220">
                  <c:v>1.9470999999999999E-2</c:v>
                </c:pt>
                <c:pt idx="2221">
                  <c:v>-1.0257E-2</c:v>
                </c:pt>
                <c:pt idx="2222">
                  <c:v>-1.4305E-2</c:v>
                </c:pt>
                <c:pt idx="2223">
                  <c:v>-9.8650000000000005E-3</c:v>
                </c:pt>
                <c:pt idx="2224">
                  <c:v>-5.2209999999999999E-3</c:v>
                </c:pt>
                <c:pt idx="2225">
                  <c:v>3.5675999999999999E-2</c:v>
                </c:pt>
                <c:pt idx="2226">
                  <c:v>9.9369999999999997E-3</c:v>
                </c:pt>
                <c:pt idx="2227">
                  <c:v>7.2989999999999999E-3</c:v>
                </c:pt>
                <c:pt idx="2228">
                  <c:v>3.016E-3</c:v>
                </c:pt>
                <c:pt idx="2229">
                  <c:v>1.8815999999999999E-2</c:v>
                </c:pt>
                <c:pt idx="2230">
                  <c:v>0.103966</c:v>
                </c:pt>
                <c:pt idx="2231">
                  <c:v>7.4878E-2</c:v>
                </c:pt>
                <c:pt idx="2232">
                  <c:v>9.9769999999999998E-3</c:v>
                </c:pt>
                <c:pt idx="2233">
                  <c:v>2.5631000000000001E-2</c:v>
                </c:pt>
                <c:pt idx="2234">
                  <c:v>-5.313E-3</c:v>
                </c:pt>
                <c:pt idx="2235">
                  <c:v>-1.8584E-2</c:v>
                </c:pt>
                <c:pt idx="2236">
                  <c:v>-2.49E-3</c:v>
                </c:pt>
                <c:pt idx="2237">
                  <c:v>2.366E-2</c:v>
                </c:pt>
                <c:pt idx="2238">
                  <c:v>1.4012999999999999E-2</c:v>
                </c:pt>
                <c:pt idx="2239">
                  <c:v>1.6219000000000001E-2</c:v>
                </c:pt>
                <c:pt idx="2240">
                  <c:v>-8.9060000000000007E-3</c:v>
                </c:pt>
                <c:pt idx="2241">
                  <c:v>2.5547E-2</c:v>
                </c:pt>
              </c:numCache>
            </c:numRef>
          </c:yVal>
          <c:smooth val="0"/>
          <c:extLst>
            <c:ext xmlns:c16="http://schemas.microsoft.com/office/drawing/2014/chart" uri="{C3380CC4-5D6E-409C-BE32-E72D297353CC}">
              <c16:uniqueId val="{00000000-2557-4B7B-A867-7C132AFF7B65}"/>
            </c:ext>
          </c:extLst>
        </c:ser>
        <c:ser>
          <c:idx val="1"/>
          <c:order val="1"/>
          <c:tx>
            <c:v>User Event</c:v>
          </c:tx>
          <c:spPr>
            <a:ln>
              <a:noFill/>
            </a:ln>
          </c:spPr>
          <c:marker>
            <c:symbol val="circle"/>
            <c:size val="5"/>
            <c:spPr>
              <a:solidFill>
                <a:srgbClr val="FF0000"/>
              </a:solidFill>
              <a:ln>
                <a:noFill/>
              </a:ln>
            </c:spPr>
          </c:marker>
          <c:errBars>
            <c:errDir val="x"/>
            <c:errBarType val="both"/>
            <c:errValType val="fixedVal"/>
            <c:noEndCap val="0"/>
            <c:val val="1"/>
          </c:errBars>
          <c:xVal>
            <c:numRef>
              <c:f>'Cone Summary'!$F$16:$F$25</c:f>
              <c:numCache>
                <c:formatCode>General</c:formatCode>
                <c:ptCount val="10"/>
                <c:pt idx="0">
                  <c:v>0</c:v>
                </c:pt>
                <c:pt idx="1">
                  <c:v>7</c:v>
                </c:pt>
                <c:pt idx="2">
                  <c:v>221</c:v>
                </c:pt>
                <c:pt idx="3">
                  <c:v>314</c:v>
                </c:pt>
                <c:pt idx="4">
                  <c:v>690</c:v>
                </c:pt>
                <c:pt idx="5">
                  <c:v>1011</c:v>
                </c:pt>
              </c:numCache>
            </c:numRef>
          </c:xVal>
          <c:yVal>
            <c:numRef>
              <c:f>'Cone Summary'!$E$16:$E$25</c:f>
              <c:numCache>
                <c:formatCode>General</c:formatCode>
                <c:ptCount val="10"/>
                <c:pt idx="0">
                  <c:v>0</c:v>
                </c:pt>
                <c:pt idx="1">
                  <c:v>0</c:v>
                </c:pt>
                <c:pt idx="2">
                  <c:v>0</c:v>
                </c:pt>
                <c:pt idx="3">
                  <c:v>0</c:v>
                </c:pt>
                <c:pt idx="4">
                  <c:v>0</c:v>
                </c:pt>
                <c:pt idx="5">
                  <c:v>0</c:v>
                </c:pt>
              </c:numCache>
            </c:numRef>
          </c:yVal>
          <c:smooth val="0"/>
          <c:extLst>
            <c:ext xmlns:c16="http://schemas.microsoft.com/office/drawing/2014/chart" uri="{C3380CC4-5D6E-409C-BE32-E72D297353CC}">
              <c16:uniqueId val="{00000001-2557-4B7B-A867-7C132AFF7B65}"/>
            </c:ext>
          </c:extLst>
        </c:ser>
        <c:dLbls>
          <c:showLegendKey val="0"/>
          <c:showVal val="0"/>
          <c:showCatName val="0"/>
          <c:showSerName val="0"/>
          <c:showPercent val="0"/>
          <c:showBubbleSize val="0"/>
        </c:dLbls>
        <c:axId val="160038912"/>
        <c:axId val="160041216"/>
      </c:scatterChart>
      <c:valAx>
        <c:axId val="160038912"/>
        <c:scaling>
          <c:orientation val="minMax"/>
          <c:min val="-100"/>
        </c:scaling>
        <c:delete val="0"/>
        <c:axPos val="b"/>
        <c:majorGridlines>
          <c:spPr>
            <a:ln>
              <a:prstDash val="dash"/>
            </a:ln>
          </c:spPr>
        </c:majorGridlines>
        <c:title>
          <c:tx>
            <c:strRef>
              <c:f>'Scaled Data'!$C$1</c:f>
              <c:strCache>
                <c:ptCount val="1"/>
                <c:pt idx="0">
                  <c:v>Time (s)</c:v>
                </c:pt>
              </c:strCache>
            </c:strRef>
          </c:tx>
          <c:overlay val="0"/>
          <c:txPr>
            <a:bodyPr/>
            <a:lstStyle/>
            <a:p>
              <a:pPr>
                <a:defRPr b="0"/>
              </a:pPr>
              <a:endParaRPr lang="en-US"/>
            </a:p>
          </c:txPr>
        </c:title>
        <c:numFmt formatCode="General" sourceLinked="1"/>
        <c:majorTickMark val="out"/>
        <c:minorTickMark val="none"/>
        <c:tickLblPos val="nextTo"/>
        <c:txPr>
          <a:bodyPr rot="-5400000" vert="horz"/>
          <a:lstStyle/>
          <a:p>
            <a:pPr>
              <a:defRPr/>
            </a:pPr>
            <a:endParaRPr lang="en-US"/>
          </a:p>
        </c:txPr>
        <c:crossAx val="160041216"/>
        <c:crossesAt val="0"/>
        <c:crossBetween val="midCat"/>
      </c:valAx>
      <c:valAx>
        <c:axId val="160041216"/>
        <c:scaling>
          <c:orientation val="minMax"/>
          <c:min val="0"/>
        </c:scaling>
        <c:delete val="0"/>
        <c:axPos val="l"/>
        <c:majorGridlines>
          <c:spPr>
            <a:ln>
              <a:prstDash val="dash"/>
            </a:ln>
          </c:spPr>
        </c:majorGridlines>
        <c:title>
          <c:tx>
            <c:strRef>
              <c:f>'Scaled Data'!$AK$1</c:f>
              <c:strCache>
                <c:ptCount val="1"/>
                <c:pt idx="0">
                  <c:v>33: RHR (kW)</c:v>
                </c:pt>
              </c:strCache>
            </c:strRef>
          </c:tx>
          <c:overlay val="0"/>
          <c:txPr>
            <a:bodyPr rot="-5400000" vert="horz"/>
            <a:lstStyle/>
            <a:p>
              <a:pPr>
                <a:defRPr b="0"/>
              </a:pPr>
              <a:endParaRPr lang="en-US"/>
            </a:p>
          </c:txPr>
        </c:title>
        <c:numFmt formatCode="General" sourceLinked="0"/>
        <c:majorTickMark val="out"/>
        <c:minorTickMark val="none"/>
        <c:tickLblPos val="nextTo"/>
        <c:crossAx val="160038912"/>
        <c:crossesAt val="-100"/>
        <c:crossBetween val="midCat"/>
      </c:valAx>
    </c:plotArea>
    <c:plotVisOnly val="1"/>
    <c:dispBlanksAs val="gap"/>
    <c:showDLblsOverMax val="0"/>
  </c:chart>
  <c:txPr>
    <a:bodyPr/>
    <a:lstStyle/>
    <a:p>
      <a:pPr>
        <a:defRPr sz="800">
          <a:latin typeface="Arial" pitchFamily="34" charset="0"/>
          <a:ea typeface="Arial Unicode MS" pitchFamily="34" charset="-128"/>
          <a:cs typeface="Arial" pitchFamily="34" charset="0"/>
        </a:defRPr>
      </a:pPr>
      <a:endParaRPr lang="en-US"/>
    </a:p>
  </c:txPr>
  <c:printSettings>
    <c:headerFooter/>
    <c:pageMargins b="0.75000000000000766" l="0.70000000000000062" r="0.70000000000000062" t="0.75000000000000766" header="0.30000000000000032" footer="0.30000000000000032"/>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425342665500146"/>
          <c:y val="7.4435290183322053E-2"/>
          <c:w val="0.80884417225624572"/>
          <c:h val="0.77332001978013654"/>
        </c:manualLayout>
      </c:layout>
      <c:scatterChart>
        <c:scatterStyle val="lineMarker"/>
        <c:varyColors val="0"/>
        <c:ser>
          <c:idx val="0"/>
          <c:order val="0"/>
          <c:tx>
            <c:strRef>
              <c:f>'Post Data'!$C$1</c:f>
              <c:strCache>
                <c:ptCount val="1"/>
                <c:pt idx="0">
                  <c:v>Mass Loss Rate (g/m2s)</c:v>
                </c:pt>
              </c:strCache>
            </c:strRef>
          </c:tx>
          <c:spPr>
            <a:ln w="6350">
              <a:solidFill>
                <a:schemeClr val="tx1"/>
              </a:solidFill>
            </a:ln>
          </c:spPr>
          <c:marker>
            <c:symbol val="circle"/>
            <c:size val="2"/>
            <c:spPr>
              <a:solidFill>
                <a:schemeClr val="tx1"/>
              </a:solidFill>
              <a:ln w="0">
                <a:solidFill>
                  <a:schemeClr val="tx1"/>
                </a:solidFill>
              </a:ln>
            </c:spPr>
          </c:marker>
          <c:xVal>
            <c:numRef>
              <c:f>'Post Data'!$B$2:$B$8424</c:f>
              <c:numCache>
                <c:formatCode>General</c:formatCode>
                <c:ptCount val="8423"/>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pt idx="271">
                  <c:v>271</c:v>
                </c:pt>
                <c:pt idx="272">
                  <c:v>272</c:v>
                </c:pt>
                <c:pt idx="273">
                  <c:v>273</c:v>
                </c:pt>
                <c:pt idx="274">
                  <c:v>274</c:v>
                </c:pt>
                <c:pt idx="275">
                  <c:v>275</c:v>
                </c:pt>
                <c:pt idx="276">
                  <c:v>276</c:v>
                </c:pt>
                <c:pt idx="277">
                  <c:v>277</c:v>
                </c:pt>
                <c:pt idx="278">
                  <c:v>278</c:v>
                </c:pt>
                <c:pt idx="279">
                  <c:v>279</c:v>
                </c:pt>
                <c:pt idx="280">
                  <c:v>280</c:v>
                </c:pt>
                <c:pt idx="281">
                  <c:v>281</c:v>
                </c:pt>
                <c:pt idx="282">
                  <c:v>282</c:v>
                </c:pt>
                <c:pt idx="283">
                  <c:v>283</c:v>
                </c:pt>
                <c:pt idx="284">
                  <c:v>284</c:v>
                </c:pt>
                <c:pt idx="285">
                  <c:v>285</c:v>
                </c:pt>
                <c:pt idx="286">
                  <c:v>286</c:v>
                </c:pt>
                <c:pt idx="287">
                  <c:v>287</c:v>
                </c:pt>
                <c:pt idx="288">
                  <c:v>288</c:v>
                </c:pt>
                <c:pt idx="289">
                  <c:v>289</c:v>
                </c:pt>
                <c:pt idx="290">
                  <c:v>290</c:v>
                </c:pt>
                <c:pt idx="291">
                  <c:v>291</c:v>
                </c:pt>
                <c:pt idx="292">
                  <c:v>292</c:v>
                </c:pt>
                <c:pt idx="293">
                  <c:v>293</c:v>
                </c:pt>
                <c:pt idx="294">
                  <c:v>294</c:v>
                </c:pt>
                <c:pt idx="295">
                  <c:v>295</c:v>
                </c:pt>
                <c:pt idx="296">
                  <c:v>296</c:v>
                </c:pt>
                <c:pt idx="297">
                  <c:v>297</c:v>
                </c:pt>
                <c:pt idx="298">
                  <c:v>298</c:v>
                </c:pt>
                <c:pt idx="299">
                  <c:v>299</c:v>
                </c:pt>
                <c:pt idx="300">
                  <c:v>300</c:v>
                </c:pt>
                <c:pt idx="301">
                  <c:v>301</c:v>
                </c:pt>
                <c:pt idx="302">
                  <c:v>302</c:v>
                </c:pt>
                <c:pt idx="303">
                  <c:v>303</c:v>
                </c:pt>
                <c:pt idx="304">
                  <c:v>304</c:v>
                </c:pt>
                <c:pt idx="305">
                  <c:v>305</c:v>
                </c:pt>
                <c:pt idx="306">
                  <c:v>306</c:v>
                </c:pt>
                <c:pt idx="307">
                  <c:v>307</c:v>
                </c:pt>
                <c:pt idx="308">
                  <c:v>308</c:v>
                </c:pt>
                <c:pt idx="309">
                  <c:v>309</c:v>
                </c:pt>
                <c:pt idx="310">
                  <c:v>310</c:v>
                </c:pt>
                <c:pt idx="311">
                  <c:v>311</c:v>
                </c:pt>
                <c:pt idx="312">
                  <c:v>312</c:v>
                </c:pt>
                <c:pt idx="313">
                  <c:v>313</c:v>
                </c:pt>
                <c:pt idx="314">
                  <c:v>314</c:v>
                </c:pt>
                <c:pt idx="315">
                  <c:v>315</c:v>
                </c:pt>
                <c:pt idx="316">
                  <c:v>316</c:v>
                </c:pt>
                <c:pt idx="317">
                  <c:v>317</c:v>
                </c:pt>
                <c:pt idx="318">
                  <c:v>318</c:v>
                </c:pt>
                <c:pt idx="319">
                  <c:v>319</c:v>
                </c:pt>
                <c:pt idx="320">
                  <c:v>320</c:v>
                </c:pt>
                <c:pt idx="321">
                  <c:v>321</c:v>
                </c:pt>
                <c:pt idx="322">
                  <c:v>322</c:v>
                </c:pt>
                <c:pt idx="323">
                  <c:v>323</c:v>
                </c:pt>
                <c:pt idx="324">
                  <c:v>324</c:v>
                </c:pt>
                <c:pt idx="325">
                  <c:v>325</c:v>
                </c:pt>
                <c:pt idx="326">
                  <c:v>326</c:v>
                </c:pt>
                <c:pt idx="327">
                  <c:v>327</c:v>
                </c:pt>
                <c:pt idx="328">
                  <c:v>328</c:v>
                </c:pt>
                <c:pt idx="329">
                  <c:v>329</c:v>
                </c:pt>
                <c:pt idx="330">
                  <c:v>330</c:v>
                </c:pt>
                <c:pt idx="331">
                  <c:v>331</c:v>
                </c:pt>
                <c:pt idx="332">
                  <c:v>332</c:v>
                </c:pt>
                <c:pt idx="333">
                  <c:v>333</c:v>
                </c:pt>
                <c:pt idx="334">
                  <c:v>334</c:v>
                </c:pt>
                <c:pt idx="335">
                  <c:v>335</c:v>
                </c:pt>
                <c:pt idx="336">
                  <c:v>336</c:v>
                </c:pt>
                <c:pt idx="337">
                  <c:v>337</c:v>
                </c:pt>
                <c:pt idx="338">
                  <c:v>338</c:v>
                </c:pt>
                <c:pt idx="339">
                  <c:v>339</c:v>
                </c:pt>
                <c:pt idx="340">
                  <c:v>340</c:v>
                </c:pt>
                <c:pt idx="341">
                  <c:v>341</c:v>
                </c:pt>
                <c:pt idx="342">
                  <c:v>342</c:v>
                </c:pt>
                <c:pt idx="343">
                  <c:v>343</c:v>
                </c:pt>
                <c:pt idx="344">
                  <c:v>344</c:v>
                </c:pt>
                <c:pt idx="345">
                  <c:v>345</c:v>
                </c:pt>
                <c:pt idx="346">
                  <c:v>346</c:v>
                </c:pt>
                <c:pt idx="347">
                  <c:v>347</c:v>
                </c:pt>
                <c:pt idx="348">
                  <c:v>348</c:v>
                </c:pt>
                <c:pt idx="349">
                  <c:v>349</c:v>
                </c:pt>
                <c:pt idx="350">
                  <c:v>350</c:v>
                </c:pt>
                <c:pt idx="351">
                  <c:v>351</c:v>
                </c:pt>
                <c:pt idx="352">
                  <c:v>352</c:v>
                </c:pt>
                <c:pt idx="353">
                  <c:v>353</c:v>
                </c:pt>
                <c:pt idx="354">
                  <c:v>354</c:v>
                </c:pt>
                <c:pt idx="355">
                  <c:v>355</c:v>
                </c:pt>
                <c:pt idx="356">
                  <c:v>356</c:v>
                </c:pt>
                <c:pt idx="357">
                  <c:v>357</c:v>
                </c:pt>
                <c:pt idx="358">
                  <c:v>358</c:v>
                </c:pt>
                <c:pt idx="359">
                  <c:v>359</c:v>
                </c:pt>
                <c:pt idx="360">
                  <c:v>360</c:v>
                </c:pt>
                <c:pt idx="361">
                  <c:v>361</c:v>
                </c:pt>
                <c:pt idx="362">
                  <c:v>362</c:v>
                </c:pt>
                <c:pt idx="363">
                  <c:v>363</c:v>
                </c:pt>
                <c:pt idx="364">
                  <c:v>364</c:v>
                </c:pt>
                <c:pt idx="365">
                  <c:v>365</c:v>
                </c:pt>
                <c:pt idx="366">
                  <c:v>366</c:v>
                </c:pt>
                <c:pt idx="367">
                  <c:v>367</c:v>
                </c:pt>
                <c:pt idx="368">
                  <c:v>368</c:v>
                </c:pt>
                <c:pt idx="369">
                  <c:v>369</c:v>
                </c:pt>
                <c:pt idx="370">
                  <c:v>370</c:v>
                </c:pt>
                <c:pt idx="371">
                  <c:v>371</c:v>
                </c:pt>
                <c:pt idx="372">
                  <c:v>372</c:v>
                </c:pt>
                <c:pt idx="373">
                  <c:v>373</c:v>
                </c:pt>
                <c:pt idx="374">
                  <c:v>374</c:v>
                </c:pt>
                <c:pt idx="375">
                  <c:v>375</c:v>
                </c:pt>
                <c:pt idx="376">
                  <c:v>376</c:v>
                </c:pt>
                <c:pt idx="377">
                  <c:v>377</c:v>
                </c:pt>
                <c:pt idx="378">
                  <c:v>378</c:v>
                </c:pt>
                <c:pt idx="379">
                  <c:v>379</c:v>
                </c:pt>
                <c:pt idx="380">
                  <c:v>380</c:v>
                </c:pt>
                <c:pt idx="381">
                  <c:v>381</c:v>
                </c:pt>
                <c:pt idx="382">
                  <c:v>382</c:v>
                </c:pt>
                <c:pt idx="383">
                  <c:v>383</c:v>
                </c:pt>
                <c:pt idx="384">
                  <c:v>384</c:v>
                </c:pt>
                <c:pt idx="385">
                  <c:v>385</c:v>
                </c:pt>
                <c:pt idx="386">
                  <c:v>386</c:v>
                </c:pt>
                <c:pt idx="387">
                  <c:v>387</c:v>
                </c:pt>
                <c:pt idx="388">
                  <c:v>388</c:v>
                </c:pt>
                <c:pt idx="389">
                  <c:v>389</c:v>
                </c:pt>
                <c:pt idx="390">
                  <c:v>390</c:v>
                </c:pt>
                <c:pt idx="391">
                  <c:v>391</c:v>
                </c:pt>
                <c:pt idx="392">
                  <c:v>392</c:v>
                </c:pt>
                <c:pt idx="393">
                  <c:v>393</c:v>
                </c:pt>
                <c:pt idx="394">
                  <c:v>394</c:v>
                </c:pt>
                <c:pt idx="395">
                  <c:v>395</c:v>
                </c:pt>
                <c:pt idx="396">
                  <c:v>396</c:v>
                </c:pt>
                <c:pt idx="397">
                  <c:v>397</c:v>
                </c:pt>
                <c:pt idx="398">
                  <c:v>398</c:v>
                </c:pt>
                <c:pt idx="399">
                  <c:v>399</c:v>
                </c:pt>
                <c:pt idx="400">
                  <c:v>400</c:v>
                </c:pt>
                <c:pt idx="401">
                  <c:v>401</c:v>
                </c:pt>
                <c:pt idx="402">
                  <c:v>402</c:v>
                </c:pt>
                <c:pt idx="403">
                  <c:v>403</c:v>
                </c:pt>
                <c:pt idx="404">
                  <c:v>404</c:v>
                </c:pt>
                <c:pt idx="405">
                  <c:v>405</c:v>
                </c:pt>
                <c:pt idx="406">
                  <c:v>406</c:v>
                </c:pt>
                <c:pt idx="407">
                  <c:v>407</c:v>
                </c:pt>
                <c:pt idx="408">
                  <c:v>408</c:v>
                </c:pt>
                <c:pt idx="409">
                  <c:v>409</c:v>
                </c:pt>
                <c:pt idx="410">
                  <c:v>410</c:v>
                </c:pt>
                <c:pt idx="411">
                  <c:v>411</c:v>
                </c:pt>
                <c:pt idx="412">
                  <c:v>412</c:v>
                </c:pt>
                <c:pt idx="413">
                  <c:v>413</c:v>
                </c:pt>
                <c:pt idx="414">
                  <c:v>414</c:v>
                </c:pt>
                <c:pt idx="415">
                  <c:v>415</c:v>
                </c:pt>
                <c:pt idx="416">
                  <c:v>416</c:v>
                </c:pt>
                <c:pt idx="417">
                  <c:v>417</c:v>
                </c:pt>
                <c:pt idx="418">
                  <c:v>418</c:v>
                </c:pt>
                <c:pt idx="419">
                  <c:v>419</c:v>
                </c:pt>
                <c:pt idx="420">
                  <c:v>420</c:v>
                </c:pt>
                <c:pt idx="421">
                  <c:v>421</c:v>
                </c:pt>
                <c:pt idx="422">
                  <c:v>422</c:v>
                </c:pt>
                <c:pt idx="423">
                  <c:v>423</c:v>
                </c:pt>
                <c:pt idx="424">
                  <c:v>424</c:v>
                </c:pt>
                <c:pt idx="425">
                  <c:v>425</c:v>
                </c:pt>
                <c:pt idx="426">
                  <c:v>426</c:v>
                </c:pt>
                <c:pt idx="427">
                  <c:v>427</c:v>
                </c:pt>
                <c:pt idx="428">
                  <c:v>428</c:v>
                </c:pt>
                <c:pt idx="429">
                  <c:v>429</c:v>
                </c:pt>
                <c:pt idx="430">
                  <c:v>430</c:v>
                </c:pt>
                <c:pt idx="431">
                  <c:v>431</c:v>
                </c:pt>
                <c:pt idx="432">
                  <c:v>432</c:v>
                </c:pt>
                <c:pt idx="433">
                  <c:v>433</c:v>
                </c:pt>
                <c:pt idx="434">
                  <c:v>434</c:v>
                </c:pt>
                <c:pt idx="435">
                  <c:v>435</c:v>
                </c:pt>
                <c:pt idx="436">
                  <c:v>436</c:v>
                </c:pt>
                <c:pt idx="437">
                  <c:v>437</c:v>
                </c:pt>
                <c:pt idx="438">
                  <c:v>438</c:v>
                </c:pt>
                <c:pt idx="439">
                  <c:v>439</c:v>
                </c:pt>
                <c:pt idx="440">
                  <c:v>440</c:v>
                </c:pt>
                <c:pt idx="441">
                  <c:v>441</c:v>
                </c:pt>
                <c:pt idx="442">
                  <c:v>442</c:v>
                </c:pt>
                <c:pt idx="443">
                  <c:v>443</c:v>
                </c:pt>
                <c:pt idx="444">
                  <c:v>444</c:v>
                </c:pt>
                <c:pt idx="445">
                  <c:v>445</c:v>
                </c:pt>
                <c:pt idx="446">
                  <c:v>446</c:v>
                </c:pt>
                <c:pt idx="447">
                  <c:v>447</c:v>
                </c:pt>
                <c:pt idx="448">
                  <c:v>448</c:v>
                </c:pt>
                <c:pt idx="449">
                  <c:v>449</c:v>
                </c:pt>
                <c:pt idx="450">
                  <c:v>450</c:v>
                </c:pt>
                <c:pt idx="451">
                  <c:v>451</c:v>
                </c:pt>
                <c:pt idx="452">
                  <c:v>452</c:v>
                </c:pt>
                <c:pt idx="453">
                  <c:v>453</c:v>
                </c:pt>
                <c:pt idx="454">
                  <c:v>454</c:v>
                </c:pt>
                <c:pt idx="455">
                  <c:v>455</c:v>
                </c:pt>
                <c:pt idx="456">
                  <c:v>456</c:v>
                </c:pt>
                <c:pt idx="457">
                  <c:v>457</c:v>
                </c:pt>
                <c:pt idx="458">
                  <c:v>458</c:v>
                </c:pt>
                <c:pt idx="459">
                  <c:v>459</c:v>
                </c:pt>
                <c:pt idx="460">
                  <c:v>460</c:v>
                </c:pt>
                <c:pt idx="461">
                  <c:v>461</c:v>
                </c:pt>
                <c:pt idx="462">
                  <c:v>462</c:v>
                </c:pt>
                <c:pt idx="463">
                  <c:v>463</c:v>
                </c:pt>
                <c:pt idx="464">
                  <c:v>464</c:v>
                </c:pt>
                <c:pt idx="465">
                  <c:v>465</c:v>
                </c:pt>
                <c:pt idx="466">
                  <c:v>466</c:v>
                </c:pt>
                <c:pt idx="467">
                  <c:v>467</c:v>
                </c:pt>
                <c:pt idx="468">
                  <c:v>468</c:v>
                </c:pt>
                <c:pt idx="469">
                  <c:v>469</c:v>
                </c:pt>
                <c:pt idx="470">
                  <c:v>470</c:v>
                </c:pt>
                <c:pt idx="471">
                  <c:v>471</c:v>
                </c:pt>
                <c:pt idx="472">
                  <c:v>472</c:v>
                </c:pt>
                <c:pt idx="473">
                  <c:v>473</c:v>
                </c:pt>
                <c:pt idx="474">
                  <c:v>474</c:v>
                </c:pt>
                <c:pt idx="475">
                  <c:v>475</c:v>
                </c:pt>
                <c:pt idx="476">
                  <c:v>476</c:v>
                </c:pt>
                <c:pt idx="477">
                  <c:v>477</c:v>
                </c:pt>
                <c:pt idx="478">
                  <c:v>478</c:v>
                </c:pt>
                <c:pt idx="479">
                  <c:v>479</c:v>
                </c:pt>
                <c:pt idx="480">
                  <c:v>480</c:v>
                </c:pt>
                <c:pt idx="481">
                  <c:v>481</c:v>
                </c:pt>
                <c:pt idx="482">
                  <c:v>482</c:v>
                </c:pt>
                <c:pt idx="483">
                  <c:v>483</c:v>
                </c:pt>
                <c:pt idx="484">
                  <c:v>484</c:v>
                </c:pt>
                <c:pt idx="485">
                  <c:v>485</c:v>
                </c:pt>
                <c:pt idx="486">
                  <c:v>486</c:v>
                </c:pt>
                <c:pt idx="487">
                  <c:v>487</c:v>
                </c:pt>
                <c:pt idx="488">
                  <c:v>488</c:v>
                </c:pt>
                <c:pt idx="489">
                  <c:v>489</c:v>
                </c:pt>
                <c:pt idx="490">
                  <c:v>490</c:v>
                </c:pt>
                <c:pt idx="491">
                  <c:v>491</c:v>
                </c:pt>
                <c:pt idx="492">
                  <c:v>492</c:v>
                </c:pt>
                <c:pt idx="493">
                  <c:v>493</c:v>
                </c:pt>
                <c:pt idx="494">
                  <c:v>494</c:v>
                </c:pt>
                <c:pt idx="495">
                  <c:v>495</c:v>
                </c:pt>
                <c:pt idx="496">
                  <c:v>496</c:v>
                </c:pt>
                <c:pt idx="497">
                  <c:v>497</c:v>
                </c:pt>
                <c:pt idx="498">
                  <c:v>498</c:v>
                </c:pt>
                <c:pt idx="499">
                  <c:v>499</c:v>
                </c:pt>
                <c:pt idx="500">
                  <c:v>500</c:v>
                </c:pt>
                <c:pt idx="501">
                  <c:v>501</c:v>
                </c:pt>
                <c:pt idx="502">
                  <c:v>502</c:v>
                </c:pt>
                <c:pt idx="503">
                  <c:v>503</c:v>
                </c:pt>
                <c:pt idx="504">
                  <c:v>504</c:v>
                </c:pt>
                <c:pt idx="505">
                  <c:v>505</c:v>
                </c:pt>
                <c:pt idx="506">
                  <c:v>506</c:v>
                </c:pt>
                <c:pt idx="507">
                  <c:v>507</c:v>
                </c:pt>
                <c:pt idx="508">
                  <c:v>508</c:v>
                </c:pt>
                <c:pt idx="509">
                  <c:v>509</c:v>
                </c:pt>
                <c:pt idx="510">
                  <c:v>510</c:v>
                </c:pt>
                <c:pt idx="511">
                  <c:v>511</c:v>
                </c:pt>
                <c:pt idx="512">
                  <c:v>512</c:v>
                </c:pt>
                <c:pt idx="513">
                  <c:v>513</c:v>
                </c:pt>
                <c:pt idx="514">
                  <c:v>514</c:v>
                </c:pt>
                <c:pt idx="515">
                  <c:v>515</c:v>
                </c:pt>
                <c:pt idx="516">
                  <c:v>516</c:v>
                </c:pt>
                <c:pt idx="517">
                  <c:v>517</c:v>
                </c:pt>
                <c:pt idx="518">
                  <c:v>518</c:v>
                </c:pt>
                <c:pt idx="519">
                  <c:v>519</c:v>
                </c:pt>
                <c:pt idx="520">
                  <c:v>520</c:v>
                </c:pt>
                <c:pt idx="521">
                  <c:v>521</c:v>
                </c:pt>
                <c:pt idx="522">
                  <c:v>522</c:v>
                </c:pt>
                <c:pt idx="523">
                  <c:v>523</c:v>
                </c:pt>
                <c:pt idx="524">
                  <c:v>524</c:v>
                </c:pt>
                <c:pt idx="525">
                  <c:v>525</c:v>
                </c:pt>
                <c:pt idx="526">
                  <c:v>526</c:v>
                </c:pt>
                <c:pt idx="527">
                  <c:v>527</c:v>
                </c:pt>
                <c:pt idx="528">
                  <c:v>528</c:v>
                </c:pt>
                <c:pt idx="529">
                  <c:v>529</c:v>
                </c:pt>
                <c:pt idx="530">
                  <c:v>530</c:v>
                </c:pt>
                <c:pt idx="531">
                  <c:v>531</c:v>
                </c:pt>
                <c:pt idx="532">
                  <c:v>532</c:v>
                </c:pt>
                <c:pt idx="533">
                  <c:v>533</c:v>
                </c:pt>
                <c:pt idx="534">
                  <c:v>534</c:v>
                </c:pt>
                <c:pt idx="535">
                  <c:v>535</c:v>
                </c:pt>
                <c:pt idx="536">
                  <c:v>536</c:v>
                </c:pt>
                <c:pt idx="537">
                  <c:v>537</c:v>
                </c:pt>
                <c:pt idx="538">
                  <c:v>538</c:v>
                </c:pt>
                <c:pt idx="539">
                  <c:v>539</c:v>
                </c:pt>
                <c:pt idx="540">
                  <c:v>540</c:v>
                </c:pt>
                <c:pt idx="541">
                  <c:v>541</c:v>
                </c:pt>
                <c:pt idx="542">
                  <c:v>542</c:v>
                </c:pt>
                <c:pt idx="543">
                  <c:v>543</c:v>
                </c:pt>
                <c:pt idx="544">
                  <c:v>544</c:v>
                </c:pt>
                <c:pt idx="545">
                  <c:v>545</c:v>
                </c:pt>
                <c:pt idx="546">
                  <c:v>546</c:v>
                </c:pt>
                <c:pt idx="547">
                  <c:v>547</c:v>
                </c:pt>
                <c:pt idx="548">
                  <c:v>548</c:v>
                </c:pt>
                <c:pt idx="549">
                  <c:v>549</c:v>
                </c:pt>
                <c:pt idx="550">
                  <c:v>550</c:v>
                </c:pt>
                <c:pt idx="551">
                  <c:v>551</c:v>
                </c:pt>
                <c:pt idx="552">
                  <c:v>552</c:v>
                </c:pt>
                <c:pt idx="553">
                  <c:v>553</c:v>
                </c:pt>
                <c:pt idx="554">
                  <c:v>554</c:v>
                </c:pt>
                <c:pt idx="555">
                  <c:v>555</c:v>
                </c:pt>
                <c:pt idx="556">
                  <c:v>556</c:v>
                </c:pt>
                <c:pt idx="557">
                  <c:v>557</c:v>
                </c:pt>
                <c:pt idx="558">
                  <c:v>558</c:v>
                </c:pt>
                <c:pt idx="559">
                  <c:v>559</c:v>
                </c:pt>
                <c:pt idx="560">
                  <c:v>560</c:v>
                </c:pt>
                <c:pt idx="561">
                  <c:v>561</c:v>
                </c:pt>
                <c:pt idx="562">
                  <c:v>562</c:v>
                </c:pt>
                <c:pt idx="563">
                  <c:v>563</c:v>
                </c:pt>
                <c:pt idx="564">
                  <c:v>564</c:v>
                </c:pt>
                <c:pt idx="565">
                  <c:v>565</c:v>
                </c:pt>
                <c:pt idx="566">
                  <c:v>566</c:v>
                </c:pt>
                <c:pt idx="567">
                  <c:v>567</c:v>
                </c:pt>
                <c:pt idx="568">
                  <c:v>568</c:v>
                </c:pt>
                <c:pt idx="569">
                  <c:v>569</c:v>
                </c:pt>
                <c:pt idx="570">
                  <c:v>570</c:v>
                </c:pt>
                <c:pt idx="571">
                  <c:v>571</c:v>
                </c:pt>
                <c:pt idx="572">
                  <c:v>572</c:v>
                </c:pt>
                <c:pt idx="573">
                  <c:v>573</c:v>
                </c:pt>
                <c:pt idx="574">
                  <c:v>574</c:v>
                </c:pt>
                <c:pt idx="575">
                  <c:v>575</c:v>
                </c:pt>
                <c:pt idx="576">
                  <c:v>576</c:v>
                </c:pt>
                <c:pt idx="577">
                  <c:v>577</c:v>
                </c:pt>
                <c:pt idx="578">
                  <c:v>578</c:v>
                </c:pt>
                <c:pt idx="579">
                  <c:v>579</c:v>
                </c:pt>
                <c:pt idx="580">
                  <c:v>580</c:v>
                </c:pt>
                <c:pt idx="581">
                  <c:v>581</c:v>
                </c:pt>
                <c:pt idx="582">
                  <c:v>582</c:v>
                </c:pt>
                <c:pt idx="583">
                  <c:v>583</c:v>
                </c:pt>
                <c:pt idx="584">
                  <c:v>584</c:v>
                </c:pt>
                <c:pt idx="585">
                  <c:v>585</c:v>
                </c:pt>
                <c:pt idx="586">
                  <c:v>586</c:v>
                </c:pt>
                <c:pt idx="587">
                  <c:v>587</c:v>
                </c:pt>
                <c:pt idx="588">
                  <c:v>588</c:v>
                </c:pt>
                <c:pt idx="589">
                  <c:v>589</c:v>
                </c:pt>
                <c:pt idx="590">
                  <c:v>590</c:v>
                </c:pt>
                <c:pt idx="591">
                  <c:v>591</c:v>
                </c:pt>
                <c:pt idx="592">
                  <c:v>592</c:v>
                </c:pt>
                <c:pt idx="593">
                  <c:v>593</c:v>
                </c:pt>
                <c:pt idx="594">
                  <c:v>594</c:v>
                </c:pt>
                <c:pt idx="595">
                  <c:v>595</c:v>
                </c:pt>
                <c:pt idx="596">
                  <c:v>596</c:v>
                </c:pt>
                <c:pt idx="597">
                  <c:v>597</c:v>
                </c:pt>
                <c:pt idx="598">
                  <c:v>598</c:v>
                </c:pt>
                <c:pt idx="599">
                  <c:v>599</c:v>
                </c:pt>
                <c:pt idx="600">
                  <c:v>600</c:v>
                </c:pt>
                <c:pt idx="601">
                  <c:v>601</c:v>
                </c:pt>
                <c:pt idx="602">
                  <c:v>602</c:v>
                </c:pt>
                <c:pt idx="603">
                  <c:v>603</c:v>
                </c:pt>
                <c:pt idx="604">
                  <c:v>604</c:v>
                </c:pt>
                <c:pt idx="605">
                  <c:v>605</c:v>
                </c:pt>
                <c:pt idx="606">
                  <c:v>606</c:v>
                </c:pt>
                <c:pt idx="607">
                  <c:v>607</c:v>
                </c:pt>
                <c:pt idx="608">
                  <c:v>608</c:v>
                </c:pt>
                <c:pt idx="609">
                  <c:v>609</c:v>
                </c:pt>
                <c:pt idx="610">
                  <c:v>610</c:v>
                </c:pt>
                <c:pt idx="611">
                  <c:v>611</c:v>
                </c:pt>
                <c:pt idx="612">
                  <c:v>612</c:v>
                </c:pt>
                <c:pt idx="613">
                  <c:v>613</c:v>
                </c:pt>
                <c:pt idx="614">
                  <c:v>614</c:v>
                </c:pt>
                <c:pt idx="615">
                  <c:v>615</c:v>
                </c:pt>
                <c:pt idx="616">
                  <c:v>616</c:v>
                </c:pt>
                <c:pt idx="617">
                  <c:v>617</c:v>
                </c:pt>
                <c:pt idx="618">
                  <c:v>618</c:v>
                </c:pt>
                <c:pt idx="619">
                  <c:v>619</c:v>
                </c:pt>
                <c:pt idx="620">
                  <c:v>620</c:v>
                </c:pt>
                <c:pt idx="621">
                  <c:v>621</c:v>
                </c:pt>
                <c:pt idx="622">
                  <c:v>622</c:v>
                </c:pt>
                <c:pt idx="623">
                  <c:v>623</c:v>
                </c:pt>
                <c:pt idx="624">
                  <c:v>624</c:v>
                </c:pt>
                <c:pt idx="625">
                  <c:v>625</c:v>
                </c:pt>
                <c:pt idx="626">
                  <c:v>626</c:v>
                </c:pt>
                <c:pt idx="627">
                  <c:v>627</c:v>
                </c:pt>
                <c:pt idx="628">
                  <c:v>628</c:v>
                </c:pt>
                <c:pt idx="629">
                  <c:v>629</c:v>
                </c:pt>
                <c:pt idx="630">
                  <c:v>630</c:v>
                </c:pt>
                <c:pt idx="631">
                  <c:v>631</c:v>
                </c:pt>
                <c:pt idx="632">
                  <c:v>632</c:v>
                </c:pt>
                <c:pt idx="633">
                  <c:v>633</c:v>
                </c:pt>
                <c:pt idx="634">
                  <c:v>634</c:v>
                </c:pt>
                <c:pt idx="635">
                  <c:v>635</c:v>
                </c:pt>
                <c:pt idx="636">
                  <c:v>636</c:v>
                </c:pt>
                <c:pt idx="637">
                  <c:v>637</c:v>
                </c:pt>
                <c:pt idx="638">
                  <c:v>638</c:v>
                </c:pt>
                <c:pt idx="639">
                  <c:v>639</c:v>
                </c:pt>
                <c:pt idx="640">
                  <c:v>640</c:v>
                </c:pt>
                <c:pt idx="641">
                  <c:v>641</c:v>
                </c:pt>
                <c:pt idx="642">
                  <c:v>642</c:v>
                </c:pt>
                <c:pt idx="643">
                  <c:v>643</c:v>
                </c:pt>
                <c:pt idx="644">
                  <c:v>644</c:v>
                </c:pt>
                <c:pt idx="645">
                  <c:v>645</c:v>
                </c:pt>
                <c:pt idx="646">
                  <c:v>646</c:v>
                </c:pt>
                <c:pt idx="647">
                  <c:v>647</c:v>
                </c:pt>
                <c:pt idx="648">
                  <c:v>648</c:v>
                </c:pt>
                <c:pt idx="649">
                  <c:v>649</c:v>
                </c:pt>
                <c:pt idx="650">
                  <c:v>650</c:v>
                </c:pt>
                <c:pt idx="651">
                  <c:v>651</c:v>
                </c:pt>
                <c:pt idx="652">
                  <c:v>652</c:v>
                </c:pt>
                <c:pt idx="653">
                  <c:v>653</c:v>
                </c:pt>
                <c:pt idx="654">
                  <c:v>654</c:v>
                </c:pt>
                <c:pt idx="655">
                  <c:v>655</c:v>
                </c:pt>
                <c:pt idx="656">
                  <c:v>656</c:v>
                </c:pt>
                <c:pt idx="657">
                  <c:v>657</c:v>
                </c:pt>
                <c:pt idx="658">
                  <c:v>658</c:v>
                </c:pt>
                <c:pt idx="659">
                  <c:v>659</c:v>
                </c:pt>
                <c:pt idx="660">
                  <c:v>660</c:v>
                </c:pt>
                <c:pt idx="661">
                  <c:v>661</c:v>
                </c:pt>
                <c:pt idx="662">
                  <c:v>662</c:v>
                </c:pt>
                <c:pt idx="663">
                  <c:v>663</c:v>
                </c:pt>
                <c:pt idx="664">
                  <c:v>664</c:v>
                </c:pt>
                <c:pt idx="665">
                  <c:v>665</c:v>
                </c:pt>
                <c:pt idx="666">
                  <c:v>666</c:v>
                </c:pt>
                <c:pt idx="667">
                  <c:v>667</c:v>
                </c:pt>
                <c:pt idx="668">
                  <c:v>668</c:v>
                </c:pt>
                <c:pt idx="669">
                  <c:v>669</c:v>
                </c:pt>
                <c:pt idx="670">
                  <c:v>670</c:v>
                </c:pt>
                <c:pt idx="671">
                  <c:v>671</c:v>
                </c:pt>
                <c:pt idx="672">
                  <c:v>672</c:v>
                </c:pt>
                <c:pt idx="673">
                  <c:v>673</c:v>
                </c:pt>
                <c:pt idx="674">
                  <c:v>674</c:v>
                </c:pt>
                <c:pt idx="675">
                  <c:v>675</c:v>
                </c:pt>
                <c:pt idx="676">
                  <c:v>676</c:v>
                </c:pt>
                <c:pt idx="677">
                  <c:v>677</c:v>
                </c:pt>
                <c:pt idx="678">
                  <c:v>678</c:v>
                </c:pt>
                <c:pt idx="679">
                  <c:v>679</c:v>
                </c:pt>
                <c:pt idx="680">
                  <c:v>680</c:v>
                </c:pt>
                <c:pt idx="681">
                  <c:v>681</c:v>
                </c:pt>
                <c:pt idx="682">
                  <c:v>682</c:v>
                </c:pt>
                <c:pt idx="683">
                  <c:v>683</c:v>
                </c:pt>
                <c:pt idx="684">
                  <c:v>684</c:v>
                </c:pt>
                <c:pt idx="685">
                  <c:v>685</c:v>
                </c:pt>
                <c:pt idx="686">
                  <c:v>686</c:v>
                </c:pt>
                <c:pt idx="687">
                  <c:v>687</c:v>
                </c:pt>
                <c:pt idx="688">
                  <c:v>688</c:v>
                </c:pt>
                <c:pt idx="689">
                  <c:v>689</c:v>
                </c:pt>
                <c:pt idx="690">
                  <c:v>690</c:v>
                </c:pt>
                <c:pt idx="691">
                  <c:v>691</c:v>
                </c:pt>
                <c:pt idx="692">
                  <c:v>692</c:v>
                </c:pt>
                <c:pt idx="693">
                  <c:v>693</c:v>
                </c:pt>
                <c:pt idx="694">
                  <c:v>694</c:v>
                </c:pt>
                <c:pt idx="695">
                  <c:v>695</c:v>
                </c:pt>
                <c:pt idx="696">
                  <c:v>696</c:v>
                </c:pt>
                <c:pt idx="697">
                  <c:v>697</c:v>
                </c:pt>
                <c:pt idx="698">
                  <c:v>698</c:v>
                </c:pt>
                <c:pt idx="699">
                  <c:v>699</c:v>
                </c:pt>
                <c:pt idx="700">
                  <c:v>700</c:v>
                </c:pt>
                <c:pt idx="701">
                  <c:v>701</c:v>
                </c:pt>
                <c:pt idx="702">
                  <c:v>702</c:v>
                </c:pt>
                <c:pt idx="703">
                  <c:v>703</c:v>
                </c:pt>
                <c:pt idx="704">
                  <c:v>704</c:v>
                </c:pt>
                <c:pt idx="705">
                  <c:v>705</c:v>
                </c:pt>
                <c:pt idx="706">
                  <c:v>706</c:v>
                </c:pt>
                <c:pt idx="707">
                  <c:v>707</c:v>
                </c:pt>
                <c:pt idx="708">
                  <c:v>708</c:v>
                </c:pt>
                <c:pt idx="709">
                  <c:v>709</c:v>
                </c:pt>
                <c:pt idx="710">
                  <c:v>710</c:v>
                </c:pt>
                <c:pt idx="711">
                  <c:v>711</c:v>
                </c:pt>
                <c:pt idx="712">
                  <c:v>712</c:v>
                </c:pt>
                <c:pt idx="713">
                  <c:v>713</c:v>
                </c:pt>
                <c:pt idx="714">
                  <c:v>714</c:v>
                </c:pt>
                <c:pt idx="715">
                  <c:v>715</c:v>
                </c:pt>
                <c:pt idx="716">
                  <c:v>716</c:v>
                </c:pt>
                <c:pt idx="717">
                  <c:v>717</c:v>
                </c:pt>
                <c:pt idx="718">
                  <c:v>718</c:v>
                </c:pt>
                <c:pt idx="719">
                  <c:v>719</c:v>
                </c:pt>
                <c:pt idx="720">
                  <c:v>720</c:v>
                </c:pt>
                <c:pt idx="721">
                  <c:v>721</c:v>
                </c:pt>
                <c:pt idx="722">
                  <c:v>722</c:v>
                </c:pt>
                <c:pt idx="723">
                  <c:v>723</c:v>
                </c:pt>
                <c:pt idx="724">
                  <c:v>724</c:v>
                </c:pt>
                <c:pt idx="725">
                  <c:v>725</c:v>
                </c:pt>
                <c:pt idx="726">
                  <c:v>726</c:v>
                </c:pt>
                <c:pt idx="727">
                  <c:v>727</c:v>
                </c:pt>
                <c:pt idx="728">
                  <c:v>728</c:v>
                </c:pt>
                <c:pt idx="729">
                  <c:v>729</c:v>
                </c:pt>
                <c:pt idx="730">
                  <c:v>730</c:v>
                </c:pt>
                <c:pt idx="731">
                  <c:v>731</c:v>
                </c:pt>
                <c:pt idx="732">
                  <c:v>732</c:v>
                </c:pt>
                <c:pt idx="733">
                  <c:v>733</c:v>
                </c:pt>
                <c:pt idx="734">
                  <c:v>734</c:v>
                </c:pt>
                <c:pt idx="735">
                  <c:v>735</c:v>
                </c:pt>
                <c:pt idx="736">
                  <c:v>736</c:v>
                </c:pt>
                <c:pt idx="737">
                  <c:v>737</c:v>
                </c:pt>
                <c:pt idx="738">
                  <c:v>738</c:v>
                </c:pt>
                <c:pt idx="739">
                  <c:v>739</c:v>
                </c:pt>
                <c:pt idx="740">
                  <c:v>740</c:v>
                </c:pt>
                <c:pt idx="741">
                  <c:v>741</c:v>
                </c:pt>
                <c:pt idx="742">
                  <c:v>742</c:v>
                </c:pt>
                <c:pt idx="743">
                  <c:v>743</c:v>
                </c:pt>
                <c:pt idx="744">
                  <c:v>744</c:v>
                </c:pt>
                <c:pt idx="745">
                  <c:v>745</c:v>
                </c:pt>
                <c:pt idx="746">
                  <c:v>746</c:v>
                </c:pt>
                <c:pt idx="747">
                  <c:v>747</c:v>
                </c:pt>
                <c:pt idx="748">
                  <c:v>748</c:v>
                </c:pt>
                <c:pt idx="749">
                  <c:v>749</c:v>
                </c:pt>
                <c:pt idx="750">
                  <c:v>750</c:v>
                </c:pt>
                <c:pt idx="751">
                  <c:v>751</c:v>
                </c:pt>
                <c:pt idx="752">
                  <c:v>752</c:v>
                </c:pt>
                <c:pt idx="753">
                  <c:v>753</c:v>
                </c:pt>
                <c:pt idx="754">
                  <c:v>754</c:v>
                </c:pt>
                <c:pt idx="755">
                  <c:v>755</c:v>
                </c:pt>
                <c:pt idx="756">
                  <c:v>756</c:v>
                </c:pt>
                <c:pt idx="757">
                  <c:v>757</c:v>
                </c:pt>
                <c:pt idx="758">
                  <c:v>758</c:v>
                </c:pt>
                <c:pt idx="759">
                  <c:v>759</c:v>
                </c:pt>
                <c:pt idx="760">
                  <c:v>760</c:v>
                </c:pt>
                <c:pt idx="761">
                  <c:v>761</c:v>
                </c:pt>
                <c:pt idx="762">
                  <c:v>762</c:v>
                </c:pt>
                <c:pt idx="763">
                  <c:v>763</c:v>
                </c:pt>
                <c:pt idx="764">
                  <c:v>764</c:v>
                </c:pt>
                <c:pt idx="765">
                  <c:v>765</c:v>
                </c:pt>
                <c:pt idx="766">
                  <c:v>766</c:v>
                </c:pt>
                <c:pt idx="767">
                  <c:v>767</c:v>
                </c:pt>
                <c:pt idx="768">
                  <c:v>768</c:v>
                </c:pt>
                <c:pt idx="769">
                  <c:v>769</c:v>
                </c:pt>
                <c:pt idx="770">
                  <c:v>770</c:v>
                </c:pt>
                <c:pt idx="771">
                  <c:v>771</c:v>
                </c:pt>
                <c:pt idx="772">
                  <c:v>772</c:v>
                </c:pt>
                <c:pt idx="773">
                  <c:v>773</c:v>
                </c:pt>
                <c:pt idx="774">
                  <c:v>774</c:v>
                </c:pt>
                <c:pt idx="775">
                  <c:v>775</c:v>
                </c:pt>
                <c:pt idx="776">
                  <c:v>776</c:v>
                </c:pt>
                <c:pt idx="777">
                  <c:v>777</c:v>
                </c:pt>
                <c:pt idx="778">
                  <c:v>778</c:v>
                </c:pt>
                <c:pt idx="779">
                  <c:v>779</c:v>
                </c:pt>
                <c:pt idx="780">
                  <c:v>780</c:v>
                </c:pt>
                <c:pt idx="781">
                  <c:v>781</c:v>
                </c:pt>
                <c:pt idx="782">
                  <c:v>782</c:v>
                </c:pt>
                <c:pt idx="783">
                  <c:v>783</c:v>
                </c:pt>
                <c:pt idx="784">
                  <c:v>784</c:v>
                </c:pt>
                <c:pt idx="785">
                  <c:v>785</c:v>
                </c:pt>
                <c:pt idx="786">
                  <c:v>786</c:v>
                </c:pt>
                <c:pt idx="787">
                  <c:v>787</c:v>
                </c:pt>
                <c:pt idx="788">
                  <c:v>788</c:v>
                </c:pt>
                <c:pt idx="789">
                  <c:v>789</c:v>
                </c:pt>
                <c:pt idx="790">
                  <c:v>790</c:v>
                </c:pt>
                <c:pt idx="791">
                  <c:v>791</c:v>
                </c:pt>
                <c:pt idx="792">
                  <c:v>792</c:v>
                </c:pt>
                <c:pt idx="793">
                  <c:v>793</c:v>
                </c:pt>
                <c:pt idx="794">
                  <c:v>794</c:v>
                </c:pt>
                <c:pt idx="795">
                  <c:v>795</c:v>
                </c:pt>
                <c:pt idx="796">
                  <c:v>796</c:v>
                </c:pt>
                <c:pt idx="797">
                  <c:v>797</c:v>
                </c:pt>
                <c:pt idx="798">
                  <c:v>798</c:v>
                </c:pt>
                <c:pt idx="799">
                  <c:v>799</c:v>
                </c:pt>
                <c:pt idx="800">
                  <c:v>800</c:v>
                </c:pt>
                <c:pt idx="801">
                  <c:v>801</c:v>
                </c:pt>
                <c:pt idx="802">
                  <c:v>802</c:v>
                </c:pt>
                <c:pt idx="803">
                  <c:v>803</c:v>
                </c:pt>
                <c:pt idx="804">
                  <c:v>804</c:v>
                </c:pt>
                <c:pt idx="805">
                  <c:v>805</c:v>
                </c:pt>
                <c:pt idx="806">
                  <c:v>806</c:v>
                </c:pt>
                <c:pt idx="807">
                  <c:v>807</c:v>
                </c:pt>
                <c:pt idx="808">
                  <c:v>808</c:v>
                </c:pt>
                <c:pt idx="809">
                  <c:v>809</c:v>
                </c:pt>
                <c:pt idx="810">
                  <c:v>810</c:v>
                </c:pt>
                <c:pt idx="811">
                  <c:v>811</c:v>
                </c:pt>
                <c:pt idx="812">
                  <c:v>812</c:v>
                </c:pt>
                <c:pt idx="813">
                  <c:v>813</c:v>
                </c:pt>
                <c:pt idx="814">
                  <c:v>814</c:v>
                </c:pt>
                <c:pt idx="815">
                  <c:v>815</c:v>
                </c:pt>
                <c:pt idx="816">
                  <c:v>816</c:v>
                </c:pt>
                <c:pt idx="817">
                  <c:v>817</c:v>
                </c:pt>
                <c:pt idx="818">
                  <c:v>818</c:v>
                </c:pt>
                <c:pt idx="819">
                  <c:v>819</c:v>
                </c:pt>
                <c:pt idx="820">
                  <c:v>820</c:v>
                </c:pt>
                <c:pt idx="821">
                  <c:v>821</c:v>
                </c:pt>
                <c:pt idx="822">
                  <c:v>822</c:v>
                </c:pt>
                <c:pt idx="823">
                  <c:v>823</c:v>
                </c:pt>
                <c:pt idx="824">
                  <c:v>824</c:v>
                </c:pt>
                <c:pt idx="825">
                  <c:v>825</c:v>
                </c:pt>
                <c:pt idx="826">
                  <c:v>826</c:v>
                </c:pt>
                <c:pt idx="827">
                  <c:v>827</c:v>
                </c:pt>
                <c:pt idx="828">
                  <c:v>828</c:v>
                </c:pt>
                <c:pt idx="829">
                  <c:v>829</c:v>
                </c:pt>
                <c:pt idx="830">
                  <c:v>830</c:v>
                </c:pt>
                <c:pt idx="831">
                  <c:v>831</c:v>
                </c:pt>
                <c:pt idx="832">
                  <c:v>832</c:v>
                </c:pt>
                <c:pt idx="833">
                  <c:v>833</c:v>
                </c:pt>
                <c:pt idx="834">
                  <c:v>834</c:v>
                </c:pt>
                <c:pt idx="835">
                  <c:v>835</c:v>
                </c:pt>
                <c:pt idx="836">
                  <c:v>836</c:v>
                </c:pt>
                <c:pt idx="837">
                  <c:v>837</c:v>
                </c:pt>
                <c:pt idx="838">
                  <c:v>838</c:v>
                </c:pt>
                <c:pt idx="839">
                  <c:v>839</c:v>
                </c:pt>
                <c:pt idx="840">
                  <c:v>840</c:v>
                </c:pt>
                <c:pt idx="841">
                  <c:v>841</c:v>
                </c:pt>
                <c:pt idx="842">
                  <c:v>842</c:v>
                </c:pt>
                <c:pt idx="843">
                  <c:v>843</c:v>
                </c:pt>
                <c:pt idx="844">
                  <c:v>844</c:v>
                </c:pt>
                <c:pt idx="845">
                  <c:v>845</c:v>
                </c:pt>
                <c:pt idx="846">
                  <c:v>846</c:v>
                </c:pt>
                <c:pt idx="847">
                  <c:v>847</c:v>
                </c:pt>
                <c:pt idx="848">
                  <c:v>848</c:v>
                </c:pt>
                <c:pt idx="849">
                  <c:v>849</c:v>
                </c:pt>
                <c:pt idx="850">
                  <c:v>850</c:v>
                </c:pt>
                <c:pt idx="851">
                  <c:v>851</c:v>
                </c:pt>
                <c:pt idx="852">
                  <c:v>852</c:v>
                </c:pt>
                <c:pt idx="853">
                  <c:v>853</c:v>
                </c:pt>
                <c:pt idx="854">
                  <c:v>854</c:v>
                </c:pt>
                <c:pt idx="855">
                  <c:v>855</c:v>
                </c:pt>
                <c:pt idx="856">
                  <c:v>856</c:v>
                </c:pt>
                <c:pt idx="857">
                  <c:v>857</c:v>
                </c:pt>
                <c:pt idx="858">
                  <c:v>858</c:v>
                </c:pt>
                <c:pt idx="859">
                  <c:v>859</c:v>
                </c:pt>
                <c:pt idx="860">
                  <c:v>860</c:v>
                </c:pt>
                <c:pt idx="861">
                  <c:v>861</c:v>
                </c:pt>
                <c:pt idx="862">
                  <c:v>862</c:v>
                </c:pt>
                <c:pt idx="863">
                  <c:v>863</c:v>
                </c:pt>
                <c:pt idx="864">
                  <c:v>864</c:v>
                </c:pt>
                <c:pt idx="865">
                  <c:v>865</c:v>
                </c:pt>
                <c:pt idx="866">
                  <c:v>866</c:v>
                </c:pt>
                <c:pt idx="867">
                  <c:v>867</c:v>
                </c:pt>
                <c:pt idx="868">
                  <c:v>868</c:v>
                </c:pt>
                <c:pt idx="869">
                  <c:v>869</c:v>
                </c:pt>
                <c:pt idx="870">
                  <c:v>870</c:v>
                </c:pt>
                <c:pt idx="871">
                  <c:v>871</c:v>
                </c:pt>
                <c:pt idx="872">
                  <c:v>872</c:v>
                </c:pt>
                <c:pt idx="873">
                  <c:v>873</c:v>
                </c:pt>
                <c:pt idx="874">
                  <c:v>874</c:v>
                </c:pt>
                <c:pt idx="875">
                  <c:v>875</c:v>
                </c:pt>
                <c:pt idx="876">
                  <c:v>876</c:v>
                </c:pt>
                <c:pt idx="877">
                  <c:v>877</c:v>
                </c:pt>
                <c:pt idx="878">
                  <c:v>878</c:v>
                </c:pt>
                <c:pt idx="879">
                  <c:v>879</c:v>
                </c:pt>
                <c:pt idx="880">
                  <c:v>880</c:v>
                </c:pt>
                <c:pt idx="881">
                  <c:v>881</c:v>
                </c:pt>
                <c:pt idx="882">
                  <c:v>882</c:v>
                </c:pt>
                <c:pt idx="883">
                  <c:v>883</c:v>
                </c:pt>
                <c:pt idx="884">
                  <c:v>884</c:v>
                </c:pt>
                <c:pt idx="885">
                  <c:v>885</c:v>
                </c:pt>
                <c:pt idx="886">
                  <c:v>886</c:v>
                </c:pt>
                <c:pt idx="887">
                  <c:v>887</c:v>
                </c:pt>
                <c:pt idx="888">
                  <c:v>888</c:v>
                </c:pt>
                <c:pt idx="889">
                  <c:v>889</c:v>
                </c:pt>
                <c:pt idx="890">
                  <c:v>890</c:v>
                </c:pt>
                <c:pt idx="891">
                  <c:v>891</c:v>
                </c:pt>
                <c:pt idx="892">
                  <c:v>892</c:v>
                </c:pt>
                <c:pt idx="893">
                  <c:v>893</c:v>
                </c:pt>
                <c:pt idx="894">
                  <c:v>894</c:v>
                </c:pt>
                <c:pt idx="895">
                  <c:v>895</c:v>
                </c:pt>
                <c:pt idx="896">
                  <c:v>896</c:v>
                </c:pt>
                <c:pt idx="897">
                  <c:v>897</c:v>
                </c:pt>
                <c:pt idx="898">
                  <c:v>898</c:v>
                </c:pt>
                <c:pt idx="899">
                  <c:v>899</c:v>
                </c:pt>
                <c:pt idx="900">
                  <c:v>900</c:v>
                </c:pt>
                <c:pt idx="901">
                  <c:v>901</c:v>
                </c:pt>
                <c:pt idx="902">
                  <c:v>902</c:v>
                </c:pt>
                <c:pt idx="903">
                  <c:v>903</c:v>
                </c:pt>
                <c:pt idx="904">
                  <c:v>904</c:v>
                </c:pt>
                <c:pt idx="905">
                  <c:v>905</c:v>
                </c:pt>
                <c:pt idx="906">
                  <c:v>906</c:v>
                </c:pt>
                <c:pt idx="907">
                  <c:v>907</c:v>
                </c:pt>
                <c:pt idx="908">
                  <c:v>908</c:v>
                </c:pt>
                <c:pt idx="909">
                  <c:v>909</c:v>
                </c:pt>
                <c:pt idx="910">
                  <c:v>910</c:v>
                </c:pt>
                <c:pt idx="911">
                  <c:v>911</c:v>
                </c:pt>
                <c:pt idx="912">
                  <c:v>912</c:v>
                </c:pt>
                <c:pt idx="913">
                  <c:v>913</c:v>
                </c:pt>
                <c:pt idx="914">
                  <c:v>914</c:v>
                </c:pt>
                <c:pt idx="915">
                  <c:v>915</c:v>
                </c:pt>
                <c:pt idx="916">
                  <c:v>916</c:v>
                </c:pt>
                <c:pt idx="917">
                  <c:v>917</c:v>
                </c:pt>
                <c:pt idx="918">
                  <c:v>918</c:v>
                </c:pt>
                <c:pt idx="919">
                  <c:v>919</c:v>
                </c:pt>
                <c:pt idx="920">
                  <c:v>920</c:v>
                </c:pt>
                <c:pt idx="921">
                  <c:v>921</c:v>
                </c:pt>
                <c:pt idx="922">
                  <c:v>922</c:v>
                </c:pt>
                <c:pt idx="923">
                  <c:v>923</c:v>
                </c:pt>
                <c:pt idx="924">
                  <c:v>924</c:v>
                </c:pt>
                <c:pt idx="925">
                  <c:v>925</c:v>
                </c:pt>
                <c:pt idx="926">
                  <c:v>926</c:v>
                </c:pt>
                <c:pt idx="927">
                  <c:v>927</c:v>
                </c:pt>
                <c:pt idx="928">
                  <c:v>928</c:v>
                </c:pt>
                <c:pt idx="929">
                  <c:v>929</c:v>
                </c:pt>
                <c:pt idx="930">
                  <c:v>930</c:v>
                </c:pt>
                <c:pt idx="931">
                  <c:v>931</c:v>
                </c:pt>
                <c:pt idx="932">
                  <c:v>932</c:v>
                </c:pt>
                <c:pt idx="933">
                  <c:v>933</c:v>
                </c:pt>
                <c:pt idx="934">
                  <c:v>934</c:v>
                </c:pt>
                <c:pt idx="935">
                  <c:v>935</c:v>
                </c:pt>
                <c:pt idx="936">
                  <c:v>936</c:v>
                </c:pt>
                <c:pt idx="937">
                  <c:v>937</c:v>
                </c:pt>
                <c:pt idx="938">
                  <c:v>938</c:v>
                </c:pt>
                <c:pt idx="939">
                  <c:v>939</c:v>
                </c:pt>
                <c:pt idx="940">
                  <c:v>940</c:v>
                </c:pt>
                <c:pt idx="941">
                  <c:v>941</c:v>
                </c:pt>
                <c:pt idx="942">
                  <c:v>942</c:v>
                </c:pt>
                <c:pt idx="943">
                  <c:v>943</c:v>
                </c:pt>
                <c:pt idx="944">
                  <c:v>944</c:v>
                </c:pt>
                <c:pt idx="945">
                  <c:v>945</c:v>
                </c:pt>
                <c:pt idx="946">
                  <c:v>946</c:v>
                </c:pt>
                <c:pt idx="947">
                  <c:v>947</c:v>
                </c:pt>
                <c:pt idx="948">
                  <c:v>948</c:v>
                </c:pt>
                <c:pt idx="949">
                  <c:v>949</c:v>
                </c:pt>
                <c:pt idx="950">
                  <c:v>950</c:v>
                </c:pt>
                <c:pt idx="951">
                  <c:v>951</c:v>
                </c:pt>
                <c:pt idx="952">
                  <c:v>952</c:v>
                </c:pt>
                <c:pt idx="953">
                  <c:v>953</c:v>
                </c:pt>
                <c:pt idx="954">
                  <c:v>954</c:v>
                </c:pt>
                <c:pt idx="955">
                  <c:v>955</c:v>
                </c:pt>
                <c:pt idx="956">
                  <c:v>956</c:v>
                </c:pt>
                <c:pt idx="957">
                  <c:v>957</c:v>
                </c:pt>
                <c:pt idx="958">
                  <c:v>958</c:v>
                </c:pt>
                <c:pt idx="959">
                  <c:v>959</c:v>
                </c:pt>
                <c:pt idx="960">
                  <c:v>960</c:v>
                </c:pt>
                <c:pt idx="961">
                  <c:v>961</c:v>
                </c:pt>
                <c:pt idx="962">
                  <c:v>962</c:v>
                </c:pt>
                <c:pt idx="963">
                  <c:v>963</c:v>
                </c:pt>
                <c:pt idx="964">
                  <c:v>964</c:v>
                </c:pt>
                <c:pt idx="965">
                  <c:v>965</c:v>
                </c:pt>
                <c:pt idx="966">
                  <c:v>966</c:v>
                </c:pt>
                <c:pt idx="967">
                  <c:v>967</c:v>
                </c:pt>
                <c:pt idx="968">
                  <c:v>968</c:v>
                </c:pt>
                <c:pt idx="969">
                  <c:v>969</c:v>
                </c:pt>
                <c:pt idx="970">
                  <c:v>970</c:v>
                </c:pt>
                <c:pt idx="971">
                  <c:v>971</c:v>
                </c:pt>
                <c:pt idx="972">
                  <c:v>972</c:v>
                </c:pt>
                <c:pt idx="973">
                  <c:v>973</c:v>
                </c:pt>
                <c:pt idx="974">
                  <c:v>974</c:v>
                </c:pt>
                <c:pt idx="975">
                  <c:v>975</c:v>
                </c:pt>
                <c:pt idx="976">
                  <c:v>976</c:v>
                </c:pt>
                <c:pt idx="977">
                  <c:v>977</c:v>
                </c:pt>
                <c:pt idx="978">
                  <c:v>978</c:v>
                </c:pt>
                <c:pt idx="979">
                  <c:v>979</c:v>
                </c:pt>
                <c:pt idx="980">
                  <c:v>980</c:v>
                </c:pt>
                <c:pt idx="981">
                  <c:v>981</c:v>
                </c:pt>
                <c:pt idx="982">
                  <c:v>982</c:v>
                </c:pt>
                <c:pt idx="983">
                  <c:v>983</c:v>
                </c:pt>
                <c:pt idx="984">
                  <c:v>984</c:v>
                </c:pt>
                <c:pt idx="985">
                  <c:v>985</c:v>
                </c:pt>
                <c:pt idx="986">
                  <c:v>986</c:v>
                </c:pt>
                <c:pt idx="987">
                  <c:v>987</c:v>
                </c:pt>
                <c:pt idx="988">
                  <c:v>988</c:v>
                </c:pt>
                <c:pt idx="989">
                  <c:v>989</c:v>
                </c:pt>
                <c:pt idx="990">
                  <c:v>990</c:v>
                </c:pt>
                <c:pt idx="991">
                  <c:v>991</c:v>
                </c:pt>
                <c:pt idx="992">
                  <c:v>992</c:v>
                </c:pt>
                <c:pt idx="993">
                  <c:v>993</c:v>
                </c:pt>
                <c:pt idx="994">
                  <c:v>994</c:v>
                </c:pt>
                <c:pt idx="995">
                  <c:v>995</c:v>
                </c:pt>
                <c:pt idx="996">
                  <c:v>996</c:v>
                </c:pt>
                <c:pt idx="997">
                  <c:v>997</c:v>
                </c:pt>
                <c:pt idx="998">
                  <c:v>998</c:v>
                </c:pt>
                <c:pt idx="999">
                  <c:v>999</c:v>
                </c:pt>
                <c:pt idx="1000">
                  <c:v>1000</c:v>
                </c:pt>
                <c:pt idx="1001">
                  <c:v>1001</c:v>
                </c:pt>
                <c:pt idx="1002">
                  <c:v>1002</c:v>
                </c:pt>
                <c:pt idx="1003">
                  <c:v>1003</c:v>
                </c:pt>
                <c:pt idx="1004">
                  <c:v>1004</c:v>
                </c:pt>
                <c:pt idx="1005">
                  <c:v>1005</c:v>
                </c:pt>
                <c:pt idx="1006">
                  <c:v>1006</c:v>
                </c:pt>
                <c:pt idx="1007">
                  <c:v>1007</c:v>
                </c:pt>
                <c:pt idx="1008">
                  <c:v>1008</c:v>
                </c:pt>
                <c:pt idx="1009">
                  <c:v>1009</c:v>
                </c:pt>
                <c:pt idx="1010">
                  <c:v>1010</c:v>
                </c:pt>
                <c:pt idx="1011">
                  <c:v>1011</c:v>
                </c:pt>
              </c:numCache>
            </c:numRef>
          </c:xVal>
          <c:yVal>
            <c:numRef>
              <c:f>'Post Data'!$C$2:$C$8424</c:f>
              <c:numCache>
                <c:formatCode>General</c:formatCode>
                <c:ptCount val="8423"/>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0.12098783333332126</c:v>
                </c:pt>
                <c:pt idx="16">
                  <c:v>0.11833799999998718</c:v>
                </c:pt>
                <c:pt idx="17">
                  <c:v>0.11582150000000506</c:v>
                </c:pt>
                <c:pt idx="18">
                  <c:v>0.11597908333334554</c:v>
                </c:pt>
                <c:pt idx="19">
                  <c:v>0.1438124166666673</c:v>
                </c:pt>
                <c:pt idx="20">
                  <c:v>0.13109074999998427</c:v>
                </c:pt>
                <c:pt idx="21">
                  <c:v>0.11654150000001333</c:v>
                </c:pt>
                <c:pt idx="22">
                  <c:v>0.15849991666666577</c:v>
                </c:pt>
                <c:pt idx="23">
                  <c:v>0.17127775000000392</c:v>
                </c:pt>
                <c:pt idx="24">
                  <c:v>0.1404604166666843</c:v>
                </c:pt>
                <c:pt idx="25">
                  <c:v>0.13923508333331588</c:v>
                </c:pt>
                <c:pt idx="26">
                  <c:v>0.15035166666666319</c:v>
                </c:pt>
                <c:pt idx="27">
                  <c:v>0.15517308333334512</c:v>
                </c:pt>
                <c:pt idx="28">
                  <c:v>0.14779074999998917</c:v>
                </c:pt>
                <c:pt idx="29">
                  <c:v>0.14344183333333169</c:v>
                </c:pt>
                <c:pt idx="30">
                  <c:v>0.15243958333332822</c:v>
                </c:pt>
                <c:pt idx="31">
                  <c:v>0.13289608333333783</c:v>
                </c:pt>
                <c:pt idx="32">
                  <c:v>0.11517991666666443</c:v>
                </c:pt>
                <c:pt idx="33">
                  <c:v>0.12575558333332756</c:v>
                </c:pt>
                <c:pt idx="34">
                  <c:v>0.13081600000001239</c:v>
                </c:pt>
                <c:pt idx="35">
                  <c:v>9.7242916666672841E-2</c:v>
                </c:pt>
                <c:pt idx="36">
                  <c:v>9.3940083333336588E-2</c:v>
                </c:pt>
                <c:pt idx="37">
                  <c:v>0.12438899999999127</c:v>
                </c:pt>
                <c:pt idx="38">
                  <c:v>0.10390699999998532</c:v>
                </c:pt>
                <c:pt idx="39">
                  <c:v>8.8911666666670428E-2</c:v>
                </c:pt>
                <c:pt idx="40">
                  <c:v>0.10486674999999224</c:v>
                </c:pt>
                <c:pt idx="41">
                  <c:v>9.9926500000004623E-2</c:v>
                </c:pt>
                <c:pt idx="42">
                  <c:v>7.8213000000005195E-2</c:v>
                </c:pt>
                <c:pt idx="43">
                  <c:v>7.8265583333328934E-2</c:v>
                </c:pt>
                <c:pt idx="44">
                  <c:v>8.7274916666672198E-2</c:v>
                </c:pt>
                <c:pt idx="45">
                  <c:v>9.7148999999987495E-2</c:v>
                </c:pt>
                <c:pt idx="46">
                  <c:v>8.9807666666665398E-2</c:v>
                </c:pt>
                <c:pt idx="47">
                  <c:v>7.1969333333349539E-2</c:v>
                </c:pt>
                <c:pt idx="48">
                  <c:v>8.7629083333323379E-2</c:v>
                </c:pt>
                <c:pt idx="49">
                  <c:v>9.2775666666665771E-2</c:v>
                </c:pt>
                <c:pt idx="50">
                  <c:v>6.9973083333342359E-2</c:v>
                </c:pt>
                <c:pt idx="51">
                  <c:v>7.7384666666650517E-2</c:v>
                </c:pt>
                <c:pt idx="52">
                  <c:v>7.1373750000006453E-2</c:v>
                </c:pt>
                <c:pt idx="53">
                  <c:v>6.6878916666683594E-2</c:v>
                </c:pt>
                <c:pt idx="54">
                  <c:v>8.3003666666648712E-2</c:v>
                </c:pt>
                <c:pt idx="55">
                  <c:v>8.6290833333317593E-2</c:v>
                </c:pt>
                <c:pt idx="56">
                  <c:v>8.158808333335088E-2</c:v>
                </c:pt>
                <c:pt idx="57">
                  <c:v>7.6915833333323747E-2</c:v>
                </c:pt>
                <c:pt idx="58">
                  <c:v>8.3840750000002615E-2</c:v>
                </c:pt>
                <c:pt idx="59">
                  <c:v>7.4131083333336775E-2</c:v>
                </c:pt>
                <c:pt idx="60">
                  <c:v>5.7980083333319499E-2</c:v>
                </c:pt>
                <c:pt idx="61">
                  <c:v>6.9734583333347658E-2</c:v>
                </c:pt>
                <c:pt idx="62">
                  <c:v>8.946825000001013E-2</c:v>
                </c:pt>
                <c:pt idx="63">
                  <c:v>7.6994750000009063E-2</c:v>
                </c:pt>
                <c:pt idx="64">
                  <c:v>5.3840083333327016E-2</c:v>
                </c:pt>
                <c:pt idx="65">
                  <c:v>5.0032333333345967E-2</c:v>
                </c:pt>
                <c:pt idx="66">
                  <c:v>4.3830666666669536E-2</c:v>
                </c:pt>
                <c:pt idx="67">
                  <c:v>3.4068499999994138E-2</c:v>
                </c:pt>
                <c:pt idx="68">
                  <c:v>2.9117833333347203E-2</c:v>
                </c:pt>
                <c:pt idx="69">
                  <c:v>5.1631500000011009E-2</c:v>
                </c:pt>
                <c:pt idx="70">
                  <c:v>6.0248916666653919E-2</c:v>
                </c:pt>
                <c:pt idx="71">
                  <c:v>4.9507083333341008E-2</c:v>
                </c:pt>
                <c:pt idx="72">
                  <c:v>4.9435416666663436E-2</c:v>
                </c:pt>
                <c:pt idx="73">
                  <c:v>3.1864083333339011E-2</c:v>
                </c:pt>
                <c:pt idx="74">
                  <c:v>2.401333333331479E-2</c:v>
                </c:pt>
                <c:pt idx="75">
                  <c:v>3.979541666666838E-2</c:v>
                </c:pt>
                <c:pt idx="76">
                  <c:v>5.1585500000011088E-2</c:v>
                </c:pt>
                <c:pt idx="77">
                  <c:v>5.9100416666649856E-2</c:v>
                </c:pt>
                <c:pt idx="78">
                  <c:v>5.4805500000000507E-2</c:v>
                </c:pt>
                <c:pt idx="79">
                  <c:v>5.3070750000005752E-2</c:v>
                </c:pt>
                <c:pt idx="80">
                  <c:v>5.6301500000008296E-2</c:v>
                </c:pt>
                <c:pt idx="81">
                  <c:v>3.2162916666661566E-2</c:v>
                </c:pt>
                <c:pt idx="82">
                  <c:v>2.0852416666665857E-2</c:v>
                </c:pt>
                <c:pt idx="83">
                  <c:v>3.8286000000008848E-2</c:v>
                </c:pt>
                <c:pt idx="84">
                  <c:v>5.7388583333311281E-2</c:v>
                </c:pt>
                <c:pt idx="85">
                  <c:v>5.511666666666315E-2</c:v>
                </c:pt>
                <c:pt idx="86">
                  <c:v>3.8823083333345686E-2</c:v>
                </c:pt>
                <c:pt idx="87">
                  <c:v>1.6445666666659992E-2</c:v>
                </c:pt>
                <c:pt idx="88">
                  <c:v>1.886658333334168E-2</c:v>
                </c:pt>
                <c:pt idx="89">
                  <c:v>2.5757749999996804E-2</c:v>
                </c:pt>
                <c:pt idx="90">
                  <c:v>3.3403249999989747E-2</c:v>
                </c:pt>
                <c:pt idx="91">
                  <c:v>4.695325000000139E-2</c:v>
                </c:pt>
                <c:pt idx="92">
                  <c:v>5.676041666666265E-2</c:v>
                </c:pt>
                <c:pt idx="93">
                  <c:v>7.3860333333354802E-2</c:v>
                </c:pt>
                <c:pt idx="94">
                  <c:v>4.8138833333337537E-2</c:v>
                </c:pt>
                <c:pt idx="95">
                  <c:v>3.3226583333328584E-2</c:v>
                </c:pt>
                <c:pt idx="96">
                  <c:v>5.9759749999993041E-2</c:v>
                </c:pt>
                <c:pt idx="97">
                  <c:v>7.238791666666107E-2</c:v>
                </c:pt>
                <c:pt idx="98">
                  <c:v>5.7476416666659702E-2</c:v>
                </c:pt>
                <c:pt idx="99">
                  <c:v>4.4381416666664585E-2</c:v>
                </c:pt>
                <c:pt idx="100">
                  <c:v>4.2039666666665219E-2</c:v>
                </c:pt>
                <c:pt idx="101">
                  <c:v>3.3058666666659541E-2</c:v>
                </c:pt>
                <c:pt idx="102">
                  <c:v>3.0705666666664893E-2</c:v>
                </c:pt>
                <c:pt idx="103">
                  <c:v>3.4116166666668356E-2</c:v>
                </c:pt>
                <c:pt idx="104">
                  <c:v>4.6737749999986512E-2</c:v>
                </c:pt>
                <c:pt idx="105">
                  <c:v>3.9228750000001845E-2</c:v>
                </c:pt>
                <c:pt idx="106">
                  <c:v>2.0684833333345882E-2</c:v>
                </c:pt>
                <c:pt idx="107">
                  <c:v>3.0609999999991071E-2</c:v>
                </c:pt>
                <c:pt idx="108">
                  <c:v>3.4473583333325543E-2</c:v>
                </c:pt>
                <c:pt idx="109">
                  <c:v>4.535783333332688E-2</c:v>
                </c:pt>
                <c:pt idx="110">
                  <c:v>5.6919999999990978E-2</c:v>
                </c:pt>
                <c:pt idx="111">
                  <c:v>5.9825583333347275E-2</c:v>
                </c:pt>
                <c:pt idx="112">
                  <c:v>4.4805250000005493E-2</c:v>
                </c:pt>
                <c:pt idx="113">
                  <c:v>3.8806999999991376E-2</c:v>
                </c:pt>
                <c:pt idx="114">
                  <c:v>4.8964083333333498E-2</c:v>
                </c:pt>
                <c:pt idx="115">
                  <c:v>3.9829166666677907E-2</c:v>
                </c:pt>
                <c:pt idx="116">
                  <c:v>4.2669333333331373E-2</c:v>
                </c:pt>
                <c:pt idx="117">
                  <c:v>5.121341666664847E-2</c:v>
                </c:pt>
                <c:pt idx="118">
                  <c:v>6.0164083333333451E-2</c:v>
                </c:pt>
                <c:pt idx="119">
                  <c:v>3.6426750000001583E-2</c:v>
                </c:pt>
                <c:pt idx="120">
                  <c:v>2.6821416666666192E-2</c:v>
                </c:pt>
                <c:pt idx="121">
                  <c:v>4.3498833333333188E-2</c:v>
                </c:pt>
                <c:pt idx="122">
                  <c:v>3.8858166666670968E-2</c:v>
                </c:pt>
                <c:pt idx="123">
                  <c:v>3.3277416666666206E-2</c:v>
                </c:pt>
                <c:pt idx="124">
                  <c:v>1.9400083333340017E-2</c:v>
                </c:pt>
                <c:pt idx="125">
                  <c:v>2.5429750000003064E-2</c:v>
                </c:pt>
                <c:pt idx="126">
                  <c:v>4.7142000000000905E-2</c:v>
                </c:pt>
                <c:pt idx="127">
                  <c:v>5.1259499999988613E-2</c:v>
                </c:pt>
                <c:pt idx="128">
                  <c:v>3.131400000000658E-2</c:v>
                </c:pt>
                <c:pt idx="129">
                  <c:v>2.4915583333334251E-2</c:v>
                </c:pt>
                <c:pt idx="130">
                  <c:v>2.9817999999989315E-2</c:v>
                </c:pt>
                <c:pt idx="131">
                  <c:v>3.5988166666660014E-2</c:v>
                </c:pt>
                <c:pt idx="132">
                  <c:v>3.9825833333331673E-2</c:v>
                </c:pt>
                <c:pt idx="133">
                  <c:v>3.1021916666676457E-2</c:v>
                </c:pt>
                <c:pt idx="134">
                  <c:v>5.1762499999988165E-2</c:v>
                </c:pt>
                <c:pt idx="135">
                  <c:v>5.9250333333343029E-2</c:v>
                </c:pt>
                <c:pt idx="136">
                  <c:v>4.1461833333327057E-2</c:v>
                </c:pt>
                <c:pt idx="137">
                  <c:v>2.8561083333327037E-2</c:v>
                </c:pt>
                <c:pt idx="138">
                  <c:v>4.5264916666648482E-2</c:v>
                </c:pt>
                <c:pt idx="139">
                  <c:v>5.7407166666680588E-2</c:v>
                </c:pt>
                <c:pt idx="140">
                  <c:v>5.2101583333348835E-2</c:v>
                </c:pt>
                <c:pt idx="141">
                  <c:v>4.7358749999979466E-2</c:v>
                </c:pt>
                <c:pt idx="142">
                  <c:v>4.2851166666662742E-2</c:v>
                </c:pt>
                <c:pt idx="143">
                  <c:v>4.5666166666670449E-2</c:v>
                </c:pt>
                <c:pt idx="144">
                  <c:v>4.789750000000955E-2</c:v>
                </c:pt>
                <c:pt idx="145">
                  <c:v>3.8011666666662336E-2</c:v>
                </c:pt>
                <c:pt idx="146">
                  <c:v>9.0320833333118831E-3</c:v>
                </c:pt>
                <c:pt idx="147">
                  <c:v>2.3115250000013059E-2</c:v>
                </c:pt>
                <c:pt idx="148">
                  <c:v>4.5467833333333374E-2</c:v>
                </c:pt>
                <c:pt idx="149">
                  <c:v>3.2661249999999122E-2</c:v>
                </c:pt>
                <c:pt idx="150">
                  <c:v>2.5313333333322419E-2</c:v>
                </c:pt>
                <c:pt idx="151">
                  <c:v>3.1023666666657828E-2</c:v>
                </c:pt>
                <c:pt idx="152">
                  <c:v>4.6368500000023495E-2</c:v>
                </c:pt>
                <c:pt idx="153">
                  <c:v>3.5988083333355313E-2</c:v>
                </c:pt>
                <c:pt idx="154">
                  <c:v>1.3276500000008204E-2</c:v>
                </c:pt>
                <c:pt idx="155">
                  <c:v>3.1406750000002148E-2</c:v>
                </c:pt>
                <c:pt idx="156">
                  <c:v>5.718216666664707E-2</c:v>
                </c:pt>
                <c:pt idx="157">
                  <c:v>4.7281999999995605E-2</c:v>
                </c:pt>
                <c:pt idx="158">
                  <c:v>1.5533250000011378E-2</c:v>
                </c:pt>
                <c:pt idx="159">
                  <c:v>2.4458999999993125E-2</c:v>
                </c:pt>
                <c:pt idx="160">
                  <c:v>3.1763666666686653E-2</c:v>
                </c:pt>
                <c:pt idx="161">
                  <c:v>3.000291666666044E-2</c:v>
                </c:pt>
                <c:pt idx="162">
                  <c:v>2.0889166666655967E-2</c:v>
                </c:pt>
                <c:pt idx="163">
                  <c:v>2.6470000000055429E-3</c:v>
                </c:pt>
                <c:pt idx="164">
                  <c:v>2.1252750000006888E-2</c:v>
                </c:pt>
                <c:pt idx="165">
                  <c:v>3.6553416666663452E-2</c:v>
                </c:pt>
                <c:pt idx="166">
                  <c:v>3.0557750000006934E-2</c:v>
                </c:pt>
                <c:pt idx="167">
                  <c:v>2.9946833333338436E-2</c:v>
                </c:pt>
                <c:pt idx="168">
                  <c:v>4.1706166666659307E-2</c:v>
                </c:pt>
                <c:pt idx="169">
                  <c:v>4.3648833333319224E-2</c:v>
                </c:pt>
                <c:pt idx="170">
                  <c:v>5.1372416666666254E-2</c:v>
                </c:pt>
                <c:pt idx="171">
                  <c:v>3.7043499999995788E-2</c:v>
                </c:pt>
                <c:pt idx="172">
                  <c:v>4.1308749999989423E-2</c:v>
                </c:pt>
                <c:pt idx="173">
                  <c:v>6.1336500000010119E-2</c:v>
                </c:pt>
                <c:pt idx="174">
                  <c:v>5.2856499999994831E-2</c:v>
                </c:pt>
                <c:pt idx="175">
                  <c:v>4.8511999999999965E-2</c:v>
                </c:pt>
                <c:pt idx="176">
                  <c:v>4.793216666667869E-2</c:v>
                </c:pt>
                <c:pt idx="177">
                  <c:v>2.8579750000005788E-2</c:v>
                </c:pt>
                <c:pt idx="178">
                  <c:v>2.7192166666653843E-2</c:v>
                </c:pt>
                <c:pt idx="179">
                  <c:v>3.2391083333339545E-2</c:v>
                </c:pt>
                <c:pt idx="180">
                  <c:v>2.1081750000012296E-2</c:v>
                </c:pt>
                <c:pt idx="181">
                  <c:v>2.7514916666675049E-2</c:v>
                </c:pt>
                <c:pt idx="182">
                  <c:v>1.5463499999983791E-2</c:v>
                </c:pt>
                <c:pt idx="183">
                  <c:v>2.2798833333328144E-2</c:v>
                </c:pt>
                <c:pt idx="184">
                  <c:v>3.1891000000006407E-2</c:v>
                </c:pt>
                <c:pt idx="185">
                  <c:v>1.8574666666658857E-2</c:v>
                </c:pt>
                <c:pt idx="186">
                  <c:v>1.7493166666658528E-2</c:v>
                </c:pt>
                <c:pt idx="187">
                  <c:v>3.2923083333336933E-2</c:v>
                </c:pt>
                <c:pt idx="188">
                  <c:v>4.6980499999996539E-2</c:v>
                </c:pt>
                <c:pt idx="189">
                  <c:v>4.4803249999989227E-2</c:v>
                </c:pt>
                <c:pt idx="190">
                  <c:v>3.9350083333355691E-2</c:v>
                </c:pt>
                <c:pt idx="191">
                  <c:v>4.5332083333327944E-2</c:v>
                </c:pt>
                <c:pt idx="192">
                  <c:v>5.9977583333330621E-2</c:v>
                </c:pt>
                <c:pt idx="193">
                  <c:v>4.7699166666653525E-2</c:v>
                </c:pt>
                <c:pt idx="194">
                  <c:v>3.69798333333217E-2</c:v>
                </c:pt>
                <c:pt idx="195">
                  <c:v>4.3977333333337754E-2</c:v>
                </c:pt>
                <c:pt idx="196">
                  <c:v>4.0075250000010477E-2</c:v>
                </c:pt>
                <c:pt idx="197">
                  <c:v>2.741058333332802E-2</c:v>
                </c:pt>
                <c:pt idx="198">
                  <c:v>1.6756916666672339E-2</c:v>
                </c:pt>
                <c:pt idx="199">
                  <c:v>2.8726583333333149E-2</c:v>
                </c:pt>
                <c:pt idx="200">
                  <c:v>3.6871249999987775E-2</c:v>
                </c:pt>
                <c:pt idx="201">
                  <c:v>3.370541666667274E-2</c:v>
                </c:pt>
                <c:pt idx="202">
                  <c:v>4.8676833333326876E-2</c:v>
                </c:pt>
                <c:pt idx="203">
                  <c:v>5.0298166666661835E-2</c:v>
                </c:pt>
                <c:pt idx="204">
                  <c:v>3.0493166666666127E-2</c:v>
                </c:pt>
                <c:pt idx="205">
                  <c:v>3.5933583333329487E-2</c:v>
                </c:pt>
                <c:pt idx="206">
                  <c:v>5.3569000000005453E-2</c:v>
                </c:pt>
                <c:pt idx="207">
                  <c:v>6.0488416666665046E-2</c:v>
                </c:pt>
                <c:pt idx="208">
                  <c:v>5.4708166666652382E-2</c:v>
                </c:pt>
                <c:pt idx="209">
                  <c:v>5.185375000001121E-2</c:v>
                </c:pt>
                <c:pt idx="210">
                  <c:v>5.3041666666670061E-2</c:v>
                </c:pt>
                <c:pt idx="211">
                  <c:v>3.8986250000019616E-2</c:v>
                </c:pt>
                <c:pt idx="212">
                  <c:v>2.8806500000001733E-2</c:v>
                </c:pt>
                <c:pt idx="213">
                  <c:v>2.0710083333327134E-2</c:v>
                </c:pt>
                <c:pt idx="214">
                  <c:v>2.8086666666666815E-2</c:v>
                </c:pt>
                <c:pt idx="215">
                  <c:v>3.7517833333344207E-2</c:v>
                </c:pt>
                <c:pt idx="216">
                  <c:v>3.9477916666678915E-2</c:v>
                </c:pt>
                <c:pt idx="217">
                  <c:v>2.7551166666668792E-2</c:v>
                </c:pt>
                <c:pt idx="218">
                  <c:v>3.1603666666666662E-2</c:v>
                </c:pt>
                <c:pt idx="219">
                  <c:v>4.5255249999994383E-2</c:v>
                </c:pt>
                <c:pt idx="220">
                  <c:v>2.8324250000013745E-2</c:v>
                </c:pt>
                <c:pt idx="221">
                  <c:v>2.448441666667615E-2</c:v>
                </c:pt>
                <c:pt idx="222">
                  <c:v>3.4735833333336075E-2</c:v>
                </c:pt>
                <c:pt idx="223">
                  <c:v>4.1175916666674084E-2</c:v>
                </c:pt>
                <c:pt idx="224">
                  <c:v>3.7340750000010324E-2</c:v>
                </c:pt>
                <c:pt idx="225">
                  <c:v>3.3999416666674165E-2</c:v>
                </c:pt>
                <c:pt idx="226">
                  <c:v>3.5454166666653464E-2</c:v>
                </c:pt>
                <c:pt idx="227">
                  <c:v>4.7758416666646042E-2</c:v>
                </c:pt>
                <c:pt idx="228">
                  <c:v>4.0798916666666685E-2</c:v>
                </c:pt>
                <c:pt idx="229">
                  <c:v>2.3115916666675673E-2</c:v>
                </c:pt>
                <c:pt idx="230">
                  <c:v>2.9170833333327078E-2</c:v>
                </c:pt>
                <c:pt idx="231">
                  <c:v>2.5496833333337559E-2</c:v>
                </c:pt>
                <c:pt idx="232">
                  <c:v>2.7918833333319053E-2</c:v>
                </c:pt>
                <c:pt idx="233">
                  <c:v>6.319741666667511E-2</c:v>
                </c:pt>
                <c:pt idx="234">
                  <c:v>5.9374916666667353E-2</c:v>
                </c:pt>
                <c:pt idx="235">
                  <c:v>3.5861583333309945E-2</c:v>
                </c:pt>
                <c:pt idx="236">
                  <c:v>2.7950583333340735E-2</c:v>
                </c:pt>
                <c:pt idx="237">
                  <c:v>3.0996750000002276E-2</c:v>
                </c:pt>
                <c:pt idx="238">
                  <c:v>4.8098833333331946E-2</c:v>
                </c:pt>
                <c:pt idx="239">
                  <c:v>3.7893249999998581E-2</c:v>
                </c:pt>
                <c:pt idx="240">
                  <c:v>3.8105416666679069E-2</c:v>
                </c:pt>
                <c:pt idx="241">
                  <c:v>5.3815416666668149E-2</c:v>
                </c:pt>
                <c:pt idx="242">
                  <c:v>3.4007666666669913E-2</c:v>
                </c:pt>
                <c:pt idx="243">
                  <c:v>1.7287083333329178E-2</c:v>
                </c:pt>
                <c:pt idx="244">
                  <c:v>3.2373249999982555E-2</c:v>
                </c:pt>
                <c:pt idx="245">
                  <c:v>4.2095749999999064E-2</c:v>
                </c:pt>
                <c:pt idx="246">
                  <c:v>5.0235916666665048E-2</c:v>
                </c:pt>
                <c:pt idx="247">
                  <c:v>2.8393166666665099E-2</c:v>
                </c:pt>
                <c:pt idx="248">
                  <c:v>1.3287249999995273E-2</c:v>
                </c:pt>
                <c:pt idx="249">
                  <c:v>3.5358416666658364E-2</c:v>
                </c:pt>
                <c:pt idx="250">
                  <c:v>3.9401250000021072E-2</c:v>
                </c:pt>
                <c:pt idx="251">
                  <c:v>2.3337749999996049E-2</c:v>
                </c:pt>
                <c:pt idx="252">
                  <c:v>4.4139083333317806E-2</c:v>
                </c:pt>
                <c:pt idx="253">
                  <c:v>4.90709999999955E-2</c:v>
                </c:pt>
                <c:pt idx="254">
                  <c:v>3.8572499999996047E-2</c:v>
                </c:pt>
                <c:pt idx="255">
                  <c:v>2.9217583333341679E-2</c:v>
                </c:pt>
                <c:pt idx="256">
                  <c:v>1.2188583333336092E-2</c:v>
                </c:pt>
                <c:pt idx="257">
                  <c:v>3.1591916666660801E-2</c:v>
                </c:pt>
                <c:pt idx="258">
                  <c:v>4.9227333333339139E-2</c:v>
                </c:pt>
                <c:pt idx="259">
                  <c:v>4.8366666666678292E-2</c:v>
                </c:pt>
                <c:pt idx="260">
                  <c:v>3.7325250000009191E-2</c:v>
                </c:pt>
                <c:pt idx="261">
                  <c:v>4.7676833333319735E-2</c:v>
                </c:pt>
                <c:pt idx="262">
                  <c:v>4.4424833333323477E-2</c:v>
                </c:pt>
                <c:pt idx="263">
                  <c:v>2.8477750000021729E-2</c:v>
                </c:pt>
                <c:pt idx="264">
                  <c:v>3.264966666665714E-2</c:v>
                </c:pt>
                <c:pt idx="265">
                  <c:v>3.1330083333325355E-2</c:v>
                </c:pt>
                <c:pt idx="266">
                  <c:v>3.995399999999686E-2</c:v>
                </c:pt>
                <c:pt idx="267">
                  <c:v>4.7147000000007232E-2</c:v>
                </c:pt>
                <c:pt idx="268">
                  <c:v>1.789683333332448E-2</c:v>
                </c:pt>
                <c:pt idx="269">
                  <c:v>7.9524166666710503E-3</c:v>
                </c:pt>
                <c:pt idx="270">
                  <c:v>4.1898416666659465E-2</c:v>
                </c:pt>
                <c:pt idx="271">
                  <c:v>5.0463833333322348E-2</c:v>
                </c:pt>
                <c:pt idx="272">
                  <c:v>3.0338333333347123E-2</c:v>
                </c:pt>
                <c:pt idx="273">
                  <c:v>2.8386499999998687E-2</c:v>
                </c:pt>
                <c:pt idx="274">
                  <c:v>2.1690833333333142E-2</c:v>
                </c:pt>
                <c:pt idx="275">
                  <c:v>2.236333333333107E-2</c:v>
                </c:pt>
                <c:pt idx="276">
                  <c:v>3.9832583333340686E-2</c:v>
                </c:pt>
                <c:pt idx="277">
                  <c:v>3.2180250000003241E-2</c:v>
                </c:pt>
                <c:pt idx="278">
                  <c:v>2.8862666666661596E-2</c:v>
                </c:pt>
                <c:pt idx="279">
                  <c:v>3.8150916666666035E-2</c:v>
                </c:pt>
                <c:pt idx="280">
                  <c:v>3.5963833333343111E-2</c:v>
                </c:pt>
                <c:pt idx="281">
                  <c:v>2.7615250000001385E-2</c:v>
                </c:pt>
                <c:pt idx="282">
                  <c:v>1.8844583333330906E-2</c:v>
                </c:pt>
                <c:pt idx="283">
                  <c:v>2.8148249999986774E-2</c:v>
                </c:pt>
                <c:pt idx="284">
                  <c:v>3.8166666666666536E-2</c:v>
                </c:pt>
                <c:pt idx="285">
                  <c:v>4.2556166666668581E-2</c:v>
                </c:pt>
                <c:pt idx="286">
                  <c:v>2.8797083333344631E-2</c:v>
                </c:pt>
                <c:pt idx="287">
                  <c:v>1.6932083333339659E-2</c:v>
                </c:pt>
                <c:pt idx="288">
                  <c:v>4.0021166666659745E-2</c:v>
                </c:pt>
                <c:pt idx="289">
                  <c:v>3.3884416666673189E-2</c:v>
                </c:pt>
                <c:pt idx="290">
                  <c:v>4.8375000000078217E-4</c:v>
                </c:pt>
                <c:pt idx="291">
                  <c:v>3.8145833333231849E-3</c:v>
                </c:pt>
                <c:pt idx="292">
                  <c:v>3.5039166666668585E-2</c:v>
                </c:pt>
                <c:pt idx="293">
                  <c:v>3.5080666666670389E-2</c:v>
                </c:pt>
                <c:pt idx="294">
                  <c:v>2.8340083333330785E-2</c:v>
                </c:pt>
                <c:pt idx="295">
                  <c:v>1.4044750000010708E-2</c:v>
                </c:pt>
                <c:pt idx="296">
                  <c:v>7.2454999999962411E-3</c:v>
                </c:pt>
                <c:pt idx="297">
                  <c:v>2.0596749999988617E-2</c:v>
                </c:pt>
                <c:pt idx="298">
                  <c:v>3.1474000000002889E-2</c:v>
                </c:pt>
                <c:pt idx="299">
                  <c:v>3.330633333334513E-2</c:v>
                </c:pt>
                <c:pt idx="300">
                  <c:v>2.7364500000004455E-2</c:v>
                </c:pt>
                <c:pt idx="301">
                  <c:v>3.9894833333327995E-2</c:v>
                </c:pt>
                <c:pt idx="302">
                  <c:v>4.0322916666665286E-2</c:v>
                </c:pt>
                <c:pt idx="303">
                  <c:v>3.4138083333329426E-2</c:v>
                </c:pt>
                <c:pt idx="304">
                  <c:v>3.4836500000013849E-2</c:v>
                </c:pt>
                <c:pt idx="305">
                  <c:v>5.0165500000005636E-2</c:v>
                </c:pt>
                <c:pt idx="306">
                  <c:v>5.1129583333332583E-2</c:v>
                </c:pt>
                <c:pt idx="307">
                  <c:v>3.9241749999985608E-2</c:v>
                </c:pt>
                <c:pt idx="308">
                  <c:v>3.4889333333332218E-2</c:v>
                </c:pt>
                <c:pt idx="309">
                  <c:v>3.0586083333327945E-2</c:v>
                </c:pt>
                <c:pt idx="310">
                  <c:v>4.1001666666673486E-2</c:v>
                </c:pt>
                <c:pt idx="311">
                  <c:v>2.0992833333340382E-2</c:v>
                </c:pt>
                <c:pt idx="312">
                  <c:v>1.7970833333329495E-2</c:v>
                </c:pt>
                <c:pt idx="313">
                  <c:v>2.6606999999993757E-2</c:v>
                </c:pt>
                <c:pt idx="314">
                  <c:v>1.9002916666667129E-2</c:v>
                </c:pt>
                <c:pt idx="315">
                  <c:v>1.2995166666658045E-2</c:v>
                </c:pt>
                <c:pt idx="316">
                  <c:v>1.9216416666658631E-2</c:v>
                </c:pt>
                <c:pt idx="317">
                  <c:v>3.6275666666668371E-2</c:v>
                </c:pt>
                <c:pt idx="318">
                  <c:v>2.4304083333331523E-2</c:v>
                </c:pt>
                <c:pt idx="319">
                  <c:v>2.9108166666667046E-2</c:v>
                </c:pt>
                <c:pt idx="320">
                  <c:v>3.4508916666657306E-2</c:v>
                </c:pt>
                <c:pt idx="321">
                  <c:v>3.5486833333330026E-2</c:v>
                </c:pt>
                <c:pt idx="322">
                  <c:v>3.4231083333338574E-2</c:v>
                </c:pt>
                <c:pt idx="323">
                  <c:v>3.0628916666650241E-2</c:v>
                </c:pt>
                <c:pt idx="324">
                  <c:v>3.2537833333333786E-2</c:v>
                </c:pt>
                <c:pt idx="325">
                  <c:v>4.0386916666683703E-2</c:v>
                </c:pt>
                <c:pt idx="326">
                  <c:v>4.2228250000007961E-2</c:v>
                </c:pt>
                <c:pt idx="327">
                  <c:v>2.6072416666657716E-2</c:v>
                </c:pt>
                <c:pt idx="328">
                  <c:v>1.5103999999993789E-2</c:v>
                </c:pt>
                <c:pt idx="329">
                  <c:v>6.3796666666604551E-3</c:v>
                </c:pt>
                <c:pt idx="330">
                  <c:v>1.9571249999981905E-2</c:v>
                </c:pt>
                <c:pt idx="331">
                  <c:v>3.3702166666685685E-2</c:v>
                </c:pt>
                <c:pt idx="332">
                  <c:v>2.0685750000010234E-2</c:v>
                </c:pt>
                <c:pt idx="333">
                  <c:v>1.830166666650257E-3</c:v>
                </c:pt>
                <c:pt idx="334">
                  <c:v>1.3157083333337502E-2</c:v>
                </c:pt>
                <c:pt idx="335">
                  <c:v>2.7635999999991629E-2</c:v>
                </c:pt>
                <c:pt idx="336">
                  <c:v>2.2945000000004729E-2</c:v>
                </c:pt>
                <c:pt idx="337">
                  <c:v>1.4627666666674108E-2</c:v>
                </c:pt>
                <c:pt idx="338">
                  <c:v>3.0215250000004801E-2</c:v>
                </c:pt>
                <c:pt idx="339">
                  <c:v>4.6212416666674493E-2</c:v>
                </c:pt>
                <c:pt idx="340">
                  <c:v>2.3792583333317907E-2</c:v>
                </c:pt>
                <c:pt idx="341">
                  <c:v>1.7298416666671795E-2</c:v>
                </c:pt>
                <c:pt idx="342">
                  <c:v>2.1202000000002386E-2</c:v>
                </c:pt>
                <c:pt idx="343">
                  <c:v>3.6549833333315483E-2</c:v>
                </c:pt>
                <c:pt idx="344">
                  <c:v>3.6523499999998897E-2</c:v>
                </c:pt>
                <c:pt idx="345">
                  <c:v>2.450700000000931E-2</c:v>
                </c:pt>
                <c:pt idx="346">
                  <c:v>1.8870000000006826E-2</c:v>
                </c:pt>
                <c:pt idx="347">
                  <c:v>2.1598333333336939E-2</c:v>
                </c:pt>
                <c:pt idx="348">
                  <c:v>3.7596083333333752E-2</c:v>
                </c:pt>
                <c:pt idx="349">
                  <c:v>2.3377583333333025E-2</c:v>
                </c:pt>
                <c:pt idx="350">
                  <c:v>1.5783083333313169E-2</c:v>
                </c:pt>
                <c:pt idx="351">
                  <c:v>2.7130749999988286E-2</c:v>
                </c:pt>
                <c:pt idx="352">
                  <c:v>3.8129333333346928E-2</c:v>
                </c:pt>
                <c:pt idx="353">
                  <c:v>3.7246583333346926E-2</c:v>
                </c:pt>
                <c:pt idx="354">
                  <c:v>3.7170083333334013E-2</c:v>
                </c:pt>
                <c:pt idx="355">
                  <c:v>2.8164833333344557E-2</c:v>
                </c:pt>
                <c:pt idx="356">
                  <c:v>3.099966666667105E-2</c:v>
                </c:pt>
                <c:pt idx="357">
                  <c:v>4.5633666666664872E-2</c:v>
                </c:pt>
                <c:pt idx="358">
                  <c:v>2.5128500000012838E-2</c:v>
                </c:pt>
                <c:pt idx="359">
                  <c:v>2.1611416666670397E-2</c:v>
                </c:pt>
                <c:pt idx="360">
                  <c:v>4.0826083333342922E-2</c:v>
                </c:pt>
                <c:pt idx="361">
                  <c:v>3.0903500000012702E-2</c:v>
                </c:pt>
                <c:pt idx="362">
                  <c:v>1.3638999999990631E-2</c:v>
                </c:pt>
                <c:pt idx="363">
                  <c:v>1.1468250000007174E-2</c:v>
                </c:pt>
                <c:pt idx="364">
                  <c:v>1.3072166666660223E-2</c:v>
                </c:pt>
                <c:pt idx="365">
                  <c:v>2.2237416666686254E-2</c:v>
                </c:pt>
                <c:pt idx="366">
                  <c:v>1.6691000000003935E-2</c:v>
                </c:pt>
                <c:pt idx="367">
                  <c:v>2.0309083333328221E-2</c:v>
                </c:pt>
                <c:pt idx="368">
                  <c:v>2.0814249999996075E-2</c:v>
                </c:pt>
                <c:pt idx="369">
                  <c:v>6.5267499999966576E-3</c:v>
                </c:pt>
                <c:pt idx="370">
                  <c:v>2.2971416666661543E-2</c:v>
                </c:pt>
                <c:pt idx="371">
                  <c:v>3.0842916666668902E-2</c:v>
                </c:pt>
                <c:pt idx="372">
                  <c:v>1.5734666666659791E-2</c:v>
                </c:pt>
                <c:pt idx="373">
                  <c:v>1.5291916666671549E-2</c:v>
                </c:pt>
                <c:pt idx="374">
                  <c:v>2.9318083333331895E-2</c:v>
                </c:pt>
                <c:pt idx="375">
                  <c:v>1.890375000000925E-2</c:v>
                </c:pt>
                <c:pt idx="376">
                  <c:v>2.8495000000011334E-2</c:v>
                </c:pt>
                <c:pt idx="377">
                  <c:v>3.7873249999996972E-2</c:v>
                </c:pt>
                <c:pt idx="378">
                  <c:v>3.1170666666675118E-2</c:v>
                </c:pt>
                <c:pt idx="379">
                  <c:v>3.3818750000004151E-2</c:v>
                </c:pt>
                <c:pt idx="380">
                  <c:v>2.1752999999980222E-2</c:v>
                </c:pt>
                <c:pt idx="381">
                  <c:v>3.1772499999992952E-2</c:v>
                </c:pt>
                <c:pt idx="382">
                  <c:v>4.4131333333337373E-2</c:v>
                </c:pt>
                <c:pt idx="383">
                  <c:v>3.8794583333330003E-2</c:v>
                </c:pt>
                <c:pt idx="384">
                  <c:v>3.6059833333325741E-2</c:v>
                </c:pt>
                <c:pt idx="385">
                  <c:v>3.7936833333337937E-2</c:v>
                </c:pt>
                <c:pt idx="386">
                  <c:v>2.717549999998899E-2</c:v>
                </c:pt>
                <c:pt idx="387">
                  <c:v>1.7336250000001979E-2</c:v>
                </c:pt>
                <c:pt idx="388">
                  <c:v>-2.920833333182789E-4</c:v>
                </c:pt>
                <c:pt idx="389">
                  <c:v>1.3444499999989054E-2</c:v>
                </c:pt>
                <c:pt idx="390">
                  <c:v>3.3336833333329707E-2</c:v>
                </c:pt>
                <c:pt idx="391">
                  <c:v>1.2381583333324878E-2</c:v>
                </c:pt>
                <c:pt idx="392">
                  <c:v>1.9518083333328679E-2</c:v>
                </c:pt>
                <c:pt idx="393">
                  <c:v>3.3902416666679848E-2</c:v>
                </c:pt>
                <c:pt idx="394">
                  <c:v>8.7145833333271607E-3</c:v>
                </c:pt>
                <c:pt idx="395">
                  <c:v>-8.9766666668111839E-4</c:v>
                </c:pt>
                <c:pt idx="396">
                  <c:v>1.007116666666974E-2</c:v>
                </c:pt>
                <c:pt idx="397">
                  <c:v>1.9732499999998748E-2</c:v>
                </c:pt>
                <c:pt idx="398">
                  <c:v>5.1032250000015246E-2</c:v>
                </c:pt>
                <c:pt idx="399">
                  <c:v>3.2418083333325853E-2</c:v>
                </c:pt>
                <c:pt idx="400">
                  <c:v>1.1300916666658148E-2</c:v>
                </c:pt>
                <c:pt idx="401">
                  <c:v>2.6846499999997775E-2</c:v>
                </c:pt>
                <c:pt idx="402">
                  <c:v>1.9536083333337711E-2</c:v>
                </c:pt>
                <c:pt idx="403">
                  <c:v>6.6253333333463615E-3</c:v>
                </c:pt>
                <c:pt idx="404">
                  <c:v>2.2834416666668744E-2</c:v>
                </c:pt>
                <c:pt idx="405">
                  <c:v>3.9551916666662613E-2</c:v>
                </c:pt>
                <c:pt idx="406">
                  <c:v>3.4443666666672833E-2</c:v>
                </c:pt>
                <c:pt idx="407">
                  <c:v>2.2556166666655979E-2</c:v>
                </c:pt>
                <c:pt idx="408">
                  <c:v>1.6549166666668686E-2</c:v>
                </c:pt>
                <c:pt idx="409">
                  <c:v>2.417658333334316E-2</c:v>
                </c:pt>
                <c:pt idx="410">
                  <c:v>2.3261166666664224E-2</c:v>
                </c:pt>
                <c:pt idx="411">
                  <c:v>1.7462500000000603E-2</c:v>
                </c:pt>
                <c:pt idx="412">
                  <c:v>1.6833166666666937E-2</c:v>
                </c:pt>
                <c:pt idx="413">
                  <c:v>2.9575250000014819E-2</c:v>
                </c:pt>
                <c:pt idx="414">
                  <c:v>1.8515666666665709E-2</c:v>
                </c:pt>
                <c:pt idx="415">
                  <c:v>1.9055249999986756E-2</c:v>
                </c:pt>
                <c:pt idx="416">
                  <c:v>2.0818500000006662E-2</c:v>
                </c:pt>
                <c:pt idx="417">
                  <c:v>7.9689166666696565E-3</c:v>
                </c:pt>
                <c:pt idx="418">
                  <c:v>1.3406333333331114E-2</c:v>
                </c:pt>
                <c:pt idx="419">
                  <c:v>2.6134250000007835E-2</c:v>
                </c:pt>
                <c:pt idx="420">
                  <c:v>2.5429500000020273E-2</c:v>
                </c:pt>
                <c:pt idx="421">
                  <c:v>2.7694999999991882E-2</c:v>
                </c:pt>
                <c:pt idx="422">
                  <c:v>3.6502666666661319E-2</c:v>
                </c:pt>
                <c:pt idx="423">
                  <c:v>2.1013416666676221E-2</c:v>
                </c:pt>
                <c:pt idx="424">
                  <c:v>2.5473166666680907E-2</c:v>
                </c:pt>
                <c:pt idx="425">
                  <c:v>2.4818583333325723E-2</c:v>
                </c:pt>
                <c:pt idx="426">
                  <c:v>2.1078749999996187E-2</c:v>
                </c:pt>
                <c:pt idx="427">
                  <c:v>2.2043833333344292E-2</c:v>
                </c:pt>
                <c:pt idx="428">
                  <c:v>2.7208083333334798E-2</c:v>
                </c:pt>
                <c:pt idx="429">
                  <c:v>3.5308999999998036E-2</c:v>
                </c:pt>
                <c:pt idx="430">
                  <c:v>1.2969583333320619E-2</c:v>
                </c:pt>
                <c:pt idx="431">
                  <c:v>8.5151666666713286E-3</c:v>
                </c:pt>
                <c:pt idx="432">
                  <c:v>2.6401416666679722E-2</c:v>
                </c:pt>
                <c:pt idx="433">
                  <c:v>1.4364499999994488E-2</c:v>
                </c:pt>
                <c:pt idx="434">
                  <c:v>1.3418666666666468E-2</c:v>
                </c:pt>
                <c:pt idx="435">
                  <c:v>2.3206250000001205E-2</c:v>
                </c:pt>
                <c:pt idx="436">
                  <c:v>1.967649999999092E-2</c:v>
                </c:pt>
                <c:pt idx="437">
                  <c:v>2.6170999999983735E-2</c:v>
                </c:pt>
                <c:pt idx="438">
                  <c:v>2.3732166666666405E-2</c:v>
                </c:pt>
                <c:pt idx="439">
                  <c:v>4.371833333342086E-3</c:v>
                </c:pt>
                <c:pt idx="440">
                  <c:v>2.2842583333345583E-2</c:v>
                </c:pt>
                <c:pt idx="441">
                  <c:v>3.2087416666667444E-2</c:v>
                </c:pt>
                <c:pt idx="442">
                  <c:v>1.2538500000005115E-2</c:v>
                </c:pt>
                <c:pt idx="443">
                  <c:v>2.7776499999999277E-2</c:v>
                </c:pt>
                <c:pt idx="444">
                  <c:v>3.0560333333321903E-2</c:v>
                </c:pt>
                <c:pt idx="445">
                  <c:v>3.4015750000004154E-2</c:v>
                </c:pt>
                <c:pt idx="446">
                  <c:v>1.7651666666682313E-2</c:v>
                </c:pt>
                <c:pt idx="447">
                  <c:v>1.6806083333338034E-2</c:v>
                </c:pt>
                <c:pt idx="448">
                  <c:v>2.5319749999994201E-2</c:v>
                </c:pt>
                <c:pt idx="449">
                  <c:v>2.4299583333331043E-2</c:v>
                </c:pt>
                <c:pt idx="450">
                  <c:v>3.2729166666667218E-2</c:v>
                </c:pt>
                <c:pt idx="451">
                  <c:v>1.4383083333328273E-2</c:v>
                </c:pt>
                <c:pt idx="452">
                  <c:v>3.2090833333384694E-3</c:v>
                </c:pt>
                <c:pt idx="453">
                  <c:v>3.9709166666810347E-3</c:v>
                </c:pt>
                <c:pt idx="454">
                  <c:v>1.7089166666671929E-2</c:v>
                </c:pt>
                <c:pt idx="455">
                  <c:v>6.7035833333288037E-3</c:v>
                </c:pt>
                <c:pt idx="456">
                  <c:v>2.2302750000001481E-2</c:v>
                </c:pt>
                <c:pt idx="457">
                  <c:v>2.1675166666677608E-2</c:v>
                </c:pt>
                <c:pt idx="458">
                  <c:v>5.4290000000018308E-3</c:v>
                </c:pt>
                <c:pt idx="459">
                  <c:v>2.0216333333342124E-2</c:v>
                </c:pt>
                <c:pt idx="460">
                  <c:v>2.215266666667522E-2</c:v>
                </c:pt>
                <c:pt idx="461">
                  <c:v>3.0560666666649656E-2</c:v>
                </c:pt>
                <c:pt idx="462">
                  <c:v>2.548891666668851E-2</c:v>
                </c:pt>
                <c:pt idx="463">
                  <c:v>2.5555916666678041E-2</c:v>
                </c:pt>
                <c:pt idx="464">
                  <c:v>2.6407583333342661E-2</c:v>
                </c:pt>
                <c:pt idx="465">
                  <c:v>1.485008333333108E-2</c:v>
                </c:pt>
                <c:pt idx="466">
                  <c:v>1.6811166666658533E-2</c:v>
                </c:pt>
                <c:pt idx="467">
                  <c:v>2.1677666666673662E-2</c:v>
                </c:pt>
                <c:pt idx="468">
                  <c:v>2.1325166666668356E-2</c:v>
                </c:pt>
                <c:pt idx="469">
                  <c:v>5.5958333334871213E-4</c:v>
                </c:pt>
                <c:pt idx="470">
                  <c:v>-7.9700000001518367E-4</c:v>
                </c:pt>
                <c:pt idx="471">
                  <c:v>1.6258166666664426E-2</c:v>
                </c:pt>
                <c:pt idx="472">
                  <c:v>1.7818916666650846E-2</c:v>
                </c:pt>
                <c:pt idx="473">
                  <c:v>2.1691166666665634E-2</c:v>
                </c:pt>
                <c:pt idx="474">
                  <c:v>5.7055833333426636E-3</c:v>
                </c:pt>
                <c:pt idx="475">
                  <c:v>3.2200000000036275E-3</c:v>
                </c:pt>
                <c:pt idx="476">
                  <c:v>2.6397666666660768E-2</c:v>
                </c:pt>
                <c:pt idx="477">
                  <c:v>2.6178750000004431E-2</c:v>
                </c:pt>
                <c:pt idx="478">
                  <c:v>1.6509583333335815E-2</c:v>
                </c:pt>
                <c:pt idx="479">
                  <c:v>2.8535250000006823E-2</c:v>
                </c:pt>
                <c:pt idx="480">
                  <c:v>3.7688833333350637E-2</c:v>
                </c:pt>
                <c:pt idx="481">
                  <c:v>1.921341666666147E-2</c:v>
                </c:pt>
                <c:pt idx="482">
                  <c:v>1.8001333333314069E-2</c:v>
                </c:pt>
                <c:pt idx="483">
                  <c:v>2.4518500000006327E-2</c:v>
                </c:pt>
                <c:pt idx="484">
                  <c:v>2.4623166666657426E-2</c:v>
                </c:pt>
                <c:pt idx="485">
                  <c:v>3.1312583333341117E-2</c:v>
                </c:pt>
                <c:pt idx="486">
                  <c:v>1.9131000000006299E-2</c:v>
                </c:pt>
                <c:pt idx="487">
                  <c:v>3.2796749999995711E-2</c:v>
                </c:pt>
                <c:pt idx="488">
                  <c:v>3.2753000000006693E-2</c:v>
                </c:pt>
                <c:pt idx="489">
                  <c:v>1.1401166666670312E-2</c:v>
                </c:pt>
                <c:pt idx="490">
                  <c:v>1.5744250000011561E-2</c:v>
                </c:pt>
                <c:pt idx="491">
                  <c:v>2.4110500000008511E-2</c:v>
                </c:pt>
                <c:pt idx="492">
                  <c:v>3.0057666666652477E-2</c:v>
                </c:pt>
                <c:pt idx="493">
                  <c:v>2.1614250000017893E-2</c:v>
                </c:pt>
                <c:pt idx="494">
                  <c:v>1.9087250000010176E-2</c:v>
                </c:pt>
                <c:pt idx="495">
                  <c:v>2.8012749999994924E-2</c:v>
                </c:pt>
                <c:pt idx="496">
                  <c:v>2.0073249999993454E-2</c:v>
                </c:pt>
                <c:pt idx="497">
                  <c:v>1.0414083333328014E-2</c:v>
                </c:pt>
                <c:pt idx="498">
                  <c:v>1.1857583333352295E-2</c:v>
                </c:pt>
                <c:pt idx="499">
                  <c:v>2.4377916666656081E-2</c:v>
                </c:pt>
                <c:pt idx="500">
                  <c:v>1.9766333333334291E-2</c:v>
                </c:pt>
                <c:pt idx="501">
                  <c:v>7.1285000000074206E-3</c:v>
                </c:pt>
                <c:pt idx="502">
                  <c:v>4.3253333333102733E-3</c:v>
                </c:pt>
                <c:pt idx="503">
                  <c:v>1.725008333333496E-2</c:v>
                </c:pt>
                <c:pt idx="504">
                  <c:v>3.4123916666674838E-2</c:v>
                </c:pt>
                <c:pt idx="505">
                  <c:v>1.3105916666660278E-2</c:v>
                </c:pt>
                <c:pt idx="506">
                  <c:v>1.3523916666670743E-2</c:v>
                </c:pt>
                <c:pt idx="507">
                  <c:v>2.2959083333347508E-2</c:v>
                </c:pt>
                <c:pt idx="508">
                  <c:v>2.2898499999996602E-2</c:v>
                </c:pt>
                <c:pt idx="509">
                  <c:v>1.8108083333345348E-2</c:v>
                </c:pt>
                <c:pt idx="510">
                  <c:v>1.4124666666650873E-2</c:v>
                </c:pt>
                <c:pt idx="511">
                  <c:v>1.4129333333327073E-2</c:v>
                </c:pt>
                <c:pt idx="512">
                  <c:v>1.2564166666670928E-2</c:v>
                </c:pt>
                <c:pt idx="513">
                  <c:v>1.0711499999994581E-2</c:v>
                </c:pt>
                <c:pt idx="514">
                  <c:v>7.6590000000014884E-3</c:v>
                </c:pt>
                <c:pt idx="515">
                  <c:v>3.5809166666676141E-2</c:v>
                </c:pt>
                <c:pt idx="516">
                  <c:v>2.5458833333348235E-2</c:v>
                </c:pt>
                <c:pt idx="517">
                  <c:v>2.0864583333334963E-2</c:v>
                </c:pt>
                <c:pt idx="518">
                  <c:v>2.7969166666657941E-2</c:v>
                </c:pt>
                <c:pt idx="519">
                  <c:v>2.0643083333321027E-2</c:v>
                </c:pt>
                <c:pt idx="520">
                  <c:v>1.9814500000009616E-2</c:v>
                </c:pt>
                <c:pt idx="521">
                  <c:v>2.6141166666657039E-2</c:v>
                </c:pt>
                <c:pt idx="522">
                  <c:v>3.0236416666672501E-2</c:v>
                </c:pt>
                <c:pt idx="523">
                  <c:v>2.9031333333328746E-2</c:v>
                </c:pt>
                <c:pt idx="524">
                  <c:v>1.8845999999979785E-2</c:v>
                </c:pt>
                <c:pt idx="525">
                  <c:v>8.8126666666615474E-3</c:v>
                </c:pt>
                <c:pt idx="526">
                  <c:v>3.5349083333327279E-2</c:v>
                </c:pt>
                <c:pt idx="527">
                  <c:v>1.5932333333346094E-2</c:v>
                </c:pt>
                <c:pt idx="528">
                  <c:v>9.5180833333543546E-3</c:v>
                </c:pt>
                <c:pt idx="529">
                  <c:v>2.3305499999987472E-2</c:v>
                </c:pt>
                <c:pt idx="530">
                  <c:v>2.0896916666655347E-2</c:v>
                </c:pt>
                <c:pt idx="531">
                  <c:v>1.7963333333343694E-2</c:v>
                </c:pt>
                <c:pt idx="532">
                  <c:v>2.3995250000003427E-2</c:v>
                </c:pt>
                <c:pt idx="533">
                  <c:v>3.3855499999977688E-2</c:v>
                </c:pt>
                <c:pt idx="534">
                  <c:v>2.666991666667921E-2</c:v>
                </c:pt>
                <c:pt idx="535">
                  <c:v>1.330875000000494E-2</c:v>
                </c:pt>
                <c:pt idx="536">
                  <c:v>7.5852499999982115E-3</c:v>
                </c:pt>
                <c:pt idx="537">
                  <c:v>1.7045916666667438E-2</c:v>
                </c:pt>
                <c:pt idx="538">
                  <c:v>2.9826083333325926E-2</c:v>
                </c:pt>
                <c:pt idx="539">
                  <c:v>4.1135500000017089E-2</c:v>
                </c:pt>
                <c:pt idx="540">
                  <c:v>2.8205833333331043E-2</c:v>
                </c:pt>
                <c:pt idx="541">
                  <c:v>1.3410666666648771E-2</c:v>
                </c:pt>
                <c:pt idx="542">
                  <c:v>1.1546833333341056E-2</c:v>
                </c:pt>
                <c:pt idx="543">
                  <c:v>6.4517500000107475E-3</c:v>
                </c:pt>
                <c:pt idx="544">
                  <c:v>7.286500000015887E-3</c:v>
                </c:pt>
                <c:pt idx="545">
                  <c:v>1.704116666666285E-2</c:v>
                </c:pt>
                <c:pt idx="546">
                  <c:v>1.0495499999990443E-2</c:v>
                </c:pt>
                <c:pt idx="547">
                  <c:v>6.2994999999948691E-3</c:v>
                </c:pt>
                <c:pt idx="548">
                  <c:v>6.1127500000116202E-3</c:v>
                </c:pt>
                <c:pt idx="549">
                  <c:v>4.8732500000075634E-3</c:v>
                </c:pt>
                <c:pt idx="550">
                  <c:v>1.5824083333332812E-2</c:v>
                </c:pt>
                <c:pt idx="551">
                  <c:v>3.1656166666669115E-2</c:v>
                </c:pt>
                <c:pt idx="552">
                  <c:v>2.8485499999990321E-2</c:v>
                </c:pt>
                <c:pt idx="553">
                  <c:v>2.2938416666666701E-2</c:v>
                </c:pt>
                <c:pt idx="554">
                  <c:v>3.3346416666655422E-2</c:v>
                </c:pt>
                <c:pt idx="555">
                  <c:v>2.1291583333355863E-2</c:v>
                </c:pt>
                <c:pt idx="556">
                  <c:v>2.3596333333334957E-2</c:v>
                </c:pt>
                <c:pt idx="557">
                  <c:v>2.2984666666661251E-2</c:v>
                </c:pt>
                <c:pt idx="558">
                  <c:v>1.6788583333337215E-2</c:v>
                </c:pt>
                <c:pt idx="559">
                  <c:v>1.9727583333318439E-2</c:v>
                </c:pt>
                <c:pt idx="560">
                  <c:v>5.3466666666726797E-3</c:v>
                </c:pt>
                <c:pt idx="561">
                  <c:v>5.9915833333571795E-3</c:v>
                </c:pt>
                <c:pt idx="562">
                  <c:v>2.2604083333327196E-2</c:v>
                </c:pt>
                <c:pt idx="563">
                  <c:v>1.2516333333325727E-2</c:v>
                </c:pt>
                <c:pt idx="564">
                  <c:v>-4.9358333332586801E-4</c:v>
                </c:pt>
                <c:pt idx="565">
                  <c:v>2.0211749999999046E-2</c:v>
                </c:pt>
                <c:pt idx="566">
                  <c:v>2.6467083333322705E-2</c:v>
                </c:pt>
                <c:pt idx="567">
                  <c:v>1.9109166666690196E-2</c:v>
                </c:pt>
                <c:pt idx="568">
                  <c:v>2.3420416666671901E-2</c:v>
                </c:pt>
                <c:pt idx="569">
                  <c:v>3.0442666666642044E-2</c:v>
                </c:pt>
                <c:pt idx="570">
                  <c:v>2.7751250000003818E-2</c:v>
                </c:pt>
                <c:pt idx="571">
                  <c:v>1.7647833333332603E-2</c:v>
                </c:pt>
                <c:pt idx="572">
                  <c:v>1.2664583333316179E-2</c:v>
                </c:pt>
                <c:pt idx="573">
                  <c:v>1.0085333333326693E-2</c:v>
                </c:pt>
                <c:pt idx="574">
                  <c:v>3.2459666666684463E-2</c:v>
                </c:pt>
                <c:pt idx="575">
                  <c:v>4.7910249999989198E-2</c:v>
                </c:pt>
                <c:pt idx="576">
                  <c:v>2.467724999999632E-2</c:v>
                </c:pt>
                <c:pt idx="577">
                  <c:v>2.9488083333362169E-2</c:v>
                </c:pt>
                <c:pt idx="578">
                  <c:v>3.8240666666662072E-2</c:v>
                </c:pt>
                <c:pt idx="579">
                  <c:v>2.4115749999981045E-2</c:v>
                </c:pt>
                <c:pt idx="580">
                  <c:v>2.537083333334304E-2</c:v>
                </c:pt>
                <c:pt idx="581">
                  <c:v>3.7625416666685396E-2</c:v>
                </c:pt>
                <c:pt idx="582">
                  <c:v>3.2213166666676805E-2</c:v>
                </c:pt>
                <c:pt idx="583">
                  <c:v>3.3047083333334136E-2</c:v>
                </c:pt>
                <c:pt idx="584">
                  <c:v>3.0325833333328944E-2</c:v>
                </c:pt>
                <c:pt idx="585">
                  <c:v>5.911416666660803E-3</c:v>
                </c:pt>
                <c:pt idx="586">
                  <c:v>1.1510250000005348E-2</c:v>
                </c:pt>
                <c:pt idx="587">
                  <c:v>1.6740916666667733E-2</c:v>
                </c:pt>
                <c:pt idx="588">
                  <c:v>1.2501499999996687E-2</c:v>
                </c:pt>
                <c:pt idx="589">
                  <c:v>2.1403499999993397E-2</c:v>
                </c:pt>
                <c:pt idx="590">
                  <c:v>2.1949916666647102E-2</c:v>
                </c:pt>
                <c:pt idx="591">
                  <c:v>1.4100999999996588E-2</c:v>
                </c:pt>
                <c:pt idx="592">
                  <c:v>9.4508333333275605E-3</c:v>
                </c:pt>
                <c:pt idx="593">
                  <c:v>2.0323333333339615E-2</c:v>
                </c:pt>
                <c:pt idx="594">
                  <c:v>1.6125666666674476E-2</c:v>
                </c:pt>
                <c:pt idx="595">
                  <c:v>1.6442249999994846E-2</c:v>
                </c:pt>
                <c:pt idx="596">
                  <c:v>1.8954750000003646E-2</c:v>
                </c:pt>
                <c:pt idx="597">
                  <c:v>2.7546083333334082E-2</c:v>
                </c:pt>
                <c:pt idx="598">
                  <c:v>3.1469833333327792E-2</c:v>
                </c:pt>
                <c:pt idx="599">
                  <c:v>1.4121666666663183E-2</c:v>
                </c:pt>
                <c:pt idx="600">
                  <c:v>1.3639000000014315E-2</c:v>
                </c:pt>
                <c:pt idx="601">
                  <c:v>2.5692166666677469E-2</c:v>
                </c:pt>
                <c:pt idx="602">
                  <c:v>3.4954000000001408E-2</c:v>
                </c:pt>
                <c:pt idx="603">
                  <c:v>3.3566583333344134E-2</c:v>
                </c:pt>
                <c:pt idx="604">
                  <c:v>2.9850083333341122E-2</c:v>
                </c:pt>
                <c:pt idx="605">
                  <c:v>2.5281333333322682E-2</c:v>
                </c:pt>
                <c:pt idx="606">
                  <c:v>2.0339666666643552E-2</c:v>
                </c:pt>
                <c:pt idx="607">
                  <c:v>9.281749999992428E-3</c:v>
                </c:pt>
                <c:pt idx="608">
                  <c:v>3.8441666668849922E-4</c:v>
                </c:pt>
                <c:pt idx="609">
                  <c:v>2.4133333333746046E-4</c:v>
                </c:pt>
                <c:pt idx="610">
                  <c:v>1.5819833333331701E-2</c:v>
                </c:pt>
                <c:pt idx="611">
                  <c:v>1.7630249999996295E-2</c:v>
                </c:pt>
                <c:pt idx="612">
                  <c:v>6.6139166666540445E-3</c:v>
                </c:pt>
                <c:pt idx="613">
                  <c:v>-3.8027499999936745E-3</c:v>
                </c:pt>
                <c:pt idx="614">
                  <c:v>1.6538416666669775E-2</c:v>
                </c:pt>
                <c:pt idx="615">
                  <c:v>1.1509999999994136E-2</c:v>
                </c:pt>
                <c:pt idx="616">
                  <c:v>8.2848333333345181E-3</c:v>
                </c:pt>
                <c:pt idx="617">
                  <c:v>3.1368666666667856E-2</c:v>
                </c:pt>
                <c:pt idx="618">
                  <c:v>1.2639000000016646E-2</c:v>
                </c:pt>
                <c:pt idx="619">
                  <c:v>1.1771750000005929E-2</c:v>
                </c:pt>
                <c:pt idx="620">
                  <c:v>2.6244416666656889E-2</c:v>
                </c:pt>
                <c:pt idx="621">
                  <c:v>1.6376583333347128E-2</c:v>
                </c:pt>
                <c:pt idx="622">
                  <c:v>2.1293250000001745E-2</c:v>
                </c:pt>
                <c:pt idx="623">
                  <c:v>4.0116833333324088E-2</c:v>
                </c:pt>
                <c:pt idx="624">
                  <c:v>2.04339166666756E-2</c:v>
                </c:pt>
                <c:pt idx="625">
                  <c:v>1.892433333334272E-2</c:v>
                </c:pt>
                <c:pt idx="626">
                  <c:v>2.8857666666657639E-2</c:v>
                </c:pt>
                <c:pt idx="627">
                  <c:v>2.9308333333337561E-2</c:v>
                </c:pt>
                <c:pt idx="628">
                  <c:v>3.3605416666655209E-2</c:v>
                </c:pt>
                <c:pt idx="629">
                  <c:v>1.6557083333331946E-2</c:v>
                </c:pt>
                <c:pt idx="630">
                  <c:v>-4.2216666666898089E-4</c:v>
                </c:pt>
                <c:pt idx="631">
                  <c:v>1.6779666666662269E-2</c:v>
                </c:pt>
                <c:pt idx="632">
                  <c:v>2.0326749999992916E-2</c:v>
                </c:pt>
                <c:pt idx="633">
                  <c:v>1.4320916666655137E-2</c:v>
                </c:pt>
                <c:pt idx="634">
                  <c:v>2.3759583333320695E-2</c:v>
                </c:pt>
                <c:pt idx="635">
                  <c:v>4.1276333333331174E-2</c:v>
                </c:pt>
                <c:pt idx="636">
                  <c:v>4.5405333333330113E-2</c:v>
                </c:pt>
                <c:pt idx="637">
                  <c:v>1.137583333333699E-2</c:v>
                </c:pt>
                <c:pt idx="638">
                  <c:v>1.230216666667161E-2</c:v>
                </c:pt>
                <c:pt idx="639">
                  <c:v>6.1642999999998928E-2</c:v>
                </c:pt>
                <c:pt idx="640">
                  <c:v>6.6206833333322848E-2</c:v>
                </c:pt>
                <c:pt idx="641">
                  <c:v>2.6813250000003563E-2</c:v>
                </c:pt>
                <c:pt idx="642">
                  <c:v>2.8277999999990772E-2</c:v>
                </c:pt>
                <c:pt idx="643">
                  <c:v>3.2479249999984937E-2</c:v>
                </c:pt>
                <c:pt idx="644">
                  <c:v>1.8189500000007779E-2</c:v>
                </c:pt>
                <c:pt idx="645">
                  <c:v>2.682625000002048E-2</c:v>
                </c:pt>
                <c:pt idx="646">
                  <c:v>3.0873500000000813E-2</c:v>
                </c:pt>
                <c:pt idx="647">
                  <c:v>1.8959333333341988E-2</c:v>
                </c:pt>
                <c:pt idx="648">
                  <c:v>3.0945499999996667E-2</c:v>
                </c:pt>
                <c:pt idx="649">
                  <c:v>2.104816666666191E-2</c:v>
                </c:pt>
                <c:pt idx="650">
                  <c:v>-4.4083333333351975E-3</c:v>
                </c:pt>
                <c:pt idx="651">
                  <c:v>1.653983333332339E-2</c:v>
                </c:pt>
                <c:pt idx="652">
                  <c:v>3.9519583333344599E-2</c:v>
                </c:pt>
                <c:pt idx="653">
                  <c:v>2.9416750000007614E-2</c:v>
                </c:pt>
                <c:pt idx="654">
                  <c:v>3.5965416666667714E-2</c:v>
                </c:pt>
                <c:pt idx="655">
                  <c:v>1.5056166666681747E-2</c:v>
                </c:pt>
                <c:pt idx="656">
                  <c:v>4.3395000000027535E-3</c:v>
                </c:pt>
                <c:pt idx="657">
                  <c:v>2.897141666664756E-2</c:v>
                </c:pt>
                <c:pt idx="658">
                  <c:v>3.4287416666669422E-2</c:v>
                </c:pt>
                <c:pt idx="659">
                  <c:v>2.4599083333339895E-2</c:v>
                </c:pt>
                <c:pt idx="660">
                  <c:v>3.1424083333336718E-2</c:v>
                </c:pt>
                <c:pt idx="661">
                  <c:v>5.4463916666672198E-2</c:v>
                </c:pt>
                <c:pt idx="662">
                  <c:v>3.3432666666667409E-2</c:v>
                </c:pt>
                <c:pt idx="663">
                  <c:v>2.9226416666659816E-2</c:v>
                </c:pt>
                <c:pt idx="664">
                  <c:v>1.3469416666670972E-2</c:v>
                </c:pt>
                <c:pt idx="665">
                  <c:v>1.6725166666655394E-2</c:v>
                </c:pt>
                <c:pt idx="666">
                  <c:v>1.8299999999994061E-2</c:v>
                </c:pt>
                <c:pt idx="667">
                  <c:v>2.1840666666674242E-2</c:v>
                </c:pt>
                <c:pt idx="668">
                  <c:v>3.066883333332034E-2</c:v>
                </c:pt>
                <c:pt idx="669">
                  <c:v>2.285716666668236E-2</c:v>
                </c:pt>
                <c:pt idx="670">
                  <c:v>4.2260749999999327E-2</c:v>
                </c:pt>
                <c:pt idx="671">
                  <c:v>1.9432166666653927E-2</c:v>
                </c:pt>
                <c:pt idx="672">
                  <c:v>-3.0125833333253618E-3</c:v>
                </c:pt>
                <c:pt idx="673">
                  <c:v>1.9744166666744909E-3</c:v>
                </c:pt>
                <c:pt idx="674">
                  <c:v>2.6519249999987931E-2</c:v>
                </c:pt>
                <c:pt idx="675">
                  <c:v>4.4949999999997679E-2</c:v>
                </c:pt>
                <c:pt idx="676">
                  <c:v>4.5669500000009577E-2</c:v>
                </c:pt>
                <c:pt idx="677">
                  <c:v>4.4067166666657442E-2</c:v>
                </c:pt>
                <c:pt idx="678">
                  <c:v>3.076149999999463E-2</c:v>
                </c:pt>
                <c:pt idx="679">
                  <c:v>2.6075000000017685E-2</c:v>
                </c:pt>
                <c:pt idx="680">
                  <c:v>2.3254499999995442E-2</c:v>
                </c:pt>
                <c:pt idx="681">
                  <c:v>2.8303833333337042E-2</c:v>
                </c:pt>
                <c:pt idx="682">
                  <c:v>4.1504916666662929E-2</c:v>
                </c:pt>
                <c:pt idx="683">
                  <c:v>4.3986916666665841E-2</c:v>
                </c:pt>
                <c:pt idx="684">
                  <c:v>5.5188833333337094E-2</c:v>
                </c:pt>
                <c:pt idx="685">
                  <c:v>3.5307833333336681E-2</c:v>
                </c:pt>
                <c:pt idx="686">
                  <c:v>3.8099583333329669E-2</c:v>
                </c:pt>
                <c:pt idx="687">
                  <c:v>5.5582916666646533E-2</c:v>
                </c:pt>
                <c:pt idx="688">
                  <c:v>4.0624833333341805E-2</c:v>
                </c:pt>
                <c:pt idx="689">
                  <c:v>5.9854499999993038E-2</c:v>
                </c:pt>
                <c:pt idx="690">
                  <c:v>5.894849999999726E-2</c:v>
                </c:pt>
                <c:pt idx="691">
                  <c:v>4.7956000000001588E-2</c:v>
                </c:pt>
                <c:pt idx="692">
                  <c:v>7.0016166666645077E-2</c:v>
                </c:pt>
                <c:pt idx="693">
                  <c:v>9.4590333333336218E-2</c:v>
                </c:pt>
                <c:pt idx="694">
                  <c:v>6.5656999999996898E-2</c:v>
                </c:pt>
                <c:pt idx="695">
                  <c:v>6.6101333333333415E-2</c:v>
                </c:pt>
                <c:pt idx="696">
                  <c:v>8.9394083333343602E-2</c:v>
                </c:pt>
                <c:pt idx="697">
                  <c:v>9.0904583333336106E-2</c:v>
                </c:pt>
                <c:pt idx="698">
                  <c:v>9.5444583333330016E-2</c:v>
                </c:pt>
                <c:pt idx="699">
                  <c:v>8.5236749999999972E-2</c:v>
                </c:pt>
                <c:pt idx="700">
                  <c:v>9.6781583333317656E-2</c:v>
                </c:pt>
                <c:pt idx="701">
                  <c:v>0.10462533333332875</c:v>
                </c:pt>
                <c:pt idx="702">
                  <c:v>0.11169375000000296</c:v>
                </c:pt>
                <c:pt idx="703">
                  <c:v>0.10101125000000384</c:v>
                </c:pt>
                <c:pt idx="704">
                  <c:v>0.10063408333332546</c:v>
                </c:pt>
                <c:pt idx="705">
                  <c:v>0.11870366666666617</c:v>
                </c:pt>
                <c:pt idx="706">
                  <c:v>0.11505591666666011</c:v>
                </c:pt>
                <c:pt idx="707">
                  <c:v>0.1045078333333412</c:v>
                </c:pt>
                <c:pt idx="708">
                  <c:v>0.12195408333334967</c:v>
                </c:pt>
                <c:pt idx="709">
                  <c:v>0.13329674999998531</c:v>
                </c:pt>
                <c:pt idx="710">
                  <c:v>0.13489699999999991</c:v>
                </c:pt>
                <c:pt idx="711">
                  <c:v>0.16085233333334278</c:v>
                </c:pt>
                <c:pt idx="712">
                  <c:v>0.16788558333333489</c:v>
                </c:pt>
                <c:pt idx="713">
                  <c:v>0.1530435000000073</c:v>
                </c:pt>
                <c:pt idx="714">
                  <c:v>0.15326500000000465</c:v>
                </c:pt>
                <c:pt idx="715">
                  <c:v>0.16915541666665254</c:v>
                </c:pt>
                <c:pt idx="716">
                  <c:v>0.18008691666666721</c:v>
                </c:pt>
                <c:pt idx="717">
                  <c:v>0.18864274999999964</c:v>
                </c:pt>
                <c:pt idx="718">
                  <c:v>0.19215766666665482</c:v>
                </c:pt>
                <c:pt idx="719">
                  <c:v>0.19848916666667313</c:v>
                </c:pt>
                <c:pt idx="720">
                  <c:v>0.18977524999999199</c:v>
                </c:pt>
                <c:pt idx="721">
                  <c:v>0.18497149999999843</c:v>
                </c:pt>
                <c:pt idx="722">
                  <c:v>0.15725541666666012</c:v>
                </c:pt>
                <c:pt idx="723">
                  <c:v>0.16175341666666773</c:v>
                </c:pt>
                <c:pt idx="724">
                  <c:v>0.19623208333334219</c:v>
                </c:pt>
                <c:pt idx="725">
                  <c:v>0.18545350000000363</c:v>
                </c:pt>
                <c:pt idx="726">
                  <c:v>0.15639358333332609</c:v>
                </c:pt>
                <c:pt idx="727">
                  <c:v>0.13021333333333018</c:v>
                </c:pt>
                <c:pt idx="728">
                  <c:v>0.1349369166666913</c:v>
                </c:pt>
                <c:pt idx="729">
                  <c:v>0.12316508333332148</c:v>
                </c:pt>
                <c:pt idx="730">
                  <c:v>0.12145391666665735</c:v>
                </c:pt>
                <c:pt idx="731">
                  <c:v>0.11166166666665826</c:v>
                </c:pt>
                <c:pt idx="732">
                  <c:v>9.5853750000003402E-2</c:v>
                </c:pt>
                <c:pt idx="733">
                  <c:v>9.8522499999994295E-2</c:v>
                </c:pt>
                <c:pt idx="734">
                  <c:v>8.5044499999987977E-2</c:v>
                </c:pt>
                <c:pt idx="735">
                  <c:v>5.2816666666681535E-2</c:v>
                </c:pt>
                <c:pt idx="736">
                  <c:v>4.5451916666669E-2</c:v>
                </c:pt>
                <c:pt idx="737">
                  <c:v>6.8941166666661502E-2</c:v>
                </c:pt>
                <c:pt idx="738">
                  <c:v>6.0775583333343285E-2</c:v>
                </c:pt>
                <c:pt idx="739">
                  <c:v>5.4555166666643139E-2</c:v>
                </c:pt>
                <c:pt idx="740">
                  <c:v>6.1654416666662826E-2</c:v>
                </c:pt>
                <c:pt idx="741">
                  <c:v>6.4098000000008426E-2</c:v>
                </c:pt>
                <c:pt idx="742">
                  <c:v>7.5693083333348454E-2</c:v>
                </c:pt>
                <c:pt idx="743">
                  <c:v>7.6134999999995998E-2</c:v>
                </c:pt>
                <c:pt idx="744">
                  <c:v>6.2925749999995631E-2</c:v>
                </c:pt>
                <c:pt idx="745">
                  <c:v>6.971916666667255E-2</c:v>
                </c:pt>
                <c:pt idx="746">
                  <c:v>8.0166916666658025E-2</c:v>
                </c:pt>
                <c:pt idx="747">
                  <c:v>8.2832333333340571E-2</c:v>
                </c:pt>
                <c:pt idx="748">
                  <c:v>6.6038916666668016E-2</c:v>
                </c:pt>
                <c:pt idx="749">
                  <c:v>6.7037583333330986E-2</c:v>
                </c:pt>
                <c:pt idx="750">
                  <c:v>7.3351083333344988E-2</c:v>
                </c:pt>
                <c:pt idx="751">
                  <c:v>5.5477749999987225E-2</c:v>
                </c:pt>
                <c:pt idx="752">
                  <c:v>5.2649249999994652E-2</c:v>
                </c:pt>
                <c:pt idx="753">
                  <c:v>6.8827333333338458E-2</c:v>
                </c:pt>
                <c:pt idx="754">
                  <c:v>7.7190833333335249E-2</c:v>
                </c:pt>
                <c:pt idx="755">
                  <c:v>6.4970583333331902E-2</c:v>
                </c:pt>
                <c:pt idx="756">
                  <c:v>7.0688249999986866E-2</c:v>
                </c:pt>
                <c:pt idx="757">
                  <c:v>6.1895916666673635E-2</c:v>
                </c:pt>
                <c:pt idx="758">
                  <c:v>5.6072416666658853E-2</c:v>
                </c:pt>
                <c:pt idx="759">
                  <c:v>7.3165833333327157E-2</c:v>
                </c:pt>
                <c:pt idx="760">
                  <c:v>6.4240083333333572E-2</c:v>
                </c:pt>
                <c:pt idx="761">
                  <c:v>7.0543000000003062E-2</c:v>
                </c:pt>
                <c:pt idx="762">
                  <c:v>9.4326583333341318E-2</c:v>
                </c:pt>
                <c:pt idx="763">
                  <c:v>6.7067583333333403E-2</c:v>
                </c:pt>
                <c:pt idx="764">
                  <c:v>4.9420833333321923E-2</c:v>
                </c:pt>
                <c:pt idx="765">
                  <c:v>6.6941416666679743E-2</c:v>
                </c:pt>
                <c:pt idx="766">
                  <c:v>6.2015416666663249E-2</c:v>
                </c:pt>
                <c:pt idx="767">
                  <c:v>6.5182500000001184E-2</c:v>
                </c:pt>
                <c:pt idx="768">
                  <c:v>7.9807666666660282E-2</c:v>
                </c:pt>
                <c:pt idx="769">
                  <c:v>6.1349333333330001E-2</c:v>
                </c:pt>
                <c:pt idx="770">
                  <c:v>4.946724999999693E-2</c:v>
                </c:pt>
                <c:pt idx="771">
                  <c:v>5.0813749999974789E-2</c:v>
                </c:pt>
                <c:pt idx="772">
                  <c:v>5.8300000000009788E-2</c:v>
                </c:pt>
                <c:pt idx="773">
                  <c:v>6.3590333333356355E-2</c:v>
                </c:pt>
                <c:pt idx="774">
                  <c:v>5.5195083333318941E-2</c:v>
                </c:pt>
                <c:pt idx="775">
                  <c:v>7.4338666666667066E-2</c:v>
                </c:pt>
                <c:pt idx="776">
                  <c:v>6.7086583333337543E-2</c:v>
                </c:pt>
                <c:pt idx="777">
                  <c:v>4.3033500000004686E-2</c:v>
                </c:pt>
                <c:pt idx="778">
                  <c:v>6.2791499999995892E-2</c:v>
                </c:pt>
                <c:pt idx="779">
                  <c:v>8.0548083333352352E-2</c:v>
                </c:pt>
                <c:pt idx="780">
                  <c:v>6.6917583333330796E-2</c:v>
                </c:pt>
                <c:pt idx="781">
                  <c:v>7.4574583333332597E-2</c:v>
                </c:pt>
                <c:pt idx="782">
                  <c:v>5.786875000000672E-2</c:v>
                </c:pt>
                <c:pt idx="783">
                  <c:v>4.7642166666669539E-2</c:v>
                </c:pt>
                <c:pt idx="784">
                  <c:v>8.0809166666656537E-2</c:v>
                </c:pt>
                <c:pt idx="785">
                  <c:v>5.6521833333334826E-2</c:v>
                </c:pt>
                <c:pt idx="786">
                  <c:v>4.7167416666674455E-2</c:v>
                </c:pt>
                <c:pt idx="787">
                  <c:v>8.1928666666681707E-2</c:v>
                </c:pt>
                <c:pt idx="788">
                  <c:v>7.3539416666657573E-2</c:v>
                </c:pt>
                <c:pt idx="789">
                  <c:v>5.0419499999996731E-2</c:v>
                </c:pt>
                <c:pt idx="790">
                  <c:v>5.753016666667321E-2</c:v>
                </c:pt>
                <c:pt idx="791">
                  <c:v>5.700283333332834E-2</c:v>
                </c:pt>
                <c:pt idx="792">
                  <c:v>5.1259666666654859E-2</c:v>
                </c:pt>
                <c:pt idx="793">
                  <c:v>5.7915499999988164E-2</c:v>
                </c:pt>
                <c:pt idx="794">
                  <c:v>5.0451333333344429E-2</c:v>
                </c:pt>
                <c:pt idx="795">
                  <c:v>4.7410166666679743E-2</c:v>
                </c:pt>
                <c:pt idx="796">
                  <c:v>5.7055666666660919E-2</c:v>
                </c:pt>
                <c:pt idx="797">
                  <c:v>5.9418249999981278E-2</c:v>
                </c:pt>
                <c:pt idx="798">
                  <c:v>4.4488583333330688E-2</c:v>
                </c:pt>
                <c:pt idx="799">
                  <c:v>4.5892166666673027E-2</c:v>
                </c:pt>
                <c:pt idx="800">
                  <c:v>6.1001083333342386E-2</c:v>
                </c:pt>
                <c:pt idx="801">
                  <c:v>6.1432416666666732E-2</c:v>
                </c:pt>
                <c:pt idx="802">
                  <c:v>7.6275666666672251E-2</c:v>
                </c:pt>
                <c:pt idx="803">
                  <c:v>8.1942916666671792E-2</c:v>
                </c:pt>
                <c:pt idx="804">
                  <c:v>6.1317833333338477E-2</c:v>
                </c:pt>
                <c:pt idx="805">
                  <c:v>7.0227166666678428E-2</c:v>
                </c:pt>
                <c:pt idx="806">
                  <c:v>9.5130916666652368E-2</c:v>
                </c:pt>
                <c:pt idx="807">
                  <c:v>7.3416916666675533E-2</c:v>
                </c:pt>
                <c:pt idx="808">
                  <c:v>6.2044750000000683E-2</c:v>
                </c:pt>
                <c:pt idx="809">
                  <c:v>7.4750000000006381E-2</c:v>
                </c:pt>
                <c:pt idx="810">
                  <c:v>7.1739166666674237E-2</c:v>
                </c:pt>
                <c:pt idx="811">
                  <c:v>6.2157833333309043E-2</c:v>
                </c:pt>
                <c:pt idx="812">
                  <c:v>4.5931249999995316E-2</c:v>
                </c:pt>
                <c:pt idx="813">
                  <c:v>3.8829333333332272E-2</c:v>
                </c:pt>
                <c:pt idx="814">
                  <c:v>6.2676333333312087E-2</c:v>
                </c:pt>
                <c:pt idx="815">
                  <c:v>6.5639666666669427E-2</c:v>
                </c:pt>
                <c:pt idx="816">
                  <c:v>3.3128999999995301E-2</c:v>
                </c:pt>
                <c:pt idx="817">
                  <c:v>3.0316083333332244E-2</c:v>
                </c:pt>
                <c:pt idx="818">
                  <c:v>6.085241666666974E-2</c:v>
                </c:pt>
                <c:pt idx="819">
                  <c:v>7.2167500000015636E-2</c:v>
                </c:pt>
                <c:pt idx="820">
                  <c:v>6.6297583333337684E-2</c:v>
                </c:pt>
                <c:pt idx="821">
                  <c:v>7.5280833333323471E-2</c:v>
                </c:pt>
                <c:pt idx="822">
                  <c:v>8.4610916666666938E-2</c:v>
                </c:pt>
                <c:pt idx="823">
                  <c:v>8.1243000000014831E-2</c:v>
                </c:pt>
                <c:pt idx="824">
                  <c:v>6.793658333332786E-2</c:v>
                </c:pt>
                <c:pt idx="825">
                  <c:v>8.4869333333313549E-2</c:v>
                </c:pt>
                <c:pt idx="826">
                  <c:v>8.56196666666591E-2</c:v>
                </c:pt>
                <c:pt idx="827">
                  <c:v>7.2019083333337619E-2</c:v>
                </c:pt>
                <c:pt idx="828">
                  <c:v>7.076799999999632E-2</c:v>
                </c:pt>
                <c:pt idx="829">
                  <c:v>6.7788083333319094E-2</c:v>
                </c:pt>
                <c:pt idx="830">
                  <c:v>6.647200000000926E-2</c:v>
                </c:pt>
                <c:pt idx="831">
                  <c:v>5.1594833333342173E-2</c:v>
                </c:pt>
                <c:pt idx="832">
                  <c:v>5.1428583333335588E-2</c:v>
                </c:pt>
                <c:pt idx="833">
                  <c:v>4.8582333333335725E-2</c:v>
                </c:pt>
                <c:pt idx="834">
                  <c:v>5.8181833333345402E-2</c:v>
                </c:pt>
                <c:pt idx="835">
                  <c:v>6.4088500000003989E-2</c:v>
                </c:pt>
                <c:pt idx="836">
                  <c:v>6.8802250000004506E-2</c:v>
                </c:pt>
                <c:pt idx="837">
                  <c:v>9.0531416666676037E-2</c:v>
                </c:pt>
                <c:pt idx="838">
                  <c:v>7.6181500000006494E-2</c:v>
                </c:pt>
                <c:pt idx="839">
                  <c:v>6.2320416666646374E-2</c:v>
                </c:pt>
                <c:pt idx="840">
                  <c:v>7.6969499999989921E-2</c:v>
                </c:pt>
                <c:pt idx="841">
                  <c:v>8.2161833333351808E-2</c:v>
                </c:pt>
                <c:pt idx="842">
                  <c:v>6.9225083333338475E-2</c:v>
                </c:pt>
                <c:pt idx="843">
                  <c:v>8.7317666666647156E-2</c:v>
                </c:pt>
                <c:pt idx="844">
                  <c:v>8.669824999997644E-2</c:v>
                </c:pt>
                <c:pt idx="845">
                  <c:v>4.91700833333392E-2</c:v>
                </c:pt>
                <c:pt idx="846">
                  <c:v>4.6210166666675434E-2</c:v>
                </c:pt>
                <c:pt idx="847">
                  <c:v>6.4202166666667893E-2</c:v>
                </c:pt>
                <c:pt idx="848">
                  <c:v>7.7325166666656273E-2</c:v>
                </c:pt>
                <c:pt idx="849">
                  <c:v>6.3022000000001313E-2</c:v>
                </c:pt>
                <c:pt idx="850">
                  <c:v>6.5614333333331373E-2</c:v>
                </c:pt>
                <c:pt idx="851">
                  <c:v>8.4382916666662311E-2</c:v>
                </c:pt>
                <c:pt idx="852">
                  <c:v>8.5010916666673111E-2</c:v>
                </c:pt>
                <c:pt idx="853">
                  <c:v>8.6199916666657828E-2</c:v>
                </c:pt>
                <c:pt idx="854">
                  <c:v>7.0677749999984954E-2</c:v>
                </c:pt>
                <c:pt idx="855">
                  <c:v>6.8506666666678484E-2</c:v>
                </c:pt>
                <c:pt idx="856">
                  <c:v>9.985099999999629E-2</c:v>
                </c:pt>
                <c:pt idx="857">
                  <c:v>9.6344000000006716E-2</c:v>
                </c:pt>
                <c:pt idx="858">
                  <c:v>6.8169666666671944E-2</c:v>
                </c:pt>
                <c:pt idx="859">
                  <c:v>7.8500499999994602E-2</c:v>
                </c:pt>
                <c:pt idx="860">
                  <c:v>7.4202416666660539E-2</c:v>
                </c:pt>
                <c:pt idx="861">
                  <c:v>5.3083749999998986E-2</c:v>
                </c:pt>
                <c:pt idx="862">
                  <c:v>5.4390083333342908E-2</c:v>
                </c:pt>
                <c:pt idx="863">
                  <c:v>5.9649666666662902E-2</c:v>
                </c:pt>
                <c:pt idx="864">
                  <c:v>7.0132999999996073E-2</c:v>
                </c:pt>
                <c:pt idx="865">
                  <c:v>8.3715833333324483E-2</c:v>
                </c:pt>
                <c:pt idx="866">
                  <c:v>7.4962749999999786E-2</c:v>
                </c:pt>
                <c:pt idx="867">
                  <c:v>5.9325583333344888E-2</c:v>
                </c:pt>
                <c:pt idx="868">
                  <c:v>6.5210333333328194E-2</c:v>
                </c:pt>
                <c:pt idx="869">
                  <c:v>7.3926499999982312E-2</c:v>
                </c:pt>
                <c:pt idx="870">
                  <c:v>7.0750583333338099E-2</c:v>
                </c:pt>
                <c:pt idx="871">
                  <c:v>6.6496833333339112E-2</c:v>
                </c:pt>
                <c:pt idx="872">
                  <c:v>7.7167083333340727E-2</c:v>
                </c:pt>
                <c:pt idx="873">
                  <c:v>7.7331666666663537E-2</c:v>
                </c:pt>
                <c:pt idx="874">
                  <c:v>7.4545583333332388E-2</c:v>
                </c:pt>
                <c:pt idx="875">
                  <c:v>8.0232333333334793E-2</c:v>
                </c:pt>
                <c:pt idx="876">
                  <c:v>7.7465666666671026E-2</c:v>
                </c:pt>
                <c:pt idx="877">
                  <c:v>6.1314416666668592E-2</c:v>
                </c:pt>
                <c:pt idx="878">
                  <c:v>7.0939833333333979E-2</c:v>
                </c:pt>
                <c:pt idx="879">
                  <c:v>7.026658333332847E-2</c:v>
                </c:pt>
                <c:pt idx="880">
                  <c:v>6.7298833333315614E-2</c:v>
                </c:pt>
                <c:pt idx="881">
                  <c:v>8.9077750000003661E-2</c:v>
                </c:pt>
                <c:pt idx="882">
                  <c:v>7.9641333333332412E-2</c:v>
                </c:pt>
                <c:pt idx="883">
                  <c:v>5.8637333333348828E-2</c:v>
                </c:pt>
                <c:pt idx="884">
                  <c:v>6.477208333333806E-2</c:v>
                </c:pt>
                <c:pt idx="885">
                  <c:v>6.9805166666668583E-2</c:v>
                </c:pt>
                <c:pt idx="886">
                  <c:v>5.4813666666677342E-2</c:v>
                </c:pt>
                <c:pt idx="887">
                  <c:v>7.9968749999987196E-2</c:v>
                </c:pt>
                <c:pt idx="888">
                  <c:v>9.193349999998901E-2</c:v>
                </c:pt>
                <c:pt idx="889">
                  <c:v>8.7365333333349796E-2</c:v>
                </c:pt>
                <c:pt idx="890">
                  <c:v>6.8423916666669513E-2</c:v>
                </c:pt>
                <c:pt idx="891">
                  <c:v>5.9888166666650498E-2</c:v>
                </c:pt>
                <c:pt idx="892">
                  <c:v>7.6019916666671364E-2</c:v>
                </c:pt>
                <c:pt idx="893">
                  <c:v>6.9175750000006531E-2</c:v>
                </c:pt>
                <c:pt idx="894">
                  <c:v>7.7692999999984622E-2</c:v>
                </c:pt>
                <c:pt idx="895">
                  <c:v>6.6955750000002937E-2</c:v>
                </c:pt>
                <c:pt idx="896">
                  <c:v>5.688341666668132E-2</c:v>
                </c:pt>
                <c:pt idx="897">
                  <c:v>6.2395500000003302E-2</c:v>
                </c:pt>
                <c:pt idx="898">
                  <c:v>7.0609749999995586E-2</c:v>
                </c:pt>
                <c:pt idx="899">
                  <c:v>5.4607499999998289E-2</c:v>
                </c:pt>
                <c:pt idx="900">
                  <c:v>7.2140499999996166E-2</c:v>
                </c:pt>
                <c:pt idx="901">
                  <c:v>8.5756833333320515E-2</c:v>
                </c:pt>
                <c:pt idx="902">
                  <c:v>5.3917250000000173E-2</c:v>
                </c:pt>
                <c:pt idx="903">
                  <c:v>6.9941583333346102E-2</c:v>
                </c:pt>
                <c:pt idx="904">
                  <c:v>6.157799999999488E-2</c:v>
                </c:pt>
                <c:pt idx="905">
                  <c:v>6.9329083333329322E-2</c:v>
                </c:pt>
                <c:pt idx="906">
                  <c:v>9.041466666666291E-2</c:v>
                </c:pt>
                <c:pt idx="907">
                  <c:v>7.8053166666670393E-2</c:v>
                </c:pt>
                <c:pt idx="908">
                  <c:v>4.6662750000010078E-2</c:v>
                </c:pt>
                <c:pt idx="909">
                  <c:v>5.5374500000006321E-2</c:v>
                </c:pt>
                <c:pt idx="910">
                  <c:v>7.856908333332531E-2</c:v>
                </c:pt>
                <c:pt idx="911">
                  <c:v>6.4834583333334209E-2</c:v>
                </c:pt>
                <c:pt idx="912">
                  <c:v>6.7503666666674178E-2</c:v>
                </c:pt>
                <c:pt idx="913">
                  <c:v>6.6954083333331013E-2</c:v>
                </c:pt>
                <c:pt idx="914">
                  <c:v>6.4917833333341932E-2</c:v>
                </c:pt>
                <c:pt idx="915">
                  <c:v>4.9034333333329037E-2</c:v>
                </c:pt>
                <c:pt idx="916">
                  <c:v>5.8592499999991311E-2</c:v>
                </c:pt>
                <c:pt idx="917">
                  <c:v>5.8124666666676227E-2</c:v>
                </c:pt>
                <c:pt idx="918">
                  <c:v>6.5727583333348605E-2</c:v>
                </c:pt>
                <c:pt idx="919">
                  <c:v>8.7105333333321752E-2</c:v>
                </c:pt>
                <c:pt idx="920">
                  <c:v>7.0236166666658065E-2</c:v>
                </c:pt>
                <c:pt idx="921">
                  <c:v>5.1302416666665351E-2</c:v>
                </c:pt>
                <c:pt idx="922">
                  <c:v>5.7948916666665205E-2</c:v>
                </c:pt>
                <c:pt idx="923">
                  <c:v>6.8888500000011746E-2</c:v>
                </c:pt>
                <c:pt idx="924">
                  <c:v>5.8913416666664865E-2</c:v>
                </c:pt>
                <c:pt idx="925">
                  <c:v>8.4277833333331387E-2</c:v>
                </c:pt>
                <c:pt idx="926">
                  <c:v>8.6484166666664919E-2</c:v>
                </c:pt>
                <c:pt idx="927">
                  <c:v>6.6435250000000209E-2</c:v>
                </c:pt>
                <c:pt idx="928">
                  <c:v>5.3410333333322534E-2</c:v>
                </c:pt>
                <c:pt idx="929">
                  <c:v>5.6200999999980183E-2</c:v>
                </c:pt>
                <c:pt idx="930">
                  <c:v>4.4757333333346118E-2</c:v>
                </c:pt>
                <c:pt idx="931">
                  <c:v>4.7887666666660778E-2</c:v>
                </c:pt>
                <c:pt idx="932">
                  <c:v>6.6106083333338006E-2</c:v>
                </c:pt>
                <c:pt idx="933">
                  <c:v>5.6159750000001431E-2</c:v>
                </c:pt>
                <c:pt idx="934">
                  <c:v>7.332233333333231E-2</c:v>
                </c:pt>
                <c:pt idx="935">
                  <c:v>5.065100000002095E-2</c:v>
                </c:pt>
                <c:pt idx="936">
                  <c:v>2.9940333333331164E-2</c:v>
                </c:pt>
                <c:pt idx="937">
                  <c:v>5.0060083333335115E-2</c:v>
                </c:pt>
                <c:pt idx="938">
                  <c:v>6.6202333333324745E-2</c:v>
                </c:pt>
                <c:pt idx="939">
                  <c:v>6.0731166666660862E-2</c:v>
                </c:pt>
                <c:pt idx="940">
                  <c:v>5.1040166666666664E-2</c:v>
                </c:pt>
                <c:pt idx="941">
                  <c:v>7.0317666666677311E-2</c:v>
                </c:pt>
                <c:pt idx="942">
                  <c:v>6.3312333333333484E-2</c:v>
                </c:pt>
                <c:pt idx="943">
                  <c:v>4.4934333333332667E-2</c:v>
                </c:pt>
                <c:pt idx="944">
                  <c:v>3.4844916666673477E-2</c:v>
                </c:pt>
                <c:pt idx="945">
                  <c:v>3.6385583333329898E-2</c:v>
                </c:pt>
                <c:pt idx="946">
                  <c:v>3.782599999998363E-2</c:v>
                </c:pt>
                <c:pt idx="947">
                  <c:v>4.6763583333339888E-2</c:v>
                </c:pt>
                <c:pt idx="948">
                  <c:v>5.5930083333346182E-2</c:v>
                </c:pt>
                <c:pt idx="949">
                  <c:v>4.3666000000004125E-2</c:v>
                </c:pt>
                <c:pt idx="950">
                  <c:v>6.0804583333317432E-2</c:v>
                </c:pt>
                <c:pt idx="951">
                  <c:v>6.2853916666656559E-2</c:v>
                </c:pt>
                <c:pt idx="952">
                  <c:v>4.7395750000016314E-2</c:v>
                </c:pt>
                <c:pt idx="953">
                  <c:v>5.3931750000013302E-2</c:v>
                </c:pt>
                <c:pt idx="954">
                  <c:v>6.5655083333332698E-2</c:v>
                </c:pt>
                <c:pt idx="955">
                  <c:v>6.3507166666660453E-2</c:v>
                </c:pt>
                <c:pt idx="956">
                  <c:v>5.6089833333333651E-2</c:v>
                </c:pt>
                <c:pt idx="957">
                  <c:v>4.8510250000006749E-2</c:v>
                </c:pt>
                <c:pt idx="958">
                  <c:v>3.8913999999991233E-2</c:v>
                </c:pt>
                <c:pt idx="959">
                  <c:v>3.0551083333316836E-2</c:v>
                </c:pt>
                <c:pt idx="960">
                  <c:v>4.2733083333336218E-2</c:v>
                </c:pt>
                <c:pt idx="961">
                  <c:v>3.9557833333349869E-2</c:v>
                </c:pt>
                <c:pt idx="962">
                  <c:v>2.4169999999988551E-2</c:v>
                </c:pt>
                <c:pt idx="963">
                  <c:v>3.4300916666656654E-2</c:v>
                </c:pt>
                <c:pt idx="964">
                  <c:v>4.10624999999906E-2</c:v>
                </c:pt>
                <c:pt idx="965">
                  <c:v>3.5662583333331575E-2</c:v>
                </c:pt>
                <c:pt idx="966">
                  <c:v>4.1231833333348789E-2</c:v>
                </c:pt>
                <c:pt idx="967">
                  <c:v>4.9700333333343373E-2</c:v>
                </c:pt>
                <c:pt idx="968">
                  <c:v>3.0656666666665444E-2</c:v>
                </c:pt>
                <c:pt idx="969">
                  <c:v>4.8296249999985719E-2</c:v>
                </c:pt>
                <c:pt idx="970">
                  <c:v>5.4532083333323079E-2</c:v>
                </c:pt>
                <c:pt idx="971">
                  <c:v>3.1809583333334501E-2</c:v>
                </c:pt>
                <c:pt idx="972">
                  <c:v>4.6689750000001119E-2</c:v>
                </c:pt>
                <c:pt idx="973">
                  <c:v>4.9716916666667998E-2</c:v>
                </c:pt>
                <c:pt idx="974">
                  <c:v>2.9651333333340801E-2</c:v>
                </c:pt>
                <c:pt idx="975">
                  <c:v>3.5724166666679956E-2</c:v>
                </c:pt>
                <c:pt idx="976">
                  <c:v>3.791616666665476E-2</c:v>
                </c:pt>
                <c:pt idx="977">
                  <c:v>1.3987499999994194E-2</c:v>
                </c:pt>
                <c:pt idx="978">
                  <c:v>4.4209083333335286E-2</c:v>
                </c:pt>
                <c:pt idx="979">
                  <c:v>4.3137166666667781E-2</c:v>
                </c:pt>
                <c:pt idx="980">
                  <c:v>1.1060999999997989E-2</c:v>
                </c:pt>
                <c:pt idx="981">
                  <c:v>2.3220666666655159E-2</c:v>
                </c:pt>
                <c:pt idx="982">
                  <c:v>3.880216666666788E-2</c:v>
                </c:pt>
                <c:pt idx="983">
                  <c:v>4.0628333333344813E-2</c:v>
                </c:pt>
                <c:pt idx="984">
                  <c:v>2.1825250000010971E-2</c:v>
                </c:pt>
                <c:pt idx="985">
                  <c:v>2.646483333332365E-2</c:v>
                </c:pt>
                <c:pt idx="986">
                  <c:v>3.6765999999992971E-2</c:v>
                </c:pt>
                <c:pt idx="987">
                  <c:v>4.5966250000008792E-2</c:v>
                </c:pt>
                <c:pt idx="988">
                  <c:v>3.5225583333326448E-2</c:v>
                </c:pt>
                <c:pt idx="989">
                  <c:v>3.0536416666661143E-2</c:v>
                </c:pt>
                <c:pt idx="990">
                  <c:v>3.0405916666685091E-2</c:v>
                </c:pt>
                <c:pt idx="991">
                  <c:v>3.1362166666653479E-2</c:v>
                </c:pt>
                <c:pt idx="992">
                  <c:v>3.1742249999995899E-2</c:v>
                </c:pt>
                <c:pt idx="993">
                  <c:v>6.8175833333370406E-3</c:v>
                </c:pt>
                <c:pt idx="994">
                  <c:v>4.3335000000006119E-2</c:v>
                </c:pt>
                <c:pt idx="995">
                  <c:v>5.8001500000003148E-2</c:v>
                </c:pt>
                <c:pt idx="996">
                  <c:v>3.1828999999978201E-2</c:v>
                </c:pt>
                <c:pt idx="997">
                  <c:v>2.6990000000016796E-2</c:v>
                </c:pt>
                <c:pt idx="998">
                  <c:v>2.8616666666678725E-2</c:v>
                </c:pt>
                <c:pt idx="999">
                  <c:v>2.042108333332493E-2</c:v>
                </c:pt>
                <c:pt idx="1000">
                  <c:v>3.2105166666667628E-2</c:v>
                </c:pt>
                <c:pt idx="1001">
                  <c:v>4.1439833333330491E-2</c:v>
                </c:pt>
                <c:pt idx="1002">
                  <c:v>2.074525000000212E-2</c:v>
                </c:pt>
                <c:pt idx="1003">
                  <c:v>3.4591916666672752E-2</c:v>
                </c:pt>
                <c:pt idx="1004">
                  <c:v>2.7560833333341844E-2</c:v>
                </c:pt>
                <c:pt idx="1005">
                  <c:v>1.3380500000001424E-2</c:v>
                </c:pt>
                <c:pt idx="1006">
                  <c:v>2.5179083333317937E-2</c:v>
                </c:pt>
                <c:pt idx="1007">
                  <c:v>2.9157833333329108E-2</c:v>
                </c:pt>
                <c:pt idx="1008">
                  <c:v>2.2852416666665931E-2</c:v>
                </c:pt>
                <c:pt idx="1009">
                  <c:v>3.2496583333333717E-2</c:v>
                </c:pt>
                <c:pt idx="1010">
                  <c:v>3.4026083333332714E-2</c:v>
                </c:pt>
                <c:pt idx="1011">
                  <c:v>1.3626000000009242E-2</c:v>
                </c:pt>
              </c:numCache>
            </c:numRef>
          </c:yVal>
          <c:smooth val="0"/>
          <c:extLst>
            <c:ext xmlns:c16="http://schemas.microsoft.com/office/drawing/2014/chart" uri="{C3380CC4-5D6E-409C-BE32-E72D297353CC}">
              <c16:uniqueId val="{00000000-5B3B-4DB7-AF65-90E9048526CA}"/>
            </c:ext>
          </c:extLst>
        </c:ser>
        <c:ser>
          <c:idx val="1"/>
          <c:order val="1"/>
          <c:tx>
            <c:v>User Event</c:v>
          </c:tx>
          <c:spPr>
            <a:ln>
              <a:noFill/>
            </a:ln>
          </c:spPr>
          <c:marker>
            <c:symbol val="circle"/>
            <c:size val="5"/>
            <c:spPr>
              <a:solidFill>
                <a:srgbClr val="FF0000"/>
              </a:solidFill>
              <a:ln>
                <a:noFill/>
              </a:ln>
            </c:spPr>
          </c:marker>
          <c:xVal>
            <c:numRef>
              <c:f>'Cone Summary'!$F$16:$F$25</c:f>
              <c:numCache>
                <c:formatCode>General</c:formatCode>
                <c:ptCount val="10"/>
                <c:pt idx="0">
                  <c:v>0</c:v>
                </c:pt>
                <c:pt idx="1">
                  <c:v>7</c:v>
                </c:pt>
                <c:pt idx="2">
                  <c:v>221</c:v>
                </c:pt>
                <c:pt idx="3">
                  <c:v>314</c:v>
                </c:pt>
                <c:pt idx="4">
                  <c:v>690</c:v>
                </c:pt>
                <c:pt idx="5">
                  <c:v>1011</c:v>
                </c:pt>
              </c:numCache>
            </c:numRef>
          </c:xVal>
          <c:yVal>
            <c:numRef>
              <c:f>'Cone Summary'!$E$16:$E$25</c:f>
              <c:numCache>
                <c:formatCode>General</c:formatCode>
                <c:ptCount val="10"/>
                <c:pt idx="0">
                  <c:v>0</c:v>
                </c:pt>
                <c:pt idx="1">
                  <c:v>0</c:v>
                </c:pt>
                <c:pt idx="2">
                  <c:v>0</c:v>
                </c:pt>
                <c:pt idx="3">
                  <c:v>0</c:v>
                </c:pt>
                <c:pt idx="4">
                  <c:v>0</c:v>
                </c:pt>
                <c:pt idx="5">
                  <c:v>0</c:v>
                </c:pt>
              </c:numCache>
            </c:numRef>
          </c:yVal>
          <c:smooth val="0"/>
          <c:extLst>
            <c:ext xmlns:c16="http://schemas.microsoft.com/office/drawing/2014/chart" uri="{C3380CC4-5D6E-409C-BE32-E72D297353CC}">
              <c16:uniqueId val="{00000001-5B3B-4DB7-AF65-90E9048526CA}"/>
            </c:ext>
          </c:extLst>
        </c:ser>
        <c:dLbls>
          <c:showLegendKey val="0"/>
          <c:showVal val="0"/>
          <c:showCatName val="0"/>
          <c:showSerName val="0"/>
          <c:showPercent val="0"/>
          <c:showBubbleSize val="0"/>
        </c:dLbls>
        <c:axId val="162400128"/>
        <c:axId val="162677120"/>
      </c:scatterChart>
      <c:valAx>
        <c:axId val="162400128"/>
        <c:scaling>
          <c:orientation val="minMax"/>
          <c:min val="-100"/>
        </c:scaling>
        <c:delete val="0"/>
        <c:axPos val="b"/>
        <c:majorGridlines>
          <c:spPr>
            <a:ln>
              <a:prstDash val="dash"/>
            </a:ln>
          </c:spPr>
        </c:majorGridlines>
        <c:title>
          <c:tx>
            <c:strRef>
              <c:f>'Scaled Data'!$C$1</c:f>
              <c:strCache>
                <c:ptCount val="1"/>
                <c:pt idx="0">
                  <c:v>Time (s)</c:v>
                </c:pt>
              </c:strCache>
            </c:strRef>
          </c:tx>
          <c:overlay val="0"/>
          <c:txPr>
            <a:bodyPr/>
            <a:lstStyle/>
            <a:p>
              <a:pPr>
                <a:defRPr b="0"/>
              </a:pPr>
              <a:endParaRPr lang="en-US"/>
            </a:p>
          </c:txPr>
        </c:title>
        <c:numFmt formatCode="General" sourceLinked="1"/>
        <c:majorTickMark val="out"/>
        <c:minorTickMark val="none"/>
        <c:tickLblPos val="nextTo"/>
        <c:txPr>
          <a:bodyPr rot="-5400000" vert="horz"/>
          <a:lstStyle/>
          <a:p>
            <a:pPr>
              <a:defRPr/>
            </a:pPr>
            <a:endParaRPr lang="en-US"/>
          </a:p>
        </c:txPr>
        <c:crossAx val="162677120"/>
        <c:crossesAt val="0"/>
        <c:crossBetween val="midCat"/>
      </c:valAx>
      <c:valAx>
        <c:axId val="162677120"/>
        <c:scaling>
          <c:orientation val="minMax"/>
          <c:min val="0"/>
        </c:scaling>
        <c:delete val="0"/>
        <c:axPos val="l"/>
        <c:majorGridlines>
          <c:spPr>
            <a:ln>
              <a:prstDash val="dash"/>
            </a:ln>
          </c:spPr>
        </c:majorGridlines>
        <c:title>
          <c:tx>
            <c:strRef>
              <c:f>'Post Data'!$C$1</c:f>
              <c:strCache>
                <c:ptCount val="1"/>
                <c:pt idx="0">
                  <c:v>Mass Loss Rate (g/m2s)</c:v>
                </c:pt>
              </c:strCache>
            </c:strRef>
          </c:tx>
          <c:overlay val="0"/>
          <c:txPr>
            <a:bodyPr rot="-5400000" vert="horz"/>
            <a:lstStyle/>
            <a:p>
              <a:pPr>
                <a:defRPr b="0"/>
              </a:pPr>
              <a:endParaRPr lang="en-US"/>
            </a:p>
          </c:txPr>
        </c:title>
        <c:numFmt formatCode="General" sourceLinked="0"/>
        <c:majorTickMark val="out"/>
        <c:minorTickMark val="none"/>
        <c:tickLblPos val="nextTo"/>
        <c:crossAx val="162400128"/>
        <c:crossesAt val="-100"/>
        <c:crossBetween val="midCat"/>
      </c:valAx>
    </c:plotArea>
    <c:plotVisOnly val="1"/>
    <c:dispBlanksAs val="gap"/>
    <c:showDLblsOverMax val="0"/>
  </c:chart>
  <c:txPr>
    <a:bodyPr/>
    <a:lstStyle/>
    <a:p>
      <a:pPr>
        <a:defRPr sz="800">
          <a:latin typeface="Arial" pitchFamily="34" charset="0"/>
          <a:ea typeface="Arial Unicode MS" pitchFamily="34" charset="-128"/>
          <a:cs typeface="Arial" pitchFamily="34" charset="0"/>
        </a:defRPr>
      </a:pPr>
      <a:endParaRPr lang="en-US"/>
    </a:p>
  </c:txPr>
  <c:printSettings>
    <c:headerFooter/>
    <c:pageMargins b="0.75000000000000766" l="0.70000000000000062" r="0.70000000000000062" t="0.75000000000000766" header="0.30000000000000032" footer="0.30000000000000032"/>
    <c:pageSetup orientation="landscape"/>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11670069019151"/>
          <c:y val="7.4435290183322053E-2"/>
          <c:w val="0.81193059200933215"/>
          <c:h val="0.77332001978013654"/>
        </c:manualLayout>
      </c:layout>
      <c:scatterChart>
        <c:scatterStyle val="lineMarker"/>
        <c:varyColors val="0"/>
        <c:ser>
          <c:idx val="0"/>
          <c:order val="0"/>
          <c:tx>
            <c:strRef>
              <c:f>'Post Data'!$D$1</c:f>
              <c:strCache>
                <c:ptCount val="1"/>
                <c:pt idx="0">
                  <c:v>CO yield (kg/kg)</c:v>
                </c:pt>
              </c:strCache>
            </c:strRef>
          </c:tx>
          <c:spPr>
            <a:ln w="6350">
              <a:solidFill>
                <a:schemeClr val="tx1"/>
              </a:solidFill>
            </a:ln>
          </c:spPr>
          <c:marker>
            <c:symbol val="circle"/>
            <c:size val="2"/>
            <c:spPr>
              <a:solidFill>
                <a:schemeClr val="tx1"/>
              </a:solidFill>
              <a:ln w="0">
                <a:solidFill>
                  <a:schemeClr val="tx1"/>
                </a:solidFill>
              </a:ln>
            </c:spPr>
          </c:marker>
          <c:xVal>
            <c:numRef>
              <c:f>'Post Data'!$B$2:$B$8424</c:f>
              <c:numCache>
                <c:formatCode>General</c:formatCode>
                <c:ptCount val="8423"/>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pt idx="271">
                  <c:v>271</c:v>
                </c:pt>
                <c:pt idx="272">
                  <c:v>272</c:v>
                </c:pt>
                <c:pt idx="273">
                  <c:v>273</c:v>
                </c:pt>
                <c:pt idx="274">
                  <c:v>274</c:v>
                </c:pt>
                <c:pt idx="275">
                  <c:v>275</c:v>
                </c:pt>
                <c:pt idx="276">
                  <c:v>276</c:v>
                </c:pt>
                <c:pt idx="277">
                  <c:v>277</c:v>
                </c:pt>
                <c:pt idx="278">
                  <c:v>278</c:v>
                </c:pt>
                <c:pt idx="279">
                  <c:v>279</c:v>
                </c:pt>
                <c:pt idx="280">
                  <c:v>280</c:v>
                </c:pt>
                <c:pt idx="281">
                  <c:v>281</c:v>
                </c:pt>
                <c:pt idx="282">
                  <c:v>282</c:v>
                </c:pt>
                <c:pt idx="283">
                  <c:v>283</c:v>
                </c:pt>
                <c:pt idx="284">
                  <c:v>284</c:v>
                </c:pt>
                <c:pt idx="285">
                  <c:v>285</c:v>
                </c:pt>
                <c:pt idx="286">
                  <c:v>286</c:v>
                </c:pt>
                <c:pt idx="287">
                  <c:v>287</c:v>
                </c:pt>
                <c:pt idx="288">
                  <c:v>288</c:v>
                </c:pt>
                <c:pt idx="289">
                  <c:v>289</c:v>
                </c:pt>
                <c:pt idx="290">
                  <c:v>290</c:v>
                </c:pt>
                <c:pt idx="291">
                  <c:v>291</c:v>
                </c:pt>
                <c:pt idx="292">
                  <c:v>292</c:v>
                </c:pt>
                <c:pt idx="293">
                  <c:v>293</c:v>
                </c:pt>
                <c:pt idx="294">
                  <c:v>294</c:v>
                </c:pt>
                <c:pt idx="295">
                  <c:v>295</c:v>
                </c:pt>
                <c:pt idx="296">
                  <c:v>296</c:v>
                </c:pt>
                <c:pt idx="297">
                  <c:v>297</c:v>
                </c:pt>
                <c:pt idx="298">
                  <c:v>298</c:v>
                </c:pt>
                <c:pt idx="299">
                  <c:v>299</c:v>
                </c:pt>
                <c:pt idx="300">
                  <c:v>300</c:v>
                </c:pt>
                <c:pt idx="301">
                  <c:v>301</c:v>
                </c:pt>
                <c:pt idx="302">
                  <c:v>302</c:v>
                </c:pt>
                <c:pt idx="303">
                  <c:v>303</c:v>
                </c:pt>
                <c:pt idx="304">
                  <c:v>304</c:v>
                </c:pt>
                <c:pt idx="305">
                  <c:v>305</c:v>
                </c:pt>
                <c:pt idx="306">
                  <c:v>306</c:v>
                </c:pt>
                <c:pt idx="307">
                  <c:v>307</c:v>
                </c:pt>
                <c:pt idx="308">
                  <c:v>308</c:v>
                </c:pt>
                <c:pt idx="309">
                  <c:v>309</c:v>
                </c:pt>
                <c:pt idx="310">
                  <c:v>310</c:v>
                </c:pt>
                <c:pt idx="311">
                  <c:v>311</c:v>
                </c:pt>
                <c:pt idx="312">
                  <c:v>312</c:v>
                </c:pt>
                <c:pt idx="313">
                  <c:v>313</c:v>
                </c:pt>
                <c:pt idx="314">
                  <c:v>314</c:v>
                </c:pt>
                <c:pt idx="315">
                  <c:v>315</c:v>
                </c:pt>
                <c:pt idx="316">
                  <c:v>316</c:v>
                </c:pt>
                <c:pt idx="317">
                  <c:v>317</c:v>
                </c:pt>
                <c:pt idx="318">
                  <c:v>318</c:v>
                </c:pt>
                <c:pt idx="319">
                  <c:v>319</c:v>
                </c:pt>
                <c:pt idx="320">
                  <c:v>320</c:v>
                </c:pt>
                <c:pt idx="321">
                  <c:v>321</c:v>
                </c:pt>
                <c:pt idx="322">
                  <c:v>322</c:v>
                </c:pt>
                <c:pt idx="323">
                  <c:v>323</c:v>
                </c:pt>
                <c:pt idx="324">
                  <c:v>324</c:v>
                </c:pt>
                <c:pt idx="325">
                  <c:v>325</c:v>
                </c:pt>
                <c:pt idx="326">
                  <c:v>326</c:v>
                </c:pt>
                <c:pt idx="327">
                  <c:v>327</c:v>
                </c:pt>
                <c:pt idx="328">
                  <c:v>328</c:v>
                </c:pt>
                <c:pt idx="329">
                  <c:v>329</c:v>
                </c:pt>
                <c:pt idx="330">
                  <c:v>330</c:v>
                </c:pt>
                <c:pt idx="331">
                  <c:v>331</c:v>
                </c:pt>
                <c:pt idx="332">
                  <c:v>332</c:v>
                </c:pt>
                <c:pt idx="333">
                  <c:v>333</c:v>
                </c:pt>
                <c:pt idx="334">
                  <c:v>334</c:v>
                </c:pt>
                <c:pt idx="335">
                  <c:v>335</c:v>
                </c:pt>
                <c:pt idx="336">
                  <c:v>336</c:v>
                </c:pt>
                <c:pt idx="337">
                  <c:v>337</c:v>
                </c:pt>
                <c:pt idx="338">
                  <c:v>338</c:v>
                </c:pt>
                <c:pt idx="339">
                  <c:v>339</c:v>
                </c:pt>
                <c:pt idx="340">
                  <c:v>340</c:v>
                </c:pt>
                <c:pt idx="341">
                  <c:v>341</c:v>
                </c:pt>
                <c:pt idx="342">
                  <c:v>342</c:v>
                </c:pt>
                <c:pt idx="343">
                  <c:v>343</c:v>
                </c:pt>
                <c:pt idx="344">
                  <c:v>344</c:v>
                </c:pt>
                <c:pt idx="345">
                  <c:v>345</c:v>
                </c:pt>
                <c:pt idx="346">
                  <c:v>346</c:v>
                </c:pt>
                <c:pt idx="347">
                  <c:v>347</c:v>
                </c:pt>
                <c:pt idx="348">
                  <c:v>348</c:v>
                </c:pt>
                <c:pt idx="349">
                  <c:v>349</c:v>
                </c:pt>
                <c:pt idx="350">
                  <c:v>350</c:v>
                </c:pt>
                <c:pt idx="351">
                  <c:v>351</c:v>
                </c:pt>
                <c:pt idx="352">
                  <c:v>352</c:v>
                </c:pt>
                <c:pt idx="353">
                  <c:v>353</c:v>
                </c:pt>
                <c:pt idx="354">
                  <c:v>354</c:v>
                </c:pt>
                <c:pt idx="355">
                  <c:v>355</c:v>
                </c:pt>
                <c:pt idx="356">
                  <c:v>356</c:v>
                </c:pt>
                <c:pt idx="357">
                  <c:v>357</c:v>
                </c:pt>
                <c:pt idx="358">
                  <c:v>358</c:v>
                </c:pt>
                <c:pt idx="359">
                  <c:v>359</c:v>
                </c:pt>
                <c:pt idx="360">
                  <c:v>360</c:v>
                </c:pt>
                <c:pt idx="361">
                  <c:v>361</c:v>
                </c:pt>
                <c:pt idx="362">
                  <c:v>362</c:v>
                </c:pt>
                <c:pt idx="363">
                  <c:v>363</c:v>
                </c:pt>
                <c:pt idx="364">
                  <c:v>364</c:v>
                </c:pt>
                <c:pt idx="365">
                  <c:v>365</c:v>
                </c:pt>
                <c:pt idx="366">
                  <c:v>366</c:v>
                </c:pt>
                <c:pt idx="367">
                  <c:v>367</c:v>
                </c:pt>
                <c:pt idx="368">
                  <c:v>368</c:v>
                </c:pt>
                <c:pt idx="369">
                  <c:v>369</c:v>
                </c:pt>
                <c:pt idx="370">
                  <c:v>370</c:v>
                </c:pt>
                <c:pt idx="371">
                  <c:v>371</c:v>
                </c:pt>
                <c:pt idx="372">
                  <c:v>372</c:v>
                </c:pt>
                <c:pt idx="373">
                  <c:v>373</c:v>
                </c:pt>
                <c:pt idx="374">
                  <c:v>374</c:v>
                </c:pt>
                <c:pt idx="375">
                  <c:v>375</c:v>
                </c:pt>
                <c:pt idx="376">
                  <c:v>376</c:v>
                </c:pt>
                <c:pt idx="377">
                  <c:v>377</c:v>
                </c:pt>
                <c:pt idx="378">
                  <c:v>378</c:v>
                </c:pt>
                <c:pt idx="379">
                  <c:v>379</c:v>
                </c:pt>
                <c:pt idx="380">
                  <c:v>380</c:v>
                </c:pt>
                <c:pt idx="381">
                  <c:v>381</c:v>
                </c:pt>
                <c:pt idx="382">
                  <c:v>382</c:v>
                </c:pt>
                <c:pt idx="383">
                  <c:v>383</c:v>
                </c:pt>
                <c:pt idx="384">
                  <c:v>384</c:v>
                </c:pt>
                <c:pt idx="385">
                  <c:v>385</c:v>
                </c:pt>
                <c:pt idx="386">
                  <c:v>386</c:v>
                </c:pt>
                <c:pt idx="387">
                  <c:v>387</c:v>
                </c:pt>
                <c:pt idx="388">
                  <c:v>388</c:v>
                </c:pt>
                <c:pt idx="389">
                  <c:v>389</c:v>
                </c:pt>
                <c:pt idx="390">
                  <c:v>390</c:v>
                </c:pt>
                <c:pt idx="391">
                  <c:v>391</c:v>
                </c:pt>
                <c:pt idx="392">
                  <c:v>392</c:v>
                </c:pt>
                <c:pt idx="393">
                  <c:v>393</c:v>
                </c:pt>
                <c:pt idx="394">
                  <c:v>394</c:v>
                </c:pt>
                <c:pt idx="395">
                  <c:v>395</c:v>
                </c:pt>
                <c:pt idx="396">
                  <c:v>396</c:v>
                </c:pt>
                <c:pt idx="397">
                  <c:v>397</c:v>
                </c:pt>
                <c:pt idx="398">
                  <c:v>398</c:v>
                </c:pt>
                <c:pt idx="399">
                  <c:v>399</c:v>
                </c:pt>
                <c:pt idx="400">
                  <c:v>400</c:v>
                </c:pt>
                <c:pt idx="401">
                  <c:v>401</c:v>
                </c:pt>
                <c:pt idx="402">
                  <c:v>402</c:v>
                </c:pt>
                <c:pt idx="403">
                  <c:v>403</c:v>
                </c:pt>
                <c:pt idx="404">
                  <c:v>404</c:v>
                </c:pt>
                <c:pt idx="405">
                  <c:v>405</c:v>
                </c:pt>
                <c:pt idx="406">
                  <c:v>406</c:v>
                </c:pt>
                <c:pt idx="407">
                  <c:v>407</c:v>
                </c:pt>
                <c:pt idx="408">
                  <c:v>408</c:v>
                </c:pt>
                <c:pt idx="409">
                  <c:v>409</c:v>
                </c:pt>
                <c:pt idx="410">
                  <c:v>410</c:v>
                </c:pt>
                <c:pt idx="411">
                  <c:v>411</c:v>
                </c:pt>
                <c:pt idx="412">
                  <c:v>412</c:v>
                </c:pt>
                <c:pt idx="413">
                  <c:v>413</c:v>
                </c:pt>
                <c:pt idx="414">
                  <c:v>414</c:v>
                </c:pt>
                <c:pt idx="415">
                  <c:v>415</c:v>
                </c:pt>
                <c:pt idx="416">
                  <c:v>416</c:v>
                </c:pt>
                <c:pt idx="417">
                  <c:v>417</c:v>
                </c:pt>
                <c:pt idx="418">
                  <c:v>418</c:v>
                </c:pt>
                <c:pt idx="419">
                  <c:v>419</c:v>
                </c:pt>
                <c:pt idx="420">
                  <c:v>420</c:v>
                </c:pt>
                <c:pt idx="421">
                  <c:v>421</c:v>
                </c:pt>
                <c:pt idx="422">
                  <c:v>422</c:v>
                </c:pt>
                <c:pt idx="423">
                  <c:v>423</c:v>
                </c:pt>
                <c:pt idx="424">
                  <c:v>424</c:v>
                </c:pt>
                <c:pt idx="425">
                  <c:v>425</c:v>
                </c:pt>
                <c:pt idx="426">
                  <c:v>426</c:v>
                </c:pt>
                <c:pt idx="427">
                  <c:v>427</c:v>
                </c:pt>
                <c:pt idx="428">
                  <c:v>428</c:v>
                </c:pt>
                <c:pt idx="429">
                  <c:v>429</c:v>
                </c:pt>
                <c:pt idx="430">
                  <c:v>430</c:v>
                </c:pt>
                <c:pt idx="431">
                  <c:v>431</c:v>
                </c:pt>
                <c:pt idx="432">
                  <c:v>432</c:v>
                </c:pt>
                <c:pt idx="433">
                  <c:v>433</c:v>
                </c:pt>
                <c:pt idx="434">
                  <c:v>434</c:v>
                </c:pt>
                <c:pt idx="435">
                  <c:v>435</c:v>
                </c:pt>
                <c:pt idx="436">
                  <c:v>436</c:v>
                </c:pt>
                <c:pt idx="437">
                  <c:v>437</c:v>
                </c:pt>
                <c:pt idx="438">
                  <c:v>438</c:v>
                </c:pt>
                <c:pt idx="439">
                  <c:v>439</c:v>
                </c:pt>
                <c:pt idx="440">
                  <c:v>440</c:v>
                </c:pt>
                <c:pt idx="441">
                  <c:v>441</c:v>
                </c:pt>
                <c:pt idx="442">
                  <c:v>442</c:v>
                </c:pt>
                <c:pt idx="443">
                  <c:v>443</c:v>
                </c:pt>
                <c:pt idx="444">
                  <c:v>444</c:v>
                </c:pt>
                <c:pt idx="445">
                  <c:v>445</c:v>
                </c:pt>
                <c:pt idx="446">
                  <c:v>446</c:v>
                </c:pt>
                <c:pt idx="447">
                  <c:v>447</c:v>
                </c:pt>
                <c:pt idx="448">
                  <c:v>448</c:v>
                </c:pt>
                <c:pt idx="449">
                  <c:v>449</c:v>
                </c:pt>
                <c:pt idx="450">
                  <c:v>450</c:v>
                </c:pt>
                <c:pt idx="451">
                  <c:v>451</c:v>
                </c:pt>
                <c:pt idx="452">
                  <c:v>452</c:v>
                </c:pt>
                <c:pt idx="453">
                  <c:v>453</c:v>
                </c:pt>
                <c:pt idx="454">
                  <c:v>454</c:v>
                </c:pt>
                <c:pt idx="455">
                  <c:v>455</c:v>
                </c:pt>
                <c:pt idx="456">
                  <c:v>456</c:v>
                </c:pt>
                <c:pt idx="457">
                  <c:v>457</c:v>
                </c:pt>
                <c:pt idx="458">
                  <c:v>458</c:v>
                </c:pt>
                <c:pt idx="459">
                  <c:v>459</c:v>
                </c:pt>
                <c:pt idx="460">
                  <c:v>460</c:v>
                </c:pt>
                <c:pt idx="461">
                  <c:v>461</c:v>
                </c:pt>
                <c:pt idx="462">
                  <c:v>462</c:v>
                </c:pt>
                <c:pt idx="463">
                  <c:v>463</c:v>
                </c:pt>
                <c:pt idx="464">
                  <c:v>464</c:v>
                </c:pt>
                <c:pt idx="465">
                  <c:v>465</c:v>
                </c:pt>
                <c:pt idx="466">
                  <c:v>466</c:v>
                </c:pt>
                <c:pt idx="467">
                  <c:v>467</c:v>
                </c:pt>
                <c:pt idx="468">
                  <c:v>468</c:v>
                </c:pt>
                <c:pt idx="469">
                  <c:v>469</c:v>
                </c:pt>
                <c:pt idx="470">
                  <c:v>470</c:v>
                </c:pt>
                <c:pt idx="471">
                  <c:v>471</c:v>
                </c:pt>
                <c:pt idx="472">
                  <c:v>472</c:v>
                </c:pt>
                <c:pt idx="473">
                  <c:v>473</c:v>
                </c:pt>
                <c:pt idx="474">
                  <c:v>474</c:v>
                </c:pt>
                <c:pt idx="475">
                  <c:v>475</c:v>
                </c:pt>
                <c:pt idx="476">
                  <c:v>476</c:v>
                </c:pt>
                <c:pt idx="477">
                  <c:v>477</c:v>
                </c:pt>
                <c:pt idx="478">
                  <c:v>478</c:v>
                </c:pt>
                <c:pt idx="479">
                  <c:v>479</c:v>
                </c:pt>
                <c:pt idx="480">
                  <c:v>480</c:v>
                </c:pt>
                <c:pt idx="481">
                  <c:v>481</c:v>
                </c:pt>
                <c:pt idx="482">
                  <c:v>482</c:v>
                </c:pt>
                <c:pt idx="483">
                  <c:v>483</c:v>
                </c:pt>
                <c:pt idx="484">
                  <c:v>484</c:v>
                </c:pt>
                <c:pt idx="485">
                  <c:v>485</c:v>
                </c:pt>
                <c:pt idx="486">
                  <c:v>486</c:v>
                </c:pt>
                <c:pt idx="487">
                  <c:v>487</c:v>
                </c:pt>
                <c:pt idx="488">
                  <c:v>488</c:v>
                </c:pt>
                <c:pt idx="489">
                  <c:v>489</c:v>
                </c:pt>
                <c:pt idx="490">
                  <c:v>490</c:v>
                </c:pt>
                <c:pt idx="491">
                  <c:v>491</c:v>
                </c:pt>
                <c:pt idx="492">
                  <c:v>492</c:v>
                </c:pt>
                <c:pt idx="493">
                  <c:v>493</c:v>
                </c:pt>
                <c:pt idx="494">
                  <c:v>494</c:v>
                </c:pt>
                <c:pt idx="495">
                  <c:v>495</c:v>
                </c:pt>
                <c:pt idx="496">
                  <c:v>496</c:v>
                </c:pt>
                <c:pt idx="497">
                  <c:v>497</c:v>
                </c:pt>
                <c:pt idx="498">
                  <c:v>498</c:v>
                </c:pt>
                <c:pt idx="499">
                  <c:v>499</c:v>
                </c:pt>
                <c:pt idx="500">
                  <c:v>500</c:v>
                </c:pt>
                <c:pt idx="501">
                  <c:v>501</c:v>
                </c:pt>
                <c:pt idx="502">
                  <c:v>502</c:v>
                </c:pt>
                <c:pt idx="503">
                  <c:v>503</c:v>
                </c:pt>
                <c:pt idx="504">
                  <c:v>504</c:v>
                </c:pt>
                <c:pt idx="505">
                  <c:v>505</c:v>
                </c:pt>
                <c:pt idx="506">
                  <c:v>506</c:v>
                </c:pt>
                <c:pt idx="507">
                  <c:v>507</c:v>
                </c:pt>
                <c:pt idx="508">
                  <c:v>508</c:v>
                </c:pt>
                <c:pt idx="509">
                  <c:v>509</c:v>
                </c:pt>
                <c:pt idx="510">
                  <c:v>510</c:v>
                </c:pt>
                <c:pt idx="511">
                  <c:v>511</c:v>
                </c:pt>
                <c:pt idx="512">
                  <c:v>512</c:v>
                </c:pt>
                <c:pt idx="513">
                  <c:v>513</c:v>
                </c:pt>
                <c:pt idx="514">
                  <c:v>514</c:v>
                </c:pt>
                <c:pt idx="515">
                  <c:v>515</c:v>
                </c:pt>
                <c:pt idx="516">
                  <c:v>516</c:v>
                </c:pt>
                <c:pt idx="517">
                  <c:v>517</c:v>
                </c:pt>
                <c:pt idx="518">
                  <c:v>518</c:v>
                </c:pt>
                <c:pt idx="519">
                  <c:v>519</c:v>
                </c:pt>
                <c:pt idx="520">
                  <c:v>520</c:v>
                </c:pt>
                <c:pt idx="521">
                  <c:v>521</c:v>
                </c:pt>
                <c:pt idx="522">
                  <c:v>522</c:v>
                </c:pt>
                <c:pt idx="523">
                  <c:v>523</c:v>
                </c:pt>
                <c:pt idx="524">
                  <c:v>524</c:v>
                </c:pt>
                <c:pt idx="525">
                  <c:v>525</c:v>
                </c:pt>
                <c:pt idx="526">
                  <c:v>526</c:v>
                </c:pt>
                <c:pt idx="527">
                  <c:v>527</c:v>
                </c:pt>
                <c:pt idx="528">
                  <c:v>528</c:v>
                </c:pt>
                <c:pt idx="529">
                  <c:v>529</c:v>
                </c:pt>
                <c:pt idx="530">
                  <c:v>530</c:v>
                </c:pt>
                <c:pt idx="531">
                  <c:v>531</c:v>
                </c:pt>
                <c:pt idx="532">
                  <c:v>532</c:v>
                </c:pt>
                <c:pt idx="533">
                  <c:v>533</c:v>
                </c:pt>
                <c:pt idx="534">
                  <c:v>534</c:v>
                </c:pt>
                <c:pt idx="535">
                  <c:v>535</c:v>
                </c:pt>
                <c:pt idx="536">
                  <c:v>536</c:v>
                </c:pt>
                <c:pt idx="537">
                  <c:v>537</c:v>
                </c:pt>
                <c:pt idx="538">
                  <c:v>538</c:v>
                </c:pt>
                <c:pt idx="539">
                  <c:v>539</c:v>
                </c:pt>
                <c:pt idx="540">
                  <c:v>540</c:v>
                </c:pt>
                <c:pt idx="541">
                  <c:v>541</c:v>
                </c:pt>
                <c:pt idx="542">
                  <c:v>542</c:v>
                </c:pt>
                <c:pt idx="543">
                  <c:v>543</c:v>
                </c:pt>
                <c:pt idx="544">
                  <c:v>544</c:v>
                </c:pt>
                <c:pt idx="545">
                  <c:v>545</c:v>
                </c:pt>
                <c:pt idx="546">
                  <c:v>546</c:v>
                </c:pt>
                <c:pt idx="547">
                  <c:v>547</c:v>
                </c:pt>
                <c:pt idx="548">
                  <c:v>548</c:v>
                </c:pt>
                <c:pt idx="549">
                  <c:v>549</c:v>
                </c:pt>
                <c:pt idx="550">
                  <c:v>550</c:v>
                </c:pt>
                <c:pt idx="551">
                  <c:v>551</c:v>
                </c:pt>
                <c:pt idx="552">
                  <c:v>552</c:v>
                </c:pt>
                <c:pt idx="553">
                  <c:v>553</c:v>
                </c:pt>
                <c:pt idx="554">
                  <c:v>554</c:v>
                </c:pt>
                <c:pt idx="555">
                  <c:v>555</c:v>
                </c:pt>
                <c:pt idx="556">
                  <c:v>556</c:v>
                </c:pt>
                <c:pt idx="557">
                  <c:v>557</c:v>
                </c:pt>
                <c:pt idx="558">
                  <c:v>558</c:v>
                </c:pt>
                <c:pt idx="559">
                  <c:v>559</c:v>
                </c:pt>
                <c:pt idx="560">
                  <c:v>560</c:v>
                </c:pt>
                <c:pt idx="561">
                  <c:v>561</c:v>
                </c:pt>
                <c:pt idx="562">
                  <c:v>562</c:v>
                </c:pt>
                <c:pt idx="563">
                  <c:v>563</c:v>
                </c:pt>
                <c:pt idx="564">
                  <c:v>564</c:v>
                </c:pt>
                <c:pt idx="565">
                  <c:v>565</c:v>
                </c:pt>
                <c:pt idx="566">
                  <c:v>566</c:v>
                </c:pt>
                <c:pt idx="567">
                  <c:v>567</c:v>
                </c:pt>
                <c:pt idx="568">
                  <c:v>568</c:v>
                </c:pt>
                <c:pt idx="569">
                  <c:v>569</c:v>
                </c:pt>
                <c:pt idx="570">
                  <c:v>570</c:v>
                </c:pt>
                <c:pt idx="571">
                  <c:v>571</c:v>
                </c:pt>
                <c:pt idx="572">
                  <c:v>572</c:v>
                </c:pt>
                <c:pt idx="573">
                  <c:v>573</c:v>
                </c:pt>
                <c:pt idx="574">
                  <c:v>574</c:v>
                </c:pt>
                <c:pt idx="575">
                  <c:v>575</c:v>
                </c:pt>
                <c:pt idx="576">
                  <c:v>576</c:v>
                </c:pt>
                <c:pt idx="577">
                  <c:v>577</c:v>
                </c:pt>
                <c:pt idx="578">
                  <c:v>578</c:v>
                </c:pt>
                <c:pt idx="579">
                  <c:v>579</c:v>
                </c:pt>
                <c:pt idx="580">
                  <c:v>580</c:v>
                </c:pt>
                <c:pt idx="581">
                  <c:v>581</c:v>
                </c:pt>
                <c:pt idx="582">
                  <c:v>582</c:v>
                </c:pt>
                <c:pt idx="583">
                  <c:v>583</c:v>
                </c:pt>
                <c:pt idx="584">
                  <c:v>584</c:v>
                </c:pt>
                <c:pt idx="585">
                  <c:v>585</c:v>
                </c:pt>
                <c:pt idx="586">
                  <c:v>586</c:v>
                </c:pt>
                <c:pt idx="587">
                  <c:v>587</c:v>
                </c:pt>
                <c:pt idx="588">
                  <c:v>588</c:v>
                </c:pt>
                <c:pt idx="589">
                  <c:v>589</c:v>
                </c:pt>
                <c:pt idx="590">
                  <c:v>590</c:v>
                </c:pt>
                <c:pt idx="591">
                  <c:v>591</c:v>
                </c:pt>
                <c:pt idx="592">
                  <c:v>592</c:v>
                </c:pt>
                <c:pt idx="593">
                  <c:v>593</c:v>
                </c:pt>
                <c:pt idx="594">
                  <c:v>594</c:v>
                </c:pt>
                <c:pt idx="595">
                  <c:v>595</c:v>
                </c:pt>
                <c:pt idx="596">
                  <c:v>596</c:v>
                </c:pt>
                <c:pt idx="597">
                  <c:v>597</c:v>
                </c:pt>
                <c:pt idx="598">
                  <c:v>598</c:v>
                </c:pt>
                <c:pt idx="599">
                  <c:v>599</c:v>
                </c:pt>
                <c:pt idx="600">
                  <c:v>600</c:v>
                </c:pt>
                <c:pt idx="601">
                  <c:v>601</c:v>
                </c:pt>
                <c:pt idx="602">
                  <c:v>602</c:v>
                </c:pt>
                <c:pt idx="603">
                  <c:v>603</c:v>
                </c:pt>
                <c:pt idx="604">
                  <c:v>604</c:v>
                </c:pt>
                <c:pt idx="605">
                  <c:v>605</c:v>
                </c:pt>
                <c:pt idx="606">
                  <c:v>606</c:v>
                </c:pt>
                <c:pt idx="607">
                  <c:v>607</c:v>
                </c:pt>
                <c:pt idx="608">
                  <c:v>608</c:v>
                </c:pt>
                <c:pt idx="609">
                  <c:v>609</c:v>
                </c:pt>
                <c:pt idx="610">
                  <c:v>610</c:v>
                </c:pt>
                <c:pt idx="611">
                  <c:v>611</c:v>
                </c:pt>
                <c:pt idx="612">
                  <c:v>612</c:v>
                </c:pt>
                <c:pt idx="613">
                  <c:v>613</c:v>
                </c:pt>
                <c:pt idx="614">
                  <c:v>614</c:v>
                </c:pt>
                <c:pt idx="615">
                  <c:v>615</c:v>
                </c:pt>
                <c:pt idx="616">
                  <c:v>616</c:v>
                </c:pt>
                <c:pt idx="617">
                  <c:v>617</c:v>
                </c:pt>
                <c:pt idx="618">
                  <c:v>618</c:v>
                </c:pt>
                <c:pt idx="619">
                  <c:v>619</c:v>
                </c:pt>
                <c:pt idx="620">
                  <c:v>620</c:v>
                </c:pt>
                <c:pt idx="621">
                  <c:v>621</c:v>
                </c:pt>
                <c:pt idx="622">
                  <c:v>622</c:v>
                </c:pt>
                <c:pt idx="623">
                  <c:v>623</c:v>
                </c:pt>
                <c:pt idx="624">
                  <c:v>624</c:v>
                </c:pt>
                <c:pt idx="625">
                  <c:v>625</c:v>
                </c:pt>
                <c:pt idx="626">
                  <c:v>626</c:v>
                </c:pt>
                <c:pt idx="627">
                  <c:v>627</c:v>
                </c:pt>
                <c:pt idx="628">
                  <c:v>628</c:v>
                </c:pt>
                <c:pt idx="629">
                  <c:v>629</c:v>
                </c:pt>
                <c:pt idx="630">
                  <c:v>630</c:v>
                </c:pt>
                <c:pt idx="631">
                  <c:v>631</c:v>
                </c:pt>
                <c:pt idx="632">
                  <c:v>632</c:v>
                </c:pt>
                <c:pt idx="633">
                  <c:v>633</c:v>
                </c:pt>
                <c:pt idx="634">
                  <c:v>634</c:v>
                </c:pt>
                <c:pt idx="635">
                  <c:v>635</c:v>
                </c:pt>
                <c:pt idx="636">
                  <c:v>636</c:v>
                </c:pt>
                <c:pt idx="637">
                  <c:v>637</c:v>
                </c:pt>
                <c:pt idx="638">
                  <c:v>638</c:v>
                </c:pt>
                <c:pt idx="639">
                  <c:v>639</c:v>
                </c:pt>
                <c:pt idx="640">
                  <c:v>640</c:v>
                </c:pt>
                <c:pt idx="641">
                  <c:v>641</c:v>
                </c:pt>
                <c:pt idx="642">
                  <c:v>642</c:v>
                </c:pt>
                <c:pt idx="643">
                  <c:v>643</c:v>
                </c:pt>
                <c:pt idx="644">
                  <c:v>644</c:v>
                </c:pt>
                <c:pt idx="645">
                  <c:v>645</c:v>
                </c:pt>
                <c:pt idx="646">
                  <c:v>646</c:v>
                </c:pt>
                <c:pt idx="647">
                  <c:v>647</c:v>
                </c:pt>
                <c:pt idx="648">
                  <c:v>648</c:v>
                </c:pt>
                <c:pt idx="649">
                  <c:v>649</c:v>
                </c:pt>
                <c:pt idx="650">
                  <c:v>650</c:v>
                </c:pt>
                <c:pt idx="651">
                  <c:v>651</c:v>
                </c:pt>
                <c:pt idx="652">
                  <c:v>652</c:v>
                </c:pt>
                <c:pt idx="653">
                  <c:v>653</c:v>
                </c:pt>
                <c:pt idx="654">
                  <c:v>654</c:v>
                </c:pt>
                <c:pt idx="655">
                  <c:v>655</c:v>
                </c:pt>
                <c:pt idx="656">
                  <c:v>656</c:v>
                </c:pt>
                <c:pt idx="657">
                  <c:v>657</c:v>
                </c:pt>
                <c:pt idx="658">
                  <c:v>658</c:v>
                </c:pt>
                <c:pt idx="659">
                  <c:v>659</c:v>
                </c:pt>
                <c:pt idx="660">
                  <c:v>660</c:v>
                </c:pt>
                <c:pt idx="661">
                  <c:v>661</c:v>
                </c:pt>
                <c:pt idx="662">
                  <c:v>662</c:v>
                </c:pt>
                <c:pt idx="663">
                  <c:v>663</c:v>
                </c:pt>
                <c:pt idx="664">
                  <c:v>664</c:v>
                </c:pt>
                <c:pt idx="665">
                  <c:v>665</c:v>
                </c:pt>
                <c:pt idx="666">
                  <c:v>666</c:v>
                </c:pt>
                <c:pt idx="667">
                  <c:v>667</c:v>
                </c:pt>
                <c:pt idx="668">
                  <c:v>668</c:v>
                </c:pt>
                <c:pt idx="669">
                  <c:v>669</c:v>
                </c:pt>
                <c:pt idx="670">
                  <c:v>670</c:v>
                </c:pt>
                <c:pt idx="671">
                  <c:v>671</c:v>
                </c:pt>
                <c:pt idx="672">
                  <c:v>672</c:v>
                </c:pt>
                <c:pt idx="673">
                  <c:v>673</c:v>
                </c:pt>
                <c:pt idx="674">
                  <c:v>674</c:v>
                </c:pt>
                <c:pt idx="675">
                  <c:v>675</c:v>
                </c:pt>
                <c:pt idx="676">
                  <c:v>676</c:v>
                </c:pt>
                <c:pt idx="677">
                  <c:v>677</c:v>
                </c:pt>
                <c:pt idx="678">
                  <c:v>678</c:v>
                </c:pt>
                <c:pt idx="679">
                  <c:v>679</c:v>
                </c:pt>
                <c:pt idx="680">
                  <c:v>680</c:v>
                </c:pt>
                <c:pt idx="681">
                  <c:v>681</c:v>
                </c:pt>
                <c:pt idx="682">
                  <c:v>682</c:v>
                </c:pt>
                <c:pt idx="683">
                  <c:v>683</c:v>
                </c:pt>
                <c:pt idx="684">
                  <c:v>684</c:v>
                </c:pt>
                <c:pt idx="685">
                  <c:v>685</c:v>
                </c:pt>
                <c:pt idx="686">
                  <c:v>686</c:v>
                </c:pt>
                <c:pt idx="687">
                  <c:v>687</c:v>
                </c:pt>
                <c:pt idx="688">
                  <c:v>688</c:v>
                </c:pt>
                <c:pt idx="689">
                  <c:v>689</c:v>
                </c:pt>
                <c:pt idx="690">
                  <c:v>690</c:v>
                </c:pt>
                <c:pt idx="691">
                  <c:v>691</c:v>
                </c:pt>
                <c:pt idx="692">
                  <c:v>692</c:v>
                </c:pt>
                <c:pt idx="693">
                  <c:v>693</c:v>
                </c:pt>
                <c:pt idx="694">
                  <c:v>694</c:v>
                </c:pt>
                <c:pt idx="695">
                  <c:v>695</c:v>
                </c:pt>
                <c:pt idx="696">
                  <c:v>696</c:v>
                </c:pt>
                <c:pt idx="697">
                  <c:v>697</c:v>
                </c:pt>
                <c:pt idx="698">
                  <c:v>698</c:v>
                </c:pt>
                <c:pt idx="699">
                  <c:v>699</c:v>
                </c:pt>
                <c:pt idx="700">
                  <c:v>700</c:v>
                </c:pt>
                <c:pt idx="701">
                  <c:v>701</c:v>
                </c:pt>
                <c:pt idx="702">
                  <c:v>702</c:v>
                </c:pt>
                <c:pt idx="703">
                  <c:v>703</c:v>
                </c:pt>
                <c:pt idx="704">
                  <c:v>704</c:v>
                </c:pt>
                <c:pt idx="705">
                  <c:v>705</c:v>
                </c:pt>
                <c:pt idx="706">
                  <c:v>706</c:v>
                </c:pt>
                <c:pt idx="707">
                  <c:v>707</c:v>
                </c:pt>
                <c:pt idx="708">
                  <c:v>708</c:v>
                </c:pt>
                <c:pt idx="709">
                  <c:v>709</c:v>
                </c:pt>
                <c:pt idx="710">
                  <c:v>710</c:v>
                </c:pt>
                <c:pt idx="711">
                  <c:v>711</c:v>
                </c:pt>
                <c:pt idx="712">
                  <c:v>712</c:v>
                </c:pt>
                <c:pt idx="713">
                  <c:v>713</c:v>
                </c:pt>
                <c:pt idx="714">
                  <c:v>714</c:v>
                </c:pt>
                <c:pt idx="715">
                  <c:v>715</c:v>
                </c:pt>
                <c:pt idx="716">
                  <c:v>716</c:v>
                </c:pt>
                <c:pt idx="717">
                  <c:v>717</c:v>
                </c:pt>
                <c:pt idx="718">
                  <c:v>718</c:v>
                </c:pt>
                <c:pt idx="719">
                  <c:v>719</c:v>
                </c:pt>
                <c:pt idx="720">
                  <c:v>720</c:v>
                </c:pt>
                <c:pt idx="721">
                  <c:v>721</c:v>
                </c:pt>
                <c:pt idx="722">
                  <c:v>722</c:v>
                </c:pt>
                <c:pt idx="723">
                  <c:v>723</c:v>
                </c:pt>
                <c:pt idx="724">
                  <c:v>724</c:v>
                </c:pt>
                <c:pt idx="725">
                  <c:v>725</c:v>
                </c:pt>
                <c:pt idx="726">
                  <c:v>726</c:v>
                </c:pt>
                <c:pt idx="727">
                  <c:v>727</c:v>
                </c:pt>
                <c:pt idx="728">
                  <c:v>728</c:v>
                </c:pt>
                <c:pt idx="729">
                  <c:v>729</c:v>
                </c:pt>
                <c:pt idx="730">
                  <c:v>730</c:v>
                </c:pt>
                <c:pt idx="731">
                  <c:v>731</c:v>
                </c:pt>
                <c:pt idx="732">
                  <c:v>732</c:v>
                </c:pt>
                <c:pt idx="733">
                  <c:v>733</c:v>
                </c:pt>
                <c:pt idx="734">
                  <c:v>734</c:v>
                </c:pt>
                <c:pt idx="735">
                  <c:v>735</c:v>
                </c:pt>
                <c:pt idx="736">
                  <c:v>736</c:v>
                </c:pt>
                <c:pt idx="737">
                  <c:v>737</c:v>
                </c:pt>
                <c:pt idx="738">
                  <c:v>738</c:v>
                </c:pt>
                <c:pt idx="739">
                  <c:v>739</c:v>
                </c:pt>
                <c:pt idx="740">
                  <c:v>740</c:v>
                </c:pt>
                <c:pt idx="741">
                  <c:v>741</c:v>
                </c:pt>
                <c:pt idx="742">
                  <c:v>742</c:v>
                </c:pt>
                <c:pt idx="743">
                  <c:v>743</c:v>
                </c:pt>
                <c:pt idx="744">
                  <c:v>744</c:v>
                </c:pt>
                <c:pt idx="745">
                  <c:v>745</c:v>
                </c:pt>
                <c:pt idx="746">
                  <c:v>746</c:v>
                </c:pt>
                <c:pt idx="747">
                  <c:v>747</c:v>
                </c:pt>
                <c:pt idx="748">
                  <c:v>748</c:v>
                </c:pt>
                <c:pt idx="749">
                  <c:v>749</c:v>
                </c:pt>
                <c:pt idx="750">
                  <c:v>750</c:v>
                </c:pt>
                <c:pt idx="751">
                  <c:v>751</c:v>
                </c:pt>
                <c:pt idx="752">
                  <c:v>752</c:v>
                </c:pt>
                <c:pt idx="753">
                  <c:v>753</c:v>
                </c:pt>
                <c:pt idx="754">
                  <c:v>754</c:v>
                </c:pt>
                <c:pt idx="755">
                  <c:v>755</c:v>
                </c:pt>
                <c:pt idx="756">
                  <c:v>756</c:v>
                </c:pt>
                <c:pt idx="757">
                  <c:v>757</c:v>
                </c:pt>
                <c:pt idx="758">
                  <c:v>758</c:v>
                </c:pt>
                <c:pt idx="759">
                  <c:v>759</c:v>
                </c:pt>
                <c:pt idx="760">
                  <c:v>760</c:v>
                </c:pt>
                <c:pt idx="761">
                  <c:v>761</c:v>
                </c:pt>
                <c:pt idx="762">
                  <c:v>762</c:v>
                </c:pt>
                <c:pt idx="763">
                  <c:v>763</c:v>
                </c:pt>
                <c:pt idx="764">
                  <c:v>764</c:v>
                </c:pt>
                <c:pt idx="765">
                  <c:v>765</c:v>
                </c:pt>
                <c:pt idx="766">
                  <c:v>766</c:v>
                </c:pt>
                <c:pt idx="767">
                  <c:v>767</c:v>
                </c:pt>
                <c:pt idx="768">
                  <c:v>768</c:v>
                </c:pt>
                <c:pt idx="769">
                  <c:v>769</c:v>
                </c:pt>
                <c:pt idx="770">
                  <c:v>770</c:v>
                </c:pt>
                <c:pt idx="771">
                  <c:v>771</c:v>
                </c:pt>
                <c:pt idx="772">
                  <c:v>772</c:v>
                </c:pt>
                <c:pt idx="773">
                  <c:v>773</c:v>
                </c:pt>
                <c:pt idx="774">
                  <c:v>774</c:v>
                </c:pt>
                <c:pt idx="775">
                  <c:v>775</c:v>
                </c:pt>
                <c:pt idx="776">
                  <c:v>776</c:v>
                </c:pt>
                <c:pt idx="777">
                  <c:v>777</c:v>
                </c:pt>
                <c:pt idx="778">
                  <c:v>778</c:v>
                </c:pt>
                <c:pt idx="779">
                  <c:v>779</c:v>
                </c:pt>
                <c:pt idx="780">
                  <c:v>780</c:v>
                </c:pt>
                <c:pt idx="781">
                  <c:v>781</c:v>
                </c:pt>
                <c:pt idx="782">
                  <c:v>782</c:v>
                </c:pt>
                <c:pt idx="783">
                  <c:v>783</c:v>
                </c:pt>
                <c:pt idx="784">
                  <c:v>784</c:v>
                </c:pt>
                <c:pt idx="785">
                  <c:v>785</c:v>
                </c:pt>
                <c:pt idx="786">
                  <c:v>786</c:v>
                </c:pt>
                <c:pt idx="787">
                  <c:v>787</c:v>
                </c:pt>
                <c:pt idx="788">
                  <c:v>788</c:v>
                </c:pt>
                <c:pt idx="789">
                  <c:v>789</c:v>
                </c:pt>
                <c:pt idx="790">
                  <c:v>790</c:v>
                </c:pt>
                <c:pt idx="791">
                  <c:v>791</c:v>
                </c:pt>
                <c:pt idx="792">
                  <c:v>792</c:v>
                </c:pt>
                <c:pt idx="793">
                  <c:v>793</c:v>
                </c:pt>
                <c:pt idx="794">
                  <c:v>794</c:v>
                </c:pt>
                <c:pt idx="795">
                  <c:v>795</c:v>
                </c:pt>
                <c:pt idx="796">
                  <c:v>796</c:v>
                </c:pt>
                <c:pt idx="797">
                  <c:v>797</c:v>
                </c:pt>
                <c:pt idx="798">
                  <c:v>798</c:v>
                </c:pt>
                <c:pt idx="799">
                  <c:v>799</c:v>
                </c:pt>
                <c:pt idx="800">
                  <c:v>800</c:v>
                </c:pt>
                <c:pt idx="801">
                  <c:v>801</c:v>
                </c:pt>
                <c:pt idx="802">
                  <c:v>802</c:v>
                </c:pt>
                <c:pt idx="803">
                  <c:v>803</c:v>
                </c:pt>
                <c:pt idx="804">
                  <c:v>804</c:v>
                </c:pt>
                <c:pt idx="805">
                  <c:v>805</c:v>
                </c:pt>
                <c:pt idx="806">
                  <c:v>806</c:v>
                </c:pt>
                <c:pt idx="807">
                  <c:v>807</c:v>
                </c:pt>
                <c:pt idx="808">
                  <c:v>808</c:v>
                </c:pt>
                <c:pt idx="809">
                  <c:v>809</c:v>
                </c:pt>
                <c:pt idx="810">
                  <c:v>810</c:v>
                </c:pt>
                <c:pt idx="811">
                  <c:v>811</c:v>
                </c:pt>
                <c:pt idx="812">
                  <c:v>812</c:v>
                </c:pt>
                <c:pt idx="813">
                  <c:v>813</c:v>
                </c:pt>
                <c:pt idx="814">
                  <c:v>814</c:v>
                </c:pt>
                <c:pt idx="815">
                  <c:v>815</c:v>
                </c:pt>
                <c:pt idx="816">
                  <c:v>816</c:v>
                </c:pt>
                <c:pt idx="817">
                  <c:v>817</c:v>
                </c:pt>
                <c:pt idx="818">
                  <c:v>818</c:v>
                </c:pt>
                <c:pt idx="819">
                  <c:v>819</c:v>
                </c:pt>
                <c:pt idx="820">
                  <c:v>820</c:v>
                </c:pt>
                <c:pt idx="821">
                  <c:v>821</c:v>
                </c:pt>
                <c:pt idx="822">
                  <c:v>822</c:v>
                </c:pt>
                <c:pt idx="823">
                  <c:v>823</c:v>
                </c:pt>
                <c:pt idx="824">
                  <c:v>824</c:v>
                </c:pt>
                <c:pt idx="825">
                  <c:v>825</c:v>
                </c:pt>
                <c:pt idx="826">
                  <c:v>826</c:v>
                </c:pt>
                <c:pt idx="827">
                  <c:v>827</c:v>
                </c:pt>
                <c:pt idx="828">
                  <c:v>828</c:v>
                </c:pt>
                <c:pt idx="829">
                  <c:v>829</c:v>
                </c:pt>
                <c:pt idx="830">
                  <c:v>830</c:v>
                </c:pt>
                <c:pt idx="831">
                  <c:v>831</c:v>
                </c:pt>
                <c:pt idx="832">
                  <c:v>832</c:v>
                </c:pt>
                <c:pt idx="833">
                  <c:v>833</c:v>
                </c:pt>
                <c:pt idx="834">
                  <c:v>834</c:v>
                </c:pt>
                <c:pt idx="835">
                  <c:v>835</c:v>
                </c:pt>
                <c:pt idx="836">
                  <c:v>836</c:v>
                </c:pt>
                <c:pt idx="837">
                  <c:v>837</c:v>
                </c:pt>
                <c:pt idx="838">
                  <c:v>838</c:v>
                </c:pt>
                <c:pt idx="839">
                  <c:v>839</c:v>
                </c:pt>
                <c:pt idx="840">
                  <c:v>840</c:v>
                </c:pt>
                <c:pt idx="841">
                  <c:v>841</c:v>
                </c:pt>
                <c:pt idx="842">
                  <c:v>842</c:v>
                </c:pt>
                <c:pt idx="843">
                  <c:v>843</c:v>
                </c:pt>
                <c:pt idx="844">
                  <c:v>844</c:v>
                </c:pt>
                <c:pt idx="845">
                  <c:v>845</c:v>
                </c:pt>
                <c:pt idx="846">
                  <c:v>846</c:v>
                </c:pt>
                <c:pt idx="847">
                  <c:v>847</c:v>
                </c:pt>
                <c:pt idx="848">
                  <c:v>848</c:v>
                </c:pt>
                <c:pt idx="849">
                  <c:v>849</c:v>
                </c:pt>
                <c:pt idx="850">
                  <c:v>850</c:v>
                </c:pt>
                <c:pt idx="851">
                  <c:v>851</c:v>
                </c:pt>
                <c:pt idx="852">
                  <c:v>852</c:v>
                </c:pt>
                <c:pt idx="853">
                  <c:v>853</c:v>
                </c:pt>
                <c:pt idx="854">
                  <c:v>854</c:v>
                </c:pt>
                <c:pt idx="855">
                  <c:v>855</c:v>
                </c:pt>
                <c:pt idx="856">
                  <c:v>856</c:v>
                </c:pt>
                <c:pt idx="857">
                  <c:v>857</c:v>
                </c:pt>
                <c:pt idx="858">
                  <c:v>858</c:v>
                </c:pt>
                <c:pt idx="859">
                  <c:v>859</c:v>
                </c:pt>
                <c:pt idx="860">
                  <c:v>860</c:v>
                </c:pt>
                <c:pt idx="861">
                  <c:v>861</c:v>
                </c:pt>
                <c:pt idx="862">
                  <c:v>862</c:v>
                </c:pt>
                <c:pt idx="863">
                  <c:v>863</c:v>
                </c:pt>
                <c:pt idx="864">
                  <c:v>864</c:v>
                </c:pt>
                <c:pt idx="865">
                  <c:v>865</c:v>
                </c:pt>
                <c:pt idx="866">
                  <c:v>866</c:v>
                </c:pt>
                <c:pt idx="867">
                  <c:v>867</c:v>
                </c:pt>
                <c:pt idx="868">
                  <c:v>868</c:v>
                </c:pt>
                <c:pt idx="869">
                  <c:v>869</c:v>
                </c:pt>
                <c:pt idx="870">
                  <c:v>870</c:v>
                </c:pt>
                <c:pt idx="871">
                  <c:v>871</c:v>
                </c:pt>
                <c:pt idx="872">
                  <c:v>872</c:v>
                </c:pt>
                <c:pt idx="873">
                  <c:v>873</c:v>
                </c:pt>
                <c:pt idx="874">
                  <c:v>874</c:v>
                </c:pt>
                <c:pt idx="875">
                  <c:v>875</c:v>
                </c:pt>
                <c:pt idx="876">
                  <c:v>876</c:v>
                </c:pt>
                <c:pt idx="877">
                  <c:v>877</c:v>
                </c:pt>
                <c:pt idx="878">
                  <c:v>878</c:v>
                </c:pt>
                <c:pt idx="879">
                  <c:v>879</c:v>
                </c:pt>
                <c:pt idx="880">
                  <c:v>880</c:v>
                </c:pt>
                <c:pt idx="881">
                  <c:v>881</c:v>
                </c:pt>
                <c:pt idx="882">
                  <c:v>882</c:v>
                </c:pt>
                <c:pt idx="883">
                  <c:v>883</c:v>
                </c:pt>
                <c:pt idx="884">
                  <c:v>884</c:v>
                </c:pt>
                <c:pt idx="885">
                  <c:v>885</c:v>
                </c:pt>
                <c:pt idx="886">
                  <c:v>886</c:v>
                </c:pt>
                <c:pt idx="887">
                  <c:v>887</c:v>
                </c:pt>
                <c:pt idx="888">
                  <c:v>888</c:v>
                </c:pt>
                <c:pt idx="889">
                  <c:v>889</c:v>
                </c:pt>
                <c:pt idx="890">
                  <c:v>890</c:v>
                </c:pt>
                <c:pt idx="891">
                  <c:v>891</c:v>
                </c:pt>
                <c:pt idx="892">
                  <c:v>892</c:v>
                </c:pt>
                <c:pt idx="893">
                  <c:v>893</c:v>
                </c:pt>
                <c:pt idx="894">
                  <c:v>894</c:v>
                </c:pt>
                <c:pt idx="895">
                  <c:v>895</c:v>
                </c:pt>
                <c:pt idx="896">
                  <c:v>896</c:v>
                </c:pt>
                <c:pt idx="897">
                  <c:v>897</c:v>
                </c:pt>
                <c:pt idx="898">
                  <c:v>898</c:v>
                </c:pt>
                <c:pt idx="899">
                  <c:v>899</c:v>
                </c:pt>
                <c:pt idx="900">
                  <c:v>900</c:v>
                </c:pt>
                <c:pt idx="901">
                  <c:v>901</c:v>
                </c:pt>
                <c:pt idx="902">
                  <c:v>902</c:v>
                </c:pt>
                <c:pt idx="903">
                  <c:v>903</c:v>
                </c:pt>
                <c:pt idx="904">
                  <c:v>904</c:v>
                </c:pt>
                <c:pt idx="905">
                  <c:v>905</c:v>
                </c:pt>
                <c:pt idx="906">
                  <c:v>906</c:v>
                </c:pt>
                <c:pt idx="907">
                  <c:v>907</c:v>
                </c:pt>
                <c:pt idx="908">
                  <c:v>908</c:v>
                </c:pt>
                <c:pt idx="909">
                  <c:v>909</c:v>
                </c:pt>
                <c:pt idx="910">
                  <c:v>910</c:v>
                </c:pt>
                <c:pt idx="911">
                  <c:v>911</c:v>
                </c:pt>
                <c:pt idx="912">
                  <c:v>912</c:v>
                </c:pt>
                <c:pt idx="913">
                  <c:v>913</c:v>
                </c:pt>
                <c:pt idx="914">
                  <c:v>914</c:v>
                </c:pt>
                <c:pt idx="915">
                  <c:v>915</c:v>
                </c:pt>
                <c:pt idx="916">
                  <c:v>916</c:v>
                </c:pt>
                <c:pt idx="917">
                  <c:v>917</c:v>
                </c:pt>
                <c:pt idx="918">
                  <c:v>918</c:v>
                </c:pt>
                <c:pt idx="919">
                  <c:v>919</c:v>
                </c:pt>
                <c:pt idx="920">
                  <c:v>920</c:v>
                </c:pt>
                <c:pt idx="921">
                  <c:v>921</c:v>
                </c:pt>
                <c:pt idx="922">
                  <c:v>922</c:v>
                </c:pt>
                <c:pt idx="923">
                  <c:v>923</c:v>
                </c:pt>
                <c:pt idx="924">
                  <c:v>924</c:v>
                </c:pt>
                <c:pt idx="925">
                  <c:v>925</c:v>
                </c:pt>
                <c:pt idx="926">
                  <c:v>926</c:v>
                </c:pt>
                <c:pt idx="927">
                  <c:v>927</c:v>
                </c:pt>
                <c:pt idx="928">
                  <c:v>928</c:v>
                </c:pt>
                <c:pt idx="929">
                  <c:v>929</c:v>
                </c:pt>
                <c:pt idx="930">
                  <c:v>930</c:v>
                </c:pt>
                <c:pt idx="931">
                  <c:v>931</c:v>
                </c:pt>
                <c:pt idx="932">
                  <c:v>932</c:v>
                </c:pt>
                <c:pt idx="933">
                  <c:v>933</c:v>
                </c:pt>
                <c:pt idx="934">
                  <c:v>934</c:v>
                </c:pt>
                <c:pt idx="935">
                  <c:v>935</c:v>
                </c:pt>
                <c:pt idx="936">
                  <c:v>936</c:v>
                </c:pt>
                <c:pt idx="937">
                  <c:v>937</c:v>
                </c:pt>
                <c:pt idx="938">
                  <c:v>938</c:v>
                </c:pt>
                <c:pt idx="939">
                  <c:v>939</c:v>
                </c:pt>
                <c:pt idx="940">
                  <c:v>940</c:v>
                </c:pt>
                <c:pt idx="941">
                  <c:v>941</c:v>
                </c:pt>
                <c:pt idx="942">
                  <c:v>942</c:v>
                </c:pt>
                <c:pt idx="943">
                  <c:v>943</c:v>
                </c:pt>
                <c:pt idx="944">
                  <c:v>944</c:v>
                </c:pt>
                <c:pt idx="945">
                  <c:v>945</c:v>
                </c:pt>
                <c:pt idx="946">
                  <c:v>946</c:v>
                </c:pt>
                <c:pt idx="947">
                  <c:v>947</c:v>
                </c:pt>
                <c:pt idx="948">
                  <c:v>948</c:v>
                </c:pt>
                <c:pt idx="949">
                  <c:v>949</c:v>
                </c:pt>
                <c:pt idx="950">
                  <c:v>950</c:v>
                </c:pt>
                <c:pt idx="951">
                  <c:v>951</c:v>
                </c:pt>
                <c:pt idx="952">
                  <c:v>952</c:v>
                </c:pt>
                <c:pt idx="953">
                  <c:v>953</c:v>
                </c:pt>
                <c:pt idx="954">
                  <c:v>954</c:v>
                </c:pt>
                <c:pt idx="955">
                  <c:v>955</c:v>
                </c:pt>
                <c:pt idx="956">
                  <c:v>956</c:v>
                </c:pt>
                <c:pt idx="957">
                  <c:v>957</c:v>
                </c:pt>
                <c:pt idx="958">
                  <c:v>958</c:v>
                </c:pt>
                <c:pt idx="959">
                  <c:v>959</c:v>
                </c:pt>
                <c:pt idx="960">
                  <c:v>960</c:v>
                </c:pt>
                <c:pt idx="961">
                  <c:v>961</c:v>
                </c:pt>
                <c:pt idx="962">
                  <c:v>962</c:v>
                </c:pt>
                <c:pt idx="963">
                  <c:v>963</c:v>
                </c:pt>
                <c:pt idx="964">
                  <c:v>964</c:v>
                </c:pt>
                <c:pt idx="965">
                  <c:v>965</c:v>
                </c:pt>
                <c:pt idx="966">
                  <c:v>966</c:v>
                </c:pt>
                <c:pt idx="967">
                  <c:v>967</c:v>
                </c:pt>
                <c:pt idx="968">
                  <c:v>968</c:v>
                </c:pt>
                <c:pt idx="969">
                  <c:v>969</c:v>
                </c:pt>
                <c:pt idx="970">
                  <c:v>970</c:v>
                </c:pt>
                <c:pt idx="971">
                  <c:v>971</c:v>
                </c:pt>
                <c:pt idx="972">
                  <c:v>972</c:v>
                </c:pt>
                <c:pt idx="973">
                  <c:v>973</c:v>
                </c:pt>
                <c:pt idx="974">
                  <c:v>974</c:v>
                </c:pt>
                <c:pt idx="975">
                  <c:v>975</c:v>
                </c:pt>
                <c:pt idx="976">
                  <c:v>976</c:v>
                </c:pt>
                <c:pt idx="977">
                  <c:v>977</c:v>
                </c:pt>
                <c:pt idx="978">
                  <c:v>978</c:v>
                </c:pt>
                <c:pt idx="979">
                  <c:v>979</c:v>
                </c:pt>
                <c:pt idx="980">
                  <c:v>980</c:v>
                </c:pt>
                <c:pt idx="981">
                  <c:v>981</c:v>
                </c:pt>
                <c:pt idx="982">
                  <c:v>982</c:v>
                </c:pt>
                <c:pt idx="983">
                  <c:v>983</c:v>
                </c:pt>
                <c:pt idx="984">
                  <c:v>984</c:v>
                </c:pt>
                <c:pt idx="985">
                  <c:v>985</c:v>
                </c:pt>
                <c:pt idx="986">
                  <c:v>986</c:v>
                </c:pt>
                <c:pt idx="987">
                  <c:v>987</c:v>
                </c:pt>
                <c:pt idx="988">
                  <c:v>988</c:v>
                </c:pt>
                <c:pt idx="989">
                  <c:v>989</c:v>
                </c:pt>
                <c:pt idx="990">
                  <c:v>990</c:v>
                </c:pt>
                <c:pt idx="991">
                  <c:v>991</c:v>
                </c:pt>
                <c:pt idx="992">
                  <c:v>992</c:v>
                </c:pt>
                <c:pt idx="993">
                  <c:v>993</c:v>
                </c:pt>
                <c:pt idx="994">
                  <c:v>994</c:v>
                </c:pt>
                <c:pt idx="995">
                  <c:v>995</c:v>
                </c:pt>
                <c:pt idx="996">
                  <c:v>996</c:v>
                </c:pt>
                <c:pt idx="997">
                  <c:v>997</c:v>
                </c:pt>
                <c:pt idx="998">
                  <c:v>998</c:v>
                </c:pt>
                <c:pt idx="999">
                  <c:v>999</c:v>
                </c:pt>
                <c:pt idx="1000">
                  <c:v>1000</c:v>
                </c:pt>
                <c:pt idx="1001">
                  <c:v>1001</c:v>
                </c:pt>
                <c:pt idx="1002">
                  <c:v>1002</c:v>
                </c:pt>
                <c:pt idx="1003">
                  <c:v>1003</c:v>
                </c:pt>
                <c:pt idx="1004">
                  <c:v>1004</c:v>
                </c:pt>
                <c:pt idx="1005">
                  <c:v>1005</c:v>
                </c:pt>
                <c:pt idx="1006">
                  <c:v>1006</c:v>
                </c:pt>
                <c:pt idx="1007">
                  <c:v>1007</c:v>
                </c:pt>
                <c:pt idx="1008">
                  <c:v>1008</c:v>
                </c:pt>
                <c:pt idx="1009">
                  <c:v>1009</c:v>
                </c:pt>
                <c:pt idx="1010">
                  <c:v>1010</c:v>
                </c:pt>
                <c:pt idx="1011">
                  <c:v>1011</c:v>
                </c:pt>
              </c:numCache>
            </c:numRef>
          </c:xVal>
          <c:yVal>
            <c:numRef>
              <c:f>'Post Data'!$D$2:$D$8424</c:f>
              <c:numCache>
                <c:formatCode>General</c:formatCode>
                <c:ptCount val="8423"/>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1.8331680036290508E-2</c:v>
                </c:pt>
                <c:pt idx="46">
                  <c:v>1.914444477737158E-2</c:v>
                </c:pt>
                <c:pt idx="47">
                  <c:v>2.301854887514088E-2</c:v>
                </c:pt>
                <c:pt idx="48">
                  <c:v>1.8171726033007637E-2</c:v>
                </c:pt>
                <c:pt idx="49">
                  <c:v>1.6709546131161122E-2</c:v>
                </c:pt>
                <c:pt idx="50">
                  <c:v>2.1576125322302707E-2</c:v>
                </c:pt>
                <c:pt idx="51">
                  <c:v>1.9249903417613606E-2</c:v>
                </c:pt>
                <c:pt idx="52">
                  <c:v>2.0247976911853441E-2</c:v>
                </c:pt>
                <c:pt idx="53">
                  <c:v>2.1340661432706704E-2</c:v>
                </c:pt>
                <c:pt idx="54">
                  <c:v>1.6940432990816597E-2</c:v>
                </c:pt>
                <c:pt idx="55">
                  <c:v>1.6076667513177489E-2</c:v>
                </c:pt>
                <c:pt idx="56">
                  <c:v>1.6516043373481601E-2</c:v>
                </c:pt>
                <c:pt idx="57">
                  <c:v>1.7222943055997357E-2</c:v>
                </c:pt>
                <c:pt idx="58">
                  <c:v>1.5347644499168075E-2</c:v>
                </c:pt>
                <c:pt idx="59">
                  <c:v>1.679473931251144E-2</c:v>
                </c:pt>
                <c:pt idx="60">
                  <c:v>2.1485453919359399E-2</c:v>
                </c:pt>
                <c:pt idx="61">
                  <c:v>1.7558214523933541E-2</c:v>
                </c:pt>
                <c:pt idx="62">
                  <c:v>1.3482080589636047E-2</c:v>
                </c:pt>
                <c:pt idx="63">
                  <c:v>1.5392921987359658E-2</c:v>
                </c:pt>
                <c:pt idx="64">
                  <c:v>2.1687988728402566E-2</c:v>
                </c:pt>
                <c:pt idx="65">
                  <c:v>2.2957486916480419E-2</c:v>
                </c:pt>
                <c:pt idx="66">
                  <c:v>2.5260707463615958E-2</c:v>
                </c:pt>
                <c:pt idx="67">
                  <c:v>3.0653104226064803E-2</c:v>
                </c:pt>
                <c:pt idx="68">
                  <c:v>3.5066601050074406E-2</c:v>
                </c:pt>
                <c:pt idx="69">
                  <c:v>1.940082073946044E-2</c:v>
                </c:pt>
                <c:pt idx="70">
                  <c:v>1.591044066815581E-2</c:v>
                </c:pt>
                <c:pt idx="71">
                  <c:v>1.8458030310190471E-2</c:v>
                </c:pt>
                <c:pt idx="72">
                  <c:v>1.8072260627071207E-2</c:v>
                </c:pt>
                <c:pt idx="73">
                  <c:v>2.7341921573703951E-2</c:v>
                </c:pt>
                <c:pt idx="74">
                  <c:v>3.4459057666950038E-2</c:v>
                </c:pt>
                <c:pt idx="75">
                  <c:v>2.0308231275487056E-2</c:v>
                </c:pt>
                <c:pt idx="76">
                  <c:v>1.5645789849903721E-2</c:v>
                </c:pt>
                <c:pt idx="77">
                  <c:v>1.3648695014379139E-2</c:v>
                </c:pt>
                <c:pt idx="78">
                  <c:v>1.471639121001485E-2</c:v>
                </c:pt>
                <c:pt idx="79">
                  <c:v>1.4792492494244395E-2</c:v>
                </c:pt>
                <c:pt idx="80">
                  <c:v>1.352075029278943E-2</c:v>
                </c:pt>
                <c:pt idx="81">
                  <c:v>2.3732574073432489E-2</c:v>
                </c:pt>
                <c:pt idx="82">
                  <c:v>3.6584805197970631E-2</c:v>
                </c:pt>
                <c:pt idx="83">
                  <c:v>1.9349805366364894E-2</c:v>
                </c:pt>
                <c:pt idx="84">
                  <c:v>1.289617235347346E-2</c:v>
                </c:pt>
                <c:pt idx="85">
                  <c:v>1.3414444668630355E-2</c:v>
                </c:pt>
                <c:pt idx="86">
                  <c:v>1.9684910647456425E-2</c:v>
                </c:pt>
                <c:pt idx="87">
                  <c:v>4.770504385565625E-2</c:v>
                </c:pt>
                <c:pt idx="88">
                  <c:v>4.2849204511144462E-2</c:v>
                </c:pt>
                <c:pt idx="89">
                  <c:v>3.1323292421951809E-2</c:v>
                </c:pt>
                <c:pt idx="90">
                  <c:v>2.4856921633460677E-2</c:v>
                </c:pt>
                <c:pt idx="91">
                  <c:v>1.814900819179879E-2</c:v>
                </c:pt>
                <c:pt idx="92">
                  <c:v>1.5420891686321029E-2</c:v>
                </c:pt>
                <c:pt idx="93">
                  <c:v>1.2484711552682512E-2</c:v>
                </c:pt>
                <c:pt idx="94">
                  <c:v>1.9178581085969388E-2</c:v>
                </c:pt>
                <c:pt idx="95">
                  <c:v>2.7738314866723287E-2</c:v>
                </c:pt>
                <c:pt idx="96">
                  <c:v>1.5425230849319229E-2</c:v>
                </c:pt>
                <c:pt idx="97">
                  <c:v>1.2733184311559329E-2</c:v>
                </c:pt>
                <c:pt idx="98">
                  <c:v>1.5658956547346874E-2</c:v>
                </c:pt>
                <c:pt idx="99">
                  <c:v>1.9862272120793063E-2</c:v>
                </c:pt>
                <c:pt idx="100">
                  <c:v>2.1509084093075954E-2</c:v>
                </c:pt>
                <c:pt idx="101">
                  <c:v>2.6651511805574971E-2</c:v>
                </c:pt>
                <c:pt idx="102">
                  <c:v>2.8675424702739247E-2</c:v>
                </c:pt>
                <c:pt idx="103">
                  <c:v>2.5100764668780379E-2</c:v>
                </c:pt>
                <c:pt idx="104">
                  <c:v>1.8804439308552839E-2</c:v>
                </c:pt>
                <c:pt idx="105">
                  <c:v>2.2456753336363409E-2</c:v>
                </c:pt>
                <c:pt idx="106">
                  <c:v>4.3686830866044427E-2</c:v>
                </c:pt>
                <c:pt idx="107">
                  <c:v>2.8788442391663432E-2</c:v>
                </c:pt>
                <c:pt idx="108">
                  <c:v>2.5623245671472651E-2</c:v>
                </c:pt>
                <c:pt idx="109">
                  <c:v>1.9452149443506872E-2</c:v>
                </c:pt>
                <c:pt idx="110">
                  <c:v>1.5064659663196268E-2</c:v>
                </c:pt>
                <c:pt idx="111">
                  <c:v>1.3983915913687778E-2</c:v>
                </c:pt>
                <c:pt idx="112">
                  <c:v>1.8678213287023113E-2</c:v>
                </c:pt>
                <c:pt idx="113">
                  <c:v>2.1557861386374496E-2</c:v>
                </c:pt>
                <c:pt idx="114">
                  <c:v>1.7080067282580266E-2</c:v>
                </c:pt>
                <c:pt idx="115">
                  <c:v>2.0454385230206842E-2</c:v>
                </c:pt>
                <c:pt idx="116">
                  <c:v>1.9108388915200065E-2</c:v>
                </c:pt>
                <c:pt idx="117">
                  <c:v>1.5467676698510345E-2</c:v>
                </c:pt>
                <c:pt idx="118">
                  <c:v>1.2800180885300542E-2</c:v>
                </c:pt>
                <c:pt idx="119">
                  <c:v>2.1072801425135353E-2</c:v>
                </c:pt>
                <c:pt idx="120">
                  <c:v>2.7794330808288227E-2</c:v>
                </c:pt>
                <c:pt idx="121">
                  <c:v>1.6658490971024915E-2</c:v>
                </c:pt>
                <c:pt idx="122">
                  <c:v>1.8041293008081227E-2</c:v>
                </c:pt>
                <c:pt idx="123">
                  <c:v>2.0396023096435269E-2</c:v>
                </c:pt>
                <c:pt idx="124">
                  <c:v>3.5082924931168165E-2</c:v>
                </c:pt>
                <c:pt idx="125">
                  <c:v>2.5857911883738496E-2</c:v>
                </c:pt>
                <c:pt idx="126">
                  <c:v>1.3906286878880212E-2</c:v>
                </c:pt>
                <c:pt idx="127">
                  <c:v>1.3247786363003259E-2</c:v>
                </c:pt>
                <c:pt idx="128">
                  <c:v>2.1695243667371283E-2</c:v>
                </c:pt>
                <c:pt idx="129">
                  <c:v>2.8140679963180919E-2</c:v>
                </c:pt>
                <c:pt idx="130">
                  <c:v>2.3549202753993595E-2</c:v>
                </c:pt>
                <c:pt idx="131">
                  <c:v>1.9554155057424603E-2</c:v>
                </c:pt>
                <c:pt idx="132">
                  <c:v>1.8288814458612395E-2</c:v>
                </c:pt>
                <c:pt idx="133">
                  <c:v>2.3441233484348591E-2</c:v>
                </c:pt>
                <c:pt idx="134">
                  <c:v>1.4035480583177754E-2</c:v>
                </c:pt>
                <c:pt idx="135">
                  <c:v>1.1862874263452632E-2</c:v>
                </c:pt>
                <c:pt idx="136">
                  <c:v>1.6956776149454549E-2</c:v>
                </c:pt>
                <c:pt idx="137">
                  <c:v>2.3881812549758075E-2</c:v>
                </c:pt>
                <c:pt idx="138">
                  <c:v>1.5587697692431794E-2</c:v>
                </c:pt>
                <c:pt idx="139">
                  <c:v>1.2287595884855512E-2</c:v>
                </c:pt>
                <c:pt idx="140">
                  <c:v>1.3958976499863295E-2</c:v>
                </c:pt>
                <c:pt idx="141">
                  <c:v>1.5394150067774915E-2</c:v>
                </c:pt>
                <c:pt idx="142">
                  <c:v>1.6432170099950048E-2</c:v>
                </c:pt>
                <c:pt idx="143">
                  <c:v>1.5433676083335424E-2</c:v>
                </c:pt>
                <c:pt idx="144">
                  <c:v>1.4266657872042733E-2</c:v>
                </c:pt>
                <c:pt idx="145">
                  <c:v>1.8035013049956337E-2</c:v>
                </c:pt>
                <c:pt idx="146">
                  <c:v>7.3286830247039622E-2</c:v>
                </c:pt>
                <c:pt idx="147">
                  <c:v>2.8645893511394873E-2</c:v>
                </c:pt>
                <c:pt idx="148">
                  <c:v>1.4497851956848067E-2</c:v>
                </c:pt>
                <c:pt idx="149">
                  <c:v>1.9509759026908692E-2</c:v>
                </c:pt>
                <c:pt idx="150">
                  <c:v>2.5181575593045308E-2</c:v>
                </c:pt>
                <c:pt idx="151">
                  <c:v>2.0566622917417593E-2</c:v>
                </c:pt>
                <c:pt idx="152">
                  <c:v>1.4782749449425802E-2</c:v>
                </c:pt>
                <c:pt idx="153">
                  <c:v>1.9041857228759531E-2</c:v>
                </c:pt>
                <c:pt idx="154">
                  <c:v>5.3415529743132732E-2</c:v>
                </c:pt>
                <c:pt idx="155">
                  <c:v>2.2518208624117721E-2</c:v>
                </c:pt>
                <c:pt idx="156">
                  <c:v>1.2779312453381302E-2</c:v>
                </c:pt>
                <c:pt idx="157">
                  <c:v>1.4959469455494289E-2</c:v>
                </c:pt>
                <c:pt idx="158">
                  <c:v>4.706805833648095E-2</c:v>
                </c:pt>
                <c:pt idx="159">
                  <c:v>2.8963662860018478E-2</c:v>
                </c:pt>
                <c:pt idx="160">
                  <c:v>2.2993148465833259E-2</c:v>
                </c:pt>
                <c:pt idx="161">
                  <c:v>2.3530889124287906E-2</c:v>
                </c:pt>
                <c:pt idx="162">
                  <c:v>3.3778551838012434E-2</c:v>
                </c:pt>
                <c:pt idx="163">
                  <c:v>0.25819917925019603</c:v>
                </c:pt>
                <c:pt idx="164">
                  <c:v>3.2121506564388114E-2</c:v>
                </c:pt>
                <c:pt idx="165">
                  <c:v>1.8702935550437508E-2</c:v>
                </c:pt>
                <c:pt idx="166">
                  <c:v>2.0918285555087672E-2</c:v>
                </c:pt>
                <c:pt idx="167">
                  <c:v>2.1267302628871759E-2</c:v>
                </c:pt>
                <c:pt idx="168">
                  <c:v>1.4170428911820056E-2</c:v>
                </c:pt>
                <c:pt idx="169">
                  <c:v>1.3567959724841537E-2</c:v>
                </c:pt>
                <c:pt idx="170">
                  <c:v>1.1518791438245878E-2</c:v>
                </c:pt>
                <c:pt idx="171">
                  <c:v>1.5994085525001422E-2</c:v>
                </c:pt>
                <c:pt idx="172">
                  <c:v>1.4907555800777057E-2</c:v>
                </c:pt>
                <c:pt idx="173">
                  <c:v>1.0056920987318521E-2</c:v>
                </c:pt>
                <c:pt idx="174">
                  <c:v>1.2122089794311798E-2</c:v>
                </c:pt>
                <c:pt idx="175">
                  <c:v>1.3695566244035558E-2</c:v>
                </c:pt>
                <c:pt idx="176">
                  <c:v>1.3413755462276475E-2</c:v>
                </c:pt>
                <c:pt idx="177">
                  <c:v>2.1716083889216645E-2</c:v>
                </c:pt>
                <c:pt idx="178">
                  <c:v>2.195301152498258E-2</c:v>
                </c:pt>
                <c:pt idx="179">
                  <c:v>1.8472122759794946E-2</c:v>
                </c:pt>
                <c:pt idx="180">
                  <c:v>2.7266998104028821E-2</c:v>
                </c:pt>
                <c:pt idx="181">
                  <c:v>2.1754867345235417E-2</c:v>
                </c:pt>
                <c:pt idx="182">
                  <c:v>3.8681809522233289E-2</c:v>
                </c:pt>
                <c:pt idx="183">
                  <c:v>2.7243059623104141E-2</c:v>
                </c:pt>
                <c:pt idx="184">
                  <c:v>2.0876508432179485E-2</c:v>
                </c:pt>
                <c:pt idx="185">
                  <c:v>3.5856632225109278E-2</c:v>
                </c:pt>
                <c:pt idx="186">
                  <c:v>3.9315040921219201E-2</c:v>
                </c:pt>
                <c:pt idx="187">
                  <c:v>2.0924661790343111E-2</c:v>
                </c:pt>
                <c:pt idx="188">
                  <c:v>1.5139018543513121E-2</c:v>
                </c:pt>
                <c:pt idx="189">
                  <c:v>1.5341914295899579E-2</c:v>
                </c:pt>
                <c:pt idx="190">
                  <c:v>1.74459034936198E-2</c:v>
                </c:pt>
                <c:pt idx="191">
                  <c:v>1.5622104293072566E-2</c:v>
                </c:pt>
                <c:pt idx="192">
                  <c:v>1.1820442022267275E-2</c:v>
                </c:pt>
                <c:pt idx="193">
                  <c:v>1.4384335462940007E-2</c:v>
                </c:pt>
                <c:pt idx="194">
                  <c:v>1.8537452635124418E-2</c:v>
                </c:pt>
                <c:pt idx="195">
                  <c:v>1.6100628025119558E-2</c:v>
                </c:pt>
                <c:pt idx="196">
                  <c:v>1.7084635504599203E-2</c:v>
                </c:pt>
                <c:pt idx="197">
                  <c:v>2.4951900617134613E-2</c:v>
                </c:pt>
                <c:pt idx="198">
                  <c:v>4.2179852913854433E-2</c:v>
                </c:pt>
                <c:pt idx="199">
                  <c:v>2.4654601262415431E-2</c:v>
                </c:pt>
                <c:pt idx="200">
                  <c:v>1.9233719514130252E-2</c:v>
                </c:pt>
                <c:pt idx="201">
                  <c:v>2.1043832086942174E-2</c:v>
                </c:pt>
                <c:pt idx="202">
                  <c:v>1.4108533133416062E-2</c:v>
                </c:pt>
                <c:pt idx="203">
                  <c:v>1.3183024169369142E-2</c:v>
                </c:pt>
                <c:pt idx="204">
                  <c:v>2.1727798990817587E-2</c:v>
                </c:pt>
                <c:pt idx="205">
                  <c:v>1.784002399670204E-2</c:v>
                </c:pt>
                <c:pt idx="206">
                  <c:v>1.1969952095887188E-2</c:v>
                </c:pt>
                <c:pt idx="207">
                  <c:v>1.0619918420694536E-2</c:v>
                </c:pt>
                <c:pt idx="208">
                  <c:v>1.1325482973222539E-2</c:v>
                </c:pt>
                <c:pt idx="209">
                  <c:v>1.19398632263848E-2</c:v>
                </c:pt>
                <c:pt idx="210">
                  <c:v>1.2106302996218465E-2</c:v>
                </c:pt>
                <c:pt idx="211">
                  <c:v>1.649380358148993E-2</c:v>
                </c:pt>
                <c:pt idx="212">
                  <c:v>2.2286746939022807E-2</c:v>
                </c:pt>
                <c:pt idx="213">
                  <c:v>3.1047894740530674E-2</c:v>
                </c:pt>
                <c:pt idx="214">
                  <c:v>2.2909001438009897E-2</c:v>
                </c:pt>
                <c:pt idx="215">
                  <c:v>1.7181194017805861E-2</c:v>
                </c:pt>
                <c:pt idx="216">
                  <c:v>1.6296612231397653E-2</c:v>
                </c:pt>
                <c:pt idx="217">
                  <c:v>2.3347397861187124E-2</c:v>
                </c:pt>
                <c:pt idx="218">
                  <c:v>2.0366433859456679E-2</c:v>
                </c:pt>
                <c:pt idx="219">
                  <c:v>1.4731321963026515E-2</c:v>
                </c:pt>
                <c:pt idx="220">
                  <c:v>2.4321046041198759E-2</c:v>
                </c:pt>
                <c:pt idx="221">
                  <c:v>2.8168417164057533E-2</c:v>
                </c:pt>
                <c:pt idx="222">
                  <c:v>2.0529988778742989E-2</c:v>
                </c:pt>
                <c:pt idx="223">
                  <c:v>1.7309554221645696E-2</c:v>
                </c:pt>
                <c:pt idx="224">
                  <c:v>1.9135515059250693E-2</c:v>
                </c:pt>
                <c:pt idx="225">
                  <c:v>2.1655812265402415E-2</c:v>
                </c:pt>
                <c:pt idx="226">
                  <c:v>2.0834405431475824E-2</c:v>
                </c:pt>
                <c:pt idx="227">
                  <c:v>1.5469319301601283E-2</c:v>
                </c:pt>
                <c:pt idx="228">
                  <c:v>1.8680997150135076E-2</c:v>
                </c:pt>
                <c:pt idx="229">
                  <c:v>3.1992349364363654E-2</c:v>
                </c:pt>
                <c:pt idx="230">
                  <c:v>2.6126526527578447E-2</c:v>
                </c:pt>
                <c:pt idx="231">
                  <c:v>2.9873749812875515E-2</c:v>
                </c:pt>
                <c:pt idx="232">
                  <c:v>2.7277588238488856E-2</c:v>
                </c:pt>
                <c:pt idx="233">
                  <c:v>1.2046430367079341E-2</c:v>
                </c:pt>
                <c:pt idx="234">
                  <c:v>1.2821967962134273E-2</c:v>
                </c:pt>
                <c:pt idx="235">
                  <c:v>2.1869488682730153E-2</c:v>
                </c:pt>
                <c:pt idx="236">
                  <c:v>2.887007547722447E-2</c:v>
                </c:pt>
                <c:pt idx="237">
                  <c:v>2.6051457915184383E-2</c:v>
                </c:pt>
                <c:pt idx="238">
                  <c:v>1.7214709767506029E-2</c:v>
                </c:pt>
                <c:pt idx="239">
                  <c:v>2.1255685752808267E-2</c:v>
                </c:pt>
                <c:pt idx="240">
                  <c:v>2.1720258751599022E-2</c:v>
                </c:pt>
                <c:pt idx="241">
                  <c:v>1.5411279840415786E-2</c:v>
                </c:pt>
                <c:pt idx="242">
                  <c:v>2.4415197570745856E-2</c:v>
                </c:pt>
                <c:pt idx="243">
                  <c:v>4.7981999845211322E-2</c:v>
                </c:pt>
                <c:pt idx="244">
                  <c:v>2.4927039409526893E-2</c:v>
                </c:pt>
                <c:pt idx="245">
                  <c:v>1.9120832021856611E-2</c:v>
                </c:pt>
                <c:pt idx="246">
                  <c:v>1.6042043878175198E-2</c:v>
                </c:pt>
                <c:pt idx="247">
                  <c:v>2.7513151717622558E-2</c:v>
                </c:pt>
                <c:pt idx="248">
                  <c:v>5.8891039566638027E-2</c:v>
                </c:pt>
                <c:pt idx="249">
                  <c:v>2.2128656090459126E-2</c:v>
                </c:pt>
                <c:pt idx="250">
                  <c:v>1.9932335218385149E-2</c:v>
                </c:pt>
                <c:pt idx="251">
                  <c:v>3.3585689653865415E-2</c:v>
                </c:pt>
                <c:pt idx="252">
                  <c:v>1.7776444569947328E-2</c:v>
                </c:pt>
                <c:pt idx="253">
                  <c:v>1.5497422257425621E-2</c:v>
                </c:pt>
                <c:pt idx="254">
                  <c:v>1.9142062274950401E-2</c:v>
                </c:pt>
                <c:pt idx="255">
                  <c:v>2.4508957545280922E-2</c:v>
                </c:pt>
                <c:pt idx="256">
                  <c:v>5.8810083059000103E-2</c:v>
                </c:pt>
                <c:pt idx="257">
                  <c:v>2.2713425605621274E-2</c:v>
                </c:pt>
                <c:pt idx="258">
                  <c:v>1.4578902582559398E-2</c:v>
                </c:pt>
                <c:pt idx="259">
                  <c:v>1.5288208743707288E-2</c:v>
                </c:pt>
                <c:pt idx="260">
                  <c:v>2.0421249317985262E-2</c:v>
                </c:pt>
                <c:pt idx="261">
                  <c:v>1.6491847136600752E-2</c:v>
                </c:pt>
                <c:pt idx="262">
                  <c:v>1.7660623264344474E-2</c:v>
                </c:pt>
                <c:pt idx="263">
                  <c:v>2.7587215130085233E-2</c:v>
                </c:pt>
                <c:pt idx="264">
                  <c:v>2.4796818861166491E-2</c:v>
                </c:pt>
                <c:pt idx="265">
                  <c:v>2.5798040103823656E-2</c:v>
                </c:pt>
                <c:pt idx="266">
                  <c:v>2.0261806427755956E-2</c:v>
                </c:pt>
                <c:pt idx="267">
                  <c:v>1.6660452825152831E-2</c:v>
                </c:pt>
                <c:pt idx="268">
                  <c:v>4.3930303729456659E-2</c:v>
                </c:pt>
                <c:pt idx="269">
                  <c:v>9.8806852675149187E-2</c:v>
                </c:pt>
                <c:pt idx="270">
                  <c:v>1.8184679662943258E-2</c:v>
                </c:pt>
                <c:pt idx="271">
                  <c:v>1.5544574142356193E-2</c:v>
                </c:pt>
                <c:pt idx="272">
                  <c:v>2.5853108191423654E-2</c:v>
                </c:pt>
                <c:pt idx="273">
                  <c:v>2.8446991638017657E-2</c:v>
                </c:pt>
                <c:pt idx="274">
                  <c:v>3.6237250204436938E-2</c:v>
                </c:pt>
                <c:pt idx="275">
                  <c:v>3.6054227899990944E-2</c:v>
                </c:pt>
                <c:pt idx="276">
                  <c:v>2.029129618647503E-2</c:v>
                </c:pt>
                <c:pt idx="277">
                  <c:v>2.4458098530400492E-2</c:v>
                </c:pt>
                <c:pt idx="278">
                  <c:v>2.7286482501524174E-2</c:v>
                </c:pt>
                <c:pt idx="279">
                  <c:v>2.0648463713616526E-2</c:v>
                </c:pt>
                <c:pt idx="280">
                  <c:v>2.1216470603409587E-2</c:v>
                </c:pt>
                <c:pt idx="281">
                  <c:v>2.7690647595927407E-2</c:v>
                </c:pt>
                <c:pt idx="282">
                  <c:v>4.0448134226355861E-2</c:v>
                </c:pt>
                <c:pt idx="283">
                  <c:v>2.7191240927188505E-2</c:v>
                </c:pt>
                <c:pt idx="284">
                  <c:v>2.0006143985722386E-2</c:v>
                </c:pt>
                <c:pt idx="285">
                  <c:v>1.797556668085324E-2</c:v>
                </c:pt>
                <c:pt idx="286">
                  <c:v>2.7298415269553206E-2</c:v>
                </c:pt>
                <c:pt idx="287">
                  <c:v>4.6439170738250504E-2</c:v>
                </c:pt>
                <c:pt idx="288">
                  <c:v>2.0216813154877604E-2</c:v>
                </c:pt>
                <c:pt idx="289">
                  <c:v>2.3870259650989829E-2</c:v>
                </c:pt>
                <c:pt idx="290">
                  <c:v>1.6282361419922491</c:v>
                </c:pt>
                <c:pt idx="291">
                  <c:v>0.20602111414205346</c:v>
                </c:pt>
                <c:pt idx="292">
                  <c:v>2.2449382731696874E-2</c:v>
                </c:pt>
                <c:pt idx="293">
                  <c:v>2.2391912855945256E-2</c:v>
                </c:pt>
                <c:pt idx="294">
                  <c:v>2.6880009358206679E-2</c:v>
                </c:pt>
                <c:pt idx="295">
                  <c:v>5.5906628107904373E-2</c:v>
                </c:pt>
                <c:pt idx="296">
                  <c:v>0.10857406476600071</c:v>
                </c:pt>
                <c:pt idx="297">
                  <c:v>3.8184481375770928E-2</c:v>
                </c:pt>
                <c:pt idx="298">
                  <c:v>2.5003785362206588E-2</c:v>
                </c:pt>
                <c:pt idx="299">
                  <c:v>2.3605520195202016E-2</c:v>
                </c:pt>
                <c:pt idx="300">
                  <c:v>2.8721534523953089E-2</c:v>
                </c:pt>
                <c:pt idx="301">
                  <c:v>1.9140316177592667E-2</c:v>
                </c:pt>
                <c:pt idx="302">
                  <c:v>1.892999642331316E-2</c:v>
                </c:pt>
                <c:pt idx="303">
                  <c:v>2.1721864996856497E-2</c:v>
                </c:pt>
                <c:pt idx="304">
                  <c:v>2.1241984989281308E-2</c:v>
                </c:pt>
                <c:pt idx="305">
                  <c:v>1.4309839815091348E-2</c:v>
                </c:pt>
                <c:pt idx="306">
                  <c:v>1.3990793824523153E-2</c:v>
                </c:pt>
                <c:pt idx="307">
                  <c:v>1.8286406976680086E-2</c:v>
                </c:pt>
                <c:pt idx="308">
                  <c:v>1.9893346154164913E-2</c:v>
                </c:pt>
                <c:pt idx="309">
                  <c:v>2.2641958284526493E-2</c:v>
                </c:pt>
                <c:pt idx="310">
                  <c:v>1.6358697515134871E-2</c:v>
                </c:pt>
                <c:pt idx="311">
                  <c:v>3.199600729441171E-2</c:v>
                </c:pt>
                <c:pt idx="312">
                  <c:v>3.7393656429290628E-2</c:v>
                </c:pt>
                <c:pt idx="313">
                  <c:v>2.4353891210256235E-2</c:v>
                </c:pt>
                <c:pt idx="314">
                  <c:v>3.4120547491789034E-2</c:v>
                </c:pt>
                <c:pt idx="315">
                  <c:v>4.9890533325295555E-2</c:v>
                </c:pt>
                <c:pt idx="316">
                  <c:v>3.3803423443941015E-2</c:v>
                </c:pt>
                <c:pt idx="317">
                  <c:v>1.7877693026536367E-2</c:v>
                </c:pt>
                <c:pt idx="318">
                  <c:v>2.6631463019465854E-2</c:v>
                </c:pt>
                <c:pt idx="319">
                  <c:v>2.2264032575041545E-2</c:v>
                </c:pt>
                <c:pt idx="320">
                  <c:v>1.8689459077415354E-2</c:v>
                </c:pt>
                <c:pt idx="321">
                  <c:v>1.8204934740618173E-2</c:v>
                </c:pt>
                <c:pt idx="322">
                  <c:v>1.8871982993213531E-2</c:v>
                </c:pt>
                <c:pt idx="323">
                  <c:v>2.1092338720810559E-2</c:v>
                </c:pt>
                <c:pt idx="324">
                  <c:v>1.9905636909908191E-2</c:v>
                </c:pt>
                <c:pt idx="325">
                  <c:v>1.6027651400396921E-2</c:v>
                </c:pt>
                <c:pt idx="326">
                  <c:v>1.5323649965200007E-2</c:v>
                </c:pt>
                <c:pt idx="327">
                  <c:v>2.4827288921716463E-2</c:v>
                </c:pt>
                <c:pt idx="328">
                  <c:v>4.2928358091087901E-2</c:v>
                </c:pt>
                <c:pt idx="329">
                  <c:v>0.10155746841472729</c:v>
                </c:pt>
                <c:pt idx="330">
                  <c:v>3.3111738309437908E-2</c:v>
                </c:pt>
                <c:pt idx="331">
                  <c:v>1.8564108334570801E-2</c:v>
                </c:pt>
                <c:pt idx="332">
                  <c:v>3.015844490905055E-2</c:v>
                </c:pt>
                <c:pt idx="333">
                  <c:v>0.34041434169224788</c:v>
                </c:pt>
                <c:pt idx="334">
                  <c:v>4.9140805427318995E-2</c:v>
                </c:pt>
                <c:pt idx="335">
                  <c:v>2.3416740722250941E-2</c:v>
                </c:pt>
                <c:pt idx="336">
                  <c:v>2.8175879150907589E-2</c:v>
                </c:pt>
                <c:pt idx="337">
                  <c:v>4.5685161293283351E-2</c:v>
                </c:pt>
                <c:pt idx="338">
                  <c:v>2.2134513595817487E-2</c:v>
                </c:pt>
                <c:pt idx="339">
                  <c:v>1.4500198086436293E-2</c:v>
                </c:pt>
                <c:pt idx="340">
                  <c:v>2.8172031145086512E-2</c:v>
                </c:pt>
                <c:pt idx="341">
                  <c:v>3.8787254782301002E-2</c:v>
                </c:pt>
                <c:pt idx="342">
                  <c:v>3.1644659257853626E-2</c:v>
                </c:pt>
                <c:pt idx="343">
                  <c:v>1.9009401946292751E-2</c:v>
                </c:pt>
                <c:pt idx="344">
                  <c:v>1.8388236655233224E-2</c:v>
                </c:pt>
                <c:pt idx="345">
                  <c:v>2.7308455782187858E-2</c:v>
                </c:pt>
                <c:pt idx="346">
                  <c:v>3.5556867757305675E-2</c:v>
                </c:pt>
                <c:pt idx="347">
                  <c:v>3.1056187589099494E-2</c:v>
                </c:pt>
                <c:pt idx="348">
                  <c:v>1.7866618485332469E-2</c:v>
                </c:pt>
                <c:pt idx="349">
                  <c:v>2.7774900237364834E-2</c:v>
                </c:pt>
                <c:pt idx="350">
                  <c:v>4.1053887080800912E-2</c:v>
                </c:pt>
                <c:pt idx="351">
                  <c:v>2.4717109465799001E-2</c:v>
                </c:pt>
                <c:pt idx="352">
                  <c:v>1.7583668898690463E-2</c:v>
                </c:pt>
                <c:pt idx="353">
                  <c:v>1.8004167298710405E-2</c:v>
                </c:pt>
                <c:pt idx="354">
                  <c:v>1.8027648464236188E-2</c:v>
                </c:pt>
                <c:pt idx="355">
                  <c:v>2.301549375651827E-2</c:v>
                </c:pt>
                <c:pt idx="356">
                  <c:v>2.1663029822458425E-2</c:v>
                </c:pt>
                <c:pt idx="357">
                  <c:v>1.4701295262870744E-2</c:v>
                </c:pt>
                <c:pt idx="358">
                  <c:v>2.6716696202217963E-2</c:v>
                </c:pt>
                <c:pt idx="359">
                  <c:v>3.1080185941711927E-2</c:v>
                </c:pt>
                <c:pt idx="360">
                  <c:v>1.6398844369848235E-2</c:v>
                </c:pt>
                <c:pt idx="361">
                  <c:v>2.2451619427797595E-2</c:v>
                </c:pt>
                <c:pt idx="362">
                  <c:v>5.2531858338513614E-2</c:v>
                </c:pt>
                <c:pt idx="363">
                  <c:v>6.2579774339195718E-2</c:v>
                </c:pt>
                <c:pt idx="364">
                  <c:v>5.3168113192467947E-2</c:v>
                </c:pt>
                <c:pt idx="365">
                  <c:v>3.1331569790250147E-2</c:v>
                </c:pt>
                <c:pt idx="366">
                  <c:v>4.3023184080124822E-2</c:v>
                </c:pt>
                <c:pt idx="367">
                  <c:v>3.4273643178916416E-2</c:v>
                </c:pt>
                <c:pt idx="368">
                  <c:v>3.4460094822079256E-2</c:v>
                </c:pt>
                <c:pt idx="369">
                  <c:v>0.11383392202396832</c:v>
                </c:pt>
                <c:pt idx="370">
                  <c:v>3.237266509896209E-2</c:v>
                </c:pt>
                <c:pt idx="371">
                  <c:v>2.4838362309008398E-2</c:v>
                </c:pt>
                <c:pt idx="372">
                  <c:v>4.8775041940061561E-2</c:v>
                </c:pt>
                <c:pt idx="373">
                  <c:v>5.176823169000272E-2</c:v>
                </c:pt>
                <c:pt idx="374">
                  <c:v>2.7791160832236084E-2</c:v>
                </c:pt>
                <c:pt idx="375">
                  <c:v>4.3103479325909452E-2</c:v>
                </c:pt>
                <c:pt idx="376">
                  <c:v>2.8599849436721014E-2</c:v>
                </c:pt>
                <c:pt idx="377">
                  <c:v>2.2067465959762569E-2</c:v>
                </c:pt>
                <c:pt idx="378">
                  <c:v>2.6744509270618333E-2</c:v>
                </c:pt>
                <c:pt idx="379">
                  <c:v>2.474809601402941E-2</c:v>
                </c:pt>
                <c:pt idx="380">
                  <c:v>3.958334672230733E-2</c:v>
                </c:pt>
                <c:pt idx="381">
                  <c:v>2.7120945522998277E-2</c:v>
                </c:pt>
                <c:pt idx="382">
                  <c:v>2.0046049409458196E-2</c:v>
                </c:pt>
                <c:pt idx="383">
                  <c:v>2.2806510482433422E-2</c:v>
                </c:pt>
                <c:pt idx="384">
                  <c:v>2.5105517974984365E-2</c:v>
                </c:pt>
                <c:pt idx="385">
                  <c:v>2.4412071094133642E-2</c:v>
                </c:pt>
                <c:pt idx="386">
                  <c:v>3.3320059051609417E-2</c:v>
                </c:pt>
                <c:pt idx="387">
                  <c:v>5.3492180505619144E-2</c:v>
                </c:pt>
                <c:pt idx="388">
                  <c:v>-3.2566436134881407</c:v>
                </c:pt>
                <c:pt idx="389">
                  <c:v>6.9059836670155486E-2</c:v>
                </c:pt>
                <c:pt idx="390">
                  <c:v>2.8451323967562274E-2</c:v>
                </c:pt>
                <c:pt idx="391">
                  <c:v>7.6677468888540906E-2</c:v>
                </c:pt>
                <c:pt idx="392">
                  <c:v>4.8732843210713576E-2</c:v>
                </c:pt>
                <c:pt idx="393">
                  <c:v>2.8694958615538502E-2</c:v>
                </c:pt>
                <c:pt idx="394">
                  <c:v>0.11143193842038743</c:v>
                </c:pt>
                <c:pt idx="395">
                  <c:v>-1.0831875067840326</c:v>
                </c:pt>
                <c:pt idx="396">
                  <c:v>9.8845777786235017E-2</c:v>
                </c:pt>
                <c:pt idx="397">
                  <c:v>5.0447269334707313E-2</c:v>
                </c:pt>
                <c:pt idx="398">
                  <c:v>1.9987442102117402E-2</c:v>
                </c:pt>
                <c:pt idx="399">
                  <c:v>3.1465360196643331E-2</c:v>
                </c:pt>
                <c:pt idx="400">
                  <c:v>9.0205847698916722E-2</c:v>
                </c:pt>
                <c:pt idx="401">
                  <c:v>3.8009774448598224E-2</c:v>
                </c:pt>
                <c:pt idx="402">
                  <c:v>5.3375648744841714E-2</c:v>
                </c:pt>
                <c:pt idx="403">
                  <c:v>0.16070481305776527</c:v>
                </c:pt>
                <c:pt idx="404">
                  <c:v>4.574576414157782E-2</c:v>
                </c:pt>
                <c:pt idx="405">
                  <c:v>2.7023045788128683E-2</c:v>
                </c:pt>
                <c:pt idx="406">
                  <c:v>3.1079813230068368E-2</c:v>
                </c:pt>
                <c:pt idx="407">
                  <c:v>4.7354959470161051E-2</c:v>
                </c:pt>
                <c:pt idx="408">
                  <c:v>6.5960666468008092E-2</c:v>
                </c:pt>
                <c:pt idx="409">
                  <c:v>4.5105787551291819E-2</c:v>
                </c:pt>
                <c:pt idx="410">
                  <c:v>4.7000000116247886E-2</c:v>
                </c:pt>
                <c:pt idx="411">
                  <c:v>6.27891010595443E-2</c:v>
                </c:pt>
                <c:pt idx="412">
                  <c:v>6.4996238150430832E-2</c:v>
                </c:pt>
                <c:pt idx="413">
                  <c:v>3.7763357959849177E-2</c:v>
                </c:pt>
                <c:pt idx="414">
                  <c:v>5.9068014803588982E-2</c:v>
                </c:pt>
                <c:pt idx="415">
                  <c:v>5.7414470195366975E-2</c:v>
                </c:pt>
                <c:pt idx="416">
                  <c:v>5.3794590322679844E-2</c:v>
                </c:pt>
                <c:pt idx="417">
                  <c:v>0.14047233826566582</c:v>
                </c:pt>
                <c:pt idx="418">
                  <c:v>8.5330176620263695E-2</c:v>
                </c:pt>
                <c:pt idx="419">
                  <c:v>4.4540205029651316E-2</c:v>
                </c:pt>
                <c:pt idx="420">
                  <c:v>4.5689069382042292E-2</c:v>
                </c:pt>
                <c:pt idx="421">
                  <c:v>4.2056318509183462E-2</c:v>
                </c:pt>
                <c:pt idx="422">
                  <c:v>3.1919211782143457E-2</c:v>
                </c:pt>
                <c:pt idx="423">
                  <c:v>5.645533621457071E-2</c:v>
                </c:pt>
                <c:pt idx="424">
                  <c:v>4.661391144032416E-2</c:v>
                </c:pt>
                <c:pt idx="425">
                  <c:v>4.7863201652787041E-2</c:v>
                </c:pt>
                <c:pt idx="426">
                  <c:v>5.7381505581212376E-2</c:v>
                </c:pt>
                <c:pt idx="427">
                  <c:v>5.383651365580313E-2</c:v>
                </c:pt>
                <c:pt idx="428">
                  <c:v>4.4567498125931554E-2</c:v>
                </c:pt>
                <c:pt idx="429">
                  <c:v>3.4957868337950698E-2</c:v>
                </c:pt>
                <c:pt idx="430">
                  <c:v>9.5084042604001731E-2</c:v>
                </c:pt>
                <c:pt idx="431">
                  <c:v>0.14777104349397849</c:v>
                </c:pt>
                <c:pt idx="432">
                  <c:v>4.7622573939945727E-2</c:v>
                </c:pt>
                <c:pt idx="433">
                  <c:v>8.8975485904624826E-2</c:v>
                </c:pt>
                <c:pt idx="434">
                  <c:v>9.3519171468978937E-2</c:v>
                </c:pt>
                <c:pt idx="435">
                  <c:v>5.4152528489353598E-2</c:v>
                </c:pt>
                <c:pt idx="436">
                  <c:v>6.3935867875198948E-2</c:v>
                </c:pt>
                <c:pt idx="437">
                  <c:v>4.8880740245008755E-2</c:v>
                </c:pt>
                <c:pt idx="438">
                  <c:v>5.4788248233561501E-2</c:v>
                </c:pt>
                <c:pt idx="439">
                  <c:v>0.30316587549338281</c:v>
                </c:pt>
                <c:pt idx="440">
                  <c:v>5.8005919048656651E-2</c:v>
                </c:pt>
                <c:pt idx="441">
                  <c:v>4.1946423375154321E-2</c:v>
                </c:pt>
                <c:pt idx="442">
                  <c:v>0.10750651610570428</c:v>
                </c:pt>
                <c:pt idx="443">
                  <c:v>4.9538328469703914E-2</c:v>
                </c:pt>
                <c:pt idx="444">
                  <c:v>4.4870856989973666E-2</c:v>
                </c:pt>
                <c:pt idx="445">
                  <c:v>4.0301012766393862E-2</c:v>
                </c:pt>
                <c:pt idx="446">
                  <c:v>7.8922768294318504E-2</c:v>
                </c:pt>
                <c:pt idx="447">
                  <c:v>8.4376994860474383E-2</c:v>
                </c:pt>
                <c:pt idx="448">
                  <c:v>5.5912420357653085E-2</c:v>
                </c:pt>
                <c:pt idx="449">
                  <c:v>5.9338166289690242E-2</c:v>
                </c:pt>
                <c:pt idx="450">
                  <c:v>4.3404159837861347E-2</c:v>
                </c:pt>
                <c:pt idx="451">
                  <c:v>0.10031586886589026</c:v>
                </c:pt>
                <c:pt idx="452">
                  <c:v>0.44328159555007712</c:v>
                </c:pt>
                <c:pt idx="453">
                  <c:v>0.36361130987154772</c:v>
                </c:pt>
                <c:pt idx="454">
                  <c:v>8.4315053840754037E-2</c:v>
                </c:pt>
                <c:pt idx="455">
                  <c:v>0.21580795962668248</c:v>
                </c:pt>
                <c:pt idx="456">
                  <c:v>6.5753713933220548E-2</c:v>
                </c:pt>
                <c:pt idx="457">
                  <c:v>6.663891213891171E-2</c:v>
                </c:pt>
                <c:pt idx="458">
                  <c:v>0.26640764358010793</c:v>
                </c:pt>
                <c:pt idx="459">
                  <c:v>7.2759665724334566E-2</c:v>
                </c:pt>
                <c:pt idx="460">
                  <c:v>6.6245919974576059E-2</c:v>
                </c:pt>
                <c:pt idx="461">
                  <c:v>4.7298973413532425E-2</c:v>
                </c:pt>
                <c:pt idx="462">
                  <c:v>5.7629921494557146E-2</c:v>
                </c:pt>
                <c:pt idx="463">
                  <c:v>5.7402588495237418E-2</c:v>
                </c:pt>
                <c:pt idx="464">
                  <c:v>5.6458840133007178E-2</c:v>
                </c:pt>
                <c:pt idx="465">
                  <c:v>0.10057865314373692</c:v>
                </c:pt>
                <c:pt idx="466">
                  <c:v>9.0286323546589983E-2</c:v>
                </c:pt>
                <c:pt idx="467">
                  <c:v>6.9962547518602369E-2</c:v>
                </c:pt>
                <c:pt idx="468">
                  <c:v>7.1233905404760919E-2</c:v>
                </c:pt>
                <c:pt idx="469">
                  <c:v>2.7120714138281055</c:v>
                </c:pt>
                <c:pt idx="470">
                  <c:v>-1.9307518832119723</c:v>
                </c:pt>
                <c:pt idx="471">
                  <c:v>9.4687622767633928E-2</c:v>
                </c:pt>
                <c:pt idx="472">
                  <c:v>8.6479899093737433E-2</c:v>
                </c:pt>
                <c:pt idx="473">
                  <c:v>7.1071143394881395E-2</c:v>
                </c:pt>
                <c:pt idx="474">
                  <c:v>0.27449243365808135</c:v>
                </c:pt>
                <c:pt idx="475">
                  <c:v>0.48678092779582272</c:v>
                </c:pt>
                <c:pt idx="476">
                  <c:v>6.0194293121381644E-2</c:v>
                </c:pt>
                <c:pt idx="477">
                  <c:v>6.0557069683896479E-2</c:v>
                </c:pt>
                <c:pt idx="478">
                  <c:v>9.8528102687107127E-2</c:v>
                </c:pt>
                <c:pt idx="479">
                  <c:v>5.706685531353542E-2</c:v>
                </c:pt>
                <c:pt idx="480">
                  <c:v>4.3325360527445816E-2</c:v>
                </c:pt>
                <c:pt idx="481">
                  <c:v>8.6197087583743309E-2</c:v>
                </c:pt>
                <c:pt idx="482">
                  <c:v>9.2046739042965148E-2</c:v>
                </c:pt>
                <c:pt idx="483">
                  <c:v>6.8415620649339648E-2</c:v>
                </c:pt>
                <c:pt idx="484">
                  <c:v>6.719813425745913E-2</c:v>
                </c:pt>
                <c:pt idx="485">
                  <c:v>5.2745934199959862E-2</c:v>
                </c:pt>
                <c:pt idx="486">
                  <c:v>8.6292227812762509E-2</c:v>
                </c:pt>
                <c:pt idx="487">
                  <c:v>5.0486631926444862E-2</c:v>
                </c:pt>
                <c:pt idx="488">
                  <c:v>4.9918469578478661E-2</c:v>
                </c:pt>
                <c:pt idx="489">
                  <c:v>0.14303073899615268</c:v>
                </c:pt>
                <c:pt idx="490">
                  <c:v>0.10360549960292892</c:v>
                </c:pt>
                <c:pt idx="491">
                  <c:v>6.7531325127939343E-2</c:v>
                </c:pt>
                <c:pt idx="492">
                  <c:v>5.4084140897432416E-2</c:v>
                </c:pt>
                <c:pt idx="493">
                  <c:v>7.6368633755308765E-2</c:v>
                </c:pt>
                <c:pt idx="494">
                  <c:v>8.643968577461407E-2</c:v>
                </c:pt>
                <c:pt idx="495">
                  <c:v>5.9854277547150878E-2</c:v>
                </c:pt>
                <c:pt idx="496">
                  <c:v>8.3375685911783723E-2</c:v>
                </c:pt>
                <c:pt idx="497">
                  <c:v>0.1611284502941398</c:v>
                </c:pt>
                <c:pt idx="498">
                  <c:v>0.14139000231037713</c:v>
                </c:pt>
                <c:pt idx="499">
                  <c:v>6.9525636066967697E-2</c:v>
                </c:pt>
                <c:pt idx="500">
                  <c:v>8.5789144734545894E-2</c:v>
                </c:pt>
                <c:pt idx="501">
                  <c:v>0.23815843334895453</c:v>
                </c:pt>
                <c:pt idx="502">
                  <c:v>0.39847646296159572</c:v>
                </c:pt>
                <c:pt idx="503">
                  <c:v>0.10010580926373093</c:v>
                </c:pt>
                <c:pt idx="504">
                  <c:v>5.1341743010953567E-2</c:v>
                </c:pt>
                <c:pt idx="505">
                  <c:v>0.13320299290928111</c:v>
                </c:pt>
                <c:pt idx="506">
                  <c:v>0.12916632803914471</c:v>
                </c:pt>
                <c:pt idx="507">
                  <c:v>7.5057763139294464E-2</c:v>
                </c:pt>
                <c:pt idx="508">
                  <c:v>7.6213176171672906E-2</c:v>
                </c:pt>
                <c:pt idx="509">
                  <c:v>9.6491139181622124E-2</c:v>
                </c:pt>
                <c:pt idx="510">
                  <c:v>0.12393436430827466</c:v>
                </c:pt>
                <c:pt idx="511">
                  <c:v>0.1238934309992282</c:v>
                </c:pt>
                <c:pt idx="512">
                  <c:v>0.1411908571323954</c:v>
                </c:pt>
                <c:pt idx="513">
                  <c:v>0.16763754549036702</c:v>
                </c:pt>
                <c:pt idx="514">
                  <c:v>0.23733692119874117</c:v>
                </c:pt>
                <c:pt idx="515">
                  <c:v>5.1443171646513595E-2</c:v>
                </c:pt>
                <c:pt idx="516">
                  <c:v>7.3221769864257449E-2</c:v>
                </c:pt>
                <c:pt idx="517">
                  <c:v>9.0517835121663198E-2</c:v>
                </c:pt>
                <c:pt idx="518">
                  <c:v>6.8313265268184903E-2</c:v>
                </c:pt>
                <c:pt idx="519">
                  <c:v>9.2514924857888675E-2</c:v>
                </c:pt>
                <c:pt idx="520">
                  <c:v>9.7712879989121718E-2</c:v>
                </c:pt>
                <c:pt idx="521">
                  <c:v>7.4021515273792679E-2</c:v>
                </c:pt>
                <c:pt idx="522">
                  <c:v>6.3972090368731541E-2</c:v>
                </c:pt>
                <c:pt idx="523">
                  <c:v>6.6785061144195926E-2</c:v>
                </c:pt>
                <c:pt idx="524">
                  <c:v>0.10285780893425749</c:v>
                </c:pt>
                <c:pt idx="525">
                  <c:v>0.22024492574755958</c:v>
                </c:pt>
                <c:pt idx="526">
                  <c:v>5.4776308741116032E-2</c:v>
                </c:pt>
                <c:pt idx="527">
                  <c:v>0.1202371359560768</c:v>
                </c:pt>
                <c:pt idx="528">
                  <c:v>0.20446125404065663</c:v>
                </c:pt>
                <c:pt idx="529">
                  <c:v>8.3179442109895557E-2</c:v>
                </c:pt>
                <c:pt idx="530">
                  <c:v>9.3962097543725601E-2</c:v>
                </c:pt>
                <c:pt idx="531">
                  <c:v>0.10915333546454607</c:v>
                </c:pt>
                <c:pt idx="532">
                  <c:v>8.2656388992981458E-2</c:v>
                </c:pt>
                <c:pt idx="533">
                  <c:v>5.8595250040532607E-2</c:v>
                </c:pt>
                <c:pt idx="534">
                  <c:v>7.5039287448387892E-2</c:v>
                </c:pt>
                <c:pt idx="535">
                  <c:v>0.15045531015892655</c:v>
                </c:pt>
                <c:pt idx="536">
                  <c:v>0.26362072886021426</c:v>
                </c:pt>
                <c:pt idx="537">
                  <c:v>0.11719624129663517</c:v>
                </c:pt>
                <c:pt idx="538">
                  <c:v>6.7788705902334323E-2</c:v>
                </c:pt>
                <c:pt idx="539">
                  <c:v>4.975988181072067E-2</c:v>
                </c:pt>
                <c:pt idx="540">
                  <c:v>7.2711736918353725E-2</c:v>
                </c:pt>
                <c:pt idx="541">
                  <c:v>0.15320285595207983</c:v>
                </c:pt>
                <c:pt idx="542">
                  <c:v>0.17776269421346827</c:v>
                </c:pt>
                <c:pt idx="543">
                  <c:v>0.32273423820342451</c:v>
                </c:pt>
                <c:pt idx="544">
                  <c:v>0.28569059235622146</c:v>
                </c:pt>
                <c:pt idx="545">
                  <c:v>0.12346240318330913</c:v>
                </c:pt>
                <c:pt idx="546">
                  <c:v>0.20022940942852405</c:v>
                </c:pt>
                <c:pt idx="547">
                  <c:v>0.33332296783886284</c:v>
                </c:pt>
                <c:pt idx="548">
                  <c:v>0.34464471128690349</c:v>
                </c:pt>
                <c:pt idx="549">
                  <c:v>0.43212580793962518</c:v>
                </c:pt>
                <c:pt idx="550">
                  <c:v>0.13293082529422415</c:v>
                </c:pt>
                <c:pt idx="551">
                  <c:v>6.7284177284082328E-2</c:v>
                </c:pt>
                <c:pt idx="552">
                  <c:v>7.37960250801446E-2</c:v>
                </c:pt>
                <c:pt idx="553">
                  <c:v>9.2613981102018975E-2</c:v>
                </c:pt>
                <c:pt idx="554">
                  <c:v>6.4503615710213472E-2</c:v>
                </c:pt>
                <c:pt idx="555">
                  <c:v>0.10128309509337502</c:v>
                </c:pt>
                <c:pt idx="556">
                  <c:v>9.2471350571735819E-2</c:v>
                </c:pt>
                <c:pt idx="557">
                  <c:v>9.5636749383424313E-2</c:v>
                </c:pt>
                <c:pt idx="558">
                  <c:v>0.13111694718748906</c:v>
                </c:pt>
                <c:pt idx="559">
                  <c:v>0.11127468745504007</c:v>
                </c:pt>
                <c:pt idx="560">
                  <c:v>0.41082483642418233</c:v>
                </c:pt>
                <c:pt idx="561">
                  <c:v>0.37105658172407813</c:v>
                </c:pt>
                <c:pt idx="562">
                  <c:v>9.8525244360721409E-2</c:v>
                </c:pt>
                <c:pt idx="563">
                  <c:v>0.17972476474956978</c:v>
                </c:pt>
                <c:pt idx="564">
                  <c:v>-4.5461987347102131</c:v>
                </c:pt>
                <c:pt idx="565">
                  <c:v>0.11232122362205561</c:v>
                </c:pt>
                <c:pt idx="566">
                  <c:v>8.6634014152503172E-2</c:v>
                </c:pt>
                <c:pt idx="567">
                  <c:v>0.12144687819202027</c:v>
                </c:pt>
                <c:pt idx="568">
                  <c:v>9.9164374529420438E-2</c:v>
                </c:pt>
                <c:pt idx="569">
                  <c:v>7.6201990121539068E-2</c:v>
                </c:pt>
                <c:pt idx="570">
                  <c:v>8.3492344094363222E-2</c:v>
                </c:pt>
                <c:pt idx="571">
                  <c:v>0.13282615752064209</c:v>
                </c:pt>
                <c:pt idx="572">
                  <c:v>0.18302047685024667</c:v>
                </c:pt>
                <c:pt idx="573">
                  <c:v>0.23024407349327267</c:v>
                </c:pt>
                <c:pt idx="574">
                  <c:v>7.1490483558142234E-2</c:v>
                </c:pt>
                <c:pt idx="575">
                  <c:v>4.8451484758909147E-2</c:v>
                </c:pt>
                <c:pt idx="576">
                  <c:v>9.3881200639237716E-2</c:v>
                </c:pt>
                <c:pt idx="577">
                  <c:v>7.8538993218370087E-2</c:v>
                </c:pt>
                <c:pt idx="578">
                  <c:v>5.9807459273454142E-2</c:v>
                </c:pt>
                <c:pt idx="579">
                  <c:v>9.5709989995505992E-2</c:v>
                </c:pt>
                <c:pt idx="580">
                  <c:v>9.0903603452446885E-2</c:v>
                </c:pt>
                <c:pt idx="581">
                  <c:v>6.1879527624523235E-2</c:v>
                </c:pt>
                <c:pt idx="582">
                  <c:v>7.2189118645844541E-2</c:v>
                </c:pt>
                <c:pt idx="583">
                  <c:v>7.1041619789122754E-2</c:v>
                </c:pt>
                <c:pt idx="584">
                  <c:v>7.8267470590663177E-2</c:v>
                </c:pt>
                <c:pt idx="585">
                  <c:v>0.39559759495122582</c:v>
                </c:pt>
                <c:pt idx="586">
                  <c:v>0.20389977485276883</c:v>
                </c:pt>
                <c:pt idx="587">
                  <c:v>0.13988847100732141</c:v>
                </c:pt>
                <c:pt idx="588">
                  <c:v>0.18970948753672709</c:v>
                </c:pt>
                <c:pt idx="589">
                  <c:v>0.11092194159887091</c:v>
                </c:pt>
                <c:pt idx="590">
                  <c:v>0.10806186413784678</c:v>
                </c:pt>
                <c:pt idx="591">
                  <c:v>0.16810652730489256</c:v>
                </c:pt>
                <c:pt idx="592">
                  <c:v>0.25346991985406264</c:v>
                </c:pt>
                <c:pt idx="593">
                  <c:v>0.11682704345558351</c:v>
                </c:pt>
                <c:pt idx="594">
                  <c:v>0.14737274805202769</c:v>
                </c:pt>
                <c:pt idx="595">
                  <c:v>0.14566764053056577</c:v>
                </c:pt>
                <c:pt idx="596">
                  <c:v>0.12624348170216723</c:v>
                </c:pt>
                <c:pt idx="597">
                  <c:v>8.7129676348751878E-2</c:v>
                </c:pt>
                <c:pt idx="598">
                  <c:v>7.6307219884288652E-2</c:v>
                </c:pt>
                <c:pt idx="599">
                  <c:v>0.16987277543188842</c:v>
                </c:pt>
                <c:pt idx="600">
                  <c:v>0.17759196954500428</c:v>
                </c:pt>
                <c:pt idx="601">
                  <c:v>9.523472124522607E-2</c:v>
                </c:pt>
                <c:pt idx="602">
                  <c:v>7.0634608305851054E-2</c:v>
                </c:pt>
                <c:pt idx="603">
                  <c:v>7.4303532210413289E-2</c:v>
                </c:pt>
                <c:pt idx="604">
                  <c:v>8.3606700120638408E-2</c:v>
                </c:pt>
                <c:pt idx="605">
                  <c:v>9.9716823317245781E-2</c:v>
                </c:pt>
                <c:pt idx="606">
                  <c:v>0.12376411353703062</c:v>
                </c:pt>
                <c:pt idx="607">
                  <c:v>0.27090822860055863</c:v>
                </c:pt>
                <c:pt idx="608">
                  <c:v>6.5359267052417946</c:v>
                </c:pt>
                <c:pt idx="609">
                  <c:v>10.32187784259091</c:v>
                </c:pt>
                <c:pt idx="610">
                  <c:v>0.15763137221777512</c:v>
                </c:pt>
                <c:pt idx="611">
                  <c:v>0.1412978604037568</c:v>
                </c:pt>
                <c:pt idx="612">
                  <c:v>0.37360783927091296</c:v>
                </c:pt>
                <c:pt idx="613">
                  <c:v>-0.65065795566589968</c:v>
                </c:pt>
                <c:pt idx="614">
                  <c:v>0.14965197373280631</c:v>
                </c:pt>
                <c:pt idx="615">
                  <c:v>0.21249100675475152</c:v>
                </c:pt>
                <c:pt idx="616">
                  <c:v>0.29545569296838087</c:v>
                </c:pt>
                <c:pt idx="617">
                  <c:v>7.8724237119162738E-2</c:v>
                </c:pt>
                <c:pt idx="618">
                  <c:v>0.19392742076396696</c:v>
                </c:pt>
                <c:pt idx="619">
                  <c:v>0.20802480655532368</c:v>
                </c:pt>
                <c:pt idx="620">
                  <c:v>9.2419427342416774E-2</c:v>
                </c:pt>
                <c:pt idx="621">
                  <c:v>0.14811972347631652</c:v>
                </c:pt>
                <c:pt idx="622">
                  <c:v>0.11479939379486355</c:v>
                </c:pt>
                <c:pt idx="623">
                  <c:v>6.1168592517878123E-2</c:v>
                </c:pt>
                <c:pt idx="624">
                  <c:v>0.12097206877027517</c:v>
                </c:pt>
                <c:pt idx="625">
                  <c:v>0.13196898492625436</c:v>
                </c:pt>
                <c:pt idx="626">
                  <c:v>8.7225071798802276E-2</c:v>
                </c:pt>
                <c:pt idx="627">
                  <c:v>8.7438000484639622E-2</c:v>
                </c:pt>
                <c:pt idx="628">
                  <c:v>7.6861271579423518E-2</c:v>
                </c:pt>
                <c:pt idx="629">
                  <c:v>0.15762420934560095</c:v>
                </c:pt>
                <c:pt idx="630">
                  <c:v>-6.2327096342431485</c:v>
                </c:pt>
                <c:pt idx="631">
                  <c:v>0.15848798923077895</c:v>
                </c:pt>
                <c:pt idx="632">
                  <c:v>0.13172743360241088</c:v>
                </c:pt>
                <c:pt idx="633">
                  <c:v>0.18733539886289838</c:v>
                </c:pt>
                <c:pt idx="634">
                  <c:v>0.11263904673126554</c:v>
                </c:pt>
                <c:pt idx="635">
                  <c:v>6.4743313427154767E-2</c:v>
                </c:pt>
                <c:pt idx="636">
                  <c:v>5.8963495387814313E-2</c:v>
                </c:pt>
                <c:pt idx="637">
                  <c:v>0.23163708085979573</c:v>
                </c:pt>
                <c:pt idx="638">
                  <c:v>0.21449702770467713</c:v>
                </c:pt>
                <c:pt idx="639">
                  <c:v>4.3257750621710313E-2</c:v>
                </c:pt>
                <c:pt idx="640">
                  <c:v>4.0553615699259228E-2</c:v>
                </c:pt>
                <c:pt idx="641">
                  <c:v>0.10025453125406553</c:v>
                </c:pt>
                <c:pt idx="642">
                  <c:v>9.5006496839939683E-2</c:v>
                </c:pt>
                <c:pt idx="643">
                  <c:v>8.2761722043603617E-2</c:v>
                </c:pt>
                <c:pt idx="644">
                  <c:v>0.14768802983632651</c:v>
                </c:pt>
                <c:pt idx="645">
                  <c:v>0.10104386927097071</c:v>
                </c:pt>
                <c:pt idx="646">
                  <c:v>8.792135784482126E-2</c:v>
                </c:pt>
                <c:pt idx="647">
                  <c:v>0.14146260010412806</c:v>
                </c:pt>
                <c:pt idx="648">
                  <c:v>8.7423329623899121E-2</c:v>
                </c:pt>
                <c:pt idx="649">
                  <c:v>0.12834536281884848</c:v>
                </c:pt>
                <c:pt idx="650">
                  <c:v>-0.60814935990729335</c:v>
                </c:pt>
                <c:pt idx="651">
                  <c:v>0.16240484808073621</c:v>
                </c:pt>
                <c:pt idx="652">
                  <c:v>6.8620697514967799E-2</c:v>
                </c:pt>
                <c:pt idx="653">
                  <c:v>9.2917031508941206E-2</c:v>
                </c:pt>
                <c:pt idx="654">
                  <c:v>7.533957076897245E-2</c:v>
                </c:pt>
                <c:pt idx="655">
                  <c:v>0.18173664599994527</c:v>
                </c:pt>
                <c:pt idx="656">
                  <c:v>0.62389140097966778</c:v>
                </c:pt>
                <c:pt idx="657">
                  <c:v>9.267117853060762E-2</c:v>
                </c:pt>
                <c:pt idx="658">
                  <c:v>7.7403809430063156E-2</c:v>
                </c:pt>
                <c:pt idx="659">
                  <c:v>0.10782654248952626</c:v>
                </c:pt>
                <c:pt idx="660">
                  <c:v>8.3681168238010667E-2</c:v>
                </c:pt>
                <c:pt idx="661">
                  <c:v>4.8325697575661054E-2</c:v>
                </c:pt>
                <c:pt idx="662">
                  <c:v>7.8109860162451139E-2</c:v>
                </c:pt>
                <c:pt idx="663">
                  <c:v>8.9429169377462481E-2</c:v>
                </c:pt>
                <c:pt idx="664">
                  <c:v>0.1923219808864165</c:v>
                </c:pt>
                <c:pt idx="665">
                  <c:v>0.15503819770042562</c:v>
                </c:pt>
                <c:pt idx="666">
                  <c:v>0.14184272028162617</c:v>
                </c:pt>
                <c:pt idx="667">
                  <c:v>0.11904458580400641</c:v>
                </c:pt>
                <c:pt idx="668">
                  <c:v>8.3912757878548433E-2</c:v>
                </c:pt>
                <c:pt idx="669">
                  <c:v>0.11439162402458246</c:v>
                </c:pt>
                <c:pt idx="670">
                  <c:v>6.1898077167422037E-2</c:v>
                </c:pt>
                <c:pt idx="671">
                  <c:v>0.13449791581657675</c:v>
                </c:pt>
                <c:pt idx="672">
                  <c:v>-0.86611908492403311</c:v>
                </c:pt>
                <c:pt idx="673">
                  <c:v>1.3189009027387257</c:v>
                </c:pt>
                <c:pt idx="674">
                  <c:v>9.8386932888548481E-2</c:v>
                </c:pt>
                <c:pt idx="675">
                  <c:v>5.8014247411021951E-2</c:v>
                </c:pt>
                <c:pt idx="676">
                  <c:v>5.7088410680130854E-2</c:v>
                </c:pt>
                <c:pt idx="677">
                  <c:v>5.9149472708141103E-2</c:v>
                </c:pt>
                <c:pt idx="678">
                  <c:v>8.4702482741468396E-2</c:v>
                </c:pt>
                <c:pt idx="679">
                  <c:v>0.10000922036907127</c:v>
                </c:pt>
                <c:pt idx="680">
                  <c:v>0.11330479661229763</c:v>
                </c:pt>
                <c:pt idx="681">
                  <c:v>9.381021456253931E-2</c:v>
                </c:pt>
                <c:pt idx="682">
                  <c:v>6.456885027054271E-2</c:v>
                </c:pt>
                <c:pt idx="683">
                  <c:v>6.1271766624004707E-2</c:v>
                </c:pt>
                <c:pt idx="684">
                  <c:v>4.8965186472393882E-2</c:v>
                </c:pt>
                <c:pt idx="685">
                  <c:v>7.6895053178404102E-2</c:v>
                </c:pt>
                <c:pt idx="686">
                  <c:v>7.1657092059957961E-2</c:v>
                </c:pt>
                <c:pt idx="687">
                  <c:v>4.9517403496883404E-2</c:v>
                </c:pt>
                <c:pt idx="688">
                  <c:v>6.9512860205511673E-2</c:v>
                </c:pt>
                <c:pt idx="689">
                  <c:v>4.8645725636140322E-2</c:v>
                </c:pt>
                <c:pt idx="690">
                  <c:v>5.0579986932365859E-2</c:v>
                </c:pt>
                <c:pt idx="691">
                  <c:v>6.3540053817020894E-2</c:v>
                </c:pt>
                <c:pt idx="692">
                  <c:v>4.441066144324602E-2</c:v>
                </c:pt>
                <c:pt idx="693">
                  <c:v>3.3233980094069283E-2</c:v>
                </c:pt>
                <c:pt idx="694">
                  <c:v>4.824100420965495E-2</c:v>
                </c:pt>
                <c:pt idx="695">
                  <c:v>4.7916728054802148E-2</c:v>
                </c:pt>
                <c:pt idx="696">
                  <c:v>3.5340409060153559E-2</c:v>
                </c:pt>
                <c:pt idx="697">
                  <c:v>3.4406666853288415E-2</c:v>
                </c:pt>
                <c:pt idx="698">
                  <c:v>3.2431693561495112E-2</c:v>
                </c:pt>
                <c:pt idx="699">
                  <c:v>3.6200007678464999E-2</c:v>
                </c:pt>
                <c:pt idx="700">
                  <c:v>3.2065602200152109E-2</c:v>
                </c:pt>
                <c:pt idx="701">
                  <c:v>2.9758321943495581E-2</c:v>
                </c:pt>
                <c:pt idx="702">
                  <c:v>2.8036197203340881E-2</c:v>
                </c:pt>
                <c:pt idx="703">
                  <c:v>3.149363794902834E-2</c:v>
                </c:pt>
                <c:pt idx="704">
                  <c:v>3.1864668740052123E-2</c:v>
                </c:pt>
                <c:pt idx="705">
                  <c:v>2.7441633999604174E-2</c:v>
                </c:pt>
                <c:pt idx="706">
                  <c:v>2.878107108555009E-2</c:v>
                </c:pt>
                <c:pt idx="707">
                  <c:v>3.2162630300837242E-2</c:v>
                </c:pt>
                <c:pt idx="708">
                  <c:v>2.7932621121777548E-2</c:v>
                </c:pt>
                <c:pt idx="709">
                  <c:v>2.5892710456721608E-2</c:v>
                </c:pt>
                <c:pt idx="710">
                  <c:v>2.6238549065813431E-2</c:v>
                </c:pt>
                <c:pt idx="711">
                  <c:v>2.2353602581164034E-2</c:v>
                </c:pt>
                <c:pt idx="712">
                  <c:v>2.1688346996368197E-2</c:v>
                </c:pt>
                <c:pt idx="713">
                  <c:v>2.4070613127775718E-2</c:v>
                </c:pt>
                <c:pt idx="714">
                  <c:v>2.4262716200574654E-2</c:v>
                </c:pt>
                <c:pt idx="715">
                  <c:v>2.2190973094067611E-2</c:v>
                </c:pt>
                <c:pt idx="716">
                  <c:v>2.0742120937511398E-2</c:v>
                </c:pt>
                <c:pt idx="717">
                  <c:v>1.9650618815317877E-2</c:v>
                </c:pt>
                <c:pt idx="718">
                  <c:v>1.9077742858656384E-2</c:v>
                </c:pt>
                <c:pt idx="719">
                  <c:v>1.8387313672906688E-2</c:v>
                </c:pt>
                <c:pt idx="720">
                  <c:v>1.8983103960951882E-2</c:v>
                </c:pt>
                <c:pt idx="721">
                  <c:v>1.9458725428795409E-2</c:v>
                </c:pt>
                <c:pt idx="722">
                  <c:v>2.286679147257336E-2</c:v>
                </c:pt>
                <c:pt idx="723">
                  <c:v>2.2621591039084173E-2</c:v>
                </c:pt>
                <c:pt idx="724">
                  <c:v>1.9101786157436639E-2</c:v>
                </c:pt>
                <c:pt idx="725">
                  <c:v>2.0812089478156003E-2</c:v>
                </c:pt>
                <c:pt idx="726">
                  <c:v>2.5652218167355714E-2</c:v>
                </c:pt>
                <c:pt idx="727">
                  <c:v>3.1967508105266336E-2</c:v>
                </c:pt>
                <c:pt idx="728">
                  <c:v>3.1997840122241834E-2</c:v>
                </c:pt>
                <c:pt idx="729">
                  <c:v>3.593719425372572E-2</c:v>
                </c:pt>
                <c:pt idx="730">
                  <c:v>3.696353843744838E-2</c:v>
                </c:pt>
                <c:pt idx="731">
                  <c:v>4.0236528862451285E-2</c:v>
                </c:pt>
                <c:pt idx="732">
                  <c:v>4.6379631271031632E-2</c:v>
                </c:pt>
                <c:pt idx="733">
                  <c:v>4.3630752760019355E-2</c:v>
                </c:pt>
                <c:pt idx="734">
                  <c:v>4.8665276626398447E-2</c:v>
                </c:pt>
                <c:pt idx="735">
                  <c:v>7.4877631107250542E-2</c:v>
                </c:pt>
                <c:pt idx="736">
                  <c:v>8.2544223445141104E-2</c:v>
                </c:pt>
                <c:pt idx="737">
                  <c:v>5.1727977092933829E-2</c:v>
                </c:pt>
                <c:pt idx="738">
                  <c:v>5.6289096785412371E-2</c:v>
                </c:pt>
                <c:pt idx="739">
                  <c:v>5.9622521607502109E-2</c:v>
                </c:pt>
                <c:pt idx="740">
                  <c:v>5.0391625506000196E-2</c:v>
                </c:pt>
                <c:pt idx="741">
                  <c:v>4.6544255946184665E-2</c:v>
                </c:pt>
                <c:pt idx="742">
                  <c:v>3.7780174468247343E-2</c:v>
                </c:pt>
                <c:pt idx="743">
                  <c:v>3.6108067852423001E-2</c:v>
                </c:pt>
                <c:pt idx="744">
                  <c:v>4.2443302869115372E-2</c:v>
                </c:pt>
                <c:pt idx="745">
                  <c:v>3.7439884228069979E-2</c:v>
                </c:pt>
                <c:pt idx="746">
                  <c:v>3.175086739426513E-2</c:v>
                </c:pt>
                <c:pt idx="747">
                  <c:v>3.0001698204077349E-2</c:v>
                </c:pt>
                <c:pt idx="748">
                  <c:v>3.671083546345863E-2</c:v>
                </c:pt>
                <c:pt idx="749">
                  <c:v>3.5592063713162987E-2</c:v>
                </c:pt>
                <c:pt idx="750">
                  <c:v>3.1956918062639408E-2</c:v>
                </c:pt>
                <c:pt idx="751">
                  <c:v>4.1892322942508775E-2</c:v>
                </c:pt>
                <c:pt idx="752">
                  <c:v>4.3695786026280353E-2</c:v>
                </c:pt>
                <c:pt idx="753">
                  <c:v>3.3067399159011572E-2</c:v>
                </c:pt>
                <c:pt idx="754">
                  <c:v>2.8891850096650358E-2</c:v>
                </c:pt>
                <c:pt idx="755">
                  <c:v>3.436214835052754E-2</c:v>
                </c:pt>
                <c:pt idx="756">
                  <c:v>3.1216717920040226E-2</c:v>
                </c:pt>
                <c:pt idx="757">
                  <c:v>3.5229623346600916E-2</c:v>
                </c:pt>
                <c:pt idx="758">
                  <c:v>3.8617269350242317E-2</c:v>
                </c:pt>
                <c:pt idx="759">
                  <c:v>2.9190782097639156E-2</c:v>
                </c:pt>
                <c:pt idx="760">
                  <c:v>3.2893795632669559E-2</c:v>
                </c:pt>
                <c:pt idx="761">
                  <c:v>2.9654467269185525E-2</c:v>
                </c:pt>
                <c:pt idx="762">
                  <c:v>2.2216301867882472E-2</c:v>
                </c:pt>
                <c:pt idx="763">
                  <c:v>3.1300674783451783E-2</c:v>
                </c:pt>
                <c:pt idx="764">
                  <c:v>4.2499535160434546E-2</c:v>
                </c:pt>
                <c:pt idx="765">
                  <c:v>3.1400817203976666E-2</c:v>
                </c:pt>
                <c:pt idx="766">
                  <c:v>3.39083678424291E-2</c:v>
                </c:pt>
                <c:pt idx="767">
                  <c:v>3.1866883508254527E-2</c:v>
                </c:pt>
                <c:pt idx="768">
                  <c:v>2.6029389484167678E-2</c:v>
                </c:pt>
                <c:pt idx="769">
                  <c:v>3.353293032680256E-2</c:v>
                </c:pt>
                <c:pt idx="770">
                  <c:v>4.1224880372026818E-2</c:v>
                </c:pt>
                <c:pt idx="771">
                  <c:v>4.0067726538999787E-2</c:v>
                </c:pt>
                <c:pt idx="772">
                  <c:v>3.4618503437926967E-2</c:v>
                </c:pt>
                <c:pt idx="773">
                  <c:v>3.1359583673808651E-2</c:v>
                </c:pt>
                <c:pt idx="774">
                  <c:v>3.6066381229633356E-2</c:v>
                </c:pt>
                <c:pt idx="775">
                  <c:v>2.6522736862628654E-2</c:v>
                </c:pt>
                <c:pt idx="776">
                  <c:v>2.9072309166813883E-2</c:v>
                </c:pt>
                <c:pt idx="777">
                  <c:v>4.4877265846686658E-2</c:v>
                </c:pt>
                <c:pt idx="778">
                  <c:v>3.0769557817206226E-2</c:v>
                </c:pt>
                <c:pt idx="779">
                  <c:v>2.3680868048356452E-2</c:v>
                </c:pt>
                <c:pt idx="780">
                  <c:v>2.8544192614860506E-2</c:v>
                </c:pt>
                <c:pt idx="781">
                  <c:v>2.5630115645245886E-2</c:v>
                </c:pt>
                <c:pt idx="782">
                  <c:v>3.2640823808440821E-2</c:v>
                </c:pt>
                <c:pt idx="783">
                  <c:v>3.9728354962710509E-2</c:v>
                </c:pt>
                <c:pt idx="784">
                  <c:v>2.3146845816178024E-2</c:v>
                </c:pt>
                <c:pt idx="785">
                  <c:v>3.3443364775648521E-2</c:v>
                </c:pt>
                <c:pt idx="786">
                  <c:v>3.9650968639596662E-2</c:v>
                </c:pt>
                <c:pt idx="787">
                  <c:v>2.3101349400372881E-2</c:v>
                </c:pt>
                <c:pt idx="788">
                  <c:v>2.5688674458558027E-2</c:v>
                </c:pt>
                <c:pt idx="789">
                  <c:v>3.7482908799044541E-2</c:v>
                </c:pt>
                <c:pt idx="790">
                  <c:v>3.277723284808548E-2</c:v>
                </c:pt>
                <c:pt idx="791">
                  <c:v>3.3103514711737322E-2</c:v>
                </c:pt>
                <c:pt idx="792">
                  <c:v>3.6790016384445408E-2</c:v>
                </c:pt>
                <c:pt idx="793">
                  <c:v>3.283743282960256E-2</c:v>
                </c:pt>
                <c:pt idx="794">
                  <c:v>3.8107315172373063E-2</c:v>
                </c:pt>
                <c:pt idx="795">
                  <c:v>4.1042970162926663E-2</c:v>
                </c:pt>
                <c:pt idx="796">
                  <c:v>3.3662403258397325E-2</c:v>
                </c:pt>
                <c:pt idx="797">
                  <c:v>3.272265832223753E-2</c:v>
                </c:pt>
                <c:pt idx="798">
                  <c:v>4.3652247447534653E-2</c:v>
                </c:pt>
                <c:pt idx="799">
                  <c:v>4.2372770662355917E-2</c:v>
                </c:pt>
                <c:pt idx="800">
                  <c:v>3.1884737362042219E-2</c:v>
                </c:pt>
                <c:pt idx="801">
                  <c:v>3.2016447997333407E-2</c:v>
                </c:pt>
                <c:pt idx="802">
                  <c:v>2.5893181427798232E-2</c:v>
                </c:pt>
                <c:pt idx="803">
                  <c:v>2.4083488792342029E-2</c:v>
                </c:pt>
                <c:pt idx="804">
                  <c:v>3.2589894720571694E-2</c:v>
                </c:pt>
                <c:pt idx="805">
                  <c:v>2.8178419696908472E-2</c:v>
                </c:pt>
                <c:pt idx="806">
                  <c:v>2.0785484733784262E-2</c:v>
                </c:pt>
                <c:pt idx="807">
                  <c:v>2.6620014773372502E-2</c:v>
                </c:pt>
                <c:pt idx="808">
                  <c:v>3.1844658181599324E-2</c:v>
                </c:pt>
                <c:pt idx="809">
                  <c:v>2.6089522202068192E-2</c:v>
                </c:pt>
                <c:pt idx="810">
                  <c:v>2.7201076125156647E-2</c:v>
                </c:pt>
                <c:pt idx="811">
                  <c:v>3.1030478280368385E-2</c:v>
                </c:pt>
                <c:pt idx="812">
                  <c:v>4.1472239453799867E-2</c:v>
                </c:pt>
                <c:pt idx="813">
                  <c:v>4.9617154613884877E-2</c:v>
                </c:pt>
                <c:pt idx="814">
                  <c:v>3.067851960857855E-2</c:v>
                </c:pt>
                <c:pt idx="815">
                  <c:v>2.9283275233991199E-2</c:v>
                </c:pt>
                <c:pt idx="816">
                  <c:v>5.7976846463722066E-2</c:v>
                </c:pt>
                <c:pt idx="817">
                  <c:v>6.3317471045949161E-2</c:v>
                </c:pt>
                <c:pt idx="818">
                  <c:v>3.1922100644238442E-2</c:v>
                </c:pt>
                <c:pt idx="819">
                  <c:v>2.7188369729023717E-2</c:v>
                </c:pt>
                <c:pt idx="820">
                  <c:v>2.9679935147447593E-2</c:v>
                </c:pt>
                <c:pt idx="821">
                  <c:v>2.6433076661756906E-2</c:v>
                </c:pt>
                <c:pt idx="822">
                  <c:v>2.3482306871407534E-2</c:v>
                </c:pt>
                <c:pt idx="823">
                  <c:v>2.4770796853990446E-2</c:v>
                </c:pt>
                <c:pt idx="824">
                  <c:v>2.9573339343044226E-2</c:v>
                </c:pt>
                <c:pt idx="825">
                  <c:v>2.3415930872484943E-2</c:v>
                </c:pt>
                <c:pt idx="826">
                  <c:v>2.3216819676402777E-2</c:v>
                </c:pt>
                <c:pt idx="827">
                  <c:v>2.7319646997142087E-2</c:v>
                </c:pt>
                <c:pt idx="828">
                  <c:v>2.7814776932112758E-2</c:v>
                </c:pt>
                <c:pt idx="829">
                  <c:v>2.8923289104177373E-2</c:v>
                </c:pt>
                <c:pt idx="830">
                  <c:v>2.9455826685301181E-2</c:v>
                </c:pt>
                <c:pt idx="831">
                  <c:v>3.7995980321127519E-2</c:v>
                </c:pt>
                <c:pt idx="832">
                  <c:v>3.801510568645549E-2</c:v>
                </c:pt>
                <c:pt idx="833">
                  <c:v>4.0192686027323302E-2</c:v>
                </c:pt>
                <c:pt idx="834">
                  <c:v>3.3549412215876651E-2</c:v>
                </c:pt>
                <c:pt idx="835">
                  <c:v>3.0494938570190061E-2</c:v>
                </c:pt>
                <c:pt idx="836">
                  <c:v>2.8693240051294353E-2</c:v>
                </c:pt>
                <c:pt idx="837">
                  <c:v>2.2017550992085976E-2</c:v>
                </c:pt>
                <c:pt idx="838">
                  <c:v>2.6219146071207795E-2</c:v>
                </c:pt>
                <c:pt idx="839">
                  <c:v>3.2036601368610237E-2</c:v>
                </c:pt>
                <c:pt idx="840">
                  <c:v>2.5959860735268174E-2</c:v>
                </c:pt>
                <c:pt idx="841">
                  <c:v>2.4586535549192459E-2</c:v>
                </c:pt>
                <c:pt idx="842">
                  <c:v>2.9188962384332592E-2</c:v>
                </c:pt>
                <c:pt idx="843">
                  <c:v>2.3311095731419509E-2</c:v>
                </c:pt>
                <c:pt idx="844">
                  <c:v>2.3720658637084873E-2</c:v>
                </c:pt>
                <c:pt idx="845">
                  <c:v>4.1771433519439953E-2</c:v>
                </c:pt>
                <c:pt idx="846">
                  <c:v>4.4943719059513866E-2</c:v>
                </c:pt>
                <c:pt idx="847">
                  <c:v>3.2425930293341142E-2</c:v>
                </c:pt>
                <c:pt idx="848">
                  <c:v>2.7249460903914141E-2</c:v>
                </c:pt>
                <c:pt idx="849">
                  <c:v>3.3402948296229605E-2</c:v>
                </c:pt>
                <c:pt idx="850">
                  <c:v>3.1978599241145302E-2</c:v>
                </c:pt>
                <c:pt idx="851">
                  <c:v>2.4892257917638414E-2</c:v>
                </c:pt>
                <c:pt idx="852">
                  <c:v>2.4719286231813336E-2</c:v>
                </c:pt>
                <c:pt idx="853">
                  <c:v>2.431696550844813E-2</c:v>
                </c:pt>
                <c:pt idx="854">
                  <c:v>3.0036664328751433E-2</c:v>
                </c:pt>
                <c:pt idx="855">
                  <c:v>3.0928358660979104E-2</c:v>
                </c:pt>
                <c:pt idx="856">
                  <c:v>2.1664788646924556E-2</c:v>
                </c:pt>
                <c:pt idx="857">
                  <c:v>2.237792427783716E-2</c:v>
                </c:pt>
                <c:pt idx="858">
                  <c:v>3.1926269881014976E-2</c:v>
                </c:pt>
                <c:pt idx="859">
                  <c:v>2.7692692801623956E-2</c:v>
                </c:pt>
                <c:pt idx="860">
                  <c:v>2.9272009543390327E-2</c:v>
                </c:pt>
                <c:pt idx="861">
                  <c:v>4.0984858116273393E-2</c:v>
                </c:pt>
                <c:pt idx="862">
                  <c:v>3.9950733314192528E-2</c:v>
                </c:pt>
                <c:pt idx="863">
                  <c:v>3.6390827412636315E-2</c:v>
                </c:pt>
                <c:pt idx="864">
                  <c:v>3.0955337430509596E-2</c:v>
                </c:pt>
                <c:pt idx="865">
                  <c:v>2.5958255817055496E-2</c:v>
                </c:pt>
                <c:pt idx="866">
                  <c:v>2.8714715905263744E-2</c:v>
                </c:pt>
                <c:pt idx="867">
                  <c:v>3.6315661010077466E-2</c:v>
                </c:pt>
                <c:pt idx="868">
                  <c:v>3.3317323313706966E-2</c:v>
                </c:pt>
                <c:pt idx="869">
                  <c:v>2.919099545694355E-2</c:v>
                </c:pt>
                <c:pt idx="870">
                  <c:v>3.0501347465645052E-2</c:v>
                </c:pt>
                <c:pt idx="871">
                  <c:v>3.2093354645257012E-2</c:v>
                </c:pt>
                <c:pt idx="872">
                  <c:v>2.7655657863011916E-2</c:v>
                </c:pt>
                <c:pt idx="873">
                  <c:v>2.7618845980658915E-2</c:v>
                </c:pt>
                <c:pt idx="874">
                  <c:v>2.8326022103456749E-2</c:v>
                </c:pt>
                <c:pt idx="875">
                  <c:v>2.6296113581278514E-2</c:v>
                </c:pt>
                <c:pt idx="876">
                  <c:v>2.6985638493888468E-2</c:v>
                </c:pt>
                <c:pt idx="877">
                  <c:v>3.4080490677291936E-2</c:v>
                </c:pt>
                <c:pt idx="878">
                  <c:v>2.9366057101112359E-2</c:v>
                </c:pt>
                <c:pt idx="879">
                  <c:v>2.9693640914963213E-2</c:v>
                </c:pt>
                <c:pt idx="880">
                  <c:v>3.130512635713828E-2</c:v>
                </c:pt>
                <c:pt idx="881">
                  <c:v>2.3650178961973609E-2</c:v>
                </c:pt>
                <c:pt idx="882">
                  <c:v>2.6785764346189671E-2</c:v>
                </c:pt>
                <c:pt idx="883">
                  <c:v>3.6836557733465225E-2</c:v>
                </c:pt>
                <c:pt idx="884">
                  <c:v>3.327084407055244E-2</c:v>
                </c:pt>
                <c:pt idx="885">
                  <c:v>3.0845909678151144E-2</c:v>
                </c:pt>
                <c:pt idx="886">
                  <c:v>3.9322394514887574E-2</c:v>
                </c:pt>
                <c:pt idx="887">
                  <c:v>2.6985392739633504E-2</c:v>
                </c:pt>
                <c:pt idx="888">
                  <c:v>2.3198134247432025E-2</c:v>
                </c:pt>
                <c:pt idx="889">
                  <c:v>2.4384016253281595E-2</c:v>
                </c:pt>
                <c:pt idx="890">
                  <c:v>3.0813674086130491E-2</c:v>
                </c:pt>
                <c:pt idx="891">
                  <c:v>3.48549415754075E-2</c:v>
                </c:pt>
                <c:pt idx="892">
                  <c:v>2.74707800034081E-2</c:v>
                </c:pt>
                <c:pt idx="893">
                  <c:v>3.0109569521813824E-2</c:v>
                </c:pt>
                <c:pt idx="894">
                  <c:v>2.6510581034541042E-2</c:v>
                </c:pt>
                <c:pt idx="895">
                  <c:v>3.0752307881750002E-2</c:v>
                </c:pt>
                <c:pt idx="896">
                  <c:v>3.6208911015055509E-2</c:v>
                </c:pt>
                <c:pt idx="897">
                  <c:v>3.2637949318846546E-2</c:v>
                </c:pt>
                <c:pt idx="898">
                  <c:v>2.8902836956925224E-2</c:v>
                </c:pt>
                <c:pt idx="899">
                  <c:v>3.6998024515840659E-2</c:v>
                </c:pt>
                <c:pt idx="900">
                  <c:v>2.8024728343783008E-2</c:v>
                </c:pt>
                <c:pt idx="901">
                  <c:v>2.3234413996862057E-2</c:v>
                </c:pt>
                <c:pt idx="902">
                  <c:v>3.705391026145663E-2</c:v>
                </c:pt>
                <c:pt idx="903">
                  <c:v>2.8563208441409225E-2</c:v>
                </c:pt>
                <c:pt idx="904">
                  <c:v>3.2387818372435373E-2</c:v>
                </c:pt>
                <c:pt idx="905">
                  <c:v>2.8888661767608653E-2</c:v>
                </c:pt>
                <c:pt idx="906">
                  <c:v>2.2103353954908592E-2</c:v>
                </c:pt>
                <c:pt idx="907">
                  <c:v>2.5628987215529489E-2</c:v>
                </c:pt>
                <c:pt idx="908">
                  <c:v>4.2738333256510982E-2</c:v>
                </c:pt>
                <c:pt idx="909">
                  <c:v>3.5638979051641366E-2</c:v>
                </c:pt>
                <c:pt idx="910">
                  <c:v>0</c:v>
                </c:pt>
                <c:pt idx="911">
                  <c:v>0</c:v>
                </c:pt>
                <c:pt idx="912">
                  <c:v>0</c:v>
                </c:pt>
                <c:pt idx="913">
                  <c:v>0</c:v>
                </c:pt>
                <c:pt idx="914">
                  <c:v>0</c:v>
                </c:pt>
                <c:pt idx="915">
                  <c:v>0</c:v>
                </c:pt>
                <c:pt idx="916">
                  <c:v>0</c:v>
                </c:pt>
                <c:pt idx="917">
                  <c:v>0</c:v>
                </c:pt>
                <c:pt idx="918">
                  <c:v>0</c:v>
                </c:pt>
                <c:pt idx="919">
                  <c:v>0</c:v>
                </c:pt>
                <c:pt idx="920">
                  <c:v>0</c:v>
                </c:pt>
                <c:pt idx="921">
                  <c:v>0</c:v>
                </c:pt>
                <c:pt idx="922">
                  <c:v>0</c:v>
                </c:pt>
                <c:pt idx="923">
                  <c:v>0</c:v>
                </c:pt>
                <c:pt idx="924">
                  <c:v>0</c:v>
                </c:pt>
                <c:pt idx="925">
                  <c:v>0</c:v>
                </c:pt>
                <c:pt idx="926">
                  <c:v>0</c:v>
                </c:pt>
                <c:pt idx="927">
                  <c:v>0</c:v>
                </c:pt>
                <c:pt idx="928">
                  <c:v>0</c:v>
                </c:pt>
                <c:pt idx="929">
                  <c:v>0</c:v>
                </c:pt>
                <c:pt idx="930">
                  <c:v>0</c:v>
                </c:pt>
                <c:pt idx="931">
                  <c:v>0</c:v>
                </c:pt>
                <c:pt idx="932">
                  <c:v>0</c:v>
                </c:pt>
                <c:pt idx="933">
                  <c:v>0</c:v>
                </c:pt>
                <c:pt idx="934">
                  <c:v>0</c:v>
                </c:pt>
                <c:pt idx="935">
                  <c:v>0</c:v>
                </c:pt>
                <c:pt idx="936">
                  <c:v>0</c:v>
                </c:pt>
                <c:pt idx="937">
                  <c:v>0</c:v>
                </c:pt>
                <c:pt idx="938">
                  <c:v>0</c:v>
                </c:pt>
                <c:pt idx="939">
                  <c:v>0</c:v>
                </c:pt>
                <c:pt idx="940">
                  <c:v>0</c:v>
                </c:pt>
                <c:pt idx="941">
                  <c:v>0</c:v>
                </c:pt>
                <c:pt idx="942">
                  <c:v>0</c:v>
                </c:pt>
                <c:pt idx="943">
                  <c:v>0</c:v>
                </c:pt>
                <c:pt idx="944">
                  <c:v>0</c:v>
                </c:pt>
                <c:pt idx="945">
                  <c:v>0</c:v>
                </c:pt>
                <c:pt idx="946">
                  <c:v>0</c:v>
                </c:pt>
                <c:pt idx="947">
                  <c:v>0</c:v>
                </c:pt>
                <c:pt idx="948">
                  <c:v>0</c:v>
                </c:pt>
                <c:pt idx="949">
                  <c:v>0</c:v>
                </c:pt>
                <c:pt idx="950">
                  <c:v>0</c:v>
                </c:pt>
                <c:pt idx="951">
                  <c:v>0</c:v>
                </c:pt>
                <c:pt idx="952">
                  <c:v>0</c:v>
                </c:pt>
                <c:pt idx="953">
                  <c:v>0</c:v>
                </c:pt>
                <c:pt idx="954">
                  <c:v>0</c:v>
                </c:pt>
                <c:pt idx="955">
                  <c:v>0</c:v>
                </c:pt>
                <c:pt idx="956">
                  <c:v>0</c:v>
                </c:pt>
                <c:pt idx="957">
                  <c:v>0</c:v>
                </c:pt>
                <c:pt idx="958">
                  <c:v>0</c:v>
                </c:pt>
                <c:pt idx="959">
                  <c:v>0</c:v>
                </c:pt>
                <c:pt idx="960">
                  <c:v>0</c:v>
                </c:pt>
                <c:pt idx="961">
                  <c:v>0</c:v>
                </c:pt>
                <c:pt idx="962">
                  <c:v>0</c:v>
                </c:pt>
                <c:pt idx="963">
                  <c:v>0</c:v>
                </c:pt>
                <c:pt idx="964">
                  <c:v>0</c:v>
                </c:pt>
                <c:pt idx="965">
                  <c:v>0</c:v>
                </c:pt>
                <c:pt idx="966">
                  <c:v>0</c:v>
                </c:pt>
                <c:pt idx="967">
                  <c:v>0</c:v>
                </c:pt>
                <c:pt idx="968">
                  <c:v>0</c:v>
                </c:pt>
                <c:pt idx="969">
                  <c:v>0</c:v>
                </c:pt>
                <c:pt idx="970">
                  <c:v>0</c:v>
                </c:pt>
                <c:pt idx="971">
                  <c:v>0</c:v>
                </c:pt>
                <c:pt idx="972">
                  <c:v>0</c:v>
                </c:pt>
                <c:pt idx="973">
                  <c:v>0</c:v>
                </c:pt>
                <c:pt idx="974">
                  <c:v>0</c:v>
                </c:pt>
                <c:pt idx="975">
                  <c:v>0</c:v>
                </c:pt>
                <c:pt idx="976">
                  <c:v>0</c:v>
                </c:pt>
                <c:pt idx="977">
                  <c:v>0</c:v>
                </c:pt>
                <c:pt idx="978">
                  <c:v>0</c:v>
                </c:pt>
                <c:pt idx="979">
                  <c:v>0</c:v>
                </c:pt>
                <c:pt idx="980">
                  <c:v>0</c:v>
                </c:pt>
                <c:pt idx="981">
                  <c:v>0</c:v>
                </c:pt>
                <c:pt idx="982">
                  <c:v>0</c:v>
                </c:pt>
                <c:pt idx="983">
                  <c:v>0</c:v>
                </c:pt>
                <c:pt idx="984">
                  <c:v>0</c:v>
                </c:pt>
                <c:pt idx="985">
                  <c:v>0</c:v>
                </c:pt>
                <c:pt idx="986">
                  <c:v>0</c:v>
                </c:pt>
                <c:pt idx="987">
                  <c:v>0</c:v>
                </c:pt>
                <c:pt idx="988">
                  <c:v>0</c:v>
                </c:pt>
                <c:pt idx="989">
                  <c:v>0</c:v>
                </c:pt>
                <c:pt idx="990">
                  <c:v>0</c:v>
                </c:pt>
                <c:pt idx="991">
                  <c:v>0</c:v>
                </c:pt>
                <c:pt idx="992">
                  <c:v>0</c:v>
                </c:pt>
                <c:pt idx="993">
                  <c:v>0</c:v>
                </c:pt>
                <c:pt idx="994">
                  <c:v>0</c:v>
                </c:pt>
                <c:pt idx="995">
                  <c:v>0</c:v>
                </c:pt>
                <c:pt idx="996">
                  <c:v>0</c:v>
                </c:pt>
                <c:pt idx="997">
                  <c:v>0</c:v>
                </c:pt>
                <c:pt idx="998">
                  <c:v>0</c:v>
                </c:pt>
                <c:pt idx="999">
                  <c:v>0</c:v>
                </c:pt>
                <c:pt idx="1000">
                  <c:v>0</c:v>
                </c:pt>
                <c:pt idx="1001">
                  <c:v>0</c:v>
                </c:pt>
                <c:pt idx="1002">
                  <c:v>0</c:v>
                </c:pt>
                <c:pt idx="1003">
                  <c:v>0</c:v>
                </c:pt>
                <c:pt idx="1004">
                  <c:v>0</c:v>
                </c:pt>
                <c:pt idx="1005">
                  <c:v>0</c:v>
                </c:pt>
                <c:pt idx="1006">
                  <c:v>0</c:v>
                </c:pt>
                <c:pt idx="1007">
                  <c:v>0</c:v>
                </c:pt>
                <c:pt idx="1008">
                  <c:v>0</c:v>
                </c:pt>
                <c:pt idx="1009">
                  <c:v>0</c:v>
                </c:pt>
                <c:pt idx="1010">
                  <c:v>0</c:v>
                </c:pt>
                <c:pt idx="1011">
                  <c:v>0</c:v>
                </c:pt>
              </c:numCache>
            </c:numRef>
          </c:yVal>
          <c:smooth val="0"/>
          <c:extLst>
            <c:ext xmlns:c16="http://schemas.microsoft.com/office/drawing/2014/chart" uri="{C3380CC4-5D6E-409C-BE32-E72D297353CC}">
              <c16:uniqueId val="{00000000-7C18-4753-9380-0453041DDCE2}"/>
            </c:ext>
          </c:extLst>
        </c:ser>
        <c:ser>
          <c:idx val="1"/>
          <c:order val="1"/>
          <c:tx>
            <c:v>User Event</c:v>
          </c:tx>
          <c:spPr>
            <a:ln>
              <a:noFill/>
            </a:ln>
          </c:spPr>
          <c:marker>
            <c:symbol val="circle"/>
            <c:size val="5"/>
            <c:spPr>
              <a:solidFill>
                <a:srgbClr val="FF0000"/>
              </a:solidFill>
              <a:ln>
                <a:noFill/>
              </a:ln>
            </c:spPr>
          </c:marker>
          <c:xVal>
            <c:numRef>
              <c:f>'Cone Summary'!$F$16:$F$25</c:f>
              <c:numCache>
                <c:formatCode>General</c:formatCode>
                <c:ptCount val="10"/>
                <c:pt idx="0">
                  <c:v>0</c:v>
                </c:pt>
                <c:pt idx="1">
                  <c:v>7</c:v>
                </c:pt>
                <c:pt idx="2">
                  <c:v>221</c:v>
                </c:pt>
                <c:pt idx="3">
                  <c:v>314</c:v>
                </c:pt>
                <c:pt idx="4">
                  <c:v>690</c:v>
                </c:pt>
                <c:pt idx="5">
                  <c:v>1011</c:v>
                </c:pt>
              </c:numCache>
            </c:numRef>
          </c:xVal>
          <c:yVal>
            <c:numRef>
              <c:f>'Cone Summary'!$E$16:$E$25</c:f>
              <c:numCache>
                <c:formatCode>General</c:formatCode>
                <c:ptCount val="10"/>
                <c:pt idx="0">
                  <c:v>0</c:v>
                </c:pt>
                <c:pt idx="1">
                  <c:v>0</c:v>
                </c:pt>
                <c:pt idx="2">
                  <c:v>0</c:v>
                </c:pt>
                <c:pt idx="3">
                  <c:v>0</c:v>
                </c:pt>
                <c:pt idx="4">
                  <c:v>0</c:v>
                </c:pt>
                <c:pt idx="5">
                  <c:v>0</c:v>
                </c:pt>
              </c:numCache>
            </c:numRef>
          </c:yVal>
          <c:smooth val="0"/>
          <c:extLst>
            <c:ext xmlns:c16="http://schemas.microsoft.com/office/drawing/2014/chart" uri="{C3380CC4-5D6E-409C-BE32-E72D297353CC}">
              <c16:uniqueId val="{00000001-7C18-4753-9380-0453041DDCE2}"/>
            </c:ext>
          </c:extLst>
        </c:ser>
        <c:dLbls>
          <c:showLegendKey val="0"/>
          <c:showVal val="0"/>
          <c:showCatName val="0"/>
          <c:showSerName val="0"/>
          <c:showPercent val="0"/>
          <c:showBubbleSize val="0"/>
        </c:dLbls>
        <c:axId val="62163200"/>
        <c:axId val="62169856"/>
      </c:scatterChart>
      <c:valAx>
        <c:axId val="62163200"/>
        <c:scaling>
          <c:orientation val="minMax"/>
          <c:min val="-100"/>
        </c:scaling>
        <c:delete val="0"/>
        <c:axPos val="b"/>
        <c:majorGridlines>
          <c:spPr>
            <a:ln>
              <a:prstDash val="dash"/>
            </a:ln>
          </c:spPr>
        </c:majorGridlines>
        <c:title>
          <c:tx>
            <c:strRef>
              <c:f>'Scaled Data'!$C$1</c:f>
              <c:strCache>
                <c:ptCount val="1"/>
                <c:pt idx="0">
                  <c:v>Time (s)</c:v>
                </c:pt>
              </c:strCache>
            </c:strRef>
          </c:tx>
          <c:overlay val="0"/>
          <c:txPr>
            <a:bodyPr/>
            <a:lstStyle/>
            <a:p>
              <a:pPr>
                <a:defRPr b="0"/>
              </a:pPr>
              <a:endParaRPr lang="en-US"/>
            </a:p>
          </c:txPr>
        </c:title>
        <c:numFmt formatCode="General" sourceLinked="1"/>
        <c:majorTickMark val="out"/>
        <c:minorTickMark val="none"/>
        <c:tickLblPos val="nextTo"/>
        <c:txPr>
          <a:bodyPr rot="-5400000" vert="horz"/>
          <a:lstStyle/>
          <a:p>
            <a:pPr>
              <a:defRPr/>
            </a:pPr>
            <a:endParaRPr lang="en-US"/>
          </a:p>
        </c:txPr>
        <c:crossAx val="62169856"/>
        <c:crossesAt val="0"/>
        <c:crossBetween val="midCat"/>
      </c:valAx>
      <c:valAx>
        <c:axId val="62169856"/>
        <c:scaling>
          <c:orientation val="minMax"/>
        </c:scaling>
        <c:delete val="0"/>
        <c:axPos val="l"/>
        <c:majorGridlines>
          <c:spPr>
            <a:ln>
              <a:prstDash val="dash"/>
            </a:ln>
          </c:spPr>
        </c:majorGridlines>
        <c:title>
          <c:tx>
            <c:strRef>
              <c:f>'Post Data'!$D$1</c:f>
              <c:strCache>
                <c:ptCount val="1"/>
                <c:pt idx="0">
                  <c:v>CO yield (kg/kg)</c:v>
                </c:pt>
              </c:strCache>
            </c:strRef>
          </c:tx>
          <c:overlay val="0"/>
          <c:txPr>
            <a:bodyPr rot="-5400000" vert="horz"/>
            <a:lstStyle/>
            <a:p>
              <a:pPr>
                <a:defRPr b="0"/>
              </a:pPr>
              <a:endParaRPr lang="en-US"/>
            </a:p>
          </c:txPr>
        </c:title>
        <c:numFmt formatCode="General" sourceLinked="0"/>
        <c:majorTickMark val="out"/>
        <c:minorTickMark val="none"/>
        <c:tickLblPos val="nextTo"/>
        <c:crossAx val="62163200"/>
        <c:crossesAt val="-100"/>
        <c:crossBetween val="midCat"/>
      </c:valAx>
    </c:plotArea>
    <c:plotVisOnly val="1"/>
    <c:dispBlanksAs val="gap"/>
    <c:showDLblsOverMax val="0"/>
  </c:chart>
  <c:txPr>
    <a:bodyPr/>
    <a:lstStyle/>
    <a:p>
      <a:pPr>
        <a:defRPr sz="800">
          <a:latin typeface="Arial" pitchFamily="34" charset="0"/>
          <a:ea typeface="Arial Unicode MS" pitchFamily="34" charset="-128"/>
          <a:cs typeface="Arial" pitchFamily="34" charset="0"/>
        </a:defRPr>
      </a:pPr>
      <a:endParaRPr lang="en-US"/>
    </a:p>
  </c:txPr>
  <c:printSettings>
    <c:headerFooter/>
    <c:pageMargins b="0.75000000000000766" l="0.70000000000000062" r="0.70000000000000062" t="0.75000000000000766" header="0.30000000000000032" footer="0.30000000000000032"/>
    <c:pageSetup orientation="landscape"/>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499416739574215"/>
          <c:y val="7.4435290183322053E-2"/>
          <c:w val="0.81810343151550546"/>
          <c:h val="0.77332001978013654"/>
        </c:manualLayout>
      </c:layout>
      <c:scatterChart>
        <c:scatterStyle val="lineMarker"/>
        <c:varyColors val="0"/>
        <c:ser>
          <c:idx val="0"/>
          <c:order val="0"/>
          <c:tx>
            <c:strRef>
              <c:f>'Post Data'!$F$1</c:f>
              <c:strCache>
                <c:ptCount val="1"/>
                <c:pt idx="0">
                  <c:v>Eff HoC (MJ/kg)</c:v>
                </c:pt>
              </c:strCache>
            </c:strRef>
          </c:tx>
          <c:spPr>
            <a:ln w="6350">
              <a:solidFill>
                <a:schemeClr val="tx1"/>
              </a:solidFill>
            </a:ln>
          </c:spPr>
          <c:marker>
            <c:symbol val="circle"/>
            <c:size val="2"/>
            <c:spPr>
              <a:solidFill>
                <a:schemeClr val="tx1"/>
              </a:solidFill>
              <a:ln w="0">
                <a:solidFill>
                  <a:schemeClr val="tx1"/>
                </a:solidFill>
              </a:ln>
            </c:spPr>
          </c:marker>
          <c:xVal>
            <c:numRef>
              <c:f>'Post Data'!$B$2:$B$8424</c:f>
              <c:numCache>
                <c:formatCode>General</c:formatCode>
                <c:ptCount val="8423"/>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pt idx="271">
                  <c:v>271</c:v>
                </c:pt>
                <c:pt idx="272">
                  <c:v>272</c:v>
                </c:pt>
                <c:pt idx="273">
                  <c:v>273</c:v>
                </c:pt>
                <c:pt idx="274">
                  <c:v>274</c:v>
                </c:pt>
                <c:pt idx="275">
                  <c:v>275</c:v>
                </c:pt>
                <c:pt idx="276">
                  <c:v>276</c:v>
                </c:pt>
                <c:pt idx="277">
                  <c:v>277</c:v>
                </c:pt>
                <c:pt idx="278">
                  <c:v>278</c:v>
                </c:pt>
                <c:pt idx="279">
                  <c:v>279</c:v>
                </c:pt>
                <c:pt idx="280">
                  <c:v>280</c:v>
                </c:pt>
                <c:pt idx="281">
                  <c:v>281</c:v>
                </c:pt>
                <c:pt idx="282">
                  <c:v>282</c:v>
                </c:pt>
                <c:pt idx="283">
                  <c:v>283</c:v>
                </c:pt>
                <c:pt idx="284">
                  <c:v>284</c:v>
                </c:pt>
                <c:pt idx="285">
                  <c:v>285</c:v>
                </c:pt>
                <c:pt idx="286">
                  <c:v>286</c:v>
                </c:pt>
                <c:pt idx="287">
                  <c:v>287</c:v>
                </c:pt>
                <c:pt idx="288">
                  <c:v>288</c:v>
                </c:pt>
                <c:pt idx="289">
                  <c:v>289</c:v>
                </c:pt>
                <c:pt idx="290">
                  <c:v>290</c:v>
                </c:pt>
                <c:pt idx="291">
                  <c:v>291</c:v>
                </c:pt>
                <c:pt idx="292">
                  <c:v>292</c:v>
                </c:pt>
                <c:pt idx="293">
                  <c:v>293</c:v>
                </c:pt>
                <c:pt idx="294">
                  <c:v>294</c:v>
                </c:pt>
                <c:pt idx="295">
                  <c:v>295</c:v>
                </c:pt>
                <c:pt idx="296">
                  <c:v>296</c:v>
                </c:pt>
                <c:pt idx="297">
                  <c:v>297</c:v>
                </c:pt>
                <c:pt idx="298">
                  <c:v>298</c:v>
                </c:pt>
                <c:pt idx="299">
                  <c:v>299</c:v>
                </c:pt>
                <c:pt idx="300">
                  <c:v>300</c:v>
                </c:pt>
                <c:pt idx="301">
                  <c:v>301</c:v>
                </c:pt>
                <c:pt idx="302">
                  <c:v>302</c:v>
                </c:pt>
                <c:pt idx="303">
                  <c:v>303</c:v>
                </c:pt>
                <c:pt idx="304">
                  <c:v>304</c:v>
                </c:pt>
                <c:pt idx="305">
                  <c:v>305</c:v>
                </c:pt>
                <c:pt idx="306">
                  <c:v>306</c:v>
                </c:pt>
                <c:pt idx="307">
                  <c:v>307</c:v>
                </c:pt>
                <c:pt idx="308">
                  <c:v>308</c:v>
                </c:pt>
                <c:pt idx="309">
                  <c:v>309</c:v>
                </c:pt>
                <c:pt idx="310">
                  <c:v>310</c:v>
                </c:pt>
                <c:pt idx="311">
                  <c:v>311</c:v>
                </c:pt>
                <c:pt idx="312">
                  <c:v>312</c:v>
                </c:pt>
                <c:pt idx="313">
                  <c:v>313</c:v>
                </c:pt>
                <c:pt idx="314">
                  <c:v>314</c:v>
                </c:pt>
                <c:pt idx="315">
                  <c:v>315</c:v>
                </c:pt>
                <c:pt idx="316">
                  <c:v>316</c:v>
                </c:pt>
                <c:pt idx="317">
                  <c:v>317</c:v>
                </c:pt>
                <c:pt idx="318">
                  <c:v>318</c:v>
                </c:pt>
                <c:pt idx="319">
                  <c:v>319</c:v>
                </c:pt>
                <c:pt idx="320">
                  <c:v>320</c:v>
                </c:pt>
                <c:pt idx="321">
                  <c:v>321</c:v>
                </c:pt>
                <c:pt idx="322">
                  <c:v>322</c:v>
                </c:pt>
                <c:pt idx="323">
                  <c:v>323</c:v>
                </c:pt>
                <c:pt idx="324">
                  <c:v>324</c:v>
                </c:pt>
                <c:pt idx="325">
                  <c:v>325</c:v>
                </c:pt>
                <c:pt idx="326">
                  <c:v>326</c:v>
                </c:pt>
                <c:pt idx="327">
                  <c:v>327</c:v>
                </c:pt>
                <c:pt idx="328">
                  <c:v>328</c:v>
                </c:pt>
                <c:pt idx="329">
                  <c:v>329</c:v>
                </c:pt>
                <c:pt idx="330">
                  <c:v>330</c:v>
                </c:pt>
                <c:pt idx="331">
                  <c:v>331</c:v>
                </c:pt>
                <c:pt idx="332">
                  <c:v>332</c:v>
                </c:pt>
                <c:pt idx="333">
                  <c:v>333</c:v>
                </c:pt>
                <c:pt idx="334">
                  <c:v>334</c:v>
                </c:pt>
                <c:pt idx="335">
                  <c:v>335</c:v>
                </c:pt>
                <c:pt idx="336">
                  <c:v>336</c:v>
                </c:pt>
                <c:pt idx="337">
                  <c:v>337</c:v>
                </c:pt>
                <c:pt idx="338">
                  <c:v>338</c:v>
                </c:pt>
                <c:pt idx="339">
                  <c:v>339</c:v>
                </c:pt>
                <c:pt idx="340">
                  <c:v>340</c:v>
                </c:pt>
                <c:pt idx="341">
                  <c:v>341</c:v>
                </c:pt>
                <c:pt idx="342">
                  <c:v>342</c:v>
                </c:pt>
                <c:pt idx="343">
                  <c:v>343</c:v>
                </c:pt>
                <c:pt idx="344">
                  <c:v>344</c:v>
                </c:pt>
                <c:pt idx="345">
                  <c:v>345</c:v>
                </c:pt>
                <c:pt idx="346">
                  <c:v>346</c:v>
                </c:pt>
                <c:pt idx="347">
                  <c:v>347</c:v>
                </c:pt>
                <c:pt idx="348">
                  <c:v>348</c:v>
                </c:pt>
                <c:pt idx="349">
                  <c:v>349</c:v>
                </c:pt>
                <c:pt idx="350">
                  <c:v>350</c:v>
                </c:pt>
                <c:pt idx="351">
                  <c:v>351</c:v>
                </c:pt>
                <c:pt idx="352">
                  <c:v>352</c:v>
                </c:pt>
                <c:pt idx="353">
                  <c:v>353</c:v>
                </c:pt>
                <c:pt idx="354">
                  <c:v>354</c:v>
                </c:pt>
                <c:pt idx="355">
                  <c:v>355</c:v>
                </c:pt>
                <c:pt idx="356">
                  <c:v>356</c:v>
                </c:pt>
                <c:pt idx="357">
                  <c:v>357</c:v>
                </c:pt>
                <c:pt idx="358">
                  <c:v>358</c:v>
                </c:pt>
                <c:pt idx="359">
                  <c:v>359</c:v>
                </c:pt>
                <c:pt idx="360">
                  <c:v>360</c:v>
                </c:pt>
                <c:pt idx="361">
                  <c:v>361</c:v>
                </c:pt>
                <c:pt idx="362">
                  <c:v>362</c:v>
                </c:pt>
                <c:pt idx="363">
                  <c:v>363</c:v>
                </c:pt>
                <c:pt idx="364">
                  <c:v>364</c:v>
                </c:pt>
                <c:pt idx="365">
                  <c:v>365</c:v>
                </c:pt>
                <c:pt idx="366">
                  <c:v>366</c:v>
                </c:pt>
                <c:pt idx="367">
                  <c:v>367</c:v>
                </c:pt>
                <c:pt idx="368">
                  <c:v>368</c:v>
                </c:pt>
                <c:pt idx="369">
                  <c:v>369</c:v>
                </c:pt>
                <c:pt idx="370">
                  <c:v>370</c:v>
                </c:pt>
                <c:pt idx="371">
                  <c:v>371</c:v>
                </c:pt>
                <c:pt idx="372">
                  <c:v>372</c:v>
                </c:pt>
                <c:pt idx="373">
                  <c:v>373</c:v>
                </c:pt>
                <c:pt idx="374">
                  <c:v>374</c:v>
                </c:pt>
                <c:pt idx="375">
                  <c:v>375</c:v>
                </c:pt>
                <c:pt idx="376">
                  <c:v>376</c:v>
                </c:pt>
                <c:pt idx="377">
                  <c:v>377</c:v>
                </c:pt>
                <c:pt idx="378">
                  <c:v>378</c:v>
                </c:pt>
                <c:pt idx="379">
                  <c:v>379</c:v>
                </c:pt>
                <c:pt idx="380">
                  <c:v>380</c:v>
                </c:pt>
                <c:pt idx="381">
                  <c:v>381</c:v>
                </c:pt>
                <c:pt idx="382">
                  <c:v>382</c:v>
                </c:pt>
                <c:pt idx="383">
                  <c:v>383</c:v>
                </c:pt>
                <c:pt idx="384">
                  <c:v>384</c:v>
                </c:pt>
                <c:pt idx="385">
                  <c:v>385</c:v>
                </c:pt>
                <c:pt idx="386">
                  <c:v>386</c:v>
                </c:pt>
                <c:pt idx="387">
                  <c:v>387</c:v>
                </c:pt>
                <c:pt idx="388">
                  <c:v>388</c:v>
                </c:pt>
                <c:pt idx="389">
                  <c:v>389</c:v>
                </c:pt>
                <c:pt idx="390">
                  <c:v>390</c:v>
                </c:pt>
                <c:pt idx="391">
                  <c:v>391</c:v>
                </c:pt>
                <c:pt idx="392">
                  <c:v>392</c:v>
                </c:pt>
                <c:pt idx="393">
                  <c:v>393</c:v>
                </c:pt>
                <c:pt idx="394">
                  <c:v>394</c:v>
                </c:pt>
                <c:pt idx="395">
                  <c:v>395</c:v>
                </c:pt>
                <c:pt idx="396">
                  <c:v>396</c:v>
                </c:pt>
                <c:pt idx="397">
                  <c:v>397</c:v>
                </c:pt>
                <c:pt idx="398">
                  <c:v>398</c:v>
                </c:pt>
                <c:pt idx="399">
                  <c:v>399</c:v>
                </c:pt>
                <c:pt idx="400">
                  <c:v>400</c:v>
                </c:pt>
                <c:pt idx="401">
                  <c:v>401</c:v>
                </c:pt>
                <c:pt idx="402">
                  <c:v>402</c:v>
                </c:pt>
                <c:pt idx="403">
                  <c:v>403</c:v>
                </c:pt>
                <c:pt idx="404">
                  <c:v>404</c:v>
                </c:pt>
                <c:pt idx="405">
                  <c:v>405</c:v>
                </c:pt>
                <c:pt idx="406">
                  <c:v>406</c:v>
                </c:pt>
                <c:pt idx="407">
                  <c:v>407</c:v>
                </c:pt>
                <c:pt idx="408">
                  <c:v>408</c:v>
                </c:pt>
                <c:pt idx="409">
                  <c:v>409</c:v>
                </c:pt>
                <c:pt idx="410">
                  <c:v>410</c:v>
                </c:pt>
                <c:pt idx="411">
                  <c:v>411</c:v>
                </c:pt>
                <c:pt idx="412">
                  <c:v>412</c:v>
                </c:pt>
                <c:pt idx="413">
                  <c:v>413</c:v>
                </c:pt>
                <c:pt idx="414">
                  <c:v>414</c:v>
                </c:pt>
                <c:pt idx="415">
                  <c:v>415</c:v>
                </c:pt>
                <c:pt idx="416">
                  <c:v>416</c:v>
                </c:pt>
                <c:pt idx="417">
                  <c:v>417</c:v>
                </c:pt>
                <c:pt idx="418">
                  <c:v>418</c:v>
                </c:pt>
                <c:pt idx="419">
                  <c:v>419</c:v>
                </c:pt>
                <c:pt idx="420">
                  <c:v>420</c:v>
                </c:pt>
                <c:pt idx="421">
                  <c:v>421</c:v>
                </c:pt>
                <c:pt idx="422">
                  <c:v>422</c:v>
                </c:pt>
                <c:pt idx="423">
                  <c:v>423</c:v>
                </c:pt>
                <c:pt idx="424">
                  <c:v>424</c:v>
                </c:pt>
                <c:pt idx="425">
                  <c:v>425</c:v>
                </c:pt>
                <c:pt idx="426">
                  <c:v>426</c:v>
                </c:pt>
                <c:pt idx="427">
                  <c:v>427</c:v>
                </c:pt>
                <c:pt idx="428">
                  <c:v>428</c:v>
                </c:pt>
                <c:pt idx="429">
                  <c:v>429</c:v>
                </c:pt>
                <c:pt idx="430">
                  <c:v>430</c:v>
                </c:pt>
                <c:pt idx="431">
                  <c:v>431</c:v>
                </c:pt>
                <c:pt idx="432">
                  <c:v>432</c:v>
                </c:pt>
                <c:pt idx="433">
                  <c:v>433</c:v>
                </c:pt>
                <c:pt idx="434">
                  <c:v>434</c:v>
                </c:pt>
                <c:pt idx="435">
                  <c:v>435</c:v>
                </c:pt>
                <c:pt idx="436">
                  <c:v>436</c:v>
                </c:pt>
                <c:pt idx="437">
                  <c:v>437</c:v>
                </c:pt>
                <c:pt idx="438">
                  <c:v>438</c:v>
                </c:pt>
                <c:pt idx="439">
                  <c:v>439</c:v>
                </c:pt>
                <c:pt idx="440">
                  <c:v>440</c:v>
                </c:pt>
                <c:pt idx="441">
                  <c:v>441</c:v>
                </c:pt>
                <c:pt idx="442">
                  <c:v>442</c:v>
                </c:pt>
                <c:pt idx="443">
                  <c:v>443</c:v>
                </c:pt>
                <c:pt idx="444">
                  <c:v>444</c:v>
                </c:pt>
                <c:pt idx="445">
                  <c:v>445</c:v>
                </c:pt>
                <c:pt idx="446">
                  <c:v>446</c:v>
                </c:pt>
                <c:pt idx="447">
                  <c:v>447</c:v>
                </c:pt>
                <c:pt idx="448">
                  <c:v>448</c:v>
                </c:pt>
                <c:pt idx="449">
                  <c:v>449</c:v>
                </c:pt>
                <c:pt idx="450">
                  <c:v>450</c:v>
                </c:pt>
                <c:pt idx="451">
                  <c:v>451</c:v>
                </c:pt>
                <c:pt idx="452">
                  <c:v>452</c:v>
                </c:pt>
                <c:pt idx="453">
                  <c:v>453</c:v>
                </c:pt>
                <c:pt idx="454">
                  <c:v>454</c:v>
                </c:pt>
                <c:pt idx="455">
                  <c:v>455</c:v>
                </c:pt>
                <c:pt idx="456">
                  <c:v>456</c:v>
                </c:pt>
                <c:pt idx="457">
                  <c:v>457</c:v>
                </c:pt>
                <c:pt idx="458">
                  <c:v>458</c:v>
                </c:pt>
                <c:pt idx="459">
                  <c:v>459</c:v>
                </c:pt>
                <c:pt idx="460">
                  <c:v>460</c:v>
                </c:pt>
                <c:pt idx="461">
                  <c:v>461</c:v>
                </c:pt>
                <c:pt idx="462">
                  <c:v>462</c:v>
                </c:pt>
                <c:pt idx="463">
                  <c:v>463</c:v>
                </c:pt>
                <c:pt idx="464">
                  <c:v>464</c:v>
                </c:pt>
                <c:pt idx="465">
                  <c:v>465</c:v>
                </c:pt>
                <c:pt idx="466">
                  <c:v>466</c:v>
                </c:pt>
                <c:pt idx="467">
                  <c:v>467</c:v>
                </c:pt>
                <c:pt idx="468">
                  <c:v>468</c:v>
                </c:pt>
                <c:pt idx="469">
                  <c:v>469</c:v>
                </c:pt>
                <c:pt idx="470">
                  <c:v>470</c:v>
                </c:pt>
                <c:pt idx="471">
                  <c:v>471</c:v>
                </c:pt>
                <c:pt idx="472">
                  <c:v>472</c:v>
                </c:pt>
                <c:pt idx="473">
                  <c:v>473</c:v>
                </c:pt>
                <c:pt idx="474">
                  <c:v>474</c:v>
                </c:pt>
                <c:pt idx="475">
                  <c:v>475</c:v>
                </c:pt>
                <c:pt idx="476">
                  <c:v>476</c:v>
                </c:pt>
                <c:pt idx="477">
                  <c:v>477</c:v>
                </c:pt>
                <c:pt idx="478">
                  <c:v>478</c:v>
                </c:pt>
                <c:pt idx="479">
                  <c:v>479</c:v>
                </c:pt>
                <c:pt idx="480">
                  <c:v>480</c:v>
                </c:pt>
                <c:pt idx="481">
                  <c:v>481</c:v>
                </c:pt>
                <c:pt idx="482">
                  <c:v>482</c:v>
                </c:pt>
                <c:pt idx="483">
                  <c:v>483</c:v>
                </c:pt>
                <c:pt idx="484">
                  <c:v>484</c:v>
                </c:pt>
                <c:pt idx="485">
                  <c:v>485</c:v>
                </c:pt>
                <c:pt idx="486">
                  <c:v>486</c:v>
                </c:pt>
                <c:pt idx="487">
                  <c:v>487</c:v>
                </c:pt>
                <c:pt idx="488">
                  <c:v>488</c:v>
                </c:pt>
                <c:pt idx="489">
                  <c:v>489</c:v>
                </c:pt>
                <c:pt idx="490">
                  <c:v>490</c:v>
                </c:pt>
                <c:pt idx="491">
                  <c:v>491</c:v>
                </c:pt>
                <c:pt idx="492">
                  <c:v>492</c:v>
                </c:pt>
                <c:pt idx="493">
                  <c:v>493</c:v>
                </c:pt>
                <c:pt idx="494">
                  <c:v>494</c:v>
                </c:pt>
                <c:pt idx="495">
                  <c:v>495</c:v>
                </c:pt>
                <c:pt idx="496">
                  <c:v>496</c:v>
                </c:pt>
                <c:pt idx="497">
                  <c:v>497</c:v>
                </c:pt>
                <c:pt idx="498">
                  <c:v>498</c:v>
                </c:pt>
                <c:pt idx="499">
                  <c:v>499</c:v>
                </c:pt>
                <c:pt idx="500">
                  <c:v>500</c:v>
                </c:pt>
                <c:pt idx="501">
                  <c:v>501</c:v>
                </c:pt>
                <c:pt idx="502">
                  <c:v>502</c:v>
                </c:pt>
                <c:pt idx="503">
                  <c:v>503</c:v>
                </c:pt>
                <c:pt idx="504">
                  <c:v>504</c:v>
                </c:pt>
                <c:pt idx="505">
                  <c:v>505</c:v>
                </c:pt>
                <c:pt idx="506">
                  <c:v>506</c:v>
                </c:pt>
                <c:pt idx="507">
                  <c:v>507</c:v>
                </c:pt>
                <c:pt idx="508">
                  <c:v>508</c:v>
                </c:pt>
                <c:pt idx="509">
                  <c:v>509</c:v>
                </c:pt>
                <c:pt idx="510">
                  <c:v>510</c:v>
                </c:pt>
                <c:pt idx="511">
                  <c:v>511</c:v>
                </c:pt>
                <c:pt idx="512">
                  <c:v>512</c:v>
                </c:pt>
                <c:pt idx="513">
                  <c:v>513</c:v>
                </c:pt>
                <c:pt idx="514">
                  <c:v>514</c:v>
                </c:pt>
                <c:pt idx="515">
                  <c:v>515</c:v>
                </c:pt>
                <c:pt idx="516">
                  <c:v>516</c:v>
                </c:pt>
                <c:pt idx="517">
                  <c:v>517</c:v>
                </c:pt>
                <c:pt idx="518">
                  <c:v>518</c:v>
                </c:pt>
                <c:pt idx="519">
                  <c:v>519</c:v>
                </c:pt>
                <c:pt idx="520">
                  <c:v>520</c:v>
                </c:pt>
                <c:pt idx="521">
                  <c:v>521</c:v>
                </c:pt>
                <c:pt idx="522">
                  <c:v>522</c:v>
                </c:pt>
                <c:pt idx="523">
                  <c:v>523</c:v>
                </c:pt>
                <c:pt idx="524">
                  <c:v>524</c:v>
                </c:pt>
                <c:pt idx="525">
                  <c:v>525</c:v>
                </c:pt>
                <c:pt idx="526">
                  <c:v>526</c:v>
                </c:pt>
                <c:pt idx="527">
                  <c:v>527</c:v>
                </c:pt>
                <c:pt idx="528">
                  <c:v>528</c:v>
                </c:pt>
                <c:pt idx="529">
                  <c:v>529</c:v>
                </c:pt>
                <c:pt idx="530">
                  <c:v>530</c:v>
                </c:pt>
                <c:pt idx="531">
                  <c:v>531</c:v>
                </c:pt>
                <c:pt idx="532">
                  <c:v>532</c:v>
                </c:pt>
                <c:pt idx="533">
                  <c:v>533</c:v>
                </c:pt>
                <c:pt idx="534">
                  <c:v>534</c:v>
                </c:pt>
                <c:pt idx="535">
                  <c:v>535</c:v>
                </c:pt>
                <c:pt idx="536">
                  <c:v>536</c:v>
                </c:pt>
                <c:pt idx="537">
                  <c:v>537</c:v>
                </c:pt>
                <c:pt idx="538">
                  <c:v>538</c:v>
                </c:pt>
                <c:pt idx="539">
                  <c:v>539</c:v>
                </c:pt>
                <c:pt idx="540">
                  <c:v>540</c:v>
                </c:pt>
                <c:pt idx="541">
                  <c:v>541</c:v>
                </c:pt>
                <c:pt idx="542">
                  <c:v>542</c:v>
                </c:pt>
                <c:pt idx="543">
                  <c:v>543</c:v>
                </c:pt>
                <c:pt idx="544">
                  <c:v>544</c:v>
                </c:pt>
                <c:pt idx="545">
                  <c:v>545</c:v>
                </c:pt>
                <c:pt idx="546">
                  <c:v>546</c:v>
                </c:pt>
                <c:pt idx="547">
                  <c:v>547</c:v>
                </c:pt>
                <c:pt idx="548">
                  <c:v>548</c:v>
                </c:pt>
                <c:pt idx="549">
                  <c:v>549</c:v>
                </c:pt>
                <c:pt idx="550">
                  <c:v>550</c:v>
                </c:pt>
                <c:pt idx="551">
                  <c:v>551</c:v>
                </c:pt>
                <c:pt idx="552">
                  <c:v>552</c:v>
                </c:pt>
                <c:pt idx="553">
                  <c:v>553</c:v>
                </c:pt>
                <c:pt idx="554">
                  <c:v>554</c:v>
                </c:pt>
                <c:pt idx="555">
                  <c:v>555</c:v>
                </c:pt>
                <c:pt idx="556">
                  <c:v>556</c:v>
                </c:pt>
                <c:pt idx="557">
                  <c:v>557</c:v>
                </c:pt>
                <c:pt idx="558">
                  <c:v>558</c:v>
                </c:pt>
                <c:pt idx="559">
                  <c:v>559</c:v>
                </c:pt>
                <c:pt idx="560">
                  <c:v>560</c:v>
                </c:pt>
                <c:pt idx="561">
                  <c:v>561</c:v>
                </c:pt>
                <c:pt idx="562">
                  <c:v>562</c:v>
                </c:pt>
                <c:pt idx="563">
                  <c:v>563</c:v>
                </c:pt>
                <c:pt idx="564">
                  <c:v>564</c:v>
                </c:pt>
                <c:pt idx="565">
                  <c:v>565</c:v>
                </c:pt>
                <c:pt idx="566">
                  <c:v>566</c:v>
                </c:pt>
                <c:pt idx="567">
                  <c:v>567</c:v>
                </c:pt>
                <c:pt idx="568">
                  <c:v>568</c:v>
                </c:pt>
                <c:pt idx="569">
                  <c:v>569</c:v>
                </c:pt>
                <c:pt idx="570">
                  <c:v>570</c:v>
                </c:pt>
                <c:pt idx="571">
                  <c:v>571</c:v>
                </c:pt>
                <c:pt idx="572">
                  <c:v>572</c:v>
                </c:pt>
                <c:pt idx="573">
                  <c:v>573</c:v>
                </c:pt>
                <c:pt idx="574">
                  <c:v>574</c:v>
                </c:pt>
                <c:pt idx="575">
                  <c:v>575</c:v>
                </c:pt>
                <c:pt idx="576">
                  <c:v>576</c:v>
                </c:pt>
                <c:pt idx="577">
                  <c:v>577</c:v>
                </c:pt>
                <c:pt idx="578">
                  <c:v>578</c:v>
                </c:pt>
                <c:pt idx="579">
                  <c:v>579</c:v>
                </c:pt>
                <c:pt idx="580">
                  <c:v>580</c:v>
                </c:pt>
                <c:pt idx="581">
                  <c:v>581</c:v>
                </c:pt>
                <c:pt idx="582">
                  <c:v>582</c:v>
                </c:pt>
                <c:pt idx="583">
                  <c:v>583</c:v>
                </c:pt>
                <c:pt idx="584">
                  <c:v>584</c:v>
                </c:pt>
                <c:pt idx="585">
                  <c:v>585</c:v>
                </c:pt>
                <c:pt idx="586">
                  <c:v>586</c:v>
                </c:pt>
                <c:pt idx="587">
                  <c:v>587</c:v>
                </c:pt>
                <c:pt idx="588">
                  <c:v>588</c:v>
                </c:pt>
                <c:pt idx="589">
                  <c:v>589</c:v>
                </c:pt>
                <c:pt idx="590">
                  <c:v>590</c:v>
                </c:pt>
                <c:pt idx="591">
                  <c:v>591</c:v>
                </c:pt>
                <c:pt idx="592">
                  <c:v>592</c:v>
                </c:pt>
                <c:pt idx="593">
                  <c:v>593</c:v>
                </c:pt>
                <c:pt idx="594">
                  <c:v>594</c:v>
                </c:pt>
                <c:pt idx="595">
                  <c:v>595</c:v>
                </c:pt>
                <c:pt idx="596">
                  <c:v>596</c:v>
                </c:pt>
                <c:pt idx="597">
                  <c:v>597</c:v>
                </c:pt>
                <c:pt idx="598">
                  <c:v>598</c:v>
                </c:pt>
                <c:pt idx="599">
                  <c:v>599</c:v>
                </c:pt>
                <c:pt idx="600">
                  <c:v>600</c:v>
                </c:pt>
                <c:pt idx="601">
                  <c:v>601</c:v>
                </c:pt>
                <c:pt idx="602">
                  <c:v>602</c:v>
                </c:pt>
                <c:pt idx="603">
                  <c:v>603</c:v>
                </c:pt>
                <c:pt idx="604">
                  <c:v>604</c:v>
                </c:pt>
                <c:pt idx="605">
                  <c:v>605</c:v>
                </c:pt>
                <c:pt idx="606">
                  <c:v>606</c:v>
                </c:pt>
                <c:pt idx="607">
                  <c:v>607</c:v>
                </c:pt>
                <c:pt idx="608">
                  <c:v>608</c:v>
                </c:pt>
                <c:pt idx="609">
                  <c:v>609</c:v>
                </c:pt>
                <c:pt idx="610">
                  <c:v>610</c:v>
                </c:pt>
                <c:pt idx="611">
                  <c:v>611</c:v>
                </c:pt>
                <c:pt idx="612">
                  <c:v>612</c:v>
                </c:pt>
                <c:pt idx="613">
                  <c:v>613</c:v>
                </c:pt>
                <c:pt idx="614">
                  <c:v>614</c:v>
                </c:pt>
                <c:pt idx="615">
                  <c:v>615</c:v>
                </c:pt>
                <c:pt idx="616">
                  <c:v>616</c:v>
                </c:pt>
                <c:pt idx="617">
                  <c:v>617</c:v>
                </c:pt>
                <c:pt idx="618">
                  <c:v>618</c:v>
                </c:pt>
                <c:pt idx="619">
                  <c:v>619</c:v>
                </c:pt>
                <c:pt idx="620">
                  <c:v>620</c:v>
                </c:pt>
                <c:pt idx="621">
                  <c:v>621</c:v>
                </c:pt>
                <c:pt idx="622">
                  <c:v>622</c:v>
                </c:pt>
                <c:pt idx="623">
                  <c:v>623</c:v>
                </c:pt>
                <c:pt idx="624">
                  <c:v>624</c:v>
                </c:pt>
                <c:pt idx="625">
                  <c:v>625</c:v>
                </c:pt>
                <c:pt idx="626">
                  <c:v>626</c:v>
                </c:pt>
                <c:pt idx="627">
                  <c:v>627</c:v>
                </c:pt>
                <c:pt idx="628">
                  <c:v>628</c:v>
                </c:pt>
                <c:pt idx="629">
                  <c:v>629</c:v>
                </c:pt>
                <c:pt idx="630">
                  <c:v>630</c:v>
                </c:pt>
                <c:pt idx="631">
                  <c:v>631</c:v>
                </c:pt>
                <c:pt idx="632">
                  <c:v>632</c:v>
                </c:pt>
                <c:pt idx="633">
                  <c:v>633</c:v>
                </c:pt>
                <c:pt idx="634">
                  <c:v>634</c:v>
                </c:pt>
                <c:pt idx="635">
                  <c:v>635</c:v>
                </c:pt>
                <c:pt idx="636">
                  <c:v>636</c:v>
                </c:pt>
                <c:pt idx="637">
                  <c:v>637</c:v>
                </c:pt>
                <c:pt idx="638">
                  <c:v>638</c:v>
                </c:pt>
                <c:pt idx="639">
                  <c:v>639</c:v>
                </c:pt>
                <c:pt idx="640">
                  <c:v>640</c:v>
                </c:pt>
                <c:pt idx="641">
                  <c:v>641</c:v>
                </c:pt>
                <c:pt idx="642">
                  <c:v>642</c:v>
                </c:pt>
                <c:pt idx="643">
                  <c:v>643</c:v>
                </c:pt>
                <c:pt idx="644">
                  <c:v>644</c:v>
                </c:pt>
                <c:pt idx="645">
                  <c:v>645</c:v>
                </c:pt>
                <c:pt idx="646">
                  <c:v>646</c:v>
                </c:pt>
                <c:pt idx="647">
                  <c:v>647</c:v>
                </c:pt>
                <c:pt idx="648">
                  <c:v>648</c:v>
                </c:pt>
                <c:pt idx="649">
                  <c:v>649</c:v>
                </c:pt>
                <c:pt idx="650">
                  <c:v>650</c:v>
                </c:pt>
                <c:pt idx="651">
                  <c:v>651</c:v>
                </c:pt>
                <c:pt idx="652">
                  <c:v>652</c:v>
                </c:pt>
                <c:pt idx="653">
                  <c:v>653</c:v>
                </c:pt>
                <c:pt idx="654">
                  <c:v>654</c:v>
                </c:pt>
                <c:pt idx="655">
                  <c:v>655</c:v>
                </c:pt>
                <c:pt idx="656">
                  <c:v>656</c:v>
                </c:pt>
                <c:pt idx="657">
                  <c:v>657</c:v>
                </c:pt>
                <c:pt idx="658">
                  <c:v>658</c:v>
                </c:pt>
                <c:pt idx="659">
                  <c:v>659</c:v>
                </c:pt>
                <c:pt idx="660">
                  <c:v>660</c:v>
                </c:pt>
                <c:pt idx="661">
                  <c:v>661</c:v>
                </c:pt>
                <c:pt idx="662">
                  <c:v>662</c:v>
                </c:pt>
                <c:pt idx="663">
                  <c:v>663</c:v>
                </c:pt>
                <c:pt idx="664">
                  <c:v>664</c:v>
                </c:pt>
                <c:pt idx="665">
                  <c:v>665</c:v>
                </c:pt>
                <c:pt idx="666">
                  <c:v>666</c:v>
                </c:pt>
                <c:pt idx="667">
                  <c:v>667</c:v>
                </c:pt>
                <c:pt idx="668">
                  <c:v>668</c:v>
                </c:pt>
                <c:pt idx="669">
                  <c:v>669</c:v>
                </c:pt>
                <c:pt idx="670">
                  <c:v>670</c:v>
                </c:pt>
                <c:pt idx="671">
                  <c:v>671</c:v>
                </c:pt>
                <c:pt idx="672">
                  <c:v>672</c:v>
                </c:pt>
                <c:pt idx="673">
                  <c:v>673</c:v>
                </c:pt>
                <c:pt idx="674">
                  <c:v>674</c:v>
                </c:pt>
                <c:pt idx="675">
                  <c:v>675</c:v>
                </c:pt>
                <c:pt idx="676">
                  <c:v>676</c:v>
                </c:pt>
                <c:pt idx="677">
                  <c:v>677</c:v>
                </c:pt>
                <c:pt idx="678">
                  <c:v>678</c:v>
                </c:pt>
                <c:pt idx="679">
                  <c:v>679</c:v>
                </c:pt>
                <c:pt idx="680">
                  <c:v>680</c:v>
                </c:pt>
                <c:pt idx="681">
                  <c:v>681</c:v>
                </c:pt>
                <c:pt idx="682">
                  <c:v>682</c:v>
                </c:pt>
                <c:pt idx="683">
                  <c:v>683</c:v>
                </c:pt>
                <c:pt idx="684">
                  <c:v>684</c:v>
                </c:pt>
                <c:pt idx="685">
                  <c:v>685</c:v>
                </c:pt>
                <c:pt idx="686">
                  <c:v>686</c:v>
                </c:pt>
                <c:pt idx="687">
                  <c:v>687</c:v>
                </c:pt>
                <c:pt idx="688">
                  <c:v>688</c:v>
                </c:pt>
                <c:pt idx="689">
                  <c:v>689</c:v>
                </c:pt>
                <c:pt idx="690">
                  <c:v>690</c:v>
                </c:pt>
                <c:pt idx="691">
                  <c:v>691</c:v>
                </c:pt>
                <c:pt idx="692">
                  <c:v>692</c:v>
                </c:pt>
                <c:pt idx="693">
                  <c:v>693</c:v>
                </c:pt>
                <c:pt idx="694">
                  <c:v>694</c:v>
                </c:pt>
                <c:pt idx="695">
                  <c:v>695</c:v>
                </c:pt>
                <c:pt idx="696">
                  <c:v>696</c:v>
                </c:pt>
                <c:pt idx="697">
                  <c:v>697</c:v>
                </c:pt>
                <c:pt idx="698">
                  <c:v>698</c:v>
                </c:pt>
                <c:pt idx="699">
                  <c:v>699</c:v>
                </c:pt>
                <c:pt idx="700">
                  <c:v>700</c:v>
                </c:pt>
                <c:pt idx="701">
                  <c:v>701</c:v>
                </c:pt>
                <c:pt idx="702">
                  <c:v>702</c:v>
                </c:pt>
                <c:pt idx="703">
                  <c:v>703</c:v>
                </c:pt>
                <c:pt idx="704">
                  <c:v>704</c:v>
                </c:pt>
                <c:pt idx="705">
                  <c:v>705</c:v>
                </c:pt>
                <c:pt idx="706">
                  <c:v>706</c:v>
                </c:pt>
                <c:pt idx="707">
                  <c:v>707</c:v>
                </c:pt>
                <c:pt idx="708">
                  <c:v>708</c:v>
                </c:pt>
                <c:pt idx="709">
                  <c:v>709</c:v>
                </c:pt>
                <c:pt idx="710">
                  <c:v>710</c:v>
                </c:pt>
                <c:pt idx="711">
                  <c:v>711</c:v>
                </c:pt>
                <c:pt idx="712">
                  <c:v>712</c:v>
                </c:pt>
                <c:pt idx="713">
                  <c:v>713</c:v>
                </c:pt>
                <c:pt idx="714">
                  <c:v>714</c:v>
                </c:pt>
                <c:pt idx="715">
                  <c:v>715</c:v>
                </c:pt>
                <c:pt idx="716">
                  <c:v>716</c:v>
                </c:pt>
                <c:pt idx="717">
                  <c:v>717</c:v>
                </c:pt>
                <c:pt idx="718">
                  <c:v>718</c:v>
                </c:pt>
                <c:pt idx="719">
                  <c:v>719</c:v>
                </c:pt>
                <c:pt idx="720">
                  <c:v>720</c:v>
                </c:pt>
                <c:pt idx="721">
                  <c:v>721</c:v>
                </c:pt>
                <c:pt idx="722">
                  <c:v>722</c:v>
                </c:pt>
                <c:pt idx="723">
                  <c:v>723</c:v>
                </c:pt>
                <c:pt idx="724">
                  <c:v>724</c:v>
                </c:pt>
                <c:pt idx="725">
                  <c:v>725</c:v>
                </c:pt>
                <c:pt idx="726">
                  <c:v>726</c:v>
                </c:pt>
                <c:pt idx="727">
                  <c:v>727</c:v>
                </c:pt>
                <c:pt idx="728">
                  <c:v>728</c:v>
                </c:pt>
                <c:pt idx="729">
                  <c:v>729</c:v>
                </c:pt>
                <c:pt idx="730">
                  <c:v>730</c:v>
                </c:pt>
                <c:pt idx="731">
                  <c:v>731</c:v>
                </c:pt>
                <c:pt idx="732">
                  <c:v>732</c:v>
                </c:pt>
                <c:pt idx="733">
                  <c:v>733</c:v>
                </c:pt>
                <c:pt idx="734">
                  <c:v>734</c:v>
                </c:pt>
                <c:pt idx="735">
                  <c:v>735</c:v>
                </c:pt>
                <c:pt idx="736">
                  <c:v>736</c:v>
                </c:pt>
                <c:pt idx="737">
                  <c:v>737</c:v>
                </c:pt>
                <c:pt idx="738">
                  <c:v>738</c:v>
                </c:pt>
                <c:pt idx="739">
                  <c:v>739</c:v>
                </c:pt>
                <c:pt idx="740">
                  <c:v>740</c:v>
                </c:pt>
                <c:pt idx="741">
                  <c:v>741</c:v>
                </c:pt>
                <c:pt idx="742">
                  <c:v>742</c:v>
                </c:pt>
                <c:pt idx="743">
                  <c:v>743</c:v>
                </c:pt>
                <c:pt idx="744">
                  <c:v>744</c:v>
                </c:pt>
                <c:pt idx="745">
                  <c:v>745</c:v>
                </c:pt>
                <c:pt idx="746">
                  <c:v>746</c:v>
                </c:pt>
                <c:pt idx="747">
                  <c:v>747</c:v>
                </c:pt>
                <c:pt idx="748">
                  <c:v>748</c:v>
                </c:pt>
                <c:pt idx="749">
                  <c:v>749</c:v>
                </c:pt>
                <c:pt idx="750">
                  <c:v>750</c:v>
                </c:pt>
                <c:pt idx="751">
                  <c:v>751</c:v>
                </c:pt>
                <c:pt idx="752">
                  <c:v>752</c:v>
                </c:pt>
                <c:pt idx="753">
                  <c:v>753</c:v>
                </c:pt>
                <c:pt idx="754">
                  <c:v>754</c:v>
                </c:pt>
                <c:pt idx="755">
                  <c:v>755</c:v>
                </c:pt>
                <c:pt idx="756">
                  <c:v>756</c:v>
                </c:pt>
                <c:pt idx="757">
                  <c:v>757</c:v>
                </c:pt>
                <c:pt idx="758">
                  <c:v>758</c:v>
                </c:pt>
                <c:pt idx="759">
                  <c:v>759</c:v>
                </c:pt>
                <c:pt idx="760">
                  <c:v>760</c:v>
                </c:pt>
                <c:pt idx="761">
                  <c:v>761</c:v>
                </c:pt>
                <c:pt idx="762">
                  <c:v>762</c:v>
                </c:pt>
                <c:pt idx="763">
                  <c:v>763</c:v>
                </c:pt>
                <c:pt idx="764">
                  <c:v>764</c:v>
                </c:pt>
                <c:pt idx="765">
                  <c:v>765</c:v>
                </c:pt>
                <c:pt idx="766">
                  <c:v>766</c:v>
                </c:pt>
                <c:pt idx="767">
                  <c:v>767</c:v>
                </c:pt>
                <c:pt idx="768">
                  <c:v>768</c:v>
                </c:pt>
                <c:pt idx="769">
                  <c:v>769</c:v>
                </c:pt>
                <c:pt idx="770">
                  <c:v>770</c:v>
                </c:pt>
                <c:pt idx="771">
                  <c:v>771</c:v>
                </c:pt>
                <c:pt idx="772">
                  <c:v>772</c:v>
                </c:pt>
                <c:pt idx="773">
                  <c:v>773</c:v>
                </c:pt>
                <c:pt idx="774">
                  <c:v>774</c:v>
                </c:pt>
                <c:pt idx="775">
                  <c:v>775</c:v>
                </c:pt>
                <c:pt idx="776">
                  <c:v>776</c:v>
                </c:pt>
                <c:pt idx="777">
                  <c:v>777</c:v>
                </c:pt>
                <c:pt idx="778">
                  <c:v>778</c:v>
                </c:pt>
                <c:pt idx="779">
                  <c:v>779</c:v>
                </c:pt>
                <c:pt idx="780">
                  <c:v>780</c:v>
                </c:pt>
                <c:pt idx="781">
                  <c:v>781</c:v>
                </c:pt>
                <c:pt idx="782">
                  <c:v>782</c:v>
                </c:pt>
                <c:pt idx="783">
                  <c:v>783</c:v>
                </c:pt>
                <c:pt idx="784">
                  <c:v>784</c:v>
                </c:pt>
                <c:pt idx="785">
                  <c:v>785</c:v>
                </c:pt>
                <c:pt idx="786">
                  <c:v>786</c:v>
                </c:pt>
                <c:pt idx="787">
                  <c:v>787</c:v>
                </c:pt>
                <c:pt idx="788">
                  <c:v>788</c:v>
                </c:pt>
                <c:pt idx="789">
                  <c:v>789</c:v>
                </c:pt>
                <c:pt idx="790">
                  <c:v>790</c:v>
                </c:pt>
                <c:pt idx="791">
                  <c:v>791</c:v>
                </c:pt>
                <c:pt idx="792">
                  <c:v>792</c:v>
                </c:pt>
                <c:pt idx="793">
                  <c:v>793</c:v>
                </c:pt>
                <c:pt idx="794">
                  <c:v>794</c:v>
                </c:pt>
                <c:pt idx="795">
                  <c:v>795</c:v>
                </c:pt>
                <c:pt idx="796">
                  <c:v>796</c:v>
                </c:pt>
                <c:pt idx="797">
                  <c:v>797</c:v>
                </c:pt>
                <c:pt idx="798">
                  <c:v>798</c:v>
                </c:pt>
                <c:pt idx="799">
                  <c:v>799</c:v>
                </c:pt>
                <c:pt idx="800">
                  <c:v>800</c:v>
                </c:pt>
                <c:pt idx="801">
                  <c:v>801</c:v>
                </c:pt>
                <c:pt idx="802">
                  <c:v>802</c:v>
                </c:pt>
                <c:pt idx="803">
                  <c:v>803</c:v>
                </c:pt>
                <c:pt idx="804">
                  <c:v>804</c:v>
                </c:pt>
                <c:pt idx="805">
                  <c:v>805</c:v>
                </c:pt>
                <c:pt idx="806">
                  <c:v>806</c:v>
                </c:pt>
                <c:pt idx="807">
                  <c:v>807</c:v>
                </c:pt>
                <c:pt idx="808">
                  <c:v>808</c:v>
                </c:pt>
                <c:pt idx="809">
                  <c:v>809</c:v>
                </c:pt>
                <c:pt idx="810">
                  <c:v>810</c:v>
                </c:pt>
                <c:pt idx="811">
                  <c:v>811</c:v>
                </c:pt>
                <c:pt idx="812">
                  <c:v>812</c:v>
                </c:pt>
                <c:pt idx="813">
                  <c:v>813</c:v>
                </c:pt>
                <c:pt idx="814">
                  <c:v>814</c:v>
                </c:pt>
                <c:pt idx="815">
                  <c:v>815</c:v>
                </c:pt>
                <c:pt idx="816">
                  <c:v>816</c:v>
                </c:pt>
                <c:pt idx="817">
                  <c:v>817</c:v>
                </c:pt>
                <c:pt idx="818">
                  <c:v>818</c:v>
                </c:pt>
                <c:pt idx="819">
                  <c:v>819</c:v>
                </c:pt>
                <c:pt idx="820">
                  <c:v>820</c:v>
                </c:pt>
                <c:pt idx="821">
                  <c:v>821</c:v>
                </c:pt>
                <c:pt idx="822">
                  <c:v>822</c:v>
                </c:pt>
                <c:pt idx="823">
                  <c:v>823</c:v>
                </c:pt>
                <c:pt idx="824">
                  <c:v>824</c:v>
                </c:pt>
                <c:pt idx="825">
                  <c:v>825</c:v>
                </c:pt>
                <c:pt idx="826">
                  <c:v>826</c:v>
                </c:pt>
                <c:pt idx="827">
                  <c:v>827</c:v>
                </c:pt>
                <c:pt idx="828">
                  <c:v>828</c:v>
                </c:pt>
                <c:pt idx="829">
                  <c:v>829</c:v>
                </c:pt>
                <c:pt idx="830">
                  <c:v>830</c:v>
                </c:pt>
                <c:pt idx="831">
                  <c:v>831</c:v>
                </c:pt>
                <c:pt idx="832">
                  <c:v>832</c:v>
                </c:pt>
                <c:pt idx="833">
                  <c:v>833</c:v>
                </c:pt>
                <c:pt idx="834">
                  <c:v>834</c:v>
                </c:pt>
                <c:pt idx="835">
                  <c:v>835</c:v>
                </c:pt>
                <c:pt idx="836">
                  <c:v>836</c:v>
                </c:pt>
                <c:pt idx="837">
                  <c:v>837</c:v>
                </c:pt>
                <c:pt idx="838">
                  <c:v>838</c:v>
                </c:pt>
                <c:pt idx="839">
                  <c:v>839</c:v>
                </c:pt>
                <c:pt idx="840">
                  <c:v>840</c:v>
                </c:pt>
                <c:pt idx="841">
                  <c:v>841</c:v>
                </c:pt>
                <c:pt idx="842">
                  <c:v>842</c:v>
                </c:pt>
                <c:pt idx="843">
                  <c:v>843</c:v>
                </c:pt>
                <c:pt idx="844">
                  <c:v>844</c:v>
                </c:pt>
                <c:pt idx="845">
                  <c:v>845</c:v>
                </c:pt>
                <c:pt idx="846">
                  <c:v>846</c:v>
                </c:pt>
                <c:pt idx="847">
                  <c:v>847</c:v>
                </c:pt>
                <c:pt idx="848">
                  <c:v>848</c:v>
                </c:pt>
                <c:pt idx="849">
                  <c:v>849</c:v>
                </c:pt>
                <c:pt idx="850">
                  <c:v>850</c:v>
                </c:pt>
                <c:pt idx="851">
                  <c:v>851</c:v>
                </c:pt>
                <c:pt idx="852">
                  <c:v>852</c:v>
                </c:pt>
                <c:pt idx="853">
                  <c:v>853</c:v>
                </c:pt>
                <c:pt idx="854">
                  <c:v>854</c:v>
                </c:pt>
                <c:pt idx="855">
                  <c:v>855</c:v>
                </c:pt>
                <c:pt idx="856">
                  <c:v>856</c:v>
                </c:pt>
                <c:pt idx="857">
                  <c:v>857</c:v>
                </c:pt>
                <c:pt idx="858">
                  <c:v>858</c:v>
                </c:pt>
                <c:pt idx="859">
                  <c:v>859</c:v>
                </c:pt>
                <c:pt idx="860">
                  <c:v>860</c:v>
                </c:pt>
                <c:pt idx="861">
                  <c:v>861</c:v>
                </c:pt>
                <c:pt idx="862">
                  <c:v>862</c:v>
                </c:pt>
                <c:pt idx="863">
                  <c:v>863</c:v>
                </c:pt>
                <c:pt idx="864">
                  <c:v>864</c:v>
                </c:pt>
                <c:pt idx="865">
                  <c:v>865</c:v>
                </c:pt>
                <c:pt idx="866">
                  <c:v>866</c:v>
                </c:pt>
                <c:pt idx="867">
                  <c:v>867</c:v>
                </c:pt>
                <c:pt idx="868">
                  <c:v>868</c:v>
                </c:pt>
                <c:pt idx="869">
                  <c:v>869</c:v>
                </c:pt>
                <c:pt idx="870">
                  <c:v>870</c:v>
                </c:pt>
                <c:pt idx="871">
                  <c:v>871</c:v>
                </c:pt>
                <c:pt idx="872">
                  <c:v>872</c:v>
                </c:pt>
                <c:pt idx="873">
                  <c:v>873</c:v>
                </c:pt>
                <c:pt idx="874">
                  <c:v>874</c:v>
                </c:pt>
                <c:pt idx="875">
                  <c:v>875</c:v>
                </c:pt>
                <c:pt idx="876">
                  <c:v>876</c:v>
                </c:pt>
                <c:pt idx="877">
                  <c:v>877</c:v>
                </c:pt>
                <c:pt idx="878">
                  <c:v>878</c:v>
                </c:pt>
                <c:pt idx="879">
                  <c:v>879</c:v>
                </c:pt>
                <c:pt idx="880">
                  <c:v>880</c:v>
                </c:pt>
                <c:pt idx="881">
                  <c:v>881</c:v>
                </c:pt>
                <c:pt idx="882">
                  <c:v>882</c:v>
                </c:pt>
                <c:pt idx="883">
                  <c:v>883</c:v>
                </c:pt>
                <c:pt idx="884">
                  <c:v>884</c:v>
                </c:pt>
                <c:pt idx="885">
                  <c:v>885</c:v>
                </c:pt>
                <c:pt idx="886">
                  <c:v>886</c:v>
                </c:pt>
                <c:pt idx="887">
                  <c:v>887</c:v>
                </c:pt>
                <c:pt idx="888">
                  <c:v>888</c:v>
                </c:pt>
                <c:pt idx="889">
                  <c:v>889</c:v>
                </c:pt>
                <c:pt idx="890">
                  <c:v>890</c:v>
                </c:pt>
                <c:pt idx="891">
                  <c:v>891</c:v>
                </c:pt>
                <c:pt idx="892">
                  <c:v>892</c:v>
                </c:pt>
                <c:pt idx="893">
                  <c:v>893</c:v>
                </c:pt>
                <c:pt idx="894">
                  <c:v>894</c:v>
                </c:pt>
                <c:pt idx="895">
                  <c:v>895</c:v>
                </c:pt>
                <c:pt idx="896">
                  <c:v>896</c:v>
                </c:pt>
                <c:pt idx="897">
                  <c:v>897</c:v>
                </c:pt>
                <c:pt idx="898">
                  <c:v>898</c:v>
                </c:pt>
                <c:pt idx="899">
                  <c:v>899</c:v>
                </c:pt>
                <c:pt idx="900">
                  <c:v>900</c:v>
                </c:pt>
                <c:pt idx="901">
                  <c:v>901</c:v>
                </c:pt>
                <c:pt idx="902">
                  <c:v>902</c:v>
                </c:pt>
                <c:pt idx="903">
                  <c:v>903</c:v>
                </c:pt>
                <c:pt idx="904">
                  <c:v>904</c:v>
                </c:pt>
                <c:pt idx="905">
                  <c:v>905</c:v>
                </c:pt>
                <c:pt idx="906">
                  <c:v>906</c:v>
                </c:pt>
                <c:pt idx="907">
                  <c:v>907</c:v>
                </c:pt>
                <c:pt idx="908">
                  <c:v>908</c:v>
                </c:pt>
                <c:pt idx="909">
                  <c:v>909</c:v>
                </c:pt>
                <c:pt idx="910">
                  <c:v>910</c:v>
                </c:pt>
                <c:pt idx="911">
                  <c:v>911</c:v>
                </c:pt>
                <c:pt idx="912">
                  <c:v>912</c:v>
                </c:pt>
                <c:pt idx="913">
                  <c:v>913</c:v>
                </c:pt>
                <c:pt idx="914">
                  <c:v>914</c:v>
                </c:pt>
                <c:pt idx="915">
                  <c:v>915</c:v>
                </c:pt>
                <c:pt idx="916">
                  <c:v>916</c:v>
                </c:pt>
                <c:pt idx="917">
                  <c:v>917</c:v>
                </c:pt>
                <c:pt idx="918">
                  <c:v>918</c:v>
                </c:pt>
                <c:pt idx="919">
                  <c:v>919</c:v>
                </c:pt>
                <c:pt idx="920">
                  <c:v>920</c:v>
                </c:pt>
                <c:pt idx="921">
                  <c:v>921</c:v>
                </c:pt>
                <c:pt idx="922">
                  <c:v>922</c:v>
                </c:pt>
                <c:pt idx="923">
                  <c:v>923</c:v>
                </c:pt>
                <c:pt idx="924">
                  <c:v>924</c:v>
                </c:pt>
                <c:pt idx="925">
                  <c:v>925</c:v>
                </c:pt>
                <c:pt idx="926">
                  <c:v>926</c:v>
                </c:pt>
                <c:pt idx="927">
                  <c:v>927</c:v>
                </c:pt>
                <c:pt idx="928">
                  <c:v>928</c:v>
                </c:pt>
                <c:pt idx="929">
                  <c:v>929</c:v>
                </c:pt>
                <c:pt idx="930">
                  <c:v>930</c:v>
                </c:pt>
                <c:pt idx="931">
                  <c:v>931</c:v>
                </c:pt>
                <c:pt idx="932">
                  <c:v>932</c:v>
                </c:pt>
                <c:pt idx="933">
                  <c:v>933</c:v>
                </c:pt>
                <c:pt idx="934">
                  <c:v>934</c:v>
                </c:pt>
                <c:pt idx="935">
                  <c:v>935</c:v>
                </c:pt>
                <c:pt idx="936">
                  <c:v>936</c:v>
                </c:pt>
                <c:pt idx="937">
                  <c:v>937</c:v>
                </c:pt>
                <c:pt idx="938">
                  <c:v>938</c:v>
                </c:pt>
                <c:pt idx="939">
                  <c:v>939</c:v>
                </c:pt>
                <c:pt idx="940">
                  <c:v>940</c:v>
                </c:pt>
                <c:pt idx="941">
                  <c:v>941</c:v>
                </c:pt>
                <c:pt idx="942">
                  <c:v>942</c:v>
                </c:pt>
                <c:pt idx="943">
                  <c:v>943</c:v>
                </c:pt>
                <c:pt idx="944">
                  <c:v>944</c:v>
                </c:pt>
                <c:pt idx="945">
                  <c:v>945</c:v>
                </c:pt>
                <c:pt idx="946">
                  <c:v>946</c:v>
                </c:pt>
                <c:pt idx="947">
                  <c:v>947</c:v>
                </c:pt>
                <c:pt idx="948">
                  <c:v>948</c:v>
                </c:pt>
                <c:pt idx="949">
                  <c:v>949</c:v>
                </c:pt>
                <c:pt idx="950">
                  <c:v>950</c:v>
                </c:pt>
                <c:pt idx="951">
                  <c:v>951</c:v>
                </c:pt>
                <c:pt idx="952">
                  <c:v>952</c:v>
                </c:pt>
                <c:pt idx="953">
                  <c:v>953</c:v>
                </c:pt>
                <c:pt idx="954">
                  <c:v>954</c:v>
                </c:pt>
                <c:pt idx="955">
                  <c:v>955</c:v>
                </c:pt>
                <c:pt idx="956">
                  <c:v>956</c:v>
                </c:pt>
                <c:pt idx="957">
                  <c:v>957</c:v>
                </c:pt>
                <c:pt idx="958">
                  <c:v>958</c:v>
                </c:pt>
                <c:pt idx="959">
                  <c:v>959</c:v>
                </c:pt>
                <c:pt idx="960">
                  <c:v>960</c:v>
                </c:pt>
                <c:pt idx="961">
                  <c:v>961</c:v>
                </c:pt>
                <c:pt idx="962">
                  <c:v>962</c:v>
                </c:pt>
                <c:pt idx="963">
                  <c:v>963</c:v>
                </c:pt>
                <c:pt idx="964">
                  <c:v>964</c:v>
                </c:pt>
                <c:pt idx="965">
                  <c:v>965</c:v>
                </c:pt>
                <c:pt idx="966">
                  <c:v>966</c:v>
                </c:pt>
                <c:pt idx="967">
                  <c:v>967</c:v>
                </c:pt>
                <c:pt idx="968">
                  <c:v>968</c:v>
                </c:pt>
                <c:pt idx="969">
                  <c:v>969</c:v>
                </c:pt>
                <c:pt idx="970">
                  <c:v>970</c:v>
                </c:pt>
                <c:pt idx="971">
                  <c:v>971</c:v>
                </c:pt>
                <c:pt idx="972">
                  <c:v>972</c:v>
                </c:pt>
                <c:pt idx="973">
                  <c:v>973</c:v>
                </c:pt>
                <c:pt idx="974">
                  <c:v>974</c:v>
                </c:pt>
                <c:pt idx="975">
                  <c:v>975</c:v>
                </c:pt>
                <c:pt idx="976">
                  <c:v>976</c:v>
                </c:pt>
                <c:pt idx="977">
                  <c:v>977</c:v>
                </c:pt>
                <c:pt idx="978">
                  <c:v>978</c:v>
                </c:pt>
                <c:pt idx="979">
                  <c:v>979</c:v>
                </c:pt>
                <c:pt idx="980">
                  <c:v>980</c:v>
                </c:pt>
                <c:pt idx="981">
                  <c:v>981</c:v>
                </c:pt>
                <c:pt idx="982">
                  <c:v>982</c:v>
                </c:pt>
                <c:pt idx="983">
                  <c:v>983</c:v>
                </c:pt>
                <c:pt idx="984">
                  <c:v>984</c:v>
                </c:pt>
                <c:pt idx="985">
                  <c:v>985</c:v>
                </c:pt>
                <c:pt idx="986">
                  <c:v>986</c:v>
                </c:pt>
                <c:pt idx="987">
                  <c:v>987</c:v>
                </c:pt>
                <c:pt idx="988">
                  <c:v>988</c:v>
                </c:pt>
                <c:pt idx="989">
                  <c:v>989</c:v>
                </c:pt>
                <c:pt idx="990">
                  <c:v>990</c:v>
                </c:pt>
                <c:pt idx="991">
                  <c:v>991</c:v>
                </c:pt>
                <c:pt idx="992">
                  <c:v>992</c:v>
                </c:pt>
                <c:pt idx="993">
                  <c:v>993</c:v>
                </c:pt>
                <c:pt idx="994">
                  <c:v>994</c:v>
                </c:pt>
                <c:pt idx="995">
                  <c:v>995</c:v>
                </c:pt>
                <c:pt idx="996">
                  <c:v>996</c:v>
                </c:pt>
                <c:pt idx="997">
                  <c:v>997</c:v>
                </c:pt>
                <c:pt idx="998">
                  <c:v>998</c:v>
                </c:pt>
                <c:pt idx="999">
                  <c:v>999</c:v>
                </c:pt>
                <c:pt idx="1000">
                  <c:v>1000</c:v>
                </c:pt>
                <c:pt idx="1001">
                  <c:v>1001</c:v>
                </c:pt>
                <c:pt idx="1002">
                  <c:v>1002</c:v>
                </c:pt>
                <c:pt idx="1003">
                  <c:v>1003</c:v>
                </c:pt>
                <c:pt idx="1004">
                  <c:v>1004</c:v>
                </c:pt>
                <c:pt idx="1005">
                  <c:v>1005</c:v>
                </c:pt>
                <c:pt idx="1006">
                  <c:v>1006</c:v>
                </c:pt>
                <c:pt idx="1007">
                  <c:v>1007</c:v>
                </c:pt>
                <c:pt idx="1008">
                  <c:v>1008</c:v>
                </c:pt>
                <c:pt idx="1009">
                  <c:v>1009</c:v>
                </c:pt>
                <c:pt idx="1010">
                  <c:v>1010</c:v>
                </c:pt>
                <c:pt idx="1011">
                  <c:v>1011</c:v>
                </c:pt>
              </c:numCache>
            </c:numRef>
          </c:xVal>
          <c:yVal>
            <c:numRef>
              <c:f>'Post Data'!$F$2:$F$8424</c:f>
              <c:numCache>
                <c:formatCode>General</c:formatCode>
                <c:ptCount val="8423"/>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23.398408630045523</c:v>
                </c:pt>
                <c:pt idx="46">
                  <c:v>24.925989986007483</c:v>
                </c:pt>
                <c:pt idx="47">
                  <c:v>30.798979194835312</c:v>
                </c:pt>
                <c:pt idx="48">
                  <c:v>25.097306925310182</c:v>
                </c:pt>
                <c:pt idx="49">
                  <c:v>23.446180212484101</c:v>
                </c:pt>
                <c:pt idx="50">
                  <c:v>30.730845313134303</c:v>
                </c:pt>
                <c:pt idx="51">
                  <c:v>26.692187082717908</c:v>
                </c:pt>
                <c:pt idx="52">
                  <c:v>28.806248795948289</c:v>
                </c:pt>
                <c:pt idx="53">
                  <c:v>30.368449449058851</c:v>
                </c:pt>
                <c:pt idx="54">
                  <c:v>24.449582548567403</c:v>
                </c:pt>
                <c:pt idx="55">
                  <c:v>23.804498353440881</c:v>
                </c:pt>
                <c:pt idx="56">
                  <c:v>24.424486010513032</c:v>
                </c:pt>
                <c:pt idx="57">
                  <c:v>25.437311346821662</c:v>
                </c:pt>
                <c:pt idx="58">
                  <c:v>22.886150231241256</c:v>
                </c:pt>
                <c:pt idx="59">
                  <c:v>24.436969197580176</c:v>
                </c:pt>
                <c:pt idx="60">
                  <c:v>31.118478902964043</c:v>
                </c:pt>
                <c:pt idx="61">
                  <c:v>24.932120002623893</c:v>
                </c:pt>
                <c:pt idx="62">
                  <c:v>18.693491825310215</c:v>
                </c:pt>
                <c:pt idx="63">
                  <c:v>20.915452027570847</c:v>
                </c:pt>
                <c:pt idx="64">
                  <c:v>28.417489447920858</c:v>
                </c:pt>
                <c:pt idx="65">
                  <c:v>29.394371639665589</c:v>
                </c:pt>
                <c:pt idx="66">
                  <c:v>30.858189091349544</c:v>
                </c:pt>
                <c:pt idx="67">
                  <c:v>37.579024612184874</c:v>
                </c:pt>
                <c:pt idx="68">
                  <c:v>41.277933912187635</c:v>
                </c:pt>
                <c:pt idx="69">
                  <c:v>22.021285455579591</c:v>
                </c:pt>
                <c:pt idx="70">
                  <c:v>17.894993962550831</c:v>
                </c:pt>
                <c:pt idx="71">
                  <c:v>21.277541092601293</c:v>
                </c:pt>
                <c:pt idx="72">
                  <c:v>20.90553837077131</c:v>
                </c:pt>
                <c:pt idx="73">
                  <c:v>32.098428481382676</c:v>
                </c:pt>
                <c:pt idx="74">
                  <c:v>40.212284841785632</c:v>
                </c:pt>
                <c:pt idx="75">
                  <c:v>24.530437969195564</c:v>
                </c:pt>
                <c:pt idx="76">
                  <c:v>18.848785026796115</c:v>
                </c:pt>
                <c:pt idx="77">
                  <c:v>16.482184981780055</c:v>
                </c:pt>
                <c:pt idx="78">
                  <c:v>17.411810858399086</c:v>
                </c:pt>
                <c:pt idx="79">
                  <c:v>17.482266596946516</c:v>
                </c:pt>
                <c:pt idx="80">
                  <c:v>16.407378133795085</c:v>
                </c:pt>
                <c:pt idx="81">
                  <c:v>28.42444326411561</c:v>
                </c:pt>
                <c:pt idx="82">
                  <c:v>43.77646076194376</c:v>
                </c:pt>
                <c:pt idx="83">
                  <c:v>23.707621584908065</c:v>
                </c:pt>
                <c:pt idx="84">
                  <c:v>15.805408450873914</c:v>
                </c:pt>
                <c:pt idx="85">
                  <c:v>16.384807983067269</c:v>
                </c:pt>
                <c:pt idx="86">
                  <c:v>24.030600351587303</c:v>
                </c:pt>
                <c:pt idx="87">
                  <c:v>56.637837728299942</c:v>
                </c:pt>
                <c:pt idx="88">
                  <c:v>48.529295624075807</c:v>
                </c:pt>
                <c:pt idx="89">
                  <c:v>35.893313662882619</c:v>
                </c:pt>
                <c:pt idx="90">
                  <c:v>28.056970504375702</c:v>
                </c:pt>
                <c:pt idx="91">
                  <c:v>19.619515156032282</c:v>
                </c:pt>
                <c:pt idx="92">
                  <c:v>16.127541934301014</c:v>
                </c:pt>
                <c:pt idx="93">
                  <c:v>12.749062419608084</c:v>
                </c:pt>
                <c:pt idx="94">
                  <c:v>19.247475184620576</c:v>
                </c:pt>
                <c:pt idx="95">
                  <c:v>28.355097198783142</c:v>
                </c:pt>
                <c:pt idx="96">
                  <c:v>15.747421968801904</c:v>
                </c:pt>
                <c:pt idx="97">
                  <c:v>12.886750205778895</c:v>
                </c:pt>
                <c:pt idx="98">
                  <c:v>16.398708455788928</c:v>
                </c:pt>
                <c:pt idx="99">
                  <c:v>21.440685572228119</c:v>
                </c:pt>
                <c:pt idx="100">
                  <c:v>22.396395467773271</c:v>
                </c:pt>
                <c:pt idx="101">
                  <c:v>28.865259740265962</c:v>
                </c:pt>
                <c:pt idx="102">
                  <c:v>30.721951431333668</c:v>
                </c:pt>
                <c:pt idx="103">
                  <c:v>28.050513686080969</c:v>
                </c:pt>
                <c:pt idx="104">
                  <c:v>20.206813550080447</c:v>
                </c:pt>
                <c:pt idx="105">
                  <c:v>24.097657967688377</c:v>
                </c:pt>
                <c:pt idx="106">
                  <c:v>46.053888114452079</c:v>
                </c:pt>
                <c:pt idx="107">
                  <c:v>31.169029728855875</c:v>
                </c:pt>
                <c:pt idx="108">
                  <c:v>28.106419649834844</c:v>
                </c:pt>
                <c:pt idx="109">
                  <c:v>20.572609655813942</c:v>
                </c:pt>
                <c:pt idx="110">
                  <c:v>16.553197470136144</c:v>
                </c:pt>
                <c:pt idx="111">
                  <c:v>15.569208825094886</c:v>
                </c:pt>
                <c:pt idx="112">
                  <c:v>21.103709944702551</c:v>
                </c:pt>
                <c:pt idx="113">
                  <c:v>23.59007395573488</c:v>
                </c:pt>
                <c:pt idx="114">
                  <c:v>18.380534030896733</c:v>
                </c:pt>
                <c:pt idx="115">
                  <c:v>22.066768490421644</c:v>
                </c:pt>
                <c:pt idx="116">
                  <c:v>20.939956877696105</c:v>
                </c:pt>
                <c:pt idx="117">
                  <c:v>17.055354960701582</c:v>
                </c:pt>
                <c:pt idx="118">
                  <c:v>14.723103069522347</c:v>
                </c:pt>
                <c:pt idx="119">
                  <c:v>23.623134097880339</c:v>
                </c:pt>
                <c:pt idx="120">
                  <c:v>32.133276579351026</c:v>
                </c:pt>
                <c:pt idx="121">
                  <c:v>19.994168425973179</c:v>
                </c:pt>
                <c:pt idx="122">
                  <c:v>22.143865081983744</c:v>
                </c:pt>
                <c:pt idx="123">
                  <c:v>25.342502047184503</c:v>
                </c:pt>
                <c:pt idx="124">
                  <c:v>43.932285514222343</c:v>
                </c:pt>
                <c:pt idx="125">
                  <c:v>33.087545099731564</c:v>
                </c:pt>
                <c:pt idx="126">
                  <c:v>17.836536421873994</c:v>
                </c:pt>
                <c:pt idx="127">
                  <c:v>16.41168954047907</c:v>
                </c:pt>
                <c:pt idx="128">
                  <c:v>26.456345404605798</c:v>
                </c:pt>
                <c:pt idx="129">
                  <c:v>32.5202901798394</c:v>
                </c:pt>
                <c:pt idx="130">
                  <c:v>27.621302568928002</c:v>
                </c:pt>
                <c:pt idx="131">
                  <c:v>23.178646684794195</c:v>
                </c:pt>
                <c:pt idx="132">
                  <c:v>20.709698478793943</c:v>
                </c:pt>
                <c:pt idx="133">
                  <c:v>25.90562048873231</c:v>
                </c:pt>
                <c:pt idx="134">
                  <c:v>15.467529582230052</c:v>
                </c:pt>
                <c:pt idx="135">
                  <c:v>13.657661560270281</c:v>
                </c:pt>
                <c:pt idx="136">
                  <c:v>19.399383368643171</c:v>
                </c:pt>
                <c:pt idx="137">
                  <c:v>27.748072114450888</c:v>
                </c:pt>
                <c:pt idx="138">
                  <c:v>17.105698121620556</c:v>
                </c:pt>
                <c:pt idx="139">
                  <c:v>13.399738127930835</c:v>
                </c:pt>
                <c:pt idx="140">
                  <c:v>14.666099398766308</c:v>
                </c:pt>
                <c:pt idx="141">
                  <c:v>16.137524744642359</c:v>
                </c:pt>
                <c:pt idx="142">
                  <c:v>17.705562275630058</c:v>
                </c:pt>
                <c:pt idx="143">
                  <c:v>16.175870538727185</c:v>
                </c:pt>
                <c:pt idx="144">
                  <c:v>15.415961167072451</c:v>
                </c:pt>
                <c:pt idx="145">
                  <c:v>19.528136098568453</c:v>
                </c:pt>
                <c:pt idx="146">
                  <c:v>81.935692208525992</c:v>
                </c:pt>
                <c:pt idx="147">
                  <c:v>31.642141010786677</c:v>
                </c:pt>
                <c:pt idx="148">
                  <c:v>16.041824439988694</c:v>
                </c:pt>
                <c:pt idx="149">
                  <c:v>22.381690841594235</c:v>
                </c:pt>
                <c:pt idx="150">
                  <c:v>28.020371345811395</c:v>
                </c:pt>
                <c:pt idx="151">
                  <c:v>23.117673604029321</c:v>
                </c:pt>
                <c:pt idx="152">
                  <c:v>15.392367663384375</c:v>
                </c:pt>
                <c:pt idx="153">
                  <c:v>19.655700845406734</c:v>
                </c:pt>
                <c:pt idx="154">
                  <c:v>54.0304297065911</c:v>
                </c:pt>
                <c:pt idx="155">
                  <c:v>22.276325949038092</c:v>
                </c:pt>
                <c:pt idx="156">
                  <c:v>12.316182492797719</c:v>
                </c:pt>
                <c:pt idx="157">
                  <c:v>14.827545366102644</c:v>
                </c:pt>
                <c:pt idx="158">
                  <c:v>45.106207651295563</c:v>
                </c:pt>
                <c:pt idx="159">
                  <c:v>28.163906946326243</c:v>
                </c:pt>
                <c:pt idx="160">
                  <c:v>21.331416398177385</c:v>
                </c:pt>
                <c:pt idx="161">
                  <c:v>22.824480953245395</c:v>
                </c:pt>
                <c:pt idx="162">
                  <c:v>32.398563848901581</c:v>
                </c:pt>
                <c:pt idx="163">
                  <c:v>255.7797506605902</c:v>
                </c:pt>
                <c:pt idx="164">
                  <c:v>32.003152533191212</c:v>
                </c:pt>
                <c:pt idx="165">
                  <c:v>18.238048882800978</c:v>
                </c:pt>
                <c:pt idx="166">
                  <c:v>22.07024404610441</c:v>
                </c:pt>
                <c:pt idx="167">
                  <c:v>21.512057479640813</c:v>
                </c:pt>
                <c:pt idx="168">
                  <c:v>15.670943945142772</c:v>
                </c:pt>
                <c:pt idx="169">
                  <c:v>14.863604601884198</c:v>
                </c:pt>
                <c:pt idx="170">
                  <c:v>12.483099717909679</c:v>
                </c:pt>
                <c:pt idx="171">
                  <c:v>17.526583611161843</c:v>
                </c:pt>
                <c:pt idx="172">
                  <c:v>15.487905104854631</c:v>
                </c:pt>
                <c:pt idx="173">
                  <c:v>10.680035541641468</c:v>
                </c:pt>
                <c:pt idx="174">
                  <c:v>12.174434553934955</c:v>
                </c:pt>
                <c:pt idx="175">
                  <c:v>13.342265831134574</c:v>
                </c:pt>
                <c:pt idx="176">
                  <c:v>13.254835827016109</c:v>
                </c:pt>
                <c:pt idx="177">
                  <c:v>22.630813775483304</c:v>
                </c:pt>
                <c:pt idx="178">
                  <c:v>23.430902281918215</c:v>
                </c:pt>
                <c:pt idx="179">
                  <c:v>20.001306944036834</c:v>
                </c:pt>
                <c:pt idx="180">
                  <c:v>29.982615295202315</c:v>
                </c:pt>
                <c:pt idx="181">
                  <c:v>22.458363493734435</c:v>
                </c:pt>
                <c:pt idx="182">
                  <c:v>40.232353606922892</c:v>
                </c:pt>
                <c:pt idx="183">
                  <c:v>26.861549933116724</c:v>
                </c:pt>
                <c:pt idx="184">
                  <c:v>19.377285127461537</c:v>
                </c:pt>
                <c:pt idx="185">
                  <c:v>33.446899002239313</c:v>
                </c:pt>
                <c:pt idx="186">
                  <c:v>35.073180956389756</c:v>
                </c:pt>
                <c:pt idx="187">
                  <c:v>18.989624807313966</c:v>
                </c:pt>
                <c:pt idx="188">
                  <c:v>13.186300699227246</c:v>
                </c:pt>
                <c:pt idx="189">
                  <c:v>13.777326421635671</c:v>
                </c:pt>
                <c:pt idx="190">
                  <c:v>15.509141234338426</c:v>
                </c:pt>
                <c:pt idx="191">
                  <c:v>13.46324622921748</c:v>
                </c:pt>
                <c:pt idx="192">
                  <c:v>10.238291806244739</c:v>
                </c:pt>
                <c:pt idx="193">
                  <c:v>12.918150212271417</c:v>
                </c:pt>
                <c:pt idx="194">
                  <c:v>16.506807764597607</c:v>
                </c:pt>
                <c:pt idx="195">
                  <c:v>14.023747081828624</c:v>
                </c:pt>
                <c:pt idx="196">
                  <c:v>15.372580333244059</c:v>
                </c:pt>
                <c:pt idx="197">
                  <c:v>22.201205738663642</c:v>
                </c:pt>
                <c:pt idx="198">
                  <c:v>36.186907893743061</c:v>
                </c:pt>
                <c:pt idx="199">
                  <c:v>21.48741438679054</c:v>
                </c:pt>
                <c:pt idx="200">
                  <c:v>16.606515916878408</c:v>
                </c:pt>
                <c:pt idx="201">
                  <c:v>18.064247833554656</c:v>
                </c:pt>
                <c:pt idx="202">
                  <c:v>12.511331536906621</c:v>
                </c:pt>
                <c:pt idx="203">
                  <c:v>11.911865574955831</c:v>
                </c:pt>
                <c:pt idx="204">
                  <c:v>18.9509671565764</c:v>
                </c:pt>
                <c:pt idx="205">
                  <c:v>15.890900573513481</c:v>
                </c:pt>
                <c:pt idx="206">
                  <c:v>10.744236405382617</c:v>
                </c:pt>
                <c:pt idx="207">
                  <c:v>9.4727558031085621</c:v>
                </c:pt>
                <c:pt idx="208">
                  <c:v>10.427126967640096</c:v>
                </c:pt>
                <c:pt idx="209">
                  <c:v>10.975657498249923</c:v>
                </c:pt>
                <c:pt idx="210">
                  <c:v>10.691104477611255</c:v>
                </c:pt>
                <c:pt idx="211">
                  <c:v>14.352239571636629</c:v>
                </c:pt>
                <c:pt idx="212">
                  <c:v>19.223890441392278</c:v>
                </c:pt>
                <c:pt idx="213">
                  <c:v>26.657932327658362</c:v>
                </c:pt>
                <c:pt idx="214">
                  <c:v>19.198326608117629</c:v>
                </c:pt>
                <c:pt idx="215">
                  <c:v>14.702048359220463</c:v>
                </c:pt>
                <c:pt idx="216">
                  <c:v>14.214098599423538</c:v>
                </c:pt>
                <c:pt idx="217">
                  <c:v>19.764607669365169</c:v>
                </c:pt>
                <c:pt idx="218">
                  <c:v>16.935977892860535</c:v>
                </c:pt>
                <c:pt idx="219">
                  <c:v>11.736384176422977</c:v>
                </c:pt>
                <c:pt idx="220">
                  <c:v>18.252910491884133</c:v>
                </c:pt>
                <c:pt idx="221">
                  <c:v>20.255659211803749</c:v>
                </c:pt>
                <c:pt idx="222">
                  <c:v>15.210517477147757</c:v>
                </c:pt>
                <c:pt idx="223">
                  <c:v>12.489509442208105</c:v>
                </c:pt>
                <c:pt idx="224">
                  <c:v>13.401605484621001</c:v>
                </c:pt>
                <c:pt idx="225">
                  <c:v>14.886696585477351</c:v>
                </c:pt>
                <c:pt idx="226">
                  <c:v>14.392722999182702</c:v>
                </c:pt>
                <c:pt idx="227">
                  <c:v>10.527359051899413</c:v>
                </c:pt>
                <c:pt idx="228">
                  <c:v>12.883283257112621</c:v>
                </c:pt>
                <c:pt idx="229">
                  <c:v>23.12454261312552</c:v>
                </c:pt>
                <c:pt idx="230">
                  <c:v>17.388258820172275</c:v>
                </c:pt>
                <c:pt idx="231">
                  <c:v>20.111438675387728</c:v>
                </c:pt>
                <c:pt idx="232">
                  <c:v>18.107740891760944</c:v>
                </c:pt>
                <c:pt idx="233">
                  <c:v>8.0563103185905316</c:v>
                </c:pt>
                <c:pt idx="234">
                  <c:v>8.5392288269877294</c:v>
                </c:pt>
                <c:pt idx="235">
                  <c:v>14.09770436796097</c:v>
                </c:pt>
                <c:pt idx="236">
                  <c:v>17.568255880164813</c:v>
                </c:pt>
                <c:pt idx="237">
                  <c:v>15.99664480953531</c:v>
                </c:pt>
                <c:pt idx="238">
                  <c:v>10.349086776186832</c:v>
                </c:pt>
                <c:pt idx="239">
                  <c:v>13.343220758314976</c:v>
                </c:pt>
                <c:pt idx="240">
                  <c:v>13.151988453080911</c:v>
                </c:pt>
                <c:pt idx="241">
                  <c:v>9.0707092917919105</c:v>
                </c:pt>
                <c:pt idx="242">
                  <c:v>14.991972398379326</c:v>
                </c:pt>
                <c:pt idx="243">
                  <c:v>28.741054255351695</c:v>
                </c:pt>
                <c:pt idx="244">
                  <c:v>15.047114515850664</c:v>
                </c:pt>
                <c:pt idx="245">
                  <c:v>12.097872112980795</c:v>
                </c:pt>
                <c:pt idx="246">
                  <c:v>9.8598579037909317</c:v>
                </c:pt>
                <c:pt idx="247">
                  <c:v>17.124472437617978</c:v>
                </c:pt>
                <c:pt idx="248">
                  <c:v>36.031835029834639</c:v>
                </c:pt>
                <c:pt idx="249">
                  <c:v>13.852543359552252</c:v>
                </c:pt>
                <c:pt idx="250">
                  <c:v>12.209993337768287</c:v>
                </c:pt>
                <c:pt idx="251">
                  <c:v>20.313869160483776</c:v>
                </c:pt>
                <c:pt idx="252">
                  <c:v>10.807836592290684</c:v>
                </c:pt>
                <c:pt idx="253">
                  <c:v>9.8101730146123813</c:v>
                </c:pt>
                <c:pt idx="254">
                  <c:v>12.804692462247731</c:v>
                </c:pt>
                <c:pt idx="255">
                  <c:v>16.156675061530819</c:v>
                </c:pt>
                <c:pt idx="256">
                  <c:v>39.766475458582711</c:v>
                </c:pt>
                <c:pt idx="257">
                  <c:v>14.772101513311791</c:v>
                </c:pt>
                <c:pt idx="258">
                  <c:v>9.7562059018690839</c:v>
                </c:pt>
                <c:pt idx="259">
                  <c:v>9.4617849758764301</c:v>
                </c:pt>
                <c:pt idx="260">
                  <c:v>12.788688622310165</c:v>
                </c:pt>
                <c:pt idx="261">
                  <c:v>10.059959239465782</c:v>
                </c:pt>
                <c:pt idx="262">
                  <c:v>11.225793381332002</c:v>
                </c:pt>
                <c:pt idx="263">
                  <c:v>17.568452563830299</c:v>
                </c:pt>
                <c:pt idx="264">
                  <c:v>14.942112732140471</c:v>
                </c:pt>
                <c:pt idx="265">
                  <c:v>15.572796114494565</c:v>
                </c:pt>
                <c:pt idx="266">
                  <c:v>12.026805826701651</c:v>
                </c:pt>
                <c:pt idx="267">
                  <c:v>9.9633486754179046</c:v>
                </c:pt>
                <c:pt idx="268">
                  <c:v>26.91230292138674</c:v>
                </c:pt>
                <c:pt idx="269">
                  <c:v>62.995064393388667</c:v>
                </c:pt>
                <c:pt idx="270">
                  <c:v>11.553324409635604</c:v>
                </c:pt>
                <c:pt idx="271">
                  <c:v>9.7985421902836229</c:v>
                </c:pt>
                <c:pt idx="272">
                  <c:v>15.850442234789259</c:v>
                </c:pt>
                <c:pt idx="273">
                  <c:v>17.435189262502348</c:v>
                </c:pt>
                <c:pt idx="274">
                  <c:v>22.1219716470093</c:v>
                </c:pt>
                <c:pt idx="275">
                  <c:v>21.351557609183857</c:v>
                </c:pt>
                <c:pt idx="276">
                  <c:v>11.266354387423625</c:v>
                </c:pt>
                <c:pt idx="277">
                  <c:v>14.073072769787506</c:v>
                </c:pt>
                <c:pt idx="278">
                  <c:v>16.460571903730891</c:v>
                </c:pt>
                <c:pt idx="279">
                  <c:v>12.294540760270271</c:v>
                </c:pt>
                <c:pt idx="280">
                  <c:v>12.920508103044456</c:v>
                </c:pt>
                <c:pt idx="281">
                  <c:v>16.877341324086387</c:v>
                </c:pt>
                <c:pt idx="282">
                  <c:v>25.119685143833248</c:v>
                </c:pt>
                <c:pt idx="283">
                  <c:v>16.81259048076603</c:v>
                </c:pt>
                <c:pt idx="284">
                  <c:v>12.323344978165981</c:v>
                </c:pt>
                <c:pt idx="285">
                  <c:v>11.270822481660984</c:v>
                </c:pt>
                <c:pt idx="286">
                  <c:v>16.280850201836969</c:v>
                </c:pt>
                <c:pt idx="287">
                  <c:v>27.89402761029546</c:v>
                </c:pt>
                <c:pt idx="288">
                  <c:v>11.744410249578298</c:v>
                </c:pt>
                <c:pt idx="289">
                  <c:v>13.578483717930654</c:v>
                </c:pt>
                <c:pt idx="290">
                  <c:v>964.5705426340993</c:v>
                </c:pt>
                <c:pt idx="291">
                  <c:v>120.07418896809662</c:v>
                </c:pt>
                <c:pt idx="292">
                  <c:v>13.111499036791443</c:v>
                </c:pt>
                <c:pt idx="293">
                  <c:v>13.040145569258037</c:v>
                </c:pt>
                <c:pt idx="294">
                  <c:v>16.626062614496277</c:v>
                </c:pt>
                <c:pt idx="295">
                  <c:v>33.965360721952067</c:v>
                </c:pt>
                <c:pt idx="296">
                  <c:v>64.235732523668688</c:v>
                </c:pt>
                <c:pt idx="297">
                  <c:v>22.703727529841284</c:v>
                </c:pt>
                <c:pt idx="298">
                  <c:v>14.740325347904855</c:v>
                </c:pt>
                <c:pt idx="299">
                  <c:v>13.23739228774839</c:v>
                </c:pt>
                <c:pt idx="300">
                  <c:v>17.449615377584909</c:v>
                </c:pt>
                <c:pt idx="301">
                  <c:v>11.780974144523213</c:v>
                </c:pt>
                <c:pt idx="302">
                  <c:v>11.180366830276796</c:v>
                </c:pt>
                <c:pt idx="303">
                  <c:v>13.535118403934595</c:v>
                </c:pt>
                <c:pt idx="304">
                  <c:v>13.031303374329211</c:v>
                </c:pt>
                <c:pt idx="305">
                  <c:v>9.3016116653865222</c:v>
                </c:pt>
                <c:pt idx="306">
                  <c:v>8.8859711028352475</c:v>
                </c:pt>
                <c:pt idx="307">
                  <c:v>11.700879802765382</c:v>
                </c:pt>
                <c:pt idx="308">
                  <c:v>13.11346352275809</c:v>
                </c:pt>
                <c:pt idx="309">
                  <c:v>15.164707260657707</c:v>
                </c:pt>
                <c:pt idx="310">
                  <c:v>11.280395105888129</c:v>
                </c:pt>
                <c:pt idx="311">
                  <c:v>21.393348523695348</c:v>
                </c:pt>
                <c:pt idx="312">
                  <c:v>25.674324136337503</c:v>
                </c:pt>
                <c:pt idx="313">
                  <c:v>16.993573119859665</c:v>
                </c:pt>
                <c:pt idx="314">
                  <c:v>24.612853290064525</c:v>
                </c:pt>
                <c:pt idx="315">
                  <c:v>34.779546241574415</c:v>
                </c:pt>
                <c:pt idx="316">
                  <c:v>23.953217084360638</c:v>
                </c:pt>
                <c:pt idx="317">
                  <c:v>12.222132375237187</c:v>
                </c:pt>
                <c:pt idx="318">
                  <c:v>18.47566081145624</c:v>
                </c:pt>
                <c:pt idx="319">
                  <c:v>15.662649084735467</c:v>
                </c:pt>
                <c:pt idx="320">
                  <c:v>13.16042472115052</c:v>
                </c:pt>
                <c:pt idx="321">
                  <c:v>12.592106931680059</c:v>
                </c:pt>
                <c:pt idx="322">
                  <c:v>13.278750063901875</c:v>
                </c:pt>
                <c:pt idx="323">
                  <c:v>14.816162286735901</c:v>
                </c:pt>
                <c:pt idx="324">
                  <c:v>13.823446551962395</c:v>
                </c:pt>
                <c:pt idx="325">
                  <c:v>11.277389748738132</c:v>
                </c:pt>
                <c:pt idx="326">
                  <c:v>10.928584537600138</c:v>
                </c:pt>
                <c:pt idx="327">
                  <c:v>17.21654750071707</c:v>
                </c:pt>
                <c:pt idx="328">
                  <c:v>30.618710275436321</c:v>
                </c:pt>
                <c:pt idx="329">
                  <c:v>70.475782433842596</c:v>
                </c:pt>
                <c:pt idx="330">
                  <c:v>23.0943858977029</c:v>
                </c:pt>
                <c:pt idx="331">
                  <c:v>13.790329998558088</c:v>
                </c:pt>
                <c:pt idx="332">
                  <c:v>21.465018188839192</c:v>
                </c:pt>
                <c:pt idx="333">
                  <c:v>246.38247882927405</c:v>
                </c:pt>
                <c:pt idx="334">
                  <c:v>34.510384140344392</c:v>
                </c:pt>
                <c:pt idx="335">
                  <c:v>16.214394268350549</c:v>
                </c:pt>
                <c:pt idx="336">
                  <c:v>19.95733275222949</c:v>
                </c:pt>
                <c:pt idx="337">
                  <c:v>30.87259303145434</c:v>
                </c:pt>
                <c:pt idx="338">
                  <c:v>15.486583761508696</c:v>
                </c:pt>
                <c:pt idx="339">
                  <c:v>9.8853518805354827</c:v>
                </c:pt>
                <c:pt idx="340">
                  <c:v>18.751053374488095</c:v>
                </c:pt>
                <c:pt idx="341">
                  <c:v>25.935090398439183</c:v>
                </c:pt>
                <c:pt idx="342">
                  <c:v>21.287095557020525</c:v>
                </c:pt>
                <c:pt idx="343">
                  <c:v>11.859534243207996</c:v>
                </c:pt>
                <c:pt idx="344">
                  <c:v>12.182813804810969</c:v>
                </c:pt>
                <c:pt idx="345">
                  <c:v>17.780838127875075</c:v>
                </c:pt>
                <c:pt idx="346">
                  <c:v>22.729252782185736</c:v>
                </c:pt>
                <c:pt idx="347">
                  <c:v>19.444000308662545</c:v>
                </c:pt>
                <c:pt idx="348">
                  <c:v>11.199890059469723</c:v>
                </c:pt>
                <c:pt idx="349">
                  <c:v>19.03738267785047</c:v>
                </c:pt>
                <c:pt idx="350">
                  <c:v>27.258932295688929</c:v>
                </c:pt>
                <c:pt idx="351">
                  <c:v>15.433631580408974</c:v>
                </c:pt>
                <c:pt idx="352">
                  <c:v>10.851645277472789</c:v>
                </c:pt>
                <c:pt idx="353">
                  <c:v>11.017547470793078</c:v>
                </c:pt>
                <c:pt idx="354">
                  <c:v>11.167045181944953</c:v>
                </c:pt>
                <c:pt idx="355">
                  <c:v>14.717750859517535</c:v>
                </c:pt>
                <c:pt idx="356">
                  <c:v>13.120076559961156</c:v>
                </c:pt>
                <c:pt idx="357">
                  <c:v>8.9525131299263574</c:v>
                </c:pt>
                <c:pt idx="358">
                  <c:v>16.117356786111113</c:v>
                </c:pt>
                <c:pt idx="359">
                  <c:v>18.099600134185209</c:v>
                </c:pt>
                <c:pt idx="360">
                  <c:v>9.9256643526480364</c:v>
                </c:pt>
                <c:pt idx="361">
                  <c:v>13.056417557876426</c:v>
                </c:pt>
                <c:pt idx="362">
                  <c:v>29.771244226136737</c:v>
                </c:pt>
                <c:pt idx="363">
                  <c:v>34.630915789222556</c:v>
                </c:pt>
                <c:pt idx="364">
                  <c:v>30.921270383654782</c:v>
                </c:pt>
                <c:pt idx="365">
                  <c:v>18.420440024117273</c:v>
                </c:pt>
                <c:pt idx="366">
                  <c:v>23.857168533934821</c:v>
                </c:pt>
                <c:pt idx="367">
                  <c:v>20.31563873308432</c:v>
                </c:pt>
                <c:pt idx="368">
                  <c:v>19.610267004579889</c:v>
                </c:pt>
                <c:pt idx="369">
                  <c:v>61.20641973420225</c:v>
                </c:pt>
                <c:pt idx="370">
                  <c:v>17.679623590190296</c:v>
                </c:pt>
                <c:pt idx="371">
                  <c:v>13.378533698984482</c:v>
                </c:pt>
                <c:pt idx="372">
                  <c:v>26.328616218975998</c:v>
                </c:pt>
                <c:pt idx="373">
                  <c:v>27.283826422447596</c:v>
                </c:pt>
                <c:pt idx="374">
                  <c:v>13.897907150593177</c:v>
                </c:pt>
                <c:pt idx="375">
                  <c:v>21.221979765909076</c:v>
                </c:pt>
                <c:pt idx="376">
                  <c:v>14.125460607118438</c:v>
                </c:pt>
                <c:pt idx="377">
                  <c:v>10.848686077905457</c:v>
                </c:pt>
                <c:pt idx="378">
                  <c:v>12.787856104025963</c:v>
                </c:pt>
                <c:pt idx="379">
                  <c:v>12.358913324707409</c:v>
                </c:pt>
                <c:pt idx="380">
                  <c:v>18.570817818248855</c:v>
                </c:pt>
                <c:pt idx="381">
                  <c:v>12.851144857977514</c:v>
                </c:pt>
                <c:pt idx="382">
                  <c:v>8.9042403734300049</c:v>
                </c:pt>
                <c:pt idx="383">
                  <c:v>10.467646900878384</c:v>
                </c:pt>
                <c:pt idx="384">
                  <c:v>11.095142795079036</c:v>
                </c:pt>
                <c:pt idx="385">
                  <c:v>10.230637770678969</c:v>
                </c:pt>
                <c:pt idx="386">
                  <c:v>14.363673161493189</c:v>
                </c:pt>
                <c:pt idx="387">
                  <c:v>23.424096906767822</c:v>
                </c:pt>
                <c:pt idx="388">
                  <c:v>-1339.542368114691</c:v>
                </c:pt>
                <c:pt idx="389">
                  <c:v>28.816095801280479</c:v>
                </c:pt>
                <c:pt idx="390">
                  <c:v>11.762214967429699</c:v>
                </c:pt>
                <c:pt idx="391">
                  <c:v>32.04404390932266</c:v>
                </c:pt>
                <c:pt idx="392">
                  <c:v>17.982657108583084</c:v>
                </c:pt>
                <c:pt idx="393">
                  <c:v>11.198464219606343</c:v>
                </c:pt>
                <c:pt idx="394">
                  <c:v>43.348027731324031</c:v>
                </c:pt>
                <c:pt idx="395">
                  <c:v>-408.48124767259202</c:v>
                </c:pt>
                <c:pt idx="396">
                  <c:v>39.351448855631993</c:v>
                </c:pt>
                <c:pt idx="397">
                  <c:v>19.090789306982082</c:v>
                </c:pt>
                <c:pt idx="398">
                  <c:v>7.451209774209179</c:v>
                </c:pt>
                <c:pt idx="399">
                  <c:v>12.190973659251638</c:v>
                </c:pt>
                <c:pt idx="400">
                  <c:v>33.179078393370681</c:v>
                </c:pt>
                <c:pt idx="401">
                  <c:v>13.768051701340235</c:v>
                </c:pt>
                <c:pt idx="402">
                  <c:v>18.926772254755114</c:v>
                </c:pt>
                <c:pt idx="403">
                  <c:v>56.453310525145582</c:v>
                </c:pt>
                <c:pt idx="404">
                  <c:v>16.085105451199759</c:v>
                </c:pt>
                <c:pt idx="405">
                  <c:v>9.6406453121750708</c:v>
                </c:pt>
                <c:pt idx="406">
                  <c:v>10.384811915105901</c:v>
                </c:pt>
                <c:pt idx="407">
                  <c:v>16.359783355631123</c:v>
                </c:pt>
                <c:pt idx="408">
                  <c:v>23.312231230169871</c:v>
                </c:pt>
                <c:pt idx="409">
                  <c:v>15.197680951603333</c:v>
                </c:pt>
                <c:pt idx="410">
                  <c:v>16.362162975490193</c:v>
                </c:pt>
                <c:pt idx="411">
                  <c:v>20.668346456692198</c:v>
                </c:pt>
                <c:pt idx="412">
                  <c:v>22.034713214981974</c:v>
                </c:pt>
                <c:pt idx="413">
                  <c:v>12.74254655496779</c:v>
                </c:pt>
                <c:pt idx="414">
                  <c:v>19.737555583560891</c:v>
                </c:pt>
                <c:pt idx="415">
                  <c:v>19.669434932643785</c:v>
                </c:pt>
                <c:pt idx="416">
                  <c:v>17.473929437754094</c:v>
                </c:pt>
                <c:pt idx="417">
                  <c:v>46.054189716276234</c:v>
                </c:pt>
                <c:pt idx="418">
                  <c:v>26.75325095104747</c:v>
                </c:pt>
                <c:pt idx="419">
                  <c:v>13.952686608565031</c:v>
                </c:pt>
                <c:pt idx="420">
                  <c:v>14.499891857870036</c:v>
                </c:pt>
                <c:pt idx="421">
                  <c:v>13.074417764943352</c:v>
                </c:pt>
                <c:pt idx="422">
                  <c:v>9.6797859517127076</c:v>
                </c:pt>
                <c:pt idx="423">
                  <c:v>17.389937381268343</c:v>
                </c:pt>
                <c:pt idx="424">
                  <c:v>14.210247384494703</c:v>
                </c:pt>
                <c:pt idx="425">
                  <c:v>14.566826605068549</c:v>
                </c:pt>
                <c:pt idx="426">
                  <c:v>17.428927237149566</c:v>
                </c:pt>
                <c:pt idx="427">
                  <c:v>16.139207488102784</c:v>
                </c:pt>
                <c:pt idx="428">
                  <c:v>12.895432423574407</c:v>
                </c:pt>
                <c:pt idx="429">
                  <c:v>9.6679033674139454</c:v>
                </c:pt>
                <c:pt idx="430">
                  <c:v>26.533466122684796</c:v>
                </c:pt>
                <c:pt idx="431">
                  <c:v>40.049128026440663</c:v>
                </c:pt>
                <c:pt idx="432">
                  <c:v>13.166301050757811</c:v>
                </c:pt>
                <c:pt idx="433">
                  <c:v>24.055692853919915</c:v>
                </c:pt>
                <c:pt idx="434">
                  <c:v>25.467284379968582</c:v>
                </c:pt>
                <c:pt idx="435">
                  <c:v>14.810363587394869</c:v>
                </c:pt>
                <c:pt idx="436">
                  <c:v>17.524864686309005</c:v>
                </c:pt>
                <c:pt idx="437">
                  <c:v>12.732375530174892</c:v>
                </c:pt>
                <c:pt idx="438">
                  <c:v>14.165289024039259</c:v>
                </c:pt>
                <c:pt idx="439">
                  <c:v>77.239906980135856</c:v>
                </c:pt>
                <c:pt idx="440">
                  <c:v>14.867188839549724</c:v>
                </c:pt>
                <c:pt idx="441">
                  <c:v>10.139114762017057</c:v>
                </c:pt>
                <c:pt idx="442">
                  <c:v>23.999202456424392</c:v>
                </c:pt>
                <c:pt idx="443">
                  <c:v>12.184004464205669</c:v>
                </c:pt>
                <c:pt idx="444">
                  <c:v>10.140498031220728</c:v>
                </c:pt>
                <c:pt idx="445">
                  <c:v>9.8299170237304541</c:v>
                </c:pt>
                <c:pt idx="446">
                  <c:v>18.765820035862884</c:v>
                </c:pt>
                <c:pt idx="447">
                  <c:v>19.552741318862203</c:v>
                </c:pt>
                <c:pt idx="448">
                  <c:v>13.25368536419502</c:v>
                </c:pt>
                <c:pt idx="449">
                  <c:v>13.18228364684018</c:v>
                </c:pt>
                <c:pt idx="450">
                  <c:v>10.150945894334649</c:v>
                </c:pt>
                <c:pt idx="451">
                  <c:v>21.817853149251288</c:v>
                </c:pt>
                <c:pt idx="452">
                  <c:v>103.43639149273221</c:v>
                </c:pt>
                <c:pt idx="453">
                  <c:v>82.370401460321872</c:v>
                </c:pt>
                <c:pt idx="454">
                  <c:v>18.604183937186448</c:v>
                </c:pt>
                <c:pt idx="455">
                  <c:v>46.789900923666984</c:v>
                </c:pt>
                <c:pt idx="456">
                  <c:v>14.302810191567355</c:v>
                </c:pt>
                <c:pt idx="457">
                  <c:v>15.113147918885728</c:v>
                </c:pt>
                <c:pt idx="458">
                  <c:v>57.347577822784125</c:v>
                </c:pt>
                <c:pt idx="459">
                  <c:v>15.894623159484588</c:v>
                </c:pt>
                <c:pt idx="460">
                  <c:v>14.883084053080413</c:v>
                </c:pt>
                <c:pt idx="461">
                  <c:v>10.718810671675431</c:v>
                </c:pt>
                <c:pt idx="462">
                  <c:v>12.854018249751137</c:v>
                </c:pt>
                <c:pt idx="463">
                  <c:v>12.301808778783521</c:v>
                </c:pt>
                <c:pt idx="464">
                  <c:v>12.420371673536357</c:v>
                </c:pt>
                <c:pt idx="465">
                  <c:v>22.167013653125398</c:v>
                </c:pt>
                <c:pt idx="466">
                  <c:v>18.596389304737006</c:v>
                </c:pt>
                <c:pt idx="467">
                  <c:v>14.673811757103193</c:v>
                </c:pt>
                <c:pt idx="468">
                  <c:v>14.622816546958225</c:v>
                </c:pt>
                <c:pt idx="469">
                  <c:v>597.45346238119771</c:v>
                </c:pt>
                <c:pt idx="470">
                  <c:v>-406.20953575135792</c:v>
                </c:pt>
                <c:pt idx="471">
                  <c:v>19.091082430370957</c:v>
                </c:pt>
                <c:pt idx="472">
                  <c:v>17.821846633041588</c:v>
                </c:pt>
                <c:pt idx="473">
                  <c:v>14.51102215187511</c:v>
                </c:pt>
                <c:pt idx="474">
                  <c:v>52.881709436576443</c:v>
                </c:pt>
                <c:pt idx="475">
                  <c:v>91.118322981263816</c:v>
                </c:pt>
                <c:pt idx="476">
                  <c:v>12.024017274256725</c:v>
                </c:pt>
                <c:pt idx="477">
                  <c:v>11.138881726589338</c:v>
                </c:pt>
                <c:pt idx="478">
                  <c:v>19.886752643663566</c:v>
                </c:pt>
                <c:pt idx="479">
                  <c:v>11.402808806648697</c:v>
                </c:pt>
                <c:pt idx="480">
                  <c:v>8.1113946217454238</c:v>
                </c:pt>
                <c:pt idx="481">
                  <c:v>18.002680418635947</c:v>
                </c:pt>
                <c:pt idx="482">
                  <c:v>18.27686838013955</c:v>
                </c:pt>
                <c:pt idx="483">
                  <c:v>13.21871240083677</c:v>
                </c:pt>
                <c:pt idx="484">
                  <c:v>12.509276494362989</c:v>
                </c:pt>
                <c:pt idx="485">
                  <c:v>10.103158740759325</c:v>
                </c:pt>
                <c:pt idx="486">
                  <c:v>16.469029324128183</c:v>
                </c:pt>
                <c:pt idx="487">
                  <c:v>9.9458940291352853</c:v>
                </c:pt>
                <c:pt idx="488">
                  <c:v>9.4746740756552548</c:v>
                </c:pt>
                <c:pt idx="489">
                  <c:v>26.447293405637168</c:v>
                </c:pt>
                <c:pt idx="490">
                  <c:v>20.934626927275541</c:v>
                </c:pt>
                <c:pt idx="491">
                  <c:v>13.135231538121905</c:v>
                </c:pt>
                <c:pt idx="492">
                  <c:v>10.162698368696091</c:v>
                </c:pt>
                <c:pt idx="493">
                  <c:v>13.455891367952127</c:v>
                </c:pt>
                <c:pt idx="494">
                  <c:v>16.360292865647672</c:v>
                </c:pt>
                <c:pt idx="495">
                  <c:v>10.856484993442454</c:v>
                </c:pt>
                <c:pt idx="496">
                  <c:v>16.825675961795429</c:v>
                </c:pt>
                <c:pt idx="497">
                  <c:v>29.324616504908196</c:v>
                </c:pt>
                <c:pt idx="498">
                  <c:v>26.923782951795079</c:v>
                </c:pt>
                <c:pt idx="499">
                  <c:v>12.584955646338383</c:v>
                </c:pt>
                <c:pt idx="500">
                  <c:v>16.448675357087854</c:v>
                </c:pt>
                <c:pt idx="501">
                  <c:v>43.906852774030185</c:v>
                </c:pt>
                <c:pt idx="502">
                  <c:v>72.046701603343422</c:v>
                </c:pt>
                <c:pt idx="503">
                  <c:v>19.28095033357145</c:v>
                </c:pt>
                <c:pt idx="504">
                  <c:v>9.160202888001578</c:v>
                </c:pt>
                <c:pt idx="505">
                  <c:v>25.175347012493912</c:v>
                </c:pt>
                <c:pt idx="506">
                  <c:v>23.605883404085635</c:v>
                </c:pt>
                <c:pt idx="507">
                  <c:v>13.330584481805431</c:v>
                </c:pt>
                <c:pt idx="508">
                  <c:v>14.911107714481329</c:v>
                </c:pt>
                <c:pt idx="509">
                  <c:v>16.78421699332057</c:v>
                </c:pt>
                <c:pt idx="510">
                  <c:v>22.679898050716822</c:v>
                </c:pt>
                <c:pt idx="511">
                  <c:v>21.039916957638837</c:v>
                </c:pt>
                <c:pt idx="512">
                  <c:v>25.367142004368922</c:v>
                </c:pt>
                <c:pt idx="513">
                  <c:v>28.288941791546772</c:v>
                </c:pt>
                <c:pt idx="514">
                  <c:v>39.215432824120853</c:v>
                </c:pt>
                <c:pt idx="515">
                  <c:v>8.3461590374881922</c:v>
                </c:pt>
                <c:pt idx="516">
                  <c:v>11.96570934776358</c:v>
                </c:pt>
                <c:pt idx="517">
                  <c:v>14.808443334996348</c:v>
                </c:pt>
                <c:pt idx="518">
                  <c:v>10.661025534073582</c:v>
                </c:pt>
                <c:pt idx="519">
                  <c:v>15.229459423464071</c:v>
                </c:pt>
                <c:pt idx="520">
                  <c:v>16.481465593370586</c:v>
                </c:pt>
                <c:pt idx="521">
                  <c:v>11.556331966825425</c:v>
                </c:pt>
                <c:pt idx="522">
                  <c:v>9.4743369612231856</c:v>
                </c:pt>
                <c:pt idx="523">
                  <c:v>10.902943945623695</c:v>
                </c:pt>
                <c:pt idx="524">
                  <c:v>15.745410166630494</c:v>
                </c:pt>
                <c:pt idx="525">
                  <c:v>30.573719645981903</c:v>
                </c:pt>
                <c:pt idx="526">
                  <c:v>9.0108418653021527</c:v>
                </c:pt>
                <c:pt idx="527">
                  <c:v>17.722765027079554</c:v>
                </c:pt>
                <c:pt idx="528">
                  <c:v>34.266142518113384</c:v>
                </c:pt>
                <c:pt idx="529">
                  <c:v>11.667760828995139</c:v>
                </c:pt>
                <c:pt idx="530">
                  <c:v>15.043080518266425</c:v>
                </c:pt>
                <c:pt idx="531">
                  <c:v>17.980348858776047</c:v>
                </c:pt>
                <c:pt idx="532">
                  <c:v>11.620258176095692</c:v>
                </c:pt>
                <c:pt idx="533">
                  <c:v>8.9628568474900678</c:v>
                </c:pt>
                <c:pt idx="534">
                  <c:v>12.216798577667602</c:v>
                </c:pt>
                <c:pt idx="535">
                  <c:v>22.302845872068364</c:v>
                </c:pt>
                <c:pt idx="536">
                  <c:v>35.307735407542687</c:v>
                </c:pt>
                <c:pt idx="537">
                  <c:v>15.978900127595816</c:v>
                </c:pt>
                <c:pt idx="538">
                  <c:v>9.472782491836961</c:v>
                </c:pt>
                <c:pt idx="539">
                  <c:v>6.6420245286890029</c:v>
                </c:pt>
                <c:pt idx="540">
                  <c:v>9.133394392413658</c:v>
                </c:pt>
                <c:pt idx="541">
                  <c:v>20.181248757235124</c:v>
                </c:pt>
                <c:pt idx="542">
                  <c:v>26.121360834843461</c:v>
                </c:pt>
                <c:pt idx="543">
                  <c:v>35.489595846029154</c:v>
                </c:pt>
                <c:pt idx="544">
                  <c:v>36.733960063050354</c:v>
                </c:pt>
                <c:pt idx="545">
                  <c:v>18.513521179109645</c:v>
                </c:pt>
                <c:pt idx="546">
                  <c:v>22.729360202012025</c:v>
                </c:pt>
                <c:pt idx="547">
                  <c:v>49.345027383165835</c:v>
                </c:pt>
                <c:pt idx="548">
                  <c:v>46.63727454900954</c:v>
                </c:pt>
                <c:pt idx="549">
                  <c:v>57.500230852011512</c:v>
                </c:pt>
                <c:pt idx="550">
                  <c:v>17.296736514490611</c:v>
                </c:pt>
                <c:pt idx="551">
                  <c:v>9.023897397557441</c:v>
                </c:pt>
                <c:pt idx="552">
                  <c:v>7.2655561601541256</c:v>
                </c:pt>
                <c:pt idx="553">
                  <c:v>11.955402327245759</c:v>
                </c:pt>
                <c:pt idx="554">
                  <c:v>10.904619936678532</c:v>
                </c:pt>
                <c:pt idx="555">
                  <c:v>8.5929729666169994</c:v>
                </c:pt>
                <c:pt idx="556">
                  <c:v>13.802017262568093</c:v>
                </c:pt>
                <c:pt idx="557">
                  <c:v>13.215201438643366</c:v>
                </c:pt>
                <c:pt idx="558">
                  <c:v>9.1389485910543105</c:v>
                </c:pt>
                <c:pt idx="559">
                  <c:v>20.083250609356568</c:v>
                </c:pt>
                <c:pt idx="560">
                  <c:v>49.893516209420198</c:v>
                </c:pt>
                <c:pt idx="561">
                  <c:v>34.499728786076687</c:v>
                </c:pt>
                <c:pt idx="562">
                  <c:v>18.487810093314121</c:v>
                </c:pt>
                <c:pt idx="563">
                  <c:v>7.9933154012139438</c:v>
                </c:pt>
                <c:pt idx="564">
                  <c:v>-628.84619281720995</c:v>
                </c:pt>
                <c:pt idx="565">
                  <c:v>20.564424159215289</c:v>
                </c:pt>
                <c:pt idx="566">
                  <c:v>7.3184112340830074</c:v>
                </c:pt>
                <c:pt idx="567">
                  <c:v>10.167267018434124</c:v>
                </c:pt>
                <c:pt idx="568">
                  <c:v>11.38263267448019</c:v>
                </c:pt>
                <c:pt idx="569">
                  <c:v>11.238240189217219</c:v>
                </c:pt>
                <c:pt idx="570">
                  <c:v>18.424719607222364</c:v>
                </c:pt>
                <c:pt idx="571">
                  <c:v>4.9129543758914842</c:v>
                </c:pt>
                <c:pt idx="572">
                  <c:v>17.816772495500363</c:v>
                </c:pt>
                <c:pt idx="573">
                  <c:v>38.529118191458473</c:v>
                </c:pt>
                <c:pt idx="574">
                  <c:v>5.271465100275404</c:v>
                </c:pt>
                <c:pt idx="575">
                  <c:v>6.5489535120370013</c:v>
                </c:pt>
                <c:pt idx="576">
                  <c:v>12.918700422455807</c:v>
                </c:pt>
                <c:pt idx="577">
                  <c:v>9.1349443419144993</c:v>
                </c:pt>
                <c:pt idx="578">
                  <c:v>5.9253935600850891</c:v>
                </c:pt>
                <c:pt idx="579">
                  <c:v>9.1869836103033968</c:v>
                </c:pt>
                <c:pt idx="580">
                  <c:v>11.573131877151098</c:v>
                </c:pt>
                <c:pt idx="581">
                  <c:v>8.5650878727767701</c:v>
                </c:pt>
                <c:pt idx="582">
                  <c:v>8.2679856580357782</c:v>
                </c:pt>
                <c:pt idx="583">
                  <c:v>8.2461134996782874</c:v>
                </c:pt>
                <c:pt idx="584">
                  <c:v>8.8346789041259246</c:v>
                </c:pt>
                <c:pt idx="585">
                  <c:v>46.225298504352494</c:v>
                </c:pt>
                <c:pt idx="586">
                  <c:v>23.703829195705847</c:v>
                </c:pt>
                <c:pt idx="587">
                  <c:v>12.755334982651473</c:v>
                </c:pt>
                <c:pt idx="588">
                  <c:v>21.343758748955782</c:v>
                </c:pt>
                <c:pt idx="589">
                  <c:v>12.987361880070353</c:v>
                </c:pt>
                <c:pt idx="590">
                  <c:v>12.251026009980587</c:v>
                </c:pt>
                <c:pt idx="591">
                  <c:v>19.357563293388132</c:v>
                </c:pt>
                <c:pt idx="592">
                  <c:v>33.007777091987357</c:v>
                </c:pt>
                <c:pt idx="593">
                  <c:v>13.127029686727122</c:v>
                </c:pt>
                <c:pt idx="594">
                  <c:v>13.128635508603105</c:v>
                </c:pt>
                <c:pt idx="595">
                  <c:v>18.155301129717255</c:v>
                </c:pt>
                <c:pt idx="596">
                  <c:v>11.442936467110265</c:v>
                </c:pt>
                <c:pt idx="597">
                  <c:v>11.011692527370501</c:v>
                </c:pt>
                <c:pt idx="598">
                  <c:v>7.4809738426760477</c:v>
                </c:pt>
                <c:pt idx="599">
                  <c:v>19.063755458519989</c:v>
                </c:pt>
                <c:pt idx="600">
                  <c:v>21.899332795636518</c:v>
                </c:pt>
                <c:pt idx="601">
                  <c:v>8.9354083280858685</c:v>
                </c:pt>
                <c:pt idx="602">
                  <c:v>7.1184127710702638</c:v>
                </c:pt>
                <c:pt idx="603">
                  <c:v>8.0620656952945655</c:v>
                </c:pt>
                <c:pt idx="604">
                  <c:v>9.6167905728881298</c:v>
                </c:pt>
                <c:pt idx="605">
                  <c:v>10.301711407630519</c:v>
                </c:pt>
                <c:pt idx="606">
                  <c:v>13.1113751454614</c:v>
                </c:pt>
                <c:pt idx="607">
                  <c:v>29.355886551590192</c:v>
                </c:pt>
                <c:pt idx="608">
                  <c:v>666.84933878718664</c:v>
                </c:pt>
                <c:pt idx="609">
                  <c:v>1088.6602209758576</c:v>
                </c:pt>
                <c:pt idx="610">
                  <c:v>15.151170998431805</c:v>
                </c:pt>
                <c:pt idx="611">
                  <c:v>15.748500446678769</c:v>
                </c:pt>
                <c:pt idx="612">
                  <c:v>33.970340317829141</c:v>
                </c:pt>
                <c:pt idx="613">
                  <c:v>-70.865557820116564</c:v>
                </c:pt>
                <c:pt idx="614">
                  <c:v>15.805321952420931</c:v>
                </c:pt>
                <c:pt idx="615">
                  <c:v>21.735534317995437</c:v>
                </c:pt>
                <c:pt idx="616">
                  <c:v>34.894848015444929</c:v>
                </c:pt>
                <c:pt idx="617">
                  <c:v>7.5795698467682504</c:v>
                </c:pt>
                <c:pt idx="618">
                  <c:v>22.726481525407209</c:v>
                </c:pt>
                <c:pt idx="619">
                  <c:v>21.762949434015418</c:v>
                </c:pt>
                <c:pt idx="620">
                  <c:v>10.247398653050656</c:v>
                </c:pt>
                <c:pt idx="621">
                  <c:v>18.336547611157012</c:v>
                </c:pt>
                <c:pt idx="622">
                  <c:v>11.62443497352352</c:v>
                </c:pt>
                <c:pt idx="623">
                  <c:v>7.4176343264066684</c:v>
                </c:pt>
                <c:pt idx="624">
                  <c:v>14.047722944281748</c:v>
                </c:pt>
                <c:pt idx="625">
                  <c:v>13.476458880094773</c:v>
                </c:pt>
                <c:pt idx="626">
                  <c:v>11.162475598631239</c:v>
                </c:pt>
                <c:pt idx="627">
                  <c:v>9.0996986067658181</c:v>
                </c:pt>
                <c:pt idx="628">
                  <c:v>8.7046979033667604</c:v>
                </c:pt>
                <c:pt idx="629">
                  <c:v>16.729033394570695</c:v>
                </c:pt>
                <c:pt idx="630">
                  <c:v>-615.28543229035006</c:v>
                </c:pt>
                <c:pt idx="631">
                  <c:v>16.438050020862885</c:v>
                </c:pt>
                <c:pt idx="632">
                  <c:v>14.624571070146658</c:v>
                </c:pt>
                <c:pt idx="633">
                  <c:v>19.149961303702916</c:v>
                </c:pt>
                <c:pt idx="634">
                  <c:v>11.280206232578822</c:v>
                </c:pt>
                <c:pt idx="635">
                  <c:v>7.3594230753704517</c:v>
                </c:pt>
                <c:pt idx="636">
                  <c:v>6.1681080049337789</c:v>
                </c:pt>
                <c:pt idx="637">
                  <c:v>25.155080213895658</c:v>
                </c:pt>
                <c:pt idx="638">
                  <c:v>21.937599067906053</c:v>
                </c:pt>
                <c:pt idx="639">
                  <c:v>4.7274954171601813</c:v>
                </c:pt>
                <c:pt idx="640">
                  <c:v>4.6328601529053941</c:v>
                </c:pt>
                <c:pt idx="641">
                  <c:v>10.635226986656303</c:v>
                </c:pt>
                <c:pt idx="642">
                  <c:v>10.107504066768982</c:v>
                </c:pt>
                <c:pt idx="643">
                  <c:v>8.3095206939853963</c:v>
                </c:pt>
                <c:pt idx="644">
                  <c:v>15.802743340931693</c:v>
                </c:pt>
                <c:pt idx="645">
                  <c:v>10.976487582117336</c:v>
                </c:pt>
                <c:pt idx="646">
                  <c:v>9.6557889452116576</c:v>
                </c:pt>
                <c:pt idx="647">
                  <c:v>15.389465171060873</c:v>
                </c:pt>
                <c:pt idx="648">
                  <c:v>9.0949895784534203</c:v>
                </c:pt>
                <c:pt idx="649">
                  <c:v>13.828662828911423</c:v>
                </c:pt>
                <c:pt idx="650">
                  <c:v>-66.22775047256178</c:v>
                </c:pt>
                <c:pt idx="651">
                  <c:v>17.65350315905091</c:v>
                </c:pt>
                <c:pt idx="652">
                  <c:v>6.782004702308102</c:v>
                </c:pt>
                <c:pt idx="653">
                  <c:v>9.9275412817501731</c:v>
                </c:pt>
                <c:pt idx="654">
                  <c:v>8.130226954133942</c:v>
                </c:pt>
                <c:pt idx="655">
                  <c:v>21.512248580294383</c:v>
                </c:pt>
                <c:pt idx="656">
                  <c:v>67.702269846713577</c:v>
                </c:pt>
                <c:pt idx="657">
                  <c:v>9.3009259126154014</c:v>
                </c:pt>
                <c:pt idx="658">
                  <c:v>8.7276916458654945</c:v>
                </c:pt>
                <c:pt idx="659">
                  <c:v>12.70791255771387</c:v>
                </c:pt>
                <c:pt idx="660">
                  <c:v>9.5448766736754784</c:v>
                </c:pt>
                <c:pt idx="661">
                  <c:v>5.1042601600136814</c:v>
                </c:pt>
                <c:pt idx="662">
                  <c:v>8.7860176673510981</c:v>
                </c:pt>
                <c:pt idx="663">
                  <c:v>10.747845128696024</c:v>
                </c:pt>
                <c:pt idx="664">
                  <c:v>20.855097659505933</c:v>
                </c:pt>
                <c:pt idx="665">
                  <c:v>17.642933304114489</c:v>
                </c:pt>
                <c:pt idx="666">
                  <c:v>17.727650273229795</c:v>
                </c:pt>
                <c:pt idx="667">
                  <c:v>13.123866792828389</c:v>
                </c:pt>
                <c:pt idx="668">
                  <c:v>10.824898240889741</c:v>
                </c:pt>
                <c:pt idx="669">
                  <c:v>13.594423339133021</c:v>
                </c:pt>
                <c:pt idx="670">
                  <c:v>7.0638121661353566</c:v>
                </c:pt>
                <c:pt idx="671">
                  <c:v>17.257725592456829</c:v>
                </c:pt>
                <c:pt idx="672">
                  <c:v>-107.9439019670362</c:v>
                </c:pt>
                <c:pt idx="673">
                  <c:v>167.32537036189126</c:v>
                </c:pt>
                <c:pt idx="674">
                  <c:v>11.785589713138277</c:v>
                </c:pt>
                <c:pt idx="675">
                  <c:v>7.8036929922139731</c:v>
                </c:pt>
                <c:pt idx="676">
                  <c:v>7.2717897064765395</c:v>
                </c:pt>
                <c:pt idx="677">
                  <c:v>7.6880595152113465</c:v>
                </c:pt>
                <c:pt idx="678">
                  <c:v>10.134648830520437</c:v>
                </c:pt>
                <c:pt idx="679">
                  <c:v>12.074860977940038</c:v>
                </c:pt>
                <c:pt idx="680">
                  <c:v>13.818013717777761</c:v>
                </c:pt>
                <c:pt idx="681">
                  <c:v>11.972088586350102</c:v>
                </c:pt>
                <c:pt idx="682">
                  <c:v>7.8898604382218842</c:v>
                </c:pt>
                <c:pt idx="683">
                  <c:v>7.4382799430892783</c:v>
                </c:pt>
                <c:pt idx="684">
                  <c:v>6.3376407667005612</c:v>
                </c:pt>
                <c:pt idx="685">
                  <c:v>9.3955637795192342</c:v>
                </c:pt>
                <c:pt idx="686">
                  <c:v>8.4882293113449911</c:v>
                </c:pt>
                <c:pt idx="687">
                  <c:v>5.7104416075103703</c:v>
                </c:pt>
                <c:pt idx="688">
                  <c:v>8.6881587206493496</c:v>
                </c:pt>
                <c:pt idx="689">
                  <c:v>7.1237250332063526</c:v>
                </c:pt>
                <c:pt idx="690">
                  <c:v>10.770587886036617</c:v>
                </c:pt>
                <c:pt idx="691">
                  <c:v>16.284323129534869</c:v>
                </c:pt>
                <c:pt idx="692">
                  <c:v>11.486632849083636</c:v>
                </c:pt>
                <c:pt idx="693">
                  <c:v>9.5434276229773918</c:v>
                </c:pt>
                <c:pt idx="694">
                  <c:v>14.313934538587576</c:v>
                </c:pt>
                <c:pt idx="695">
                  <c:v>14.869110053251555</c:v>
                </c:pt>
                <c:pt idx="696">
                  <c:v>12.48603887841054</c:v>
                </c:pt>
                <c:pt idx="697">
                  <c:v>13.354959183392436</c:v>
                </c:pt>
                <c:pt idx="698">
                  <c:v>13.891820297118793</c:v>
                </c:pt>
                <c:pt idx="699">
                  <c:v>16.560896561635683</c:v>
                </c:pt>
                <c:pt idx="700">
                  <c:v>15.03024594038882</c:v>
                </c:pt>
                <c:pt idx="701">
                  <c:v>14.607485121513594</c:v>
                </c:pt>
                <c:pt idx="702">
                  <c:v>14.439294947120651</c:v>
                </c:pt>
                <c:pt idx="703">
                  <c:v>16.794079867340869</c:v>
                </c:pt>
                <c:pt idx="704">
                  <c:v>18.381187950737147</c:v>
                </c:pt>
                <c:pt idx="705">
                  <c:v>16.934304191670648</c:v>
                </c:pt>
                <c:pt idx="706">
                  <c:v>18.782806331125574</c:v>
                </c:pt>
                <c:pt idx="707">
                  <c:v>21.863528571221885</c:v>
                </c:pt>
                <c:pt idx="708">
                  <c:v>19.910961024262612</c:v>
                </c:pt>
                <c:pt idx="709">
                  <c:v>19.227137945976043</c:v>
                </c:pt>
                <c:pt idx="710">
                  <c:v>20.099134895512886</c:v>
                </c:pt>
                <c:pt idx="711">
                  <c:v>18.320554877453816</c:v>
                </c:pt>
                <c:pt idx="712">
                  <c:v>19.525702772771158</c:v>
                </c:pt>
                <c:pt idx="713">
                  <c:v>22.202301959899231</c:v>
                </c:pt>
                <c:pt idx="714">
                  <c:v>23.106938961927987</c:v>
                </c:pt>
                <c:pt idx="715">
                  <c:v>22.058028489581197</c:v>
                </c:pt>
                <c:pt idx="716">
                  <c:v>21.496070184628376</c:v>
                </c:pt>
                <c:pt idx="717">
                  <c:v>21.656172845232632</c:v>
                </c:pt>
                <c:pt idx="718">
                  <c:v>22.274188036561629</c:v>
                </c:pt>
                <c:pt idx="719">
                  <c:v>22.334392725043042</c:v>
                </c:pt>
                <c:pt idx="720">
                  <c:v>23.804305355941782</c:v>
                </c:pt>
                <c:pt idx="721">
                  <c:v>24.714196511354661</c:v>
                </c:pt>
                <c:pt idx="722">
                  <c:v>29.525857349907032</c:v>
                </c:pt>
                <c:pt idx="723">
                  <c:v>28.802680623438469</c:v>
                </c:pt>
                <c:pt idx="724">
                  <c:v>23.669753289577383</c:v>
                </c:pt>
                <c:pt idx="725">
                  <c:v>24.999911028909722</c:v>
                </c:pt>
                <c:pt idx="726">
                  <c:v>29.370936467450207</c:v>
                </c:pt>
                <c:pt idx="727">
                  <c:v>34.436312205612133</c:v>
                </c:pt>
                <c:pt idx="728">
                  <c:v>32.209688107338103</c:v>
                </c:pt>
                <c:pt idx="729">
                  <c:v>33.982691252461862</c:v>
                </c:pt>
                <c:pt idx="730">
                  <c:v>32.518827785849943</c:v>
                </c:pt>
                <c:pt idx="731">
                  <c:v>32.731680523010958</c:v>
                </c:pt>
                <c:pt idx="732">
                  <c:v>34.800005216278777</c:v>
                </c:pt>
                <c:pt idx="733">
                  <c:v>30.584343677841858</c:v>
                </c:pt>
                <c:pt idx="734">
                  <c:v>31.881297438404406</c:v>
                </c:pt>
                <c:pt idx="735">
                  <c:v>47.592496055524627</c:v>
                </c:pt>
                <c:pt idx="736">
                  <c:v>52.434048435798509</c:v>
                </c:pt>
                <c:pt idx="737">
                  <c:v>32.761441518978778</c:v>
                </c:pt>
                <c:pt idx="738">
                  <c:v>34.355359265708266</c:v>
                </c:pt>
                <c:pt idx="739">
                  <c:v>35.668372381488574</c:v>
                </c:pt>
                <c:pt idx="740">
                  <c:v>30.153168264508476</c:v>
                </c:pt>
                <c:pt idx="741">
                  <c:v>27.223423507750173</c:v>
                </c:pt>
                <c:pt idx="742">
                  <c:v>21.986724898902047</c:v>
                </c:pt>
                <c:pt idx="743">
                  <c:v>21.613856964603485</c:v>
                </c:pt>
                <c:pt idx="744">
                  <c:v>25.58561479203842</c:v>
                </c:pt>
                <c:pt idx="745">
                  <c:v>22.379613449193094</c:v>
                </c:pt>
                <c:pt idx="746">
                  <c:v>18.740411412440444</c:v>
                </c:pt>
                <c:pt idx="747">
                  <c:v>17.52081514062391</c:v>
                </c:pt>
                <c:pt idx="748">
                  <c:v>21.269670535176424</c:v>
                </c:pt>
                <c:pt idx="749">
                  <c:v>21.62099121015526</c:v>
                </c:pt>
                <c:pt idx="750">
                  <c:v>19.29880154007871</c:v>
                </c:pt>
                <c:pt idx="751">
                  <c:v>25.65356381613039</c:v>
                </c:pt>
                <c:pt idx="752">
                  <c:v>26.470272605975232</c:v>
                </c:pt>
                <c:pt idx="753">
                  <c:v>20.339070718027173</c:v>
                </c:pt>
                <c:pt idx="754">
                  <c:v>18.201889257143641</c:v>
                </c:pt>
                <c:pt idx="755">
                  <c:v>21.289619532942943</c:v>
                </c:pt>
                <c:pt idx="756">
                  <c:v>19.223859693799923</c:v>
                </c:pt>
                <c:pt idx="757">
                  <c:v>22.032600427327811</c:v>
                </c:pt>
                <c:pt idx="758">
                  <c:v>23.933318372524582</c:v>
                </c:pt>
                <c:pt idx="759">
                  <c:v>18.107413524073557</c:v>
                </c:pt>
                <c:pt idx="760">
                  <c:v>21.056868699578715</c:v>
                </c:pt>
                <c:pt idx="761">
                  <c:v>18.626199622924215</c:v>
                </c:pt>
                <c:pt idx="762">
                  <c:v>14.342224134411232</c:v>
                </c:pt>
                <c:pt idx="763">
                  <c:v>19.841672144143139</c:v>
                </c:pt>
                <c:pt idx="764">
                  <c:v>26.241706432853203</c:v>
                </c:pt>
                <c:pt idx="765">
                  <c:v>19.753944058046901</c:v>
                </c:pt>
                <c:pt idx="766">
                  <c:v>21.389439453900412</c:v>
                </c:pt>
                <c:pt idx="767">
                  <c:v>20.332359145475795</c:v>
                </c:pt>
                <c:pt idx="768">
                  <c:v>17.078960667940539</c:v>
                </c:pt>
                <c:pt idx="769">
                  <c:v>21.487421759542155</c:v>
                </c:pt>
                <c:pt idx="770">
                  <c:v>26.174893490139038</c:v>
                </c:pt>
                <c:pt idx="771">
                  <c:v>26.238272121240048</c:v>
                </c:pt>
                <c:pt idx="772">
                  <c:v>23.030274442534726</c:v>
                </c:pt>
                <c:pt idx="773">
                  <c:v>20.137903559758083</c:v>
                </c:pt>
                <c:pt idx="774">
                  <c:v>24.352839398443109</c:v>
                </c:pt>
                <c:pt idx="775">
                  <c:v>17.625524626035705</c:v>
                </c:pt>
                <c:pt idx="776">
                  <c:v>19.603636594002289</c:v>
                </c:pt>
                <c:pt idx="777">
                  <c:v>29.683246772859771</c:v>
                </c:pt>
                <c:pt idx="778">
                  <c:v>20.921685259948973</c:v>
                </c:pt>
                <c:pt idx="779">
                  <c:v>16.393562023507965</c:v>
                </c:pt>
                <c:pt idx="780">
                  <c:v>20.020343432407039</c:v>
                </c:pt>
                <c:pt idx="781">
                  <c:v>18.32223445208674</c:v>
                </c:pt>
                <c:pt idx="782">
                  <c:v>23.085758721241515</c:v>
                </c:pt>
                <c:pt idx="783">
                  <c:v>28.753856002908854</c:v>
                </c:pt>
                <c:pt idx="784">
                  <c:v>16.783046477815059</c:v>
                </c:pt>
                <c:pt idx="785">
                  <c:v>23.337601103997542</c:v>
                </c:pt>
                <c:pt idx="786">
                  <c:v>27.146070115488381</c:v>
                </c:pt>
                <c:pt idx="787">
                  <c:v>16.835609025734747</c:v>
                </c:pt>
                <c:pt idx="788">
                  <c:v>18.239538206836915</c:v>
                </c:pt>
                <c:pt idx="789">
                  <c:v>25.23610904511315</c:v>
                </c:pt>
                <c:pt idx="790">
                  <c:v>24.953099967840121</c:v>
                </c:pt>
                <c:pt idx="791">
                  <c:v>21.760725344063751</c:v>
                </c:pt>
                <c:pt idx="792">
                  <c:v>25.429349911242113</c:v>
                </c:pt>
                <c:pt idx="793">
                  <c:v>24.453004808734956</c:v>
                </c:pt>
                <c:pt idx="794">
                  <c:v>23.071778743866908</c:v>
                </c:pt>
                <c:pt idx="795">
                  <c:v>28.648327890282861</c:v>
                </c:pt>
                <c:pt idx="796">
                  <c:v>30.03500090555141</c:v>
                </c:pt>
                <c:pt idx="797">
                  <c:v>23.684440386589028</c:v>
                </c:pt>
                <c:pt idx="798">
                  <c:v>36.497116301375371</c:v>
                </c:pt>
                <c:pt idx="799">
                  <c:v>29.892792161330579</c:v>
                </c:pt>
                <c:pt idx="800">
                  <c:v>21.131001771823321</c:v>
                </c:pt>
                <c:pt idx="801">
                  <c:v>18.779954665628466</c:v>
                </c:pt>
                <c:pt idx="802">
                  <c:v>15.113299566920629</c:v>
                </c:pt>
                <c:pt idx="803">
                  <c:v>12.986247540207565</c:v>
                </c:pt>
                <c:pt idx="804">
                  <c:v>22.712854063660924</c:v>
                </c:pt>
                <c:pt idx="805">
                  <c:v>19.887759485286075</c:v>
                </c:pt>
                <c:pt idx="806">
                  <c:v>15.888924998973105</c:v>
                </c:pt>
                <c:pt idx="807">
                  <c:v>21.863448819127374</c:v>
                </c:pt>
                <c:pt idx="808">
                  <c:v>19.316525572268191</c:v>
                </c:pt>
                <c:pt idx="809">
                  <c:v>19.115625418058567</c:v>
                </c:pt>
                <c:pt idx="810">
                  <c:v>21.786857481382814</c:v>
                </c:pt>
                <c:pt idx="811">
                  <c:v>22.919814343602017</c:v>
                </c:pt>
                <c:pt idx="812">
                  <c:v>28.737101646485446</c:v>
                </c:pt>
                <c:pt idx="813">
                  <c:v>40.179082823982966</c:v>
                </c:pt>
                <c:pt idx="814">
                  <c:v>21.162278159227291</c:v>
                </c:pt>
                <c:pt idx="815">
                  <c:v>23.803183034647763</c:v>
                </c:pt>
                <c:pt idx="816">
                  <c:v>44.917685411579313</c:v>
                </c:pt>
                <c:pt idx="817">
                  <c:v>47.556769921358082</c:v>
                </c:pt>
                <c:pt idx="818">
                  <c:v>19.888626718466764</c:v>
                </c:pt>
                <c:pt idx="819">
                  <c:v>19.833789448154498</c:v>
                </c:pt>
                <c:pt idx="820">
                  <c:v>22.9943524839377</c:v>
                </c:pt>
                <c:pt idx="821">
                  <c:v>20.833961721113681</c:v>
                </c:pt>
                <c:pt idx="822">
                  <c:v>20.447396957248358</c:v>
                </c:pt>
                <c:pt idx="823">
                  <c:v>19.099897837348653</c:v>
                </c:pt>
                <c:pt idx="824">
                  <c:v>22.562968650912776</c:v>
                </c:pt>
                <c:pt idx="825">
                  <c:v>17.387917897320712</c:v>
                </c:pt>
                <c:pt idx="826">
                  <c:v>16.572127120328183</c:v>
                </c:pt>
                <c:pt idx="827">
                  <c:v>18.723009757829274</c:v>
                </c:pt>
                <c:pt idx="828">
                  <c:v>22.533687542393213</c:v>
                </c:pt>
                <c:pt idx="829">
                  <c:v>21.075518435520994</c:v>
                </c:pt>
                <c:pt idx="830">
                  <c:v>22.208087615835154</c:v>
                </c:pt>
                <c:pt idx="831">
                  <c:v>29.624225939930771</c:v>
                </c:pt>
                <c:pt idx="832">
                  <c:v>30.115704139881981</c:v>
                </c:pt>
                <c:pt idx="833">
                  <c:v>31.892210474313512</c:v>
                </c:pt>
                <c:pt idx="834">
                  <c:v>26.403705624029516</c:v>
                </c:pt>
                <c:pt idx="835">
                  <c:v>24.146968644919191</c:v>
                </c:pt>
                <c:pt idx="836">
                  <c:v>19.205868994108673</c:v>
                </c:pt>
                <c:pt idx="837">
                  <c:v>11.554629746394392</c:v>
                </c:pt>
                <c:pt idx="838">
                  <c:v>15.638284885436734</c:v>
                </c:pt>
                <c:pt idx="839">
                  <c:v>26.253900206602165</c:v>
                </c:pt>
                <c:pt idx="840">
                  <c:v>22.440875931378354</c:v>
                </c:pt>
                <c:pt idx="841">
                  <c:v>21.205381249602205</c:v>
                </c:pt>
                <c:pt idx="842">
                  <c:v>30.035659039772611</c:v>
                </c:pt>
                <c:pt idx="843">
                  <c:v>21.83258065378628</c:v>
                </c:pt>
                <c:pt idx="844">
                  <c:v>20.308333789903237</c:v>
                </c:pt>
                <c:pt idx="845">
                  <c:v>35.283914168672204</c:v>
                </c:pt>
                <c:pt idx="846">
                  <c:v>39.868694118530563</c:v>
                </c:pt>
                <c:pt idx="847">
                  <c:v>29.530903681858565</c:v>
                </c:pt>
                <c:pt idx="848">
                  <c:v>23.120635584364386</c:v>
                </c:pt>
                <c:pt idx="849">
                  <c:v>28.843388023229384</c:v>
                </c:pt>
                <c:pt idx="850">
                  <c:v>24.714843809534223</c:v>
                </c:pt>
                <c:pt idx="851">
                  <c:v>20.013482191795383</c:v>
                </c:pt>
                <c:pt idx="852">
                  <c:v>21.453750547722148</c:v>
                </c:pt>
                <c:pt idx="853">
                  <c:v>23.042992114263882</c:v>
                </c:pt>
                <c:pt idx="854">
                  <c:v>30.128081326873779</c:v>
                </c:pt>
                <c:pt idx="855">
                  <c:v>26.501172635262069</c:v>
                </c:pt>
                <c:pt idx="856">
                  <c:v>18.160058487146522</c:v>
                </c:pt>
                <c:pt idx="857">
                  <c:v>16.936830523954644</c:v>
                </c:pt>
                <c:pt idx="858">
                  <c:v>20.831831361943337</c:v>
                </c:pt>
                <c:pt idx="859">
                  <c:v>20.7005687861875</c:v>
                </c:pt>
                <c:pt idx="860">
                  <c:v>22.583927522578062</c:v>
                </c:pt>
                <c:pt idx="861">
                  <c:v>32.411029740740489</c:v>
                </c:pt>
                <c:pt idx="862">
                  <c:v>32.604656792516181</c:v>
                </c:pt>
                <c:pt idx="863">
                  <c:v>24.735595057811327</c:v>
                </c:pt>
                <c:pt idx="864">
                  <c:v>24.299801805143019</c:v>
                </c:pt>
                <c:pt idx="865">
                  <c:v>22.004726306256618</c:v>
                </c:pt>
                <c:pt idx="866">
                  <c:v>28.138215313605837</c:v>
                </c:pt>
                <c:pt idx="867">
                  <c:v>35.740938071960308</c:v>
                </c:pt>
                <c:pt idx="868">
                  <c:v>28.238101323412113</c:v>
                </c:pt>
                <c:pt idx="869">
                  <c:v>22.452138272478706</c:v>
                </c:pt>
                <c:pt idx="870">
                  <c:v>26.255274691490762</c:v>
                </c:pt>
                <c:pt idx="871">
                  <c:v>31.703344269523868</c:v>
                </c:pt>
                <c:pt idx="872">
                  <c:v>24.212992370449243</c:v>
                </c:pt>
                <c:pt idx="873">
                  <c:v>21.873781762538869</c:v>
                </c:pt>
                <c:pt idx="874">
                  <c:v>27.193737165291825</c:v>
                </c:pt>
                <c:pt idx="875">
                  <c:v>21.915840247281455</c:v>
                </c:pt>
                <c:pt idx="876">
                  <c:v>25.154769639882058</c:v>
                </c:pt>
                <c:pt idx="877">
                  <c:v>28.663617719051036</c:v>
                </c:pt>
                <c:pt idx="878">
                  <c:v>27.732754752266342</c:v>
                </c:pt>
                <c:pt idx="879">
                  <c:v>25.554921198912108</c:v>
                </c:pt>
                <c:pt idx="880">
                  <c:v>29.324416223171568</c:v>
                </c:pt>
                <c:pt idx="881">
                  <c:v>19.953097153890024</c:v>
                </c:pt>
                <c:pt idx="882">
                  <c:v>25.369251310040305</c:v>
                </c:pt>
                <c:pt idx="883">
                  <c:v>30.860373368494276</c:v>
                </c:pt>
                <c:pt idx="884">
                  <c:v>30.362988170055615</c:v>
                </c:pt>
                <c:pt idx="885">
                  <c:v>27.038141875839393</c:v>
                </c:pt>
                <c:pt idx="886">
                  <c:v>34.417949294877175</c:v>
                </c:pt>
                <c:pt idx="887">
                  <c:v>23.717364595548929</c:v>
                </c:pt>
                <c:pt idx="888">
                  <c:v>20.448683015442953</c:v>
                </c:pt>
                <c:pt idx="889">
                  <c:v>21.534502624988313</c:v>
                </c:pt>
                <c:pt idx="890">
                  <c:v>26.684485322504301</c:v>
                </c:pt>
                <c:pt idx="891">
                  <c:v>31.122275129485843</c:v>
                </c:pt>
                <c:pt idx="892">
                  <c:v>24.715720332060574</c:v>
                </c:pt>
                <c:pt idx="893">
                  <c:v>26.131599585112259</c:v>
                </c:pt>
                <c:pt idx="894">
                  <c:v>23.893877183277354</c:v>
                </c:pt>
                <c:pt idx="895">
                  <c:v>27.707642734192635</c:v>
                </c:pt>
                <c:pt idx="896">
                  <c:v>32.163187572233774</c:v>
                </c:pt>
                <c:pt idx="897">
                  <c:v>28.98300358198755</c:v>
                </c:pt>
                <c:pt idx="898">
                  <c:v>26.006564249273151</c:v>
                </c:pt>
                <c:pt idx="899">
                  <c:v>34.148459460697858</c:v>
                </c:pt>
                <c:pt idx="900">
                  <c:v>25.407392518766816</c:v>
                </c:pt>
                <c:pt idx="901">
                  <c:v>21.074670434429173</c:v>
                </c:pt>
                <c:pt idx="902">
                  <c:v>33.613620872726152</c:v>
                </c:pt>
                <c:pt idx="903">
                  <c:v>25.631461493455934</c:v>
                </c:pt>
                <c:pt idx="904">
                  <c:v>29.015784858231001</c:v>
                </c:pt>
                <c:pt idx="905">
                  <c:v>26.120466518982841</c:v>
                </c:pt>
                <c:pt idx="906">
                  <c:v>19.809949713174202</c:v>
                </c:pt>
                <c:pt idx="907">
                  <c:v>22.822136193490952</c:v>
                </c:pt>
                <c:pt idx="908">
                  <c:v>37.771305806014851</c:v>
                </c:pt>
                <c:pt idx="909">
                  <c:v>32.487697405841942</c:v>
                </c:pt>
                <c:pt idx="910">
                  <c:v>0</c:v>
                </c:pt>
                <c:pt idx="911">
                  <c:v>0</c:v>
                </c:pt>
                <c:pt idx="912">
                  <c:v>0</c:v>
                </c:pt>
                <c:pt idx="913">
                  <c:v>0</c:v>
                </c:pt>
                <c:pt idx="914">
                  <c:v>0</c:v>
                </c:pt>
                <c:pt idx="915">
                  <c:v>0</c:v>
                </c:pt>
                <c:pt idx="916">
                  <c:v>0</c:v>
                </c:pt>
                <c:pt idx="917">
                  <c:v>0</c:v>
                </c:pt>
                <c:pt idx="918">
                  <c:v>0</c:v>
                </c:pt>
                <c:pt idx="919">
                  <c:v>0</c:v>
                </c:pt>
                <c:pt idx="920">
                  <c:v>0</c:v>
                </c:pt>
                <c:pt idx="921">
                  <c:v>0</c:v>
                </c:pt>
                <c:pt idx="922">
                  <c:v>0</c:v>
                </c:pt>
                <c:pt idx="923">
                  <c:v>0</c:v>
                </c:pt>
                <c:pt idx="924">
                  <c:v>0</c:v>
                </c:pt>
                <c:pt idx="925">
                  <c:v>0</c:v>
                </c:pt>
                <c:pt idx="926">
                  <c:v>0</c:v>
                </c:pt>
                <c:pt idx="927">
                  <c:v>0</c:v>
                </c:pt>
                <c:pt idx="928">
                  <c:v>0</c:v>
                </c:pt>
                <c:pt idx="929">
                  <c:v>0</c:v>
                </c:pt>
                <c:pt idx="930">
                  <c:v>0</c:v>
                </c:pt>
                <c:pt idx="931">
                  <c:v>0</c:v>
                </c:pt>
                <c:pt idx="932">
                  <c:v>0</c:v>
                </c:pt>
                <c:pt idx="933">
                  <c:v>0</c:v>
                </c:pt>
                <c:pt idx="934">
                  <c:v>0</c:v>
                </c:pt>
                <c:pt idx="935">
                  <c:v>0</c:v>
                </c:pt>
                <c:pt idx="936">
                  <c:v>0</c:v>
                </c:pt>
                <c:pt idx="937">
                  <c:v>0</c:v>
                </c:pt>
                <c:pt idx="938">
                  <c:v>0</c:v>
                </c:pt>
                <c:pt idx="939">
                  <c:v>0</c:v>
                </c:pt>
                <c:pt idx="940">
                  <c:v>0</c:v>
                </c:pt>
                <c:pt idx="941">
                  <c:v>0</c:v>
                </c:pt>
                <c:pt idx="942">
                  <c:v>0</c:v>
                </c:pt>
                <c:pt idx="943">
                  <c:v>0</c:v>
                </c:pt>
                <c:pt idx="944">
                  <c:v>0</c:v>
                </c:pt>
                <c:pt idx="945">
                  <c:v>0</c:v>
                </c:pt>
                <c:pt idx="946">
                  <c:v>0</c:v>
                </c:pt>
                <c:pt idx="947">
                  <c:v>0</c:v>
                </c:pt>
                <c:pt idx="948">
                  <c:v>0</c:v>
                </c:pt>
                <c:pt idx="949">
                  <c:v>0</c:v>
                </c:pt>
                <c:pt idx="950">
                  <c:v>0</c:v>
                </c:pt>
                <c:pt idx="951">
                  <c:v>0</c:v>
                </c:pt>
                <c:pt idx="952">
                  <c:v>0</c:v>
                </c:pt>
                <c:pt idx="953">
                  <c:v>0</c:v>
                </c:pt>
                <c:pt idx="954">
                  <c:v>0</c:v>
                </c:pt>
                <c:pt idx="955">
                  <c:v>0</c:v>
                </c:pt>
                <c:pt idx="956">
                  <c:v>0</c:v>
                </c:pt>
                <c:pt idx="957">
                  <c:v>0</c:v>
                </c:pt>
                <c:pt idx="958">
                  <c:v>0</c:v>
                </c:pt>
                <c:pt idx="959">
                  <c:v>0</c:v>
                </c:pt>
                <c:pt idx="960">
                  <c:v>0</c:v>
                </c:pt>
                <c:pt idx="961">
                  <c:v>0</c:v>
                </c:pt>
                <c:pt idx="962">
                  <c:v>0</c:v>
                </c:pt>
                <c:pt idx="963">
                  <c:v>0</c:v>
                </c:pt>
                <c:pt idx="964">
                  <c:v>0</c:v>
                </c:pt>
                <c:pt idx="965">
                  <c:v>0</c:v>
                </c:pt>
                <c:pt idx="966">
                  <c:v>0</c:v>
                </c:pt>
                <c:pt idx="967">
                  <c:v>0</c:v>
                </c:pt>
                <c:pt idx="968">
                  <c:v>0</c:v>
                </c:pt>
                <c:pt idx="969">
                  <c:v>0</c:v>
                </c:pt>
                <c:pt idx="970">
                  <c:v>0</c:v>
                </c:pt>
                <c:pt idx="971">
                  <c:v>0</c:v>
                </c:pt>
                <c:pt idx="972">
                  <c:v>0</c:v>
                </c:pt>
                <c:pt idx="973">
                  <c:v>0</c:v>
                </c:pt>
                <c:pt idx="974">
                  <c:v>0</c:v>
                </c:pt>
                <c:pt idx="975">
                  <c:v>0</c:v>
                </c:pt>
                <c:pt idx="976">
                  <c:v>0</c:v>
                </c:pt>
                <c:pt idx="977">
                  <c:v>0</c:v>
                </c:pt>
                <c:pt idx="978">
                  <c:v>0</c:v>
                </c:pt>
                <c:pt idx="979">
                  <c:v>0</c:v>
                </c:pt>
                <c:pt idx="980">
                  <c:v>0</c:v>
                </c:pt>
                <c:pt idx="981">
                  <c:v>0</c:v>
                </c:pt>
                <c:pt idx="982">
                  <c:v>0</c:v>
                </c:pt>
                <c:pt idx="983">
                  <c:v>0</c:v>
                </c:pt>
                <c:pt idx="984">
                  <c:v>0</c:v>
                </c:pt>
                <c:pt idx="985">
                  <c:v>0</c:v>
                </c:pt>
                <c:pt idx="986">
                  <c:v>0</c:v>
                </c:pt>
                <c:pt idx="987">
                  <c:v>0</c:v>
                </c:pt>
                <c:pt idx="988">
                  <c:v>0</c:v>
                </c:pt>
                <c:pt idx="989">
                  <c:v>0</c:v>
                </c:pt>
                <c:pt idx="990">
                  <c:v>0</c:v>
                </c:pt>
                <c:pt idx="991">
                  <c:v>0</c:v>
                </c:pt>
                <c:pt idx="992">
                  <c:v>0</c:v>
                </c:pt>
                <c:pt idx="993">
                  <c:v>0</c:v>
                </c:pt>
                <c:pt idx="994">
                  <c:v>0</c:v>
                </c:pt>
                <c:pt idx="995">
                  <c:v>0</c:v>
                </c:pt>
                <c:pt idx="996">
                  <c:v>0</c:v>
                </c:pt>
                <c:pt idx="997">
                  <c:v>0</c:v>
                </c:pt>
                <c:pt idx="998">
                  <c:v>0</c:v>
                </c:pt>
                <c:pt idx="999">
                  <c:v>0</c:v>
                </c:pt>
                <c:pt idx="1000">
                  <c:v>0</c:v>
                </c:pt>
                <c:pt idx="1001">
                  <c:v>0</c:v>
                </c:pt>
                <c:pt idx="1002">
                  <c:v>0</c:v>
                </c:pt>
                <c:pt idx="1003">
                  <c:v>0</c:v>
                </c:pt>
                <c:pt idx="1004">
                  <c:v>0</c:v>
                </c:pt>
                <c:pt idx="1005">
                  <c:v>0</c:v>
                </c:pt>
                <c:pt idx="1006">
                  <c:v>0</c:v>
                </c:pt>
                <c:pt idx="1007">
                  <c:v>0</c:v>
                </c:pt>
                <c:pt idx="1008">
                  <c:v>0</c:v>
                </c:pt>
                <c:pt idx="1009">
                  <c:v>0</c:v>
                </c:pt>
                <c:pt idx="1010">
                  <c:v>0</c:v>
                </c:pt>
                <c:pt idx="1011">
                  <c:v>0</c:v>
                </c:pt>
              </c:numCache>
            </c:numRef>
          </c:yVal>
          <c:smooth val="0"/>
          <c:extLst>
            <c:ext xmlns:c16="http://schemas.microsoft.com/office/drawing/2014/chart" uri="{C3380CC4-5D6E-409C-BE32-E72D297353CC}">
              <c16:uniqueId val="{00000000-ADF7-4DBF-BEDF-C0468A298A9E}"/>
            </c:ext>
          </c:extLst>
        </c:ser>
        <c:ser>
          <c:idx val="1"/>
          <c:order val="1"/>
          <c:tx>
            <c:v>User Event</c:v>
          </c:tx>
          <c:spPr>
            <a:ln>
              <a:noFill/>
            </a:ln>
          </c:spPr>
          <c:marker>
            <c:symbol val="circle"/>
            <c:size val="5"/>
            <c:spPr>
              <a:solidFill>
                <a:srgbClr val="FF0000"/>
              </a:solidFill>
              <a:ln>
                <a:noFill/>
              </a:ln>
            </c:spPr>
          </c:marker>
          <c:xVal>
            <c:numRef>
              <c:f>'Cone Summary'!$F$16:$F$25</c:f>
              <c:numCache>
                <c:formatCode>General</c:formatCode>
                <c:ptCount val="10"/>
                <c:pt idx="0">
                  <c:v>0</c:v>
                </c:pt>
                <c:pt idx="1">
                  <c:v>7</c:v>
                </c:pt>
                <c:pt idx="2">
                  <c:v>221</c:v>
                </c:pt>
                <c:pt idx="3">
                  <c:v>314</c:v>
                </c:pt>
                <c:pt idx="4">
                  <c:v>690</c:v>
                </c:pt>
                <c:pt idx="5">
                  <c:v>1011</c:v>
                </c:pt>
              </c:numCache>
            </c:numRef>
          </c:xVal>
          <c:yVal>
            <c:numRef>
              <c:f>'Cone Summary'!$E$16:$E$25</c:f>
              <c:numCache>
                <c:formatCode>General</c:formatCode>
                <c:ptCount val="10"/>
                <c:pt idx="0">
                  <c:v>0</c:v>
                </c:pt>
                <c:pt idx="1">
                  <c:v>0</c:v>
                </c:pt>
                <c:pt idx="2">
                  <c:v>0</c:v>
                </c:pt>
                <c:pt idx="3">
                  <c:v>0</c:v>
                </c:pt>
                <c:pt idx="4">
                  <c:v>0</c:v>
                </c:pt>
                <c:pt idx="5">
                  <c:v>0</c:v>
                </c:pt>
              </c:numCache>
            </c:numRef>
          </c:yVal>
          <c:smooth val="0"/>
          <c:extLst>
            <c:ext xmlns:c16="http://schemas.microsoft.com/office/drawing/2014/chart" uri="{C3380CC4-5D6E-409C-BE32-E72D297353CC}">
              <c16:uniqueId val="{00000001-ADF7-4DBF-BEDF-C0468A298A9E}"/>
            </c:ext>
          </c:extLst>
        </c:ser>
        <c:dLbls>
          <c:showLegendKey val="0"/>
          <c:showVal val="0"/>
          <c:showCatName val="0"/>
          <c:showSerName val="0"/>
          <c:showPercent val="0"/>
          <c:showBubbleSize val="0"/>
        </c:dLbls>
        <c:axId val="62189952"/>
        <c:axId val="62192256"/>
      </c:scatterChart>
      <c:valAx>
        <c:axId val="62189952"/>
        <c:scaling>
          <c:orientation val="minMax"/>
          <c:min val="-100"/>
        </c:scaling>
        <c:delete val="0"/>
        <c:axPos val="b"/>
        <c:majorGridlines>
          <c:spPr>
            <a:ln>
              <a:prstDash val="dash"/>
            </a:ln>
          </c:spPr>
        </c:majorGridlines>
        <c:title>
          <c:tx>
            <c:strRef>
              <c:f>'Scaled Data'!$C$1</c:f>
              <c:strCache>
                <c:ptCount val="1"/>
                <c:pt idx="0">
                  <c:v>Time (s)</c:v>
                </c:pt>
              </c:strCache>
            </c:strRef>
          </c:tx>
          <c:overlay val="0"/>
          <c:txPr>
            <a:bodyPr/>
            <a:lstStyle/>
            <a:p>
              <a:pPr>
                <a:defRPr b="0"/>
              </a:pPr>
              <a:endParaRPr lang="en-US"/>
            </a:p>
          </c:txPr>
        </c:title>
        <c:numFmt formatCode="General" sourceLinked="1"/>
        <c:majorTickMark val="out"/>
        <c:minorTickMark val="none"/>
        <c:tickLblPos val="nextTo"/>
        <c:txPr>
          <a:bodyPr rot="-5400000" vert="horz"/>
          <a:lstStyle/>
          <a:p>
            <a:pPr>
              <a:defRPr/>
            </a:pPr>
            <a:endParaRPr lang="en-US"/>
          </a:p>
        </c:txPr>
        <c:crossAx val="62192256"/>
        <c:crossesAt val="0"/>
        <c:crossBetween val="midCat"/>
      </c:valAx>
      <c:valAx>
        <c:axId val="62192256"/>
        <c:scaling>
          <c:orientation val="minMax"/>
        </c:scaling>
        <c:delete val="0"/>
        <c:axPos val="l"/>
        <c:majorGridlines>
          <c:spPr>
            <a:ln>
              <a:prstDash val="dash"/>
            </a:ln>
          </c:spPr>
        </c:majorGridlines>
        <c:title>
          <c:tx>
            <c:strRef>
              <c:f>'Post Data'!$F$1</c:f>
              <c:strCache>
                <c:ptCount val="1"/>
                <c:pt idx="0">
                  <c:v>Eff HoC (MJ/kg)</c:v>
                </c:pt>
              </c:strCache>
            </c:strRef>
          </c:tx>
          <c:overlay val="0"/>
          <c:txPr>
            <a:bodyPr rot="-5400000" vert="horz"/>
            <a:lstStyle/>
            <a:p>
              <a:pPr>
                <a:defRPr b="0"/>
              </a:pPr>
              <a:endParaRPr lang="en-US"/>
            </a:p>
          </c:txPr>
        </c:title>
        <c:numFmt formatCode="General" sourceLinked="0"/>
        <c:majorTickMark val="out"/>
        <c:minorTickMark val="none"/>
        <c:tickLblPos val="nextTo"/>
        <c:crossAx val="62189952"/>
        <c:crossesAt val="-100"/>
        <c:crossBetween val="midCat"/>
      </c:valAx>
    </c:plotArea>
    <c:plotVisOnly val="1"/>
    <c:dispBlanksAs val="gap"/>
    <c:showDLblsOverMax val="0"/>
  </c:chart>
  <c:txPr>
    <a:bodyPr/>
    <a:lstStyle/>
    <a:p>
      <a:pPr>
        <a:defRPr sz="800">
          <a:latin typeface="Arial" pitchFamily="34" charset="0"/>
          <a:ea typeface="Arial Unicode MS" pitchFamily="34" charset="-128"/>
          <a:cs typeface="Arial" pitchFamily="34" charset="0"/>
        </a:defRPr>
      </a:pPr>
      <a:endParaRPr lang="en-US"/>
    </a:p>
  </c:txPr>
  <c:printSettings>
    <c:headerFooter/>
    <c:pageMargins b="0.75000000000000766" l="0.70000000000000062" r="0.70000000000000062" t="0.75000000000000766" header="0.30000000000000032" footer="0.30000000000000032"/>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499416739574215"/>
          <c:y val="7.4435290183322053E-2"/>
          <c:w val="0.81810343151550546"/>
          <c:h val="0.77332001978013654"/>
        </c:manualLayout>
      </c:layout>
      <c:scatterChart>
        <c:scatterStyle val="lineMarker"/>
        <c:varyColors val="0"/>
        <c:ser>
          <c:idx val="0"/>
          <c:order val="0"/>
          <c:tx>
            <c:strRef>
              <c:f>'Post Data'!$E$1</c:f>
              <c:strCache>
                <c:ptCount val="1"/>
                <c:pt idx="0">
                  <c:v>CO2 yield (kg/kg)</c:v>
                </c:pt>
              </c:strCache>
            </c:strRef>
          </c:tx>
          <c:spPr>
            <a:ln w="6350">
              <a:solidFill>
                <a:schemeClr val="tx1"/>
              </a:solidFill>
            </a:ln>
          </c:spPr>
          <c:marker>
            <c:symbol val="circle"/>
            <c:size val="2"/>
            <c:spPr>
              <a:solidFill>
                <a:schemeClr val="tx1"/>
              </a:solidFill>
              <a:ln w="0">
                <a:solidFill>
                  <a:schemeClr val="tx1"/>
                </a:solidFill>
              </a:ln>
            </c:spPr>
          </c:marker>
          <c:xVal>
            <c:numRef>
              <c:f>'Post Data'!$B$2:$B$8424</c:f>
              <c:numCache>
                <c:formatCode>General</c:formatCode>
                <c:ptCount val="8423"/>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pt idx="271">
                  <c:v>271</c:v>
                </c:pt>
                <c:pt idx="272">
                  <c:v>272</c:v>
                </c:pt>
                <c:pt idx="273">
                  <c:v>273</c:v>
                </c:pt>
                <c:pt idx="274">
                  <c:v>274</c:v>
                </c:pt>
                <c:pt idx="275">
                  <c:v>275</c:v>
                </c:pt>
                <c:pt idx="276">
                  <c:v>276</c:v>
                </c:pt>
                <c:pt idx="277">
                  <c:v>277</c:v>
                </c:pt>
                <c:pt idx="278">
                  <c:v>278</c:v>
                </c:pt>
                <c:pt idx="279">
                  <c:v>279</c:v>
                </c:pt>
                <c:pt idx="280">
                  <c:v>280</c:v>
                </c:pt>
                <c:pt idx="281">
                  <c:v>281</c:v>
                </c:pt>
                <c:pt idx="282">
                  <c:v>282</c:v>
                </c:pt>
                <c:pt idx="283">
                  <c:v>283</c:v>
                </c:pt>
                <c:pt idx="284">
                  <c:v>284</c:v>
                </c:pt>
                <c:pt idx="285">
                  <c:v>285</c:v>
                </c:pt>
                <c:pt idx="286">
                  <c:v>286</c:v>
                </c:pt>
                <c:pt idx="287">
                  <c:v>287</c:v>
                </c:pt>
                <c:pt idx="288">
                  <c:v>288</c:v>
                </c:pt>
                <c:pt idx="289">
                  <c:v>289</c:v>
                </c:pt>
                <c:pt idx="290">
                  <c:v>290</c:v>
                </c:pt>
                <c:pt idx="291">
                  <c:v>291</c:v>
                </c:pt>
                <c:pt idx="292">
                  <c:v>292</c:v>
                </c:pt>
                <c:pt idx="293">
                  <c:v>293</c:v>
                </c:pt>
                <c:pt idx="294">
                  <c:v>294</c:v>
                </c:pt>
                <c:pt idx="295">
                  <c:v>295</c:v>
                </c:pt>
                <c:pt idx="296">
                  <c:v>296</c:v>
                </c:pt>
                <c:pt idx="297">
                  <c:v>297</c:v>
                </c:pt>
                <c:pt idx="298">
                  <c:v>298</c:v>
                </c:pt>
                <c:pt idx="299">
                  <c:v>299</c:v>
                </c:pt>
                <c:pt idx="300">
                  <c:v>300</c:v>
                </c:pt>
                <c:pt idx="301">
                  <c:v>301</c:v>
                </c:pt>
                <c:pt idx="302">
                  <c:v>302</c:v>
                </c:pt>
                <c:pt idx="303">
                  <c:v>303</c:v>
                </c:pt>
                <c:pt idx="304">
                  <c:v>304</c:v>
                </c:pt>
                <c:pt idx="305">
                  <c:v>305</c:v>
                </c:pt>
                <c:pt idx="306">
                  <c:v>306</c:v>
                </c:pt>
                <c:pt idx="307">
                  <c:v>307</c:v>
                </c:pt>
                <c:pt idx="308">
                  <c:v>308</c:v>
                </c:pt>
                <c:pt idx="309">
                  <c:v>309</c:v>
                </c:pt>
                <c:pt idx="310">
                  <c:v>310</c:v>
                </c:pt>
                <c:pt idx="311">
                  <c:v>311</c:v>
                </c:pt>
                <c:pt idx="312">
                  <c:v>312</c:v>
                </c:pt>
                <c:pt idx="313">
                  <c:v>313</c:v>
                </c:pt>
                <c:pt idx="314">
                  <c:v>314</c:v>
                </c:pt>
                <c:pt idx="315">
                  <c:v>315</c:v>
                </c:pt>
                <c:pt idx="316">
                  <c:v>316</c:v>
                </c:pt>
                <c:pt idx="317">
                  <c:v>317</c:v>
                </c:pt>
                <c:pt idx="318">
                  <c:v>318</c:v>
                </c:pt>
                <c:pt idx="319">
                  <c:v>319</c:v>
                </c:pt>
                <c:pt idx="320">
                  <c:v>320</c:v>
                </c:pt>
                <c:pt idx="321">
                  <c:v>321</c:v>
                </c:pt>
                <c:pt idx="322">
                  <c:v>322</c:v>
                </c:pt>
                <c:pt idx="323">
                  <c:v>323</c:v>
                </c:pt>
                <c:pt idx="324">
                  <c:v>324</c:v>
                </c:pt>
                <c:pt idx="325">
                  <c:v>325</c:v>
                </c:pt>
                <c:pt idx="326">
                  <c:v>326</c:v>
                </c:pt>
                <c:pt idx="327">
                  <c:v>327</c:v>
                </c:pt>
                <c:pt idx="328">
                  <c:v>328</c:v>
                </c:pt>
                <c:pt idx="329">
                  <c:v>329</c:v>
                </c:pt>
                <c:pt idx="330">
                  <c:v>330</c:v>
                </c:pt>
                <c:pt idx="331">
                  <c:v>331</c:v>
                </c:pt>
                <c:pt idx="332">
                  <c:v>332</c:v>
                </c:pt>
                <c:pt idx="333">
                  <c:v>333</c:v>
                </c:pt>
                <c:pt idx="334">
                  <c:v>334</c:v>
                </c:pt>
                <c:pt idx="335">
                  <c:v>335</c:v>
                </c:pt>
                <c:pt idx="336">
                  <c:v>336</c:v>
                </c:pt>
                <c:pt idx="337">
                  <c:v>337</c:v>
                </c:pt>
                <c:pt idx="338">
                  <c:v>338</c:v>
                </c:pt>
                <c:pt idx="339">
                  <c:v>339</c:v>
                </c:pt>
                <c:pt idx="340">
                  <c:v>340</c:v>
                </c:pt>
                <c:pt idx="341">
                  <c:v>341</c:v>
                </c:pt>
                <c:pt idx="342">
                  <c:v>342</c:v>
                </c:pt>
                <c:pt idx="343">
                  <c:v>343</c:v>
                </c:pt>
                <c:pt idx="344">
                  <c:v>344</c:v>
                </c:pt>
                <c:pt idx="345">
                  <c:v>345</c:v>
                </c:pt>
                <c:pt idx="346">
                  <c:v>346</c:v>
                </c:pt>
                <c:pt idx="347">
                  <c:v>347</c:v>
                </c:pt>
                <c:pt idx="348">
                  <c:v>348</c:v>
                </c:pt>
                <c:pt idx="349">
                  <c:v>349</c:v>
                </c:pt>
                <c:pt idx="350">
                  <c:v>350</c:v>
                </c:pt>
                <c:pt idx="351">
                  <c:v>351</c:v>
                </c:pt>
                <c:pt idx="352">
                  <c:v>352</c:v>
                </c:pt>
                <c:pt idx="353">
                  <c:v>353</c:v>
                </c:pt>
                <c:pt idx="354">
                  <c:v>354</c:v>
                </c:pt>
                <c:pt idx="355">
                  <c:v>355</c:v>
                </c:pt>
                <c:pt idx="356">
                  <c:v>356</c:v>
                </c:pt>
                <c:pt idx="357">
                  <c:v>357</c:v>
                </c:pt>
                <c:pt idx="358">
                  <c:v>358</c:v>
                </c:pt>
                <c:pt idx="359">
                  <c:v>359</c:v>
                </c:pt>
                <c:pt idx="360">
                  <c:v>360</c:v>
                </c:pt>
                <c:pt idx="361">
                  <c:v>361</c:v>
                </c:pt>
                <c:pt idx="362">
                  <c:v>362</c:v>
                </c:pt>
                <c:pt idx="363">
                  <c:v>363</c:v>
                </c:pt>
                <c:pt idx="364">
                  <c:v>364</c:v>
                </c:pt>
                <c:pt idx="365">
                  <c:v>365</c:v>
                </c:pt>
                <c:pt idx="366">
                  <c:v>366</c:v>
                </c:pt>
                <c:pt idx="367">
                  <c:v>367</c:v>
                </c:pt>
                <c:pt idx="368">
                  <c:v>368</c:v>
                </c:pt>
                <c:pt idx="369">
                  <c:v>369</c:v>
                </c:pt>
                <c:pt idx="370">
                  <c:v>370</c:v>
                </c:pt>
                <c:pt idx="371">
                  <c:v>371</c:v>
                </c:pt>
                <c:pt idx="372">
                  <c:v>372</c:v>
                </c:pt>
                <c:pt idx="373">
                  <c:v>373</c:v>
                </c:pt>
                <c:pt idx="374">
                  <c:v>374</c:v>
                </c:pt>
                <c:pt idx="375">
                  <c:v>375</c:v>
                </c:pt>
                <c:pt idx="376">
                  <c:v>376</c:v>
                </c:pt>
                <c:pt idx="377">
                  <c:v>377</c:v>
                </c:pt>
                <c:pt idx="378">
                  <c:v>378</c:v>
                </c:pt>
                <c:pt idx="379">
                  <c:v>379</c:v>
                </c:pt>
                <c:pt idx="380">
                  <c:v>380</c:v>
                </c:pt>
                <c:pt idx="381">
                  <c:v>381</c:v>
                </c:pt>
                <c:pt idx="382">
                  <c:v>382</c:v>
                </c:pt>
                <c:pt idx="383">
                  <c:v>383</c:v>
                </c:pt>
                <c:pt idx="384">
                  <c:v>384</c:v>
                </c:pt>
                <c:pt idx="385">
                  <c:v>385</c:v>
                </c:pt>
                <c:pt idx="386">
                  <c:v>386</c:v>
                </c:pt>
                <c:pt idx="387">
                  <c:v>387</c:v>
                </c:pt>
                <c:pt idx="388">
                  <c:v>388</c:v>
                </c:pt>
                <c:pt idx="389">
                  <c:v>389</c:v>
                </c:pt>
                <c:pt idx="390">
                  <c:v>390</c:v>
                </c:pt>
                <c:pt idx="391">
                  <c:v>391</c:v>
                </c:pt>
                <c:pt idx="392">
                  <c:v>392</c:v>
                </c:pt>
                <c:pt idx="393">
                  <c:v>393</c:v>
                </c:pt>
                <c:pt idx="394">
                  <c:v>394</c:v>
                </c:pt>
                <c:pt idx="395">
                  <c:v>395</c:v>
                </c:pt>
                <c:pt idx="396">
                  <c:v>396</c:v>
                </c:pt>
                <c:pt idx="397">
                  <c:v>397</c:v>
                </c:pt>
                <c:pt idx="398">
                  <c:v>398</c:v>
                </c:pt>
                <c:pt idx="399">
                  <c:v>399</c:v>
                </c:pt>
                <c:pt idx="400">
                  <c:v>400</c:v>
                </c:pt>
                <c:pt idx="401">
                  <c:v>401</c:v>
                </c:pt>
                <c:pt idx="402">
                  <c:v>402</c:v>
                </c:pt>
                <c:pt idx="403">
                  <c:v>403</c:v>
                </c:pt>
                <c:pt idx="404">
                  <c:v>404</c:v>
                </c:pt>
                <c:pt idx="405">
                  <c:v>405</c:v>
                </c:pt>
                <c:pt idx="406">
                  <c:v>406</c:v>
                </c:pt>
                <c:pt idx="407">
                  <c:v>407</c:v>
                </c:pt>
                <c:pt idx="408">
                  <c:v>408</c:v>
                </c:pt>
                <c:pt idx="409">
                  <c:v>409</c:v>
                </c:pt>
                <c:pt idx="410">
                  <c:v>410</c:v>
                </c:pt>
                <c:pt idx="411">
                  <c:v>411</c:v>
                </c:pt>
                <c:pt idx="412">
                  <c:v>412</c:v>
                </c:pt>
                <c:pt idx="413">
                  <c:v>413</c:v>
                </c:pt>
                <c:pt idx="414">
                  <c:v>414</c:v>
                </c:pt>
                <c:pt idx="415">
                  <c:v>415</c:v>
                </c:pt>
                <c:pt idx="416">
                  <c:v>416</c:v>
                </c:pt>
                <c:pt idx="417">
                  <c:v>417</c:v>
                </c:pt>
                <c:pt idx="418">
                  <c:v>418</c:v>
                </c:pt>
                <c:pt idx="419">
                  <c:v>419</c:v>
                </c:pt>
                <c:pt idx="420">
                  <c:v>420</c:v>
                </c:pt>
                <c:pt idx="421">
                  <c:v>421</c:v>
                </c:pt>
                <c:pt idx="422">
                  <c:v>422</c:v>
                </c:pt>
                <c:pt idx="423">
                  <c:v>423</c:v>
                </c:pt>
                <c:pt idx="424">
                  <c:v>424</c:v>
                </c:pt>
                <c:pt idx="425">
                  <c:v>425</c:v>
                </c:pt>
                <c:pt idx="426">
                  <c:v>426</c:v>
                </c:pt>
                <c:pt idx="427">
                  <c:v>427</c:v>
                </c:pt>
                <c:pt idx="428">
                  <c:v>428</c:v>
                </c:pt>
                <c:pt idx="429">
                  <c:v>429</c:v>
                </c:pt>
                <c:pt idx="430">
                  <c:v>430</c:v>
                </c:pt>
                <c:pt idx="431">
                  <c:v>431</c:v>
                </c:pt>
                <c:pt idx="432">
                  <c:v>432</c:v>
                </c:pt>
                <c:pt idx="433">
                  <c:v>433</c:v>
                </c:pt>
                <c:pt idx="434">
                  <c:v>434</c:v>
                </c:pt>
                <c:pt idx="435">
                  <c:v>435</c:v>
                </c:pt>
                <c:pt idx="436">
                  <c:v>436</c:v>
                </c:pt>
                <c:pt idx="437">
                  <c:v>437</c:v>
                </c:pt>
                <c:pt idx="438">
                  <c:v>438</c:v>
                </c:pt>
                <c:pt idx="439">
                  <c:v>439</c:v>
                </c:pt>
                <c:pt idx="440">
                  <c:v>440</c:v>
                </c:pt>
                <c:pt idx="441">
                  <c:v>441</c:v>
                </c:pt>
                <c:pt idx="442">
                  <c:v>442</c:v>
                </c:pt>
                <c:pt idx="443">
                  <c:v>443</c:v>
                </c:pt>
                <c:pt idx="444">
                  <c:v>444</c:v>
                </c:pt>
                <c:pt idx="445">
                  <c:v>445</c:v>
                </c:pt>
                <c:pt idx="446">
                  <c:v>446</c:v>
                </c:pt>
                <c:pt idx="447">
                  <c:v>447</c:v>
                </c:pt>
                <c:pt idx="448">
                  <c:v>448</c:v>
                </c:pt>
                <c:pt idx="449">
                  <c:v>449</c:v>
                </c:pt>
                <c:pt idx="450">
                  <c:v>450</c:v>
                </c:pt>
                <c:pt idx="451">
                  <c:v>451</c:v>
                </c:pt>
                <c:pt idx="452">
                  <c:v>452</c:v>
                </c:pt>
                <c:pt idx="453">
                  <c:v>453</c:v>
                </c:pt>
                <c:pt idx="454">
                  <c:v>454</c:v>
                </c:pt>
                <c:pt idx="455">
                  <c:v>455</c:v>
                </c:pt>
                <c:pt idx="456">
                  <c:v>456</c:v>
                </c:pt>
                <c:pt idx="457">
                  <c:v>457</c:v>
                </c:pt>
                <c:pt idx="458">
                  <c:v>458</c:v>
                </c:pt>
                <c:pt idx="459">
                  <c:v>459</c:v>
                </c:pt>
                <c:pt idx="460">
                  <c:v>460</c:v>
                </c:pt>
                <c:pt idx="461">
                  <c:v>461</c:v>
                </c:pt>
                <c:pt idx="462">
                  <c:v>462</c:v>
                </c:pt>
                <c:pt idx="463">
                  <c:v>463</c:v>
                </c:pt>
                <c:pt idx="464">
                  <c:v>464</c:v>
                </c:pt>
                <c:pt idx="465">
                  <c:v>465</c:v>
                </c:pt>
                <c:pt idx="466">
                  <c:v>466</c:v>
                </c:pt>
                <c:pt idx="467">
                  <c:v>467</c:v>
                </c:pt>
                <c:pt idx="468">
                  <c:v>468</c:v>
                </c:pt>
                <c:pt idx="469">
                  <c:v>469</c:v>
                </c:pt>
                <c:pt idx="470">
                  <c:v>470</c:v>
                </c:pt>
                <c:pt idx="471">
                  <c:v>471</c:v>
                </c:pt>
                <c:pt idx="472">
                  <c:v>472</c:v>
                </c:pt>
                <c:pt idx="473">
                  <c:v>473</c:v>
                </c:pt>
                <c:pt idx="474">
                  <c:v>474</c:v>
                </c:pt>
                <c:pt idx="475">
                  <c:v>475</c:v>
                </c:pt>
                <c:pt idx="476">
                  <c:v>476</c:v>
                </c:pt>
                <c:pt idx="477">
                  <c:v>477</c:v>
                </c:pt>
                <c:pt idx="478">
                  <c:v>478</c:v>
                </c:pt>
                <c:pt idx="479">
                  <c:v>479</c:v>
                </c:pt>
                <c:pt idx="480">
                  <c:v>480</c:v>
                </c:pt>
                <c:pt idx="481">
                  <c:v>481</c:v>
                </c:pt>
                <c:pt idx="482">
                  <c:v>482</c:v>
                </c:pt>
                <c:pt idx="483">
                  <c:v>483</c:v>
                </c:pt>
                <c:pt idx="484">
                  <c:v>484</c:v>
                </c:pt>
                <c:pt idx="485">
                  <c:v>485</c:v>
                </c:pt>
                <c:pt idx="486">
                  <c:v>486</c:v>
                </c:pt>
                <c:pt idx="487">
                  <c:v>487</c:v>
                </c:pt>
                <c:pt idx="488">
                  <c:v>488</c:v>
                </c:pt>
                <c:pt idx="489">
                  <c:v>489</c:v>
                </c:pt>
                <c:pt idx="490">
                  <c:v>490</c:v>
                </c:pt>
                <c:pt idx="491">
                  <c:v>491</c:v>
                </c:pt>
                <c:pt idx="492">
                  <c:v>492</c:v>
                </c:pt>
                <c:pt idx="493">
                  <c:v>493</c:v>
                </c:pt>
                <c:pt idx="494">
                  <c:v>494</c:v>
                </c:pt>
                <c:pt idx="495">
                  <c:v>495</c:v>
                </c:pt>
                <c:pt idx="496">
                  <c:v>496</c:v>
                </c:pt>
                <c:pt idx="497">
                  <c:v>497</c:v>
                </c:pt>
                <c:pt idx="498">
                  <c:v>498</c:v>
                </c:pt>
                <c:pt idx="499">
                  <c:v>499</c:v>
                </c:pt>
                <c:pt idx="500">
                  <c:v>500</c:v>
                </c:pt>
                <c:pt idx="501">
                  <c:v>501</c:v>
                </c:pt>
                <c:pt idx="502">
                  <c:v>502</c:v>
                </c:pt>
                <c:pt idx="503">
                  <c:v>503</c:v>
                </c:pt>
                <c:pt idx="504">
                  <c:v>504</c:v>
                </c:pt>
                <c:pt idx="505">
                  <c:v>505</c:v>
                </c:pt>
                <c:pt idx="506">
                  <c:v>506</c:v>
                </c:pt>
                <c:pt idx="507">
                  <c:v>507</c:v>
                </c:pt>
                <c:pt idx="508">
                  <c:v>508</c:v>
                </c:pt>
                <c:pt idx="509">
                  <c:v>509</c:v>
                </c:pt>
                <c:pt idx="510">
                  <c:v>510</c:v>
                </c:pt>
                <c:pt idx="511">
                  <c:v>511</c:v>
                </c:pt>
                <c:pt idx="512">
                  <c:v>512</c:v>
                </c:pt>
                <c:pt idx="513">
                  <c:v>513</c:v>
                </c:pt>
                <c:pt idx="514">
                  <c:v>514</c:v>
                </c:pt>
                <c:pt idx="515">
                  <c:v>515</c:v>
                </c:pt>
                <c:pt idx="516">
                  <c:v>516</c:v>
                </c:pt>
                <c:pt idx="517">
                  <c:v>517</c:v>
                </c:pt>
                <c:pt idx="518">
                  <c:v>518</c:v>
                </c:pt>
                <c:pt idx="519">
                  <c:v>519</c:v>
                </c:pt>
                <c:pt idx="520">
                  <c:v>520</c:v>
                </c:pt>
                <c:pt idx="521">
                  <c:v>521</c:v>
                </c:pt>
                <c:pt idx="522">
                  <c:v>522</c:v>
                </c:pt>
                <c:pt idx="523">
                  <c:v>523</c:v>
                </c:pt>
                <c:pt idx="524">
                  <c:v>524</c:v>
                </c:pt>
                <c:pt idx="525">
                  <c:v>525</c:v>
                </c:pt>
                <c:pt idx="526">
                  <c:v>526</c:v>
                </c:pt>
                <c:pt idx="527">
                  <c:v>527</c:v>
                </c:pt>
                <c:pt idx="528">
                  <c:v>528</c:v>
                </c:pt>
                <c:pt idx="529">
                  <c:v>529</c:v>
                </c:pt>
                <c:pt idx="530">
                  <c:v>530</c:v>
                </c:pt>
                <c:pt idx="531">
                  <c:v>531</c:v>
                </c:pt>
                <c:pt idx="532">
                  <c:v>532</c:v>
                </c:pt>
                <c:pt idx="533">
                  <c:v>533</c:v>
                </c:pt>
                <c:pt idx="534">
                  <c:v>534</c:v>
                </c:pt>
                <c:pt idx="535">
                  <c:v>535</c:v>
                </c:pt>
                <c:pt idx="536">
                  <c:v>536</c:v>
                </c:pt>
                <c:pt idx="537">
                  <c:v>537</c:v>
                </c:pt>
                <c:pt idx="538">
                  <c:v>538</c:v>
                </c:pt>
                <c:pt idx="539">
                  <c:v>539</c:v>
                </c:pt>
                <c:pt idx="540">
                  <c:v>540</c:v>
                </c:pt>
                <c:pt idx="541">
                  <c:v>541</c:v>
                </c:pt>
                <c:pt idx="542">
                  <c:v>542</c:v>
                </c:pt>
                <c:pt idx="543">
                  <c:v>543</c:v>
                </c:pt>
                <c:pt idx="544">
                  <c:v>544</c:v>
                </c:pt>
                <c:pt idx="545">
                  <c:v>545</c:v>
                </c:pt>
                <c:pt idx="546">
                  <c:v>546</c:v>
                </c:pt>
                <c:pt idx="547">
                  <c:v>547</c:v>
                </c:pt>
                <c:pt idx="548">
                  <c:v>548</c:v>
                </c:pt>
                <c:pt idx="549">
                  <c:v>549</c:v>
                </c:pt>
                <c:pt idx="550">
                  <c:v>550</c:v>
                </c:pt>
                <c:pt idx="551">
                  <c:v>551</c:v>
                </c:pt>
                <c:pt idx="552">
                  <c:v>552</c:v>
                </c:pt>
                <c:pt idx="553">
                  <c:v>553</c:v>
                </c:pt>
                <c:pt idx="554">
                  <c:v>554</c:v>
                </c:pt>
                <c:pt idx="555">
                  <c:v>555</c:v>
                </c:pt>
                <c:pt idx="556">
                  <c:v>556</c:v>
                </c:pt>
                <c:pt idx="557">
                  <c:v>557</c:v>
                </c:pt>
                <c:pt idx="558">
                  <c:v>558</c:v>
                </c:pt>
                <c:pt idx="559">
                  <c:v>559</c:v>
                </c:pt>
                <c:pt idx="560">
                  <c:v>560</c:v>
                </c:pt>
                <c:pt idx="561">
                  <c:v>561</c:v>
                </c:pt>
                <c:pt idx="562">
                  <c:v>562</c:v>
                </c:pt>
                <c:pt idx="563">
                  <c:v>563</c:v>
                </c:pt>
                <c:pt idx="564">
                  <c:v>564</c:v>
                </c:pt>
                <c:pt idx="565">
                  <c:v>565</c:v>
                </c:pt>
                <c:pt idx="566">
                  <c:v>566</c:v>
                </c:pt>
                <c:pt idx="567">
                  <c:v>567</c:v>
                </c:pt>
                <c:pt idx="568">
                  <c:v>568</c:v>
                </c:pt>
                <c:pt idx="569">
                  <c:v>569</c:v>
                </c:pt>
                <c:pt idx="570">
                  <c:v>570</c:v>
                </c:pt>
                <c:pt idx="571">
                  <c:v>571</c:v>
                </c:pt>
                <c:pt idx="572">
                  <c:v>572</c:v>
                </c:pt>
                <c:pt idx="573">
                  <c:v>573</c:v>
                </c:pt>
                <c:pt idx="574">
                  <c:v>574</c:v>
                </c:pt>
                <c:pt idx="575">
                  <c:v>575</c:v>
                </c:pt>
                <c:pt idx="576">
                  <c:v>576</c:v>
                </c:pt>
                <c:pt idx="577">
                  <c:v>577</c:v>
                </c:pt>
                <c:pt idx="578">
                  <c:v>578</c:v>
                </c:pt>
                <c:pt idx="579">
                  <c:v>579</c:v>
                </c:pt>
                <c:pt idx="580">
                  <c:v>580</c:v>
                </c:pt>
                <c:pt idx="581">
                  <c:v>581</c:v>
                </c:pt>
                <c:pt idx="582">
                  <c:v>582</c:v>
                </c:pt>
                <c:pt idx="583">
                  <c:v>583</c:v>
                </c:pt>
                <c:pt idx="584">
                  <c:v>584</c:v>
                </c:pt>
                <c:pt idx="585">
                  <c:v>585</c:v>
                </c:pt>
                <c:pt idx="586">
                  <c:v>586</c:v>
                </c:pt>
                <c:pt idx="587">
                  <c:v>587</c:v>
                </c:pt>
                <c:pt idx="588">
                  <c:v>588</c:v>
                </c:pt>
                <c:pt idx="589">
                  <c:v>589</c:v>
                </c:pt>
                <c:pt idx="590">
                  <c:v>590</c:v>
                </c:pt>
                <c:pt idx="591">
                  <c:v>591</c:v>
                </c:pt>
                <c:pt idx="592">
                  <c:v>592</c:v>
                </c:pt>
                <c:pt idx="593">
                  <c:v>593</c:v>
                </c:pt>
                <c:pt idx="594">
                  <c:v>594</c:v>
                </c:pt>
                <c:pt idx="595">
                  <c:v>595</c:v>
                </c:pt>
                <c:pt idx="596">
                  <c:v>596</c:v>
                </c:pt>
                <c:pt idx="597">
                  <c:v>597</c:v>
                </c:pt>
                <c:pt idx="598">
                  <c:v>598</c:v>
                </c:pt>
                <c:pt idx="599">
                  <c:v>599</c:v>
                </c:pt>
                <c:pt idx="600">
                  <c:v>600</c:v>
                </c:pt>
                <c:pt idx="601">
                  <c:v>601</c:v>
                </c:pt>
                <c:pt idx="602">
                  <c:v>602</c:v>
                </c:pt>
                <c:pt idx="603">
                  <c:v>603</c:v>
                </c:pt>
                <c:pt idx="604">
                  <c:v>604</c:v>
                </c:pt>
                <c:pt idx="605">
                  <c:v>605</c:v>
                </c:pt>
                <c:pt idx="606">
                  <c:v>606</c:v>
                </c:pt>
                <c:pt idx="607">
                  <c:v>607</c:v>
                </c:pt>
                <c:pt idx="608">
                  <c:v>608</c:v>
                </c:pt>
                <c:pt idx="609">
                  <c:v>609</c:v>
                </c:pt>
                <c:pt idx="610">
                  <c:v>610</c:v>
                </c:pt>
                <c:pt idx="611">
                  <c:v>611</c:v>
                </c:pt>
                <c:pt idx="612">
                  <c:v>612</c:v>
                </c:pt>
                <c:pt idx="613">
                  <c:v>613</c:v>
                </c:pt>
                <c:pt idx="614">
                  <c:v>614</c:v>
                </c:pt>
                <c:pt idx="615">
                  <c:v>615</c:v>
                </c:pt>
                <c:pt idx="616">
                  <c:v>616</c:v>
                </c:pt>
                <c:pt idx="617">
                  <c:v>617</c:v>
                </c:pt>
                <c:pt idx="618">
                  <c:v>618</c:v>
                </c:pt>
                <c:pt idx="619">
                  <c:v>619</c:v>
                </c:pt>
                <c:pt idx="620">
                  <c:v>620</c:v>
                </c:pt>
                <c:pt idx="621">
                  <c:v>621</c:v>
                </c:pt>
                <c:pt idx="622">
                  <c:v>622</c:v>
                </c:pt>
                <c:pt idx="623">
                  <c:v>623</c:v>
                </c:pt>
                <c:pt idx="624">
                  <c:v>624</c:v>
                </c:pt>
                <c:pt idx="625">
                  <c:v>625</c:v>
                </c:pt>
                <c:pt idx="626">
                  <c:v>626</c:v>
                </c:pt>
                <c:pt idx="627">
                  <c:v>627</c:v>
                </c:pt>
                <c:pt idx="628">
                  <c:v>628</c:v>
                </c:pt>
                <c:pt idx="629">
                  <c:v>629</c:v>
                </c:pt>
                <c:pt idx="630">
                  <c:v>630</c:v>
                </c:pt>
                <c:pt idx="631">
                  <c:v>631</c:v>
                </c:pt>
                <c:pt idx="632">
                  <c:v>632</c:v>
                </c:pt>
                <c:pt idx="633">
                  <c:v>633</c:v>
                </c:pt>
                <c:pt idx="634">
                  <c:v>634</c:v>
                </c:pt>
                <c:pt idx="635">
                  <c:v>635</c:v>
                </c:pt>
                <c:pt idx="636">
                  <c:v>636</c:v>
                </c:pt>
                <c:pt idx="637">
                  <c:v>637</c:v>
                </c:pt>
                <c:pt idx="638">
                  <c:v>638</c:v>
                </c:pt>
                <c:pt idx="639">
                  <c:v>639</c:v>
                </c:pt>
                <c:pt idx="640">
                  <c:v>640</c:v>
                </c:pt>
                <c:pt idx="641">
                  <c:v>641</c:v>
                </c:pt>
                <c:pt idx="642">
                  <c:v>642</c:v>
                </c:pt>
                <c:pt idx="643">
                  <c:v>643</c:v>
                </c:pt>
                <c:pt idx="644">
                  <c:v>644</c:v>
                </c:pt>
                <c:pt idx="645">
                  <c:v>645</c:v>
                </c:pt>
                <c:pt idx="646">
                  <c:v>646</c:v>
                </c:pt>
                <c:pt idx="647">
                  <c:v>647</c:v>
                </c:pt>
                <c:pt idx="648">
                  <c:v>648</c:v>
                </c:pt>
                <c:pt idx="649">
                  <c:v>649</c:v>
                </c:pt>
                <c:pt idx="650">
                  <c:v>650</c:v>
                </c:pt>
                <c:pt idx="651">
                  <c:v>651</c:v>
                </c:pt>
                <c:pt idx="652">
                  <c:v>652</c:v>
                </c:pt>
                <c:pt idx="653">
                  <c:v>653</c:v>
                </c:pt>
                <c:pt idx="654">
                  <c:v>654</c:v>
                </c:pt>
                <c:pt idx="655">
                  <c:v>655</c:v>
                </c:pt>
                <c:pt idx="656">
                  <c:v>656</c:v>
                </c:pt>
                <c:pt idx="657">
                  <c:v>657</c:v>
                </c:pt>
                <c:pt idx="658">
                  <c:v>658</c:v>
                </c:pt>
                <c:pt idx="659">
                  <c:v>659</c:v>
                </c:pt>
                <c:pt idx="660">
                  <c:v>660</c:v>
                </c:pt>
                <c:pt idx="661">
                  <c:v>661</c:v>
                </c:pt>
                <c:pt idx="662">
                  <c:v>662</c:v>
                </c:pt>
                <c:pt idx="663">
                  <c:v>663</c:v>
                </c:pt>
                <c:pt idx="664">
                  <c:v>664</c:v>
                </c:pt>
                <c:pt idx="665">
                  <c:v>665</c:v>
                </c:pt>
                <c:pt idx="666">
                  <c:v>666</c:v>
                </c:pt>
                <c:pt idx="667">
                  <c:v>667</c:v>
                </c:pt>
                <c:pt idx="668">
                  <c:v>668</c:v>
                </c:pt>
                <c:pt idx="669">
                  <c:v>669</c:v>
                </c:pt>
                <c:pt idx="670">
                  <c:v>670</c:v>
                </c:pt>
                <c:pt idx="671">
                  <c:v>671</c:v>
                </c:pt>
                <c:pt idx="672">
                  <c:v>672</c:v>
                </c:pt>
                <c:pt idx="673">
                  <c:v>673</c:v>
                </c:pt>
                <c:pt idx="674">
                  <c:v>674</c:v>
                </c:pt>
                <c:pt idx="675">
                  <c:v>675</c:v>
                </c:pt>
                <c:pt idx="676">
                  <c:v>676</c:v>
                </c:pt>
                <c:pt idx="677">
                  <c:v>677</c:v>
                </c:pt>
                <c:pt idx="678">
                  <c:v>678</c:v>
                </c:pt>
                <c:pt idx="679">
                  <c:v>679</c:v>
                </c:pt>
                <c:pt idx="680">
                  <c:v>680</c:v>
                </c:pt>
                <c:pt idx="681">
                  <c:v>681</c:v>
                </c:pt>
                <c:pt idx="682">
                  <c:v>682</c:v>
                </c:pt>
                <c:pt idx="683">
                  <c:v>683</c:v>
                </c:pt>
                <c:pt idx="684">
                  <c:v>684</c:v>
                </c:pt>
                <c:pt idx="685">
                  <c:v>685</c:v>
                </c:pt>
                <c:pt idx="686">
                  <c:v>686</c:v>
                </c:pt>
                <c:pt idx="687">
                  <c:v>687</c:v>
                </c:pt>
                <c:pt idx="688">
                  <c:v>688</c:v>
                </c:pt>
                <c:pt idx="689">
                  <c:v>689</c:v>
                </c:pt>
                <c:pt idx="690">
                  <c:v>690</c:v>
                </c:pt>
                <c:pt idx="691">
                  <c:v>691</c:v>
                </c:pt>
                <c:pt idx="692">
                  <c:v>692</c:v>
                </c:pt>
                <c:pt idx="693">
                  <c:v>693</c:v>
                </c:pt>
                <c:pt idx="694">
                  <c:v>694</c:v>
                </c:pt>
                <c:pt idx="695">
                  <c:v>695</c:v>
                </c:pt>
                <c:pt idx="696">
                  <c:v>696</c:v>
                </c:pt>
                <c:pt idx="697">
                  <c:v>697</c:v>
                </c:pt>
                <c:pt idx="698">
                  <c:v>698</c:v>
                </c:pt>
                <c:pt idx="699">
                  <c:v>699</c:v>
                </c:pt>
                <c:pt idx="700">
                  <c:v>700</c:v>
                </c:pt>
                <c:pt idx="701">
                  <c:v>701</c:v>
                </c:pt>
                <c:pt idx="702">
                  <c:v>702</c:v>
                </c:pt>
                <c:pt idx="703">
                  <c:v>703</c:v>
                </c:pt>
                <c:pt idx="704">
                  <c:v>704</c:v>
                </c:pt>
                <c:pt idx="705">
                  <c:v>705</c:v>
                </c:pt>
                <c:pt idx="706">
                  <c:v>706</c:v>
                </c:pt>
                <c:pt idx="707">
                  <c:v>707</c:v>
                </c:pt>
                <c:pt idx="708">
                  <c:v>708</c:v>
                </c:pt>
                <c:pt idx="709">
                  <c:v>709</c:v>
                </c:pt>
                <c:pt idx="710">
                  <c:v>710</c:v>
                </c:pt>
                <c:pt idx="711">
                  <c:v>711</c:v>
                </c:pt>
                <c:pt idx="712">
                  <c:v>712</c:v>
                </c:pt>
                <c:pt idx="713">
                  <c:v>713</c:v>
                </c:pt>
                <c:pt idx="714">
                  <c:v>714</c:v>
                </c:pt>
                <c:pt idx="715">
                  <c:v>715</c:v>
                </c:pt>
                <c:pt idx="716">
                  <c:v>716</c:v>
                </c:pt>
                <c:pt idx="717">
                  <c:v>717</c:v>
                </c:pt>
                <c:pt idx="718">
                  <c:v>718</c:v>
                </c:pt>
                <c:pt idx="719">
                  <c:v>719</c:v>
                </c:pt>
                <c:pt idx="720">
                  <c:v>720</c:v>
                </c:pt>
                <c:pt idx="721">
                  <c:v>721</c:v>
                </c:pt>
                <c:pt idx="722">
                  <c:v>722</c:v>
                </c:pt>
                <c:pt idx="723">
                  <c:v>723</c:v>
                </c:pt>
                <c:pt idx="724">
                  <c:v>724</c:v>
                </c:pt>
                <c:pt idx="725">
                  <c:v>725</c:v>
                </c:pt>
                <c:pt idx="726">
                  <c:v>726</c:v>
                </c:pt>
                <c:pt idx="727">
                  <c:v>727</c:v>
                </c:pt>
                <c:pt idx="728">
                  <c:v>728</c:v>
                </c:pt>
                <c:pt idx="729">
                  <c:v>729</c:v>
                </c:pt>
                <c:pt idx="730">
                  <c:v>730</c:v>
                </c:pt>
                <c:pt idx="731">
                  <c:v>731</c:v>
                </c:pt>
                <c:pt idx="732">
                  <c:v>732</c:v>
                </c:pt>
                <c:pt idx="733">
                  <c:v>733</c:v>
                </c:pt>
                <c:pt idx="734">
                  <c:v>734</c:v>
                </c:pt>
                <c:pt idx="735">
                  <c:v>735</c:v>
                </c:pt>
                <c:pt idx="736">
                  <c:v>736</c:v>
                </c:pt>
                <c:pt idx="737">
                  <c:v>737</c:v>
                </c:pt>
                <c:pt idx="738">
                  <c:v>738</c:v>
                </c:pt>
                <c:pt idx="739">
                  <c:v>739</c:v>
                </c:pt>
                <c:pt idx="740">
                  <c:v>740</c:v>
                </c:pt>
                <c:pt idx="741">
                  <c:v>741</c:v>
                </c:pt>
                <c:pt idx="742">
                  <c:v>742</c:v>
                </c:pt>
                <c:pt idx="743">
                  <c:v>743</c:v>
                </c:pt>
                <c:pt idx="744">
                  <c:v>744</c:v>
                </c:pt>
                <c:pt idx="745">
                  <c:v>745</c:v>
                </c:pt>
                <c:pt idx="746">
                  <c:v>746</c:v>
                </c:pt>
                <c:pt idx="747">
                  <c:v>747</c:v>
                </c:pt>
                <c:pt idx="748">
                  <c:v>748</c:v>
                </c:pt>
                <c:pt idx="749">
                  <c:v>749</c:v>
                </c:pt>
                <c:pt idx="750">
                  <c:v>750</c:v>
                </c:pt>
                <c:pt idx="751">
                  <c:v>751</c:v>
                </c:pt>
                <c:pt idx="752">
                  <c:v>752</c:v>
                </c:pt>
                <c:pt idx="753">
                  <c:v>753</c:v>
                </c:pt>
                <c:pt idx="754">
                  <c:v>754</c:v>
                </c:pt>
                <c:pt idx="755">
                  <c:v>755</c:v>
                </c:pt>
                <c:pt idx="756">
                  <c:v>756</c:v>
                </c:pt>
                <c:pt idx="757">
                  <c:v>757</c:v>
                </c:pt>
                <c:pt idx="758">
                  <c:v>758</c:v>
                </c:pt>
                <c:pt idx="759">
                  <c:v>759</c:v>
                </c:pt>
                <c:pt idx="760">
                  <c:v>760</c:v>
                </c:pt>
                <c:pt idx="761">
                  <c:v>761</c:v>
                </c:pt>
                <c:pt idx="762">
                  <c:v>762</c:v>
                </c:pt>
                <c:pt idx="763">
                  <c:v>763</c:v>
                </c:pt>
                <c:pt idx="764">
                  <c:v>764</c:v>
                </c:pt>
                <c:pt idx="765">
                  <c:v>765</c:v>
                </c:pt>
                <c:pt idx="766">
                  <c:v>766</c:v>
                </c:pt>
                <c:pt idx="767">
                  <c:v>767</c:v>
                </c:pt>
                <c:pt idx="768">
                  <c:v>768</c:v>
                </c:pt>
                <c:pt idx="769">
                  <c:v>769</c:v>
                </c:pt>
                <c:pt idx="770">
                  <c:v>770</c:v>
                </c:pt>
                <c:pt idx="771">
                  <c:v>771</c:v>
                </c:pt>
                <c:pt idx="772">
                  <c:v>772</c:v>
                </c:pt>
                <c:pt idx="773">
                  <c:v>773</c:v>
                </c:pt>
                <c:pt idx="774">
                  <c:v>774</c:v>
                </c:pt>
                <c:pt idx="775">
                  <c:v>775</c:v>
                </c:pt>
                <c:pt idx="776">
                  <c:v>776</c:v>
                </c:pt>
                <c:pt idx="777">
                  <c:v>777</c:v>
                </c:pt>
                <c:pt idx="778">
                  <c:v>778</c:v>
                </c:pt>
                <c:pt idx="779">
                  <c:v>779</c:v>
                </c:pt>
                <c:pt idx="780">
                  <c:v>780</c:v>
                </c:pt>
                <c:pt idx="781">
                  <c:v>781</c:v>
                </c:pt>
                <c:pt idx="782">
                  <c:v>782</c:v>
                </c:pt>
                <c:pt idx="783">
                  <c:v>783</c:v>
                </c:pt>
                <c:pt idx="784">
                  <c:v>784</c:v>
                </c:pt>
                <c:pt idx="785">
                  <c:v>785</c:v>
                </c:pt>
                <c:pt idx="786">
                  <c:v>786</c:v>
                </c:pt>
                <c:pt idx="787">
                  <c:v>787</c:v>
                </c:pt>
                <c:pt idx="788">
                  <c:v>788</c:v>
                </c:pt>
                <c:pt idx="789">
                  <c:v>789</c:v>
                </c:pt>
                <c:pt idx="790">
                  <c:v>790</c:v>
                </c:pt>
                <c:pt idx="791">
                  <c:v>791</c:v>
                </c:pt>
                <c:pt idx="792">
                  <c:v>792</c:v>
                </c:pt>
                <c:pt idx="793">
                  <c:v>793</c:v>
                </c:pt>
                <c:pt idx="794">
                  <c:v>794</c:v>
                </c:pt>
                <c:pt idx="795">
                  <c:v>795</c:v>
                </c:pt>
                <c:pt idx="796">
                  <c:v>796</c:v>
                </c:pt>
                <c:pt idx="797">
                  <c:v>797</c:v>
                </c:pt>
                <c:pt idx="798">
                  <c:v>798</c:v>
                </c:pt>
                <c:pt idx="799">
                  <c:v>799</c:v>
                </c:pt>
                <c:pt idx="800">
                  <c:v>800</c:v>
                </c:pt>
                <c:pt idx="801">
                  <c:v>801</c:v>
                </c:pt>
                <c:pt idx="802">
                  <c:v>802</c:v>
                </c:pt>
                <c:pt idx="803">
                  <c:v>803</c:v>
                </c:pt>
                <c:pt idx="804">
                  <c:v>804</c:v>
                </c:pt>
                <c:pt idx="805">
                  <c:v>805</c:v>
                </c:pt>
                <c:pt idx="806">
                  <c:v>806</c:v>
                </c:pt>
                <c:pt idx="807">
                  <c:v>807</c:v>
                </c:pt>
                <c:pt idx="808">
                  <c:v>808</c:v>
                </c:pt>
                <c:pt idx="809">
                  <c:v>809</c:v>
                </c:pt>
                <c:pt idx="810">
                  <c:v>810</c:v>
                </c:pt>
                <c:pt idx="811">
                  <c:v>811</c:v>
                </c:pt>
                <c:pt idx="812">
                  <c:v>812</c:v>
                </c:pt>
                <c:pt idx="813">
                  <c:v>813</c:v>
                </c:pt>
                <c:pt idx="814">
                  <c:v>814</c:v>
                </c:pt>
                <c:pt idx="815">
                  <c:v>815</c:v>
                </c:pt>
                <c:pt idx="816">
                  <c:v>816</c:v>
                </c:pt>
                <c:pt idx="817">
                  <c:v>817</c:v>
                </c:pt>
                <c:pt idx="818">
                  <c:v>818</c:v>
                </c:pt>
                <c:pt idx="819">
                  <c:v>819</c:v>
                </c:pt>
                <c:pt idx="820">
                  <c:v>820</c:v>
                </c:pt>
                <c:pt idx="821">
                  <c:v>821</c:v>
                </c:pt>
                <c:pt idx="822">
                  <c:v>822</c:v>
                </c:pt>
                <c:pt idx="823">
                  <c:v>823</c:v>
                </c:pt>
                <c:pt idx="824">
                  <c:v>824</c:v>
                </c:pt>
                <c:pt idx="825">
                  <c:v>825</c:v>
                </c:pt>
                <c:pt idx="826">
                  <c:v>826</c:v>
                </c:pt>
                <c:pt idx="827">
                  <c:v>827</c:v>
                </c:pt>
                <c:pt idx="828">
                  <c:v>828</c:v>
                </c:pt>
                <c:pt idx="829">
                  <c:v>829</c:v>
                </c:pt>
                <c:pt idx="830">
                  <c:v>830</c:v>
                </c:pt>
                <c:pt idx="831">
                  <c:v>831</c:v>
                </c:pt>
                <c:pt idx="832">
                  <c:v>832</c:v>
                </c:pt>
                <c:pt idx="833">
                  <c:v>833</c:v>
                </c:pt>
                <c:pt idx="834">
                  <c:v>834</c:v>
                </c:pt>
                <c:pt idx="835">
                  <c:v>835</c:v>
                </c:pt>
                <c:pt idx="836">
                  <c:v>836</c:v>
                </c:pt>
                <c:pt idx="837">
                  <c:v>837</c:v>
                </c:pt>
                <c:pt idx="838">
                  <c:v>838</c:v>
                </c:pt>
                <c:pt idx="839">
                  <c:v>839</c:v>
                </c:pt>
                <c:pt idx="840">
                  <c:v>840</c:v>
                </c:pt>
                <c:pt idx="841">
                  <c:v>841</c:v>
                </c:pt>
                <c:pt idx="842">
                  <c:v>842</c:v>
                </c:pt>
                <c:pt idx="843">
                  <c:v>843</c:v>
                </c:pt>
                <c:pt idx="844">
                  <c:v>844</c:v>
                </c:pt>
                <c:pt idx="845">
                  <c:v>845</c:v>
                </c:pt>
                <c:pt idx="846">
                  <c:v>846</c:v>
                </c:pt>
                <c:pt idx="847">
                  <c:v>847</c:v>
                </c:pt>
                <c:pt idx="848">
                  <c:v>848</c:v>
                </c:pt>
                <c:pt idx="849">
                  <c:v>849</c:v>
                </c:pt>
                <c:pt idx="850">
                  <c:v>850</c:v>
                </c:pt>
                <c:pt idx="851">
                  <c:v>851</c:v>
                </c:pt>
                <c:pt idx="852">
                  <c:v>852</c:v>
                </c:pt>
                <c:pt idx="853">
                  <c:v>853</c:v>
                </c:pt>
                <c:pt idx="854">
                  <c:v>854</c:v>
                </c:pt>
                <c:pt idx="855">
                  <c:v>855</c:v>
                </c:pt>
                <c:pt idx="856">
                  <c:v>856</c:v>
                </c:pt>
                <c:pt idx="857">
                  <c:v>857</c:v>
                </c:pt>
                <c:pt idx="858">
                  <c:v>858</c:v>
                </c:pt>
                <c:pt idx="859">
                  <c:v>859</c:v>
                </c:pt>
                <c:pt idx="860">
                  <c:v>860</c:v>
                </c:pt>
                <c:pt idx="861">
                  <c:v>861</c:v>
                </c:pt>
                <c:pt idx="862">
                  <c:v>862</c:v>
                </c:pt>
                <c:pt idx="863">
                  <c:v>863</c:v>
                </c:pt>
                <c:pt idx="864">
                  <c:v>864</c:v>
                </c:pt>
                <c:pt idx="865">
                  <c:v>865</c:v>
                </c:pt>
                <c:pt idx="866">
                  <c:v>866</c:v>
                </c:pt>
                <c:pt idx="867">
                  <c:v>867</c:v>
                </c:pt>
                <c:pt idx="868">
                  <c:v>868</c:v>
                </c:pt>
                <c:pt idx="869">
                  <c:v>869</c:v>
                </c:pt>
                <c:pt idx="870">
                  <c:v>870</c:v>
                </c:pt>
                <c:pt idx="871">
                  <c:v>871</c:v>
                </c:pt>
                <c:pt idx="872">
                  <c:v>872</c:v>
                </c:pt>
                <c:pt idx="873">
                  <c:v>873</c:v>
                </c:pt>
                <c:pt idx="874">
                  <c:v>874</c:v>
                </c:pt>
                <c:pt idx="875">
                  <c:v>875</c:v>
                </c:pt>
                <c:pt idx="876">
                  <c:v>876</c:v>
                </c:pt>
                <c:pt idx="877">
                  <c:v>877</c:v>
                </c:pt>
                <c:pt idx="878">
                  <c:v>878</c:v>
                </c:pt>
                <c:pt idx="879">
                  <c:v>879</c:v>
                </c:pt>
                <c:pt idx="880">
                  <c:v>880</c:v>
                </c:pt>
                <c:pt idx="881">
                  <c:v>881</c:v>
                </c:pt>
                <c:pt idx="882">
                  <c:v>882</c:v>
                </c:pt>
                <c:pt idx="883">
                  <c:v>883</c:v>
                </c:pt>
                <c:pt idx="884">
                  <c:v>884</c:v>
                </c:pt>
                <c:pt idx="885">
                  <c:v>885</c:v>
                </c:pt>
                <c:pt idx="886">
                  <c:v>886</c:v>
                </c:pt>
                <c:pt idx="887">
                  <c:v>887</c:v>
                </c:pt>
                <c:pt idx="888">
                  <c:v>888</c:v>
                </c:pt>
                <c:pt idx="889">
                  <c:v>889</c:v>
                </c:pt>
                <c:pt idx="890">
                  <c:v>890</c:v>
                </c:pt>
                <c:pt idx="891">
                  <c:v>891</c:v>
                </c:pt>
                <c:pt idx="892">
                  <c:v>892</c:v>
                </c:pt>
                <c:pt idx="893">
                  <c:v>893</c:v>
                </c:pt>
                <c:pt idx="894">
                  <c:v>894</c:v>
                </c:pt>
                <c:pt idx="895">
                  <c:v>895</c:v>
                </c:pt>
                <c:pt idx="896">
                  <c:v>896</c:v>
                </c:pt>
                <c:pt idx="897">
                  <c:v>897</c:v>
                </c:pt>
                <c:pt idx="898">
                  <c:v>898</c:v>
                </c:pt>
                <c:pt idx="899">
                  <c:v>899</c:v>
                </c:pt>
                <c:pt idx="900">
                  <c:v>900</c:v>
                </c:pt>
                <c:pt idx="901">
                  <c:v>901</c:v>
                </c:pt>
                <c:pt idx="902">
                  <c:v>902</c:v>
                </c:pt>
                <c:pt idx="903">
                  <c:v>903</c:v>
                </c:pt>
                <c:pt idx="904">
                  <c:v>904</c:v>
                </c:pt>
                <c:pt idx="905">
                  <c:v>905</c:v>
                </c:pt>
                <c:pt idx="906">
                  <c:v>906</c:v>
                </c:pt>
                <c:pt idx="907">
                  <c:v>907</c:v>
                </c:pt>
                <c:pt idx="908">
                  <c:v>908</c:v>
                </c:pt>
                <c:pt idx="909">
                  <c:v>909</c:v>
                </c:pt>
                <c:pt idx="910">
                  <c:v>910</c:v>
                </c:pt>
                <c:pt idx="911">
                  <c:v>911</c:v>
                </c:pt>
                <c:pt idx="912">
                  <c:v>912</c:v>
                </c:pt>
                <c:pt idx="913">
                  <c:v>913</c:v>
                </c:pt>
                <c:pt idx="914">
                  <c:v>914</c:v>
                </c:pt>
                <c:pt idx="915">
                  <c:v>915</c:v>
                </c:pt>
                <c:pt idx="916">
                  <c:v>916</c:v>
                </c:pt>
                <c:pt idx="917">
                  <c:v>917</c:v>
                </c:pt>
                <c:pt idx="918">
                  <c:v>918</c:v>
                </c:pt>
                <c:pt idx="919">
                  <c:v>919</c:v>
                </c:pt>
                <c:pt idx="920">
                  <c:v>920</c:v>
                </c:pt>
                <c:pt idx="921">
                  <c:v>921</c:v>
                </c:pt>
                <c:pt idx="922">
                  <c:v>922</c:v>
                </c:pt>
                <c:pt idx="923">
                  <c:v>923</c:v>
                </c:pt>
                <c:pt idx="924">
                  <c:v>924</c:v>
                </c:pt>
                <c:pt idx="925">
                  <c:v>925</c:v>
                </c:pt>
                <c:pt idx="926">
                  <c:v>926</c:v>
                </c:pt>
                <c:pt idx="927">
                  <c:v>927</c:v>
                </c:pt>
                <c:pt idx="928">
                  <c:v>928</c:v>
                </c:pt>
                <c:pt idx="929">
                  <c:v>929</c:v>
                </c:pt>
                <c:pt idx="930">
                  <c:v>930</c:v>
                </c:pt>
                <c:pt idx="931">
                  <c:v>931</c:v>
                </c:pt>
                <c:pt idx="932">
                  <c:v>932</c:v>
                </c:pt>
                <c:pt idx="933">
                  <c:v>933</c:v>
                </c:pt>
                <c:pt idx="934">
                  <c:v>934</c:v>
                </c:pt>
                <c:pt idx="935">
                  <c:v>935</c:v>
                </c:pt>
                <c:pt idx="936">
                  <c:v>936</c:v>
                </c:pt>
                <c:pt idx="937">
                  <c:v>937</c:v>
                </c:pt>
                <c:pt idx="938">
                  <c:v>938</c:v>
                </c:pt>
                <c:pt idx="939">
                  <c:v>939</c:v>
                </c:pt>
                <c:pt idx="940">
                  <c:v>940</c:v>
                </c:pt>
                <c:pt idx="941">
                  <c:v>941</c:v>
                </c:pt>
                <c:pt idx="942">
                  <c:v>942</c:v>
                </c:pt>
                <c:pt idx="943">
                  <c:v>943</c:v>
                </c:pt>
                <c:pt idx="944">
                  <c:v>944</c:v>
                </c:pt>
                <c:pt idx="945">
                  <c:v>945</c:v>
                </c:pt>
                <c:pt idx="946">
                  <c:v>946</c:v>
                </c:pt>
                <c:pt idx="947">
                  <c:v>947</c:v>
                </c:pt>
                <c:pt idx="948">
                  <c:v>948</c:v>
                </c:pt>
                <c:pt idx="949">
                  <c:v>949</c:v>
                </c:pt>
                <c:pt idx="950">
                  <c:v>950</c:v>
                </c:pt>
                <c:pt idx="951">
                  <c:v>951</c:v>
                </c:pt>
                <c:pt idx="952">
                  <c:v>952</c:v>
                </c:pt>
                <c:pt idx="953">
                  <c:v>953</c:v>
                </c:pt>
                <c:pt idx="954">
                  <c:v>954</c:v>
                </c:pt>
                <c:pt idx="955">
                  <c:v>955</c:v>
                </c:pt>
                <c:pt idx="956">
                  <c:v>956</c:v>
                </c:pt>
                <c:pt idx="957">
                  <c:v>957</c:v>
                </c:pt>
                <c:pt idx="958">
                  <c:v>958</c:v>
                </c:pt>
                <c:pt idx="959">
                  <c:v>959</c:v>
                </c:pt>
                <c:pt idx="960">
                  <c:v>960</c:v>
                </c:pt>
                <c:pt idx="961">
                  <c:v>961</c:v>
                </c:pt>
                <c:pt idx="962">
                  <c:v>962</c:v>
                </c:pt>
                <c:pt idx="963">
                  <c:v>963</c:v>
                </c:pt>
                <c:pt idx="964">
                  <c:v>964</c:v>
                </c:pt>
                <c:pt idx="965">
                  <c:v>965</c:v>
                </c:pt>
                <c:pt idx="966">
                  <c:v>966</c:v>
                </c:pt>
                <c:pt idx="967">
                  <c:v>967</c:v>
                </c:pt>
                <c:pt idx="968">
                  <c:v>968</c:v>
                </c:pt>
                <c:pt idx="969">
                  <c:v>969</c:v>
                </c:pt>
                <c:pt idx="970">
                  <c:v>970</c:v>
                </c:pt>
                <c:pt idx="971">
                  <c:v>971</c:v>
                </c:pt>
                <c:pt idx="972">
                  <c:v>972</c:v>
                </c:pt>
                <c:pt idx="973">
                  <c:v>973</c:v>
                </c:pt>
                <c:pt idx="974">
                  <c:v>974</c:v>
                </c:pt>
                <c:pt idx="975">
                  <c:v>975</c:v>
                </c:pt>
                <c:pt idx="976">
                  <c:v>976</c:v>
                </c:pt>
                <c:pt idx="977">
                  <c:v>977</c:v>
                </c:pt>
                <c:pt idx="978">
                  <c:v>978</c:v>
                </c:pt>
                <c:pt idx="979">
                  <c:v>979</c:v>
                </c:pt>
                <c:pt idx="980">
                  <c:v>980</c:v>
                </c:pt>
                <c:pt idx="981">
                  <c:v>981</c:v>
                </c:pt>
                <c:pt idx="982">
                  <c:v>982</c:v>
                </c:pt>
                <c:pt idx="983">
                  <c:v>983</c:v>
                </c:pt>
                <c:pt idx="984">
                  <c:v>984</c:v>
                </c:pt>
                <c:pt idx="985">
                  <c:v>985</c:v>
                </c:pt>
                <c:pt idx="986">
                  <c:v>986</c:v>
                </c:pt>
                <c:pt idx="987">
                  <c:v>987</c:v>
                </c:pt>
                <c:pt idx="988">
                  <c:v>988</c:v>
                </c:pt>
                <c:pt idx="989">
                  <c:v>989</c:v>
                </c:pt>
                <c:pt idx="990">
                  <c:v>990</c:v>
                </c:pt>
                <c:pt idx="991">
                  <c:v>991</c:v>
                </c:pt>
                <c:pt idx="992">
                  <c:v>992</c:v>
                </c:pt>
                <c:pt idx="993">
                  <c:v>993</c:v>
                </c:pt>
                <c:pt idx="994">
                  <c:v>994</c:v>
                </c:pt>
                <c:pt idx="995">
                  <c:v>995</c:v>
                </c:pt>
                <c:pt idx="996">
                  <c:v>996</c:v>
                </c:pt>
                <c:pt idx="997">
                  <c:v>997</c:v>
                </c:pt>
                <c:pt idx="998">
                  <c:v>998</c:v>
                </c:pt>
                <c:pt idx="999">
                  <c:v>999</c:v>
                </c:pt>
                <c:pt idx="1000">
                  <c:v>1000</c:v>
                </c:pt>
                <c:pt idx="1001">
                  <c:v>1001</c:v>
                </c:pt>
                <c:pt idx="1002">
                  <c:v>1002</c:v>
                </c:pt>
                <c:pt idx="1003">
                  <c:v>1003</c:v>
                </c:pt>
                <c:pt idx="1004">
                  <c:v>1004</c:v>
                </c:pt>
                <c:pt idx="1005">
                  <c:v>1005</c:v>
                </c:pt>
                <c:pt idx="1006">
                  <c:v>1006</c:v>
                </c:pt>
                <c:pt idx="1007">
                  <c:v>1007</c:v>
                </c:pt>
                <c:pt idx="1008">
                  <c:v>1008</c:v>
                </c:pt>
                <c:pt idx="1009">
                  <c:v>1009</c:v>
                </c:pt>
                <c:pt idx="1010">
                  <c:v>1010</c:v>
                </c:pt>
                <c:pt idx="1011">
                  <c:v>1011</c:v>
                </c:pt>
              </c:numCache>
            </c:numRef>
          </c:xVal>
          <c:yVal>
            <c:numRef>
              <c:f>'Post Data'!$E$2:$E$8424</c:f>
              <c:numCache>
                <c:formatCode>General</c:formatCode>
                <c:ptCount val="8423"/>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2.5027318281559374</c:v>
                </c:pt>
                <c:pt idx="46">
                  <c:v>2.6628213359897313</c:v>
                </c:pt>
                <c:pt idx="47">
                  <c:v>3.2658153424485588</c:v>
                </c:pt>
                <c:pt idx="48">
                  <c:v>2.6344442276076734</c:v>
                </c:pt>
                <c:pt idx="49">
                  <c:v>2.4470865078194488</c:v>
                </c:pt>
                <c:pt idx="50">
                  <c:v>3.1938830084242951</c:v>
                </c:pt>
                <c:pt idx="51">
                  <c:v>2.8465545585842991</c:v>
                </c:pt>
                <c:pt idx="52">
                  <c:v>3.0379304719752476</c:v>
                </c:pt>
                <c:pt idx="53">
                  <c:v>3.2021154368789913</c:v>
                </c:pt>
                <c:pt idx="54">
                  <c:v>2.5424797540151292</c:v>
                </c:pt>
                <c:pt idx="55">
                  <c:v>2.4142274187868948</c:v>
                </c:pt>
                <c:pt idx="56">
                  <c:v>2.5225402098032292</c:v>
                </c:pt>
                <c:pt idx="57">
                  <c:v>2.6407974889045875</c:v>
                </c:pt>
                <c:pt idx="58">
                  <c:v>2.4015533311349562</c:v>
                </c:pt>
                <c:pt idx="59">
                  <c:v>2.6864006325892356</c:v>
                </c:pt>
                <c:pt idx="60">
                  <c:v>3.3940555401935413</c:v>
                </c:pt>
                <c:pt idx="61">
                  <c:v>2.7818124265903483</c:v>
                </c:pt>
                <c:pt idx="62">
                  <c:v>2.1436508137521311</c:v>
                </c:pt>
                <c:pt idx="63">
                  <c:v>2.4524834039384538</c:v>
                </c:pt>
                <c:pt idx="64">
                  <c:v>3.4589126821316745</c:v>
                </c:pt>
                <c:pt idx="65">
                  <c:v>3.6665755546417285</c:v>
                </c:pt>
                <c:pt idx="66">
                  <c:v>4.1132370830255338</c:v>
                </c:pt>
                <c:pt idx="67">
                  <c:v>5.2032945644773294</c:v>
                </c:pt>
                <c:pt idx="68">
                  <c:v>5.9525010770062643</c:v>
                </c:pt>
                <c:pt idx="69">
                  <c:v>3.2912414561120218</c:v>
                </c:pt>
                <c:pt idx="70">
                  <c:v>2.7589549856292108</c:v>
                </c:pt>
                <c:pt idx="71">
                  <c:v>3.2762039095171174</c:v>
                </c:pt>
                <c:pt idx="72">
                  <c:v>3.2041472653917702</c:v>
                </c:pt>
                <c:pt idx="73">
                  <c:v>4.8507373171399388</c:v>
                </c:pt>
                <c:pt idx="74">
                  <c:v>6.2813939404326069</c:v>
                </c:pt>
                <c:pt idx="75">
                  <c:v>3.7107651480598283</c:v>
                </c:pt>
                <c:pt idx="76">
                  <c:v>2.7905383753721131</c:v>
                </c:pt>
                <c:pt idx="77">
                  <c:v>2.3777434913740416</c:v>
                </c:pt>
                <c:pt idx="78">
                  <c:v>2.5020784975916124</c:v>
                </c:pt>
                <c:pt idx="79">
                  <c:v>2.5251086575277104</c:v>
                </c:pt>
                <c:pt idx="80">
                  <c:v>2.3252850009838828</c:v>
                </c:pt>
                <c:pt idx="81">
                  <c:v>4.0003347651423988</c:v>
                </c:pt>
                <c:pt idx="82">
                  <c:v>6.0500200125282682</c:v>
                </c:pt>
                <c:pt idx="83">
                  <c:v>3.2304960768797768</c:v>
                </c:pt>
                <c:pt idx="84">
                  <c:v>2.1125158521880332</c:v>
                </c:pt>
                <c:pt idx="85">
                  <c:v>2.15844802549057</c:v>
                </c:pt>
                <c:pt idx="86">
                  <c:v>3.025107592145877</c:v>
                </c:pt>
                <c:pt idx="87">
                  <c:v>7.0060211549810933</c:v>
                </c:pt>
                <c:pt idx="88">
                  <c:v>6.024564146961743</c:v>
                </c:pt>
                <c:pt idx="89">
                  <c:v>4.3411348723677259</c:v>
                </c:pt>
                <c:pt idx="90">
                  <c:v>3.3096175387254503</c:v>
                </c:pt>
                <c:pt idx="91">
                  <c:v>2.3258704520685298</c:v>
                </c:pt>
                <c:pt idx="92">
                  <c:v>1.905073234479352</c:v>
                </c:pt>
                <c:pt idx="93">
                  <c:v>1.4508365843382129</c:v>
                </c:pt>
                <c:pt idx="94">
                  <c:v>2.2044676356970179</c:v>
                </c:pt>
                <c:pt idx="95">
                  <c:v>3.1575287341318807</c:v>
                </c:pt>
                <c:pt idx="96">
                  <c:v>1.7434810575646913</c:v>
                </c:pt>
                <c:pt idx="97">
                  <c:v>1.429444130084077</c:v>
                </c:pt>
                <c:pt idx="98">
                  <c:v>1.7876935892588934</c:v>
                </c:pt>
                <c:pt idx="99">
                  <c:v>2.3048966329184037</c:v>
                </c:pt>
                <c:pt idx="100">
                  <c:v>2.4226142322976298</c:v>
                </c:pt>
                <c:pt idx="101">
                  <c:v>3.0605307512995439</c:v>
                </c:pt>
                <c:pt idx="102">
                  <c:v>3.2756158218129063</c:v>
                </c:pt>
                <c:pt idx="103">
                  <c:v>2.9282023625448272</c:v>
                </c:pt>
                <c:pt idx="104">
                  <c:v>2.1283456783698687</c:v>
                </c:pt>
                <c:pt idx="105">
                  <c:v>2.5245339190219522</c:v>
                </c:pt>
                <c:pt idx="106">
                  <c:v>4.7866724433549175</c:v>
                </c:pt>
                <c:pt idx="107">
                  <c:v>3.2166075394612075</c:v>
                </c:pt>
                <c:pt idx="108">
                  <c:v>2.8557248087920395</c:v>
                </c:pt>
                <c:pt idx="109">
                  <c:v>2.1593310948185929</c:v>
                </c:pt>
                <c:pt idx="110">
                  <c:v>1.7100654080083133</c:v>
                </c:pt>
                <c:pt idx="111">
                  <c:v>1.6225661816144599</c:v>
                </c:pt>
                <c:pt idx="112">
                  <c:v>2.1656631081440314</c:v>
                </c:pt>
                <c:pt idx="113">
                  <c:v>2.4885596128564664</c:v>
                </c:pt>
                <c:pt idx="114">
                  <c:v>1.9622293513250031</c:v>
                </c:pt>
                <c:pt idx="115">
                  <c:v>2.4089097018336454</c:v>
                </c:pt>
                <c:pt idx="116">
                  <c:v>2.2437191587332141</c:v>
                </c:pt>
                <c:pt idx="117">
                  <c:v>1.8590884724123844</c:v>
                </c:pt>
                <c:pt idx="118">
                  <c:v>1.5789937420652882</c:v>
                </c:pt>
                <c:pt idx="119">
                  <c:v>2.5838973276879202</c:v>
                </c:pt>
                <c:pt idx="120">
                  <c:v>3.4981150631574187</c:v>
                </c:pt>
                <c:pt idx="121">
                  <c:v>2.1473836017336803</c:v>
                </c:pt>
                <c:pt idx="122">
                  <c:v>2.3887669617888934</c:v>
                </c:pt>
                <c:pt idx="123">
                  <c:v>2.7734706454371687</c:v>
                </c:pt>
                <c:pt idx="124">
                  <c:v>4.7503950972274609</c:v>
                </c:pt>
                <c:pt idx="125">
                  <c:v>3.602401999921224</c:v>
                </c:pt>
                <c:pt idx="126">
                  <c:v>1.9320833257730912</c:v>
                </c:pt>
                <c:pt idx="127">
                  <c:v>1.7674439549155345</c:v>
                </c:pt>
                <c:pt idx="128">
                  <c:v>2.8785455919236482</c:v>
                </c:pt>
                <c:pt idx="129">
                  <c:v>3.603303840815415</c:v>
                </c:pt>
                <c:pt idx="130">
                  <c:v>2.996283355012733</c:v>
                </c:pt>
                <c:pt idx="131">
                  <c:v>2.4750874514390855</c:v>
                </c:pt>
                <c:pt idx="132">
                  <c:v>2.2318068894025438</c:v>
                </c:pt>
                <c:pt idx="133">
                  <c:v>2.8536562316281331</c:v>
                </c:pt>
                <c:pt idx="134">
                  <c:v>1.6996716352646417</c:v>
                </c:pt>
                <c:pt idx="135">
                  <c:v>1.4775018558448585</c:v>
                </c:pt>
                <c:pt idx="136">
                  <c:v>2.1016243987999084</c:v>
                </c:pt>
                <c:pt idx="137">
                  <c:v>3.04481737717725</c:v>
                </c:pt>
                <c:pt idx="138">
                  <c:v>1.9192981320003923</c:v>
                </c:pt>
                <c:pt idx="139">
                  <c:v>1.5036166872186782</c:v>
                </c:pt>
                <c:pt idx="140">
                  <c:v>1.6485925147494798</c:v>
                </c:pt>
                <c:pt idx="141">
                  <c:v>1.807506879163161</c:v>
                </c:pt>
                <c:pt idx="142">
                  <c:v>1.987459614946032</c:v>
                </c:pt>
                <c:pt idx="143">
                  <c:v>1.8557395224257505</c:v>
                </c:pt>
                <c:pt idx="144">
                  <c:v>1.7628833577220804</c:v>
                </c:pt>
                <c:pt idx="145">
                  <c:v>2.2200242254351013</c:v>
                </c:pt>
                <c:pt idx="146">
                  <c:v>9.2846832526766736</c:v>
                </c:pt>
                <c:pt idx="147">
                  <c:v>3.6105114846430992</c:v>
                </c:pt>
                <c:pt idx="148">
                  <c:v>1.819444711589465</c:v>
                </c:pt>
                <c:pt idx="149">
                  <c:v>2.5271110315059078</c:v>
                </c:pt>
                <c:pt idx="150">
                  <c:v>3.2405861284866417</c:v>
                </c:pt>
                <c:pt idx="151">
                  <c:v>2.632842528678188</c:v>
                </c:pt>
                <c:pt idx="152">
                  <c:v>1.7577393035817253</c:v>
                </c:pt>
                <c:pt idx="153">
                  <c:v>2.2561880550761653</c:v>
                </c:pt>
                <c:pt idx="154">
                  <c:v>6.097739644225272</c:v>
                </c:pt>
                <c:pt idx="155">
                  <c:v>2.5546233175508295</c:v>
                </c:pt>
                <c:pt idx="156">
                  <c:v>1.4000763701715648</c:v>
                </c:pt>
                <c:pt idx="157">
                  <c:v>1.6880072308167424</c:v>
                </c:pt>
                <c:pt idx="158">
                  <c:v>5.117390592529719</c:v>
                </c:pt>
                <c:pt idx="159">
                  <c:v>3.2315172419534899</c:v>
                </c:pt>
                <c:pt idx="160">
                  <c:v>2.4784355790515362</c:v>
                </c:pt>
                <c:pt idx="161">
                  <c:v>2.6039043342927437</c:v>
                </c:pt>
                <c:pt idx="162">
                  <c:v>3.7310511935729025</c:v>
                </c:pt>
                <c:pt idx="163">
                  <c:v>29.335115322525844</c:v>
                </c:pt>
                <c:pt idx="164">
                  <c:v>3.6326364733221581</c:v>
                </c:pt>
                <c:pt idx="165">
                  <c:v>2.1072864669471523</c:v>
                </c:pt>
                <c:pt idx="166">
                  <c:v>2.512328785544713</c:v>
                </c:pt>
                <c:pt idx="167">
                  <c:v>2.5458914366388679</c:v>
                </c:pt>
                <c:pt idx="168">
                  <c:v>1.8165399831960098</c:v>
                </c:pt>
                <c:pt idx="169">
                  <c:v>1.7343878186727384</c:v>
                </c:pt>
                <c:pt idx="170">
                  <c:v>1.4689623586905869</c:v>
                </c:pt>
                <c:pt idx="171">
                  <c:v>2.0261518454089718</c:v>
                </c:pt>
                <c:pt idx="172">
                  <c:v>1.8090200650308037</c:v>
                </c:pt>
                <c:pt idx="173">
                  <c:v>1.2151314691344219</c:v>
                </c:pt>
                <c:pt idx="174">
                  <c:v>1.4089455490011076</c:v>
                </c:pt>
                <c:pt idx="175">
                  <c:v>1.5287760152209149</c:v>
                </c:pt>
                <c:pt idx="176">
                  <c:v>1.5462775046667074</c:v>
                </c:pt>
                <c:pt idx="177">
                  <c:v>2.5872013806004825</c:v>
                </c:pt>
                <c:pt idx="178">
                  <c:v>2.7067339484648856</c:v>
                </c:pt>
                <c:pt idx="179">
                  <c:v>2.2753189452147424</c:v>
                </c:pt>
                <c:pt idx="180">
                  <c:v>3.4826968092642985</c:v>
                </c:pt>
                <c:pt idx="181">
                  <c:v>2.6586360411688248</c:v>
                </c:pt>
                <c:pt idx="182">
                  <c:v>4.717905537222717</c:v>
                </c:pt>
                <c:pt idx="183">
                  <c:v>3.190176696182756</c:v>
                </c:pt>
                <c:pt idx="184">
                  <c:v>2.2624787463445748</c:v>
                </c:pt>
                <c:pt idx="185">
                  <c:v>3.878168557312804</c:v>
                </c:pt>
                <c:pt idx="186">
                  <c:v>4.0981249798356592</c:v>
                </c:pt>
                <c:pt idx="187">
                  <c:v>2.1745705662497525</c:v>
                </c:pt>
                <c:pt idx="188">
                  <c:v>1.5179482279712371</c:v>
                </c:pt>
                <c:pt idx="189">
                  <c:v>1.5863539381960166</c:v>
                </c:pt>
                <c:pt idx="190">
                  <c:v>1.8011649221198613</c:v>
                </c:pt>
                <c:pt idx="191">
                  <c:v>1.5552992679610123</c:v>
                </c:pt>
                <c:pt idx="192">
                  <c:v>1.1762156893401716</c:v>
                </c:pt>
                <c:pt idx="193">
                  <c:v>1.4775452393860902</c:v>
                </c:pt>
                <c:pt idx="194">
                  <c:v>1.8992944328444614</c:v>
                </c:pt>
                <c:pt idx="195">
                  <c:v>1.593146013619203</c:v>
                </c:pt>
                <c:pt idx="196">
                  <c:v>1.7432836647264367</c:v>
                </c:pt>
                <c:pt idx="197">
                  <c:v>2.5382023856344267</c:v>
                </c:pt>
                <c:pt idx="198">
                  <c:v>4.1544239462111099</c:v>
                </c:pt>
                <c:pt idx="199">
                  <c:v>2.418309621523099</c:v>
                </c:pt>
                <c:pt idx="200">
                  <c:v>1.8914634766430396</c:v>
                </c:pt>
                <c:pt idx="201">
                  <c:v>2.0630713539981929</c:v>
                </c:pt>
                <c:pt idx="202">
                  <c:v>1.4248274794927991</c:v>
                </c:pt>
                <c:pt idx="203">
                  <c:v>1.3779832012307573</c:v>
                </c:pt>
                <c:pt idx="204">
                  <c:v>2.2640794682402188</c:v>
                </c:pt>
                <c:pt idx="205">
                  <c:v>1.9163462511559424</c:v>
                </c:pt>
                <c:pt idx="206">
                  <c:v>1.2851209283354803</c:v>
                </c:pt>
                <c:pt idx="207">
                  <c:v>1.1348141398113589</c:v>
                </c:pt>
                <c:pt idx="208">
                  <c:v>1.2543721432723145</c:v>
                </c:pt>
                <c:pt idx="209">
                  <c:v>1.3168595182750857</c:v>
                </c:pt>
                <c:pt idx="210">
                  <c:v>1.2814151120385113</c:v>
                </c:pt>
                <c:pt idx="211">
                  <c:v>1.7402645819653662</c:v>
                </c:pt>
                <c:pt idx="212">
                  <c:v>2.3402221364899405</c:v>
                </c:pt>
                <c:pt idx="213">
                  <c:v>3.2497324520509525</c:v>
                </c:pt>
                <c:pt idx="214">
                  <c:v>2.3927049410076564</c:v>
                </c:pt>
                <c:pt idx="215">
                  <c:v>1.7915777721220218</c:v>
                </c:pt>
                <c:pt idx="216">
                  <c:v>1.6901914971420995</c:v>
                </c:pt>
                <c:pt idx="217">
                  <c:v>2.4096658741528283</c:v>
                </c:pt>
                <c:pt idx="218">
                  <c:v>2.0985739705387099</c:v>
                </c:pt>
                <c:pt idx="219">
                  <c:v>1.4591991233129908</c:v>
                </c:pt>
                <c:pt idx="220">
                  <c:v>2.3160584701518703</c:v>
                </c:pt>
                <c:pt idx="221">
                  <c:v>2.6839136144553675</c:v>
                </c:pt>
                <c:pt idx="222">
                  <c:v>1.8774059784579533</c:v>
                </c:pt>
                <c:pt idx="223">
                  <c:v>1.5785196704707221</c:v>
                </c:pt>
                <c:pt idx="224">
                  <c:v>1.7421255092652381</c:v>
                </c:pt>
                <c:pt idx="225">
                  <c:v>1.9067749344220175</c:v>
                </c:pt>
                <c:pt idx="226">
                  <c:v>1.8252427329789354</c:v>
                </c:pt>
                <c:pt idx="227">
                  <c:v>1.3476263252296761</c:v>
                </c:pt>
                <c:pt idx="228">
                  <c:v>1.5745411883685276</c:v>
                </c:pt>
                <c:pt idx="229">
                  <c:v>2.7713372636880012</c:v>
                </c:pt>
                <c:pt idx="230">
                  <c:v>2.1834311455190556</c:v>
                </c:pt>
                <c:pt idx="231">
                  <c:v>2.4880565915580606</c:v>
                </c:pt>
                <c:pt idx="232">
                  <c:v>2.2692355548876209</c:v>
                </c:pt>
                <c:pt idx="233">
                  <c:v>0.99813280184371689</c:v>
                </c:pt>
                <c:pt idx="234">
                  <c:v>1.0568965020216394</c:v>
                </c:pt>
                <c:pt idx="235">
                  <c:v>1.7476294338522891</c:v>
                </c:pt>
                <c:pt idx="236">
                  <c:v>2.2320692640391262</c:v>
                </c:pt>
                <c:pt idx="237">
                  <c:v>2.0036229448808953</c:v>
                </c:pt>
                <c:pt idx="238">
                  <c:v>1.2811979432126015</c:v>
                </c:pt>
                <c:pt idx="239">
                  <c:v>1.6261900969413803</c:v>
                </c:pt>
                <c:pt idx="240">
                  <c:v>1.6117811057734193</c:v>
                </c:pt>
                <c:pt idx="241">
                  <c:v>1.1368876675925774</c:v>
                </c:pt>
                <c:pt idx="242">
                  <c:v>1.7979080211124234</c:v>
                </c:pt>
                <c:pt idx="243">
                  <c:v>3.5312467028940038</c:v>
                </c:pt>
                <c:pt idx="244">
                  <c:v>1.8824493190002718</c:v>
                </c:pt>
                <c:pt idx="245">
                  <c:v>1.4362476395846009</c:v>
                </c:pt>
                <c:pt idx="246">
                  <c:v>1.2006651371187698</c:v>
                </c:pt>
                <c:pt idx="247">
                  <c:v>2.1134262172335112</c:v>
                </c:pt>
                <c:pt idx="248">
                  <c:v>4.5101133537021472</c:v>
                </c:pt>
                <c:pt idx="249">
                  <c:v>1.6875424707640045</c:v>
                </c:pt>
                <c:pt idx="250">
                  <c:v>1.5191286912869253</c:v>
                </c:pt>
                <c:pt idx="251">
                  <c:v>2.5519479483214376</c:v>
                </c:pt>
                <c:pt idx="252">
                  <c:v>1.3466030216452958</c:v>
                </c:pt>
                <c:pt idx="253">
                  <c:v>1.2036331286600566</c:v>
                </c:pt>
                <c:pt idx="254">
                  <c:v>1.5275194784140107</c:v>
                </c:pt>
                <c:pt idx="255">
                  <c:v>2.0176406340502231</c:v>
                </c:pt>
                <c:pt idx="256">
                  <c:v>4.8294731802367812</c:v>
                </c:pt>
                <c:pt idx="257">
                  <c:v>1.858314093097696</c:v>
                </c:pt>
                <c:pt idx="258">
                  <c:v>1.1890875428973215</c:v>
                </c:pt>
                <c:pt idx="259">
                  <c:v>1.2109762845517789</c:v>
                </c:pt>
                <c:pt idx="260">
                  <c:v>1.5607669121603018</c:v>
                </c:pt>
                <c:pt idx="261">
                  <c:v>1.2210896228620942</c:v>
                </c:pt>
                <c:pt idx="262">
                  <c:v>1.3068119172620609</c:v>
                </c:pt>
                <c:pt idx="263">
                  <c:v>2.0260375347006714</c:v>
                </c:pt>
                <c:pt idx="264">
                  <c:v>1.7768691915373018</c:v>
                </c:pt>
                <c:pt idx="265">
                  <c:v>1.8497721245055927</c:v>
                </c:pt>
                <c:pt idx="266">
                  <c:v>1.4473545889475794</c:v>
                </c:pt>
                <c:pt idx="267">
                  <c:v>1.2274133606564275</c:v>
                </c:pt>
                <c:pt idx="268">
                  <c:v>3.2384755417366264</c:v>
                </c:pt>
                <c:pt idx="269">
                  <c:v>7.2793250201935544</c:v>
                </c:pt>
                <c:pt idx="270">
                  <c:v>1.3742422202424263</c:v>
                </c:pt>
                <c:pt idx="271">
                  <c:v>1.1380195792286314</c:v>
                </c:pt>
                <c:pt idx="272">
                  <c:v>1.892708223224226</c:v>
                </c:pt>
                <c:pt idx="273">
                  <c:v>2.0205491774889115</c:v>
                </c:pt>
                <c:pt idx="274">
                  <c:v>2.642883147263094</c:v>
                </c:pt>
                <c:pt idx="275">
                  <c:v>2.5495489729279313</c:v>
                </c:pt>
                <c:pt idx="276">
                  <c:v>1.4348845160435917</c:v>
                </c:pt>
                <c:pt idx="277">
                  <c:v>1.7770144528894343</c:v>
                </c:pt>
                <c:pt idx="278">
                  <c:v>1.9862954173903629</c:v>
                </c:pt>
                <c:pt idx="279">
                  <c:v>1.4992693337605343</c:v>
                </c:pt>
                <c:pt idx="280">
                  <c:v>1.5801219058920286</c:v>
                </c:pt>
                <c:pt idx="281">
                  <c:v>2.0636125470298281</c:v>
                </c:pt>
                <c:pt idx="282">
                  <c:v>3.0143490506784247</c:v>
                </c:pt>
                <c:pt idx="283">
                  <c:v>2.0251000385772775</c:v>
                </c:pt>
                <c:pt idx="284">
                  <c:v>1.4880760431284934</c:v>
                </c:pt>
                <c:pt idx="285">
                  <c:v>1.3344718312119144</c:v>
                </c:pt>
                <c:pt idx="286">
                  <c:v>1.9594068405452831</c:v>
                </c:pt>
                <c:pt idx="287">
                  <c:v>3.3332787971493003</c:v>
                </c:pt>
                <c:pt idx="288">
                  <c:v>1.4051097730663504</c:v>
                </c:pt>
                <c:pt idx="289">
                  <c:v>1.6579600346158936</c:v>
                </c:pt>
                <c:pt idx="290">
                  <c:v>116.26837492923647</c:v>
                </c:pt>
                <c:pt idx="291">
                  <c:v>14.711465692622685</c:v>
                </c:pt>
                <c:pt idx="292">
                  <c:v>1.6040932888035171</c:v>
                </c:pt>
                <c:pt idx="293">
                  <c:v>1.5937773268055151</c:v>
                </c:pt>
                <c:pt idx="294">
                  <c:v>1.9712006862684897</c:v>
                </c:pt>
                <c:pt idx="295">
                  <c:v>3.9637329524906657</c:v>
                </c:pt>
                <c:pt idx="296">
                  <c:v>7.7028280822433688</c:v>
                </c:pt>
                <c:pt idx="297">
                  <c:v>2.7019531548292361</c:v>
                </c:pt>
                <c:pt idx="298">
                  <c:v>1.7669691849031621</c:v>
                </c:pt>
                <c:pt idx="299">
                  <c:v>1.6714295223930438</c:v>
                </c:pt>
                <c:pt idx="300">
                  <c:v>2.0283678667168221</c:v>
                </c:pt>
                <c:pt idx="301">
                  <c:v>1.3945087500817515</c:v>
                </c:pt>
                <c:pt idx="302">
                  <c:v>1.3782840252974202</c:v>
                </c:pt>
                <c:pt idx="303">
                  <c:v>1.6331157518395549</c:v>
                </c:pt>
                <c:pt idx="304">
                  <c:v>1.5907781169428303</c:v>
                </c:pt>
                <c:pt idx="305">
                  <c:v>1.1025830493471307</c:v>
                </c:pt>
                <c:pt idx="306">
                  <c:v>1.0801279674757438</c:v>
                </c:pt>
                <c:pt idx="307">
                  <c:v>1.406199415759726</c:v>
                </c:pt>
                <c:pt idx="308">
                  <c:v>1.5807631774978566</c:v>
                </c:pt>
                <c:pt idx="309">
                  <c:v>1.7991731328280645</c:v>
                </c:pt>
                <c:pt idx="310">
                  <c:v>1.340285010205533</c:v>
                </c:pt>
                <c:pt idx="311">
                  <c:v>2.6249335245375991</c:v>
                </c:pt>
                <c:pt idx="312">
                  <c:v>3.061674697099702</c:v>
                </c:pt>
                <c:pt idx="313">
                  <c:v>2.061134425488421</c:v>
                </c:pt>
                <c:pt idx="314">
                  <c:v>2.8857975294458513</c:v>
                </c:pt>
                <c:pt idx="315">
                  <c:v>4.2167682401369699</c:v>
                </c:pt>
                <c:pt idx="316">
                  <c:v>2.8570791467975858</c:v>
                </c:pt>
                <c:pt idx="317">
                  <c:v>1.5130365914499244</c:v>
                </c:pt>
                <c:pt idx="318">
                  <c:v>2.2434290097673508</c:v>
                </c:pt>
                <c:pt idx="319">
                  <c:v>1.8680204882477458</c:v>
                </c:pt>
                <c:pt idx="320">
                  <c:v>1.570200625652034</c:v>
                </c:pt>
                <c:pt idx="321">
                  <c:v>1.5315365762145565</c:v>
                </c:pt>
                <c:pt idx="322">
                  <c:v>1.5812988607017644</c:v>
                </c:pt>
                <c:pt idx="323">
                  <c:v>1.7697117870598451</c:v>
                </c:pt>
                <c:pt idx="324">
                  <c:v>1.6712610254563736</c:v>
                </c:pt>
                <c:pt idx="325">
                  <c:v>1.3429699946363194</c:v>
                </c:pt>
                <c:pt idx="326">
                  <c:v>1.2865611419761802</c:v>
                </c:pt>
                <c:pt idx="327">
                  <c:v>2.0775120694136309</c:v>
                </c:pt>
                <c:pt idx="328">
                  <c:v>3.5945929234231362</c:v>
                </c:pt>
                <c:pt idx="329">
                  <c:v>8.4981838748466441</c:v>
                </c:pt>
                <c:pt idx="330">
                  <c:v>2.7651680237187741</c:v>
                </c:pt>
                <c:pt idx="331">
                  <c:v>1.6120325184496085</c:v>
                </c:pt>
                <c:pt idx="332">
                  <c:v>2.6135723236261321</c:v>
                </c:pt>
                <c:pt idx="333">
                  <c:v>29.500775145911792</c:v>
                </c:pt>
                <c:pt idx="334">
                  <c:v>4.1010007876258001</c:v>
                </c:pt>
                <c:pt idx="335">
                  <c:v>1.9529083869689485</c:v>
                </c:pt>
                <c:pt idx="336">
                  <c:v>2.3434856220310998</c:v>
                </c:pt>
                <c:pt idx="337">
                  <c:v>3.6737171081357514</c:v>
                </c:pt>
                <c:pt idx="338">
                  <c:v>1.7799201967395304</c:v>
                </c:pt>
                <c:pt idx="339">
                  <c:v>1.1652302038622424</c:v>
                </c:pt>
                <c:pt idx="340">
                  <c:v>2.2669464470689071</c:v>
                </c:pt>
                <c:pt idx="341">
                  <c:v>3.1148267362614321</c:v>
                </c:pt>
                <c:pt idx="342">
                  <c:v>2.5360934062365548</c:v>
                </c:pt>
                <c:pt idx="343">
                  <c:v>1.471689794489655</c:v>
                </c:pt>
                <c:pt idx="344">
                  <c:v>1.4687037888076431</c:v>
                </c:pt>
                <c:pt idx="345">
                  <c:v>2.1826585963842264</c:v>
                </c:pt>
                <c:pt idx="346">
                  <c:v>2.8534824267697863</c:v>
                </c:pt>
                <c:pt idx="347">
                  <c:v>2.4788345197348725</c:v>
                </c:pt>
                <c:pt idx="348">
                  <c:v>1.4212322921238854</c:v>
                </c:pt>
                <c:pt idx="349">
                  <c:v>2.289870474161114</c:v>
                </c:pt>
                <c:pt idx="350">
                  <c:v>3.3800335501167567</c:v>
                </c:pt>
                <c:pt idx="351">
                  <c:v>1.9594701607542042</c:v>
                </c:pt>
                <c:pt idx="352">
                  <c:v>1.3901492716999178</c:v>
                </c:pt>
                <c:pt idx="353">
                  <c:v>1.4263202881668018</c:v>
                </c:pt>
                <c:pt idx="354">
                  <c:v>1.424273034824729</c:v>
                </c:pt>
                <c:pt idx="355">
                  <c:v>1.8781112609273123</c:v>
                </c:pt>
                <c:pt idx="356">
                  <c:v>1.6985736240594616</c:v>
                </c:pt>
                <c:pt idx="357">
                  <c:v>1.153508526832538</c:v>
                </c:pt>
                <c:pt idx="358">
                  <c:v>2.0948258790675038</c:v>
                </c:pt>
                <c:pt idx="359">
                  <c:v>2.4302255736590812</c:v>
                </c:pt>
                <c:pt idx="360">
                  <c:v>1.2804831630860314</c:v>
                </c:pt>
                <c:pt idx="361">
                  <c:v>1.6923175424886101</c:v>
                </c:pt>
                <c:pt idx="362">
                  <c:v>3.8265948606308053</c:v>
                </c:pt>
                <c:pt idx="363">
                  <c:v>4.5616906474534469</c:v>
                </c:pt>
                <c:pt idx="364">
                  <c:v>3.9797598632019215</c:v>
                </c:pt>
                <c:pt idx="365">
                  <c:v>2.3468837752411185</c:v>
                </c:pt>
                <c:pt idx="366">
                  <c:v>3.1034188958810769</c:v>
                </c:pt>
                <c:pt idx="367">
                  <c:v>2.5493062212127353</c:v>
                </c:pt>
                <c:pt idx="368">
                  <c:v>2.4769979679022684</c:v>
                </c:pt>
                <c:pt idx="369">
                  <c:v>7.8819827258560213</c:v>
                </c:pt>
                <c:pt idx="370">
                  <c:v>2.2415180164504558</c:v>
                </c:pt>
                <c:pt idx="371">
                  <c:v>1.6653530538611343</c:v>
                </c:pt>
                <c:pt idx="372">
                  <c:v>3.2656051889393596</c:v>
                </c:pt>
                <c:pt idx="373">
                  <c:v>3.3568870574445877</c:v>
                </c:pt>
                <c:pt idx="374">
                  <c:v>1.7406341345741341</c:v>
                </c:pt>
                <c:pt idx="375">
                  <c:v>2.7054910411176962</c:v>
                </c:pt>
                <c:pt idx="376">
                  <c:v>1.7861481478827277</c:v>
                </c:pt>
                <c:pt idx="377">
                  <c:v>1.3379714777746521</c:v>
                </c:pt>
                <c:pt idx="378">
                  <c:v>1.6238799061497269</c:v>
                </c:pt>
                <c:pt idx="379">
                  <c:v>1.4929387127193456</c:v>
                </c:pt>
                <c:pt idx="380">
                  <c:v>2.3300683557077133</c:v>
                </c:pt>
                <c:pt idx="381">
                  <c:v>1.5872559545853591</c:v>
                </c:pt>
                <c:pt idx="382">
                  <c:v>1.1431523439551556</c:v>
                </c:pt>
                <c:pt idx="383">
                  <c:v>1.2967987633338554</c:v>
                </c:pt>
                <c:pt idx="384">
                  <c:v>1.3868729545082021</c:v>
                </c:pt>
                <c:pt idx="385">
                  <c:v>1.3081382667727899</c:v>
                </c:pt>
                <c:pt idx="386">
                  <c:v>1.8285755483927193</c:v>
                </c:pt>
                <c:pt idx="387">
                  <c:v>2.8622137440542357</c:v>
                </c:pt>
                <c:pt idx="388">
                  <c:v>-169.37950947225599</c:v>
                </c:pt>
                <c:pt idx="389">
                  <c:v>3.6734900263046275</c:v>
                </c:pt>
                <c:pt idx="390">
                  <c:v>1.4743139025978607</c:v>
                </c:pt>
                <c:pt idx="391">
                  <c:v>3.9733356003846003</c:v>
                </c:pt>
                <c:pt idx="392">
                  <c:v>2.5290138215343831</c:v>
                </c:pt>
                <c:pt idx="393">
                  <c:v>1.4515354575860155</c:v>
                </c:pt>
                <c:pt idx="394">
                  <c:v>5.6159422842683027</c:v>
                </c:pt>
                <c:pt idx="395">
                  <c:v>-54.59043975516672</c:v>
                </c:pt>
                <c:pt idx="396">
                  <c:v>4.8332629815873975</c:v>
                </c:pt>
                <c:pt idx="397">
                  <c:v>2.4685642193717738</c:v>
                </c:pt>
                <c:pt idx="398">
                  <c:v>0.9544003603761062</c:v>
                </c:pt>
                <c:pt idx="399">
                  <c:v>1.5035947122538851</c:v>
                </c:pt>
                <c:pt idx="400">
                  <c:v>4.2815561282807266</c:v>
                </c:pt>
                <c:pt idx="401">
                  <c:v>1.8041067943638234</c:v>
                </c:pt>
                <c:pt idx="402">
                  <c:v>2.4715467066420986</c:v>
                </c:pt>
                <c:pt idx="403">
                  <c:v>7.2631588336324784</c:v>
                </c:pt>
                <c:pt idx="404">
                  <c:v>2.1086618899546345</c:v>
                </c:pt>
                <c:pt idx="405">
                  <c:v>1.218554735539219</c:v>
                </c:pt>
                <c:pt idx="406">
                  <c:v>1.3940551008753956</c:v>
                </c:pt>
                <c:pt idx="407">
                  <c:v>2.1175902528287236</c:v>
                </c:pt>
                <c:pt idx="408">
                  <c:v>2.8934478372835652</c:v>
                </c:pt>
                <c:pt idx="409">
                  <c:v>1.9786222672955731</c:v>
                </c:pt>
                <c:pt idx="410">
                  <c:v>2.0444285764851777</c:v>
                </c:pt>
                <c:pt idx="411">
                  <c:v>2.7438264618026396</c:v>
                </c:pt>
                <c:pt idx="412">
                  <c:v>2.82723758106631</c:v>
                </c:pt>
                <c:pt idx="413">
                  <c:v>1.5997727297633728</c:v>
                </c:pt>
                <c:pt idx="414">
                  <c:v>2.563444119652412</c:v>
                </c:pt>
                <c:pt idx="415">
                  <c:v>2.4782458700437893</c:v>
                </c:pt>
                <c:pt idx="416">
                  <c:v>2.2700996910276121</c:v>
                </c:pt>
                <c:pt idx="417">
                  <c:v>5.9140526699586573</c:v>
                </c:pt>
                <c:pt idx="418">
                  <c:v>3.5219221877932161</c:v>
                </c:pt>
                <c:pt idx="419">
                  <c:v>1.7847896444024562</c:v>
                </c:pt>
                <c:pt idx="420">
                  <c:v>1.8365700489598658</c:v>
                </c:pt>
                <c:pt idx="421">
                  <c:v>1.6879003031385718</c:v>
                </c:pt>
                <c:pt idx="422">
                  <c:v>1.2780452397570239</c:v>
                </c:pt>
                <c:pt idx="423">
                  <c:v>2.212669647939141</c:v>
                </c:pt>
                <c:pt idx="424">
                  <c:v>1.8283882406130512</c:v>
                </c:pt>
                <c:pt idx="425">
                  <c:v>1.865592299715775</c:v>
                </c:pt>
                <c:pt idx="426">
                  <c:v>2.1953155129779223</c:v>
                </c:pt>
                <c:pt idx="427">
                  <c:v>2.1017352684059611</c:v>
                </c:pt>
                <c:pt idx="428">
                  <c:v>1.6983400178703203</c:v>
                </c:pt>
                <c:pt idx="429">
                  <c:v>1.3080461678367428</c:v>
                </c:pt>
                <c:pt idx="430">
                  <c:v>3.5465579017632778</c:v>
                </c:pt>
                <c:pt idx="431">
                  <c:v>5.4010707325735625</c:v>
                </c:pt>
                <c:pt idx="432">
                  <c:v>1.7364601497732066</c:v>
                </c:pt>
                <c:pt idx="433">
                  <c:v>3.1827802386454369</c:v>
                </c:pt>
                <c:pt idx="434">
                  <c:v>3.4099860856003619</c:v>
                </c:pt>
                <c:pt idx="435">
                  <c:v>1.9666823045022384</c:v>
                </c:pt>
                <c:pt idx="436">
                  <c:v>2.3071038037505649</c:v>
                </c:pt>
                <c:pt idx="437">
                  <c:v>1.73037820467331</c:v>
                </c:pt>
                <c:pt idx="438">
                  <c:v>1.9140945396903692</c:v>
                </c:pt>
                <c:pt idx="439">
                  <c:v>10.347150106438312</c:v>
                </c:pt>
                <c:pt idx="440">
                  <c:v>1.9733642736001638</c:v>
                </c:pt>
                <c:pt idx="441">
                  <c:v>1.4035521220479592</c:v>
                </c:pt>
                <c:pt idx="442">
                  <c:v>3.5914061033045983</c:v>
                </c:pt>
                <c:pt idx="443">
                  <c:v>1.6242094571628591</c:v>
                </c:pt>
                <c:pt idx="444">
                  <c:v>1.4687872049575161</c:v>
                </c:pt>
                <c:pt idx="445">
                  <c:v>1.3116857472297008</c:v>
                </c:pt>
                <c:pt idx="446">
                  <c:v>2.5383065574277484</c:v>
                </c:pt>
                <c:pt idx="447">
                  <c:v>2.6518484099006234</c:v>
                </c:pt>
                <c:pt idx="448">
                  <c:v>1.7572474969548111</c:v>
                </c:pt>
                <c:pt idx="449">
                  <c:v>1.8318266173946307</c:v>
                </c:pt>
                <c:pt idx="450">
                  <c:v>1.3641307377613563</c:v>
                </c:pt>
                <c:pt idx="451">
                  <c:v>3.0892202474484414</c:v>
                </c:pt>
                <c:pt idx="452">
                  <c:v>13.828932398881914</c:v>
                </c:pt>
                <c:pt idx="453">
                  <c:v>11.142089423920996</c:v>
                </c:pt>
                <c:pt idx="454">
                  <c:v>2.5922022198091739</c:v>
                </c:pt>
                <c:pt idx="455">
                  <c:v>6.563744394175596</c:v>
                </c:pt>
                <c:pt idx="456">
                  <c:v>1.9714186068595059</c:v>
                </c:pt>
                <c:pt idx="457">
                  <c:v>2.030183632029241</c:v>
                </c:pt>
                <c:pt idx="458">
                  <c:v>8.0757118869582953</c:v>
                </c:pt>
                <c:pt idx="459">
                  <c:v>2.1687659998784081</c:v>
                </c:pt>
                <c:pt idx="460">
                  <c:v>1.9713043261368743</c:v>
                </c:pt>
                <c:pt idx="461">
                  <c:v>1.4301945348059586</c:v>
                </c:pt>
                <c:pt idx="462">
                  <c:v>1.7062899885588041</c:v>
                </c:pt>
                <c:pt idx="463">
                  <c:v>1.6995591790982199</c:v>
                </c:pt>
                <c:pt idx="464">
                  <c:v>1.6468842028083435</c:v>
                </c:pt>
                <c:pt idx="465">
                  <c:v>2.9264346958227918</c:v>
                </c:pt>
                <c:pt idx="466">
                  <c:v>2.5865543459995619</c:v>
                </c:pt>
                <c:pt idx="467">
                  <c:v>1.9992374567843256</c:v>
                </c:pt>
                <c:pt idx="468">
                  <c:v>2.0407339713210084</c:v>
                </c:pt>
                <c:pt idx="469">
                  <c:v>77.171843065565909</c:v>
                </c:pt>
                <c:pt idx="470">
                  <c:v>-54.152993295802453</c:v>
                </c:pt>
                <c:pt idx="471">
                  <c:v>2.6512534374937498</c:v>
                </c:pt>
                <c:pt idx="472">
                  <c:v>2.4276143102742003</c:v>
                </c:pt>
                <c:pt idx="473">
                  <c:v>1.9899920150566788</c:v>
                </c:pt>
                <c:pt idx="474">
                  <c:v>7.5839508642674156</c:v>
                </c:pt>
                <c:pt idx="475">
                  <c:v>13.426435142786275</c:v>
                </c:pt>
                <c:pt idx="476">
                  <c:v>1.6247400798813265</c:v>
                </c:pt>
                <c:pt idx="477">
                  <c:v>1.6261354300411026</c:v>
                </c:pt>
                <c:pt idx="478">
                  <c:v>2.5790233572751755</c:v>
                </c:pt>
                <c:pt idx="479">
                  <c:v>1.4911918682336891</c:v>
                </c:pt>
                <c:pt idx="480">
                  <c:v>1.1350360267159634</c:v>
                </c:pt>
                <c:pt idx="481">
                  <c:v>2.2225667553031592</c:v>
                </c:pt>
                <c:pt idx="482">
                  <c:v>2.3774728150795648</c:v>
                </c:pt>
                <c:pt idx="483">
                  <c:v>1.7336029589538027</c:v>
                </c:pt>
                <c:pt idx="484">
                  <c:v>1.7222733081921817</c:v>
                </c:pt>
                <c:pt idx="485">
                  <c:v>1.3577036946078196</c:v>
                </c:pt>
                <c:pt idx="486">
                  <c:v>2.2154704766415487</c:v>
                </c:pt>
                <c:pt idx="487">
                  <c:v>1.2950786125357054</c:v>
                </c:pt>
                <c:pt idx="488">
                  <c:v>1.2920733666609079</c:v>
                </c:pt>
                <c:pt idx="489">
                  <c:v>3.7117936266838312</c:v>
                </c:pt>
                <c:pt idx="490">
                  <c:v>2.6863425968473718</c:v>
                </c:pt>
                <c:pt idx="491">
                  <c:v>1.7479587685666425</c:v>
                </c:pt>
                <c:pt idx="492">
                  <c:v>1.3974679753110038</c:v>
                </c:pt>
                <c:pt idx="493">
                  <c:v>1.9420989175721277</c:v>
                </c:pt>
                <c:pt idx="494">
                  <c:v>2.1982116468920467</c:v>
                </c:pt>
                <c:pt idx="495">
                  <c:v>1.4996821763202801</c:v>
                </c:pt>
                <c:pt idx="496">
                  <c:v>2.0799255931921756</c:v>
                </c:pt>
                <c:pt idx="497">
                  <c:v>4.0406795302929215</c:v>
                </c:pt>
                <c:pt idx="498">
                  <c:v>3.5487768437029179</c:v>
                </c:pt>
                <c:pt idx="499">
                  <c:v>1.7106571864383264</c:v>
                </c:pt>
                <c:pt idx="500">
                  <c:v>2.1089691509889734</c:v>
                </c:pt>
                <c:pt idx="501">
                  <c:v>5.8598160127131216</c:v>
                </c:pt>
                <c:pt idx="502">
                  <c:v>9.6465151458270473</c:v>
                </c:pt>
                <c:pt idx="503">
                  <c:v>2.4340398989897509</c:v>
                </c:pt>
                <c:pt idx="504">
                  <c:v>1.2252584727318807</c:v>
                </c:pt>
                <c:pt idx="505">
                  <c:v>3.1816486306331146</c:v>
                </c:pt>
                <c:pt idx="506">
                  <c:v>3.0933490332117453</c:v>
                </c:pt>
                <c:pt idx="507">
                  <c:v>1.8202232057062104</c:v>
                </c:pt>
                <c:pt idx="508">
                  <c:v>1.8283903883470867</c:v>
                </c:pt>
                <c:pt idx="509">
                  <c:v>2.3027380624886549</c:v>
                </c:pt>
                <c:pt idx="510">
                  <c:v>2.9602608160490753</c:v>
                </c:pt>
                <c:pt idx="511">
                  <c:v>2.9696665441795957</c:v>
                </c:pt>
                <c:pt idx="512">
                  <c:v>3.3309895636629601</c:v>
                </c:pt>
                <c:pt idx="513">
                  <c:v>3.8932964646538295</c:v>
                </c:pt>
                <c:pt idx="514">
                  <c:v>5.4222358150789338</c:v>
                </c:pt>
                <c:pt idx="515">
                  <c:v>1.1614249511875627</c:v>
                </c:pt>
                <c:pt idx="516">
                  <c:v>1.6310149237263347</c:v>
                </c:pt>
                <c:pt idx="517">
                  <c:v>1.9861241388864406</c:v>
                </c:pt>
                <c:pt idx="518">
                  <c:v>1.4753999120726278</c:v>
                </c:pt>
                <c:pt idx="519">
                  <c:v>1.9927779284720128</c:v>
                </c:pt>
                <c:pt idx="520">
                  <c:v>2.0756839325744236</c:v>
                </c:pt>
                <c:pt idx="521">
                  <c:v>1.5668099739020698</c:v>
                </c:pt>
                <c:pt idx="522">
                  <c:v>1.356516615047801</c:v>
                </c:pt>
                <c:pt idx="523">
                  <c:v>1.4136362856305018</c:v>
                </c:pt>
                <c:pt idx="524">
                  <c:v>2.1752390677714661</c:v>
                </c:pt>
                <c:pt idx="525">
                  <c:v>4.6410647606323092</c:v>
                </c:pt>
                <c:pt idx="526">
                  <c:v>1.153225143754443</c:v>
                </c:pt>
                <c:pt idx="527">
                  <c:v>2.5622659355657338</c:v>
                </c:pt>
                <c:pt idx="528">
                  <c:v>4.2968535487718036</c:v>
                </c:pt>
                <c:pt idx="529">
                  <c:v>1.7417574745421502</c:v>
                </c:pt>
                <c:pt idx="530">
                  <c:v>1.9423627476938514</c:v>
                </c:pt>
                <c:pt idx="531">
                  <c:v>2.2563925043733977</c:v>
                </c:pt>
                <c:pt idx="532">
                  <c:v>1.6809114400253371</c:v>
                </c:pt>
                <c:pt idx="533">
                  <c:v>1.1861845155264121</c:v>
                </c:pt>
                <c:pt idx="534">
                  <c:v>1.5041512984048118</c:v>
                </c:pt>
                <c:pt idx="535">
                  <c:v>3.0158541988168888</c:v>
                </c:pt>
                <c:pt idx="536">
                  <c:v>5.2746041181416627</c:v>
                </c:pt>
                <c:pt idx="537">
                  <c:v>2.3363323784068415</c:v>
                </c:pt>
                <c:pt idx="538">
                  <c:v>1.3334005057537976</c:v>
                </c:pt>
                <c:pt idx="539">
                  <c:v>0.96498627940076154</c:v>
                </c:pt>
                <c:pt idx="540">
                  <c:v>1.4087899027931039</c:v>
                </c:pt>
                <c:pt idx="541">
                  <c:v>2.9737768646412639</c:v>
                </c:pt>
                <c:pt idx="542">
                  <c:v>3.4314548650849854</c:v>
                </c:pt>
                <c:pt idx="543">
                  <c:v>6.159924280059264</c:v>
                </c:pt>
                <c:pt idx="544">
                  <c:v>5.4528841632549421</c:v>
                </c:pt>
                <c:pt idx="545">
                  <c:v>2.3173697105438578</c:v>
                </c:pt>
                <c:pt idx="546">
                  <c:v>3.7687624396879968</c:v>
                </c:pt>
                <c:pt idx="547">
                  <c:v>6.2622391227631438</c:v>
                </c:pt>
                <c:pt idx="548">
                  <c:v>6.4749441314155378</c:v>
                </c:pt>
                <c:pt idx="549">
                  <c:v>8.1033877698392569</c:v>
                </c:pt>
                <c:pt idx="550">
                  <c:v>2.4788433897722943</c:v>
                </c:pt>
                <c:pt idx="551">
                  <c:v>1.2420638001311211</c:v>
                </c:pt>
                <c:pt idx="552">
                  <c:v>1.3799856689987038</c:v>
                </c:pt>
                <c:pt idx="553">
                  <c:v>1.7048532847759414</c:v>
                </c:pt>
                <c:pt idx="554">
                  <c:v>1.1689777934066792</c:v>
                </c:pt>
                <c:pt idx="555">
                  <c:v>1.8493601167748401</c:v>
                </c:pt>
                <c:pt idx="556">
                  <c:v>1.6624956790961543</c:v>
                </c:pt>
                <c:pt idx="557">
                  <c:v>1.7107059882111004</c:v>
                </c:pt>
                <c:pt idx="558">
                  <c:v>2.3300159019199231</c:v>
                </c:pt>
                <c:pt idx="559">
                  <c:v>1.9885699844738853</c:v>
                </c:pt>
                <c:pt idx="560">
                  <c:v>7.3349090855794739</c:v>
                </c:pt>
                <c:pt idx="561">
                  <c:v>6.5244580603002182</c:v>
                </c:pt>
                <c:pt idx="562">
                  <c:v>1.7389335234011838</c:v>
                </c:pt>
                <c:pt idx="563">
                  <c:v>3.1419740123183719</c:v>
                </c:pt>
                <c:pt idx="564">
                  <c:v>-79.254044906443681</c:v>
                </c:pt>
                <c:pt idx="565">
                  <c:v>1.9415525797526756</c:v>
                </c:pt>
                <c:pt idx="566">
                  <c:v>1.4711364881377686</c:v>
                </c:pt>
                <c:pt idx="567">
                  <c:v>2.0376087341105626</c:v>
                </c:pt>
                <c:pt idx="568">
                  <c:v>1.6763501408544883</c:v>
                </c:pt>
                <c:pt idx="569">
                  <c:v>1.2857573888761273</c:v>
                </c:pt>
                <c:pt idx="570">
                  <c:v>1.3994907200578981</c:v>
                </c:pt>
                <c:pt idx="571">
                  <c:v>2.2020679400386443</c:v>
                </c:pt>
                <c:pt idx="572">
                  <c:v>3.059056541639837</c:v>
                </c:pt>
                <c:pt idx="573">
                  <c:v>3.844710560554331</c:v>
                </c:pt>
                <c:pt idx="574">
                  <c:v>1.181295133079779</c:v>
                </c:pt>
                <c:pt idx="575">
                  <c:v>0.80598660360852048</c:v>
                </c:pt>
                <c:pt idx="576">
                  <c:v>1.5661768551085533</c:v>
                </c:pt>
                <c:pt idx="577">
                  <c:v>1.3064899189341568</c:v>
                </c:pt>
                <c:pt idx="578">
                  <c:v>1.0060033127644132</c:v>
                </c:pt>
                <c:pt idx="579">
                  <c:v>1.5921280875442905</c:v>
                </c:pt>
                <c:pt idx="580">
                  <c:v>1.5078454858382062</c:v>
                </c:pt>
                <c:pt idx="581">
                  <c:v>1.0151778503428925</c:v>
                </c:pt>
                <c:pt idx="582">
                  <c:v>1.1831796546053921</c:v>
                </c:pt>
                <c:pt idx="583">
                  <c:v>1.1517383960720293</c:v>
                </c:pt>
                <c:pt idx="584">
                  <c:v>1.2540334223490008</c:v>
                </c:pt>
                <c:pt idx="585">
                  <c:v>6.3888731812632198</c:v>
                </c:pt>
                <c:pt idx="586">
                  <c:v>3.3056566044730356</c:v>
                </c:pt>
                <c:pt idx="587">
                  <c:v>2.2591889136656231</c:v>
                </c:pt>
                <c:pt idx="588">
                  <c:v>3.0249895176549546</c:v>
                </c:pt>
                <c:pt idx="589">
                  <c:v>1.7704011855192334</c:v>
                </c:pt>
                <c:pt idx="590">
                  <c:v>1.7314113805839877</c:v>
                </c:pt>
                <c:pt idx="591">
                  <c:v>2.6831120240427948</c:v>
                </c:pt>
                <c:pt idx="592">
                  <c:v>4.0024341713432783</c:v>
                </c:pt>
                <c:pt idx="593">
                  <c:v>1.8610515297812418</c:v>
                </c:pt>
                <c:pt idx="594">
                  <c:v>2.3521846453794222</c:v>
                </c:pt>
                <c:pt idx="595">
                  <c:v>2.3090644433062919</c:v>
                </c:pt>
                <c:pt idx="596">
                  <c:v>1.9799740514398161</c:v>
                </c:pt>
                <c:pt idx="597">
                  <c:v>1.3744978346611705</c:v>
                </c:pt>
                <c:pt idx="598">
                  <c:v>1.1991134553245359</c:v>
                </c:pt>
                <c:pt idx="599">
                  <c:v>2.6616542913370913</c:v>
                </c:pt>
                <c:pt idx="600">
                  <c:v>2.7477966276853412</c:v>
                </c:pt>
                <c:pt idx="601">
                  <c:v>1.4651894256340359</c:v>
                </c:pt>
                <c:pt idx="602">
                  <c:v>1.0743695274121765</c:v>
                </c:pt>
                <c:pt idx="603">
                  <c:v>1.1185211290686383</c:v>
                </c:pt>
                <c:pt idx="604">
                  <c:v>1.2597933478792056</c:v>
                </c:pt>
                <c:pt idx="605">
                  <c:v>1.4828260948842287</c:v>
                </c:pt>
                <c:pt idx="606">
                  <c:v>1.8440198080437999</c:v>
                </c:pt>
                <c:pt idx="607">
                  <c:v>4.0403310548562157</c:v>
                </c:pt>
                <c:pt idx="608">
                  <c:v>97.286750283182442</c:v>
                </c:pt>
                <c:pt idx="609">
                  <c:v>154.46986480320632</c:v>
                </c:pt>
                <c:pt idx="610">
                  <c:v>2.3636287601840218</c:v>
                </c:pt>
                <c:pt idx="611">
                  <c:v>2.1104127694750692</c:v>
                </c:pt>
                <c:pt idx="612">
                  <c:v>5.6660498858700592</c:v>
                </c:pt>
                <c:pt idx="613">
                  <c:v>-9.8677277292565613</c:v>
                </c:pt>
                <c:pt idx="614">
                  <c:v>2.2629314626443224</c:v>
                </c:pt>
                <c:pt idx="615">
                  <c:v>3.2405601288625987</c:v>
                </c:pt>
                <c:pt idx="616">
                  <c:v>4.5190651705449492</c:v>
                </c:pt>
                <c:pt idx="617">
                  <c:v>1.1845769641987225</c:v>
                </c:pt>
                <c:pt idx="618">
                  <c:v>2.9545568132175539</c:v>
                </c:pt>
                <c:pt idx="619">
                  <c:v>3.1568825745824216</c:v>
                </c:pt>
                <c:pt idx="620">
                  <c:v>1.4257727863773118</c:v>
                </c:pt>
                <c:pt idx="621">
                  <c:v>2.2962626362001481</c:v>
                </c:pt>
                <c:pt idx="622">
                  <c:v>1.7627564059439864</c:v>
                </c:pt>
                <c:pt idx="623">
                  <c:v>0.93467273818814844</c:v>
                </c:pt>
                <c:pt idx="624">
                  <c:v>1.8382211258555965</c:v>
                </c:pt>
                <c:pt idx="625">
                  <c:v>1.9904587753162821</c:v>
                </c:pt>
                <c:pt idx="626">
                  <c:v>1.2970691232303375</c:v>
                </c:pt>
                <c:pt idx="627">
                  <c:v>1.2790930356610137</c:v>
                </c:pt>
                <c:pt idx="628">
                  <c:v>1.1229461453920409</c:v>
                </c:pt>
                <c:pt idx="629">
                  <c:v>2.2624301374566933</c:v>
                </c:pt>
                <c:pt idx="630">
                  <c:v>-89.015070465290563</c:v>
                </c:pt>
                <c:pt idx="631">
                  <c:v>2.2458423336110882</c:v>
                </c:pt>
                <c:pt idx="632">
                  <c:v>1.8594022708375093</c:v>
                </c:pt>
                <c:pt idx="633">
                  <c:v>2.6520176465112923</c:v>
                </c:pt>
                <c:pt idx="634">
                  <c:v>1.5991946150206631</c:v>
                </c:pt>
                <c:pt idx="635">
                  <c:v>0.9138860502767201</c:v>
                </c:pt>
                <c:pt idx="636">
                  <c:v>0.83391229191337379</c:v>
                </c:pt>
                <c:pt idx="637">
                  <c:v>3.3500988685664512</c:v>
                </c:pt>
                <c:pt idx="638">
                  <c:v>3.1111560036103167</c:v>
                </c:pt>
                <c:pt idx="639">
                  <c:v>0.61775103519424901</c:v>
                </c:pt>
                <c:pt idx="640">
                  <c:v>0.57188154710309402</c:v>
                </c:pt>
                <c:pt idx="641">
                  <c:v>1.4165155757562002</c:v>
                </c:pt>
                <c:pt idx="642">
                  <c:v>1.3449615378732329</c:v>
                </c:pt>
                <c:pt idx="643">
                  <c:v>1.1750108338339698</c:v>
                </c:pt>
                <c:pt idx="644">
                  <c:v>2.0867126103830778</c:v>
                </c:pt>
                <c:pt idx="645">
                  <c:v>1.4222049038151776</c:v>
                </c:pt>
                <c:pt idx="646">
                  <c:v>1.2386949922964965</c:v>
                </c:pt>
                <c:pt idx="647">
                  <c:v>2.0026183736480041</c:v>
                </c:pt>
                <c:pt idx="648">
                  <c:v>1.2304941308762845</c:v>
                </c:pt>
                <c:pt idx="649">
                  <c:v>1.8012607816300457</c:v>
                </c:pt>
                <c:pt idx="650">
                  <c:v>-8.6342099805968378</c:v>
                </c:pt>
                <c:pt idx="651">
                  <c:v>2.3057453524406637</c:v>
                </c:pt>
                <c:pt idx="652">
                  <c:v>0.96956313126751914</c:v>
                </c:pt>
                <c:pt idx="653">
                  <c:v>1.295392754296814</c:v>
                </c:pt>
                <c:pt idx="654">
                  <c:v>1.0573519069990274</c:v>
                </c:pt>
                <c:pt idx="655">
                  <c:v>2.5361027193325696</c:v>
                </c:pt>
                <c:pt idx="656">
                  <c:v>8.7644448411023035</c:v>
                </c:pt>
                <c:pt idx="657">
                  <c:v>1.3207657531449211</c:v>
                </c:pt>
                <c:pt idx="658">
                  <c:v>1.1117825359491025</c:v>
                </c:pt>
                <c:pt idx="659">
                  <c:v>1.5532156715753185</c:v>
                </c:pt>
                <c:pt idx="660">
                  <c:v>1.2114197945555754</c:v>
                </c:pt>
                <c:pt idx="661">
                  <c:v>0.70362460047899922</c:v>
                </c:pt>
                <c:pt idx="662">
                  <c:v>1.1463419018229115</c:v>
                </c:pt>
                <c:pt idx="663">
                  <c:v>1.3124643148687287</c:v>
                </c:pt>
                <c:pt idx="664">
                  <c:v>2.8452267313891348</c:v>
                </c:pt>
                <c:pt idx="665">
                  <c:v>2.2958423458701378</c:v>
                </c:pt>
                <c:pt idx="666">
                  <c:v>2.0944163832575255</c:v>
                </c:pt>
                <c:pt idx="667">
                  <c:v>1.771266996756909</c:v>
                </c:pt>
                <c:pt idx="668">
                  <c:v>1.2586913681782266</c:v>
                </c:pt>
                <c:pt idx="669">
                  <c:v>1.6900487003529827</c:v>
                </c:pt>
                <c:pt idx="670">
                  <c:v>0.91623365501011844</c:v>
                </c:pt>
                <c:pt idx="671">
                  <c:v>2.002200478948045</c:v>
                </c:pt>
                <c:pt idx="672">
                  <c:v>-12.893464081821929</c:v>
                </c:pt>
                <c:pt idx="673">
                  <c:v>19.689306333742405</c:v>
                </c:pt>
                <c:pt idx="674">
                  <c:v>1.4742980708860554</c:v>
                </c:pt>
                <c:pt idx="675">
                  <c:v>0.86688381176035989</c:v>
                </c:pt>
                <c:pt idx="676">
                  <c:v>0.85545235799767494</c:v>
                </c:pt>
                <c:pt idx="677">
                  <c:v>0.88965635481428551</c:v>
                </c:pt>
                <c:pt idx="678">
                  <c:v>1.2751829130070811</c:v>
                </c:pt>
                <c:pt idx="679">
                  <c:v>1.5112362674902902</c:v>
                </c:pt>
                <c:pt idx="680">
                  <c:v>1.6906909158216799</c:v>
                </c:pt>
                <c:pt idx="681">
                  <c:v>1.3952799957929563</c:v>
                </c:pt>
                <c:pt idx="682">
                  <c:v>0.95289185243981056</c:v>
                </c:pt>
                <c:pt idx="683">
                  <c:v>0.89643914715908368</c:v>
                </c:pt>
                <c:pt idx="684">
                  <c:v>0.72235710437537703</c:v>
                </c:pt>
                <c:pt idx="685">
                  <c:v>1.1205646638391367</c:v>
                </c:pt>
                <c:pt idx="686">
                  <c:v>1.0382470675224902</c:v>
                </c:pt>
                <c:pt idx="687">
                  <c:v>0.7133953893950753</c:v>
                </c:pt>
                <c:pt idx="688">
                  <c:v>0.9768428985086014</c:v>
                </c:pt>
                <c:pt idx="689">
                  <c:v>0.66372183934842688</c:v>
                </c:pt>
                <c:pt idx="690">
                  <c:v>0.67467989213770418</c:v>
                </c:pt>
                <c:pt idx="691">
                  <c:v>0.83434142095445285</c:v>
                </c:pt>
                <c:pt idx="692">
                  <c:v>0.58725463004740996</c:v>
                </c:pt>
                <c:pt idx="693">
                  <c:v>0.44715124625002717</c:v>
                </c:pt>
                <c:pt idx="694">
                  <c:v>0.67677234891226079</c:v>
                </c:pt>
                <c:pt idx="695">
                  <c:v>0.70987194119282981</c:v>
                </c:pt>
                <c:pt idx="696">
                  <c:v>0.55373957715785127</c:v>
                </c:pt>
                <c:pt idx="697">
                  <c:v>0.58132557145342256</c:v>
                </c:pt>
                <c:pt idx="698">
                  <c:v>0.5887101853321397</c:v>
                </c:pt>
                <c:pt idx="699">
                  <c:v>0.70019636700762022</c:v>
                </c:pt>
                <c:pt idx="700">
                  <c:v>0.65579004791614526</c:v>
                </c:pt>
                <c:pt idx="701">
                  <c:v>0.64451719637868998</c:v>
                </c:pt>
                <c:pt idx="702">
                  <c:v>0.64437150879579885</c:v>
                </c:pt>
                <c:pt idx="703">
                  <c:v>0.75315419284341323</c:v>
                </c:pt>
                <c:pt idx="704">
                  <c:v>0.80012562547565402</c:v>
                </c:pt>
                <c:pt idx="705">
                  <c:v>0.71812276029284849</c:v>
                </c:pt>
                <c:pt idx="706">
                  <c:v>0.78484610323100545</c:v>
                </c:pt>
                <c:pt idx="707">
                  <c:v>0.91701034441303997</c:v>
                </c:pt>
                <c:pt idx="708">
                  <c:v>0.82976767085104552</c:v>
                </c:pt>
                <c:pt idx="709">
                  <c:v>0.80123166292897496</c:v>
                </c:pt>
                <c:pt idx="710">
                  <c:v>0.83444528557820785</c:v>
                </c:pt>
                <c:pt idx="711">
                  <c:v>0.75481425042348971</c:v>
                </c:pt>
                <c:pt idx="712">
                  <c:v>0.7727175725598282</c:v>
                </c:pt>
                <c:pt idx="713">
                  <c:v>0.909979845715567</c:v>
                </c:pt>
                <c:pt idx="714">
                  <c:v>0.98548925972067736</c:v>
                </c:pt>
                <c:pt idx="715">
                  <c:v>0.96744141758702096</c:v>
                </c:pt>
                <c:pt idx="716">
                  <c:v>0.98021006151066437</c:v>
                </c:pt>
                <c:pt idx="717">
                  <c:v>1.0021973305433429</c:v>
                </c:pt>
                <c:pt idx="718">
                  <c:v>1.0433477450383828</c:v>
                </c:pt>
                <c:pt idx="719">
                  <c:v>1.0697439317870321</c:v>
                </c:pt>
                <c:pt idx="720">
                  <c:v>1.1782231513135457</c:v>
                </c:pt>
                <c:pt idx="721">
                  <c:v>1.2741414564037037</c:v>
                </c:pt>
                <c:pt idx="722">
                  <c:v>1.548016449003295</c:v>
                </c:pt>
                <c:pt idx="723">
                  <c:v>1.583293508295708</c:v>
                </c:pt>
                <c:pt idx="724">
                  <c:v>1.350439305830458</c:v>
                </c:pt>
                <c:pt idx="725">
                  <c:v>1.4732860652435809</c:v>
                </c:pt>
                <c:pt idx="726">
                  <c:v>1.799017639044642</c:v>
                </c:pt>
                <c:pt idx="727">
                  <c:v>2.2306698816511243</c:v>
                </c:pt>
                <c:pt idx="728">
                  <c:v>2.2041631566331588</c:v>
                </c:pt>
                <c:pt idx="729">
                  <c:v>2.4708828374098535</c:v>
                </c:pt>
                <c:pt idx="730">
                  <c:v>2.5503106144447951</c:v>
                </c:pt>
                <c:pt idx="731">
                  <c:v>2.811296988970434</c:v>
                </c:pt>
                <c:pt idx="732">
                  <c:v>3.29923076282128</c:v>
                </c:pt>
                <c:pt idx="733">
                  <c:v>3.2166439117248093</c:v>
                </c:pt>
                <c:pt idx="734">
                  <c:v>3.7072062244873596</c:v>
                </c:pt>
                <c:pt idx="735">
                  <c:v>5.911379690613094</c:v>
                </c:pt>
                <c:pt idx="736">
                  <c:v>6.7741157166715666</c:v>
                </c:pt>
                <c:pt idx="737">
                  <c:v>4.3816059834719381</c:v>
                </c:pt>
                <c:pt idx="738">
                  <c:v>4.8543493132815714</c:v>
                </c:pt>
                <c:pt idx="739">
                  <c:v>5.2686434927162695</c:v>
                </c:pt>
                <c:pt idx="740">
                  <c:v>4.53192377078138</c:v>
                </c:pt>
                <c:pt idx="741">
                  <c:v>4.2320328318451139</c:v>
                </c:pt>
                <c:pt idx="742">
                  <c:v>3.4760232496030841</c:v>
                </c:pt>
                <c:pt idx="743">
                  <c:v>3.3382768445466309</c:v>
                </c:pt>
                <c:pt idx="744">
                  <c:v>3.9181530073682067</c:v>
                </c:pt>
                <c:pt idx="745">
                  <c:v>3.427704550882714</c:v>
                </c:pt>
                <c:pt idx="746">
                  <c:v>2.8844020741445338</c:v>
                </c:pt>
                <c:pt idx="747">
                  <c:v>2.7085730368515448</c:v>
                </c:pt>
                <c:pt idx="748">
                  <c:v>3.29977966765831</c:v>
                </c:pt>
                <c:pt idx="749">
                  <c:v>3.1621382954474937</c:v>
                </c:pt>
                <c:pt idx="750">
                  <c:v>2.8069974861624307</c:v>
                </c:pt>
                <c:pt idx="751">
                  <c:v>3.6075274671063267</c:v>
                </c:pt>
                <c:pt idx="752">
                  <c:v>3.6979959792103836</c:v>
                </c:pt>
                <c:pt idx="753">
                  <c:v>2.7525284714663503</c:v>
                </c:pt>
                <c:pt idx="754">
                  <c:v>2.3932423041870319</c:v>
                </c:pt>
                <c:pt idx="755">
                  <c:v>2.7822161530093323</c:v>
                </c:pt>
                <c:pt idx="756">
                  <c:v>2.4964009320656166</c:v>
                </c:pt>
                <c:pt idx="757">
                  <c:v>2.7904098491990248</c:v>
                </c:pt>
                <c:pt idx="758">
                  <c:v>3.0335947930250846</c:v>
                </c:pt>
                <c:pt idx="759">
                  <c:v>2.2741725805346298</c:v>
                </c:pt>
                <c:pt idx="760">
                  <c:v>2.5441295059642868</c:v>
                </c:pt>
                <c:pt idx="761">
                  <c:v>2.2819224046597917</c:v>
                </c:pt>
                <c:pt idx="762">
                  <c:v>1.6830936663216827</c:v>
                </c:pt>
                <c:pt idx="763">
                  <c:v>2.3361129185748553</c:v>
                </c:pt>
                <c:pt idx="764">
                  <c:v>3.1311612415794436</c:v>
                </c:pt>
                <c:pt idx="765">
                  <c:v>2.2807381530365065</c:v>
                </c:pt>
                <c:pt idx="766">
                  <c:v>2.4325812100131801</c:v>
                </c:pt>
                <c:pt idx="767">
                  <c:v>2.2864731066743351</c:v>
                </c:pt>
                <c:pt idx="768">
                  <c:v>1.8458713861857634</c:v>
                </c:pt>
                <c:pt idx="769">
                  <c:v>2.3831559976956176</c:v>
                </c:pt>
                <c:pt idx="770">
                  <c:v>2.9363125196659472</c:v>
                </c:pt>
                <c:pt idx="771">
                  <c:v>2.8265167960663975</c:v>
                </c:pt>
                <c:pt idx="772">
                  <c:v>2.4486205508622252</c:v>
                </c:pt>
                <c:pt idx="773">
                  <c:v>2.2257837840862758</c:v>
                </c:pt>
                <c:pt idx="774">
                  <c:v>2.5346651253047887</c:v>
                </c:pt>
                <c:pt idx="775">
                  <c:v>1.8708534051817272</c:v>
                </c:pt>
                <c:pt idx="776">
                  <c:v>2.0558275767961245</c:v>
                </c:pt>
                <c:pt idx="777">
                  <c:v>3.1888650283243316</c:v>
                </c:pt>
                <c:pt idx="778">
                  <c:v>2.1719568989262092</c:v>
                </c:pt>
                <c:pt idx="779">
                  <c:v>1.6819316862850111</c:v>
                </c:pt>
                <c:pt idx="780">
                  <c:v>2.0169174771732914</c:v>
                </c:pt>
                <c:pt idx="781">
                  <c:v>1.8002388869494637</c:v>
                </c:pt>
                <c:pt idx="782">
                  <c:v>2.3105863159457463</c:v>
                </c:pt>
                <c:pt idx="783">
                  <c:v>2.7976106631640456</c:v>
                </c:pt>
                <c:pt idx="784">
                  <c:v>1.6446070144698732</c:v>
                </c:pt>
                <c:pt idx="785">
                  <c:v>2.3401924242590355</c:v>
                </c:pt>
                <c:pt idx="786">
                  <c:v>2.799439306299687</c:v>
                </c:pt>
                <c:pt idx="787">
                  <c:v>1.6045537254944708</c:v>
                </c:pt>
                <c:pt idx="788">
                  <c:v>1.7818873483253896</c:v>
                </c:pt>
                <c:pt idx="789">
                  <c:v>2.5882106016953692</c:v>
                </c:pt>
                <c:pt idx="790">
                  <c:v>2.2578280092632461</c:v>
                </c:pt>
                <c:pt idx="791">
                  <c:v>2.2760196358696847</c:v>
                </c:pt>
                <c:pt idx="792">
                  <c:v>2.5226821486873749</c:v>
                </c:pt>
                <c:pt idx="793">
                  <c:v>2.2218723445983404</c:v>
                </c:pt>
                <c:pt idx="794">
                  <c:v>2.5412385612157875</c:v>
                </c:pt>
                <c:pt idx="795">
                  <c:v>2.6985752882124285</c:v>
                </c:pt>
                <c:pt idx="796">
                  <c:v>2.2357031602502406</c:v>
                </c:pt>
                <c:pt idx="797">
                  <c:v>2.1415811205535809</c:v>
                </c:pt>
                <c:pt idx="798">
                  <c:v>2.8522066680451661</c:v>
                </c:pt>
                <c:pt idx="799">
                  <c:v>2.7648232857187236</c:v>
                </c:pt>
                <c:pt idx="800">
                  <c:v>2.0759241503929626</c:v>
                </c:pt>
                <c:pt idx="801">
                  <c:v>2.0599475144865371</c:v>
                </c:pt>
                <c:pt idx="802">
                  <c:v>1.6618601274326041</c:v>
                </c:pt>
                <c:pt idx="803">
                  <c:v>1.5457115559579393</c:v>
                </c:pt>
                <c:pt idx="804">
                  <c:v>2.0695617747395421</c:v>
                </c:pt>
                <c:pt idx="805">
                  <c:v>1.8070372772566408</c:v>
                </c:pt>
                <c:pt idx="806">
                  <c:v>1.3303711135788887</c:v>
                </c:pt>
                <c:pt idx="807">
                  <c:v>1.7236459565758699</c:v>
                </c:pt>
                <c:pt idx="808">
                  <c:v>2.0393359991513136</c:v>
                </c:pt>
                <c:pt idx="809">
                  <c:v>1.6888306782588787</c:v>
                </c:pt>
                <c:pt idx="810">
                  <c:v>1.7627268796105975</c:v>
                </c:pt>
                <c:pt idx="811">
                  <c:v>2.0356809002582557</c:v>
                </c:pt>
                <c:pt idx="812">
                  <c:v>2.7500503766714894</c:v>
                </c:pt>
                <c:pt idx="813">
                  <c:v>3.2603929283061497</c:v>
                </c:pt>
                <c:pt idx="814">
                  <c:v>2.0175786352104756</c:v>
                </c:pt>
                <c:pt idx="815">
                  <c:v>1.928464756214205</c:v>
                </c:pt>
                <c:pt idx="816">
                  <c:v>3.8201886615701786</c:v>
                </c:pt>
                <c:pt idx="817">
                  <c:v>4.1835277503233206</c:v>
                </c:pt>
                <c:pt idx="818">
                  <c:v>2.0897575171746094</c:v>
                </c:pt>
                <c:pt idx="819">
                  <c:v>1.7646692108552215</c:v>
                </c:pt>
                <c:pt idx="820">
                  <c:v>1.9279571356052274</c:v>
                </c:pt>
                <c:pt idx="821">
                  <c:v>1.7048914874187777</c:v>
                </c:pt>
                <c:pt idx="822">
                  <c:v>1.5203116391602707</c:v>
                </c:pt>
                <c:pt idx="823">
                  <c:v>1.5903862633194681</c:v>
                </c:pt>
                <c:pt idx="824">
                  <c:v>1.905878691853456</c:v>
                </c:pt>
                <c:pt idx="825">
                  <c:v>1.5323682508108081</c:v>
                </c:pt>
                <c:pt idx="826">
                  <c:v>1.5237972647612357</c:v>
                </c:pt>
                <c:pt idx="827">
                  <c:v>1.8214267378383526</c:v>
                </c:pt>
                <c:pt idx="828">
                  <c:v>1.8627864172368227</c:v>
                </c:pt>
                <c:pt idx="829">
                  <c:v>1.9451956503626453</c:v>
                </c:pt>
                <c:pt idx="830">
                  <c:v>1.986211594258134</c:v>
                </c:pt>
                <c:pt idx="831">
                  <c:v>2.5728096787267485</c:v>
                </c:pt>
                <c:pt idx="832">
                  <c:v>2.587528983361389</c:v>
                </c:pt>
                <c:pt idx="833">
                  <c:v>2.7485216738716769</c:v>
                </c:pt>
                <c:pt idx="834">
                  <c:v>2.3078549115948785</c:v>
                </c:pt>
                <c:pt idx="835">
                  <c:v>2.1025844081581284</c:v>
                </c:pt>
                <c:pt idx="836">
                  <c:v>1.9653958538627068</c:v>
                </c:pt>
                <c:pt idx="837">
                  <c:v>1.4999240585581961</c:v>
                </c:pt>
                <c:pt idx="838">
                  <c:v>1.7956616428610852</c:v>
                </c:pt>
                <c:pt idx="839">
                  <c:v>2.2051441500911846</c:v>
                </c:pt>
                <c:pt idx="840">
                  <c:v>1.7967320880635842</c:v>
                </c:pt>
                <c:pt idx="841">
                  <c:v>1.6924241007697229</c:v>
                </c:pt>
                <c:pt idx="842">
                  <c:v>2.0202025332212306</c:v>
                </c:pt>
                <c:pt idx="843">
                  <c:v>1.6054935302825273</c:v>
                </c:pt>
                <c:pt idx="844">
                  <c:v>1.6230626349809609</c:v>
                </c:pt>
                <c:pt idx="845">
                  <c:v>2.8749284343387185</c:v>
                </c:pt>
                <c:pt idx="846">
                  <c:v>3.0733393691914785</c:v>
                </c:pt>
                <c:pt idx="847">
                  <c:v>2.2291486154742608</c:v>
                </c:pt>
                <c:pt idx="848">
                  <c:v>1.859572957727081</c:v>
                </c:pt>
                <c:pt idx="849">
                  <c:v>2.2882510785966219</c:v>
                </c:pt>
                <c:pt idx="850">
                  <c:v>2.2016694531113519</c:v>
                </c:pt>
                <c:pt idx="851">
                  <c:v>1.7215292957176267</c:v>
                </c:pt>
                <c:pt idx="852">
                  <c:v>1.7172547000684135</c:v>
                </c:pt>
                <c:pt idx="853">
                  <c:v>1.6976643405191132</c:v>
                </c:pt>
                <c:pt idx="854">
                  <c:v>2.0855796413009058</c:v>
                </c:pt>
                <c:pt idx="855">
                  <c:v>2.1570138798095222</c:v>
                </c:pt>
                <c:pt idx="856">
                  <c:v>1.4883365914903093</c:v>
                </c:pt>
                <c:pt idx="857">
                  <c:v>1.5444319803180315</c:v>
                </c:pt>
                <c:pt idx="858">
                  <c:v>2.1879072749459567</c:v>
                </c:pt>
                <c:pt idx="859">
                  <c:v>1.9038726301116469</c:v>
                </c:pt>
                <c:pt idx="860">
                  <c:v>2.0193504869290275</c:v>
                </c:pt>
                <c:pt idx="861">
                  <c:v>2.8344542375241581</c:v>
                </c:pt>
                <c:pt idx="862">
                  <c:v>2.7698414131491309</c:v>
                </c:pt>
                <c:pt idx="863">
                  <c:v>2.5327496010231836</c:v>
                </c:pt>
                <c:pt idx="864">
                  <c:v>2.162230319521095</c:v>
                </c:pt>
                <c:pt idx="865">
                  <c:v>1.8201187314467397</c:v>
                </c:pt>
                <c:pt idx="866">
                  <c:v>2.0392006184150793</c:v>
                </c:pt>
                <c:pt idx="867">
                  <c:v>2.5876349567339321</c:v>
                </c:pt>
                <c:pt idx="868">
                  <c:v>2.3560107200407066</c:v>
                </c:pt>
                <c:pt idx="869">
                  <c:v>2.0924846902151919</c:v>
                </c:pt>
                <c:pt idx="870">
                  <c:v>2.1912555338017383</c:v>
                </c:pt>
                <c:pt idx="871">
                  <c:v>2.331212626783028</c:v>
                </c:pt>
                <c:pt idx="872">
                  <c:v>2.0141865570725965</c:v>
                </c:pt>
                <c:pt idx="873">
                  <c:v>2.0159341923375411</c:v>
                </c:pt>
                <c:pt idx="874">
                  <c:v>2.0934557307741777</c:v>
                </c:pt>
                <c:pt idx="875">
                  <c:v>1.9485458891435159</c:v>
                </c:pt>
                <c:pt idx="876">
                  <c:v>2.0257701182480616</c:v>
                </c:pt>
                <c:pt idx="877">
                  <c:v>2.5617168825764436</c:v>
                </c:pt>
                <c:pt idx="878">
                  <c:v>2.2116748749172581</c:v>
                </c:pt>
                <c:pt idx="879">
                  <c:v>2.2378046882401739</c:v>
                </c:pt>
                <c:pt idx="880">
                  <c:v>2.3384791074527405</c:v>
                </c:pt>
                <c:pt idx="881">
                  <c:v>1.7697230381132798</c:v>
                </c:pt>
                <c:pt idx="882">
                  <c:v>1.9869102106708569</c:v>
                </c:pt>
                <c:pt idx="883">
                  <c:v>2.70894876157372</c:v>
                </c:pt>
                <c:pt idx="884">
                  <c:v>2.4530646144081918</c:v>
                </c:pt>
                <c:pt idx="885">
                  <c:v>2.276721904815918</c:v>
                </c:pt>
                <c:pt idx="886">
                  <c:v>2.9073605341324811</c:v>
                </c:pt>
                <c:pt idx="887">
                  <c:v>1.9982040814347668</c:v>
                </c:pt>
                <c:pt idx="888">
                  <c:v>1.7364107832902911</c:v>
                </c:pt>
                <c:pt idx="889">
                  <c:v>1.8275215913210208</c:v>
                </c:pt>
                <c:pt idx="890">
                  <c:v>2.3347144193065614</c:v>
                </c:pt>
                <c:pt idx="891">
                  <c:v>2.6707080307430173</c:v>
                </c:pt>
                <c:pt idx="892">
                  <c:v>2.104907638624236</c:v>
                </c:pt>
                <c:pt idx="893">
                  <c:v>2.309565283588416</c:v>
                </c:pt>
                <c:pt idx="894">
                  <c:v>2.0518392410026962</c:v>
                </c:pt>
                <c:pt idx="895">
                  <c:v>2.3775927179432998</c:v>
                </c:pt>
                <c:pt idx="896">
                  <c:v>2.7976692584429577</c:v>
                </c:pt>
                <c:pt idx="897">
                  <c:v>2.5480417272175488</c:v>
                </c:pt>
                <c:pt idx="898">
                  <c:v>2.2554754894592652</c:v>
                </c:pt>
                <c:pt idx="899">
                  <c:v>2.916365020015919</c:v>
                </c:pt>
                <c:pt idx="900">
                  <c:v>2.2109401275089886</c:v>
                </c:pt>
                <c:pt idx="901">
                  <c:v>1.8513570718151806</c:v>
                </c:pt>
                <c:pt idx="902">
                  <c:v>2.9544164349460793</c:v>
                </c:pt>
                <c:pt idx="903">
                  <c:v>2.276452230533804</c:v>
                </c:pt>
                <c:pt idx="904">
                  <c:v>2.5807156828905611</c:v>
                </c:pt>
                <c:pt idx="905">
                  <c:v>2.2984429373427515</c:v>
                </c:pt>
                <c:pt idx="906">
                  <c:v>1.7540590174216748</c:v>
                </c:pt>
                <c:pt idx="907">
                  <c:v>2.0320921509306942</c:v>
                </c:pt>
                <c:pt idx="908">
                  <c:v>3.3835619892596469</c:v>
                </c:pt>
                <c:pt idx="909">
                  <c:v>2.8475935899393887</c:v>
                </c:pt>
                <c:pt idx="910">
                  <c:v>0</c:v>
                </c:pt>
                <c:pt idx="911">
                  <c:v>0</c:v>
                </c:pt>
                <c:pt idx="912">
                  <c:v>0</c:v>
                </c:pt>
                <c:pt idx="913">
                  <c:v>0</c:v>
                </c:pt>
                <c:pt idx="914">
                  <c:v>0</c:v>
                </c:pt>
                <c:pt idx="915">
                  <c:v>0</c:v>
                </c:pt>
                <c:pt idx="916">
                  <c:v>0</c:v>
                </c:pt>
                <c:pt idx="917">
                  <c:v>0</c:v>
                </c:pt>
                <c:pt idx="918">
                  <c:v>0</c:v>
                </c:pt>
                <c:pt idx="919">
                  <c:v>0</c:v>
                </c:pt>
                <c:pt idx="920">
                  <c:v>0</c:v>
                </c:pt>
                <c:pt idx="921">
                  <c:v>0</c:v>
                </c:pt>
                <c:pt idx="922">
                  <c:v>0</c:v>
                </c:pt>
                <c:pt idx="923">
                  <c:v>0</c:v>
                </c:pt>
                <c:pt idx="924">
                  <c:v>0</c:v>
                </c:pt>
                <c:pt idx="925">
                  <c:v>0</c:v>
                </c:pt>
                <c:pt idx="926">
                  <c:v>0</c:v>
                </c:pt>
                <c:pt idx="927">
                  <c:v>0</c:v>
                </c:pt>
                <c:pt idx="928">
                  <c:v>0</c:v>
                </c:pt>
                <c:pt idx="929">
                  <c:v>0</c:v>
                </c:pt>
                <c:pt idx="930">
                  <c:v>0</c:v>
                </c:pt>
                <c:pt idx="931">
                  <c:v>0</c:v>
                </c:pt>
                <c:pt idx="932">
                  <c:v>0</c:v>
                </c:pt>
                <c:pt idx="933">
                  <c:v>0</c:v>
                </c:pt>
                <c:pt idx="934">
                  <c:v>0</c:v>
                </c:pt>
                <c:pt idx="935">
                  <c:v>0</c:v>
                </c:pt>
                <c:pt idx="936">
                  <c:v>0</c:v>
                </c:pt>
                <c:pt idx="937">
                  <c:v>0</c:v>
                </c:pt>
                <c:pt idx="938">
                  <c:v>0</c:v>
                </c:pt>
                <c:pt idx="939">
                  <c:v>0</c:v>
                </c:pt>
                <c:pt idx="940">
                  <c:v>0</c:v>
                </c:pt>
                <c:pt idx="941">
                  <c:v>0</c:v>
                </c:pt>
                <c:pt idx="942">
                  <c:v>0</c:v>
                </c:pt>
                <c:pt idx="943">
                  <c:v>0</c:v>
                </c:pt>
                <c:pt idx="944">
                  <c:v>0</c:v>
                </c:pt>
                <c:pt idx="945">
                  <c:v>0</c:v>
                </c:pt>
                <c:pt idx="946">
                  <c:v>0</c:v>
                </c:pt>
                <c:pt idx="947">
                  <c:v>0</c:v>
                </c:pt>
                <c:pt idx="948">
                  <c:v>0</c:v>
                </c:pt>
                <c:pt idx="949">
                  <c:v>0</c:v>
                </c:pt>
                <c:pt idx="950">
                  <c:v>0</c:v>
                </c:pt>
                <c:pt idx="951">
                  <c:v>0</c:v>
                </c:pt>
                <c:pt idx="952">
                  <c:v>0</c:v>
                </c:pt>
                <c:pt idx="953">
                  <c:v>0</c:v>
                </c:pt>
                <c:pt idx="954">
                  <c:v>0</c:v>
                </c:pt>
                <c:pt idx="955">
                  <c:v>0</c:v>
                </c:pt>
                <c:pt idx="956">
                  <c:v>0</c:v>
                </c:pt>
                <c:pt idx="957">
                  <c:v>0</c:v>
                </c:pt>
                <c:pt idx="958">
                  <c:v>0</c:v>
                </c:pt>
                <c:pt idx="959">
                  <c:v>0</c:v>
                </c:pt>
                <c:pt idx="960">
                  <c:v>0</c:v>
                </c:pt>
                <c:pt idx="961">
                  <c:v>0</c:v>
                </c:pt>
                <c:pt idx="962">
                  <c:v>0</c:v>
                </c:pt>
                <c:pt idx="963">
                  <c:v>0</c:v>
                </c:pt>
                <c:pt idx="964">
                  <c:v>0</c:v>
                </c:pt>
                <c:pt idx="965">
                  <c:v>0</c:v>
                </c:pt>
                <c:pt idx="966">
                  <c:v>0</c:v>
                </c:pt>
                <c:pt idx="967">
                  <c:v>0</c:v>
                </c:pt>
                <c:pt idx="968">
                  <c:v>0</c:v>
                </c:pt>
                <c:pt idx="969">
                  <c:v>0</c:v>
                </c:pt>
                <c:pt idx="970">
                  <c:v>0</c:v>
                </c:pt>
                <c:pt idx="971">
                  <c:v>0</c:v>
                </c:pt>
                <c:pt idx="972">
                  <c:v>0</c:v>
                </c:pt>
                <c:pt idx="973">
                  <c:v>0</c:v>
                </c:pt>
                <c:pt idx="974">
                  <c:v>0</c:v>
                </c:pt>
                <c:pt idx="975">
                  <c:v>0</c:v>
                </c:pt>
                <c:pt idx="976">
                  <c:v>0</c:v>
                </c:pt>
                <c:pt idx="977">
                  <c:v>0</c:v>
                </c:pt>
                <c:pt idx="978">
                  <c:v>0</c:v>
                </c:pt>
                <c:pt idx="979">
                  <c:v>0</c:v>
                </c:pt>
                <c:pt idx="980">
                  <c:v>0</c:v>
                </c:pt>
                <c:pt idx="981">
                  <c:v>0</c:v>
                </c:pt>
                <c:pt idx="982">
                  <c:v>0</c:v>
                </c:pt>
                <c:pt idx="983">
                  <c:v>0</c:v>
                </c:pt>
                <c:pt idx="984">
                  <c:v>0</c:v>
                </c:pt>
                <c:pt idx="985">
                  <c:v>0</c:v>
                </c:pt>
                <c:pt idx="986">
                  <c:v>0</c:v>
                </c:pt>
                <c:pt idx="987">
                  <c:v>0</c:v>
                </c:pt>
                <c:pt idx="988">
                  <c:v>0</c:v>
                </c:pt>
                <c:pt idx="989">
                  <c:v>0</c:v>
                </c:pt>
                <c:pt idx="990">
                  <c:v>0</c:v>
                </c:pt>
                <c:pt idx="991">
                  <c:v>0</c:v>
                </c:pt>
                <c:pt idx="992">
                  <c:v>0</c:v>
                </c:pt>
                <c:pt idx="993">
                  <c:v>0</c:v>
                </c:pt>
                <c:pt idx="994">
                  <c:v>0</c:v>
                </c:pt>
                <c:pt idx="995">
                  <c:v>0</c:v>
                </c:pt>
                <c:pt idx="996">
                  <c:v>0</c:v>
                </c:pt>
                <c:pt idx="997">
                  <c:v>0</c:v>
                </c:pt>
                <c:pt idx="998">
                  <c:v>0</c:v>
                </c:pt>
                <c:pt idx="999">
                  <c:v>0</c:v>
                </c:pt>
                <c:pt idx="1000">
                  <c:v>0</c:v>
                </c:pt>
                <c:pt idx="1001">
                  <c:v>0</c:v>
                </c:pt>
                <c:pt idx="1002">
                  <c:v>0</c:v>
                </c:pt>
                <c:pt idx="1003">
                  <c:v>0</c:v>
                </c:pt>
                <c:pt idx="1004">
                  <c:v>0</c:v>
                </c:pt>
                <c:pt idx="1005">
                  <c:v>0</c:v>
                </c:pt>
                <c:pt idx="1006">
                  <c:v>0</c:v>
                </c:pt>
                <c:pt idx="1007">
                  <c:v>0</c:v>
                </c:pt>
                <c:pt idx="1008">
                  <c:v>0</c:v>
                </c:pt>
                <c:pt idx="1009">
                  <c:v>0</c:v>
                </c:pt>
                <c:pt idx="1010">
                  <c:v>0</c:v>
                </c:pt>
                <c:pt idx="1011">
                  <c:v>0</c:v>
                </c:pt>
              </c:numCache>
            </c:numRef>
          </c:yVal>
          <c:smooth val="0"/>
          <c:extLst>
            <c:ext xmlns:c16="http://schemas.microsoft.com/office/drawing/2014/chart" uri="{C3380CC4-5D6E-409C-BE32-E72D297353CC}">
              <c16:uniqueId val="{00000000-D631-48C6-8693-5FF206C7DF96}"/>
            </c:ext>
          </c:extLst>
        </c:ser>
        <c:ser>
          <c:idx val="1"/>
          <c:order val="1"/>
          <c:tx>
            <c:v>User Event</c:v>
          </c:tx>
          <c:spPr>
            <a:ln>
              <a:noFill/>
            </a:ln>
          </c:spPr>
          <c:marker>
            <c:symbol val="circle"/>
            <c:size val="5"/>
            <c:spPr>
              <a:solidFill>
                <a:srgbClr val="FF0000"/>
              </a:solidFill>
              <a:ln>
                <a:noFill/>
              </a:ln>
            </c:spPr>
          </c:marker>
          <c:xVal>
            <c:numRef>
              <c:f>'Cone Summary'!$F$16:$F$25</c:f>
              <c:numCache>
                <c:formatCode>General</c:formatCode>
                <c:ptCount val="10"/>
                <c:pt idx="0">
                  <c:v>0</c:v>
                </c:pt>
                <c:pt idx="1">
                  <c:v>7</c:v>
                </c:pt>
                <c:pt idx="2">
                  <c:v>221</c:v>
                </c:pt>
                <c:pt idx="3">
                  <c:v>314</c:v>
                </c:pt>
                <c:pt idx="4">
                  <c:v>690</c:v>
                </c:pt>
                <c:pt idx="5">
                  <c:v>1011</c:v>
                </c:pt>
              </c:numCache>
            </c:numRef>
          </c:xVal>
          <c:yVal>
            <c:numRef>
              <c:f>'Cone Summary'!$E$16:$E$25</c:f>
              <c:numCache>
                <c:formatCode>General</c:formatCode>
                <c:ptCount val="10"/>
                <c:pt idx="0">
                  <c:v>0</c:v>
                </c:pt>
                <c:pt idx="1">
                  <c:v>0</c:v>
                </c:pt>
                <c:pt idx="2">
                  <c:v>0</c:v>
                </c:pt>
                <c:pt idx="3">
                  <c:v>0</c:v>
                </c:pt>
                <c:pt idx="4">
                  <c:v>0</c:v>
                </c:pt>
                <c:pt idx="5">
                  <c:v>0</c:v>
                </c:pt>
              </c:numCache>
            </c:numRef>
          </c:yVal>
          <c:smooth val="0"/>
          <c:extLst>
            <c:ext xmlns:c16="http://schemas.microsoft.com/office/drawing/2014/chart" uri="{C3380CC4-5D6E-409C-BE32-E72D297353CC}">
              <c16:uniqueId val="{00000001-D631-48C6-8693-5FF206C7DF96}"/>
            </c:ext>
          </c:extLst>
        </c:ser>
        <c:dLbls>
          <c:showLegendKey val="0"/>
          <c:showVal val="0"/>
          <c:showCatName val="0"/>
          <c:showSerName val="0"/>
          <c:showPercent val="0"/>
          <c:showBubbleSize val="0"/>
        </c:dLbls>
        <c:axId val="111454464"/>
        <c:axId val="111461120"/>
      </c:scatterChart>
      <c:valAx>
        <c:axId val="111454464"/>
        <c:scaling>
          <c:orientation val="minMax"/>
          <c:min val="-100"/>
        </c:scaling>
        <c:delete val="0"/>
        <c:axPos val="b"/>
        <c:majorGridlines>
          <c:spPr>
            <a:ln>
              <a:prstDash val="dash"/>
            </a:ln>
          </c:spPr>
        </c:majorGridlines>
        <c:title>
          <c:tx>
            <c:strRef>
              <c:f>'Scaled Data'!$C$1</c:f>
              <c:strCache>
                <c:ptCount val="1"/>
                <c:pt idx="0">
                  <c:v>Time (s)</c:v>
                </c:pt>
              </c:strCache>
            </c:strRef>
          </c:tx>
          <c:overlay val="0"/>
          <c:txPr>
            <a:bodyPr/>
            <a:lstStyle/>
            <a:p>
              <a:pPr>
                <a:defRPr b="0"/>
              </a:pPr>
              <a:endParaRPr lang="en-US"/>
            </a:p>
          </c:txPr>
        </c:title>
        <c:numFmt formatCode="General" sourceLinked="1"/>
        <c:majorTickMark val="out"/>
        <c:minorTickMark val="none"/>
        <c:tickLblPos val="nextTo"/>
        <c:txPr>
          <a:bodyPr rot="-5400000" vert="horz"/>
          <a:lstStyle/>
          <a:p>
            <a:pPr>
              <a:defRPr/>
            </a:pPr>
            <a:endParaRPr lang="en-US"/>
          </a:p>
        </c:txPr>
        <c:crossAx val="111461120"/>
        <c:crossesAt val="0"/>
        <c:crossBetween val="midCat"/>
      </c:valAx>
      <c:valAx>
        <c:axId val="111461120"/>
        <c:scaling>
          <c:orientation val="minMax"/>
        </c:scaling>
        <c:delete val="0"/>
        <c:axPos val="l"/>
        <c:majorGridlines>
          <c:spPr>
            <a:ln>
              <a:prstDash val="dash"/>
            </a:ln>
          </c:spPr>
        </c:majorGridlines>
        <c:title>
          <c:tx>
            <c:strRef>
              <c:f>'Post Data'!$E$1</c:f>
              <c:strCache>
                <c:ptCount val="1"/>
                <c:pt idx="0">
                  <c:v>CO2 yield (kg/kg)</c:v>
                </c:pt>
              </c:strCache>
            </c:strRef>
          </c:tx>
          <c:overlay val="0"/>
          <c:txPr>
            <a:bodyPr rot="-5400000" vert="horz"/>
            <a:lstStyle/>
            <a:p>
              <a:pPr>
                <a:defRPr b="0"/>
              </a:pPr>
              <a:endParaRPr lang="en-US"/>
            </a:p>
          </c:txPr>
        </c:title>
        <c:numFmt formatCode="General" sourceLinked="0"/>
        <c:majorTickMark val="out"/>
        <c:minorTickMark val="none"/>
        <c:tickLblPos val="nextTo"/>
        <c:crossAx val="111454464"/>
        <c:crossesAt val="-100"/>
        <c:crossBetween val="midCat"/>
      </c:valAx>
    </c:plotArea>
    <c:plotVisOnly val="1"/>
    <c:dispBlanksAs val="gap"/>
    <c:showDLblsOverMax val="0"/>
  </c:chart>
  <c:txPr>
    <a:bodyPr/>
    <a:lstStyle/>
    <a:p>
      <a:pPr>
        <a:defRPr sz="800">
          <a:latin typeface="Arial" pitchFamily="34" charset="0"/>
          <a:ea typeface="Arial Unicode MS" pitchFamily="34" charset="-128"/>
          <a:cs typeface="Arial" pitchFamily="34" charset="0"/>
        </a:defRPr>
      </a:pPr>
      <a:endParaRPr lang="en-US"/>
    </a:p>
  </c:txPr>
  <c:printSettings>
    <c:headerFooter/>
    <c:pageMargins b="0.75000000000000766" l="0.70000000000000062" r="0.70000000000000062" t="0.75000000000000766" header="0.30000000000000032" footer="0.30000000000000032"/>
    <c:pageSetup orientation="landscape"/>
  </c:printSettings>
</c:chartSpac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xdr:from>
      <xdr:col>4</xdr:col>
      <xdr:colOff>19049</xdr:colOff>
      <xdr:row>0</xdr:row>
      <xdr:rowOff>0</xdr:rowOff>
    </xdr:from>
    <xdr:to>
      <xdr:col>6</xdr:col>
      <xdr:colOff>1162049</xdr:colOff>
      <xdr:row>13</xdr:row>
      <xdr:rowOff>95249</xdr:rowOff>
    </xdr:to>
    <xdr:graphicFrame macro="">
      <xdr:nvGraphicFramePr>
        <xdr:cNvPr id="2" name="HRR">
          <a:extLst>
            <a:ext uri="{FF2B5EF4-FFF2-40B4-BE49-F238E27FC236}">
              <a16:creationId xmlns:a16="http://schemas.microsoft.com/office/drawing/2014/main" id="{00000000-0008-0000-00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66676</xdr:colOff>
      <xdr:row>0</xdr:row>
      <xdr:rowOff>0</xdr:rowOff>
    </xdr:from>
    <xdr:to>
      <xdr:col>13</xdr:col>
      <xdr:colOff>295276</xdr:colOff>
      <xdr:row>16</xdr:row>
      <xdr:rowOff>133350</xdr:rowOff>
    </xdr:to>
    <xdr:graphicFrame macro="">
      <xdr:nvGraphicFramePr>
        <xdr:cNvPr id="3" name="HRR">
          <a:extLst>
            <a:ext uri="{FF2B5EF4-FFF2-40B4-BE49-F238E27FC236}">
              <a16:creationId xmlns:a16="http://schemas.microsoft.com/office/drawing/2014/main" id="{00000000-0008-0000-0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66675</xdr:colOff>
      <xdr:row>17</xdr:row>
      <xdr:rowOff>47623</xdr:rowOff>
    </xdr:from>
    <xdr:to>
      <xdr:col>13</xdr:col>
      <xdr:colOff>295275</xdr:colOff>
      <xdr:row>36</xdr:row>
      <xdr:rowOff>152398</xdr:rowOff>
    </xdr:to>
    <xdr:graphicFrame macro="">
      <xdr:nvGraphicFramePr>
        <xdr:cNvPr id="4" name="HRR">
          <a:extLst>
            <a:ext uri="{FF2B5EF4-FFF2-40B4-BE49-F238E27FC236}">
              <a16:creationId xmlns:a16="http://schemas.microsoft.com/office/drawing/2014/main" id="{00000000-0008-0000-00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13</xdr:col>
      <xdr:colOff>371474</xdr:colOff>
      <xdr:row>0</xdr:row>
      <xdr:rowOff>9524</xdr:rowOff>
    </xdr:from>
    <xdr:to>
      <xdr:col>19</xdr:col>
      <xdr:colOff>600074</xdr:colOff>
      <xdr:row>16</xdr:row>
      <xdr:rowOff>142874</xdr:rowOff>
    </xdr:to>
    <xdr:graphicFrame macro="">
      <xdr:nvGraphicFramePr>
        <xdr:cNvPr id="5" name="HRR">
          <a:extLst>
            <a:ext uri="{FF2B5EF4-FFF2-40B4-BE49-F238E27FC236}">
              <a16:creationId xmlns:a16="http://schemas.microsoft.com/office/drawing/2014/main" id="{00000000-0008-0000-00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13</xdr:col>
      <xdr:colOff>371475</xdr:colOff>
      <xdr:row>17</xdr:row>
      <xdr:rowOff>47625</xdr:rowOff>
    </xdr:from>
    <xdr:to>
      <xdr:col>19</xdr:col>
      <xdr:colOff>600075</xdr:colOff>
      <xdr:row>36</xdr:row>
      <xdr:rowOff>152400</xdr:rowOff>
    </xdr:to>
    <xdr:graphicFrame macro="">
      <xdr:nvGraphicFramePr>
        <xdr:cNvPr id="6" name="HRR">
          <a:extLst>
            <a:ext uri="{FF2B5EF4-FFF2-40B4-BE49-F238E27FC236}">
              <a16:creationId xmlns:a16="http://schemas.microsoft.com/office/drawing/2014/main" id="{00000000-0008-0000-00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mailto:THR@D" TargetMode="External"/><Relationship Id="rId1" Type="http://schemas.openxmlformats.org/officeDocument/2006/relationships/hyperlink" Target="mailto:HRR@D" TargetMode="External"/><Relationship Id="rId4"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47"/>
  <sheetViews>
    <sheetView tabSelected="1" view="pageLayout" zoomScale="112" zoomScaleNormal="120" zoomScalePageLayoutView="112" workbookViewId="0"/>
  </sheetViews>
  <sheetFormatPr defaultColWidth="9.140625" defaultRowHeight="12.75" x14ac:dyDescent="0.2"/>
  <cols>
    <col min="1" max="1" width="24.140625" style="7" bestFit="1" customWidth="1"/>
    <col min="2" max="2" width="15.140625" style="7" customWidth="1"/>
    <col min="3" max="3" width="18.85546875" style="7" customWidth="1"/>
    <col min="4" max="4" width="3.42578125" style="7" customWidth="1"/>
    <col min="5" max="5" width="28.5703125" style="7" bestFit="1" customWidth="1"/>
    <col min="6" max="6" width="13.140625" style="7" customWidth="1"/>
    <col min="7" max="7" width="17.7109375" style="7" customWidth="1"/>
    <col min="8" max="16384" width="9.140625" style="7"/>
  </cols>
  <sheetData>
    <row r="1" spans="1:7" ht="15" customHeight="1" x14ac:dyDescent="0.2">
      <c r="A1" s="29" t="s">
        <v>19</v>
      </c>
      <c r="B1" s="53">
        <v>43545</v>
      </c>
      <c r="C1" s="54"/>
      <c r="D1" s="6"/>
      <c r="E1" s="6"/>
      <c r="F1" s="6"/>
      <c r="G1" s="6"/>
    </row>
    <row r="2" spans="1:7" x14ac:dyDescent="0.2">
      <c r="A2" s="29" t="s">
        <v>20</v>
      </c>
      <c r="B2" s="55">
        <v>0.48350694444444442</v>
      </c>
      <c r="C2" s="52"/>
      <c r="D2" s="6"/>
      <c r="E2" s="6"/>
      <c r="F2" s="6"/>
      <c r="G2" s="6"/>
    </row>
    <row r="3" spans="1:7" x14ac:dyDescent="0.2">
      <c r="A3" s="29" t="s">
        <v>21</v>
      </c>
      <c r="B3" s="51" t="s">
        <v>312</v>
      </c>
      <c r="C3" s="52"/>
      <c r="D3" s="6"/>
      <c r="E3" s="6"/>
      <c r="F3" s="6"/>
      <c r="G3" s="6"/>
    </row>
    <row r="4" spans="1:7" ht="15" customHeight="1" x14ac:dyDescent="0.2">
      <c r="A4" s="29" t="s">
        <v>22</v>
      </c>
      <c r="B4" s="51" t="s">
        <v>326</v>
      </c>
      <c r="C4" s="52"/>
      <c r="D4" s="6"/>
      <c r="E4" s="6"/>
      <c r="F4" s="6"/>
      <c r="G4" s="6"/>
    </row>
    <row r="5" spans="1:7" ht="42" customHeight="1" x14ac:dyDescent="0.2">
      <c r="A5" s="39" t="s">
        <v>23</v>
      </c>
      <c r="B5" s="56" t="s">
        <v>313</v>
      </c>
      <c r="C5" s="57"/>
      <c r="D5" s="6"/>
      <c r="E5" s="6"/>
      <c r="F5" s="6"/>
      <c r="G5" s="6"/>
    </row>
    <row r="6" spans="1:7" ht="15" customHeight="1" x14ac:dyDescent="0.2">
      <c r="A6" s="29" t="s">
        <v>24</v>
      </c>
      <c r="B6" s="51" t="s">
        <v>314</v>
      </c>
      <c r="C6" s="52"/>
      <c r="D6" s="6"/>
      <c r="E6" s="6"/>
      <c r="F6" s="6"/>
      <c r="G6" s="6"/>
    </row>
    <row r="7" spans="1:7" x14ac:dyDescent="0.2">
      <c r="A7" s="29" t="s">
        <v>25</v>
      </c>
      <c r="B7" s="51" t="s">
        <v>315</v>
      </c>
      <c r="C7" s="52"/>
      <c r="D7" s="6"/>
      <c r="E7" s="6"/>
      <c r="F7" s="6"/>
      <c r="G7" s="6"/>
    </row>
    <row r="8" spans="1:7" x14ac:dyDescent="0.2">
      <c r="A8" s="29" t="s">
        <v>26</v>
      </c>
      <c r="B8" s="51" t="s">
        <v>316</v>
      </c>
      <c r="C8" s="52"/>
      <c r="D8" s="6"/>
      <c r="E8" s="6"/>
      <c r="F8" s="6"/>
      <c r="G8" s="6"/>
    </row>
    <row r="9" spans="1:7" x14ac:dyDescent="0.2">
      <c r="A9" s="29" t="s">
        <v>218</v>
      </c>
      <c r="B9" s="51" t="s">
        <v>317</v>
      </c>
      <c r="C9" s="52"/>
      <c r="D9" s="6"/>
      <c r="E9" s="6"/>
      <c r="F9" s="6"/>
      <c r="G9" s="6"/>
    </row>
    <row r="10" spans="1:7" x14ac:dyDescent="0.2">
      <c r="A10" s="29" t="s">
        <v>68</v>
      </c>
      <c r="B10" s="51" t="s">
        <v>70</v>
      </c>
      <c r="C10" s="52"/>
      <c r="D10" s="6"/>
      <c r="E10" s="6"/>
      <c r="F10" s="6"/>
      <c r="G10" s="6"/>
    </row>
    <row r="11" spans="1:7" x14ac:dyDescent="0.2">
      <c r="A11" s="29" t="s">
        <v>69</v>
      </c>
      <c r="B11" s="40" t="s">
        <v>71</v>
      </c>
      <c r="C11" s="41"/>
      <c r="D11" s="6"/>
      <c r="E11" s="6"/>
      <c r="F11" s="6"/>
      <c r="G11" s="6"/>
    </row>
    <row r="12" spans="1:7" x14ac:dyDescent="0.2">
      <c r="A12" s="29"/>
      <c r="B12" s="51"/>
      <c r="C12" s="52"/>
      <c r="D12" s="6"/>
      <c r="E12" s="6"/>
      <c r="F12" s="6"/>
      <c r="G12" s="6"/>
    </row>
    <row r="13" spans="1:7" x14ac:dyDescent="0.2">
      <c r="A13" s="8"/>
      <c r="B13" s="9"/>
      <c r="C13" s="6"/>
      <c r="D13" s="6"/>
      <c r="E13" s="6"/>
      <c r="F13" s="6"/>
      <c r="G13" s="6"/>
    </row>
    <row r="14" spans="1:7" x14ac:dyDescent="0.2">
      <c r="D14" s="6"/>
      <c r="E14" s="6"/>
      <c r="F14" s="6"/>
      <c r="G14" s="6"/>
    </row>
    <row r="15" spans="1:7" x14ac:dyDescent="0.2">
      <c r="A15" s="44" t="s">
        <v>27</v>
      </c>
      <c r="B15" s="34" t="s">
        <v>36</v>
      </c>
      <c r="C15" s="35" t="s">
        <v>37</v>
      </c>
      <c r="D15" s="6"/>
      <c r="E15" s="44" t="s">
        <v>18</v>
      </c>
      <c r="F15" s="34" t="s">
        <v>1</v>
      </c>
      <c r="G15" s="35" t="s">
        <v>306</v>
      </c>
    </row>
    <row r="16" spans="1:7" x14ac:dyDescent="0.2">
      <c r="A16" s="27" t="s">
        <v>28</v>
      </c>
      <c r="B16" s="10">
        <v>4.1099999999999998E-2</v>
      </c>
      <c r="C16" s="28"/>
      <c r="D16" s="6"/>
      <c r="E16" s="27" t="s">
        <v>307</v>
      </c>
      <c r="F16" s="10">
        <v>0</v>
      </c>
      <c r="G16" s="45">
        <v>43545.489722222221</v>
      </c>
    </row>
    <row r="17" spans="1:7" x14ac:dyDescent="0.2">
      <c r="A17" s="29" t="s">
        <v>38</v>
      </c>
      <c r="B17" s="11">
        <v>13100</v>
      </c>
      <c r="C17" s="30" t="s">
        <v>39</v>
      </c>
      <c r="D17" s="6"/>
      <c r="E17" s="29" t="s">
        <v>308</v>
      </c>
      <c r="F17" s="11">
        <v>7</v>
      </c>
      <c r="G17" s="45">
        <v>43545.489803240744</v>
      </c>
    </row>
    <row r="18" spans="1:7" x14ac:dyDescent="0.2">
      <c r="A18" s="29" t="s">
        <v>40</v>
      </c>
      <c r="B18" s="11">
        <v>1</v>
      </c>
      <c r="C18" s="30" t="s">
        <v>41</v>
      </c>
      <c r="D18" s="6"/>
      <c r="E18" s="29" t="s">
        <v>309</v>
      </c>
      <c r="F18" s="11">
        <v>221</v>
      </c>
      <c r="G18" s="45">
        <v>43545.492291666669</v>
      </c>
    </row>
    <row r="19" spans="1:7" x14ac:dyDescent="0.2">
      <c r="A19" s="29" t="s">
        <v>42</v>
      </c>
      <c r="B19" s="11">
        <v>75</v>
      </c>
      <c r="C19" s="30" t="s">
        <v>32</v>
      </c>
      <c r="D19" s="6"/>
      <c r="E19" s="29" t="s">
        <v>319</v>
      </c>
      <c r="F19" s="11">
        <v>314</v>
      </c>
      <c r="G19" s="45">
        <v>43545.493368055555</v>
      </c>
    </row>
    <row r="20" spans="1:7" x14ac:dyDescent="0.2">
      <c r="A20" s="31" t="s">
        <v>43</v>
      </c>
      <c r="B20" s="12"/>
      <c r="C20" s="32"/>
      <c r="D20" s="6"/>
      <c r="E20" s="31" t="s">
        <v>310</v>
      </c>
      <c r="F20" s="12">
        <v>690</v>
      </c>
      <c r="G20" s="45">
        <v>43545.497719907406</v>
      </c>
    </row>
    <row r="21" spans="1:7" x14ac:dyDescent="0.2">
      <c r="A21" s="31" t="s">
        <v>44</v>
      </c>
      <c r="B21" s="12"/>
      <c r="C21" s="32"/>
      <c r="D21" s="6"/>
      <c r="E21" s="31" t="s">
        <v>311</v>
      </c>
      <c r="F21" s="12">
        <v>1011</v>
      </c>
      <c r="G21" s="45">
        <v>43545.50141203704</v>
      </c>
    </row>
    <row r="22" spans="1:7" x14ac:dyDescent="0.2">
      <c r="A22" s="31" t="s">
        <v>45</v>
      </c>
      <c r="B22" s="12">
        <v>106</v>
      </c>
      <c r="C22" s="32" t="s">
        <v>46</v>
      </c>
      <c r="D22" s="6"/>
      <c r="E22" s="31"/>
      <c r="F22" s="12"/>
      <c r="G22" s="45"/>
    </row>
    <row r="23" spans="1:7" x14ac:dyDescent="0.2">
      <c r="A23" s="31" t="s">
        <v>47</v>
      </c>
      <c r="B23" s="12">
        <v>52.9</v>
      </c>
      <c r="C23" s="32" t="s">
        <v>31</v>
      </c>
      <c r="D23" s="6"/>
      <c r="E23" s="31"/>
      <c r="F23" s="12"/>
      <c r="G23" s="45"/>
    </row>
    <row r="24" spans="1:7" x14ac:dyDescent="0.2">
      <c r="A24" s="31" t="s">
        <v>221</v>
      </c>
      <c r="B24" s="12">
        <v>30</v>
      </c>
      <c r="C24" s="32" t="s">
        <v>46</v>
      </c>
      <c r="D24" s="6"/>
      <c r="E24" s="31"/>
      <c r="F24" s="12"/>
      <c r="G24" s="45"/>
    </row>
    <row r="25" spans="1:7" x14ac:dyDescent="0.2">
      <c r="A25" s="29" t="s">
        <v>48</v>
      </c>
      <c r="B25" s="15">
        <v>23.831092372549012</v>
      </c>
      <c r="C25" s="33" t="s">
        <v>33</v>
      </c>
      <c r="D25" s="6"/>
      <c r="E25" s="29"/>
      <c r="F25" s="11"/>
      <c r="G25" s="45"/>
    </row>
    <row r="26" spans="1:7" x14ac:dyDescent="0.2">
      <c r="A26" s="13"/>
      <c r="B26" s="14"/>
      <c r="C26" s="6"/>
      <c r="D26" s="16"/>
      <c r="E26" s="6"/>
      <c r="F26" s="6"/>
      <c r="G26" s="45"/>
    </row>
    <row r="27" spans="1:7" ht="25.5" x14ac:dyDescent="0.2">
      <c r="A27" s="43" t="s">
        <v>220</v>
      </c>
      <c r="B27" s="42" t="s">
        <v>36</v>
      </c>
      <c r="C27" s="35" t="s">
        <v>37</v>
      </c>
      <c r="D27" s="16"/>
      <c r="E27" s="43" t="s">
        <v>219</v>
      </c>
      <c r="F27" s="42" t="s">
        <v>36</v>
      </c>
      <c r="G27" s="35" t="s">
        <v>37</v>
      </c>
    </row>
    <row r="28" spans="1:7" x14ac:dyDescent="0.2">
      <c r="A28" s="36" t="s">
        <v>49</v>
      </c>
      <c r="B28" s="37">
        <v>4.6589320000000001</v>
      </c>
      <c r="C28" s="38" t="s">
        <v>34</v>
      </c>
      <c r="D28" s="16"/>
      <c r="E28" s="29" t="s">
        <v>58</v>
      </c>
      <c r="F28" s="17">
        <v>0.85364689248554859</v>
      </c>
      <c r="G28" s="33" t="s">
        <v>34</v>
      </c>
    </row>
    <row r="29" spans="1:7" x14ac:dyDescent="0.2">
      <c r="A29" s="29" t="s">
        <v>50</v>
      </c>
      <c r="B29" s="17">
        <v>0.9845375890000001</v>
      </c>
      <c r="C29" s="33" t="s">
        <v>217</v>
      </c>
      <c r="D29" s="16"/>
      <c r="E29" s="29" t="s">
        <v>62</v>
      </c>
      <c r="F29" s="17">
        <v>4.2520161849711038E-2</v>
      </c>
      <c r="G29" s="33" t="s">
        <v>138</v>
      </c>
    </row>
    <row r="30" spans="1:7" x14ac:dyDescent="0.2">
      <c r="A30" s="29" t="s">
        <v>60</v>
      </c>
      <c r="B30" s="17">
        <v>0.19848916666667313</v>
      </c>
      <c r="C30" s="33" t="s">
        <v>138</v>
      </c>
      <c r="D30" s="16"/>
      <c r="E30" s="29" t="s">
        <v>51</v>
      </c>
      <c r="F30" s="17">
        <v>20.109382802911675</v>
      </c>
      <c r="G30" s="33" t="s">
        <v>64</v>
      </c>
    </row>
    <row r="31" spans="1:7" x14ac:dyDescent="0.2">
      <c r="A31" s="29" t="s">
        <v>67</v>
      </c>
      <c r="B31" s="17">
        <v>45.899255663199966</v>
      </c>
      <c r="C31" s="33" t="s">
        <v>31</v>
      </c>
      <c r="D31" s="16"/>
      <c r="E31" s="29" t="s">
        <v>53</v>
      </c>
      <c r="F31" s="46">
        <v>57.615284463906633</v>
      </c>
      <c r="G31" s="33" t="s">
        <v>65</v>
      </c>
    </row>
    <row r="32" spans="1:7" x14ac:dyDescent="0.2">
      <c r="A32" s="29" t="s">
        <v>52</v>
      </c>
      <c r="B32" s="26">
        <v>7</v>
      </c>
      <c r="C32" s="33" t="s">
        <v>63</v>
      </c>
      <c r="D32" s="16"/>
      <c r="E32" s="29" t="s">
        <v>55</v>
      </c>
      <c r="F32" s="17">
        <v>10.32187784259091</v>
      </c>
      <c r="G32" s="33" t="s">
        <v>66</v>
      </c>
    </row>
    <row r="33" spans="1:7" x14ac:dyDescent="0.2">
      <c r="A33" s="29" t="s">
        <v>54</v>
      </c>
      <c r="B33" s="26">
        <v>723</v>
      </c>
      <c r="C33" s="33" t="s">
        <v>63</v>
      </c>
      <c r="D33" s="16"/>
      <c r="E33" s="29" t="s">
        <v>57</v>
      </c>
      <c r="F33" s="17">
        <v>154.46986480320632</v>
      </c>
      <c r="G33" s="33" t="s">
        <v>66</v>
      </c>
    </row>
    <row r="34" spans="1:7" x14ac:dyDescent="0.2">
      <c r="A34" s="29" t="s">
        <v>56</v>
      </c>
      <c r="B34" s="26">
        <v>1011</v>
      </c>
      <c r="C34" s="33" t="s">
        <v>63</v>
      </c>
      <c r="D34" s="16"/>
      <c r="E34" s="29" t="s">
        <v>59</v>
      </c>
      <c r="F34" s="17">
        <v>6.0639579486494385E-2</v>
      </c>
      <c r="G34" s="33" t="s">
        <v>66</v>
      </c>
    </row>
    <row r="35" spans="1:7" x14ac:dyDescent="0.2">
      <c r="A35" s="29" t="s">
        <v>58</v>
      </c>
      <c r="B35" s="17">
        <v>0.9796393920398011</v>
      </c>
      <c r="C35" s="33" t="s">
        <v>34</v>
      </c>
      <c r="D35" s="16"/>
      <c r="E35" s="29" t="s">
        <v>61</v>
      </c>
      <c r="F35" s="17">
        <v>2.3932249109173784</v>
      </c>
      <c r="G35" s="33" t="s">
        <v>66</v>
      </c>
    </row>
    <row r="36" spans="1:7" x14ac:dyDescent="0.2">
      <c r="A36" s="29" t="s">
        <v>62</v>
      </c>
      <c r="B36" s="17">
        <v>4.5194789284520191E-2</v>
      </c>
      <c r="C36" s="33" t="s">
        <v>138</v>
      </c>
      <c r="D36" s="16"/>
      <c r="E36" s="6" t="s">
        <v>134</v>
      </c>
      <c r="F36" s="6">
        <v>24.41055563366336</v>
      </c>
      <c r="G36" s="6"/>
    </row>
    <row r="37" spans="1:7" x14ac:dyDescent="0.2">
      <c r="A37" s="29" t="s">
        <v>51</v>
      </c>
      <c r="B37" s="17">
        <v>21.449968518538736</v>
      </c>
      <c r="C37" s="33" t="s">
        <v>64</v>
      </c>
      <c r="D37" s="16"/>
    </row>
    <row r="38" spans="1:7" x14ac:dyDescent="0.2">
      <c r="D38" s="49"/>
      <c r="E38" s="49"/>
    </row>
    <row r="39" spans="1:7" ht="15" x14ac:dyDescent="0.25">
      <c r="A39" t="s">
        <v>319</v>
      </c>
      <c r="B39">
        <v>314</v>
      </c>
      <c r="C39" t="s">
        <v>63</v>
      </c>
      <c r="D39"/>
      <c r="E39" t="s">
        <v>327</v>
      </c>
    </row>
    <row r="40" spans="1:7" ht="18" x14ac:dyDescent="0.35">
      <c r="A40" t="s">
        <v>330</v>
      </c>
      <c r="B40">
        <f>INDEX('Scaled Data'!AK:AK,MATCH(B39,'Scaled Data'!C:C,0))</f>
        <v>0.46771600000000002</v>
      </c>
      <c r="C40" t="s">
        <v>209</v>
      </c>
      <c r="D40"/>
      <c r="E40" t="s">
        <v>320</v>
      </c>
      <c r="F40" s="50"/>
    </row>
    <row r="41" spans="1:7" ht="18" x14ac:dyDescent="0.35">
      <c r="A41" t="s">
        <v>331</v>
      </c>
      <c r="B41">
        <f>SUMIFS('Scaled Data'!AK:AK,'Scaled Data'!C:C,"&gt;="&amp;B32,'Scaled Data'!C:C,"&lt;="&amp;B39)/1000</f>
        <v>0.32756586599999998</v>
      </c>
      <c r="C41" t="s">
        <v>321</v>
      </c>
      <c r="D41"/>
      <c r="E41" t="s">
        <v>322</v>
      </c>
      <c r="F41" s="50"/>
    </row>
    <row r="42" spans="1:7" ht="18" x14ac:dyDescent="0.35">
      <c r="A42" t="s">
        <v>332</v>
      </c>
      <c r="B42">
        <f>B41*1000/(B39-B32)</f>
        <v>1.0669897915309445</v>
      </c>
      <c r="C42" t="s">
        <v>209</v>
      </c>
      <c r="D42"/>
      <c r="E42" t="s">
        <v>323</v>
      </c>
      <c r="F42" s="50"/>
    </row>
    <row r="43" spans="1:7" ht="15" x14ac:dyDescent="0.25">
      <c r="A43"/>
      <c r="B43"/>
      <c r="C43"/>
      <c r="D43"/>
      <c r="E43"/>
      <c r="F43" s="50"/>
    </row>
    <row r="44" spans="1:7" ht="15" x14ac:dyDescent="0.25">
      <c r="A44" t="s">
        <v>309</v>
      </c>
      <c r="B44">
        <v>221</v>
      </c>
      <c r="C44" t="s">
        <v>63</v>
      </c>
      <c r="D44"/>
      <c r="E44" t="s">
        <v>328</v>
      </c>
    </row>
    <row r="45" spans="1:7" ht="18" x14ac:dyDescent="0.35">
      <c r="A45" t="s">
        <v>333</v>
      </c>
      <c r="B45">
        <f>INDEX('Scaled Data'!AK:AK,MATCH(B44,'Scaled Data'!C:C,0))</f>
        <v>0.495948</v>
      </c>
      <c r="C45" t="s">
        <v>209</v>
      </c>
      <c r="D45"/>
      <c r="E45" t="s">
        <v>324</v>
      </c>
      <c r="F45" s="50"/>
    </row>
    <row r="46" spans="1:7" ht="18" x14ac:dyDescent="0.35">
      <c r="A46" t="s">
        <v>334</v>
      </c>
      <c r="B46">
        <f>SUMIFS('Scaled Data'!AK:AK,'Scaled Data'!C:C,"&gt;="&amp;B32,'Scaled Data'!C:C,"&lt;="&amp;B44)/1000</f>
        <v>0.28283756999999987</v>
      </c>
      <c r="C46" t="s">
        <v>321</v>
      </c>
      <c r="D46"/>
      <c r="E46" t="s">
        <v>329</v>
      </c>
      <c r="F46" s="50"/>
    </row>
    <row r="47" spans="1:7" ht="18" x14ac:dyDescent="0.35">
      <c r="A47" t="s">
        <v>335</v>
      </c>
      <c r="B47">
        <f>B46*1000/(B44-B35)</f>
        <v>1.2855063468601868</v>
      </c>
      <c r="C47" t="s">
        <v>209</v>
      </c>
      <c r="D47"/>
      <c r="E47" t="s">
        <v>325</v>
      </c>
      <c r="F47" s="50"/>
    </row>
  </sheetData>
  <mergeCells count="11">
    <mergeCell ref="B12:C12"/>
    <mergeCell ref="B1:C1"/>
    <mergeCell ref="B2:C2"/>
    <mergeCell ref="B3:C3"/>
    <mergeCell ref="B4:C4"/>
    <mergeCell ref="B5:C5"/>
    <mergeCell ref="B6:C6"/>
    <mergeCell ref="B7:C7"/>
    <mergeCell ref="B8:C8"/>
    <mergeCell ref="B9:C9"/>
    <mergeCell ref="B10:C10"/>
  </mergeCells>
  <hyperlinks>
    <hyperlink ref="A40" r:id="rId1" display="HRR@D" xr:uid="{95E6862E-2477-44FD-BBCB-998264E37E37}"/>
    <hyperlink ref="A41" r:id="rId2" display="THR@D" xr:uid="{1FB7A0FB-70BA-4D12-BD72-03E7EC9F1823}"/>
  </hyperlinks>
  <pageMargins left="0.7" right="0.7" top="0.75" bottom="0.75" header="0.3" footer="0.3"/>
  <pageSetup orientation="landscape" horizontalDpi="1200" verticalDpi="1200" r:id="rId3"/>
  <headerFooter>
    <oddHeader>&amp;L&amp;Z&amp;F</oddHeader>
    <oddFooter>&amp;LPage &amp;P&amp;RReport Printed: &amp;D  &amp;T</oddFooter>
  </headerFooter>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N5251"/>
  <sheetViews>
    <sheetView workbookViewId="0">
      <pane ySplit="1" topLeftCell="A2" activePane="bottomLeft" state="frozen"/>
      <selection pane="bottomLeft" activeCell="B1" sqref="B1"/>
    </sheetView>
  </sheetViews>
  <sheetFormatPr defaultColWidth="9.140625" defaultRowHeight="11.25" x14ac:dyDescent="0.2"/>
  <cols>
    <col min="1" max="1" width="16.28515625" style="2" customWidth="1"/>
    <col min="2" max="2" width="16.28515625" style="48" customWidth="1"/>
    <col min="3" max="3" width="6.5703125" style="5" bestFit="1" customWidth="1"/>
    <col min="4" max="4" width="10.140625" style="5" bestFit="1" customWidth="1"/>
    <col min="5" max="5" width="11.140625" style="5" bestFit="1" customWidth="1"/>
    <col min="6" max="6" width="10.28515625" style="5" bestFit="1" customWidth="1"/>
    <col min="7" max="7" width="6.85546875" style="5" bestFit="1" customWidth="1"/>
    <col min="8" max="8" width="6.42578125" style="5" customWidth="1"/>
    <col min="9" max="9" width="7.7109375" style="5" bestFit="1" customWidth="1"/>
    <col min="10" max="10" width="9.42578125" style="5" bestFit="1" customWidth="1"/>
    <col min="11" max="11" width="8.28515625" style="5" customWidth="1"/>
    <col min="12" max="12" width="6.85546875" style="5" customWidth="1"/>
    <col min="13" max="13" width="7.28515625" style="5" customWidth="1"/>
    <col min="14" max="14" width="7" style="5" customWidth="1"/>
    <col min="15" max="15" width="6.7109375" style="5" customWidth="1"/>
    <col min="16" max="20" width="11.7109375" style="5" hidden="1" customWidth="1"/>
    <col min="21" max="21" width="7" style="5" customWidth="1"/>
    <col min="22" max="23" width="6.140625" style="5" customWidth="1"/>
    <col min="24" max="24" width="5.5703125" style="5" customWidth="1"/>
    <col min="25" max="25" width="5.42578125" style="5" customWidth="1"/>
    <col min="26" max="26" width="5.85546875" style="5" customWidth="1"/>
    <col min="27" max="27" width="5.42578125" style="5" customWidth="1"/>
    <col min="28" max="28" width="6" style="5" customWidth="1"/>
    <col min="29" max="29" width="6.140625" style="5" customWidth="1"/>
    <col min="30" max="30" width="7" style="5" customWidth="1"/>
    <col min="31" max="31" width="6" style="5" customWidth="1"/>
    <col min="32" max="32" width="7.28515625" style="5" customWidth="1"/>
    <col min="33" max="33" width="8.42578125" style="5" customWidth="1"/>
    <col min="34" max="34" width="13.7109375" style="5" customWidth="1"/>
    <col min="35" max="35" width="10.7109375" style="5" customWidth="1"/>
    <col min="36" max="36" width="9.7109375" style="5" customWidth="1"/>
    <col min="37" max="16384" width="9.140625" style="2"/>
  </cols>
  <sheetData>
    <row r="1" spans="1:40" s="3" customFormat="1" ht="20.25" customHeight="1" x14ac:dyDescent="0.25">
      <c r="A1" s="3" t="s">
        <v>0</v>
      </c>
      <c r="B1" s="47" t="s">
        <v>318</v>
      </c>
      <c r="C1" s="4" t="s">
        <v>1</v>
      </c>
      <c r="D1" s="4" t="s">
        <v>2</v>
      </c>
      <c r="E1" s="4" t="s">
        <v>3</v>
      </c>
      <c r="F1" s="4" t="s">
        <v>30</v>
      </c>
      <c r="G1" s="4" t="s">
        <v>4</v>
      </c>
      <c r="H1" s="4" t="s">
        <v>5</v>
      </c>
      <c r="I1" s="4" t="s">
        <v>6</v>
      </c>
      <c r="J1" s="4" t="s">
        <v>7</v>
      </c>
      <c r="K1" s="4" t="s">
        <v>8</v>
      </c>
      <c r="L1" s="4" t="s">
        <v>9</v>
      </c>
      <c r="M1" s="4" t="s">
        <v>10</v>
      </c>
      <c r="N1" s="4" t="s">
        <v>11</v>
      </c>
      <c r="O1" s="4" t="s">
        <v>12</v>
      </c>
      <c r="P1" s="4" t="s">
        <v>13</v>
      </c>
      <c r="Q1" s="4" t="s">
        <v>14</v>
      </c>
      <c r="R1" s="4" t="s">
        <v>15</v>
      </c>
      <c r="S1" s="4" t="s">
        <v>288</v>
      </c>
      <c r="T1" s="4" t="s">
        <v>16</v>
      </c>
      <c r="U1" s="4" t="s">
        <v>17</v>
      </c>
      <c r="V1" s="4" t="s">
        <v>29</v>
      </c>
      <c r="W1" s="4" t="s">
        <v>35</v>
      </c>
      <c r="X1" s="4" t="s">
        <v>289</v>
      </c>
      <c r="Y1" s="4" t="s">
        <v>290</v>
      </c>
      <c r="Z1" s="4" t="s">
        <v>291</v>
      </c>
      <c r="AA1" s="4" t="s">
        <v>292</v>
      </c>
      <c r="AB1" s="4" t="s">
        <v>293</v>
      </c>
      <c r="AC1" s="4" t="s">
        <v>294</v>
      </c>
      <c r="AD1" s="4" t="s">
        <v>295</v>
      </c>
      <c r="AE1" s="4" t="s">
        <v>296</v>
      </c>
      <c r="AF1" s="4" t="s">
        <v>297</v>
      </c>
      <c r="AG1" s="4" t="s">
        <v>298</v>
      </c>
      <c r="AH1" s="4" t="s">
        <v>299</v>
      </c>
      <c r="AI1" s="4" t="s">
        <v>300</v>
      </c>
      <c r="AJ1" s="4" t="s">
        <v>301</v>
      </c>
      <c r="AK1" s="3" t="s">
        <v>302</v>
      </c>
      <c r="AL1" s="3" t="s">
        <v>303</v>
      </c>
      <c r="AM1" s="3" t="s">
        <v>304</v>
      </c>
      <c r="AN1" s="3" t="s">
        <v>305</v>
      </c>
    </row>
    <row r="2" spans="1:40" x14ac:dyDescent="0.2">
      <c r="A2" s="1">
        <v>43545.483564814815</v>
      </c>
      <c r="B2" s="48">
        <v>1553182581.3531699</v>
      </c>
      <c r="C2" s="5">
        <v>-532</v>
      </c>
      <c r="D2" s="5">
        <v>0.21043100000000001</v>
      </c>
      <c r="E2" s="5">
        <v>3.8499999999999998E-4</v>
      </c>
      <c r="F2" s="5">
        <v>-1.9999999999999999E-6</v>
      </c>
      <c r="G2" s="5">
        <v>100.75194399999999</v>
      </c>
      <c r="H2" s="5">
        <v>101.15539699999999</v>
      </c>
      <c r="I2" s="5">
        <v>124.43835</v>
      </c>
      <c r="J2" s="5">
        <v>20.934619000000001</v>
      </c>
      <c r="K2" s="5">
        <v>1.8699999999999999E-3</v>
      </c>
      <c r="L2" s="5">
        <v>1.6789999999999999E-3</v>
      </c>
      <c r="M2" s="5">
        <v>-151.68762699999999</v>
      </c>
      <c r="N2" s="5">
        <v>0.23703199999999999</v>
      </c>
      <c r="O2" s="5">
        <v>8.4025049999999997</v>
      </c>
      <c r="P2" s="5">
        <v>3.4199999999999999E-3</v>
      </c>
      <c r="Q2" s="5">
        <v>5.4739999999999997E-3</v>
      </c>
      <c r="R2" s="5">
        <v>5.3689999999999996E-3</v>
      </c>
      <c r="S2" s="5">
        <v>6.3999999999999997E-5</v>
      </c>
      <c r="T2" s="5">
        <v>9.7300000000000002E-4</v>
      </c>
      <c r="U2" s="5">
        <v>75.145608999999993</v>
      </c>
      <c r="V2" s="5">
        <v>1.305021</v>
      </c>
      <c r="W2" s="5">
        <v>2.5478000000000001</v>
      </c>
      <c r="X2" s="5">
        <v>99.63</v>
      </c>
      <c r="Y2" s="5">
        <v>21</v>
      </c>
      <c r="Z2" s="5">
        <v>37.152000000000001</v>
      </c>
      <c r="AA2" s="5">
        <v>66.494595000000004</v>
      </c>
      <c r="AB2" s="5">
        <v>103.835521</v>
      </c>
      <c r="AC2" s="5">
        <v>61.909272000000001</v>
      </c>
      <c r="AD2" s="5">
        <v>9.2849999999999999E-3</v>
      </c>
      <c r="AE2" s="5">
        <v>1.0536799999999999</v>
      </c>
      <c r="AF2" s="5">
        <v>2.5047E-2</v>
      </c>
      <c r="AG2" s="5">
        <v>23.771097000000001</v>
      </c>
      <c r="AH2" s="5">
        <v>-3.5746E-2</v>
      </c>
      <c r="AI2" s="5">
        <v>0.141011</v>
      </c>
      <c r="AJ2" s="5">
        <v>1E-4</v>
      </c>
      <c r="AK2" s="2">
        <v>7.6649999999999999E-3</v>
      </c>
      <c r="AL2" s="2">
        <v>7.6649999999999999E-3</v>
      </c>
      <c r="AM2" s="2">
        <v>0.75614999999999999</v>
      </c>
    </row>
    <row r="3" spans="1:40" x14ac:dyDescent="0.2">
      <c r="A3" s="1">
        <v>43545.483576388891</v>
      </c>
      <c r="B3" s="48">
        <v>1553182582.3533299</v>
      </c>
      <c r="C3" s="5">
        <v>-531</v>
      </c>
      <c r="D3" s="5">
        <v>0.21043100000000001</v>
      </c>
      <c r="E3" s="5">
        <v>3.8499999999999998E-4</v>
      </c>
      <c r="F3" s="5">
        <v>-1.9999999999999999E-6</v>
      </c>
      <c r="G3" s="5">
        <v>100.75194399999999</v>
      </c>
      <c r="H3" s="5">
        <v>101.15539699999999</v>
      </c>
      <c r="I3" s="5">
        <v>124.43835</v>
      </c>
      <c r="J3" s="5">
        <v>20.934619000000001</v>
      </c>
      <c r="K3" s="5">
        <v>1.8699999999999999E-3</v>
      </c>
      <c r="L3" s="5">
        <v>1.6789999999999999E-3</v>
      </c>
      <c r="M3" s="5">
        <v>-151.68762699999999</v>
      </c>
      <c r="N3" s="5">
        <v>0.23703199999999999</v>
      </c>
      <c r="O3" s="5">
        <v>8.4025049999999997</v>
      </c>
      <c r="P3" s="5">
        <v>3.4199999999999999E-3</v>
      </c>
      <c r="Q3" s="5">
        <v>5.4739999999999997E-3</v>
      </c>
      <c r="R3" s="5">
        <v>5.3689999999999996E-3</v>
      </c>
      <c r="S3" s="5">
        <v>6.3999999999999997E-5</v>
      </c>
      <c r="T3" s="5">
        <v>9.7300000000000002E-4</v>
      </c>
      <c r="U3" s="5">
        <v>75.145608999999993</v>
      </c>
      <c r="V3" s="5">
        <v>1.305021</v>
      </c>
      <c r="W3" s="5">
        <v>2.5478000000000001</v>
      </c>
      <c r="X3" s="5">
        <v>99.63</v>
      </c>
      <c r="Y3" s="5">
        <v>21</v>
      </c>
      <c r="Z3" s="5">
        <v>37.152999999999999</v>
      </c>
      <c r="AA3" s="5">
        <v>66.494595000000004</v>
      </c>
      <c r="AB3" s="5">
        <v>103.835521</v>
      </c>
      <c r="AC3" s="5">
        <v>61.909272000000001</v>
      </c>
      <c r="AD3" s="5">
        <v>9.2849999999999999E-3</v>
      </c>
      <c r="AE3" s="5">
        <v>1.0536799999999999</v>
      </c>
      <c r="AF3" s="5">
        <v>2.5047E-2</v>
      </c>
      <c r="AG3" s="5">
        <v>23.771097000000001</v>
      </c>
      <c r="AH3" s="5">
        <v>-3.5746E-2</v>
      </c>
      <c r="AI3" s="5">
        <v>0.141011</v>
      </c>
      <c r="AJ3" s="5">
        <v>1E-4</v>
      </c>
      <c r="AK3" s="2">
        <v>7.6639999999999998E-3</v>
      </c>
      <c r="AL3" s="2">
        <v>7.6639999999999998E-3</v>
      </c>
      <c r="AM3" s="2">
        <v>0.75619099999999995</v>
      </c>
    </row>
    <row r="4" spans="1:40" x14ac:dyDescent="0.2">
      <c r="A4" s="1">
        <v>43545.483587962961</v>
      </c>
      <c r="B4" s="48">
        <v>1553182583.35431</v>
      </c>
      <c r="C4" s="5">
        <v>-530</v>
      </c>
      <c r="D4" s="5">
        <v>0.209374</v>
      </c>
      <c r="E4" s="5">
        <v>3.8499999999999998E-4</v>
      </c>
      <c r="F4" s="5">
        <v>-1.9999999999999999E-6</v>
      </c>
      <c r="G4" s="5">
        <v>100.83685800000001</v>
      </c>
      <c r="H4" s="5">
        <v>101.08285100000001</v>
      </c>
      <c r="I4" s="5">
        <v>124.43835</v>
      </c>
      <c r="J4" s="5">
        <v>20.935008</v>
      </c>
      <c r="K4" s="5">
        <v>1.8439999999999999E-3</v>
      </c>
      <c r="L4" s="5">
        <v>1.7420000000000001E-3</v>
      </c>
      <c r="M4" s="5">
        <v>-151.68762699999999</v>
      </c>
      <c r="N4" s="5">
        <v>0.237286</v>
      </c>
      <c r="O4" s="5">
        <v>8.4062750000000008</v>
      </c>
      <c r="P4" s="5">
        <v>3.4420000000000002E-3</v>
      </c>
      <c r="Q4" s="5">
        <v>4.9059999999999998E-3</v>
      </c>
      <c r="R4" s="5">
        <v>4.7829999999999999E-3</v>
      </c>
      <c r="S4" s="5">
        <v>6.2000000000000003E-5</v>
      </c>
      <c r="T4" s="5">
        <v>9.6400000000000001E-4</v>
      </c>
      <c r="U4" s="5">
        <v>75.154070000000004</v>
      </c>
      <c r="V4" s="5">
        <v>1.296977</v>
      </c>
      <c r="W4" s="5">
        <v>2.5478999999999998</v>
      </c>
      <c r="X4" s="5">
        <v>99.63</v>
      </c>
      <c r="Y4" s="5">
        <v>21</v>
      </c>
      <c r="Z4" s="5">
        <v>37.155999999999999</v>
      </c>
      <c r="AA4" s="5">
        <v>65.873966999999993</v>
      </c>
      <c r="AB4" s="5">
        <v>104.374565</v>
      </c>
      <c r="AC4" s="5">
        <v>63.414175999999998</v>
      </c>
      <c r="AD4" s="5">
        <v>9.2860000000000009E-3</v>
      </c>
      <c r="AE4" s="5">
        <v>1.048969</v>
      </c>
      <c r="AF4" s="5">
        <v>2.4990999999999999E-2</v>
      </c>
      <c r="AG4" s="5">
        <v>23.824421000000001</v>
      </c>
      <c r="AH4" s="5">
        <v>-2.1794000000000001E-2</v>
      </c>
      <c r="AI4" s="5">
        <v>0.14116200000000001</v>
      </c>
      <c r="AJ4" s="5">
        <v>1E-4</v>
      </c>
      <c r="AK4" s="2">
        <v>7.6109999999999997E-3</v>
      </c>
      <c r="AL4" s="2">
        <v>7.6109999999999997E-3</v>
      </c>
      <c r="AM4" s="2">
        <v>0.76231800000000005</v>
      </c>
    </row>
    <row r="5" spans="1:40" x14ac:dyDescent="0.2">
      <c r="A5" s="1">
        <v>43545.483599537038</v>
      </c>
      <c r="B5" s="48">
        <v>1553182584.3533199</v>
      </c>
      <c r="C5" s="5">
        <v>-529</v>
      </c>
      <c r="D5" s="5">
        <v>0.20938000000000001</v>
      </c>
      <c r="E5" s="5">
        <v>3.8499999999999998E-4</v>
      </c>
      <c r="F5" s="5">
        <v>-1.9999999999999999E-6</v>
      </c>
      <c r="G5" s="5">
        <v>100.700102</v>
      </c>
      <c r="H5" s="5">
        <v>101.00383600000001</v>
      </c>
      <c r="I5" s="5">
        <v>124.43835</v>
      </c>
      <c r="J5" s="5">
        <v>20.935495</v>
      </c>
      <c r="K5" s="5">
        <v>1.8779999999999999E-3</v>
      </c>
      <c r="L5" s="5">
        <v>1.7470000000000001E-3</v>
      </c>
      <c r="M5" s="5">
        <v>-151.68762699999999</v>
      </c>
      <c r="N5" s="5">
        <v>0.236707</v>
      </c>
      <c r="O5" s="5">
        <v>8.4051439999999999</v>
      </c>
      <c r="P5" s="5">
        <v>3.4710000000000001E-3</v>
      </c>
      <c r="Q5" s="5">
        <v>5.5900000000000004E-3</v>
      </c>
      <c r="R5" s="5">
        <v>5.3540000000000003E-3</v>
      </c>
      <c r="S5" s="5">
        <v>6.6000000000000005E-5</v>
      </c>
      <c r="T5" s="5">
        <v>9.68E-4</v>
      </c>
      <c r="U5" s="5">
        <v>75.177739000000003</v>
      </c>
      <c r="V5" s="5">
        <v>1.3125439999999999</v>
      </c>
      <c r="W5" s="5">
        <v>2.5478999999999998</v>
      </c>
      <c r="X5" s="5">
        <v>99.63</v>
      </c>
      <c r="Y5" s="5">
        <v>21</v>
      </c>
      <c r="Z5" s="5">
        <v>37.158000000000001</v>
      </c>
      <c r="AA5" s="5">
        <v>66.696974999999995</v>
      </c>
      <c r="AB5" s="5">
        <v>105.077977</v>
      </c>
      <c r="AC5" s="5">
        <v>63.557381999999997</v>
      </c>
      <c r="AD5" s="5">
        <v>9.2860000000000009E-3</v>
      </c>
      <c r="AE5" s="5">
        <v>1.0485230000000001</v>
      </c>
      <c r="AF5" s="5">
        <v>2.4986000000000001E-2</v>
      </c>
      <c r="AG5" s="5">
        <v>23.829488999999999</v>
      </c>
      <c r="AH5" s="5">
        <v>-2.6938E-2</v>
      </c>
      <c r="AI5" s="5">
        <v>0.140817</v>
      </c>
      <c r="AJ5" s="5">
        <v>1E-4</v>
      </c>
      <c r="AK5" s="2">
        <v>7.6699999999999997E-3</v>
      </c>
      <c r="AL5" s="2">
        <v>7.6699999999999997E-3</v>
      </c>
      <c r="AM5" s="2">
        <v>0.75456699999999999</v>
      </c>
    </row>
    <row r="6" spans="1:40" x14ac:dyDescent="0.2">
      <c r="A6" s="1">
        <v>43545.483611111114</v>
      </c>
      <c r="B6" s="48">
        <v>1553182585.3545201</v>
      </c>
      <c r="C6" s="5">
        <v>-528</v>
      </c>
      <c r="D6" s="5">
        <v>0.209402</v>
      </c>
      <c r="E6" s="5">
        <v>3.8699999999999997E-4</v>
      </c>
      <c r="F6" s="5">
        <v>-1.9999999999999999E-6</v>
      </c>
      <c r="G6" s="5">
        <v>100.802296</v>
      </c>
      <c r="H6" s="5">
        <v>101.037554</v>
      </c>
      <c r="I6" s="5">
        <v>124.43835</v>
      </c>
      <c r="J6" s="5">
        <v>20.935206000000001</v>
      </c>
      <c r="K6" s="5">
        <v>1.884E-3</v>
      </c>
      <c r="L6" s="5">
        <v>1.7440000000000001E-3</v>
      </c>
      <c r="M6" s="5">
        <v>-151.68762699999999</v>
      </c>
      <c r="N6" s="5">
        <v>0.23753299999999999</v>
      </c>
      <c r="O6" s="5">
        <v>8.4025510000000008</v>
      </c>
      <c r="P6" s="5">
        <v>3.503E-3</v>
      </c>
      <c r="Q6" s="5">
        <v>4.9509999999999997E-3</v>
      </c>
      <c r="R6" s="5">
        <v>4.9129999999999998E-3</v>
      </c>
      <c r="S6" s="5">
        <v>6.3999999999999997E-5</v>
      </c>
      <c r="T6" s="5">
        <v>9.6299999999999999E-4</v>
      </c>
      <c r="U6" s="5">
        <v>75.191564999999997</v>
      </c>
      <c r="V6" s="5">
        <v>1.324514</v>
      </c>
      <c r="W6" s="5">
        <v>2.548</v>
      </c>
      <c r="X6" s="5">
        <v>99.63</v>
      </c>
      <c r="Y6" s="5">
        <v>21</v>
      </c>
      <c r="Z6" s="5">
        <v>37.159999999999997</v>
      </c>
      <c r="AA6" s="5">
        <v>66.852525</v>
      </c>
      <c r="AB6" s="5">
        <v>105.83230399999999</v>
      </c>
      <c r="AC6" s="5">
        <v>63.465877999999996</v>
      </c>
      <c r="AD6" s="5">
        <v>9.2870000000000001E-3</v>
      </c>
      <c r="AE6" s="5">
        <v>1.048808</v>
      </c>
      <c r="AF6" s="5">
        <v>2.4989000000000001E-2</v>
      </c>
      <c r="AG6" s="5">
        <v>23.826250999999999</v>
      </c>
      <c r="AH6" s="5">
        <v>-2.0851000000000001E-2</v>
      </c>
      <c r="AI6" s="5">
        <v>0.14130899999999999</v>
      </c>
      <c r="AJ6" s="5">
        <v>9.7E-5</v>
      </c>
      <c r="AK6" s="2">
        <v>7.3819999999999997E-3</v>
      </c>
      <c r="AL6" s="2">
        <v>7.3819999999999997E-3</v>
      </c>
      <c r="AM6" s="2">
        <v>0.786775</v>
      </c>
    </row>
    <row r="7" spans="1:40" x14ac:dyDescent="0.2">
      <c r="A7" s="1">
        <v>43545.483622685184</v>
      </c>
      <c r="B7" s="48">
        <v>1553182586.35394</v>
      </c>
      <c r="C7" s="5">
        <v>-527</v>
      </c>
      <c r="D7" s="5">
        <v>0.20937500000000001</v>
      </c>
      <c r="E7" s="5">
        <v>3.8900000000000002E-4</v>
      </c>
      <c r="F7" s="5">
        <v>-1.9999999999999999E-6</v>
      </c>
      <c r="G7" s="5">
        <v>100.82315199999999</v>
      </c>
      <c r="H7" s="5">
        <v>101.11350299999999</v>
      </c>
      <c r="I7" s="5">
        <v>124.43835</v>
      </c>
      <c r="J7" s="5">
        <v>20.936361000000002</v>
      </c>
      <c r="K7" s="5">
        <v>1.9040000000000001E-3</v>
      </c>
      <c r="L7" s="5">
        <v>1.7650000000000001E-3</v>
      </c>
      <c r="M7" s="5">
        <v>-151.68762699999999</v>
      </c>
      <c r="N7" s="5">
        <v>0.237709</v>
      </c>
      <c r="O7" s="5">
        <v>8.4028299999999998</v>
      </c>
      <c r="P7" s="5">
        <v>3.4150000000000001E-3</v>
      </c>
      <c r="Q7" s="5">
        <v>4.6519999999999999E-3</v>
      </c>
      <c r="R7" s="5">
        <v>4.4260000000000002E-3</v>
      </c>
      <c r="S7" s="5">
        <v>6.6000000000000005E-5</v>
      </c>
      <c r="T7" s="5">
        <v>9.6900000000000003E-4</v>
      </c>
      <c r="U7" s="5">
        <v>75.162863000000002</v>
      </c>
      <c r="V7" s="5">
        <v>1.3664559999999999</v>
      </c>
      <c r="W7" s="5">
        <v>2.5478000000000001</v>
      </c>
      <c r="X7" s="5">
        <v>99.63</v>
      </c>
      <c r="Y7" s="5">
        <v>21</v>
      </c>
      <c r="Z7" s="5">
        <v>37.162999999999997</v>
      </c>
      <c r="AA7" s="5">
        <v>67.335052000000005</v>
      </c>
      <c r="AB7" s="5">
        <v>103.72335699999999</v>
      </c>
      <c r="AC7" s="5">
        <v>63.983736999999998</v>
      </c>
      <c r="AD7" s="5">
        <v>9.2870000000000001E-3</v>
      </c>
      <c r="AE7" s="5">
        <v>1.0471969999999999</v>
      </c>
      <c r="AF7" s="5">
        <v>2.4969999999999999E-2</v>
      </c>
      <c r="AG7" s="5">
        <v>23.844570999999998</v>
      </c>
      <c r="AH7" s="5">
        <v>-2.5721999999999998E-2</v>
      </c>
      <c r="AI7" s="5">
        <v>0.14141300000000001</v>
      </c>
      <c r="AJ7" s="5">
        <v>9.5000000000000005E-5</v>
      </c>
      <c r="AK7" s="2">
        <v>7.2300000000000003E-3</v>
      </c>
      <c r="AL7" s="2">
        <v>7.2300000000000003E-3</v>
      </c>
      <c r="AM7" s="2">
        <v>0.803871</v>
      </c>
    </row>
    <row r="8" spans="1:40" x14ac:dyDescent="0.2">
      <c r="A8" s="1">
        <v>43545.483634259261</v>
      </c>
      <c r="B8" s="48">
        <v>1553182587.35463</v>
      </c>
      <c r="C8" s="5">
        <v>-526</v>
      </c>
      <c r="D8" s="5">
        <v>0.20938799999999999</v>
      </c>
      <c r="E8" s="5">
        <v>3.9399999999999998E-4</v>
      </c>
      <c r="F8" s="5">
        <v>-1.9999999999999999E-6</v>
      </c>
      <c r="G8" s="5">
        <v>100.857119</v>
      </c>
      <c r="H8" s="5">
        <v>101.117931</v>
      </c>
      <c r="I8" s="5">
        <v>124.43835</v>
      </c>
      <c r="J8" s="5">
        <v>20.937145999999998</v>
      </c>
      <c r="K8" s="5">
        <v>1.9419999999999999E-3</v>
      </c>
      <c r="L8" s="5">
        <v>1.751E-3</v>
      </c>
      <c r="M8" s="5">
        <v>-151.68762699999999</v>
      </c>
      <c r="N8" s="5">
        <v>0.23758499999999999</v>
      </c>
      <c r="O8" s="5">
        <v>8.4001000000000001</v>
      </c>
      <c r="P8" s="5">
        <v>3.4329999999999999E-3</v>
      </c>
      <c r="Q8" s="5">
        <v>4.0889999999999998E-3</v>
      </c>
      <c r="R8" s="5">
        <v>3.9129999999999998E-3</v>
      </c>
      <c r="S8" s="5">
        <v>6.4999999999999994E-5</v>
      </c>
      <c r="T8" s="5">
        <v>9.7300000000000002E-4</v>
      </c>
      <c r="U8" s="5">
        <v>75.212359000000006</v>
      </c>
      <c r="V8" s="5">
        <v>1.3679600000000001</v>
      </c>
      <c r="W8" s="5">
        <v>2.548</v>
      </c>
      <c r="X8" s="5">
        <v>99.63</v>
      </c>
      <c r="Y8" s="5">
        <v>21</v>
      </c>
      <c r="Z8" s="5">
        <v>37.164000000000001</v>
      </c>
      <c r="AA8" s="5">
        <v>68.243187000000006</v>
      </c>
      <c r="AB8" s="5">
        <v>104.14304799999999</v>
      </c>
      <c r="AC8" s="5">
        <v>63.639375999999999</v>
      </c>
      <c r="AD8" s="5">
        <v>9.2879999999999994E-3</v>
      </c>
      <c r="AE8" s="5">
        <v>1.048268</v>
      </c>
      <c r="AF8" s="5">
        <v>2.4983000000000002E-2</v>
      </c>
      <c r="AG8" s="5">
        <v>23.83239</v>
      </c>
      <c r="AH8" s="5">
        <v>-2.3099999999999999E-2</v>
      </c>
      <c r="AI8" s="5">
        <v>0.14133999999999999</v>
      </c>
      <c r="AJ8" s="5">
        <v>8.7999999999999998E-5</v>
      </c>
      <c r="AK8" s="2">
        <v>6.7600000000000004E-3</v>
      </c>
      <c r="AL8" s="2">
        <v>6.7600000000000004E-3</v>
      </c>
      <c r="AM8" s="2">
        <v>0.85935399999999995</v>
      </c>
    </row>
    <row r="9" spans="1:40" x14ac:dyDescent="0.2">
      <c r="A9" s="1">
        <v>43545.48364583333</v>
      </c>
      <c r="B9" s="48">
        <v>1553182588.3552001</v>
      </c>
      <c r="C9" s="5">
        <v>-525</v>
      </c>
      <c r="D9" s="5">
        <v>0.20943300000000001</v>
      </c>
      <c r="E9" s="5">
        <v>3.9599999999999998E-4</v>
      </c>
      <c r="F9" s="5">
        <v>-1.9999999999999999E-6</v>
      </c>
      <c r="G9" s="5">
        <v>100.80170099999999</v>
      </c>
      <c r="H9" s="5">
        <v>100.915622</v>
      </c>
      <c r="I9" s="5">
        <v>124.43835</v>
      </c>
      <c r="J9" s="5">
        <v>20.935345999999999</v>
      </c>
      <c r="K9" s="5">
        <v>1.897E-3</v>
      </c>
      <c r="L9" s="5">
        <v>1.738E-3</v>
      </c>
      <c r="M9" s="5">
        <v>-151.68762699999999</v>
      </c>
      <c r="N9" s="5">
        <v>0.23698</v>
      </c>
      <c r="O9" s="5">
        <v>8.4032590000000003</v>
      </c>
      <c r="P9" s="5">
        <v>3.3530000000000001E-3</v>
      </c>
      <c r="Q9" s="5">
        <v>4.7739999999999996E-3</v>
      </c>
      <c r="R9" s="5">
        <v>4.5880000000000001E-3</v>
      </c>
      <c r="S9" s="5">
        <v>6.4999999999999994E-5</v>
      </c>
      <c r="T9" s="5">
        <v>9.7300000000000002E-4</v>
      </c>
      <c r="U9" s="5">
        <v>75.283974999999998</v>
      </c>
      <c r="V9" s="5">
        <v>1.3079590000000001</v>
      </c>
      <c r="W9" s="5">
        <v>2.5478999999999998</v>
      </c>
      <c r="X9" s="5">
        <v>99.63</v>
      </c>
      <c r="Y9" s="5">
        <v>21</v>
      </c>
      <c r="Z9" s="5">
        <v>37.167000000000002</v>
      </c>
      <c r="AA9" s="5">
        <v>67.164787000000004</v>
      </c>
      <c r="AB9" s="5">
        <v>102.20660100000001</v>
      </c>
      <c r="AC9" s="5">
        <v>63.323036999999999</v>
      </c>
      <c r="AD9" s="5">
        <v>9.2879999999999994E-3</v>
      </c>
      <c r="AE9" s="5">
        <v>1.049253</v>
      </c>
      <c r="AF9" s="5">
        <v>2.4993999999999999E-2</v>
      </c>
      <c r="AG9" s="5">
        <v>23.821194999999999</v>
      </c>
      <c r="AH9" s="5">
        <v>-1.0102999999999999E-2</v>
      </c>
      <c r="AI9" s="5">
        <v>0.14097999999999999</v>
      </c>
      <c r="AJ9" s="5">
        <v>8.6000000000000003E-5</v>
      </c>
      <c r="AK9" s="2">
        <v>6.5979999999999997E-3</v>
      </c>
      <c r="AL9" s="2">
        <v>6.5979999999999997E-3</v>
      </c>
      <c r="AM9" s="2">
        <v>0.87824000000000002</v>
      </c>
    </row>
    <row r="10" spans="1:40" x14ac:dyDescent="0.2">
      <c r="A10" s="1">
        <v>43545.483657407407</v>
      </c>
      <c r="B10" s="48">
        <v>1553182589.3549399</v>
      </c>
      <c r="C10" s="5">
        <v>-524</v>
      </c>
      <c r="D10" s="5">
        <v>0.209425</v>
      </c>
      <c r="E10" s="5">
        <v>3.9800000000000002E-4</v>
      </c>
      <c r="F10" s="5">
        <v>-1.9999999999999999E-6</v>
      </c>
      <c r="G10" s="5">
        <v>100.89942600000001</v>
      </c>
      <c r="H10" s="5">
        <v>101.06411799999999</v>
      </c>
      <c r="I10" s="5">
        <v>124.43835</v>
      </c>
      <c r="J10" s="5">
        <v>20.936983999999999</v>
      </c>
      <c r="K10" s="5">
        <v>1.8469999999999999E-3</v>
      </c>
      <c r="L10" s="5">
        <v>1.7420000000000001E-3</v>
      </c>
      <c r="M10" s="5">
        <v>-151.68762699999999</v>
      </c>
      <c r="N10" s="5">
        <v>0.23591300000000001</v>
      </c>
      <c r="O10" s="5">
        <v>8.4022059999999996</v>
      </c>
      <c r="P10" s="5">
        <v>3.3440000000000002E-3</v>
      </c>
      <c r="Q10" s="5">
        <v>3.9810000000000002E-3</v>
      </c>
      <c r="R10" s="5">
        <v>3.7850000000000002E-3</v>
      </c>
      <c r="S10" s="5">
        <v>6.0000000000000002E-5</v>
      </c>
      <c r="T10" s="5">
        <v>9.77E-4</v>
      </c>
      <c r="U10" s="5">
        <v>75.219548000000003</v>
      </c>
      <c r="V10" s="5">
        <v>1.3089580000000001</v>
      </c>
      <c r="W10" s="5">
        <v>2.5478999999999998</v>
      </c>
      <c r="X10" s="5">
        <v>99.63</v>
      </c>
      <c r="Y10" s="5">
        <v>21</v>
      </c>
      <c r="Z10" s="5">
        <v>37.168999999999997</v>
      </c>
      <c r="AA10" s="5">
        <v>65.944436999999994</v>
      </c>
      <c r="AB10" s="5">
        <v>102.004137</v>
      </c>
      <c r="AC10" s="5">
        <v>63.416096000000003</v>
      </c>
      <c r="AD10" s="5">
        <v>9.2890000000000004E-3</v>
      </c>
      <c r="AE10" s="5">
        <v>1.0489630000000001</v>
      </c>
      <c r="AF10" s="5">
        <v>2.4990999999999999E-2</v>
      </c>
      <c r="AG10" s="5">
        <v>23.824489</v>
      </c>
      <c r="AH10" s="5">
        <v>-1.4588E-2</v>
      </c>
      <c r="AI10" s="5">
        <v>0.140345</v>
      </c>
      <c r="AJ10" s="5">
        <v>8.2999999999999998E-5</v>
      </c>
      <c r="AK10" s="2">
        <v>6.3839999999999999E-3</v>
      </c>
      <c r="AL10" s="2">
        <v>6.3839999999999999E-3</v>
      </c>
      <c r="AM10" s="2">
        <v>0.90348200000000001</v>
      </c>
    </row>
    <row r="11" spans="1:40" x14ac:dyDescent="0.2">
      <c r="A11" s="1">
        <v>43545.483668981484</v>
      </c>
      <c r="B11" s="48">
        <v>1553182590.3538799</v>
      </c>
      <c r="C11" s="5">
        <v>-523</v>
      </c>
      <c r="D11" s="5">
        <v>0.209428</v>
      </c>
      <c r="E11" s="5">
        <v>4.08E-4</v>
      </c>
      <c r="F11" s="5">
        <v>-1.9999999999999999E-6</v>
      </c>
      <c r="G11" s="5">
        <v>100.89615000000001</v>
      </c>
      <c r="H11" s="5">
        <v>101.079785</v>
      </c>
      <c r="I11" s="5">
        <v>124.43835</v>
      </c>
      <c r="J11" s="5">
        <v>20.936769999999999</v>
      </c>
      <c r="K11" s="5">
        <v>1.9499999999999999E-3</v>
      </c>
      <c r="L11" s="5">
        <v>1.763E-3</v>
      </c>
      <c r="M11" s="5">
        <v>-151.68762699999999</v>
      </c>
      <c r="N11" s="5">
        <v>0.23650499999999999</v>
      </c>
      <c r="O11" s="5">
        <v>8.3998010000000001</v>
      </c>
      <c r="P11" s="5">
        <v>3.385E-3</v>
      </c>
      <c r="Q11" s="5">
        <v>4.9059999999999998E-3</v>
      </c>
      <c r="R11" s="5">
        <v>4.7039999999999998E-3</v>
      </c>
      <c r="S11" s="5">
        <v>6.3999999999999997E-5</v>
      </c>
      <c r="T11" s="5">
        <v>9.7499999999999996E-4</v>
      </c>
      <c r="U11" s="5">
        <v>75.164467000000002</v>
      </c>
      <c r="V11" s="5">
        <v>1.297277</v>
      </c>
      <c r="W11" s="5">
        <v>2.5478999999999998</v>
      </c>
      <c r="X11" s="5">
        <v>99.63</v>
      </c>
      <c r="Y11" s="5">
        <v>21</v>
      </c>
      <c r="Z11" s="5">
        <v>37.17</v>
      </c>
      <c r="AA11" s="5">
        <v>68.440912999999995</v>
      </c>
      <c r="AB11" s="5">
        <v>102.976264</v>
      </c>
      <c r="AC11" s="5">
        <v>63.922525</v>
      </c>
      <c r="AD11" s="5">
        <v>9.2890000000000004E-3</v>
      </c>
      <c r="AE11" s="5">
        <v>1.0473870000000001</v>
      </c>
      <c r="AF11" s="5">
        <v>2.4972000000000001E-2</v>
      </c>
      <c r="AG11" s="5">
        <v>23.842406</v>
      </c>
      <c r="AH11" s="5">
        <v>-1.6265000000000002E-2</v>
      </c>
      <c r="AI11" s="5">
        <v>0.14069699999999999</v>
      </c>
      <c r="AJ11" s="5">
        <v>7.1000000000000005E-5</v>
      </c>
      <c r="AK11" s="2">
        <v>5.4599999999999996E-3</v>
      </c>
      <c r="AL11" s="2">
        <v>5.4599999999999996E-3</v>
      </c>
      <c r="AM11" s="2">
        <v>1.0591820000000001</v>
      </c>
    </row>
    <row r="12" spans="1:40" x14ac:dyDescent="0.2">
      <c r="A12" s="1">
        <v>43545.483680555553</v>
      </c>
      <c r="B12" s="48">
        <v>1553182591.35373</v>
      </c>
      <c r="C12" s="5">
        <v>-522</v>
      </c>
      <c r="D12" s="5">
        <v>0.209425</v>
      </c>
      <c r="E12" s="5">
        <v>4.1599999999999997E-4</v>
      </c>
      <c r="F12" s="5">
        <v>-1.9999999999999999E-6</v>
      </c>
      <c r="G12" s="5">
        <v>100.86814099999999</v>
      </c>
      <c r="H12" s="5">
        <v>100.83490399999999</v>
      </c>
      <c r="I12" s="5">
        <v>124.43835</v>
      </c>
      <c r="J12" s="5">
        <v>20.93703</v>
      </c>
      <c r="K12" s="5">
        <v>1.8489999999999999E-3</v>
      </c>
      <c r="L12" s="5">
        <v>1.717E-3</v>
      </c>
      <c r="M12" s="5">
        <v>-151.68762699999999</v>
      </c>
      <c r="N12" s="5">
        <v>0.23677899999999999</v>
      </c>
      <c r="O12" s="5">
        <v>8.4019589999999997</v>
      </c>
      <c r="P12" s="5">
        <v>3.3310000000000002E-3</v>
      </c>
      <c r="Q12" s="5">
        <v>4.6319999999999998E-3</v>
      </c>
      <c r="R12" s="5">
        <v>4.4590000000000003E-3</v>
      </c>
      <c r="S12" s="5">
        <v>6.3E-5</v>
      </c>
      <c r="T12" s="5">
        <v>9.7799999999999992E-4</v>
      </c>
      <c r="U12" s="5">
        <v>75.193556000000001</v>
      </c>
      <c r="V12" s="5">
        <v>1.297145</v>
      </c>
      <c r="W12" s="5">
        <v>2.5478999999999998</v>
      </c>
      <c r="X12" s="5">
        <v>99.63</v>
      </c>
      <c r="Y12" s="5">
        <v>21</v>
      </c>
      <c r="Z12" s="5">
        <v>37.176000000000002</v>
      </c>
      <c r="AA12" s="5">
        <v>66.013271000000003</v>
      </c>
      <c r="AB12" s="5">
        <v>101.669444</v>
      </c>
      <c r="AC12" s="5">
        <v>62.828772000000001</v>
      </c>
      <c r="AD12" s="5">
        <v>9.2910000000000006E-3</v>
      </c>
      <c r="AE12" s="5">
        <v>1.050797</v>
      </c>
      <c r="AF12" s="5">
        <v>2.5013000000000001E-2</v>
      </c>
      <c r="AG12" s="5">
        <v>23.803692000000002</v>
      </c>
      <c r="AH12" s="5">
        <v>2.9480000000000001E-3</v>
      </c>
      <c r="AI12" s="5">
        <v>0.14086000000000001</v>
      </c>
      <c r="AJ12" s="5">
        <v>6.0999999999999999E-5</v>
      </c>
      <c r="AK12" s="2">
        <v>4.7569999999999999E-3</v>
      </c>
      <c r="AL12" s="2">
        <v>4.7569999999999999E-3</v>
      </c>
      <c r="AM12" s="2">
        <v>1.216901</v>
      </c>
    </row>
    <row r="13" spans="1:40" x14ac:dyDescent="0.2">
      <c r="A13" s="1">
        <v>43545.48369212963</v>
      </c>
      <c r="B13" s="48">
        <v>1553182592.3538301</v>
      </c>
      <c r="C13" s="5">
        <v>-521</v>
      </c>
      <c r="D13" s="5">
        <v>0.209428</v>
      </c>
      <c r="E13" s="5">
        <v>4.1300000000000001E-4</v>
      </c>
      <c r="F13" s="5">
        <v>-1.9999999999999999E-6</v>
      </c>
      <c r="G13" s="5">
        <v>100.87290900000001</v>
      </c>
      <c r="H13" s="5">
        <v>101.094773</v>
      </c>
      <c r="I13" s="5">
        <v>124.794426</v>
      </c>
      <c r="J13" s="5">
        <v>20.937957000000001</v>
      </c>
      <c r="K13" s="5">
        <v>1.923E-3</v>
      </c>
      <c r="L13" s="5">
        <v>1.714E-3</v>
      </c>
      <c r="M13" s="5">
        <v>-151.67721900000001</v>
      </c>
      <c r="N13" s="5">
        <v>0.236258</v>
      </c>
      <c r="O13" s="5">
        <v>8.4027329999999996</v>
      </c>
      <c r="P13" s="5">
        <v>3.3300000000000001E-3</v>
      </c>
      <c r="Q13" s="5">
        <v>4.7000000000000002E-3</v>
      </c>
      <c r="R13" s="5">
        <v>4.5729999999999998E-3</v>
      </c>
      <c r="S13" s="5">
        <v>6.3999999999999997E-5</v>
      </c>
      <c r="T13" s="5">
        <v>9.7599999999999998E-4</v>
      </c>
      <c r="U13" s="5">
        <v>75.176468</v>
      </c>
      <c r="V13" s="5">
        <v>1.2800419999999999</v>
      </c>
      <c r="W13" s="5">
        <v>2.5478000000000001</v>
      </c>
      <c r="X13" s="5">
        <v>99.63</v>
      </c>
      <c r="Y13" s="5">
        <v>21</v>
      </c>
      <c r="Z13" s="5">
        <v>37.177</v>
      </c>
      <c r="AA13" s="5">
        <v>67.785258999999996</v>
      </c>
      <c r="AB13" s="5">
        <v>101.659459</v>
      </c>
      <c r="AC13" s="5">
        <v>62.759374000000001</v>
      </c>
      <c r="AD13" s="5">
        <v>9.2910000000000006E-3</v>
      </c>
      <c r="AE13" s="5">
        <v>1.0510139999999999</v>
      </c>
      <c r="AF13" s="5">
        <v>2.5051E-2</v>
      </c>
      <c r="AG13" s="5">
        <v>23.835263000000001</v>
      </c>
      <c r="AH13" s="5">
        <v>-1.9650999999999998E-2</v>
      </c>
      <c r="AI13" s="5">
        <v>0.14055000000000001</v>
      </c>
      <c r="AJ13" s="5">
        <v>6.4999999999999994E-5</v>
      </c>
      <c r="AK13" s="2">
        <v>5.0049999999999999E-3</v>
      </c>
      <c r="AL13" s="2">
        <v>5.0049999999999999E-3</v>
      </c>
      <c r="AM13" s="2">
        <v>1.1541410000000001</v>
      </c>
    </row>
    <row r="14" spans="1:40" x14ac:dyDescent="0.2">
      <c r="A14" s="1">
        <v>43545.483703703707</v>
      </c>
      <c r="B14" s="48">
        <v>1553182593.35431</v>
      </c>
      <c r="C14" s="5">
        <v>-520</v>
      </c>
      <c r="D14" s="5">
        <v>0.20943200000000001</v>
      </c>
      <c r="E14" s="5">
        <v>4.17E-4</v>
      </c>
      <c r="F14" s="5">
        <v>-1.9999999999999999E-6</v>
      </c>
      <c r="G14" s="5">
        <v>100.857119</v>
      </c>
      <c r="H14" s="5">
        <v>101.085576</v>
      </c>
      <c r="I14" s="5">
        <v>124.757339</v>
      </c>
      <c r="J14" s="5">
        <v>20.937124000000001</v>
      </c>
      <c r="K14" s="5">
        <v>1.9090000000000001E-3</v>
      </c>
      <c r="L14" s="5">
        <v>1.737E-3</v>
      </c>
      <c r="M14" s="5">
        <v>-151.68509700000001</v>
      </c>
      <c r="N14" s="5">
        <v>0.23711699999999999</v>
      </c>
      <c r="O14" s="5">
        <v>8.4026549999999993</v>
      </c>
      <c r="P14" s="5">
        <v>3.3779999999999999E-3</v>
      </c>
      <c r="Q14" s="5">
        <v>4.4869999999999997E-3</v>
      </c>
      <c r="R14" s="5">
        <v>4.2880000000000001E-3</v>
      </c>
      <c r="S14" s="5">
        <v>6.4999999999999994E-5</v>
      </c>
      <c r="T14" s="5">
        <v>9.7499999999999996E-4</v>
      </c>
      <c r="U14" s="5">
        <v>75.170936999999995</v>
      </c>
      <c r="V14" s="5">
        <v>1.290459</v>
      </c>
      <c r="W14" s="5">
        <v>2.548</v>
      </c>
      <c r="X14" s="5">
        <v>99.63</v>
      </c>
      <c r="Y14" s="5">
        <v>21</v>
      </c>
      <c r="Z14" s="5">
        <v>37.183</v>
      </c>
      <c r="AA14" s="5">
        <v>67.448081000000002</v>
      </c>
      <c r="AB14" s="5">
        <v>102.82743600000001</v>
      </c>
      <c r="AC14" s="5">
        <v>63.300452</v>
      </c>
      <c r="AD14" s="5">
        <v>9.2919999999999999E-3</v>
      </c>
      <c r="AE14" s="5">
        <v>1.0493239999999999</v>
      </c>
      <c r="AF14" s="5">
        <v>2.5027000000000001E-2</v>
      </c>
      <c r="AG14" s="5">
        <v>23.850906999999999</v>
      </c>
      <c r="AH14" s="5">
        <v>-2.0237999999999999E-2</v>
      </c>
      <c r="AI14" s="5">
        <v>0.14106099999999999</v>
      </c>
      <c r="AJ14" s="5">
        <v>6.0000000000000002E-5</v>
      </c>
      <c r="AK14" s="2">
        <v>4.6150000000000002E-3</v>
      </c>
      <c r="AL14" s="2">
        <v>4.6150000000000002E-3</v>
      </c>
      <c r="AM14" s="2">
        <v>1.2562960000000001</v>
      </c>
    </row>
    <row r="15" spans="1:40" x14ac:dyDescent="0.2">
      <c r="A15" s="1">
        <v>43545.483715277776</v>
      </c>
      <c r="B15" s="48">
        <v>1553182594.3540101</v>
      </c>
      <c r="C15" s="5">
        <v>-519</v>
      </c>
      <c r="D15" s="5">
        <v>0.209425</v>
      </c>
      <c r="E15" s="5">
        <v>4.1599999999999997E-4</v>
      </c>
      <c r="F15" s="5">
        <v>-3.0000000000000001E-6</v>
      </c>
      <c r="G15" s="5">
        <v>100.842519</v>
      </c>
      <c r="H15" s="5">
        <v>100.91937</v>
      </c>
      <c r="I15" s="5">
        <v>124.504541</v>
      </c>
      <c r="J15" s="5">
        <v>20.937828</v>
      </c>
      <c r="K15" s="5">
        <v>1.848E-3</v>
      </c>
      <c r="L15" s="5">
        <v>1.7589999999999999E-3</v>
      </c>
      <c r="M15" s="5">
        <v>-151.68979300000001</v>
      </c>
      <c r="N15" s="5">
        <v>0.236655</v>
      </c>
      <c r="O15" s="5">
        <v>8.4024859999999997</v>
      </c>
      <c r="P15" s="5">
        <v>3.375E-3</v>
      </c>
      <c r="Q15" s="5">
        <v>4.3769999999999998E-3</v>
      </c>
      <c r="R15" s="5">
        <v>4.241E-3</v>
      </c>
      <c r="S15" s="5">
        <v>6.3E-5</v>
      </c>
      <c r="T15" s="5">
        <v>9.7900000000000005E-4</v>
      </c>
      <c r="U15" s="5">
        <v>75.161978000000005</v>
      </c>
      <c r="V15" s="5">
        <v>1.312235</v>
      </c>
      <c r="W15" s="5">
        <v>2.548</v>
      </c>
      <c r="X15" s="5">
        <v>99.63</v>
      </c>
      <c r="Y15" s="5">
        <v>21</v>
      </c>
      <c r="Z15" s="5">
        <v>37.186</v>
      </c>
      <c r="AA15" s="5">
        <v>65.973398000000003</v>
      </c>
      <c r="AB15" s="5">
        <v>102.74482500000001</v>
      </c>
      <c r="AC15" s="5">
        <v>63.838597</v>
      </c>
      <c r="AD15" s="5">
        <v>9.2929999999999992E-3</v>
      </c>
      <c r="AE15" s="5">
        <v>1.0476479999999999</v>
      </c>
      <c r="AF15" s="5">
        <v>2.4982000000000001E-2</v>
      </c>
      <c r="AG15" s="5">
        <v>23.845776999999998</v>
      </c>
      <c r="AH15" s="5">
        <v>-6.8139999999999997E-3</v>
      </c>
      <c r="AI15" s="5">
        <v>0.14078599999999999</v>
      </c>
      <c r="AJ15" s="5">
        <v>6.2000000000000003E-5</v>
      </c>
      <c r="AK15" s="2">
        <v>4.7879999999999997E-3</v>
      </c>
      <c r="AL15" s="2">
        <v>4.7879999999999997E-3</v>
      </c>
      <c r="AM15" s="2">
        <v>1.2085539999999999</v>
      </c>
    </row>
    <row r="16" spans="1:40" x14ac:dyDescent="0.2">
      <c r="A16" s="1">
        <v>43545.483726851853</v>
      </c>
      <c r="B16" s="48">
        <v>1553182595.355</v>
      </c>
      <c r="C16" s="5">
        <v>-518</v>
      </c>
      <c r="D16" s="5">
        <v>0.209373</v>
      </c>
      <c r="E16" s="5">
        <v>4.2299999999999998E-4</v>
      </c>
      <c r="F16" s="5">
        <v>-1.9999999999999999E-6</v>
      </c>
      <c r="G16" s="5">
        <v>100.865759</v>
      </c>
      <c r="H16" s="5">
        <v>100.865897</v>
      </c>
      <c r="I16" s="5">
        <v>124.50782700000001</v>
      </c>
      <c r="J16" s="5">
        <v>20.938233</v>
      </c>
      <c r="K16" s="5">
        <v>1.8979999999999999E-3</v>
      </c>
      <c r="L16" s="5">
        <v>1.753E-3</v>
      </c>
      <c r="M16" s="5">
        <v>-151.68664899999999</v>
      </c>
      <c r="N16" s="5">
        <v>0.23686299999999999</v>
      </c>
      <c r="O16" s="5">
        <v>8.4020309999999991</v>
      </c>
      <c r="P16" s="5">
        <v>3.3570000000000002E-3</v>
      </c>
      <c r="Q16" s="5">
        <v>4.7990000000000003E-3</v>
      </c>
      <c r="R16" s="5">
        <v>4.5529999999999998E-3</v>
      </c>
      <c r="S16" s="5">
        <v>6.4999999999999994E-5</v>
      </c>
      <c r="T16" s="5">
        <v>9.7799999999999992E-4</v>
      </c>
      <c r="U16" s="5">
        <v>75.185481999999993</v>
      </c>
      <c r="V16" s="5">
        <v>1.310705</v>
      </c>
      <c r="W16" s="5">
        <v>2.548</v>
      </c>
      <c r="X16" s="5">
        <v>99.63</v>
      </c>
      <c r="Y16" s="5">
        <v>21</v>
      </c>
      <c r="Z16" s="5">
        <v>37.19</v>
      </c>
      <c r="AA16" s="5">
        <v>67.193318000000005</v>
      </c>
      <c r="AB16" s="5">
        <v>102.306015</v>
      </c>
      <c r="AC16" s="5">
        <v>63.698436999999998</v>
      </c>
      <c r="AD16" s="5">
        <v>9.2940000000000002E-3</v>
      </c>
      <c r="AE16" s="5">
        <v>1.048084</v>
      </c>
      <c r="AF16" s="5">
        <v>2.4988E-2</v>
      </c>
      <c r="AG16" s="5">
        <v>23.841132000000002</v>
      </c>
      <c r="AH16" s="5">
        <v>-1.2E-5</v>
      </c>
      <c r="AI16" s="5">
        <v>0.14091000000000001</v>
      </c>
      <c r="AJ16" s="5">
        <v>5.3000000000000001E-5</v>
      </c>
      <c r="AK16" s="2">
        <v>4.1050000000000001E-3</v>
      </c>
      <c r="AL16" s="2">
        <v>4.1050000000000001E-3</v>
      </c>
      <c r="AM16" s="2">
        <v>1.4109510000000001</v>
      </c>
    </row>
    <row r="17" spans="1:39" x14ac:dyDescent="0.2">
      <c r="A17" s="1">
        <v>43545.483738425923</v>
      </c>
      <c r="B17" s="48">
        <v>1553182596.35343</v>
      </c>
      <c r="C17" s="5">
        <v>-517</v>
      </c>
      <c r="D17" s="5">
        <v>0.209402</v>
      </c>
      <c r="E17" s="5">
        <v>4.28E-4</v>
      </c>
      <c r="F17" s="5">
        <v>-1.9999999999999999E-6</v>
      </c>
      <c r="G17" s="5">
        <v>100.88661500000001</v>
      </c>
      <c r="H17" s="5">
        <v>101.02529199999999</v>
      </c>
      <c r="I17" s="5">
        <v>124.956853</v>
      </c>
      <c r="J17" s="5">
        <v>20.939087000000001</v>
      </c>
      <c r="K17" s="5">
        <v>1.8810000000000001E-3</v>
      </c>
      <c r="L17" s="5">
        <v>1.779E-3</v>
      </c>
      <c r="M17" s="5">
        <v>-151.70809700000001</v>
      </c>
      <c r="N17" s="5">
        <v>0.236037</v>
      </c>
      <c r="O17" s="5">
        <v>8.4030900000000006</v>
      </c>
      <c r="P17" s="5">
        <v>3.4150000000000001E-3</v>
      </c>
      <c r="Q17" s="5">
        <v>5.0049999999999999E-3</v>
      </c>
      <c r="R17" s="5">
        <v>4.777E-3</v>
      </c>
      <c r="S17" s="5">
        <v>6.4999999999999994E-5</v>
      </c>
      <c r="T17" s="5">
        <v>9.8200000000000002E-4</v>
      </c>
      <c r="U17" s="5">
        <v>75.152631999999997</v>
      </c>
      <c r="V17" s="5">
        <v>1.3728959999999999</v>
      </c>
      <c r="W17" s="5">
        <v>2.548</v>
      </c>
      <c r="X17" s="5">
        <v>99.63</v>
      </c>
      <c r="Y17" s="5">
        <v>21</v>
      </c>
      <c r="Z17" s="5">
        <v>37.197000000000003</v>
      </c>
      <c r="AA17" s="5">
        <v>66.763468000000003</v>
      </c>
      <c r="AB17" s="5">
        <v>103.726022</v>
      </c>
      <c r="AC17" s="5">
        <v>64.309814000000003</v>
      </c>
      <c r="AD17" s="5">
        <v>9.2960000000000004E-3</v>
      </c>
      <c r="AE17" s="5">
        <v>1.0461849999999999</v>
      </c>
      <c r="AF17" s="5">
        <v>2.5010000000000001E-2</v>
      </c>
      <c r="AG17" s="5">
        <v>23.905749</v>
      </c>
      <c r="AH17" s="5">
        <v>-1.2286999999999999E-2</v>
      </c>
      <c r="AI17" s="5">
        <v>0.14041799999999999</v>
      </c>
      <c r="AJ17" s="5">
        <v>4.6E-5</v>
      </c>
      <c r="AK17" s="2">
        <v>3.5799999999999998E-3</v>
      </c>
      <c r="AL17" s="2">
        <v>3.5799999999999998E-3</v>
      </c>
      <c r="AM17" s="2">
        <v>1.6120220000000001</v>
      </c>
    </row>
    <row r="18" spans="1:39" x14ac:dyDescent="0.2">
      <c r="A18" s="1">
        <v>43545.483749999999</v>
      </c>
      <c r="B18" s="48">
        <v>1553182597.35306</v>
      </c>
      <c r="C18" s="5">
        <v>-516</v>
      </c>
      <c r="D18" s="5">
        <v>0.20936099999999999</v>
      </c>
      <c r="E18" s="5">
        <v>4.26E-4</v>
      </c>
      <c r="F18" s="5">
        <v>-1.9999999999999999E-6</v>
      </c>
      <c r="G18" s="5">
        <v>100.86993</v>
      </c>
      <c r="H18" s="5">
        <v>100.96466700000001</v>
      </c>
      <c r="I18" s="5">
        <v>125.172095</v>
      </c>
      <c r="J18" s="5">
        <v>20.937000000000001</v>
      </c>
      <c r="K18" s="5">
        <v>1.8519999999999999E-3</v>
      </c>
      <c r="L18" s="5">
        <v>1.781E-3</v>
      </c>
      <c r="M18" s="5">
        <v>-151.708327</v>
      </c>
      <c r="N18" s="5">
        <v>0.23670099999999999</v>
      </c>
      <c r="O18" s="5">
        <v>8.4027390000000004</v>
      </c>
      <c r="P18" s="5">
        <v>3.4399999999999999E-3</v>
      </c>
      <c r="Q18" s="5">
        <v>4.4159999999999998E-3</v>
      </c>
      <c r="R18" s="5">
        <v>4.2399999999999998E-3</v>
      </c>
      <c r="S18" s="5">
        <v>6.7000000000000002E-5</v>
      </c>
      <c r="T18" s="5">
        <v>9.8400000000000007E-4</v>
      </c>
      <c r="U18" s="5">
        <v>75.126971999999995</v>
      </c>
      <c r="V18" s="5">
        <v>1.3293330000000001</v>
      </c>
      <c r="W18" s="5">
        <v>2.5482999999999998</v>
      </c>
      <c r="X18" s="5">
        <v>99.63</v>
      </c>
      <c r="Y18" s="5">
        <v>21</v>
      </c>
      <c r="Z18" s="5">
        <v>37.201000000000001</v>
      </c>
      <c r="AA18" s="5">
        <v>66.067841000000001</v>
      </c>
      <c r="AB18" s="5">
        <v>104.32853</v>
      </c>
      <c r="AC18" s="5">
        <v>64.378051999999997</v>
      </c>
      <c r="AD18" s="5">
        <v>9.2969999999999997E-3</v>
      </c>
      <c r="AE18" s="5">
        <v>1.045973</v>
      </c>
      <c r="AF18" s="5">
        <v>2.5028999999999999E-2</v>
      </c>
      <c r="AG18" s="5">
        <v>23.928747999999999</v>
      </c>
      <c r="AH18" s="5">
        <v>-8.397E-3</v>
      </c>
      <c r="AI18" s="5">
        <v>0.14081299999999999</v>
      </c>
      <c r="AJ18" s="5">
        <v>4.8999999999999998E-5</v>
      </c>
      <c r="AK18" s="2">
        <v>3.8400000000000001E-3</v>
      </c>
      <c r="AL18" s="2">
        <v>3.8400000000000001E-3</v>
      </c>
      <c r="AM18" s="2">
        <v>1.5073259999999999</v>
      </c>
    </row>
    <row r="19" spans="1:39" x14ac:dyDescent="0.2">
      <c r="A19" s="1">
        <v>43545.483761574076</v>
      </c>
      <c r="B19" s="48">
        <v>1553182598.3531499</v>
      </c>
      <c r="C19" s="5">
        <v>-515</v>
      </c>
      <c r="D19" s="5">
        <v>0.209422</v>
      </c>
      <c r="E19" s="5">
        <v>4.3100000000000001E-4</v>
      </c>
      <c r="F19" s="5">
        <v>-1.9999999999999999E-6</v>
      </c>
      <c r="G19" s="5">
        <v>100.852053</v>
      </c>
      <c r="H19" s="5">
        <v>101.008944</v>
      </c>
      <c r="I19" s="5">
        <v>125.171155</v>
      </c>
      <c r="J19" s="5">
        <v>20.937867000000001</v>
      </c>
      <c r="K19" s="5">
        <v>1.874E-3</v>
      </c>
      <c r="L19" s="5">
        <v>1.8E-3</v>
      </c>
      <c r="M19" s="5">
        <v>-151.71152799999999</v>
      </c>
      <c r="N19" s="5">
        <v>0.23794299999999999</v>
      </c>
      <c r="O19" s="5">
        <v>8.4044810000000005</v>
      </c>
      <c r="P19" s="5">
        <v>3.4970000000000001E-3</v>
      </c>
      <c r="Q19" s="5">
        <v>5.1359999999999999E-3</v>
      </c>
      <c r="R19" s="5">
        <v>4.9690000000000003E-3</v>
      </c>
      <c r="S19" s="5">
        <v>6.8999999999999997E-5</v>
      </c>
      <c r="T19" s="5">
        <v>9.7999999999999997E-4</v>
      </c>
      <c r="U19" s="5">
        <v>75.099542</v>
      </c>
      <c r="V19" s="5">
        <v>1.305396</v>
      </c>
      <c r="W19" s="5">
        <v>2.548</v>
      </c>
      <c r="X19" s="5">
        <v>99.63</v>
      </c>
      <c r="Y19" s="5">
        <v>21</v>
      </c>
      <c r="Z19" s="5">
        <v>37.204000000000001</v>
      </c>
      <c r="AA19" s="5">
        <v>66.601640000000003</v>
      </c>
      <c r="AB19" s="5">
        <v>105.70879600000001</v>
      </c>
      <c r="AC19" s="5">
        <v>64.820662999999996</v>
      </c>
      <c r="AD19" s="5">
        <v>9.2980000000000007E-3</v>
      </c>
      <c r="AE19" s="5">
        <v>1.0446040000000001</v>
      </c>
      <c r="AF19" s="5">
        <v>2.5012E-2</v>
      </c>
      <c r="AG19" s="5">
        <v>23.944343</v>
      </c>
      <c r="AH19" s="5">
        <v>-1.3904E-2</v>
      </c>
      <c r="AI19" s="5">
        <v>0.14155200000000001</v>
      </c>
      <c r="AJ19" s="5">
        <v>4.1E-5</v>
      </c>
      <c r="AK19" s="2">
        <v>3.1930000000000001E-3</v>
      </c>
      <c r="AL19" s="2">
        <v>3.1930000000000001E-3</v>
      </c>
      <c r="AM19" s="2">
        <v>1.8222480000000001</v>
      </c>
    </row>
    <row r="20" spans="1:39" x14ac:dyDescent="0.2">
      <c r="A20" s="1">
        <v>43545.483773148146</v>
      </c>
      <c r="B20" s="48">
        <v>1553182599.35356</v>
      </c>
      <c r="C20" s="5">
        <v>-514</v>
      </c>
      <c r="D20" s="5">
        <v>0.209372</v>
      </c>
      <c r="E20" s="5">
        <v>4.3199999999999998E-4</v>
      </c>
      <c r="F20" s="5">
        <v>-1.9999999999999999E-6</v>
      </c>
      <c r="G20" s="5">
        <v>100.88244400000001</v>
      </c>
      <c r="H20" s="5">
        <v>100.985103</v>
      </c>
      <c r="I20" s="5">
        <v>124.855452</v>
      </c>
      <c r="J20" s="5">
        <v>20.938148999999999</v>
      </c>
      <c r="K20" s="5">
        <v>1.934E-3</v>
      </c>
      <c r="L20" s="5">
        <v>1.748E-3</v>
      </c>
      <c r="M20" s="5">
        <v>-151.69778500000001</v>
      </c>
      <c r="N20" s="5">
        <v>0.237208</v>
      </c>
      <c r="O20" s="5">
        <v>8.4018809999999995</v>
      </c>
      <c r="P20" s="5">
        <v>3.4789999999999999E-3</v>
      </c>
      <c r="Q20" s="5">
        <v>4.8019999999999998E-3</v>
      </c>
      <c r="R20" s="5">
        <v>4.6709999999999998E-3</v>
      </c>
      <c r="S20" s="5">
        <v>6.6000000000000005E-5</v>
      </c>
      <c r="T20" s="5">
        <v>9.8700000000000003E-4</v>
      </c>
      <c r="U20" s="5">
        <v>75.161978000000005</v>
      </c>
      <c r="V20" s="5">
        <v>1.3273980000000001</v>
      </c>
      <c r="W20" s="5">
        <v>2.5482</v>
      </c>
      <c r="X20" s="5">
        <v>99.63</v>
      </c>
      <c r="Y20" s="5">
        <v>21</v>
      </c>
      <c r="Z20" s="5">
        <v>37.212000000000003</v>
      </c>
      <c r="AA20" s="5">
        <v>68.037407000000002</v>
      </c>
      <c r="AB20" s="5">
        <v>105.27719999999999</v>
      </c>
      <c r="AC20" s="5">
        <v>63.566941</v>
      </c>
      <c r="AD20" s="5">
        <v>9.2999999999999992E-3</v>
      </c>
      <c r="AE20" s="5">
        <v>1.0484929999999999</v>
      </c>
      <c r="AF20" s="5">
        <v>2.5027000000000001E-2</v>
      </c>
      <c r="AG20" s="5">
        <v>23.869731000000002</v>
      </c>
      <c r="AH20" s="5">
        <v>-9.0969999999999992E-3</v>
      </c>
      <c r="AI20" s="5">
        <v>0.14111499999999999</v>
      </c>
      <c r="AJ20" s="5">
        <v>4.1E-5</v>
      </c>
      <c r="AK20" s="2">
        <v>3.1960000000000001E-3</v>
      </c>
      <c r="AL20" s="2">
        <v>3.1960000000000001E-3</v>
      </c>
      <c r="AM20" s="2">
        <v>1.814575</v>
      </c>
    </row>
    <row r="21" spans="1:39" x14ac:dyDescent="0.2">
      <c r="A21" s="1">
        <v>43545.483784722222</v>
      </c>
      <c r="B21" s="48">
        <v>1553182600.35326</v>
      </c>
      <c r="C21" s="5">
        <v>-513</v>
      </c>
      <c r="D21" s="5">
        <v>0.209422</v>
      </c>
      <c r="E21" s="5">
        <v>4.3399999999999998E-4</v>
      </c>
      <c r="F21" s="5">
        <v>-1.9999999999999999E-6</v>
      </c>
      <c r="G21" s="5">
        <v>100.83775199999999</v>
      </c>
      <c r="H21" s="5">
        <v>100.994299</v>
      </c>
      <c r="I21" s="5">
        <v>125.126322</v>
      </c>
      <c r="J21" s="5">
        <v>20.939288000000001</v>
      </c>
      <c r="K21" s="5">
        <v>1.879E-3</v>
      </c>
      <c r="L21" s="5">
        <v>1.8090000000000001E-3</v>
      </c>
      <c r="M21" s="5">
        <v>-151.70978400000001</v>
      </c>
      <c r="N21" s="5">
        <v>0.236623</v>
      </c>
      <c r="O21" s="5">
        <v>8.3978249999999992</v>
      </c>
      <c r="P21" s="5">
        <v>3.545E-3</v>
      </c>
      <c r="Q21" s="5">
        <v>5.0920000000000002E-3</v>
      </c>
      <c r="R21" s="5">
        <v>4.9259999999999998E-3</v>
      </c>
      <c r="S21" s="5">
        <v>6.3E-5</v>
      </c>
      <c r="T21" s="5">
        <v>9.7999999999999997E-4</v>
      </c>
      <c r="U21" s="5">
        <v>75.180283000000003</v>
      </c>
      <c r="V21" s="5">
        <v>1.3026979999999999</v>
      </c>
      <c r="W21" s="5">
        <v>2.5480999999999998</v>
      </c>
      <c r="X21" s="5">
        <v>99.63</v>
      </c>
      <c r="Y21" s="5">
        <v>21</v>
      </c>
      <c r="Z21" s="5">
        <v>37.215000000000003</v>
      </c>
      <c r="AA21" s="5">
        <v>66.735767999999993</v>
      </c>
      <c r="AB21" s="5">
        <v>106.857882</v>
      </c>
      <c r="AC21" s="5">
        <v>65.034486000000001</v>
      </c>
      <c r="AD21" s="5">
        <v>9.2999999999999992E-3</v>
      </c>
      <c r="AE21" s="5">
        <v>1.0439430000000001</v>
      </c>
      <c r="AF21" s="5">
        <v>2.5000000000000001E-2</v>
      </c>
      <c r="AG21" s="5">
        <v>23.947626</v>
      </c>
      <c r="AH21" s="5">
        <v>-1.3875E-2</v>
      </c>
      <c r="AI21" s="5">
        <v>0.140767</v>
      </c>
      <c r="AJ21" s="5">
        <v>3.8000000000000002E-5</v>
      </c>
      <c r="AK21" s="2">
        <v>2.98E-3</v>
      </c>
      <c r="AL21" s="2">
        <v>2.98E-3</v>
      </c>
      <c r="AM21" s="2">
        <v>1.9412069999999999</v>
      </c>
    </row>
    <row r="22" spans="1:39" x14ac:dyDescent="0.2">
      <c r="A22" s="1">
        <v>43545.483796296299</v>
      </c>
      <c r="B22" s="48">
        <v>1553182601.35337</v>
      </c>
      <c r="C22" s="5">
        <v>-512</v>
      </c>
      <c r="D22" s="5">
        <v>0.209455</v>
      </c>
      <c r="E22" s="5">
        <v>4.3600000000000003E-4</v>
      </c>
      <c r="F22" s="5">
        <v>-1.9999999999999999E-6</v>
      </c>
      <c r="G22" s="5">
        <v>100.893169</v>
      </c>
      <c r="H22" s="5">
        <v>101.038234</v>
      </c>
      <c r="I22" s="5">
        <v>125.039708</v>
      </c>
      <c r="J22" s="5">
        <v>20.938407999999999</v>
      </c>
      <c r="K22" s="5">
        <v>1.872E-3</v>
      </c>
      <c r="L22" s="5">
        <v>1.7979999999999999E-3</v>
      </c>
      <c r="M22" s="5">
        <v>-151.71003300000001</v>
      </c>
      <c r="N22" s="5">
        <v>0.23693500000000001</v>
      </c>
      <c r="O22" s="5">
        <v>8.4009060000000009</v>
      </c>
      <c r="P22" s="5">
        <v>3.5490000000000001E-3</v>
      </c>
      <c r="Q22" s="5">
        <v>5.0480000000000004E-3</v>
      </c>
      <c r="R22" s="5">
        <v>4.79E-3</v>
      </c>
      <c r="S22" s="5">
        <v>6.3999999999999997E-5</v>
      </c>
      <c r="T22" s="5">
        <v>9.8200000000000002E-4</v>
      </c>
      <c r="U22" s="5">
        <v>75.119230000000002</v>
      </c>
      <c r="V22" s="5">
        <v>1.316611</v>
      </c>
      <c r="W22" s="5">
        <v>2.5482</v>
      </c>
      <c r="X22" s="5">
        <v>99.63</v>
      </c>
      <c r="Y22" s="5">
        <v>21</v>
      </c>
      <c r="Z22" s="5">
        <v>37.220999999999997</v>
      </c>
      <c r="AA22" s="5">
        <v>66.561522999999994</v>
      </c>
      <c r="AB22" s="5">
        <v>106.967192</v>
      </c>
      <c r="AC22" s="5">
        <v>64.782211000000004</v>
      </c>
      <c r="AD22" s="5">
        <v>9.3019999999999995E-3</v>
      </c>
      <c r="AE22" s="5">
        <v>1.0447219999999999</v>
      </c>
      <c r="AF22" s="5">
        <v>2.5000999999999999E-2</v>
      </c>
      <c r="AG22" s="5">
        <v>23.930405</v>
      </c>
      <c r="AH22" s="5">
        <v>-1.2851E-2</v>
      </c>
      <c r="AI22" s="5">
        <v>0.14095299999999999</v>
      </c>
      <c r="AJ22" s="5">
        <v>3.4999999999999997E-5</v>
      </c>
      <c r="AK22" s="2">
        <v>2.7750000000000001E-3</v>
      </c>
      <c r="AL22" s="2">
        <v>2.7750000000000001E-3</v>
      </c>
      <c r="AM22" s="2">
        <v>2.0873680000000001</v>
      </c>
    </row>
    <row r="23" spans="1:39" x14ac:dyDescent="0.2">
      <c r="A23" s="1">
        <v>43545.483807870369</v>
      </c>
      <c r="B23" s="48">
        <v>1553182602.3538101</v>
      </c>
      <c r="C23" s="5">
        <v>-511</v>
      </c>
      <c r="D23" s="5">
        <v>0.209425</v>
      </c>
      <c r="E23" s="5">
        <v>4.3899999999999999E-4</v>
      </c>
      <c r="F23" s="5">
        <v>-1.9999999999999999E-6</v>
      </c>
      <c r="G23" s="5">
        <v>100.83805</v>
      </c>
      <c r="H23" s="5">
        <v>100.968413</v>
      </c>
      <c r="I23" s="5">
        <v>124.692786</v>
      </c>
      <c r="J23" s="5">
        <v>20.938700000000001</v>
      </c>
      <c r="K23" s="5">
        <v>1.867E-3</v>
      </c>
      <c r="L23" s="5">
        <v>1.737E-3</v>
      </c>
      <c r="M23" s="5">
        <v>-151.701044</v>
      </c>
      <c r="N23" s="5">
        <v>0.23780000000000001</v>
      </c>
      <c r="O23" s="5">
        <v>8.4044229999999995</v>
      </c>
      <c r="P23" s="5">
        <v>3.5079999999999998E-3</v>
      </c>
      <c r="Q23" s="5">
        <v>4.4390000000000002E-3</v>
      </c>
      <c r="R23" s="5">
        <v>4.2770000000000004E-3</v>
      </c>
      <c r="S23" s="5">
        <v>6.6000000000000005E-5</v>
      </c>
      <c r="T23" s="5">
        <v>9.8400000000000007E-4</v>
      </c>
      <c r="U23" s="5">
        <v>75.082674999999995</v>
      </c>
      <c r="V23" s="5">
        <v>1.3368519999999999</v>
      </c>
      <c r="W23" s="5">
        <v>2.5480999999999998</v>
      </c>
      <c r="X23" s="5">
        <v>99.63</v>
      </c>
      <c r="Y23" s="5">
        <v>21</v>
      </c>
      <c r="Z23" s="5">
        <v>37.225000000000001</v>
      </c>
      <c r="AA23" s="5">
        <v>66.430014999999997</v>
      </c>
      <c r="AB23" s="5">
        <v>105.96475599999999</v>
      </c>
      <c r="AC23" s="5">
        <v>63.304391000000003</v>
      </c>
      <c r="AD23" s="5">
        <v>9.3030000000000005E-3</v>
      </c>
      <c r="AE23" s="5">
        <v>1.0493110000000001</v>
      </c>
      <c r="AF23" s="5">
        <v>2.5021000000000002E-2</v>
      </c>
      <c r="AG23" s="5">
        <v>23.844874999999998</v>
      </c>
      <c r="AH23" s="5">
        <v>-1.1556E-2</v>
      </c>
      <c r="AI23" s="5">
        <v>0.14146700000000001</v>
      </c>
      <c r="AJ23" s="5">
        <v>3.1999999999999999E-5</v>
      </c>
      <c r="AK23" s="2">
        <v>2.5600000000000002E-3</v>
      </c>
      <c r="AL23" s="2">
        <v>2.5600000000000002E-3</v>
      </c>
      <c r="AM23" s="2">
        <v>2.2712119999999998</v>
      </c>
    </row>
    <row r="24" spans="1:39" x14ac:dyDescent="0.2">
      <c r="A24" s="1">
        <v>43545.483819444446</v>
      </c>
      <c r="B24" s="48">
        <v>1553182603.35342</v>
      </c>
      <c r="C24" s="5">
        <v>-510</v>
      </c>
      <c r="D24" s="5">
        <v>0.20941199999999999</v>
      </c>
      <c r="E24" s="5">
        <v>4.3800000000000002E-4</v>
      </c>
      <c r="F24" s="5">
        <v>-1.9999999999999999E-6</v>
      </c>
      <c r="G24" s="5">
        <v>100.807064</v>
      </c>
      <c r="H24" s="5">
        <v>101.16084600000001</v>
      </c>
      <c r="I24" s="5">
        <v>125.019756</v>
      </c>
      <c r="J24" s="5">
        <v>20.93909</v>
      </c>
      <c r="K24" s="5">
        <v>1.9009999999999999E-3</v>
      </c>
      <c r="L24" s="5">
        <v>1.725E-3</v>
      </c>
      <c r="M24" s="5">
        <v>-151.69420099999999</v>
      </c>
      <c r="N24" s="5">
        <v>0.237345</v>
      </c>
      <c r="O24" s="5">
        <v>8.4026289999999992</v>
      </c>
      <c r="P24" s="5">
        <v>3.5929999999999998E-3</v>
      </c>
      <c r="Q24" s="5">
        <v>4.8760000000000001E-3</v>
      </c>
      <c r="R24" s="5">
        <v>4.7369999999999999E-3</v>
      </c>
      <c r="S24" s="5">
        <v>6.4999999999999994E-5</v>
      </c>
      <c r="T24" s="5">
        <v>9.8900000000000008E-4</v>
      </c>
      <c r="U24" s="5">
        <v>75.177574000000007</v>
      </c>
      <c r="V24" s="5">
        <v>1.3038369999999999</v>
      </c>
      <c r="W24" s="5">
        <v>2.548</v>
      </c>
      <c r="X24" s="5">
        <v>99.63</v>
      </c>
      <c r="Y24" s="5">
        <v>21</v>
      </c>
      <c r="Z24" s="5">
        <v>37.226999999999997</v>
      </c>
      <c r="AA24" s="5">
        <v>67.244164999999995</v>
      </c>
      <c r="AB24" s="5">
        <v>108.035955</v>
      </c>
      <c r="AC24" s="5">
        <v>63.026736999999997</v>
      </c>
      <c r="AD24" s="5">
        <v>9.3030000000000005E-3</v>
      </c>
      <c r="AE24" s="5">
        <v>1.0501780000000001</v>
      </c>
      <c r="AF24" s="5">
        <v>2.5063999999999999E-2</v>
      </c>
      <c r="AG24" s="5">
        <v>23.866264000000001</v>
      </c>
      <c r="AH24" s="5">
        <v>-3.1336000000000003E-2</v>
      </c>
      <c r="AI24" s="5">
        <v>0.14119599999999999</v>
      </c>
      <c r="AJ24" s="5">
        <v>3.3000000000000003E-5</v>
      </c>
      <c r="AK24" s="2">
        <v>2.6319999999999998E-3</v>
      </c>
      <c r="AL24" s="2">
        <v>2.6319999999999998E-3</v>
      </c>
      <c r="AM24" s="2">
        <v>2.2045089999999998</v>
      </c>
    </row>
    <row r="25" spans="1:39" x14ac:dyDescent="0.2">
      <c r="A25" s="1">
        <v>43545.483831018515</v>
      </c>
      <c r="B25" s="48">
        <v>1553182604.3545301</v>
      </c>
      <c r="C25" s="5">
        <v>-509</v>
      </c>
      <c r="D25" s="5">
        <v>0.20943100000000001</v>
      </c>
      <c r="E25" s="5">
        <v>4.4200000000000001E-4</v>
      </c>
      <c r="F25" s="5">
        <v>-1.9999999999999999E-6</v>
      </c>
      <c r="G25" s="5">
        <v>100.890489</v>
      </c>
      <c r="H25" s="5">
        <v>100.987146</v>
      </c>
      <c r="I25" s="5">
        <v>125.154487</v>
      </c>
      <c r="J25" s="5">
        <v>20.939982000000001</v>
      </c>
      <c r="K25" s="5">
        <v>1.9090000000000001E-3</v>
      </c>
      <c r="L25" s="5">
        <v>1.769E-3</v>
      </c>
      <c r="M25" s="5">
        <v>-151.68804800000001</v>
      </c>
      <c r="N25" s="5">
        <v>0.23730599999999999</v>
      </c>
      <c r="O25" s="5">
        <v>8.4028430000000007</v>
      </c>
      <c r="P25" s="5">
        <v>3.5699999999999998E-3</v>
      </c>
      <c r="Q25" s="5">
        <v>4.9659999999999999E-3</v>
      </c>
      <c r="R25" s="5">
        <v>4.6610000000000002E-3</v>
      </c>
      <c r="S25" s="5">
        <v>6.4999999999999994E-5</v>
      </c>
      <c r="T25" s="5">
        <v>9.8700000000000003E-4</v>
      </c>
      <c r="U25" s="5">
        <v>75.159103000000002</v>
      </c>
      <c r="V25" s="5">
        <v>1.333313</v>
      </c>
      <c r="W25" s="5">
        <v>2.548</v>
      </c>
      <c r="X25" s="5">
        <v>99.63</v>
      </c>
      <c r="Y25" s="5">
        <v>21</v>
      </c>
      <c r="Z25" s="5">
        <v>37.231999999999999</v>
      </c>
      <c r="AA25" s="5">
        <v>67.452538000000004</v>
      </c>
      <c r="AB25" s="5">
        <v>107.476731</v>
      </c>
      <c r="AC25" s="5">
        <v>64.072445999999999</v>
      </c>
      <c r="AD25" s="5">
        <v>9.3050000000000008E-3</v>
      </c>
      <c r="AE25" s="5">
        <v>1.046921</v>
      </c>
      <c r="AF25" s="5">
        <v>2.5038000000000001E-2</v>
      </c>
      <c r="AG25" s="5">
        <v>23.916231</v>
      </c>
      <c r="AH25" s="5">
        <v>-8.5649999999999997E-3</v>
      </c>
      <c r="AI25" s="5">
        <v>0.14117299999999999</v>
      </c>
      <c r="AJ25" s="5">
        <v>2.8E-5</v>
      </c>
      <c r="AK25" s="2">
        <v>2.2650000000000001E-3</v>
      </c>
      <c r="AL25" s="2">
        <v>2.2650000000000001E-3</v>
      </c>
      <c r="AM25" s="2">
        <v>2.5616180000000002</v>
      </c>
    </row>
    <row r="26" spans="1:39" x14ac:dyDescent="0.2">
      <c r="A26" s="1">
        <v>43545.483842592592</v>
      </c>
      <c r="B26" s="48">
        <v>1553182605.3545301</v>
      </c>
      <c r="C26" s="5">
        <v>-508</v>
      </c>
      <c r="D26" s="5">
        <v>0.209451</v>
      </c>
      <c r="E26" s="5">
        <v>4.4299999999999998E-4</v>
      </c>
      <c r="F26" s="5">
        <v>-1.9999999999999999E-6</v>
      </c>
      <c r="G26" s="5">
        <v>100.853245</v>
      </c>
      <c r="H26" s="5">
        <v>101.017458</v>
      </c>
      <c r="I26" s="5">
        <v>125.10238</v>
      </c>
      <c r="J26" s="5">
        <v>20.940484999999999</v>
      </c>
      <c r="K26" s="5">
        <v>1.859E-3</v>
      </c>
      <c r="L26" s="5">
        <v>1.7830000000000001E-3</v>
      </c>
      <c r="M26" s="5">
        <v>-151.68597800000001</v>
      </c>
      <c r="N26" s="5">
        <v>0.23693500000000001</v>
      </c>
      <c r="O26" s="5">
        <v>8.4044360000000005</v>
      </c>
      <c r="P26" s="5">
        <v>3.467E-3</v>
      </c>
      <c r="Q26" s="5">
        <v>5.2399999999999999E-3</v>
      </c>
      <c r="R26" s="5">
        <v>5.0949999999999997E-3</v>
      </c>
      <c r="S26" s="5">
        <v>6.4999999999999994E-5</v>
      </c>
      <c r="T26" s="5">
        <v>9.8999999999999999E-4</v>
      </c>
      <c r="U26" s="5">
        <v>75.174698000000006</v>
      </c>
      <c r="V26" s="5">
        <v>1.28884</v>
      </c>
      <c r="W26" s="5">
        <v>2.548</v>
      </c>
      <c r="X26" s="5">
        <v>99.63</v>
      </c>
      <c r="Y26" s="5">
        <v>21</v>
      </c>
      <c r="Z26" s="5">
        <v>37.231999999999999</v>
      </c>
      <c r="AA26" s="5">
        <v>66.240547000000007</v>
      </c>
      <c r="AB26" s="5">
        <v>104.97425200000001</v>
      </c>
      <c r="AC26" s="5">
        <v>64.421863000000002</v>
      </c>
      <c r="AD26" s="5">
        <v>9.3050000000000008E-3</v>
      </c>
      <c r="AE26" s="5">
        <v>1.045838</v>
      </c>
      <c r="AF26" s="5">
        <v>2.5020000000000001E-2</v>
      </c>
      <c r="AG26" s="5">
        <v>23.923635999999998</v>
      </c>
      <c r="AH26" s="5">
        <v>-1.4552000000000001E-2</v>
      </c>
      <c r="AI26" s="5">
        <v>0.14095299999999999</v>
      </c>
      <c r="AJ26" s="5">
        <v>2.5999999999999998E-5</v>
      </c>
      <c r="AK26" s="2">
        <v>2.1059999999999998E-3</v>
      </c>
      <c r="AL26" s="2">
        <v>2.1059999999999998E-3</v>
      </c>
      <c r="AM26" s="2">
        <v>2.75109</v>
      </c>
    </row>
    <row r="27" spans="1:39" x14ac:dyDescent="0.2">
      <c r="A27" s="1">
        <v>43545.483854166669</v>
      </c>
      <c r="B27" s="48">
        <v>1553182606.3540101</v>
      </c>
      <c r="C27" s="5">
        <v>-507</v>
      </c>
      <c r="D27" s="5">
        <v>0.20941899999999999</v>
      </c>
      <c r="E27" s="5">
        <v>4.44E-4</v>
      </c>
      <c r="F27" s="5">
        <v>-1.9999999999999999E-6</v>
      </c>
      <c r="G27" s="5">
        <v>100.82851599999999</v>
      </c>
      <c r="H27" s="5">
        <v>100.926181</v>
      </c>
      <c r="I27" s="5">
        <v>124.681521</v>
      </c>
      <c r="J27" s="5">
        <v>20.940842</v>
      </c>
      <c r="K27" s="5">
        <v>1.856E-3</v>
      </c>
      <c r="L27" s="5">
        <v>1.725E-3</v>
      </c>
      <c r="M27" s="5">
        <v>-151.68024700000001</v>
      </c>
      <c r="N27" s="5">
        <v>0.236902</v>
      </c>
      <c r="O27" s="5">
        <v>8.4045070000000006</v>
      </c>
      <c r="P27" s="5">
        <v>3.4220000000000001E-3</v>
      </c>
      <c r="Q27" s="5">
        <v>4.6620000000000003E-3</v>
      </c>
      <c r="R27" s="5">
        <v>4.5589999999999997E-3</v>
      </c>
      <c r="S27" s="5">
        <v>6.4999999999999994E-5</v>
      </c>
      <c r="T27" s="5">
        <v>9.8999999999999999E-4</v>
      </c>
      <c r="U27" s="5">
        <v>75.150807</v>
      </c>
      <c r="V27" s="5">
        <v>1.2895030000000001</v>
      </c>
      <c r="W27" s="5">
        <v>2.548</v>
      </c>
      <c r="X27" s="5">
        <v>99.63</v>
      </c>
      <c r="Y27" s="5">
        <v>21</v>
      </c>
      <c r="Z27" s="5">
        <v>37.234000000000002</v>
      </c>
      <c r="AA27" s="5">
        <v>66.166094000000001</v>
      </c>
      <c r="AB27" s="5">
        <v>103.882553</v>
      </c>
      <c r="AC27" s="5">
        <v>63.029161000000002</v>
      </c>
      <c r="AD27" s="5">
        <v>9.3050000000000008E-3</v>
      </c>
      <c r="AE27" s="5">
        <v>1.05017</v>
      </c>
      <c r="AF27" s="5">
        <v>2.503E-2</v>
      </c>
      <c r="AG27" s="5">
        <v>23.834043000000001</v>
      </c>
      <c r="AH27" s="5">
        <v>-8.6599999999999993E-3</v>
      </c>
      <c r="AI27" s="5">
        <v>0.140933</v>
      </c>
      <c r="AJ27" s="5">
        <v>2.5999999999999998E-5</v>
      </c>
      <c r="AK27" s="2">
        <v>2.101E-3</v>
      </c>
      <c r="AL27" s="2">
        <v>2.101E-3</v>
      </c>
      <c r="AM27" s="2">
        <v>2.7568100000000002</v>
      </c>
    </row>
    <row r="28" spans="1:39" x14ac:dyDescent="0.2">
      <c r="A28" s="1">
        <v>43545.483865740738</v>
      </c>
      <c r="B28" s="48">
        <v>1553182607.3540499</v>
      </c>
      <c r="C28" s="5">
        <v>-506</v>
      </c>
      <c r="D28" s="5">
        <v>0.209481</v>
      </c>
      <c r="E28" s="5">
        <v>4.4099999999999999E-4</v>
      </c>
      <c r="F28" s="5">
        <v>-3.0000000000000001E-6</v>
      </c>
      <c r="G28" s="5">
        <v>100.84311599999999</v>
      </c>
      <c r="H28" s="5">
        <v>101.106352</v>
      </c>
      <c r="I28" s="5">
        <v>124.62729899999999</v>
      </c>
      <c r="J28" s="5">
        <v>20.939945999999999</v>
      </c>
      <c r="K28" s="5">
        <v>1.8810000000000001E-3</v>
      </c>
      <c r="L28" s="5">
        <v>1.7309999999999999E-3</v>
      </c>
      <c r="M28" s="5">
        <v>-151.67231200000001</v>
      </c>
      <c r="N28" s="5">
        <v>0.23793</v>
      </c>
      <c r="O28" s="5">
        <v>8.4008219999999998</v>
      </c>
      <c r="P28" s="5">
        <v>3.5309999999999999E-3</v>
      </c>
      <c r="Q28" s="5">
        <v>4.6490000000000004E-3</v>
      </c>
      <c r="R28" s="5">
        <v>4.398E-3</v>
      </c>
      <c r="S28" s="5">
        <v>6.3E-5</v>
      </c>
      <c r="T28" s="5">
        <v>9.8900000000000008E-4</v>
      </c>
      <c r="U28" s="5">
        <v>75.174863999999999</v>
      </c>
      <c r="V28" s="5">
        <v>1.3202119999999999</v>
      </c>
      <c r="W28" s="5">
        <v>2.5476000000000001</v>
      </c>
      <c r="X28" s="5">
        <v>99.63</v>
      </c>
      <c r="Y28" s="5">
        <v>21</v>
      </c>
      <c r="Z28" s="5">
        <v>37.232999999999997</v>
      </c>
      <c r="AA28" s="5">
        <v>66.774401999999995</v>
      </c>
      <c r="AB28" s="5">
        <v>106.52246599999999</v>
      </c>
      <c r="AC28" s="5">
        <v>63.175134</v>
      </c>
      <c r="AD28" s="5">
        <v>9.3050000000000008E-3</v>
      </c>
      <c r="AE28" s="5">
        <v>1.049715</v>
      </c>
      <c r="AF28" s="5">
        <v>2.5019E-2</v>
      </c>
      <c r="AG28" s="5">
        <v>23.834033000000002</v>
      </c>
      <c r="AH28" s="5">
        <v>-2.3317999999999998E-2</v>
      </c>
      <c r="AI28" s="5">
        <v>0.141545</v>
      </c>
      <c r="AJ28" s="5">
        <v>2.9E-5</v>
      </c>
      <c r="AK28" s="2">
        <v>2.3530000000000001E-3</v>
      </c>
      <c r="AL28" s="2">
        <v>2.3530000000000001E-3</v>
      </c>
      <c r="AM28" s="2">
        <v>2.472099</v>
      </c>
    </row>
    <row r="29" spans="1:39" x14ac:dyDescent="0.2">
      <c r="A29" s="1">
        <v>43545.483877314815</v>
      </c>
      <c r="B29" s="48">
        <v>1553182608.3547399</v>
      </c>
      <c r="C29" s="5">
        <v>-505</v>
      </c>
      <c r="D29" s="5">
        <v>0.20946100000000001</v>
      </c>
      <c r="E29" s="5">
        <v>4.5199999999999998E-4</v>
      </c>
      <c r="F29" s="5">
        <v>-3.0000000000000001E-6</v>
      </c>
      <c r="G29" s="5">
        <v>100.830303</v>
      </c>
      <c r="H29" s="5">
        <v>101.14279500000001</v>
      </c>
      <c r="I29" s="5">
        <v>124.458298</v>
      </c>
      <c r="J29" s="5">
        <v>20.940757000000001</v>
      </c>
      <c r="K29" s="5">
        <v>1.8749999999999999E-3</v>
      </c>
      <c r="L29" s="5">
        <v>1.72E-3</v>
      </c>
      <c r="M29" s="5">
        <v>-151.68114800000001</v>
      </c>
      <c r="N29" s="5">
        <v>0.23671400000000001</v>
      </c>
      <c r="O29" s="5">
        <v>8.4050469999999997</v>
      </c>
      <c r="P29" s="5">
        <v>3.5409999999999999E-3</v>
      </c>
      <c r="Q29" s="5">
        <v>4.7429999999999998E-3</v>
      </c>
      <c r="R29" s="5">
        <v>4.5849999999999997E-3</v>
      </c>
      <c r="S29" s="5">
        <v>6.7000000000000002E-5</v>
      </c>
      <c r="T29" s="5">
        <v>9.8499999999999998E-4</v>
      </c>
      <c r="U29" s="5">
        <v>75.120502000000002</v>
      </c>
      <c r="V29" s="5">
        <v>1.3720330000000001</v>
      </c>
      <c r="W29" s="5">
        <v>2.5478999999999998</v>
      </c>
      <c r="X29" s="5">
        <v>99.63</v>
      </c>
      <c r="Y29" s="5">
        <v>21</v>
      </c>
      <c r="Z29" s="5">
        <v>37.231999999999999</v>
      </c>
      <c r="AA29" s="5">
        <v>66.634747000000004</v>
      </c>
      <c r="AB29" s="5">
        <v>106.77439</v>
      </c>
      <c r="AC29" s="5">
        <v>62.894747000000002</v>
      </c>
      <c r="AD29" s="5">
        <v>9.3050000000000008E-3</v>
      </c>
      <c r="AE29" s="5">
        <v>1.0505899999999999</v>
      </c>
      <c r="AF29" s="5">
        <v>2.5012E-2</v>
      </c>
      <c r="AG29" s="5">
        <v>23.807936999999999</v>
      </c>
      <c r="AH29" s="5">
        <v>-2.7678000000000001E-2</v>
      </c>
      <c r="AI29" s="5">
        <v>0.140821</v>
      </c>
      <c r="AJ29" s="5">
        <v>1.5999999999999999E-5</v>
      </c>
      <c r="AK29" s="2">
        <v>1.351E-3</v>
      </c>
      <c r="AL29" s="2">
        <v>1.351E-3</v>
      </c>
      <c r="AM29" s="2">
        <v>4.2850799999999998</v>
      </c>
    </row>
    <row r="30" spans="1:39" x14ac:dyDescent="0.2">
      <c r="A30" s="1">
        <v>43545.483888888892</v>
      </c>
      <c r="B30" s="48">
        <v>1553182609.35413</v>
      </c>
      <c r="C30" s="5">
        <v>-504</v>
      </c>
      <c r="D30" s="5">
        <v>0.209448</v>
      </c>
      <c r="E30" s="5">
        <v>4.4900000000000002E-4</v>
      </c>
      <c r="F30" s="5">
        <v>-3.0000000000000001E-6</v>
      </c>
      <c r="G30" s="5">
        <v>100.85920400000001</v>
      </c>
      <c r="H30" s="5">
        <v>101.13427900000001</v>
      </c>
      <c r="I30" s="5">
        <v>124.824702</v>
      </c>
      <c r="J30" s="5">
        <v>20.940670000000001</v>
      </c>
      <c r="K30" s="5">
        <v>1.8190000000000001E-3</v>
      </c>
      <c r="L30" s="5">
        <v>1.7570000000000001E-3</v>
      </c>
      <c r="M30" s="5">
        <v>-151.68672599999999</v>
      </c>
      <c r="N30" s="5">
        <v>0.23700599999999999</v>
      </c>
      <c r="O30" s="5">
        <v>8.4014330000000008</v>
      </c>
      <c r="P30" s="5">
        <v>3.5460000000000001E-3</v>
      </c>
      <c r="Q30" s="5">
        <v>4.326E-3</v>
      </c>
      <c r="R30" s="5">
        <v>4.1419999999999998E-3</v>
      </c>
      <c r="S30" s="5">
        <v>6.7999999999999999E-5</v>
      </c>
      <c r="T30" s="5">
        <v>9.8900000000000008E-4</v>
      </c>
      <c r="U30" s="5">
        <v>75.205003000000005</v>
      </c>
      <c r="V30" s="5">
        <v>1.3627089999999999</v>
      </c>
      <c r="W30" s="5">
        <v>2.5478999999999998</v>
      </c>
      <c r="X30" s="5">
        <v>99.63</v>
      </c>
      <c r="Y30" s="5">
        <v>21</v>
      </c>
      <c r="Z30" s="5">
        <v>37.228000000000002</v>
      </c>
      <c r="AA30" s="5">
        <v>65.277608000000001</v>
      </c>
      <c r="AB30" s="5">
        <v>106.884473</v>
      </c>
      <c r="AC30" s="5">
        <v>63.804535999999999</v>
      </c>
      <c r="AD30" s="5">
        <v>9.3039999999999998E-3</v>
      </c>
      <c r="AE30" s="5">
        <v>1.0477540000000001</v>
      </c>
      <c r="AF30" s="5">
        <v>2.5014999999999999E-2</v>
      </c>
      <c r="AG30" s="5">
        <v>23.875209999999999</v>
      </c>
      <c r="AH30" s="5">
        <v>-2.4361000000000001E-2</v>
      </c>
      <c r="AI30" s="5">
        <v>0.14099500000000001</v>
      </c>
      <c r="AJ30" s="5">
        <v>2.0000000000000002E-5</v>
      </c>
      <c r="AK30" s="2">
        <v>1.6509999999999999E-3</v>
      </c>
      <c r="AL30" s="2">
        <v>1.6509999999999999E-3</v>
      </c>
      <c r="AM30" s="2">
        <v>3.5092629999999998</v>
      </c>
    </row>
    <row r="31" spans="1:39" x14ac:dyDescent="0.2">
      <c r="A31" s="1">
        <v>43545.483900462961</v>
      </c>
      <c r="B31" s="48">
        <v>1553182610.3547001</v>
      </c>
      <c r="C31" s="5">
        <v>-503</v>
      </c>
      <c r="D31" s="5">
        <v>0.20944099999999999</v>
      </c>
      <c r="E31" s="5">
        <v>4.4499999999999997E-4</v>
      </c>
      <c r="F31" s="5">
        <v>-1.9999999999999999E-6</v>
      </c>
      <c r="G31" s="5">
        <v>100.83596300000001</v>
      </c>
      <c r="H31" s="5">
        <v>101.004516</v>
      </c>
      <c r="I31" s="5">
        <v>124.568853</v>
      </c>
      <c r="J31" s="5">
        <v>20.939138</v>
      </c>
      <c r="K31" s="5">
        <v>1.8730000000000001E-3</v>
      </c>
      <c r="L31" s="5">
        <v>1.7359999999999999E-3</v>
      </c>
      <c r="M31" s="5">
        <v>-151.678753</v>
      </c>
      <c r="N31" s="5">
        <v>0.23718800000000001</v>
      </c>
      <c r="O31" s="5">
        <v>8.4042019999999997</v>
      </c>
      <c r="P31" s="5">
        <v>3.4919999999999999E-3</v>
      </c>
      <c r="Q31" s="5">
        <v>4.6569999999999997E-3</v>
      </c>
      <c r="R31" s="5">
        <v>4.4759999999999999E-3</v>
      </c>
      <c r="S31" s="5">
        <v>6.7000000000000002E-5</v>
      </c>
      <c r="T31" s="5">
        <v>9.8900000000000008E-4</v>
      </c>
      <c r="U31" s="5">
        <v>75.116574999999997</v>
      </c>
      <c r="V31" s="5">
        <v>1.3459490000000001</v>
      </c>
      <c r="W31" s="5">
        <v>2.548</v>
      </c>
      <c r="X31" s="5">
        <v>99.63</v>
      </c>
      <c r="Y31" s="5">
        <v>21</v>
      </c>
      <c r="Z31" s="5">
        <v>37.225999999999999</v>
      </c>
      <c r="AA31" s="5">
        <v>66.593495000000004</v>
      </c>
      <c r="AB31" s="5">
        <v>105.581996</v>
      </c>
      <c r="AC31" s="5">
        <v>63.291576999999997</v>
      </c>
      <c r="AD31" s="5">
        <v>9.3030000000000005E-3</v>
      </c>
      <c r="AE31" s="5">
        <v>1.0493509999999999</v>
      </c>
      <c r="AF31" s="5">
        <v>2.5009E-2</v>
      </c>
      <c r="AG31" s="5">
        <v>23.832567999999998</v>
      </c>
      <c r="AH31" s="5">
        <v>-1.4938999999999999E-2</v>
      </c>
      <c r="AI31" s="5">
        <v>0.14110300000000001</v>
      </c>
      <c r="AJ31" s="5">
        <v>2.4000000000000001E-5</v>
      </c>
      <c r="AK31" s="2">
        <v>1.934E-3</v>
      </c>
      <c r="AL31" s="2">
        <v>1.934E-3</v>
      </c>
      <c r="AM31" s="2">
        <v>2.9986440000000001</v>
      </c>
    </row>
    <row r="32" spans="1:39" x14ac:dyDescent="0.2">
      <c r="A32" s="1">
        <v>43545.483912037038</v>
      </c>
      <c r="B32" s="48">
        <v>1553182611.35483</v>
      </c>
      <c r="C32" s="5">
        <v>-502</v>
      </c>
      <c r="D32" s="5">
        <v>0.20947199999999999</v>
      </c>
      <c r="E32" s="5">
        <v>4.46E-4</v>
      </c>
      <c r="F32" s="5">
        <v>-1.9999999999999999E-6</v>
      </c>
      <c r="G32" s="5">
        <v>100.794251</v>
      </c>
      <c r="H32" s="5">
        <v>101.01848099999999</v>
      </c>
      <c r="I32" s="5">
        <v>124.66109899999999</v>
      </c>
      <c r="J32" s="5">
        <v>20.939796999999999</v>
      </c>
      <c r="K32" s="5">
        <v>1.9059999999999999E-3</v>
      </c>
      <c r="L32" s="5">
        <v>1.6900000000000001E-3</v>
      </c>
      <c r="M32" s="5">
        <v>-151.65816699999999</v>
      </c>
      <c r="N32" s="5">
        <v>0.236844</v>
      </c>
      <c r="O32" s="5">
        <v>8.401465</v>
      </c>
      <c r="P32" s="5">
        <v>3.4650000000000002E-3</v>
      </c>
      <c r="Q32" s="5">
        <v>5.2090000000000001E-3</v>
      </c>
      <c r="R32" s="5">
        <v>5.0569999999999999E-3</v>
      </c>
      <c r="S32" s="5">
        <v>6.3999999999999997E-5</v>
      </c>
      <c r="T32" s="5">
        <v>9.9099999999999991E-4</v>
      </c>
      <c r="U32" s="5">
        <v>75.122658999999999</v>
      </c>
      <c r="V32" s="5">
        <v>1.340538</v>
      </c>
      <c r="W32" s="5">
        <v>2.5480999999999998</v>
      </c>
      <c r="X32" s="5">
        <v>99.63</v>
      </c>
      <c r="Y32" s="5">
        <v>21</v>
      </c>
      <c r="Z32" s="5">
        <v>37.223999999999997</v>
      </c>
      <c r="AA32" s="5">
        <v>67.367241000000007</v>
      </c>
      <c r="AB32" s="5">
        <v>104.924125</v>
      </c>
      <c r="AC32" s="5">
        <v>62.188352000000002</v>
      </c>
      <c r="AD32" s="5">
        <v>9.3030000000000005E-3</v>
      </c>
      <c r="AE32" s="5">
        <v>1.0528029999999999</v>
      </c>
      <c r="AF32" s="5">
        <v>2.5059000000000001E-2</v>
      </c>
      <c r="AG32" s="5">
        <v>23.80227</v>
      </c>
      <c r="AH32" s="5">
        <v>-1.9876000000000001E-2</v>
      </c>
      <c r="AI32" s="5">
        <v>0.140898</v>
      </c>
      <c r="AJ32" s="5">
        <v>2.3E-5</v>
      </c>
      <c r="AK32" s="2">
        <v>1.8309999999999999E-3</v>
      </c>
      <c r="AL32" s="2">
        <v>1.8309999999999999E-3</v>
      </c>
      <c r="AM32" s="2">
        <v>3.1624660000000002</v>
      </c>
    </row>
    <row r="33" spans="1:39" x14ac:dyDescent="0.2">
      <c r="A33" s="1">
        <v>43545.483923611115</v>
      </c>
      <c r="B33" s="48">
        <v>1553182612.3540299</v>
      </c>
      <c r="C33" s="5">
        <v>-501</v>
      </c>
      <c r="D33" s="5">
        <v>0.209454</v>
      </c>
      <c r="E33" s="5">
        <v>4.5100000000000001E-4</v>
      </c>
      <c r="F33" s="5">
        <v>-1.9999999999999999E-6</v>
      </c>
      <c r="G33" s="5">
        <v>100.820768</v>
      </c>
      <c r="H33" s="5">
        <v>101.19762900000001</v>
      </c>
      <c r="I33" s="5">
        <v>124.667908</v>
      </c>
      <c r="J33" s="5">
        <v>20.94031</v>
      </c>
      <c r="K33" s="5">
        <v>1.848E-3</v>
      </c>
      <c r="L33" s="5">
        <v>1.751E-3</v>
      </c>
      <c r="M33" s="5">
        <v>-151.67093199999999</v>
      </c>
      <c r="N33" s="5">
        <v>0.23724700000000001</v>
      </c>
      <c r="O33" s="5">
        <v>8.4028559999999999</v>
      </c>
      <c r="P33" s="5">
        <v>3.3969999999999998E-3</v>
      </c>
      <c r="Q33" s="5">
        <v>4.6990000000000001E-3</v>
      </c>
      <c r="R33" s="5">
        <v>4.5059999999999996E-3</v>
      </c>
      <c r="S33" s="5">
        <v>6.7000000000000002E-5</v>
      </c>
      <c r="T33" s="5">
        <v>9.9099999999999991E-4</v>
      </c>
      <c r="U33" s="5">
        <v>75.195879000000005</v>
      </c>
      <c r="V33" s="5">
        <v>1.3740540000000001</v>
      </c>
      <c r="W33" s="5">
        <v>2.5478999999999998</v>
      </c>
      <c r="X33" s="5">
        <v>99.63</v>
      </c>
      <c r="Y33" s="5">
        <v>21</v>
      </c>
      <c r="Z33" s="5">
        <v>37.22</v>
      </c>
      <c r="AA33" s="5">
        <v>65.976528999999999</v>
      </c>
      <c r="AB33" s="5">
        <v>103.28537300000001</v>
      </c>
      <c r="AC33" s="5">
        <v>63.638598999999999</v>
      </c>
      <c r="AD33" s="5">
        <v>9.3019999999999995E-3</v>
      </c>
      <c r="AE33" s="5">
        <v>1.04827</v>
      </c>
      <c r="AF33" s="5">
        <v>2.5006E-2</v>
      </c>
      <c r="AG33" s="5">
        <v>23.854334999999999</v>
      </c>
      <c r="AH33" s="5">
        <v>-3.3371999999999999E-2</v>
      </c>
      <c r="AI33" s="5">
        <v>0.14113800000000001</v>
      </c>
      <c r="AJ33" s="5">
        <v>1.5999999999999999E-5</v>
      </c>
      <c r="AK33" s="2">
        <v>1.3619999999999999E-3</v>
      </c>
      <c r="AL33" s="2">
        <v>1.3619999999999999E-3</v>
      </c>
      <c r="AM33" s="2">
        <v>4.2576140000000002</v>
      </c>
    </row>
    <row r="34" spans="1:39" x14ac:dyDescent="0.2">
      <c r="A34" s="1">
        <v>43545.483935185184</v>
      </c>
      <c r="B34" s="48">
        <v>1553182613.3532901</v>
      </c>
      <c r="C34" s="5">
        <v>-500</v>
      </c>
      <c r="D34" s="5">
        <v>0.209476</v>
      </c>
      <c r="E34" s="5">
        <v>4.5300000000000001E-4</v>
      </c>
      <c r="F34" s="5">
        <v>-1.9999999999999999E-6</v>
      </c>
      <c r="G34" s="5">
        <v>100.79604</v>
      </c>
      <c r="H34" s="5">
        <v>101.037554</v>
      </c>
      <c r="I34" s="5">
        <v>124.584817</v>
      </c>
      <c r="J34" s="5">
        <v>20.940462</v>
      </c>
      <c r="K34" s="5">
        <v>1.8649999999999999E-3</v>
      </c>
      <c r="L34" s="5">
        <v>1.758E-3</v>
      </c>
      <c r="M34" s="5">
        <v>-151.69376</v>
      </c>
      <c r="N34" s="5">
        <v>0.237091</v>
      </c>
      <c r="O34" s="5">
        <v>8.4017379999999999</v>
      </c>
      <c r="P34" s="5">
        <v>3.4039999999999999E-3</v>
      </c>
      <c r="Q34" s="5">
        <v>5.3309999999999998E-3</v>
      </c>
      <c r="R34" s="5">
        <v>5.0990000000000002E-3</v>
      </c>
      <c r="S34" s="5">
        <v>6.3999999999999997E-5</v>
      </c>
      <c r="T34" s="5">
        <v>9.8900000000000008E-4</v>
      </c>
      <c r="U34" s="5">
        <v>75.101865000000004</v>
      </c>
      <c r="V34" s="5">
        <v>1.3237859999999999</v>
      </c>
      <c r="W34" s="5">
        <v>2.5478999999999998</v>
      </c>
      <c r="X34" s="5">
        <v>99.63</v>
      </c>
      <c r="Y34" s="5">
        <v>21</v>
      </c>
      <c r="Z34" s="5">
        <v>37.218000000000004</v>
      </c>
      <c r="AA34" s="5">
        <v>66.399738999999997</v>
      </c>
      <c r="AB34" s="5">
        <v>103.4466</v>
      </c>
      <c r="AC34" s="5">
        <v>63.805056</v>
      </c>
      <c r="AD34" s="5">
        <v>9.3010000000000002E-3</v>
      </c>
      <c r="AE34" s="5">
        <v>1.047752</v>
      </c>
      <c r="AF34" s="5">
        <v>2.4990999999999999E-2</v>
      </c>
      <c r="AG34" s="5">
        <v>23.852276</v>
      </c>
      <c r="AH34" s="5">
        <v>-2.1406000000000001E-2</v>
      </c>
      <c r="AI34" s="5">
        <v>0.141045</v>
      </c>
      <c r="AJ34" s="5">
        <v>1.4E-5</v>
      </c>
      <c r="AK34" s="2">
        <v>1.1980000000000001E-3</v>
      </c>
      <c r="AL34" s="2">
        <v>1.1980000000000001E-3</v>
      </c>
      <c r="AM34" s="2">
        <v>4.8394219999999999</v>
      </c>
    </row>
    <row r="35" spans="1:39" x14ac:dyDescent="0.2">
      <c r="A35" s="1">
        <v>43545.483946759261</v>
      </c>
      <c r="B35" s="48">
        <v>1553182614.3540201</v>
      </c>
      <c r="C35" s="5">
        <v>-499</v>
      </c>
      <c r="D35" s="5">
        <v>0.209448</v>
      </c>
      <c r="E35" s="5">
        <v>4.5300000000000001E-4</v>
      </c>
      <c r="F35" s="5">
        <v>-1.9999999999999999E-6</v>
      </c>
      <c r="G35" s="5">
        <v>100.90598199999999</v>
      </c>
      <c r="H35" s="5">
        <v>100.981697</v>
      </c>
      <c r="I35" s="5">
        <v>124.394221</v>
      </c>
      <c r="J35" s="5">
        <v>20.940079000000001</v>
      </c>
      <c r="K35" s="5">
        <v>1.8760000000000001E-3</v>
      </c>
      <c r="L35" s="5">
        <v>1.7309999999999999E-3</v>
      </c>
      <c r="M35" s="5">
        <v>-151.68421499999999</v>
      </c>
      <c r="N35" s="5">
        <v>0.23721400000000001</v>
      </c>
      <c r="O35" s="5">
        <v>8.4038439999999994</v>
      </c>
      <c r="P35" s="5">
        <v>3.4169999999999999E-3</v>
      </c>
      <c r="Q35" s="5">
        <v>5.025E-3</v>
      </c>
      <c r="R35" s="5">
        <v>4.9459999999999999E-3</v>
      </c>
      <c r="S35" s="5">
        <v>6.3E-5</v>
      </c>
      <c r="T35" s="5">
        <v>9.9599999999999992E-4</v>
      </c>
      <c r="U35" s="5">
        <v>75.095561000000004</v>
      </c>
      <c r="V35" s="5">
        <v>1.3571390000000001</v>
      </c>
      <c r="W35" s="5">
        <v>2.548</v>
      </c>
      <c r="X35" s="5">
        <v>99.63</v>
      </c>
      <c r="Y35" s="5">
        <v>21</v>
      </c>
      <c r="Z35" s="5">
        <v>37.213000000000001</v>
      </c>
      <c r="AA35" s="5">
        <v>66.657657</v>
      </c>
      <c r="AB35" s="5">
        <v>103.771812</v>
      </c>
      <c r="AC35" s="5">
        <v>63.165875</v>
      </c>
      <c r="AD35" s="5">
        <v>9.2999999999999992E-3</v>
      </c>
      <c r="AE35" s="5">
        <v>1.0497430000000001</v>
      </c>
      <c r="AF35" s="5">
        <v>2.4996000000000001E-2</v>
      </c>
      <c r="AG35" s="5">
        <v>23.811408</v>
      </c>
      <c r="AH35" s="5">
        <v>-6.7089999999999997E-3</v>
      </c>
      <c r="AI35" s="5">
        <v>0.14111899999999999</v>
      </c>
      <c r="AJ35" s="5">
        <v>1.5E-5</v>
      </c>
      <c r="AK35" s="2">
        <v>1.261E-3</v>
      </c>
      <c r="AL35" s="2">
        <v>1.261E-3</v>
      </c>
      <c r="AM35" s="2">
        <v>4.5985269999999998</v>
      </c>
    </row>
    <row r="36" spans="1:39" x14ac:dyDescent="0.2">
      <c r="A36" s="1">
        <v>43545.483958333331</v>
      </c>
      <c r="B36" s="48">
        <v>1553182615.35412</v>
      </c>
      <c r="C36" s="5">
        <v>-498</v>
      </c>
      <c r="D36" s="5">
        <v>0.209457</v>
      </c>
      <c r="E36" s="5">
        <v>4.4900000000000002E-4</v>
      </c>
      <c r="F36" s="5">
        <v>-1.9999999999999999E-6</v>
      </c>
      <c r="G36" s="5">
        <v>100.816597</v>
      </c>
      <c r="H36" s="5">
        <v>101.12304</v>
      </c>
      <c r="I36" s="5">
        <v>124.70475999999999</v>
      </c>
      <c r="J36" s="5">
        <v>20.940268</v>
      </c>
      <c r="K36" s="5">
        <v>1.915E-3</v>
      </c>
      <c r="L36" s="5">
        <v>1.73E-3</v>
      </c>
      <c r="M36" s="5">
        <v>-151.676759</v>
      </c>
      <c r="N36" s="5">
        <v>0.237898</v>
      </c>
      <c r="O36" s="5">
        <v>8.4012829999999994</v>
      </c>
      <c r="P36" s="5">
        <v>3.4099999999999998E-3</v>
      </c>
      <c r="Q36" s="5">
        <v>4.7660000000000003E-3</v>
      </c>
      <c r="R36" s="5">
        <v>4.4990000000000004E-3</v>
      </c>
      <c r="S36" s="5">
        <v>6.4999999999999994E-5</v>
      </c>
      <c r="T36" s="5">
        <v>9.9799999999999997E-4</v>
      </c>
      <c r="U36" s="5">
        <v>75.106675999999993</v>
      </c>
      <c r="V36" s="5">
        <v>1.311131</v>
      </c>
      <c r="W36" s="5">
        <v>2.548</v>
      </c>
      <c r="X36" s="5">
        <v>99.63</v>
      </c>
      <c r="Y36" s="5">
        <v>21</v>
      </c>
      <c r="Z36" s="5">
        <v>37.21</v>
      </c>
      <c r="AA36" s="5">
        <v>67.591549999999998</v>
      </c>
      <c r="AB36" s="5">
        <v>103.58472999999999</v>
      </c>
      <c r="AC36" s="5">
        <v>63.133319999999998</v>
      </c>
      <c r="AD36" s="5">
        <v>9.299E-3</v>
      </c>
      <c r="AE36" s="5">
        <v>1.0498449999999999</v>
      </c>
      <c r="AF36" s="5">
        <v>2.5028000000000002E-2</v>
      </c>
      <c r="AG36" s="5">
        <v>23.839956999999998</v>
      </c>
      <c r="AH36" s="5">
        <v>-2.7147000000000001E-2</v>
      </c>
      <c r="AI36" s="5">
        <v>0.14152500000000001</v>
      </c>
      <c r="AJ36" s="5">
        <v>1.9000000000000001E-5</v>
      </c>
      <c r="AK36" s="2">
        <v>1.57E-3</v>
      </c>
      <c r="AL36" s="2">
        <v>1.57E-3</v>
      </c>
      <c r="AM36" s="2">
        <v>3.7051759999999998</v>
      </c>
    </row>
    <row r="37" spans="1:39" x14ac:dyDescent="0.2">
      <c r="A37" s="1">
        <v>43545.483969907407</v>
      </c>
      <c r="B37" s="48">
        <v>1553182616.35412</v>
      </c>
      <c r="C37" s="5">
        <v>-497</v>
      </c>
      <c r="D37" s="5">
        <v>0.20946100000000001</v>
      </c>
      <c r="E37" s="5">
        <v>4.5300000000000001E-4</v>
      </c>
      <c r="F37" s="5">
        <v>-1.9999999999999999E-6</v>
      </c>
      <c r="G37" s="5">
        <v>100.871122</v>
      </c>
      <c r="H37" s="5">
        <v>101.051176</v>
      </c>
      <c r="I37" s="5">
        <v>124.826581</v>
      </c>
      <c r="J37" s="5">
        <v>20.941182000000001</v>
      </c>
      <c r="K37" s="5">
        <v>1.8749999999999999E-3</v>
      </c>
      <c r="L37" s="5">
        <v>1.7489999999999999E-3</v>
      </c>
      <c r="M37" s="5">
        <v>-151.672811</v>
      </c>
      <c r="N37" s="5">
        <v>0.23722699999999999</v>
      </c>
      <c r="O37" s="5">
        <v>8.4049300000000002</v>
      </c>
      <c r="P37" s="5">
        <v>3.4870000000000001E-3</v>
      </c>
      <c r="Q37" s="5">
        <v>4.7569999999999999E-3</v>
      </c>
      <c r="R37" s="5">
        <v>4.6100000000000004E-3</v>
      </c>
      <c r="S37" s="5">
        <v>6.4999999999999994E-5</v>
      </c>
      <c r="T37" s="5">
        <v>9.9700000000000006E-4</v>
      </c>
      <c r="U37" s="5">
        <v>75.102915999999993</v>
      </c>
      <c r="V37" s="5">
        <v>1.2915129999999999</v>
      </c>
      <c r="W37" s="5">
        <v>2.5478000000000001</v>
      </c>
      <c r="X37" s="5">
        <v>99.63</v>
      </c>
      <c r="Y37" s="5">
        <v>21</v>
      </c>
      <c r="Z37" s="5">
        <v>37.204999999999998</v>
      </c>
      <c r="AA37" s="5">
        <v>66.632273999999995</v>
      </c>
      <c r="AB37" s="5">
        <v>105.458871</v>
      </c>
      <c r="AC37" s="5">
        <v>63.595882000000003</v>
      </c>
      <c r="AD37" s="5">
        <v>9.2980000000000007E-3</v>
      </c>
      <c r="AE37" s="5">
        <v>1.048403</v>
      </c>
      <c r="AF37" s="5">
        <v>2.5023E-2</v>
      </c>
      <c r="AG37" s="5">
        <v>23.867996999999999</v>
      </c>
      <c r="AH37" s="5">
        <v>-1.5952000000000001E-2</v>
      </c>
      <c r="AI37" s="5">
        <v>0.141127</v>
      </c>
      <c r="AJ37" s="5">
        <v>1.2999999999999999E-5</v>
      </c>
      <c r="AK37" s="2">
        <v>1.121E-3</v>
      </c>
      <c r="AL37" s="2">
        <v>1.121E-3</v>
      </c>
      <c r="AM37" s="2">
        <v>5.1756320000000002</v>
      </c>
    </row>
    <row r="38" spans="1:39" x14ac:dyDescent="0.2">
      <c r="A38" s="1">
        <v>43545.483981481484</v>
      </c>
      <c r="B38" s="48">
        <v>1553182617.3542199</v>
      </c>
      <c r="C38" s="5">
        <v>-496</v>
      </c>
      <c r="D38" s="5">
        <v>0.209453</v>
      </c>
      <c r="E38" s="5">
        <v>4.55E-4</v>
      </c>
      <c r="F38" s="5">
        <v>-1.9999999999999999E-6</v>
      </c>
      <c r="G38" s="5">
        <v>100.803786</v>
      </c>
      <c r="H38" s="5">
        <v>100.899615</v>
      </c>
      <c r="I38" s="5">
        <v>124.58434800000001</v>
      </c>
      <c r="J38" s="5">
        <v>20.941105</v>
      </c>
      <c r="K38" s="5">
        <v>1.8699999999999999E-3</v>
      </c>
      <c r="L38" s="5">
        <v>1.7179999999999999E-3</v>
      </c>
      <c r="M38" s="5">
        <v>-151.66968600000001</v>
      </c>
      <c r="N38" s="5">
        <v>0.23730599999999999</v>
      </c>
      <c r="O38" s="5">
        <v>8.4021279999999994</v>
      </c>
      <c r="P38" s="5">
        <v>3.5109999999999998E-3</v>
      </c>
      <c r="Q38" s="5">
        <v>4.646E-3</v>
      </c>
      <c r="R38" s="5">
        <v>4.5319999999999996E-3</v>
      </c>
      <c r="S38" s="5">
        <v>6.2000000000000003E-5</v>
      </c>
      <c r="T38" s="5">
        <v>9.9599999999999992E-4</v>
      </c>
      <c r="U38" s="5">
        <v>75.10275</v>
      </c>
      <c r="V38" s="5">
        <v>1.3475809999999999</v>
      </c>
      <c r="W38" s="5">
        <v>2.5478000000000001</v>
      </c>
      <c r="X38" s="5">
        <v>99.63</v>
      </c>
      <c r="Y38" s="5">
        <v>21</v>
      </c>
      <c r="Z38" s="5">
        <v>37.201999999999998</v>
      </c>
      <c r="AA38" s="5">
        <v>66.508826999999997</v>
      </c>
      <c r="AB38" s="5">
        <v>106.048124</v>
      </c>
      <c r="AC38" s="5">
        <v>62.845973000000001</v>
      </c>
      <c r="AD38" s="5">
        <v>9.2969999999999997E-3</v>
      </c>
      <c r="AE38" s="5">
        <v>1.050743</v>
      </c>
      <c r="AF38" s="5">
        <v>2.5027000000000001E-2</v>
      </c>
      <c r="AG38" s="5">
        <v>23.818262000000001</v>
      </c>
      <c r="AH38" s="5">
        <v>-8.4989999999999996E-3</v>
      </c>
      <c r="AI38" s="5">
        <v>0.14117299999999999</v>
      </c>
      <c r="AJ38" s="5">
        <v>1.1E-5</v>
      </c>
      <c r="AK38" s="2">
        <v>1.021E-3</v>
      </c>
      <c r="AL38" s="2">
        <v>1.021E-3</v>
      </c>
      <c r="AM38" s="2">
        <v>5.6842439999999996</v>
      </c>
    </row>
    <row r="39" spans="1:39" x14ac:dyDescent="0.2">
      <c r="A39" s="1">
        <v>43545.483993055554</v>
      </c>
      <c r="B39" s="48">
        <v>1553182618.3543301</v>
      </c>
      <c r="C39" s="5">
        <v>-495</v>
      </c>
      <c r="D39" s="5">
        <v>0.20946000000000001</v>
      </c>
      <c r="E39" s="5">
        <v>4.6099999999999998E-4</v>
      </c>
      <c r="F39" s="5">
        <v>-1.9999999999999999E-6</v>
      </c>
      <c r="G39" s="5">
        <v>100.829708</v>
      </c>
      <c r="H39" s="5">
        <v>101.03073999999999</v>
      </c>
      <c r="I39" s="5">
        <v>124.624016</v>
      </c>
      <c r="J39" s="5">
        <v>20.942831000000002</v>
      </c>
      <c r="K39" s="5">
        <v>1.8860000000000001E-3</v>
      </c>
      <c r="L39" s="5">
        <v>1.7570000000000001E-3</v>
      </c>
      <c r="M39" s="5">
        <v>-151.64720299999999</v>
      </c>
      <c r="N39" s="5">
        <v>0.23766999999999999</v>
      </c>
      <c r="O39" s="5">
        <v>8.4010490000000004</v>
      </c>
      <c r="P39" s="5">
        <v>3.493E-3</v>
      </c>
      <c r="Q39" s="5">
        <v>4.516E-3</v>
      </c>
      <c r="R39" s="5">
        <v>4.3290000000000004E-3</v>
      </c>
      <c r="S39" s="5">
        <v>6.3999999999999997E-5</v>
      </c>
      <c r="T39" s="5">
        <v>1.0020000000000001E-3</v>
      </c>
      <c r="U39" s="5">
        <v>75.156946000000005</v>
      </c>
      <c r="V39" s="5">
        <v>1.343602</v>
      </c>
      <c r="W39" s="5">
        <v>2.5480999999999998</v>
      </c>
      <c r="X39" s="5">
        <v>99.63</v>
      </c>
      <c r="Y39" s="5">
        <v>21</v>
      </c>
      <c r="Z39" s="5">
        <v>37.198999999999998</v>
      </c>
      <c r="AA39" s="5">
        <v>66.909223999999995</v>
      </c>
      <c r="AB39" s="5">
        <v>105.616167</v>
      </c>
      <c r="AC39" s="5">
        <v>63.793398000000003</v>
      </c>
      <c r="AD39" s="5">
        <v>9.2960000000000004E-3</v>
      </c>
      <c r="AE39" s="5">
        <v>1.0477879999999999</v>
      </c>
      <c r="AF39" s="5">
        <v>2.4996000000000001E-2</v>
      </c>
      <c r="AG39" s="5">
        <v>23.855616000000001</v>
      </c>
      <c r="AH39" s="5">
        <v>-1.7815999999999999E-2</v>
      </c>
      <c r="AI39" s="5">
        <v>0.14138999999999999</v>
      </c>
      <c r="AJ39" s="5">
        <v>3.9999999999999998E-6</v>
      </c>
      <c r="AK39" s="2">
        <v>4.5399999999999998E-4</v>
      </c>
      <c r="AL39" s="2">
        <v>4.5399999999999998E-4</v>
      </c>
      <c r="AM39" s="2">
        <v>12.809588</v>
      </c>
    </row>
    <row r="40" spans="1:39" x14ac:dyDescent="0.2">
      <c r="A40" s="1">
        <v>43545.48400462963</v>
      </c>
      <c r="B40" s="48">
        <v>1553182619.3533399</v>
      </c>
      <c r="C40" s="5">
        <v>-494</v>
      </c>
      <c r="D40" s="5">
        <v>0.209453</v>
      </c>
      <c r="E40" s="5">
        <v>4.5399999999999998E-4</v>
      </c>
      <c r="F40" s="5">
        <v>-1.9999999999999999E-6</v>
      </c>
      <c r="G40" s="5">
        <v>100.86784400000001</v>
      </c>
      <c r="H40" s="5">
        <v>101.045045</v>
      </c>
      <c r="I40" s="5">
        <v>124.515575</v>
      </c>
      <c r="J40" s="5">
        <v>20.941199000000001</v>
      </c>
      <c r="K40" s="5">
        <v>1.921E-3</v>
      </c>
      <c r="L40" s="5">
        <v>1.75E-3</v>
      </c>
      <c r="M40" s="5">
        <v>-151.66322700000001</v>
      </c>
      <c r="N40" s="5">
        <v>0.23732500000000001</v>
      </c>
      <c r="O40" s="5">
        <v>8.4030839999999998</v>
      </c>
      <c r="P40" s="5">
        <v>3.49E-3</v>
      </c>
      <c r="Q40" s="5">
        <v>4.3810000000000003E-3</v>
      </c>
      <c r="R40" s="5">
        <v>4.2440000000000004E-3</v>
      </c>
      <c r="S40" s="5">
        <v>6.0000000000000002E-5</v>
      </c>
      <c r="T40" s="5">
        <v>1.0009999999999999E-3</v>
      </c>
      <c r="U40" s="5">
        <v>75.110437000000005</v>
      </c>
      <c r="V40" s="5">
        <v>1.3527960000000001</v>
      </c>
      <c r="W40" s="5">
        <v>2.5478999999999998</v>
      </c>
      <c r="X40" s="5">
        <v>99.63</v>
      </c>
      <c r="Y40" s="5">
        <v>21</v>
      </c>
      <c r="Z40" s="5">
        <v>37.194000000000003</v>
      </c>
      <c r="AA40" s="5">
        <v>67.732145000000003</v>
      </c>
      <c r="AB40" s="5">
        <v>105.53502899999999</v>
      </c>
      <c r="AC40" s="5">
        <v>63.613709</v>
      </c>
      <c r="AD40" s="5">
        <v>9.2949999999999994E-3</v>
      </c>
      <c r="AE40" s="5">
        <v>1.0483469999999999</v>
      </c>
      <c r="AF40" s="5">
        <v>2.4990999999999999E-2</v>
      </c>
      <c r="AG40" s="5">
        <v>23.838875999999999</v>
      </c>
      <c r="AH40" s="5">
        <v>-1.5699999999999999E-2</v>
      </c>
      <c r="AI40" s="5">
        <v>0.141185</v>
      </c>
      <c r="AJ40" s="5">
        <v>1.2999999999999999E-5</v>
      </c>
      <c r="AK40" s="2">
        <v>1.077E-3</v>
      </c>
      <c r="AL40" s="2">
        <v>1.077E-3</v>
      </c>
      <c r="AM40" s="2">
        <v>5.3854509999999998</v>
      </c>
    </row>
    <row r="41" spans="1:39" x14ac:dyDescent="0.2">
      <c r="A41" s="1">
        <v>43545.484016203707</v>
      </c>
      <c r="B41" s="48">
        <v>1553182620.3547699</v>
      </c>
      <c r="C41" s="5">
        <v>-493</v>
      </c>
      <c r="D41" s="5">
        <v>0.20948900000000001</v>
      </c>
      <c r="E41" s="5">
        <v>4.5800000000000002E-4</v>
      </c>
      <c r="F41" s="5">
        <v>-1.9999999999999999E-6</v>
      </c>
      <c r="G41" s="5">
        <v>100.832984</v>
      </c>
      <c r="H41" s="5">
        <v>101.06411799999999</v>
      </c>
      <c r="I41" s="5">
        <v>124.852169</v>
      </c>
      <c r="J41" s="5">
        <v>20.941348000000001</v>
      </c>
      <c r="K41" s="5">
        <v>1.9220000000000001E-3</v>
      </c>
      <c r="L41" s="5">
        <v>1.719E-3</v>
      </c>
      <c r="M41" s="5">
        <v>-151.65866500000001</v>
      </c>
      <c r="N41" s="5">
        <v>0.236512</v>
      </c>
      <c r="O41" s="5">
        <v>8.4012049999999991</v>
      </c>
      <c r="P41" s="5">
        <v>3.5639999999999999E-3</v>
      </c>
      <c r="Q41" s="5">
        <v>4.8399999999999997E-3</v>
      </c>
      <c r="R41" s="5">
        <v>4.6259999999999999E-3</v>
      </c>
      <c r="S41" s="5">
        <v>6.3E-5</v>
      </c>
      <c r="T41" s="5">
        <v>1.0009999999999999E-3</v>
      </c>
      <c r="U41" s="5">
        <v>75.152466000000004</v>
      </c>
      <c r="V41" s="5">
        <v>1.3325009999999999</v>
      </c>
      <c r="W41" s="5">
        <v>2.548</v>
      </c>
      <c r="X41" s="5">
        <v>99.63</v>
      </c>
      <c r="Y41" s="5">
        <v>21</v>
      </c>
      <c r="Z41" s="5">
        <v>37.192999999999998</v>
      </c>
      <c r="AA41" s="5">
        <v>67.772921999999994</v>
      </c>
      <c r="AB41" s="5">
        <v>107.329272</v>
      </c>
      <c r="AC41" s="5">
        <v>62.874377000000003</v>
      </c>
      <c r="AD41" s="5">
        <v>9.2949999999999994E-3</v>
      </c>
      <c r="AE41" s="5">
        <v>1.050654</v>
      </c>
      <c r="AF41" s="5">
        <v>2.5052999999999999E-2</v>
      </c>
      <c r="AG41" s="5">
        <v>23.844857000000001</v>
      </c>
      <c r="AH41" s="5">
        <v>-2.0480000000000002E-2</v>
      </c>
      <c r="AI41" s="5">
        <v>0.14070099999999999</v>
      </c>
      <c r="AJ41" s="5">
        <v>7.9999999999999996E-6</v>
      </c>
      <c r="AK41" s="2">
        <v>7.6900000000000004E-4</v>
      </c>
      <c r="AL41" s="2">
        <v>7.6900000000000004E-4</v>
      </c>
      <c r="AM41" s="2">
        <v>7.5226800000000003</v>
      </c>
    </row>
    <row r="42" spans="1:39" x14ac:dyDescent="0.2">
      <c r="A42" s="1">
        <v>43545.484027777777</v>
      </c>
      <c r="B42" s="48">
        <v>1553182621.3543999</v>
      </c>
      <c r="C42" s="5">
        <v>-492</v>
      </c>
      <c r="D42" s="5">
        <v>0.20946000000000001</v>
      </c>
      <c r="E42" s="5">
        <v>4.5399999999999998E-4</v>
      </c>
      <c r="F42" s="5">
        <v>-3.0000000000000001E-6</v>
      </c>
      <c r="G42" s="5">
        <v>100.876783</v>
      </c>
      <c r="H42" s="5">
        <v>100.846484</v>
      </c>
      <c r="I42" s="5">
        <v>124.56416400000001</v>
      </c>
      <c r="J42" s="5">
        <v>20.942440999999999</v>
      </c>
      <c r="K42" s="5">
        <v>1.856E-3</v>
      </c>
      <c r="L42" s="5">
        <v>1.745E-3</v>
      </c>
      <c r="M42" s="5">
        <v>-151.654122</v>
      </c>
      <c r="N42" s="5">
        <v>0.236037</v>
      </c>
      <c r="O42" s="5">
        <v>8.4047929999999997</v>
      </c>
      <c r="P42" s="5">
        <v>3.5370000000000002E-3</v>
      </c>
      <c r="Q42" s="5">
        <v>4.6049999999999997E-3</v>
      </c>
      <c r="R42" s="5">
        <v>4.4200000000000003E-3</v>
      </c>
      <c r="S42" s="5">
        <v>6.0999999999999999E-5</v>
      </c>
      <c r="T42" s="5">
        <v>1.0020000000000001E-3</v>
      </c>
      <c r="U42" s="5">
        <v>75.174311000000003</v>
      </c>
      <c r="V42" s="5">
        <v>1.3290409999999999</v>
      </c>
      <c r="W42" s="5">
        <v>2.5478999999999998</v>
      </c>
      <c r="X42" s="5">
        <v>99.63</v>
      </c>
      <c r="Y42" s="5">
        <v>21</v>
      </c>
      <c r="Z42" s="5">
        <v>37.191000000000003</v>
      </c>
      <c r="AA42" s="5">
        <v>66.168368000000001</v>
      </c>
      <c r="AB42" s="5">
        <v>106.68140699999999</v>
      </c>
      <c r="AC42" s="5">
        <v>63.506365000000002</v>
      </c>
      <c r="AD42" s="5">
        <v>9.2940000000000002E-3</v>
      </c>
      <c r="AE42" s="5">
        <v>1.0486819999999999</v>
      </c>
      <c r="AF42" s="5">
        <v>2.5000000000000001E-2</v>
      </c>
      <c r="AG42" s="5">
        <v>23.839725999999999</v>
      </c>
      <c r="AH42" s="5">
        <v>2.6870000000000002E-3</v>
      </c>
      <c r="AI42" s="5">
        <v>0.14041799999999999</v>
      </c>
      <c r="AJ42" s="5">
        <v>1.2999999999999999E-5</v>
      </c>
      <c r="AK42" s="2">
        <v>1.155E-3</v>
      </c>
      <c r="AL42" s="2">
        <v>1.155E-3</v>
      </c>
      <c r="AM42" s="2">
        <v>4.9961450000000003</v>
      </c>
    </row>
    <row r="43" spans="1:39" x14ac:dyDescent="0.2">
      <c r="A43" s="1">
        <v>43545.484039351853</v>
      </c>
      <c r="B43" s="48">
        <v>1553182622.3543601</v>
      </c>
      <c r="C43" s="5">
        <v>-491</v>
      </c>
      <c r="D43" s="5">
        <v>0.209453</v>
      </c>
      <c r="E43" s="5">
        <v>4.5800000000000002E-4</v>
      </c>
      <c r="F43" s="5">
        <v>-1.9999999999999999E-6</v>
      </c>
      <c r="G43" s="5">
        <v>100.847882</v>
      </c>
      <c r="H43" s="5">
        <v>101.12849</v>
      </c>
      <c r="I43" s="5">
        <v>124.620262</v>
      </c>
      <c r="J43" s="5">
        <v>20.943204000000001</v>
      </c>
      <c r="K43" s="5">
        <v>1.866E-3</v>
      </c>
      <c r="L43" s="5">
        <v>1.7260000000000001E-3</v>
      </c>
      <c r="M43" s="5">
        <v>-151.65007800000001</v>
      </c>
      <c r="N43" s="5">
        <v>0.23646600000000001</v>
      </c>
      <c r="O43" s="5">
        <v>8.4002560000000006</v>
      </c>
      <c r="P43" s="5">
        <v>3.529E-3</v>
      </c>
      <c r="Q43" s="5">
        <v>5.2909999999999997E-3</v>
      </c>
      <c r="R43" s="5">
        <v>5.1289999999999999E-3</v>
      </c>
      <c r="S43" s="5">
        <v>6.3999999999999997E-5</v>
      </c>
      <c r="T43" s="5">
        <v>1.003E-3</v>
      </c>
      <c r="U43" s="5">
        <v>75.124814999999998</v>
      </c>
      <c r="V43" s="5">
        <v>1.330667</v>
      </c>
      <c r="W43" s="5">
        <v>2.5478999999999998</v>
      </c>
      <c r="X43" s="5">
        <v>99.63</v>
      </c>
      <c r="Y43" s="5">
        <v>21</v>
      </c>
      <c r="Z43" s="5">
        <v>37.188000000000002</v>
      </c>
      <c r="AA43" s="5">
        <v>66.418032999999994</v>
      </c>
      <c r="AB43" s="5">
        <v>106.483926</v>
      </c>
      <c r="AC43" s="5">
        <v>63.038437999999999</v>
      </c>
      <c r="AD43" s="5">
        <v>9.2940000000000002E-3</v>
      </c>
      <c r="AE43" s="5">
        <v>1.050141</v>
      </c>
      <c r="AF43" s="5">
        <v>2.5023E-2</v>
      </c>
      <c r="AG43" s="5">
        <v>23.828516</v>
      </c>
      <c r="AH43" s="5">
        <v>-2.4854000000000001E-2</v>
      </c>
      <c r="AI43" s="5">
        <v>0.14067399999999999</v>
      </c>
      <c r="AJ43" s="5">
        <v>7.9999999999999996E-6</v>
      </c>
      <c r="AK43" s="2">
        <v>7.3300000000000004E-4</v>
      </c>
      <c r="AL43" s="2">
        <v>7.3300000000000004E-4</v>
      </c>
      <c r="AM43" s="2">
        <v>7.8852630000000001</v>
      </c>
    </row>
    <row r="44" spans="1:39" x14ac:dyDescent="0.2">
      <c r="A44" s="1">
        <v>43545.484050925923</v>
      </c>
      <c r="B44" s="48">
        <v>1553182623.3538899</v>
      </c>
      <c r="C44" s="5">
        <v>-490</v>
      </c>
      <c r="D44" s="5">
        <v>0.209457</v>
      </c>
      <c r="E44" s="5">
        <v>4.57E-4</v>
      </c>
      <c r="F44" s="5">
        <v>-1.9999999999999999E-6</v>
      </c>
      <c r="G44" s="5">
        <v>100.820768</v>
      </c>
      <c r="H44" s="5">
        <v>101.08625600000001</v>
      </c>
      <c r="I44" s="5">
        <v>124.720489</v>
      </c>
      <c r="J44" s="5">
        <v>20.943314000000001</v>
      </c>
      <c r="K44" s="5">
        <v>1.903E-3</v>
      </c>
      <c r="L44" s="5">
        <v>1.7570000000000001E-3</v>
      </c>
      <c r="M44" s="5">
        <v>-151.64739499999999</v>
      </c>
      <c r="N44" s="5">
        <v>0.236675</v>
      </c>
      <c r="O44" s="5">
        <v>8.402037</v>
      </c>
      <c r="P44" s="5">
        <v>3.5179999999999999E-3</v>
      </c>
      <c r="Q44" s="5">
        <v>4.1130000000000003E-3</v>
      </c>
      <c r="R44" s="5">
        <v>4.019E-3</v>
      </c>
      <c r="S44" s="5">
        <v>6.2000000000000003E-5</v>
      </c>
      <c r="T44" s="5">
        <v>1.0009999999999999E-3</v>
      </c>
      <c r="U44" s="5">
        <v>75.157664999999994</v>
      </c>
      <c r="V44" s="5">
        <v>1.340716</v>
      </c>
      <c r="W44" s="5">
        <v>2.5478999999999998</v>
      </c>
      <c r="X44" s="5">
        <v>99.63</v>
      </c>
      <c r="Y44" s="5">
        <v>20.99</v>
      </c>
      <c r="Z44" s="5">
        <v>37.185000000000002</v>
      </c>
      <c r="AA44" s="5">
        <v>67.295874999999995</v>
      </c>
      <c r="AB44" s="5">
        <v>106.22493799999999</v>
      </c>
      <c r="AC44" s="5">
        <v>63.792183000000001</v>
      </c>
      <c r="AD44" s="5">
        <v>9.2870000000000001E-3</v>
      </c>
      <c r="AE44" s="5">
        <v>1.0477920000000001</v>
      </c>
      <c r="AF44" s="5">
        <v>2.5004999999999999E-2</v>
      </c>
      <c r="AG44" s="5">
        <v>23.864803999999999</v>
      </c>
      <c r="AH44" s="5">
        <v>-2.3522000000000001E-2</v>
      </c>
      <c r="AI44" s="5">
        <v>0.14079800000000001</v>
      </c>
      <c r="AJ44" s="5">
        <v>9.0000000000000002E-6</v>
      </c>
      <c r="AK44" s="2">
        <v>8.4000000000000003E-4</v>
      </c>
      <c r="AL44" s="2">
        <v>8.4000000000000003E-4</v>
      </c>
      <c r="AM44" s="2">
        <v>6.8918619999999997</v>
      </c>
    </row>
    <row r="45" spans="1:39" x14ac:dyDescent="0.2">
      <c r="A45" s="1">
        <v>43545.4840625</v>
      </c>
      <c r="B45" s="48">
        <v>1553182624.3535399</v>
      </c>
      <c r="C45" s="5">
        <v>-489</v>
      </c>
      <c r="D45" s="5">
        <v>0.20948</v>
      </c>
      <c r="E45" s="5">
        <v>4.57E-4</v>
      </c>
      <c r="F45" s="5">
        <v>-3.0000000000000001E-6</v>
      </c>
      <c r="G45" s="5">
        <v>100.86129</v>
      </c>
      <c r="H45" s="5">
        <v>101.038916</v>
      </c>
      <c r="I45" s="5">
        <v>125.023517</v>
      </c>
      <c r="J45" s="5">
        <v>20.942941000000001</v>
      </c>
      <c r="K45" s="5">
        <v>1.8779999999999999E-3</v>
      </c>
      <c r="L45" s="5">
        <v>1.7099999999999999E-3</v>
      </c>
      <c r="M45" s="5">
        <v>-151.657151</v>
      </c>
      <c r="N45" s="5">
        <v>0.237149</v>
      </c>
      <c r="O45" s="5">
        <v>8.4018230000000003</v>
      </c>
      <c r="P45" s="5">
        <v>3.4919999999999999E-3</v>
      </c>
      <c r="Q45" s="5">
        <v>4.9969999999999997E-3</v>
      </c>
      <c r="R45" s="5">
        <v>4.7999999999999996E-3</v>
      </c>
      <c r="S45" s="5">
        <v>6.3999999999999997E-5</v>
      </c>
      <c r="T45" s="5">
        <v>1.0070000000000001E-3</v>
      </c>
      <c r="U45" s="5">
        <v>75.195879000000005</v>
      </c>
      <c r="V45" s="5">
        <v>1.299731</v>
      </c>
      <c r="W45" s="5">
        <v>2.5478999999999998</v>
      </c>
      <c r="X45" s="5">
        <v>99.63</v>
      </c>
      <c r="Y45" s="5">
        <v>21</v>
      </c>
      <c r="Z45" s="5">
        <v>37.182000000000002</v>
      </c>
      <c r="AA45" s="5">
        <v>66.707088999999996</v>
      </c>
      <c r="AB45" s="5">
        <v>105.59275100000001</v>
      </c>
      <c r="AC45" s="5">
        <v>62.674415000000003</v>
      </c>
      <c r="AD45" s="5">
        <v>9.2919999999999999E-3</v>
      </c>
      <c r="AE45" s="5">
        <v>1.05128</v>
      </c>
      <c r="AF45" s="5">
        <v>2.5076999999999999E-2</v>
      </c>
      <c r="AG45" s="5">
        <v>23.854113000000002</v>
      </c>
      <c r="AH45" s="5">
        <v>-1.5737999999999999E-2</v>
      </c>
      <c r="AI45" s="5">
        <v>0.14108000000000001</v>
      </c>
      <c r="AJ45" s="5">
        <v>1.0000000000000001E-5</v>
      </c>
      <c r="AK45" s="2">
        <v>9.0700000000000004E-4</v>
      </c>
      <c r="AL45" s="2">
        <v>9.0700000000000004E-4</v>
      </c>
      <c r="AM45" s="2">
        <v>6.3945619999999996</v>
      </c>
    </row>
    <row r="46" spans="1:39" x14ac:dyDescent="0.2">
      <c r="A46" s="1">
        <v>43545.484074074076</v>
      </c>
      <c r="B46" s="48">
        <v>1553182625.35361</v>
      </c>
      <c r="C46" s="5">
        <v>-488</v>
      </c>
      <c r="D46" s="5">
        <v>0.20943700000000001</v>
      </c>
      <c r="E46" s="5">
        <v>4.6000000000000001E-4</v>
      </c>
      <c r="F46" s="5">
        <v>-1.9999999999999999E-6</v>
      </c>
      <c r="G46" s="5">
        <v>100.82762099999999</v>
      </c>
      <c r="H46" s="5">
        <v>100.952065</v>
      </c>
      <c r="I46" s="5">
        <v>124.71274099999999</v>
      </c>
      <c r="J46" s="5">
        <v>20.943476</v>
      </c>
      <c r="K46" s="5">
        <v>1.8760000000000001E-3</v>
      </c>
      <c r="L46" s="5">
        <v>1.787E-3</v>
      </c>
      <c r="M46" s="5">
        <v>-151.660639</v>
      </c>
      <c r="N46" s="5">
        <v>0.23586799999999999</v>
      </c>
      <c r="O46" s="5">
        <v>8.4016339999999996</v>
      </c>
      <c r="P46" s="5">
        <v>3.4859999999999999E-3</v>
      </c>
      <c r="Q46" s="5">
        <v>4.6519999999999999E-3</v>
      </c>
      <c r="R46" s="5">
        <v>4.4650000000000002E-3</v>
      </c>
      <c r="S46" s="5">
        <v>6.0999999999999999E-5</v>
      </c>
      <c r="T46" s="5">
        <v>1.0070000000000001E-3</v>
      </c>
      <c r="U46" s="5">
        <v>75.177186000000006</v>
      </c>
      <c r="V46" s="5">
        <v>1.3056840000000001</v>
      </c>
      <c r="W46" s="5">
        <v>2.5478999999999998</v>
      </c>
      <c r="X46" s="5">
        <v>99.63</v>
      </c>
      <c r="Y46" s="5">
        <v>20.99</v>
      </c>
      <c r="Z46" s="5">
        <v>37.18</v>
      </c>
      <c r="AA46" s="5">
        <v>66.650853999999995</v>
      </c>
      <c r="AB46" s="5">
        <v>105.43347300000001</v>
      </c>
      <c r="AC46" s="5">
        <v>64.525588999999997</v>
      </c>
      <c r="AD46" s="5">
        <v>9.2860000000000009E-3</v>
      </c>
      <c r="AE46" s="5">
        <v>1.0455159999999999</v>
      </c>
      <c r="AF46" s="5">
        <v>2.4976999999999999E-2</v>
      </c>
      <c r="AG46" s="5">
        <v>23.890021000000001</v>
      </c>
      <c r="AH46" s="5">
        <v>-1.1032999999999999E-2</v>
      </c>
      <c r="AI46" s="5">
        <v>0.140318</v>
      </c>
      <c r="AJ46" s="5">
        <v>5.0000000000000004E-6</v>
      </c>
      <c r="AK46" s="2">
        <v>5.3399999999999997E-4</v>
      </c>
      <c r="AL46" s="2">
        <v>5.3399999999999997E-4</v>
      </c>
      <c r="AM46" s="2">
        <v>10.798202</v>
      </c>
    </row>
    <row r="47" spans="1:39" x14ac:dyDescent="0.2">
      <c r="A47" s="1">
        <v>43545.484085648146</v>
      </c>
      <c r="B47" s="48">
        <v>1553182626.3541</v>
      </c>
      <c r="C47" s="5">
        <v>-487</v>
      </c>
      <c r="D47" s="5">
        <v>0.20947099999999999</v>
      </c>
      <c r="E47" s="5">
        <v>4.5800000000000002E-4</v>
      </c>
      <c r="F47" s="5">
        <v>-3.0000000000000001E-6</v>
      </c>
      <c r="G47" s="5">
        <v>100.856224</v>
      </c>
      <c r="H47" s="5">
        <v>101.10124399999999</v>
      </c>
      <c r="I47" s="5">
        <v>124.51745099999999</v>
      </c>
      <c r="J47" s="5">
        <v>20.943567000000002</v>
      </c>
      <c r="K47" s="5">
        <v>1.8699999999999999E-3</v>
      </c>
      <c r="L47" s="5">
        <v>1.7279999999999999E-3</v>
      </c>
      <c r="M47" s="5">
        <v>-151.65920199999999</v>
      </c>
      <c r="N47" s="5">
        <v>0.23677200000000001</v>
      </c>
      <c r="O47" s="5">
        <v>8.4023299999999992</v>
      </c>
      <c r="P47" s="5">
        <v>3.5409999999999999E-3</v>
      </c>
      <c r="Q47" s="5">
        <v>4.7999999999999996E-3</v>
      </c>
      <c r="R47" s="5">
        <v>4.6579999999999998E-3</v>
      </c>
      <c r="S47" s="5">
        <v>6.0999999999999999E-5</v>
      </c>
      <c r="T47" s="5">
        <v>1.003E-3</v>
      </c>
      <c r="U47" s="5">
        <v>75.194275000000005</v>
      </c>
      <c r="V47" s="5">
        <v>1.32999</v>
      </c>
      <c r="W47" s="5">
        <v>2.5478999999999998</v>
      </c>
      <c r="X47" s="5">
        <v>99.63</v>
      </c>
      <c r="Y47" s="5">
        <v>20.99</v>
      </c>
      <c r="Z47" s="5">
        <v>37.18</v>
      </c>
      <c r="AA47" s="5">
        <v>66.525165999999999</v>
      </c>
      <c r="AB47" s="5">
        <v>106.773988</v>
      </c>
      <c r="AC47" s="5">
        <v>63.101379999999999</v>
      </c>
      <c r="AD47" s="5">
        <v>9.2860000000000009E-3</v>
      </c>
      <c r="AE47" s="5">
        <v>1.0499449999999999</v>
      </c>
      <c r="AF47" s="5">
        <v>2.5010999999999999E-2</v>
      </c>
      <c r="AG47" s="5">
        <v>23.820914999999999</v>
      </c>
      <c r="AH47" s="5">
        <v>-2.1703E-2</v>
      </c>
      <c r="AI47" s="5">
        <v>0.14085600000000001</v>
      </c>
      <c r="AJ47" s="5">
        <v>7.9999999999999996E-6</v>
      </c>
      <c r="AK47" s="2">
        <v>7.9199999999999995E-4</v>
      </c>
      <c r="AL47" s="2">
        <v>7.9199999999999995E-4</v>
      </c>
      <c r="AM47" s="2">
        <v>7.3121140000000002</v>
      </c>
    </row>
    <row r="48" spans="1:39" x14ac:dyDescent="0.2">
      <c r="A48" s="1">
        <v>43545.484097222223</v>
      </c>
      <c r="B48" s="48">
        <v>1553182627.3536999</v>
      </c>
      <c r="C48" s="5">
        <v>-486</v>
      </c>
      <c r="D48" s="5">
        <v>0.20952200000000001</v>
      </c>
      <c r="E48" s="5">
        <v>4.64E-4</v>
      </c>
      <c r="F48" s="5">
        <v>-1.9999999999999999E-6</v>
      </c>
      <c r="G48" s="5">
        <v>100.90955599999999</v>
      </c>
      <c r="H48" s="5">
        <v>101.360089</v>
      </c>
      <c r="I48" s="5">
        <v>124.714618</v>
      </c>
      <c r="J48" s="5">
        <v>20.944171000000001</v>
      </c>
      <c r="K48" s="5">
        <v>1.9369999999999999E-3</v>
      </c>
      <c r="L48" s="5">
        <v>1.7539999999999999E-3</v>
      </c>
      <c r="M48" s="5">
        <v>-151.667329</v>
      </c>
      <c r="N48" s="5">
        <v>0.23649200000000001</v>
      </c>
      <c r="O48" s="5">
        <v>8.4023430000000001</v>
      </c>
      <c r="P48" s="5">
        <v>3.483E-3</v>
      </c>
      <c r="Q48" s="5">
        <v>5.0800000000000003E-3</v>
      </c>
      <c r="R48" s="5">
        <v>4.8770000000000003E-3</v>
      </c>
      <c r="S48" s="5">
        <v>5.8E-5</v>
      </c>
      <c r="T48" s="5">
        <v>1.003E-3</v>
      </c>
      <c r="U48" s="5">
        <v>75.236249000000001</v>
      </c>
      <c r="V48" s="5">
        <v>1.323539</v>
      </c>
      <c r="W48" s="5">
        <v>2.548</v>
      </c>
      <c r="X48" s="5">
        <v>99.63</v>
      </c>
      <c r="Y48" s="5">
        <v>20.99</v>
      </c>
      <c r="Z48" s="5">
        <v>37.18</v>
      </c>
      <c r="AA48" s="5">
        <v>68.120424</v>
      </c>
      <c r="AB48" s="5">
        <v>105.37038200000001</v>
      </c>
      <c r="AC48" s="5">
        <v>63.717443000000003</v>
      </c>
      <c r="AD48" s="5">
        <v>9.2860000000000009E-3</v>
      </c>
      <c r="AE48" s="5">
        <v>1.048025</v>
      </c>
      <c r="AF48" s="5">
        <v>2.5007999999999999E-2</v>
      </c>
      <c r="AG48" s="5">
        <v>23.861595999999999</v>
      </c>
      <c r="AH48" s="5">
        <v>-3.9845999999999999E-2</v>
      </c>
      <c r="AI48" s="5">
        <v>0.14068900000000001</v>
      </c>
      <c r="AJ48" s="5">
        <v>-9.9999999999999995E-7</v>
      </c>
      <c r="AK48" s="2">
        <v>9.1000000000000003E-5</v>
      </c>
      <c r="AL48" s="2">
        <v>9.1000000000000003E-5</v>
      </c>
      <c r="AM48" s="2">
        <v>63.641553999999999</v>
      </c>
    </row>
    <row r="49" spans="1:39" x14ac:dyDescent="0.2">
      <c r="A49" s="1">
        <v>43545.4841087963</v>
      </c>
      <c r="B49" s="48">
        <v>1553182628.35375</v>
      </c>
      <c r="C49" s="5">
        <v>-485</v>
      </c>
      <c r="D49" s="5">
        <v>0.20946699999999999</v>
      </c>
      <c r="E49" s="5">
        <v>4.6000000000000001E-4</v>
      </c>
      <c r="F49" s="5">
        <v>-3.0000000000000001E-6</v>
      </c>
      <c r="G49" s="5">
        <v>100.85830900000001</v>
      </c>
      <c r="H49" s="5">
        <v>101.03073999999999</v>
      </c>
      <c r="I49" s="5">
        <v>124.988776</v>
      </c>
      <c r="J49" s="5">
        <v>20.944219</v>
      </c>
      <c r="K49" s="5">
        <v>1.8400000000000001E-3</v>
      </c>
      <c r="L49" s="5">
        <v>1.8259999999999999E-3</v>
      </c>
      <c r="M49" s="5">
        <v>-151.68799100000001</v>
      </c>
      <c r="N49" s="5">
        <v>0.23677200000000001</v>
      </c>
      <c r="O49" s="5">
        <v>8.4027779999999996</v>
      </c>
      <c r="P49" s="5">
        <v>3.4329999999999999E-3</v>
      </c>
      <c r="Q49" s="5">
        <v>4.901E-3</v>
      </c>
      <c r="R49" s="5">
        <v>4.7450000000000001E-3</v>
      </c>
      <c r="S49" s="5">
        <v>6.0999999999999999E-5</v>
      </c>
      <c r="T49" s="5">
        <v>1.003E-3</v>
      </c>
      <c r="U49" s="5">
        <v>75.232488000000004</v>
      </c>
      <c r="V49" s="5">
        <v>1.2631410000000001</v>
      </c>
      <c r="W49" s="5">
        <v>2.548</v>
      </c>
      <c r="X49" s="5">
        <v>99.63</v>
      </c>
      <c r="Y49" s="5">
        <v>20.99</v>
      </c>
      <c r="Z49" s="5">
        <v>37.18</v>
      </c>
      <c r="AA49" s="5">
        <v>65.793190999999993</v>
      </c>
      <c r="AB49" s="5">
        <v>104.150693</v>
      </c>
      <c r="AC49" s="5">
        <v>65.459070999999994</v>
      </c>
      <c r="AD49" s="5">
        <v>9.2860000000000009E-3</v>
      </c>
      <c r="AE49" s="5">
        <v>1.0426340000000001</v>
      </c>
      <c r="AF49" s="5">
        <v>2.4971E-2</v>
      </c>
      <c r="AG49" s="5">
        <v>23.949480000000001</v>
      </c>
      <c r="AH49" s="5">
        <v>-1.5278999999999999E-2</v>
      </c>
      <c r="AI49" s="5">
        <v>0.14085600000000001</v>
      </c>
      <c r="AJ49" s="5">
        <v>6.0000000000000002E-6</v>
      </c>
      <c r="AK49" s="2">
        <v>5.9900000000000003E-4</v>
      </c>
      <c r="AL49" s="2">
        <v>5.9900000000000003E-4</v>
      </c>
      <c r="AM49" s="2">
        <v>9.6676110000000008</v>
      </c>
    </row>
    <row r="50" spans="1:39" x14ac:dyDescent="0.2">
      <c r="A50" s="1">
        <v>43545.484120370369</v>
      </c>
      <c r="B50" s="48">
        <v>1553182629.35321</v>
      </c>
      <c r="C50" s="5">
        <v>-484</v>
      </c>
      <c r="D50" s="5">
        <v>0.20946600000000001</v>
      </c>
      <c r="E50" s="5">
        <v>4.6299999999999998E-4</v>
      </c>
      <c r="F50" s="5">
        <v>-3.0000000000000001E-6</v>
      </c>
      <c r="G50" s="5">
        <v>100.816896</v>
      </c>
      <c r="H50" s="5">
        <v>101.117591</v>
      </c>
      <c r="I50" s="5">
        <v>125.080552</v>
      </c>
      <c r="J50" s="5">
        <v>20.944323000000001</v>
      </c>
      <c r="K50" s="5">
        <v>1.903E-3</v>
      </c>
      <c r="L50" s="5">
        <v>1.6900000000000001E-3</v>
      </c>
      <c r="M50" s="5">
        <v>-151.68463700000001</v>
      </c>
      <c r="N50" s="5">
        <v>0.23649200000000001</v>
      </c>
      <c r="O50" s="5">
        <v>8.4031680000000009</v>
      </c>
      <c r="P50" s="5">
        <v>3.4870000000000001E-3</v>
      </c>
      <c r="Q50" s="5">
        <v>4.927E-3</v>
      </c>
      <c r="R50" s="5">
        <v>4.7280000000000004E-3</v>
      </c>
      <c r="S50" s="5">
        <v>5.8999999999999998E-5</v>
      </c>
      <c r="T50" s="5">
        <v>1E-3</v>
      </c>
      <c r="U50" s="5">
        <v>75.219381999999996</v>
      </c>
      <c r="V50" s="5">
        <v>1.308481</v>
      </c>
      <c r="W50" s="5">
        <v>2.548</v>
      </c>
      <c r="X50" s="5">
        <v>99.63</v>
      </c>
      <c r="Y50" s="5">
        <v>20.99</v>
      </c>
      <c r="Z50" s="5">
        <v>37.180999999999997</v>
      </c>
      <c r="AA50" s="5">
        <v>67.317773000000003</v>
      </c>
      <c r="AB50" s="5">
        <v>105.465825</v>
      </c>
      <c r="AC50" s="5">
        <v>62.185768000000003</v>
      </c>
      <c r="AD50" s="5">
        <v>9.2860000000000009E-3</v>
      </c>
      <c r="AE50" s="5">
        <v>1.0528120000000001</v>
      </c>
      <c r="AF50" s="5">
        <v>2.5100999999999998E-2</v>
      </c>
      <c r="AG50" s="5">
        <v>23.842189000000001</v>
      </c>
      <c r="AH50" s="5">
        <v>-2.6637999999999998E-2</v>
      </c>
      <c r="AI50" s="5">
        <v>0.14068900000000001</v>
      </c>
      <c r="AJ50" s="5">
        <v>1.9999999999999999E-6</v>
      </c>
      <c r="AK50" s="2">
        <v>3.4400000000000001E-4</v>
      </c>
      <c r="AL50" s="2">
        <v>3.4400000000000001E-4</v>
      </c>
      <c r="AM50" s="2">
        <v>16.804227000000001</v>
      </c>
    </row>
    <row r="51" spans="1:39" x14ac:dyDescent="0.2">
      <c r="A51" s="1">
        <v>43545.484131944446</v>
      </c>
      <c r="B51" s="48">
        <v>1553182630.3529201</v>
      </c>
      <c r="C51" s="5">
        <v>-483</v>
      </c>
      <c r="D51" s="5">
        <v>0.20947099999999999</v>
      </c>
      <c r="E51" s="5">
        <v>4.5800000000000002E-4</v>
      </c>
      <c r="F51" s="5">
        <v>-1.9999999999999999E-6</v>
      </c>
      <c r="G51" s="5">
        <v>100.874697</v>
      </c>
      <c r="H51" s="5">
        <v>101.145861</v>
      </c>
      <c r="I51" s="5">
        <v>124.89512000000001</v>
      </c>
      <c r="J51" s="5">
        <v>20.945076</v>
      </c>
      <c r="K51" s="5">
        <v>1.8979999999999999E-3</v>
      </c>
      <c r="L51" s="5">
        <v>1.7600000000000001E-3</v>
      </c>
      <c r="M51" s="5">
        <v>-151.702079</v>
      </c>
      <c r="N51" s="5">
        <v>0.236148</v>
      </c>
      <c r="O51" s="5">
        <v>8.4044159999999994</v>
      </c>
      <c r="P51" s="5">
        <v>3.5079999999999998E-3</v>
      </c>
      <c r="Q51" s="5">
        <v>4.6899999999999997E-3</v>
      </c>
      <c r="R51" s="5">
        <v>4.5370000000000002E-3</v>
      </c>
      <c r="S51" s="5">
        <v>5.8999999999999998E-5</v>
      </c>
      <c r="T51" s="5">
        <v>1.003E-3</v>
      </c>
      <c r="U51" s="5">
        <v>75.173812999999996</v>
      </c>
      <c r="V51" s="5">
        <v>1.286691</v>
      </c>
      <c r="W51" s="5">
        <v>2.5478000000000001</v>
      </c>
      <c r="X51" s="5">
        <v>99.63</v>
      </c>
      <c r="Y51" s="5">
        <v>20.99</v>
      </c>
      <c r="Z51" s="5">
        <v>37.183</v>
      </c>
      <c r="AA51" s="5">
        <v>67.198518000000007</v>
      </c>
      <c r="AB51" s="5">
        <v>105.983611</v>
      </c>
      <c r="AC51" s="5">
        <v>63.865133</v>
      </c>
      <c r="AD51" s="5">
        <v>9.2870000000000001E-3</v>
      </c>
      <c r="AE51" s="5">
        <v>1.0475650000000001</v>
      </c>
      <c r="AF51" s="5">
        <v>2.5020000000000001E-2</v>
      </c>
      <c r="AG51" s="5">
        <v>23.884091000000002</v>
      </c>
      <c r="AH51" s="5">
        <v>-2.4011999999999999E-2</v>
      </c>
      <c r="AI51" s="5">
        <v>0.140484</v>
      </c>
      <c r="AJ51" s="5">
        <v>7.9999999999999996E-6</v>
      </c>
      <c r="AK51" s="2">
        <v>7.8700000000000005E-4</v>
      </c>
      <c r="AL51" s="2">
        <v>7.8700000000000005E-4</v>
      </c>
      <c r="AM51" s="2">
        <v>7.3360260000000004</v>
      </c>
    </row>
    <row r="52" spans="1:39" x14ac:dyDescent="0.2">
      <c r="A52" s="1">
        <v>43545.484143518515</v>
      </c>
      <c r="B52" s="48">
        <v>1553182631.3529301</v>
      </c>
      <c r="C52" s="5">
        <v>-482</v>
      </c>
      <c r="D52" s="5">
        <v>0.20949499999999999</v>
      </c>
      <c r="E52" s="5">
        <v>4.5800000000000002E-4</v>
      </c>
      <c r="F52" s="5">
        <v>-1.9999999999999999E-6</v>
      </c>
      <c r="G52" s="5">
        <v>100.89018900000001</v>
      </c>
      <c r="H52" s="5">
        <v>101.109077</v>
      </c>
      <c r="I52" s="5">
        <v>124.875872</v>
      </c>
      <c r="J52" s="5">
        <v>20.944271000000001</v>
      </c>
      <c r="K52" s="5">
        <v>1.9059999999999999E-3</v>
      </c>
      <c r="L52" s="5">
        <v>1.779E-3</v>
      </c>
      <c r="M52" s="5">
        <v>-151.705625</v>
      </c>
      <c r="N52" s="5">
        <v>0.236818</v>
      </c>
      <c r="O52" s="5">
        <v>8.4039350000000006</v>
      </c>
      <c r="P52" s="5">
        <v>3.4819999999999999E-3</v>
      </c>
      <c r="Q52" s="5">
        <v>5.1780000000000003E-3</v>
      </c>
      <c r="R52" s="5">
        <v>5.0179999999999999E-3</v>
      </c>
      <c r="S52" s="5">
        <v>5.8E-5</v>
      </c>
      <c r="T52" s="5">
        <v>1.0070000000000001E-3</v>
      </c>
      <c r="U52" s="5">
        <v>75.139691999999997</v>
      </c>
      <c r="V52" s="5">
        <v>1.303248</v>
      </c>
      <c r="W52" s="5">
        <v>2.5478999999999998</v>
      </c>
      <c r="X52" s="5">
        <v>99.63</v>
      </c>
      <c r="Y52" s="5">
        <v>20.99</v>
      </c>
      <c r="Z52" s="5">
        <v>37.186</v>
      </c>
      <c r="AA52" s="5">
        <v>67.386491000000007</v>
      </c>
      <c r="AB52" s="5">
        <v>105.34453600000001</v>
      </c>
      <c r="AC52" s="5">
        <v>64.317014999999998</v>
      </c>
      <c r="AD52" s="5">
        <v>9.2870000000000001E-3</v>
      </c>
      <c r="AE52" s="5">
        <v>1.046163</v>
      </c>
      <c r="AF52" s="5">
        <v>2.5000999999999999E-2</v>
      </c>
      <c r="AG52" s="5">
        <v>23.898256</v>
      </c>
      <c r="AH52" s="5">
        <v>-1.9384999999999999E-2</v>
      </c>
      <c r="AI52" s="5">
        <v>0.14088300000000001</v>
      </c>
      <c r="AJ52" s="5">
        <v>7.9999999999999996E-6</v>
      </c>
      <c r="AK52" s="2">
        <v>7.2000000000000005E-4</v>
      </c>
      <c r="AL52" s="2">
        <v>7.2000000000000005E-4</v>
      </c>
      <c r="AM52" s="2">
        <v>8.041328</v>
      </c>
    </row>
    <row r="53" spans="1:39" x14ac:dyDescent="0.2">
      <c r="A53" s="1">
        <v>43545.484155092592</v>
      </c>
      <c r="B53" s="48">
        <v>1553182632.35396</v>
      </c>
      <c r="C53" s="5">
        <v>-481</v>
      </c>
      <c r="D53" s="5">
        <v>0.209457</v>
      </c>
      <c r="E53" s="5">
        <v>4.6000000000000001E-4</v>
      </c>
      <c r="F53" s="5">
        <v>-3.0000000000000001E-6</v>
      </c>
      <c r="G53" s="5">
        <v>100.816002</v>
      </c>
      <c r="H53" s="5">
        <v>101.10226400000001</v>
      </c>
      <c r="I53" s="5">
        <v>124.64373000000001</v>
      </c>
      <c r="J53" s="5">
        <v>20.944358999999999</v>
      </c>
      <c r="K53" s="5">
        <v>1.8600000000000001E-3</v>
      </c>
      <c r="L53" s="5">
        <v>1.738E-3</v>
      </c>
      <c r="M53" s="5">
        <v>-151.681532</v>
      </c>
      <c r="N53" s="5">
        <v>0.23758499999999999</v>
      </c>
      <c r="O53" s="5">
        <v>8.401173</v>
      </c>
      <c r="P53" s="5">
        <v>3.4880000000000002E-3</v>
      </c>
      <c r="Q53" s="5">
        <v>4.6880000000000003E-3</v>
      </c>
      <c r="R53" s="5">
        <v>4.5440000000000003E-3</v>
      </c>
      <c r="S53" s="5">
        <v>6.0000000000000002E-5</v>
      </c>
      <c r="T53" s="5">
        <v>1.0070000000000001E-3</v>
      </c>
      <c r="U53" s="5">
        <v>75.171987999999999</v>
      </c>
      <c r="V53" s="5">
        <v>1.280681</v>
      </c>
      <c r="W53" s="5">
        <v>2.548</v>
      </c>
      <c r="X53" s="5">
        <v>99.62</v>
      </c>
      <c r="Y53" s="5">
        <v>20.99</v>
      </c>
      <c r="Z53" s="5">
        <v>37.19</v>
      </c>
      <c r="AA53" s="5">
        <v>66.271726000000001</v>
      </c>
      <c r="AB53" s="5">
        <v>105.481622</v>
      </c>
      <c r="AC53" s="5">
        <v>63.326979999999999</v>
      </c>
      <c r="AD53" s="5">
        <v>9.2890000000000004E-3</v>
      </c>
      <c r="AE53" s="5">
        <v>1.0492410000000001</v>
      </c>
      <c r="AF53" s="5">
        <v>2.5014999999999999E-2</v>
      </c>
      <c r="AG53" s="5">
        <v>23.840983999999999</v>
      </c>
      <c r="AH53" s="5">
        <v>-2.5361999999999999E-2</v>
      </c>
      <c r="AI53" s="5">
        <v>0.14133999999999999</v>
      </c>
      <c r="AJ53" s="5">
        <v>6.0000000000000002E-6</v>
      </c>
      <c r="AK53" s="2">
        <v>6.4499999999999996E-4</v>
      </c>
      <c r="AL53" s="2">
        <v>6.4499999999999996E-4</v>
      </c>
      <c r="AM53" s="2">
        <v>9.0006640000000004</v>
      </c>
    </row>
    <row r="54" spans="1:39" x14ac:dyDescent="0.2">
      <c r="A54" s="1">
        <v>43545.484166666669</v>
      </c>
      <c r="B54" s="48">
        <v>1553182633.3534601</v>
      </c>
      <c r="C54" s="5">
        <v>-480</v>
      </c>
      <c r="D54" s="5">
        <v>0.209482</v>
      </c>
      <c r="E54" s="5">
        <v>4.6500000000000003E-4</v>
      </c>
      <c r="F54" s="5">
        <v>-1.9999999999999999E-6</v>
      </c>
      <c r="G54" s="5">
        <v>100.878868</v>
      </c>
      <c r="H54" s="5">
        <v>101.063438</v>
      </c>
      <c r="I54" s="5">
        <v>124.444919</v>
      </c>
      <c r="J54" s="5">
        <v>20.944703000000001</v>
      </c>
      <c r="K54" s="5">
        <v>1.8829999999999999E-3</v>
      </c>
      <c r="L54" s="5">
        <v>1.678E-3</v>
      </c>
      <c r="M54" s="5">
        <v>-151.663093</v>
      </c>
      <c r="N54" s="5">
        <v>0.237175</v>
      </c>
      <c r="O54" s="5">
        <v>8.4035709999999995</v>
      </c>
      <c r="P54" s="5">
        <v>3.4459999999999998E-3</v>
      </c>
      <c r="Q54" s="5">
        <v>5.5840000000000004E-3</v>
      </c>
      <c r="R54" s="5">
        <v>5.3660000000000001E-3</v>
      </c>
      <c r="S54" s="5">
        <v>5.7000000000000003E-5</v>
      </c>
      <c r="T54" s="5">
        <v>1.0059999999999999E-3</v>
      </c>
      <c r="U54" s="5">
        <v>75.153351000000001</v>
      </c>
      <c r="V54" s="5">
        <v>1.3063849999999999</v>
      </c>
      <c r="W54" s="5">
        <v>2.5478999999999998</v>
      </c>
      <c r="X54" s="5">
        <v>99.62</v>
      </c>
      <c r="Y54" s="5">
        <v>20.99</v>
      </c>
      <c r="Z54" s="5">
        <v>37.192</v>
      </c>
      <c r="AA54" s="5">
        <v>66.816534000000004</v>
      </c>
      <c r="AB54" s="5">
        <v>104.468873</v>
      </c>
      <c r="AC54" s="5">
        <v>61.906551999999998</v>
      </c>
      <c r="AD54" s="5">
        <v>9.2899999999999996E-3</v>
      </c>
      <c r="AE54" s="5">
        <v>1.0536890000000001</v>
      </c>
      <c r="AF54" s="5">
        <v>2.5048000000000001E-2</v>
      </c>
      <c r="AG54" s="5">
        <v>23.771628</v>
      </c>
      <c r="AH54" s="5">
        <v>-1.635E-2</v>
      </c>
      <c r="AI54" s="5">
        <v>0.141096</v>
      </c>
      <c r="AJ54" s="5">
        <v>-9.9999999999999995E-7</v>
      </c>
      <c r="AK54" s="2">
        <v>6.9999999999999994E-5</v>
      </c>
      <c r="AL54" s="2">
        <v>6.9999999999999994E-5</v>
      </c>
      <c r="AM54" s="2">
        <v>83.305211</v>
      </c>
    </row>
    <row r="55" spans="1:39" x14ac:dyDescent="0.2">
      <c r="A55" s="1">
        <v>43545.484178240738</v>
      </c>
      <c r="B55" s="48">
        <v>1553182634.3534801</v>
      </c>
      <c r="C55" s="5">
        <v>-479</v>
      </c>
      <c r="D55" s="5">
        <v>0.20948800000000001</v>
      </c>
      <c r="E55" s="5">
        <v>4.5800000000000002E-4</v>
      </c>
      <c r="F55" s="5">
        <v>-3.0000000000000001E-6</v>
      </c>
      <c r="G55" s="5">
        <v>100.825239</v>
      </c>
      <c r="H55" s="5">
        <v>101.02188599999999</v>
      </c>
      <c r="I55" s="5">
        <v>124.27380700000001</v>
      </c>
      <c r="J55" s="5">
        <v>20.944883999999998</v>
      </c>
      <c r="K55" s="5">
        <v>1.8129999999999999E-3</v>
      </c>
      <c r="L55" s="5">
        <v>1.737E-3</v>
      </c>
      <c r="M55" s="5">
        <v>-151.656902</v>
      </c>
      <c r="N55" s="5">
        <v>0.23727300000000001</v>
      </c>
      <c r="O55" s="5">
        <v>8.4039940000000009</v>
      </c>
      <c r="P55" s="5">
        <v>3.5439999999999998E-3</v>
      </c>
      <c r="Q55" s="5">
        <v>4.5409999999999999E-3</v>
      </c>
      <c r="R55" s="5">
        <v>4.3569999999999998E-3</v>
      </c>
      <c r="S55" s="5">
        <v>5.5999999999999999E-5</v>
      </c>
      <c r="T55" s="5">
        <v>1.005E-3</v>
      </c>
      <c r="U55" s="5">
        <v>75.207712999999998</v>
      </c>
      <c r="V55" s="5">
        <v>1.3089249999999999</v>
      </c>
      <c r="W55" s="5">
        <v>2.5478999999999998</v>
      </c>
      <c r="X55" s="5">
        <v>99.62</v>
      </c>
      <c r="Y55" s="5">
        <v>20.99</v>
      </c>
      <c r="Z55" s="5">
        <v>37.195</v>
      </c>
      <c r="AA55" s="5">
        <v>65.145295000000004</v>
      </c>
      <c r="AB55" s="5">
        <v>106.84370699999999</v>
      </c>
      <c r="AC55" s="5">
        <v>63.308954999999997</v>
      </c>
      <c r="AD55" s="5">
        <v>9.2910000000000006E-3</v>
      </c>
      <c r="AE55" s="5">
        <v>1.0492969999999999</v>
      </c>
      <c r="AF55" s="5">
        <v>2.4978E-2</v>
      </c>
      <c r="AG55" s="5">
        <v>23.804942</v>
      </c>
      <c r="AH55" s="5">
        <v>-1.7427999999999999E-2</v>
      </c>
      <c r="AI55" s="5">
        <v>0.141154</v>
      </c>
      <c r="AJ55" s="5">
        <v>7.9999999999999996E-6</v>
      </c>
      <c r="AK55" s="2">
        <v>7.5199999999999996E-4</v>
      </c>
      <c r="AL55" s="2">
        <v>7.5199999999999996E-4</v>
      </c>
      <c r="AM55" s="2">
        <v>7.7107729999999997</v>
      </c>
    </row>
    <row r="56" spans="1:39" x14ac:dyDescent="0.2">
      <c r="A56" s="1">
        <v>43545.484189814815</v>
      </c>
      <c r="B56" s="48">
        <v>1553182635.35412</v>
      </c>
      <c r="C56" s="5">
        <v>-478</v>
      </c>
      <c r="D56" s="5">
        <v>0.20946000000000001</v>
      </c>
      <c r="E56" s="5">
        <v>4.6299999999999998E-4</v>
      </c>
      <c r="F56" s="5">
        <v>-1.9999999999999999E-6</v>
      </c>
      <c r="G56" s="5">
        <v>100.911642</v>
      </c>
      <c r="H56" s="5">
        <v>100.96466700000001</v>
      </c>
      <c r="I56" s="5">
        <v>124.587632</v>
      </c>
      <c r="J56" s="5">
        <v>20.944790000000001</v>
      </c>
      <c r="K56" s="5">
        <v>1.856E-3</v>
      </c>
      <c r="L56" s="5">
        <v>1.7730000000000001E-3</v>
      </c>
      <c r="M56" s="5">
        <v>-151.65291500000001</v>
      </c>
      <c r="N56" s="5">
        <v>0.23736399999999999</v>
      </c>
      <c r="O56" s="5">
        <v>8.400328</v>
      </c>
      <c r="P56" s="5">
        <v>3.441E-3</v>
      </c>
      <c r="Q56" s="5">
        <v>4.9719999999999999E-3</v>
      </c>
      <c r="R56" s="5">
        <v>4.7410000000000004E-3</v>
      </c>
      <c r="S56" s="5">
        <v>6.0000000000000002E-5</v>
      </c>
      <c r="T56" s="5">
        <v>1.0070000000000001E-3</v>
      </c>
      <c r="U56" s="5">
        <v>75.233538999999993</v>
      </c>
      <c r="V56" s="5">
        <v>1.2752870000000001</v>
      </c>
      <c r="W56" s="5">
        <v>2.5478999999999998</v>
      </c>
      <c r="X56" s="5">
        <v>99.62</v>
      </c>
      <c r="Y56" s="5">
        <v>20.99</v>
      </c>
      <c r="Z56" s="5">
        <v>37.203000000000003</v>
      </c>
      <c r="AA56" s="5">
        <v>66.188445999999999</v>
      </c>
      <c r="AB56" s="5">
        <v>104.35650699999999</v>
      </c>
      <c r="AC56" s="5">
        <v>64.177948999999998</v>
      </c>
      <c r="AD56" s="5">
        <v>9.2929999999999992E-3</v>
      </c>
      <c r="AE56" s="5">
        <v>1.046594</v>
      </c>
      <c r="AF56" s="5">
        <v>2.4978E-2</v>
      </c>
      <c r="AG56" s="5">
        <v>23.865739999999999</v>
      </c>
      <c r="AH56" s="5">
        <v>-4.6990000000000001E-3</v>
      </c>
      <c r="AI56" s="5">
        <v>0.141208</v>
      </c>
      <c r="AJ56" s="5">
        <v>1.9999999999999999E-6</v>
      </c>
      <c r="AK56" s="2">
        <v>2.6600000000000001E-4</v>
      </c>
      <c r="AL56" s="2">
        <v>2.6600000000000001E-4</v>
      </c>
      <c r="AM56" s="2">
        <v>21.783887</v>
      </c>
    </row>
    <row r="57" spans="1:39" x14ac:dyDescent="0.2">
      <c r="A57" s="1">
        <v>43545.484201388892</v>
      </c>
      <c r="B57" s="48">
        <v>1553182636.3545101</v>
      </c>
      <c r="C57" s="5">
        <v>-477</v>
      </c>
      <c r="D57" s="5">
        <v>0.209478</v>
      </c>
      <c r="E57" s="5">
        <v>4.5800000000000002E-4</v>
      </c>
      <c r="F57" s="5">
        <v>-3.0000000000000001E-6</v>
      </c>
      <c r="G57" s="5">
        <v>100.876484</v>
      </c>
      <c r="H57" s="5">
        <v>101.0304</v>
      </c>
      <c r="I57" s="5">
        <v>125.011308</v>
      </c>
      <c r="J57" s="5">
        <v>20.945595000000001</v>
      </c>
      <c r="K57" s="5">
        <v>1.921E-3</v>
      </c>
      <c r="L57" s="5">
        <v>1.794E-3</v>
      </c>
      <c r="M57" s="5">
        <v>-151.67325099999999</v>
      </c>
      <c r="N57" s="5">
        <v>0.23688300000000001</v>
      </c>
      <c r="O57" s="5">
        <v>8.4016990000000007</v>
      </c>
      <c r="P57" s="5">
        <v>3.4329999999999999E-3</v>
      </c>
      <c r="Q57" s="5">
        <v>4.8609999999999999E-3</v>
      </c>
      <c r="R57" s="5">
        <v>4.6820000000000004E-3</v>
      </c>
      <c r="S57" s="5">
        <v>6.2000000000000003E-5</v>
      </c>
      <c r="T57" s="5">
        <v>1.0009999999999999E-3</v>
      </c>
      <c r="U57" s="5">
        <v>75.173591999999999</v>
      </c>
      <c r="V57" s="5">
        <v>1.321769</v>
      </c>
      <c r="W57" s="5">
        <v>2.5480999999999998</v>
      </c>
      <c r="X57" s="5">
        <v>99.62</v>
      </c>
      <c r="Y57" s="5">
        <v>20.98</v>
      </c>
      <c r="Z57" s="5">
        <v>37.206000000000003</v>
      </c>
      <c r="AA57" s="5">
        <v>67.734969000000007</v>
      </c>
      <c r="AB57" s="5">
        <v>104.162216</v>
      </c>
      <c r="AC57" s="5">
        <v>64.685248999999999</v>
      </c>
      <c r="AD57" s="5">
        <v>9.2879999999999994E-3</v>
      </c>
      <c r="AE57" s="5">
        <v>1.0450219999999999</v>
      </c>
      <c r="AF57" s="5">
        <v>2.5000999999999999E-2</v>
      </c>
      <c r="AG57" s="5">
        <v>23.924254999999999</v>
      </c>
      <c r="AH57" s="5">
        <v>-1.3637E-2</v>
      </c>
      <c r="AI57" s="5">
        <v>0.14092199999999999</v>
      </c>
      <c r="AJ57" s="5">
        <v>7.9999999999999996E-6</v>
      </c>
      <c r="AK57" s="2">
        <v>7.6900000000000004E-4</v>
      </c>
      <c r="AL57" s="2">
        <v>7.6900000000000004E-4</v>
      </c>
      <c r="AM57" s="2">
        <v>7.5330450000000004</v>
      </c>
    </row>
    <row r="58" spans="1:39" x14ac:dyDescent="0.2">
      <c r="A58" s="1">
        <v>43545.484212962961</v>
      </c>
      <c r="B58" s="48">
        <v>1553182637.3540101</v>
      </c>
      <c r="C58" s="5">
        <v>-476</v>
      </c>
      <c r="D58" s="5">
        <v>0.20949799999999999</v>
      </c>
      <c r="E58" s="5">
        <v>4.5800000000000002E-4</v>
      </c>
      <c r="F58" s="5">
        <v>-1.9999999999999999E-6</v>
      </c>
      <c r="G58" s="5">
        <v>100.807362</v>
      </c>
      <c r="H58" s="5">
        <v>101.01132699999999</v>
      </c>
      <c r="I58" s="5">
        <v>125.042293</v>
      </c>
      <c r="J58" s="5">
        <v>20.945367999999998</v>
      </c>
      <c r="K58" s="5">
        <v>1.836E-3</v>
      </c>
      <c r="L58" s="5">
        <v>1.743E-3</v>
      </c>
      <c r="M58" s="5">
        <v>-151.67601099999999</v>
      </c>
      <c r="N58" s="5">
        <v>0.23699300000000001</v>
      </c>
      <c r="O58" s="5">
        <v>8.4050790000000006</v>
      </c>
      <c r="P58" s="5">
        <v>3.4810000000000002E-3</v>
      </c>
      <c r="Q58" s="5">
        <v>4.5830000000000003E-3</v>
      </c>
      <c r="R58" s="5">
        <v>4.4169999999999999E-3</v>
      </c>
      <c r="S58" s="5">
        <v>6.0999999999999999E-5</v>
      </c>
      <c r="T58" s="5">
        <v>9.9799999999999997E-4</v>
      </c>
      <c r="U58" s="5">
        <v>75.162310000000005</v>
      </c>
      <c r="V58" s="5">
        <v>1.3368850000000001</v>
      </c>
      <c r="W58" s="5">
        <v>2.5478999999999998</v>
      </c>
      <c r="X58" s="5">
        <v>99.62</v>
      </c>
      <c r="Y58" s="5">
        <v>20.98</v>
      </c>
      <c r="Z58" s="5">
        <v>37.212000000000003</v>
      </c>
      <c r="AA58" s="5">
        <v>65.687988000000004</v>
      </c>
      <c r="AB58" s="5">
        <v>105.329122</v>
      </c>
      <c r="AC58" s="5">
        <v>63.449033999999997</v>
      </c>
      <c r="AD58" s="5">
        <v>9.2890000000000004E-3</v>
      </c>
      <c r="AE58" s="5">
        <v>1.0488599999999999</v>
      </c>
      <c r="AF58" s="5">
        <v>2.5049999999999999E-2</v>
      </c>
      <c r="AG58" s="5">
        <v>23.883402</v>
      </c>
      <c r="AH58" s="5">
        <v>-1.8079000000000001E-2</v>
      </c>
      <c r="AI58" s="5">
        <v>0.140987</v>
      </c>
      <c r="AJ58" s="5">
        <v>7.9999999999999996E-6</v>
      </c>
      <c r="AK58" s="2">
        <v>7.2900000000000005E-4</v>
      </c>
      <c r="AL58" s="2">
        <v>7.2900000000000005E-4</v>
      </c>
      <c r="AM58" s="2">
        <v>7.9439780000000004</v>
      </c>
    </row>
    <row r="59" spans="1:39" x14ac:dyDescent="0.2">
      <c r="A59" s="1">
        <v>43545.484224537038</v>
      </c>
      <c r="B59" s="48">
        <v>1553182638.35326</v>
      </c>
      <c r="C59" s="5">
        <v>-475</v>
      </c>
      <c r="D59" s="5">
        <v>0.20948700000000001</v>
      </c>
      <c r="E59" s="5">
        <v>4.6299999999999998E-4</v>
      </c>
      <c r="F59" s="5">
        <v>-1.9999999999999999E-6</v>
      </c>
      <c r="G59" s="5">
        <v>100.838944</v>
      </c>
      <c r="H59" s="5">
        <v>101.049813</v>
      </c>
      <c r="I59" s="5">
        <v>124.84489000000001</v>
      </c>
      <c r="J59" s="5">
        <v>20.944362000000002</v>
      </c>
      <c r="K59" s="5">
        <v>1.8469999999999999E-3</v>
      </c>
      <c r="L59" s="5">
        <v>1.756E-3</v>
      </c>
      <c r="M59" s="5">
        <v>-151.66959</v>
      </c>
      <c r="N59" s="5">
        <v>0.23687</v>
      </c>
      <c r="O59" s="5">
        <v>8.4006659999999993</v>
      </c>
      <c r="P59" s="5">
        <v>3.4629999999999999E-3</v>
      </c>
      <c r="Q59" s="5">
        <v>5.2890000000000003E-3</v>
      </c>
      <c r="R59" s="5">
        <v>5.0639999999999999E-3</v>
      </c>
      <c r="S59" s="5">
        <v>6.0000000000000002E-5</v>
      </c>
      <c r="T59" s="5">
        <v>1.0009999999999999E-3</v>
      </c>
      <c r="U59" s="5">
        <v>75.182606000000007</v>
      </c>
      <c r="V59" s="5">
        <v>1.3091900000000001</v>
      </c>
      <c r="W59" s="5">
        <v>2.5480999999999998</v>
      </c>
      <c r="X59" s="5">
        <v>99.62</v>
      </c>
      <c r="Y59" s="5">
        <v>20.98</v>
      </c>
      <c r="Z59" s="5">
        <v>37.213999999999999</v>
      </c>
      <c r="AA59" s="5">
        <v>65.961943000000005</v>
      </c>
      <c r="AB59" s="5">
        <v>104.884473</v>
      </c>
      <c r="AC59" s="5">
        <v>63.78237</v>
      </c>
      <c r="AD59" s="5">
        <v>9.2899999999999996E-3</v>
      </c>
      <c r="AE59" s="5">
        <v>1.0478229999999999</v>
      </c>
      <c r="AF59" s="5">
        <v>2.5017999999999999E-2</v>
      </c>
      <c r="AG59" s="5">
        <v>23.876356000000001</v>
      </c>
      <c r="AH59" s="5">
        <v>-1.8685E-2</v>
      </c>
      <c r="AI59" s="5">
        <v>0.14091400000000001</v>
      </c>
      <c r="AJ59" s="5">
        <v>9.9999999999999995E-7</v>
      </c>
      <c r="AK59" s="2">
        <v>2.3000000000000001E-4</v>
      </c>
      <c r="AL59" s="2">
        <v>2.3000000000000001E-4</v>
      </c>
      <c r="AM59" s="2">
        <v>25.131156000000001</v>
      </c>
    </row>
    <row r="60" spans="1:39" x14ac:dyDescent="0.2">
      <c r="A60" s="1">
        <v>43545.484236111108</v>
      </c>
      <c r="B60" s="48">
        <v>1553182639.3538499</v>
      </c>
      <c r="C60" s="5">
        <v>-474</v>
      </c>
      <c r="D60" s="5">
        <v>0.20949100000000001</v>
      </c>
      <c r="E60" s="5">
        <v>4.6000000000000001E-4</v>
      </c>
      <c r="F60" s="5">
        <v>-3.0000000000000001E-6</v>
      </c>
      <c r="G60" s="5">
        <v>100.866951</v>
      </c>
      <c r="H60" s="5">
        <v>101.050836</v>
      </c>
      <c r="I60" s="5">
        <v>124.51979799999999</v>
      </c>
      <c r="J60" s="5">
        <v>20.946107999999999</v>
      </c>
      <c r="K60" s="5">
        <v>1.8489999999999999E-3</v>
      </c>
      <c r="L60" s="5">
        <v>1.774E-3</v>
      </c>
      <c r="M60" s="5">
        <v>-151.66621699999999</v>
      </c>
      <c r="N60" s="5">
        <v>0.23738400000000001</v>
      </c>
      <c r="O60" s="5">
        <v>8.4004840000000005</v>
      </c>
      <c r="P60" s="5">
        <v>3.4450000000000001E-3</v>
      </c>
      <c r="Q60" s="5">
        <v>4.921E-3</v>
      </c>
      <c r="R60" s="5">
        <v>4.7670000000000004E-3</v>
      </c>
      <c r="S60" s="5">
        <v>5.8E-5</v>
      </c>
      <c r="T60" s="5">
        <v>1.003E-3</v>
      </c>
      <c r="U60" s="5">
        <v>75.182052999999996</v>
      </c>
      <c r="V60" s="5">
        <v>1.344789</v>
      </c>
      <c r="W60" s="5">
        <v>2.5478999999999998</v>
      </c>
      <c r="X60" s="5">
        <v>99.62</v>
      </c>
      <c r="Y60" s="5">
        <v>20.98</v>
      </c>
      <c r="Z60" s="5">
        <v>37.216000000000001</v>
      </c>
      <c r="AA60" s="5">
        <v>66.016553000000002</v>
      </c>
      <c r="AB60" s="5">
        <v>104.452071</v>
      </c>
      <c r="AC60" s="5">
        <v>64.199443000000002</v>
      </c>
      <c r="AD60" s="5">
        <v>9.2899999999999996E-3</v>
      </c>
      <c r="AE60" s="5">
        <v>1.046527</v>
      </c>
      <c r="AF60" s="5">
        <v>2.4969999999999999E-2</v>
      </c>
      <c r="AG60" s="5">
        <v>23.860002999999999</v>
      </c>
      <c r="AH60" s="5">
        <v>-1.6291E-2</v>
      </c>
      <c r="AI60" s="5">
        <v>0.14122000000000001</v>
      </c>
      <c r="AJ60" s="5">
        <v>6.0000000000000002E-6</v>
      </c>
      <c r="AK60" s="2">
        <v>5.9000000000000003E-4</v>
      </c>
      <c r="AL60" s="2">
        <v>5.9000000000000003E-4</v>
      </c>
      <c r="AM60" s="2">
        <v>9.8365539999999996</v>
      </c>
    </row>
    <row r="61" spans="1:39" x14ac:dyDescent="0.2">
      <c r="A61" s="1">
        <v>43545.484247685185</v>
      </c>
      <c r="B61" s="48">
        <v>1553182640.35343</v>
      </c>
      <c r="C61" s="5">
        <v>-473</v>
      </c>
      <c r="D61" s="5">
        <v>0.20945900000000001</v>
      </c>
      <c r="E61" s="5">
        <v>4.5899999999999999E-4</v>
      </c>
      <c r="F61" s="5">
        <v>-3.0000000000000001E-6</v>
      </c>
      <c r="G61" s="5">
        <v>100.92773</v>
      </c>
      <c r="H61" s="5">
        <v>101.106692</v>
      </c>
      <c r="I61" s="5">
        <v>124.451024</v>
      </c>
      <c r="J61" s="5">
        <v>20.946192</v>
      </c>
      <c r="K61" s="5">
        <v>1.8829999999999999E-3</v>
      </c>
      <c r="L61" s="5">
        <v>1.755E-3</v>
      </c>
      <c r="M61" s="5">
        <v>-151.652072</v>
      </c>
      <c r="N61" s="5">
        <v>0.23696700000000001</v>
      </c>
      <c r="O61" s="5">
        <v>8.4036690000000007</v>
      </c>
      <c r="P61" s="5">
        <v>3.4989999999999999E-3</v>
      </c>
      <c r="Q61" s="5">
        <v>4.4029999999999998E-3</v>
      </c>
      <c r="R61" s="5">
        <v>4.2069999999999998E-3</v>
      </c>
      <c r="S61" s="5">
        <v>5.8999999999999998E-5</v>
      </c>
      <c r="T61" s="5">
        <v>1.003E-3</v>
      </c>
      <c r="U61" s="5">
        <v>75.120889000000005</v>
      </c>
      <c r="V61" s="5">
        <v>1.3355589999999999</v>
      </c>
      <c r="W61" s="5">
        <v>2.5478999999999998</v>
      </c>
      <c r="X61" s="5">
        <v>99.62</v>
      </c>
      <c r="Y61" s="5">
        <v>20.98</v>
      </c>
      <c r="Z61" s="5">
        <v>37.22</v>
      </c>
      <c r="AA61" s="5">
        <v>66.819663000000006</v>
      </c>
      <c r="AB61" s="5">
        <v>105.75865899999999</v>
      </c>
      <c r="AC61" s="5">
        <v>63.752859999999998</v>
      </c>
      <c r="AD61" s="5">
        <v>9.2910000000000006E-3</v>
      </c>
      <c r="AE61" s="5">
        <v>1.047914</v>
      </c>
      <c r="AF61" s="5">
        <v>2.4979999999999999E-2</v>
      </c>
      <c r="AG61" s="5">
        <v>23.837619</v>
      </c>
      <c r="AH61" s="5">
        <v>-1.5845999999999999E-2</v>
      </c>
      <c r="AI61" s="5">
        <v>0.14097199999999999</v>
      </c>
      <c r="AJ61" s="5">
        <v>6.9999999999999999E-6</v>
      </c>
      <c r="AK61" s="2">
        <v>6.87E-4</v>
      </c>
      <c r="AL61" s="2">
        <v>6.87E-4</v>
      </c>
      <c r="AM61" s="2">
        <v>8.4348290000000006</v>
      </c>
    </row>
    <row r="62" spans="1:39" x14ac:dyDescent="0.2">
      <c r="A62" s="1">
        <v>43545.484259259261</v>
      </c>
      <c r="B62" s="48">
        <v>1553182641.3545101</v>
      </c>
      <c r="C62" s="5">
        <v>-472</v>
      </c>
      <c r="D62" s="5">
        <v>0.209479</v>
      </c>
      <c r="E62" s="5">
        <v>4.5800000000000002E-4</v>
      </c>
      <c r="F62" s="5">
        <v>-1.9999999999999999E-6</v>
      </c>
      <c r="G62" s="5">
        <v>100.952758</v>
      </c>
      <c r="H62" s="5">
        <v>100.99668200000001</v>
      </c>
      <c r="I62" s="5">
        <v>124.684574</v>
      </c>
      <c r="J62" s="5">
        <v>20.946124000000001</v>
      </c>
      <c r="K62" s="5">
        <v>1.9269999999999999E-3</v>
      </c>
      <c r="L62" s="5">
        <v>1.7329999999999999E-3</v>
      </c>
      <c r="M62" s="5">
        <v>-151.67729600000001</v>
      </c>
      <c r="N62" s="5">
        <v>0.23708399999999999</v>
      </c>
      <c r="O62" s="5">
        <v>8.4003340000000009</v>
      </c>
      <c r="P62" s="5">
        <v>3.4390000000000002E-3</v>
      </c>
      <c r="Q62" s="5">
        <v>5.0239999999999998E-3</v>
      </c>
      <c r="R62" s="5">
        <v>4.8970000000000003E-3</v>
      </c>
      <c r="S62" s="5">
        <v>5.8999999999999998E-5</v>
      </c>
      <c r="T62" s="5">
        <v>1.005E-3</v>
      </c>
      <c r="U62" s="5">
        <v>75.145111</v>
      </c>
      <c r="V62" s="5">
        <v>1.3691850000000001</v>
      </c>
      <c r="W62" s="5">
        <v>2.5478000000000001</v>
      </c>
      <c r="X62" s="5">
        <v>99.62</v>
      </c>
      <c r="Y62" s="5">
        <v>20.98</v>
      </c>
      <c r="Z62" s="5">
        <v>37.222000000000001</v>
      </c>
      <c r="AA62" s="5">
        <v>67.876613000000006</v>
      </c>
      <c r="AB62" s="5">
        <v>104.312252</v>
      </c>
      <c r="AC62" s="5">
        <v>63.224947999999998</v>
      </c>
      <c r="AD62" s="5">
        <v>9.2919999999999999E-3</v>
      </c>
      <c r="AE62" s="5">
        <v>1.0495589999999999</v>
      </c>
      <c r="AF62" s="5">
        <v>2.5023E-2</v>
      </c>
      <c r="AG62" s="5">
        <v>23.841275</v>
      </c>
      <c r="AH62" s="5">
        <v>-3.8909999999999999E-3</v>
      </c>
      <c r="AI62" s="5">
        <v>0.141042</v>
      </c>
      <c r="AJ62" s="5">
        <v>7.9999999999999996E-6</v>
      </c>
      <c r="AK62" s="2">
        <v>7.7099999999999998E-4</v>
      </c>
      <c r="AL62" s="2">
        <v>7.7099999999999998E-4</v>
      </c>
      <c r="AM62" s="2">
        <v>7.5214090000000002</v>
      </c>
    </row>
    <row r="63" spans="1:39" x14ac:dyDescent="0.2">
      <c r="A63" s="1">
        <v>43545.484270833331</v>
      </c>
      <c r="B63" s="48">
        <v>1553182642.35378</v>
      </c>
      <c r="C63" s="5">
        <v>-471</v>
      </c>
      <c r="D63" s="5">
        <v>0.20947099999999999</v>
      </c>
      <c r="E63" s="5">
        <v>4.5800000000000002E-4</v>
      </c>
      <c r="F63" s="5">
        <v>-1.9999999999999999E-6</v>
      </c>
      <c r="G63" s="5">
        <v>100.897937</v>
      </c>
      <c r="H63" s="5">
        <v>101.15164900000001</v>
      </c>
      <c r="I63" s="5">
        <v>124.901459</v>
      </c>
      <c r="J63" s="5">
        <v>20.946840999999999</v>
      </c>
      <c r="K63" s="5">
        <v>1.8469999999999999E-3</v>
      </c>
      <c r="L63" s="5">
        <v>1.763E-3</v>
      </c>
      <c r="M63" s="5">
        <v>-151.67930799999999</v>
      </c>
      <c r="N63" s="5">
        <v>0.23702599999999999</v>
      </c>
      <c r="O63" s="5">
        <v>8.4049099999999992</v>
      </c>
      <c r="P63" s="5">
        <v>3.3999999999999998E-3</v>
      </c>
      <c r="Q63" s="5">
        <v>4.3439999999999998E-3</v>
      </c>
      <c r="R63" s="5">
        <v>4.1929999999999997E-3</v>
      </c>
      <c r="S63" s="5">
        <v>5.8E-5</v>
      </c>
      <c r="T63" s="5">
        <v>1.0070000000000001E-3</v>
      </c>
      <c r="U63" s="5">
        <v>75.163582000000005</v>
      </c>
      <c r="V63" s="5">
        <v>1.3169740000000001</v>
      </c>
      <c r="W63" s="5">
        <v>2.548</v>
      </c>
      <c r="X63" s="5">
        <v>99.62</v>
      </c>
      <c r="Y63" s="5">
        <v>20.98</v>
      </c>
      <c r="Z63" s="5">
        <v>37.225000000000001</v>
      </c>
      <c r="AA63" s="5">
        <v>65.975894999999994</v>
      </c>
      <c r="AB63" s="5">
        <v>103.357158</v>
      </c>
      <c r="AC63" s="5">
        <v>63.939287</v>
      </c>
      <c r="AD63" s="5">
        <v>9.2919999999999999E-3</v>
      </c>
      <c r="AE63" s="5">
        <v>1.0473349999999999</v>
      </c>
      <c r="AF63" s="5">
        <v>2.5017999999999999E-2</v>
      </c>
      <c r="AG63" s="5">
        <v>23.887325000000001</v>
      </c>
      <c r="AH63" s="5">
        <v>-2.2463E-2</v>
      </c>
      <c r="AI63" s="5">
        <v>0.14100699999999999</v>
      </c>
      <c r="AJ63" s="5">
        <v>7.9999999999999996E-6</v>
      </c>
      <c r="AK63" s="2">
        <v>7.4200000000000004E-4</v>
      </c>
      <c r="AL63" s="2">
        <v>7.4200000000000004E-4</v>
      </c>
      <c r="AM63" s="2">
        <v>7.8150219999999999</v>
      </c>
    </row>
    <row r="64" spans="1:39" x14ac:dyDescent="0.2">
      <c r="A64" s="1">
        <v>43545.484282407408</v>
      </c>
      <c r="B64" s="48">
        <v>1553182643.3536</v>
      </c>
      <c r="C64" s="5">
        <v>-470</v>
      </c>
      <c r="D64" s="5">
        <v>0.20949100000000001</v>
      </c>
      <c r="E64" s="5">
        <v>4.64E-4</v>
      </c>
      <c r="F64" s="5">
        <v>-3.0000000000000001E-6</v>
      </c>
      <c r="G64" s="5">
        <v>100.942926</v>
      </c>
      <c r="H64" s="5">
        <v>100.954791</v>
      </c>
      <c r="I64" s="5">
        <v>125.000747</v>
      </c>
      <c r="J64" s="5">
        <v>20.946439000000002</v>
      </c>
      <c r="K64" s="5">
        <v>1.887E-3</v>
      </c>
      <c r="L64" s="5">
        <v>1.7030000000000001E-3</v>
      </c>
      <c r="M64" s="5">
        <v>-151.680995</v>
      </c>
      <c r="N64" s="5">
        <v>0.23686299999999999</v>
      </c>
      <c r="O64" s="5">
        <v>8.402037</v>
      </c>
      <c r="P64" s="5">
        <v>3.382E-3</v>
      </c>
      <c r="Q64" s="5">
        <v>4.7759999999999999E-3</v>
      </c>
      <c r="R64" s="5">
        <v>4.5319999999999996E-3</v>
      </c>
      <c r="S64" s="5">
        <v>5.7000000000000003E-5</v>
      </c>
      <c r="T64" s="5">
        <v>1.0070000000000001E-3</v>
      </c>
      <c r="U64" s="5">
        <v>75.145830000000004</v>
      </c>
      <c r="V64" s="5">
        <v>1.309655</v>
      </c>
      <c r="W64" s="5">
        <v>2.548</v>
      </c>
      <c r="X64" s="5">
        <v>99.62</v>
      </c>
      <c r="Y64" s="5">
        <v>20.98</v>
      </c>
      <c r="Z64" s="5">
        <v>37.225999999999999</v>
      </c>
      <c r="AA64" s="5">
        <v>66.934608999999995</v>
      </c>
      <c r="AB64" s="5">
        <v>102.917424</v>
      </c>
      <c r="AC64" s="5">
        <v>62.497959999999999</v>
      </c>
      <c r="AD64" s="5">
        <v>9.2929999999999992E-3</v>
      </c>
      <c r="AE64" s="5">
        <v>1.0518320000000001</v>
      </c>
      <c r="AF64" s="5">
        <v>2.5082E-2</v>
      </c>
      <c r="AG64" s="5">
        <v>23.845673999999999</v>
      </c>
      <c r="AH64" s="5">
        <v>-1.0510000000000001E-3</v>
      </c>
      <c r="AI64" s="5">
        <v>0.14091000000000001</v>
      </c>
      <c r="AJ64" s="5">
        <v>0</v>
      </c>
      <c r="AK64" s="2">
        <v>1.8200000000000001E-4</v>
      </c>
      <c r="AL64" s="2">
        <v>1.8200000000000001E-4</v>
      </c>
      <c r="AM64" s="2">
        <v>31.885180999999999</v>
      </c>
    </row>
    <row r="65" spans="1:39" x14ac:dyDescent="0.2">
      <c r="A65" s="1">
        <v>43545.484293981484</v>
      </c>
      <c r="B65" s="48">
        <v>1553182644.3526299</v>
      </c>
      <c r="C65" s="5">
        <v>-469</v>
      </c>
      <c r="D65" s="5">
        <v>0.20947399999999999</v>
      </c>
      <c r="E65" s="5">
        <v>4.6500000000000003E-4</v>
      </c>
      <c r="F65" s="5">
        <v>-1.9999999999999999E-6</v>
      </c>
      <c r="G65" s="5">
        <v>100.89615000000001</v>
      </c>
      <c r="H65" s="5">
        <v>100.904383</v>
      </c>
      <c r="I65" s="5">
        <v>125.193219</v>
      </c>
      <c r="J65" s="5">
        <v>20.947752999999999</v>
      </c>
      <c r="K65" s="5">
        <v>1.836E-3</v>
      </c>
      <c r="L65" s="5">
        <v>1.751E-3</v>
      </c>
      <c r="M65" s="5">
        <v>-151.680937</v>
      </c>
      <c r="N65" s="5">
        <v>0.236792</v>
      </c>
      <c r="O65" s="5">
        <v>8.4046240000000001</v>
      </c>
      <c r="P65" s="5">
        <v>3.4520000000000002E-3</v>
      </c>
      <c r="Q65" s="5">
        <v>4.7730000000000003E-3</v>
      </c>
      <c r="R65" s="5">
        <v>4.6959999999999997E-3</v>
      </c>
      <c r="S65" s="5">
        <v>5.8E-5</v>
      </c>
      <c r="T65" s="5">
        <v>1.0089999999999999E-3</v>
      </c>
      <c r="U65" s="5">
        <v>75.172208999999995</v>
      </c>
      <c r="V65" s="5">
        <v>1.3706640000000001</v>
      </c>
      <c r="W65" s="5">
        <v>2.5480999999999998</v>
      </c>
      <c r="X65" s="5">
        <v>99.62</v>
      </c>
      <c r="Y65" s="5">
        <v>20.98</v>
      </c>
      <c r="Z65" s="5">
        <v>37.225999999999999</v>
      </c>
      <c r="AA65" s="5">
        <v>65.699685000000002</v>
      </c>
      <c r="AB65" s="5">
        <v>104.629155</v>
      </c>
      <c r="AC65" s="5">
        <v>63.663882000000001</v>
      </c>
      <c r="AD65" s="5">
        <v>9.2929999999999992E-3</v>
      </c>
      <c r="AE65" s="5">
        <v>1.0481910000000001</v>
      </c>
      <c r="AF65" s="5">
        <v>2.5056999999999999E-2</v>
      </c>
      <c r="AG65" s="5">
        <v>23.905436999999999</v>
      </c>
      <c r="AH65" s="5">
        <v>-7.2999999999999996E-4</v>
      </c>
      <c r="AI65" s="5">
        <v>0.14086699999999999</v>
      </c>
      <c r="AJ65" s="5">
        <v>-9.9999999999999995E-7</v>
      </c>
      <c r="AK65" s="2">
        <v>6.8999999999999997E-5</v>
      </c>
      <c r="AL65" s="2">
        <v>6.8999999999999997E-5</v>
      </c>
      <c r="AM65" s="2">
        <v>84.295506000000003</v>
      </c>
    </row>
    <row r="66" spans="1:39" x14ac:dyDescent="0.2">
      <c r="A66" s="1">
        <v>43545.484305555554</v>
      </c>
      <c r="B66" s="48">
        <v>1553182645.3526499</v>
      </c>
      <c r="C66" s="5">
        <v>-468</v>
      </c>
      <c r="D66" s="5">
        <v>0.20948800000000001</v>
      </c>
      <c r="E66" s="5">
        <v>4.66E-4</v>
      </c>
      <c r="F66" s="5">
        <v>-1.9999999999999999E-6</v>
      </c>
      <c r="G66" s="5">
        <v>100.898831</v>
      </c>
      <c r="H66" s="5">
        <v>101.253145</v>
      </c>
      <c r="I66" s="5">
        <v>124.771422</v>
      </c>
      <c r="J66" s="5">
        <v>20.947496000000001</v>
      </c>
      <c r="K66" s="5">
        <v>1.8389999999999999E-3</v>
      </c>
      <c r="L66" s="5">
        <v>1.789E-3</v>
      </c>
      <c r="M66" s="5">
        <v>-151.70637199999999</v>
      </c>
      <c r="N66" s="5">
        <v>0.23628399999999999</v>
      </c>
      <c r="O66" s="5">
        <v>8.4030450000000005</v>
      </c>
      <c r="P66" s="5">
        <v>3.395E-3</v>
      </c>
      <c r="Q66" s="5">
        <v>4.3489999999999996E-3</v>
      </c>
      <c r="R66" s="5">
        <v>4.1370000000000001E-3</v>
      </c>
      <c r="S66" s="5">
        <v>5.8999999999999998E-5</v>
      </c>
      <c r="T66" s="5">
        <v>1.0139999999999999E-3</v>
      </c>
      <c r="U66" s="5">
        <v>75.145111</v>
      </c>
      <c r="V66" s="5">
        <v>1.3645970000000001</v>
      </c>
      <c r="W66" s="5">
        <v>2.548</v>
      </c>
      <c r="X66" s="5">
        <v>99.62</v>
      </c>
      <c r="Y66" s="5">
        <v>20.98</v>
      </c>
      <c r="Z66" s="5">
        <v>37.228000000000002</v>
      </c>
      <c r="AA66" s="5">
        <v>65.761253999999994</v>
      </c>
      <c r="AB66" s="5">
        <v>103.250739</v>
      </c>
      <c r="AC66" s="5">
        <v>64.577135999999996</v>
      </c>
      <c r="AD66" s="5">
        <v>9.2929999999999992E-3</v>
      </c>
      <c r="AE66" s="5">
        <v>1.0453570000000001</v>
      </c>
      <c r="AF66" s="5">
        <v>2.4981E-2</v>
      </c>
      <c r="AG66" s="5">
        <v>23.897465</v>
      </c>
      <c r="AH66" s="5">
        <v>-3.1354E-2</v>
      </c>
      <c r="AI66" s="5">
        <v>0.140566</v>
      </c>
      <c r="AJ66" s="5">
        <v>-3.0000000000000001E-6</v>
      </c>
      <c r="AK66" s="2">
        <v>-8.8999999999999995E-5</v>
      </c>
      <c r="AL66" s="2">
        <v>-8.8999999999999995E-5</v>
      </c>
      <c r="AM66" s="2">
        <v>-64.697438000000005</v>
      </c>
    </row>
    <row r="67" spans="1:39" x14ac:dyDescent="0.2">
      <c r="A67" s="1">
        <v>43545.484317129631</v>
      </c>
      <c r="B67" s="48">
        <v>1553182646.35408</v>
      </c>
      <c r="C67" s="5">
        <v>-467</v>
      </c>
      <c r="D67" s="5">
        <v>0.20949300000000001</v>
      </c>
      <c r="E67" s="5">
        <v>4.6200000000000001E-4</v>
      </c>
      <c r="F67" s="5">
        <v>-1.9999999999999999E-6</v>
      </c>
      <c r="G67" s="5">
        <v>100.86129</v>
      </c>
      <c r="H67" s="5">
        <v>100.96637</v>
      </c>
      <c r="I67" s="5">
        <v>124.48412</v>
      </c>
      <c r="J67" s="5">
        <v>20.947357</v>
      </c>
      <c r="K67" s="5">
        <v>1.8630000000000001E-3</v>
      </c>
      <c r="L67" s="5">
        <v>1.7179999999999999E-3</v>
      </c>
      <c r="M67" s="5">
        <v>-151.66659999999999</v>
      </c>
      <c r="N67" s="5">
        <v>0.23658299999999999</v>
      </c>
      <c r="O67" s="5">
        <v>8.4024079999999994</v>
      </c>
      <c r="P67" s="5">
        <v>3.4749999999999998E-3</v>
      </c>
      <c r="Q67" s="5">
        <v>4.5459999999999997E-3</v>
      </c>
      <c r="R67" s="5">
        <v>4.4079999999999996E-3</v>
      </c>
      <c r="S67" s="5">
        <v>5.8999999999999998E-5</v>
      </c>
      <c r="T67" s="5">
        <v>1.011E-3</v>
      </c>
      <c r="U67" s="5">
        <v>75.158163000000002</v>
      </c>
      <c r="V67" s="5">
        <v>1.363286</v>
      </c>
      <c r="W67" s="5">
        <v>2.548</v>
      </c>
      <c r="X67" s="5">
        <v>99.62</v>
      </c>
      <c r="Y67" s="5">
        <v>20.97</v>
      </c>
      <c r="Z67" s="5">
        <v>37.228000000000002</v>
      </c>
      <c r="AA67" s="5">
        <v>66.347027999999995</v>
      </c>
      <c r="AB67" s="5">
        <v>105.165955</v>
      </c>
      <c r="AC67" s="5">
        <v>62.869864</v>
      </c>
      <c r="AD67" s="5">
        <v>9.2870000000000001E-3</v>
      </c>
      <c r="AE67" s="5">
        <v>1.0506679999999999</v>
      </c>
      <c r="AF67" s="5">
        <v>2.5016E-2</v>
      </c>
      <c r="AG67" s="5">
        <v>23.809525000000001</v>
      </c>
      <c r="AH67" s="5">
        <v>-9.3139999999999994E-3</v>
      </c>
      <c r="AI67" s="5">
        <v>0.14074400000000001</v>
      </c>
      <c r="AJ67" s="5">
        <v>3.0000000000000001E-6</v>
      </c>
      <c r="AK67" s="2">
        <v>3.6900000000000002E-4</v>
      </c>
      <c r="AL67" s="2">
        <v>3.6900000000000002E-4</v>
      </c>
      <c r="AM67" s="2">
        <v>15.671481999999999</v>
      </c>
    </row>
    <row r="68" spans="1:39" x14ac:dyDescent="0.2">
      <c r="A68" s="1">
        <v>43545.4843287037</v>
      </c>
      <c r="B68" s="48">
        <v>1553182647.35374</v>
      </c>
      <c r="C68" s="5">
        <v>-466</v>
      </c>
      <c r="D68" s="5">
        <v>0.20948700000000001</v>
      </c>
      <c r="E68" s="5">
        <v>4.6799999999999999E-4</v>
      </c>
      <c r="F68" s="5">
        <v>-1.9999999999999999E-6</v>
      </c>
      <c r="G68" s="5">
        <v>100.887807</v>
      </c>
      <c r="H68" s="5">
        <v>100.792671</v>
      </c>
      <c r="I68" s="5">
        <v>124.49984600000001</v>
      </c>
      <c r="J68" s="5">
        <v>20.947573999999999</v>
      </c>
      <c r="K68" s="5">
        <v>1.8400000000000001E-3</v>
      </c>
      <c r="L68" s="5">
        <v>1.784E-3</v>
      </c>
      <c r="M68" s="5">
        <v>-151.67003099999999</v>
      </c>
      <c r="N68" s="5">
        <v>0.23672000000000001</v>
      </c>
      <c r="O68" s="5">
        <v>8.4033239999999996</v>
      </c>
      <c r="P68" s="5">
        <v>3.4910000000000002E-3</v>
      </c>
      <c r="Q68" s="5">
        <v>4.2750000000000002E-3</v>
      </c>
      <c r="R68" s="5">
        <v>4.0330000000000001E-3</v>
      </c>
      <c r="S68" s="5">
        <v>6.0000000000000002E-5</v>
      </c>
      <c r="T68" s="5">
        <v>1.0139999999999999E-3</v>
      </c>
      <c r="U68" s="5">
        <v>75.168392999999995</v>
      </c>
      <c r="V68" s="5">
        <v>1.3531690000000001</v>
      </c>
      <c r="W68" s="5">
        <v>2.548</v>
      </c>
      <c r="X68" s="5">
        <v>99.62</v>
      </c>
      <c r="Y68" s="5">
        <v>20.97</v>
      </c>
      <c r="Z68" s="5">
        <v>37.228000000000002</v>
      </c>
      <c r="AA68" s="5">
        <v>65.804146000000003</v>
      </c>
      <c r="AB68" s="5">
        <v>105.570612</v>
      </c>
      <c r="AC68" s="5">
        <v>64.460751000000002</v>
      </c>
      <c r="AD68" s="5">
        <v>9.2870000000000001E-3</v>
      </c>
      <c r="AE68" s="5">
        <v>1.045717</v>
      </c>
      <c r="AF68" s="5">
        <v>2.4958000000000001E-2</v>
      </c>
      <c r="AG68" s="5">
        <v>23.867329000000002</v>
      </c>
      <c r="AH68" s="5">
        <v>8.4390000000000003E-3</v>
      </c>
      <c r="AI68" s="5">
        <v>0.14082500000000001</v>
      </c>
      <c r="AJ68" s="5">
        <v>-3.9999999999999998E-6</v>
      </c>
      <c r="AK68" s="2">
        <v>-1.84E-4</v>
      </c>
      <c r="AL68" s="2">
        <v>-1.84E-4</v>
      </c>
      <c r="AM68" s="2">
        <v>-31.413298999999999</v>
      </c>
    </row>
    <row r="69" spans="1:39" x14ac:dyDescent="0.2">
      <c r="A69" s="1">
        <v>43545.484340277777</v>
      </c>
      <c r="B69" s="48">
        <v>1553182648.3528099</v>
      </c>
      <c r="C69" s="5">
        <v>-465</v>
      </c>
      <c r="D69" s="5">
        <v>0.20950199999999999</v>
      </c>
      <c r="E69" s="5">
        <v>4.66E-4</v>
      </c>
      <c r="F69" s="5">
        <v>-3.0000000000000001E-6</v>
      </c>
      <c r="G69" s="5">
        <v>100.903598</v>
      </c>
      <c r="H69" s="5">
        <v>101.107032</v>
      </c>
      <c r="I69" s="5">
        <v>124.764145</v>
      </c>
      <c r="J69" s="5">
        <v>20.947959999999998</v>
      </c>
      <c r="K69" s="5">
        <v>1.8270000000000001E-3</v>
      </c>
      <c r="L69" s="5">
        <v>1.7459999999999999E-3</v>
      </c>
      <c r="M69" s="5">
        <v>-151.65132399999999</v>
      </c>
      <c r="N69" s="5">
        <v>0.23633000000000001</v>
      </c>
      <c r="O69" s="5">
        <v>8.402609</v>
      </c>
      <c r="P69" s="5">
        <v>3.4299999999999999E-3</v>
      </c>
      <c r="Q69" s="5">
        <v>5.078E-3</v>
      </c>
      <c r="R69" s="5">
        <v>4.8989999999999997E-3</v>
      </c>
      <c r="S69" s="5">
        <v>5.7000000000000003E-5</v>
      </c>
      <c r="T69" s="5">
        <v>1.0059999999999999E-3</v>
      </c>
      <c r="U69" s="5">
        <v>75.158880999999994</v>
      </c>
      <c r="V69" s="5">
        <v>1.3213330000000001</v>
      </c>
      <c r="W69" s="5">
        <v>2.5478999999999998</v>
      </c>
      <c r="X69" s="5">
        <v>99.62</v>
      </c>
      <c r="Y69" s="5">
        <v>20.97</v>
      </c>
      <c r="Z69" s="5">
        <v>37.226999999999997</v>
      </c>
      <c r="AA69" s="5">
        <v>65.474491</v>
      </c>
      <c r="AB69" s="5">
        <v>104.08674600000001</v>
      </c>
      <c r="AC69" s="5">
        <v>63.546146</v>
      </c>
      <c r="AD69" s="5">
        <v>9.2870000000000001E-3</v>
      </c>
      <c r="AE69" s="5">
        <v>1.0485580000000001</v>
      </c>
      <c r="AF69" s="5">
        <v>2.5019E-2</v>
      </c>
      <c r="AG69" s="5">
        <v>23.860264999999998</v>
      </c>
      <c r="AH69" s="5">
        <v>-1.8015E-2</v>
      </c>
      <c r="AI69" s="5">
        <v>0.140593</v>
      </c>
      <c r="AJ69" s="5">
        <v>-9.9999999999999995E-7</v>
      </c>
      <c r="AK69" s="2">
        <v>5.1999999999999997E-5</v>
      </c>
      <c r="AL69" s="2">
        <v>5.1999999999999997E-5</v>
      </c>
      <c r="AM69" s="2">
        <v>111.162448</v>
      </c>
    </row>
    <row r="70" spans="1:39" x14ac:dyDescent="0.2">
      <c r="A70" s="1">
        <v>43545.484351851854</v>
      </c>
      <c r="B70" s="48">
        <v>1553182649.35288</v>
      </c>
      <c r="C70" s="5">
        <v>-464</v>
      </c>
      <c r="D70" s="5">
        <v>0.209481</v>
      </c>
      <c r="E70" s="5">
        <v>4.6099999999999998E-4</v>
      </c>
      <c r="F70" s="5">
        <v>-1.9999999999999999E-6</v>
      </c>
      <c r="G70" s="5">
        <v>100.928922</v>
      </c>
      <c r="H70" s="5">
        <v>101.035509</v>
      </c>
      <c r="I70" s="5">
        <v>124.77869699999999</v>
      </c>
      <c r="J70" s="5">
        <v>20.948291000000001</v>
      </c>
      <c r="K70" s="5">
        <v>1.884E-3</v>
      </c>
      <c r="L70" s="5">
        <v>1.7440000000000001E-3</v>
      </c>
      <c r="M70" s="5">
        <v>-151.63733199999999</v>
      </c>
      <c r="N70" s="5">
        <v>0.23697399999999999</v>
      </c>
      <c r="O70" s="5">
        <v>8.4015889999999995</v>
      </c>
      <c r="P70" s="5">
        <v>3.3630000000000001E-3</v>
      </c>
      <c r="Q70" s="5">
        <v>4.9319999999999998E-3</v>
      </c>
      <c r="R70" s="5">
        <v>4.7949999999999998E-3</v>
      </c>
      <c r="S70" s="5">
        <v>5.8E-5</v>
      </c>
      <c r="T70" s="5">
        <v>9.9799999999999997E-4</v>
      </c>
      <c r="U70" s="5">
        <v>75.125367999999995</v>
      </c>
      <c r="V70" s="5">
        <v>1.2671760000000001</v>
      </c>
      <c r="W70" s="5">
        <v>2.5478999999999998</v>
      </c>
      <c r="X70" s="5">
        <v>99.62</v>
      </c>
      <c r="Y70" s="5">
        <v>20.97</v>
      </c>
      <c r="Z70" s="5">
        <v>37.228999999999999</v>
      </c>
      <c r="AA70" s="5">
        <v>66.844305000000006</v>
      </c>
      <c r="AB70" s="5">
        <v>102.45335799999999</v>
      </c>
      <c r="AC70" s="5">
        <v>63.490144999999998</v>
      </c>
      <c r="AD70" s="5">
        <v>9.2879999999999994E-3</v>
      </c>
      <c r="AE70" s="5">
        <v>1.048732</v>
      </c>
      <c r="AF70" s="5">
        <v>2.5021999999999999E-2</v>
      </c>
      <c r="AG70" s="5">
        <v>23.859672</v>
      </c>
      <c r="AH70" s="5">
        <v>-9.4409999999999997E-3</v>
      </c>
      <c r="AI70" s="5">
        <v>0.14097599999999999</v>
      </c>
      <c r="AJ70" s="5">
        <v>3.0000000000000001E-6</v>
      </c>
      <c r="AK70" s="2">
        <v>3.4299999999999999E-4</v>
      </c>
      <c r="AL70" s="2">
        <v>3.4299999999999999E-4</v>
      </c>
      <c r="AM70" s="2">
        <v>16.885345999999998</v>
      </c>
    </row>
    <row r="71" spans="1:39" x14ac:dyDescent="0.2">
      <c r="A71" s="1">
        <v>43545.484363425923</v>
      </c>
      <c r="B71" s="48">
        <v>1553182650.3530099</v>
      </c>
      <c r="C71" s="5">
        <v>-463</v>
      </c>
      <c r="D71" s="5">
        <v>0.20946899999999999</v>
      </c>
      <c r="E71" s="5">
        <v>4.6500000000000003E-4</v>
      </c>
      <c r="F71" s="5">
        <v>-3.0000000000000001E-6</v>
      </c>
      <c r="G71" s="5">
        <v>100.850266</v>
      </c>
      <c r="H71" s="5">
        <v>101.043685</v>
      </c>
      <c r="I71" s="5">
        <v>124.728702</v>
      </c>
      <c r="J71" s="5">
        <v>20.948528</v>
      </c>
      <c r="K71" s="5">
        <v>1.89E-3</v>
      </c>
      <c r="L71" s="5">
        <v>1.7639999999999999E-3</v>
      </c>
      <c r="M71" s="5">
        <v>-151.64250699999999</v>
      </c>
      <c r="N71" s="5">
        <v>0.23757900000000001</v>
      </c>
      <c r="O71" s="5">
        <v>8.3997100000000007</v>
      </c>
      <c r="P71" s="5">
        <v>3.5119999999999999E-3</v>
      </c>
      <c r="Q71" s="5">
        <v>4.3880000000000004E-3</v>
      </c>
      <c r="R71" s="5">
        <v>4.1479999999999998E-3</v>
      </c>
      <c r="S71" s="5">
        <v>5.7000000000000003E-5</v>
      </c>
      <c r="T71" s="5">
        <v>9.8999999999999999E-4</v>
      </c>
      <c r="U71" s="5">
        <v>75.182606000000007</v>
      </c>
      <c r="V71" s="5">
        <v>1.3566180000000001</v>
      </c>
      <c r="W71" s="5">
        <v>2.5478999999999998</v>
      </c>
      <c r="X71" s="5">
        <v>99.62</v>
      </c>
      <c r="Y71" s="5">
        <v>20.97</v>
      </c>
      <c r="Z71" s="5">
        <v>37.231000000000002</v>
      </c>
      <c r="AA71" s="5">
        <v>66.989540000000005</v>
      </c>
      <c r="AB71" s="5">
        <v>106.064852</v>
      </c>
      <c r="AC71" s="5">
        <v>63.979191</v>
      </c>
      <c r="AD71" s="5">
        <v>9.2879999999999994E-3</v>
      </c>
      <c r="AE71" s="5">
        <v>1.0472109999999999</v>
      </c>
      <c r="AF71" s="5">
        <v>2.4999E-2</v>
      </c>
      <c r="AG71" s="5">
        <v>23.872212000000001</v>
      </c>
      <c r="AH71" s="5">
        <v>-1.7138E-2</v>
      </c>
      <c r="AI71" s="5">
        <v>0.14133599999999999</v>
      </c>
      <c r="AJ71" s="5">
        <v>0</v>
      </c>
      <c r="AK71" s="2">
        <v>1.3100000000000001E-4</v>
      </c>
      <c r="AL71" s="2">
        <v>1.3100000000000001E-4</v>
      </c>
      <c r="AM71" s="2">
        <v>44.378459999999997</v>
      </c>
    </row>
    <row r="72" spans="1:39" x14ac:dyDescent="0.2">
      <c r="A72" s="1">
        <v>43545.484375</v>
      </c>
      <c r="B72" s="48">
        <v>1553182651.3539701</v>
      </c>
      <c r="C72" s="5">
        <v>-462</v>
      </c>
      <c r="D72" s="5">
        <v>0.209483</v>
      </c>
      <c r="E72" s="5">
        <v>4.66E-4</v>
      </c>
      <c r="F72" s="5">
        <v>-3.0000000000000001E-6</v>
      </c>
      <c r="G72" s="5">
        <v>100.818088</v>
      </c>
      <c r="H72" s="5">
        <v>101.052539</v>
      </c>
      <c r="I72" s="5">
        <v>124.61838299999999</v>
      </c>
      <c r="J72" s="5">
        <v>20.947928000000001</v>
      </c>
      <c r="K72" s="5">
        <v>1.8829999999999999E-3</v>
      </c>
      <c r="L72" s="5">
        <v>1.735E-3</v>
      </c>
      <c r="M72" s="5">
        <v>-151.61952600000001</v>
      </c>
      <c r="N72" s="5">
        <v>0.23638200000000001</v>
      </c>
      <c r="O72" s="5">
        <v>8.4031490000000009</v>
      </c>
      <c r="P72" s="5">
        <v>3.4399999999999999E-3</v>
      </c>
      <c r="Q72" s="5">
        <v>5.3090000000000004E-3</v>
      </c>
      <c r="R72" s="5">
        <v>5.2269999999999999E-3</v>
      </c>
      <c r="S72" s="5">
        <v>5.8999999999999998E-5</v>
      </c>
      <c r="T72" s="5">
        <v>9.8900000000000008E-4</v>
      </c>
      <c r="U72" s="5">
        <v>75.130014000000003</v>
      </c>
      <c r="V72" s="5">
        <v>1.2972509999999999</v>
      </c>
      <c r="W72" s="5">
        <v>2.5478999999999998</v>
      </c>
      <c r="X72" s="5">
        <v>99.62</v>
      </c>
      <c r="Y72" s="5">
        <v>20.97</v>
      </c>
      <c r="Z72" s="5">
        <v>37.231000000000002</v>
      </c>
      <c r="AA72" s="5">
        <v>66.833853000000005</v>
      </c>
      <c r="AB72" s="5">
        <v>104.32274099999999</v>
      </c>
      <c r="AC72" s="5">
        <v>63.261845000000001</v>
      </c>
      <c r="AD72" s="5">
        <v>9.2879999999999994E-3</v>
      </c>
      <c r="AE72" s="5">
        <v>1.049444</v>
      </c>
      <c r="AF72" s="5">
        <v>2.5014999999999999E-2</v>
      </c>
      <c r="AG72" s="5">
        <v>23.836252999999999</v>
      </c>
      <c r="AH72" s="5">
        <v>-2.0775999999999999E-2</v>
      </c>
      <c r="AI72" s="5">
        <v>0.140624</v>
      </c>
      <c r="AJ72" s="5">
        <v>-1.9999999999999999E-6</v>
      </c>
      <c r="AK72" s="2">
        <v>6.9999999999999999E-6</v>
      </c>
      <c r="AL72" s="2">
        <v>6.9999999999999999E-6</v>
      </c>
      <c r="AM72" s="2">
        <v>845.37741800000003</v>
      </c>
    </row>
    <row r="73" spans="1:39" x14ac:dyDescent="0.2">
      <c r="A73" s="1">
        <v>43545.484386574077</v>
      </c>
      <c r="B73" s="48">
        <v>1553182652.35307</v>
      </c>
      <c r="C73" s="5">
        <v>-461</v>
      </c>
      <c r="D73" s="5">
        <v>0.209512</v>
      </c>
      <c r="E73" s="5">
        <v>4.6700000000000002E-4</v>
      </c>
      <c r="F73" s="5">
        <v>-3.0000000000000001E-6</v>
      </c>
      <c r="G73" s="5">
        <v>100.842519</v>
      </c>
      <c r="H73" s="5">
        <v>101.087619</v>
      </c>
      <c r="I73" s="5">
        <v>124.505949</v>
      </c>
      <c r="J73" s="5">
        <v>20.948502000000001</v>
      </c>
      <c r="K73" s="5">
        <v>1.8649999999999999E-3</v>
      </c>
      <c r="L73" s="5">
        <v>1.6900000000000001E-3</v>
      </c>
      <c r="M73" s="5">
        <v>-151.64363800000001</v>
      </c>
      <c r="N73" s="5">
        <v>0.236596</v>
      </c>
      <c r="O73" s="5">
        <v>8.4025250000000007</v>
      </c>
      <c r="P73" s="5">
        <v>3.467E-3</v>
      </c>
      <c r="Q73" s="5">
        <v>4.5360000000000001E-3</v>
      </c>
      <c r="R73" s="5">
        <v>4.3429999999999996E-3</v>
      </c>
      <c r="S73" s="5">
        <v>6.0000000000000002E-5</v>
      </c>
      <c r="T73" s="5">
        <v>9.9200000000000004E-4</v>
      </c>
      <c r="U73" s="5">
        <v>75.189408</v>
      </c>
      <c r="V73" s="5">
        <v>1.290311</v>
      </c>
      <c r="W73" s="5">
        <v>2.548</v>
      </c>
      <c r="X73" s="5">
        <v>99.62</v>
      </c>
      <c r="Y73" s="5">
        <v>20.97</v>
      </c>
      <c r="Z73" s="5">
        <v>37.231999999999999</v>
      </c>
      <c r="AA73" s="5">
        <v>66.399607000000003</v>
      </c>
      <c r="AB73" s="5">
        <v>104.990824</v>
      </c>
      <c r="AC73" s="5">
        <v>62.197775999999998</v>
      </c>
      <c r="AD73" s="5">
        <v>9.2879999999999994E-3</v>
      </c>
      <c r="AE73" s="5">
        <v>1.0527740000000001</v>
      </c>
      <c r="AF73" s="5">
        <v>2.5042999999999999E-2</v>
      </c>
      <c r="AG73" s="5">
        <v>23.787787999999999</v>
      </c>
      <c r="AH73" s="5">
        <v>-2.1714000000000001E-2</v>
      </c>
      <c r="AI73" s="5">
        <v>0.14075099999999999</v>
      </c>
      <c r="AJ73" s="5">
        <v>-3.9999999999999998E-6</v>
      </c>
      <c r="AK73" s="2">
        <v>-9.6000000000000002E-5</v>
      </c>
      <c r="AL73" s="2">
        <v>-9.6000000000000002E-5</v>
      </c>
      <c r="AM73" s="2">
        <v>-60.246059000000002</v>
      </c>
    </row>
    <row r="74" spans="1:39" x14ac:dyDescent="0.2">
      <c r="A74" s="1">
        <v>43545.484398148146</v>
      </c>
      <c r="B74" s="48">
        <v>1553182653.3531201</v>
      </c>
      <c r="C74" s="5">
        <v>-460</v>
      </c>
      <c r="D74" s="5">
        <v>0.20951800000000001</v>
      </c>
      <c r="E74" s="5">
        <v>4.6299999999999998E-4</v>
      </c>
      <c r="F74" s="5">
        <v>-3.0000000000000001E-6</v>
      </c>
      <c r="G74" s="5">
        <v>100.87142</v>
      </c>
      <c r="H74" s="5">
        <v>101.08625600000001</v>
      </c>
      <c r="I74" s="5">
        <v>124.718609</v>
      </c>
      <c r="J74" s="5">
        <v>20.948426999999999</v>
      </c>
      <c r="K74" s="5">
        <v>1.8760000000000001E-3</v>
      </c>
      <c r="L74" s="5">
        <v>1.7880000000000001E-3</v>
      </c>
      <c r="M74" s="5">
        <v>-151.65260799999999</v>
      </c>
      <c r="N74" s="5">
        <v>0.23682400000000001</v>
      </c>
      <c r="O74" s="5">
        <v>8.4041560000000004</v>
      </c>
      <c r="P74" s="5">
        <v>3.447E-3</v>
      </c>
      <c r="Q74" s="5">
        <v>4.6600000000000001E-3</v>
      </c>
      <c r="R74" s="5">
        <v>4.4869999999999997E-3</v>
      </c>
      <c r="S74" s="5">
        <v>5.8E-5</v>
      </c>
      <c r="T74" s="5">
        <v>9.8799999999999995E-4</v>
      </c>
      <c r="U74" s="5">
        <v>75.138807</v>
      </c>
      <c r="V74" s="5">
        <v>1.2803249999999999</v>
      </c>
      <c r="W74" s="5">
        <v>2.5478999999999998</v>
      </c>
      <c r="X74" s="5">
        <v>99.62</v>
      </c>
      <c r="Y74" s="5">
        <v>20.97</v>
      </c>
      <c r="Z74" s="5">
        <v>37.232999999999997</v>
      </c>
      <c r="AA74" s="5">
        <v>66.657824000000005</v>
      </c>
      <c r="AB74" s="5">
        <v>104.487543</v>
      </c>
      <c r="AC74" s="5">
        <v>64.555421999999993</v>
      </c>
      <c r="AD74" s="5">
        <v>9.2890000000000004E-3</v>
      </c>
      <c r="AE74" s="5">
        <v>1.0454239999999999</v>
      </c>
      <c r="AF74" s="5">
        <v>2.4976999999999999E-2</v>
      </c>
      <c r="AG74" s="5">
        <v>23.891638</v>
      </c>
      <c r="AH74" s="5">
        <v>-1.9029999999999998E-2</v>
      </c>
      <c r="AI74" s="5">
        <v>0.14088700000000001</v>
      </c>
      <c r="AJ74" s="5">
        <v>1.9999999999999999E-6</v>
      </c>
      <c r="AK74" s="2">
        <v>3.3500000000000001E-4</v>
      </c>
      <c r="AL74" s="2">
        <v>3.3500000000000001E-4</v>
      </c>
      <c r="AM74" s="2">
        <v>17.267758000000001</v>
      </c>
    </row>
    <row r="75" spans="1:39" x14ac:dyDescent="0.2">
      <c r="A75" s="1">
        <v>43545.484409722223</v>
      </c>
      <c r="B75" s="48">
        <v>1553182654.35359</v>
      </c>
      <c r="C75" s="5">
        <v>-459</v>
      </c>
      <c r="D75" s="5">
        <v>0.20948900000000001</v>
      </c>
      <c r="E75" s="5">
        <v>4.64E-4</v>
      </c>
      <c r="F75" s="5">
        <v>-3.0000000000000001E-6</v>
      </c>
      <c r="G75" s="5">
        <v>100.89108400000001</v>
      </c>
      <c r="H75" s="5">
        <v>101.12201899999999</v>
      </c>
      <c r="I75" s="5">
        <v>124.593501</v>
      </c>
      <c r="J75" s="5">
        <v>20.94905</v>
      </c>
      <c r="K75" s="5">
        <v>1.8220000000000001E-3</v>
      </c>
      <c r="L75" s="5">
        <v>1.7899999999999999E-3</v>
      </c>
      <c r="M75" s="5">
        <v>-151.65228300000001</v>
      </c>
      <c r="N75" s="5">
        <v>0.237702</v>
      </c>
      <c r="O75" s="5">
        <v>8.403454</v>
      </c>
      <c r="P75" s="5">
        <v>3.457E-3</v>
      </c>
      <c r="Q75" s="5">
        <v>5.045E-3</v>
      </c>
      <c r="R75" s="5">
        <v>4.9049999999999996E-3</v>
      </c>
      <c r="S75" s="5">
        <v>6.0999999999999999E-5</v>
      </c>
      <c r="T75" s="5">
        <v>9.9200000000000004E-4</v>
      </c>
      <c r="U75" s="5">
        <v>75.151195000000001</v>
      </c>
      <c r="V75" s="5">
        <v>1.339512</v>
      </c>
      <c r="W75" s="5">
        <v>2.548</v>
      </c>
      <c r="X75" s="5">
        <v>99.62</v>
      </c>
      <c r="Y75" s="5">
        <v>20.97</v>
      </c>
      <c r="Z75" s="5">
        <v>37.234000000000002</v>
      </c>
      <c r="AA75" s="5">
        <v>65.368499999999997</v>
      </c>
      <c r="AB75" s="5">
        <v>104.750648</v>
      </c>
      <c r="AC75" s="5">
        <v>64.584901000000002</v>
      </c>
      <c r="AD75" s="5">
        <v>9.2890000000000004E-3</v>
      </c>
      <c r="AE75" s="5">
        <v>1.0453330000000001</v>
      </c>
      <c r="AF75" s="5">
        <v>2.4962999999999999E-2</v>
      </c>
      <c r="AG75" s="5">
        <v>23.880693999999998</v>
      </c>
      <c r="AH75" s="5">
        <v>-2.0449999999999999E-2</v>
      </c>
      <c r="AI75" s="5">
        <v>0.14140900000000001</v>
      </c>
      <c r="AJ75" s="5">
        <v>9.9999999999999995E-7</v>
      </c>
      <c r="AK75" s="2">
        <v>2.5099999999999998E-4</v>
      </c>
      <c r="AL75" s="2">
        <v>2.5099999999999998E-4</v>
      </c>
      <c r="AM75" s="2">
        <v>23.111668999999999</v>
      </c>
    </row>
    <row r="76" spans="1:39" x14ac:dyDescent="0.2">
      <c r="A76" s="1">
        <v>43545.4844212963</v>
      </c>
      <c r="B76" s="48">
        <v>1553182655.3532</v>
      </c>
      <c r="C76" s="5">
        <v>-458</v>
      </c>
      <c r="D76" s="5">
        <v>0.20948600000000001</v>
      </c>
      <c r="E76" s="5">
        <v>4.64E-4</v>
      </c>
      <c r="F76" s="5">
        <v>-3.0000000000000001E-6</v>
      </c>
      <c r="G76" s="5">
        <v>100.91432399999999</v>
      </c>
      <c r="H76" s="5">
        <v>101.329097</v>
      </c>
      <c r="I76" s="5">
        <v>124.724712</v>
      </c>
      <c r="J76" s="5">
        <v>20.948833</v>
      </c>
      <c r="K76" s="5">
        <v>1.908E-3</v>
      </c>
      <c r="L76" s="5">
        <v>1.717E-3</v>
      </c>
      <c r="M76" s="5">
        <v>-151.62954999999999</v>
      </c>
      <c r="N76" s="5">
        <v>0.23741000000000001</v>
      </c>
      <c r="O76" s="5">
        <v>8.4006270000000001</v>
      </c>
      <c r="P76" s="5">
        <v>3.4749999999999998E-3</v>
      </c>
      <c r="Q76" s="5">
        <v>5.3709999999999999E-3</v>
      </c>
      <c r="R76" s="5">
        <v>5.1970000000000002E-3</v>
      </c>
      <c r="S76" s="5">
        <v>6.0999999999999999E-5</v>
      </c>
      <c r="T76" s="5">
        <v>9.8999999999999999E-4</v>
      </c>
      <c r="U76" s="5">
        <v>75.187970000000007</v>
      </c>
      <c r="V76" s="5">
        <v>1.3254049999999999</v>
      </c>
      <c r="W76" s="5">
        <v>2.5478999999999998</v>
      </c>
      <c r="X76" s="5">
        <v>99.62</v>
      </c>
      <c r="Y76" s="5">
        <v>20.97</v>
      </c>
      <c r="Z76" s="5">
        <v>37.234999999999999</v>
      </c>
      <c r="AA76" s="5">
        <v>67.432997</v>
      </c>
      <c r="AB76" s="5">
        <v>105.177582</v>
      </c>
      <c r="AC76" s="5">
        <v>62.848668000000004</v>
      </c>
      <c r="AD76" s="5">
        <v>9.2890000000000004E-3</v>
      </c>
      <c r="AE76" s="5">
        <v>1.0507340000000001</v>
      </c>
      <c r="AF76" s="5">
        <v>2.5041000000000001E-2</v>
      </c>
      <c r="AG76" s="5">
        <v>23.831771</v>
      </c>
      <c r="AH76" s="5">
        <v>-3.6687999999999998E-2</v>
      </c>
      <c r="AI76" s="5">
        <v>0.141235</v>
      </c>
      <c r="AJ76" s="5">
        <v>9.9999999999999995E-7</v>
      </c>
      <c r="AK76" s="2">
        <v>2.6699999999999998E-4</v>
      </c>
      <c r="AL76" s="2">
        <v>2.6699999999999998E-4</v>
      </c>
      <c r="AM76" s="2">
        <v>21.77572</v>
      </c>
    </row>
    <row r="77" spans="1:39" x14ac:dyDescent="0.2">
      <c r="A77" s="1">
        <v>43545.484432870369</v>
      </c>
      <c r="B77" s="48">
        <v>1553182656.3536699</v>
      </c>
      <c r="C77" s="5">
        <v>-457</v>
      </c>
      <c r="D77" s="5">
        <v>0.20949999999999999</v>
      </c>
      <c r="E77" s="5">
        <v>4.66E-4</v>
      </c>
      <c r="F77" s="5">
        <v>-3.0000000000000001E-6</v>
      </c>
      <c r="G77" s="5">
        <v>100.908663</v>
      </c>
      <c r="H77" s="5">
        <v>101.15539699999999</v>
      </c>
      <c r="I77" s="5">
        <v>124.74020400000001</v>
      </c>
      <c r="J77" s="5">
        <v>20.949079999999999</v>
      </c>
      <c r="K77" s="5">
        <v>1.8619999999999999E-3</v>
      </c>
      <c r="L77" s="5">
        <v>1.7719999999999999E-3</v>
      </c>
      <c r="M77" s="5">
        <v>-151.63499400000001</v>
      </c>
      <c r="N77" s="5">
        <v>0.237319</v>
      </c>
      <c r="O77" s="5">
        <v>8.4019270000000006</v>
      </c>
      <c r="P77" s="5">
        <v>3.5040000000000002E-3</v>
      </c>
      <c r="Q77" s="5">
        <v>4.9100000000000003E-3</v>
      </c>
      <c r="R77" s="5">
        <v>4.7569999999999999E-3</v>
      </c>
      <c r="S77" s="5">
        <v>5.8999999999999998E-5</v>
      </c>
      <c r="T77" s="5">
        <v>9.8799999999999995E-4</v>
      </c>
      <c r="U77" s="5">
        <v>75.159987999999998</v>
      </c>
      <c r="V77" s="5">
        <v>1.301777</v>
      </c>
      <c r="W77" s="5">
        <v>2.548</v>
      </c>
      <c r="X77" s="5">
        <v>99.62</v>
      </c>
      <c r="Y77" s="5">
        <v>20.97</v>
      </c>
      <c r="Z77" s="5">
        <v>37.235999999999997</v>
      </c>
      <c r="AA77" s="5">
        <v>66.329942000000003</v>
      </c>
      <c r="AB77" s="5">
        <v>105.890756</v>
      </c>
      <c r="AC77" s="5">
        <v>64.159495000000007</v>
      </c>
      <c r="AD77" s="5">
        <v>9.2890000000000004E-3</v>
      </c>
      <c r="AE77" s="5">
        <v>1.046651</v>
      </c>
      <c r="AF77" s="5">
        <v>2.4993999999999999E-2</v>
      </c>
      <c r="AG77" s="5">
        <v>23.879695999999999</v>
      </c>
      <c r="AH77" s="5">
        <v>-2.1843999999999999E-2</v>
      </c>
      <c r="AI77" s="5">
        <v>0.141181</v>
      </c>
      <c r="AJ77" s="5">
        <v>-9.9999999999999995E-7</v>
      </c>
      <c r="AK77" s="2">
        <v>1.1900000000000001E-4</v>
      </c>
      <c r="AL77" s="2">
        <v>1.1900000000000001E-4</v>
      </c>
      <c r="AM77" s="2">
        <v>48.763874000000001</v>
      </c>
    </row>
    <row r="78" spans="1:39" x14ac:dyDescent="0.2">
      <c r="A78" s="1">
        <v>43545.484444444446</v>
      </c>
      <c r="B78" s="48">
        <v>1553182657.3536999</v>
      </c>
      <c r="C78" s="5">
        <v>-456</v>
      </c>
      <c r="D78" s="5">
        <v>0.20947499999999999</v>
      </c>
      <c r="E78" s="5">
        <v>4.6299999999999998E-4</v>
      </c>
      <c r="F78" s="5">
        <v>-3.0000000000000001E-6</v>
      </c>
      <c r="G78" s="5">
        <v>100.89197799999999</v>
      </c>
      <c r="H78" s="5">
        <v>101.036871</v>
      </c>
      <c r="I78" s="5">
        <v>124.52238</v>
      </c>
      <c r="J78" s="5">
        <v>20.949767000000001</v>
      </c>
      <c r="K78" s="5">
        <v>1.8959999999999999E-3</v>
      </c>
      <c r="L78" s="5">
        <v>1.753E-3</v>
      </c>
      <c r="M78" s="5">
        <v>-151.623953</v>
      </c>
      <c r="N78" s="5">
        <v>0.236902</v>
      </c>
      <c r="O78" s="5">
        <v>8.4027390000000004</v>
      </c>
      <c r="P78" s="5">
        <v>3.522E-3</v>
      </c>
      <c r="Q78" s="5">
        <v>4.7819999999999998E-3</v>
      </c>
      <c r="R78" s="5">
        <v>4.62E-3</v>
      </c>
      <c r="S78" s="5">
        <v>6.0000000000000002E-5</v>
      </c>
      <c r="T78" s="5">
        <v>9.9099999999999991E-4</v>
      </c>
      <c r="U78" s="5">
        <v>75.135378000000003</v>
      </c>
      <c r="V78" s="5">
        <v>1.315626</v>
      </c>
      <c r="W78" s="5">
        <v>2.5480999999999998</v>
      </c>
      <c r="X78" s="5">
        <v>99.62</v>
      </c>
      <c r="Y78" s="5">
        <v>20.97</v>
      </c>
      <c r="Z78" s="5">
        <v>37.238</v>
      </c>
      <c r="AA78" s="5">
        <v>67.147525000000002</v>
      </c>
      <c r="AB78" s="5">
        <v>106.32028699999999</v>
      </c>
      <c r="AC78" s="5">
        <v>63.711807999999998</v>
      </c>
      <c r="AD78" s="5">
        <v>9.2899999999999996E-3</v>
      </c>
      <c r="AE78" s="5">
        <v>1.0480419999999999</v>
      </c>
      <c r="AF78" s="5">
        <v>2.4988E-2</v>
      </c>
      <c r="AG78" s="5">
        <v>23.842998999999999</v>
      </c>
      <c r="AH78" s="5">
        <v>-1.2836E-2</v>
      </c>
      <c r="AI78" s="5">
        <v>0.140933</v>
      </c>
      <c r="AJ78" s="5">
        <v>1.9999999999999999E-6</v>
      </c>
      <c r="AK78" s="2">
        <v>3.39E-4</v>
      </c>
      <c r="AL78" s="2">
        <v>3.39E-4</v>
      </c>
      <c r="AM78" s="2">
        <v>17.098544</v>
      </c>
    </row>
    <row r="79" spans="1:39" x14ac:dyDescent="0.2">
      <c r="A79" s="1">
        <v>43545.484456018516</v>
      </c>
      <c r="B79" s="48">
        <v>1553182658.35377</v>
      </c>
      <c r="C79" s="5">
        <v>-455</v>
      </c>
      <c r="D79" s="5">
        <v>0.20949499999999999</v>
      </c>
      <c r="E79" s="5">
        <v>4.6500000000000003E-4</v>
      </c>
      <c r="F79" s="5">
        <v>-3.0000000000000001E-6</v>
      </c>
      <c r="G79" s="5">
        <v>100.836263</v>
      </c>
      <c r="H79" s="5">
        <v>101.09885800000001</v>
      </c>
      <c r="I79" s="5">
        <v>124.139077</v>
      </c>
      <c r="J79" s="5">
        <v>20.949618000000001</v>
      </c>
      <c r="K79" s="5">
        <v>1.841E-3</v>
      </c>
      <c r="L79" s="5">
        <v>1.7459999999999999E-3</v>
      </c>
      <c r="M79" s="5">
        <v>-151.63486</v>
      </c>
      <c r="N79" s="5">
        <v>0.236733</v>
      </c>
      <c r="O79" s="5">
        <v>8.4023040000000009</v>
      </c>
      <c r="P79" s="5">
        <v>3.5360000000000001E-3</v>
      </c>
      <c r="Q79" s="5">
        <v>4.45E-3</v>
      </c>
      <c r="R79" s="5">
        <v>4.1419999999999998E-3</v>
      </c>
      <c r="S79" s="5">
        <v>6.2000000000000003E-5</v>
      </c>
      <c r="T79" s="5">
        <v>9.8999999999999999E-4</v>
      </c>
      <c r="U79" s="5">
        <v>75.19068</v>
      </c>
      <c r="V79" s="5">
        <v>1.343162</v>
      </c>
      <c r="W79" s="5">
        <v>2.5480999999999998</v>
      </c>
      <c r="X79" s="5">
        <v>99.62</v>
      </c>
      <c r="Y79" s="5">
        <v>20.97</v>
      </c>
      <c r="Z79" s="5">
        <v>37.238</v>
      </c>
      <c r="AA79" s="5">
        <v>65.828018999999998</v>
      </c>
      <c r="AB79" s="5">
        <v>106.66878199999999</v>
      </c>
      <c r="AC79" s="5">
        <v>63.547756999999997</v>
      </c>
      <c r="AD79" s="5">
        <v>9.2899999999999996E-3</v>
      </c>
      <c r="AE79" s="5">
        <v>1.0485530000000001</v>
      </c>
      <c r="AF79" s="5">
        <v>2.4955999999999999E-2</v>
      </c>
      <c r="AG79" s="5">
        <v>23.800477000000001</v>
      </c>
      <c r="AH79" s="5">
        <v>-2.3262999999999999E-2</v>
      </c>
      <c r="AI79" s="5">
        <v>0.14083300000000001</v>
      </c>
      <c r="AJ79" s="5">
        <v>-9.9999999999999995E-7</v>
      </c>
      <c r="AK79" s="2">
        <v>1.1900000000000001E-4</v>
      </c>
      <c r="AL79" s="2">
        <v>1.1900000000000001E-4</v>
      </c>
      <c r="AM79" s="2">
        <v>48.614463999999998</v>
      </c>
    </row>
    <row r="80" spans="1:39" x14ac:dyDescent="0.2">
      <c r="A80" s="1">
        <v>43545.484467592592</v>
      </c>
      <c r="B80" s="48">
        <v>1553182659.35342</v>
      </c>
      <c r="C80" s="5">
        <v>-454</v>
      </c>
      <c r="D80" s="5">
        <v>0.209507</v>
      </c>
      <c r="E80" s="5">
        <v>4.6299999999999998E-4</v>
      </c>
      <c r="F80" s="5">
        <v>-1.9999999999999999E-6</v>
      </c>
      <c r="G80" s="5">
        <v>100.858609</v>
      </c>
      <c r="H80" s="5">
        <v>100.986806</v>
      </c>
      <c r="I80" s="5">
        <v>124.226395</v>
      </c>
      <c r="J80" s="5">
        <v>20.950429</v>
      </c>
      <c r="K80" s="5">
        <v>1.856E-3</v>
      </c>
      <c r="L80" s="5">
        <v>1.7470000000000001E-3</v>
      </c>
      <c r="M80" s="5">
        <v>-151.645478</v>
      </c>
      <c r="N80" s="5">
        <v>0.237898</v>
      </c>
      <c r="O80" s="5">
        <v>8.4007959999999997</v>
      </c>
      <c r="P80" s="5">
        <v>3.5260000000000001E-3</v>
      </c>
      <c r="Q80" s="5">
        <v>5.5240000000000003E-3</v>
      </c>
      <c r="R80" s="5">
        <v>5.4169999999999999E-3</v>
      </c>
      <c r="S80" s="5">
        <v>5.8E-5</v>
      </c>
      <c r="T80" s="5">
        <v>9.9099999999999991E-4</v>
      </c>
      <c r="U80" s="5">
        <v>75.230165999999997</v>
      </c>
      <c r="V80" s="5">
        <v>1.36663</v>
      </c>
      <c r="W80" s="5">
        <v>2.5480999999999998</v>
      </c>
      <c r="X80" s="5">
        <v>99.62</v>
      </c>
      <c r="Y80" s="5">
        <v>20.97</v>
      </c>
      <c r="Z80" s="5">
        <v>37.238999999999997</v>
      </c>
      <c r="AA80" s="5">
        <v>66.179249999999996</v>
      </c>
      <c r="AB80" s="5">
        <v>106.409727</v>
      </c>
      <c r="AC80" s="5">
        <v>63.559376</v>
      </c>
      <c r="AD80" s="5">
        <v>9.2899999999999996E-3</v>
      </c>
      <c r="AE80" s="5">
        <v>1.0485169999999999</v>
      </c>
      <c r="AF80" s="5">
        <v>2.4964E-2</v>
      </c>
      <c r="AG80" s="5">
        <v>23.809256000000001</v>
      </c>
      <c r="AH80" s="5">
        <v>-1.1362000000000001E-2</v>
      </c>
      <c r="AI80" s="5">
        <v>0.14152500000000001</v>
      </c>
      <c r="AJ80" s="5">
        <v>9.9999999999999995E-7</v>
      </c>
      <c r="AK80" s="2">
        <v>2.3599999999999999E-4</v>
      </c>
      <c r="AL80" s="2">
        <v>2.3599999999999999E-4</v>
      </c>
      <c r="AM80" s="2">
        <v>24.604286999999999</v>
      </c>
    </row>
    <row r="81" spans="1:39" x14ac:dyDescent="0.2">
      <c r="A81" s="1">
        <v>43545.484479166669</v>
      </c>
      <c r="B81" s="48">
        <v>1553182660.3535199</v>
      </c>
      <c r="C81" s="5">
        <v>-453</v>
      </c>
      <c r="D81" s="5">
        <v>0.20949999999999999</v>
      </c>
      <c r="E81" s="5">
        <v>4.6799999999999999E-4</v>
      </c>
      <c r="F81" s="5">
        <v>-1.9999999999999999E-6</v>
      </c>
      <c r="G81" s="5">
        <v>100.960207</v>
      </c>
      <c r="H81" s="5">
        <v>101.10328699999999</v>
      </c>
      <c r="I81" s="5">
        <v>124.398447</v>
      </c>
      <c r="J81" s="5">
        <v>20.950939000000002</v>
      </c>
      <c r="K81" s="5">
        <v>1.916E-3</v>
      </c>
      <c r="L81" s="5">
        <v>1.769E-3</v>
      </c>
      <c r="M81" s="5">
        <v>-151.650059</v>
      </c>
      <c r="N81" s="5">
        <v>0.23725399999999999</v>
      </c>
      <c r="O81" s="5">
        <v>8.398638</v>
      </c>
      <c r="P81" s="5">
        <v>3.431E-3</v>
      </c>
      <c r="Q81" s="5">
        <v>4.4229999999999998E-3</v>
      </c>
      <c r="R81" s="5">
        <v>4.2940000000000001E-3</v>
      </c>
      <c r="S81" s="5">
        <v>6.0000000000000002E-5</v>
      </c>
      <c r="T81" s="5">
        <v>9.8999999999999999E-4</v>
      </c>
      <c r="U81" s="5">
        <v>75.143839</v>
      </c>
      <c r="V81" s="5">
        <v>1.3465670000000001</v>
      </c>
      <c r="W81" s="5">
        <v>2.548</v>
      </c>
      <c r="X81" s="5">
        <v>99.62</v>
      </c>
      <c r="Y81" s="5">
        <v>20.97</v>
      </c>
      <c r="Z81" s="5">
        <v>37.238</v>
      </c>
      <c r="AA81" s="5">
        <v>67.633885000000006</v>
      </c>
      <c r="AB81" s="5">
        <v>104.10928699999999</v>
      </c>
      <c r="AC81" s="5">
        <v>64.094881999999998</v>
      </c>
      <c r="AD81" s="5">
        <v>9.2899999999999996E-3</v>
      </c>
      <c r="AE81" s="5">
        <v>1.0468519999999999</v>
      </c>
      <c r="AF81" s="5">
        <v>2.4962000000000002E-2</v>
      </c>
      <c r="AG81" s="5">
        <v>23.844677000000001</v>
      </c>
      <c r="AH81" s="5">
        <v>-1.2666999999999999E-2</v>
      </c>
      <c r="AI81" s="5">
        <v>0.14114199999999999</v>
      </c>
      <c r="AJ81" s="5">
        <v>-5.0000000000000004E-6</v>
      </c>
      <c r="AK81" s="2">
        <v>-2.4000000000000001E-4</v>
      </c>
      <c r="AL81" s="2">
        <v>-2.4000000000000001E-4</v>
      </c>
      <c r="AM81" s="2">
        <v>-24.208597999999999</v>
      </c>
    </row>
    <row r="82" spans="1:39" x14ac:dyDescent="0.2">
      <c r="A82" s="1">
        <v>43545.484490740739</v>
      </c>
      <c r="B82" s="48">
        <v>1553182661.3529401</v>
      </c>
      <c r="C82" s="5">
        <v>-452</v>
      </c>
      <c r="D82" s="5">
        <v>0.20949799999999999</v>
      </c>
      <c r="E82" s="5">
        <v>4.6500000000000003E-4</v>
      </c>
      <c r="F82" s="5">
        <v>-3.0000000000000001E-6</v>
      </c>
      <c r="G82" s="5">
        <v>100.913132</v>
      </c>
      <c r="H82" s="5">
        <v>101.09204699999999</v>
      </c>
      <c r="I82" s="5">
        <v>124.60101299999999</v>
      </c>
      <c r="J82" s="5">
        <v>20.950118</v>
      </c>
      <c r="K82" s="5">
        <v>1.8749999999999999E-3</v>
      </c>
      <c r="L82" s="5">
        <v>1.6980000000000001E-3</v>
      </c>
      <c r="M82" s="5">
        <v>-151.64657099999999</v>
      </c>
      <c r="N82" s="5">
        <v>0.23757200000000001</v>
      </c>
      <c r="O82" s="5">
        <v>8.4040590000000002</v>
      </c>
      <c r="P82" s="5">
        <v>3.5409999999999999E-3</v>
      </c>
      <c r="Q82" s="5">
        <v>4.594E-3</v>
      </c>
      <c r="R82" s="5">
        <v>4.326E-3</v>
      </c>
      <c r="S82" s="5">
        <v>5.8E-5</v>
      </c>
      <c r="T82" s="5">
        <v>9.8799999999999995E-4</v>
      </c>
      <c r="U82" s="5">
        <v>75.153516999999994</v>
      </c>
      <c r="V82" s="5">
        <v>1.2990820000000001</v>
      </c>
      <c r="W82" s="5">
        <v>2.5480999999999998</v>
      </c>
      <c r="X82" s="5">
        <v>99.62</v>
      </c>
      <c r="Y82" s="5">
        <v>20.97</v>
      </c>
      <c r="Z82" s="5">
        <v>37.237000000000002</v>
      </c>
      <c r="AA82" s="5">
        <v>66.633011999999994</v>
      </c>
      <c r="AB82" s="5">
        <v>106.777978</v>
      </c>
      <c r="AC82" s="5">
        <v>62.380423</v>
      </c>
      <c r="AD82" s="5">
        <v>9.2899999999999996E-3</v>
      </c>
      <c r="AE82" s="5">
        <v>1.0522009999999999</v>
      </c>
      <c r="AF82" s="5">
        <v>2.5045999999999999E-2</v>
      </c>
      <c r="AG82" s="5">
        <v>23.803346999999999</v>
      </c>
      <c r="AH82" s="5">
        <v>-1.5844E-2</v>
      </c>
      <c r="AI82" s="5">
        <v>0.14133200000000001</v>
      </c>
      <c r="AJ82" s="5">
        <v>-9.9999999999999995E-7</v>
      </c>
      <c r="AK82" s="2">
        <v>8.1000000000000004E-5</v>
      </c>
      <c r="AL82" s="2">
        <v>8.1000000000000004E-5</v>
      </c>
      <c r="AM82" s="2">
        <v>71.321695000000005</v>
      </c>
    </row>
    <row r="83" spans="1:39" x14ac:dyDescent="0.2">
      <c r="A83" s="1">
        <v>43545.484502314815</v>
      </c>
      <c r="B83" s="48">
        <v>1553182662.3525801</v>
      </c>
      <c r="C83" s="5">
        <v>-451</v>
      </c>
      <c r="D83" s="5">
        <v>0.209483</v>
      </c>
      <c r="E83" s="5">
        <v>4.6500000000000003E-4</v>
      </c>
      <c r="F83" s="5">
        <v>-3.0000000000000001E-6</v>
      </c>
      <c r="G83" s="5">
        <v>100.87797500000001</v>
      </c>
      <c r="H83" s="5">
        <v>100.93844300000001</v>
      </c>
      <c r="I83" s="5">
        <v>124.657582</v>
      </c>
      <c r="J83" s="5">
        <v>20.950789</v>
      </c>
      <c r="K83" s="5">
        <v>1.8489999999999999E-3</v>
      </c>
      <c r="L83" s="5">
        <v>1.7730000000000001E-3</v>
      </c>
      <c r="M83" s="5">
        <v>-151.64128099999999</v>
      </c>
      <c r="N83" s="5">
        <v>0.23710999999999999</v>
      </c>
      <c r="O83" s="5">
        <v>8.4034089999999999</v>
      </c>
      <c r="P83" s="5">
        <v>3.5249999999999999E-3</v>
      </c>
      <c r="Q83" s="5">
        <v>4.0289999999999996E-3</v>
      </c>
      <c r="R83" s="5">
        <v>3.826E-3</v>
      </c>
      <c r="S83" s="5">
        <v>6.0000000000000002E-5</v>
      </c>
      <c r="T83" s="5">
        <v>9.8999999999999999E-4</v>
      </c>
      <c r="U83" s="5">
        <v>75.203400000000002</v>
      </c>
      <c r="V83" s="5">
        <v>1.301021</v>
      </c>
      <c r="W83" s="5">
        <v>2.5478999999999998</v>
      </c>
      <c r="X83" s="5">
        <v>99.62</v>
      </c>
      <c r="Y83" s="5">
        <v>20.97</v>
      </c>
      <c r="Z83" s="5">
        <v>37.235999999999997</v>
      </c>
      <c r="AA83" s="5">
        <v>66.007148000000001</v>
      </c>
      <c r="AB83" s="5">
        <v>106.388245</v>
      </c>
      <c r="AC83" s="5">
        <v>64.193883</v>
      </c>
      <c r="AD83" s="5">
        <v>9.2890000000000004E-3</v>
      </c>
      <c r="AE83" s="5">
        <v>1.0465439999999999</v>
      </c>
      <c r="AF83" s="5">
        <v>2.4983999999999999E-2</v>
      </c>
      <c r="AG83" s="5">
        <v>23.873003000000001</v>
      </c>
      <c r="AH83" s="5">
        <v>-5.3600000000000002E-3</v>
      </c>
      <c r="AI83" s="5">
        <v>0.14105699999999999</v>
      </c>
      <c r="AJ83" s="5">
        <v>-9.9999999999999995E-7</v>
      </c>
      <c r="AK83" s="2">
        <v>1.17E-4</v>
      </c>
      <c r="AL83" s="2">
        <v>1.17E-4</v>
      </c>
      <c r="AM83" s="2">
        <v>49.599144000000003</v>
      </c>
    </row>
    <row r="84" spans="1:39" x14ac:dyDescent="0.2">
      <c r="A84" s="1">
        <v>43545.484513888892</v>
      </c>
      <c r="B84" s="48">
        <v>1553182663.3529799</v>
      </c>
      <c r="C84" s="5">
        <v>-450</v>
      </c>
      <c r="D84" s="5">
        <v>0.20949699999999999</v>
      </c>
      <c r="E84" s="5">
        <v>4.6200000000000001E-4</v>
      </c>
      <c r="F84" s="5">
        <v>-1.9999999999999999E-6</v>
      </c>
      <c r="G84" s="5">
        <v>100.91045</v>
      </c>
      <c r="H84" s="5">
        <v>101.083191</v>
      </c>
      <c r="I84" s="5">
        <v>124.296577</v>
      </c>
      <c r="J84" s="5">
        <v>20.951201000000001</v>
      </c>
      <c r="K84" s="5">
        <v>1.8569999999999999E-3</v>
      </c>
      <c r="L84" s="5">
        <v>1.7179999999999999E-3</v>
      </c>
      <c r="M84" s="5">
        <v>-151.63095000000001</v>
      </c>
      <c r="N84" s="5">
        <v>0.238561</v>
      </c>
      <c r="O84" s="5">
        <v>8.4010560000000005</v>
      </c>
      <c r="P84" s="5">
        <v>3.496E-3</v>
      </c>
      <c r="Q84" s="5">
        <v>4.6820000000000004E-3</v>
      </c>
      <c r="R84" s="5">
        <v>4.5240000000000002E-3</v>
      </c>
      <c r="S84" s="5">
        <v>5.8999999999999998E-5</v>
      </c>
      <c r="T84" s="5">
        <v>9.8900000000000008E-4</v>
      </c>
      <c r="U84" s="5">
        <v>75.169111999999998</v>
      </c>
      <c r="V84" s="5">
        <v>1.3207120000000001</v>
      </c>
      <c r="W84" s="5">
        <v>2.5480999999999998</v>
      </c>
      <c r="X84" s="5">
        <v>99.62</v>
      </c>
      <c r="Y84" s="5">
        <v>20.97</v>
      </c>
      <c r="Z84" s="5">
        <v>37.235999999999997</v>
      </c>
      <c r="AA84" s="5">
        <v>66.201886000000002</v>
      </c>
      <c r="AB84" s="5">
        <v>105.69589999999999</v>
      </c>
      <c r="AC84" s="5">
        <v>62.854098999999998</v>
      </c>
      <c r="AD84" s="5">
        <v>9.2890000000000004E-3</v>
      </c>
      <c r="AE84" s="5">
        <v>1.0507169999999999</v>
      </c>
      <c r="AF84" s="5">
        <v>2.4997999999999999E-2</v>
      </c>
      <c r="AG84" s="5">
        <v>23.791025000000001</v>
      </c>
      <c r="AH84" s="5">
        <v>-1.5298000000000001E-2</v>
      </c>
      <c r="AI84" s="5">
        <v>0.14191999999999999</v>
      </c>
      <c r="AJ84" s="5">
        <v>3.0000000000000001E-6</v>
      </c>
      <c r="AK84" s="2">
        <v>3.3399999999999999E-4</v>
      </c>
      <c r="AL84" s="2">
        <v>3.3399999999999999E-4</v>
      </c>
      <c r="AM84" s="2">
        <v>17.461613</v>
      </c>
    </row>
    <row r="85" spans="1:39" x14ac:dyDescent="0.2">
      <c r="A85" s="1">
        <v>43545.484525462962</v>
      </c>
      <c r="B85" s="48">
        <v>1553182664.35308</v>
      </c>
      <c r="C85" s="5">
        <v>-449</v>
      </c>
      <c r="D85" s="5">
        <v>0.209481</v>
      </c>
      <c r="E85" s="5">
        <v>4.6200000000000001E-4</v>
      </c>
      <c r="F85" s="5">
        <v>-1.9999999999999999E-6</v>
      </c>
      <c r="G85" s="5">
        <v>100.880954</v>
      </c>
      <c r="H85" s="5">
        <v>101.18536899999999</v>
      </c>
      <c r="I85" s="5">
        <v>124.464404</v>
      </c>
      <c r="J85" s="5">
        <v>20.950215</v>
      </c>
      <c r="K85" s="5">
        <v>1.9350000000000001E-3</v>
      </c>
      <c r="L85" s="5">
        <v>1.7719999999999999E-3</v>
      </c>
      <c r="M85" s="5">
        <v>-151.63424599999999</v>
      </c>
      <c r="N85" s="5">
        <v>0.23722099999999999</v>
      </c>
      <c r="O85" s="5">
        <v>8.4021539999999995</v>
      </c>
      <c r="P85" s="5">
        <v>3.519E-3</v>
      </c>
      <c r="Q85" s="5">
        <v>4.895E-3</v>
      </c>
      <c r="R85" s="5">
        <v>4.6709999999999998E-3</v>
      </c>
      <c r="S85" s="5">
        <v>6.0999999999999999E-5</v>
      </c>
      <c r="T85" s="5">
        <v>9.8700000000000003E-4</v>
      </c>
      <c r="U85" s="5">
        <v>75.157996999999995</v>
      </c>
      <c r="V85" s="5">
        <v>1.2921720000000001</v>
      </c>
      <c r="W85" s="5">
        <v>2.548</v>
      </c>
      <c r="X85" s="5">
        <v>99.62</v>
      </c>
      <c r="Y85" s="5">
        <v>20.97</v>
      </c>
      <c r="Z85" s="5">
        <v>37.235999999999997</v>
      </c>
      <c r="AA85" s="5">
        <v>68.095035999999993</v>
      </c>
      <c r="AB85" s="5">
        <v>106.241156</v>
      </c>
      <c r="AC85" s="5">
        <v>64.173111000000006</v>
      </c>
      <c r="AD85" s="5">
        <v>9.2890000000000004E-3</v>
      </c>
      <c r="AE85" s="5">
        <v>1.0466089999999999</v>
      </c>
      <c r="AF85" s="5">
        <v>2.4965999999999999E-2</v>
      </c>
      <c r="AG85" s="5">
        <v>23.853764000000002</v>
      </c>
      <c r="AH85" s="5">
        <v>-2.6950000000000002E-2</v>
      </c>
      <c r="AI85" s="5">
        <v>0.141123</v>
      </c>
      <c r="AJ85" s="5">
        <v>1.9999999999999999E-6</v>
      </c>
      <c r="AK85" s="2">
        <v>2.5799999999999998E-4</v>
      </c>
      <c r="AL85" s="2">
        <v>2.5799999999999998E-4</v>
      </c>
      <c r="AM85" s="2">
        <v>22.464866000000001</v>
      </c>
    </row>
    <row r="86" spans="1:39" x14ac:dyDescent="0.2">
      <c r="A86" s="1">
        <v>43545.484537037039</v>
      </c>
      <c r="B86" s="48">
        <v>1553182665.3527601</v>
      </c>
      <c r="C86" s="5">
        <v>-448</v>
      </c>
      <c r="D86" s="5">
        <v>0.20948700000000001</v>
      </c>
      <c r="E86" s="5">
        <v>4.64E-4</v>
      </c>
      <c r="F86" s="5">
        <v>-3.0000000000000001E-6</v>
      </c>
      <c r="G86" s="5">
        <v>100.871122</v>
      </c>
      <c r="H86" s="5">
        <v>101.22964399999999</v>
      </c>
      <c r="I86" s="5">
        <v>124.579183</v>
      </c>
      <c r="J86" s="5">
        <v>20.951775999999999</v>
      </c>
      <c r="K86" s="5">
        <v>1.8779999999999999E-3</v>
      </c>
      <c r="L86" s="5">
        <v>1.7570000000000001E-3</v>
      </c>
      <c r="M86" s="5">
        <v>-151.63487900000001</v>
      </c>
      <c r="N86" s="5">
        <v>0.237312</v>
      </c>
      <c r="O86" s="5">
        <v>8.3993140000000004</v>
      </c>
      <c r="P86" s="5">
        <v>3.49E-3</v>
      </c>
      <c r="Q86" s="5">
        <v>4.7939999999999997E-3</v>
      </c>
      <c r="R86" s="5">
        <v>4.6499999999999996E-3</v>
      </c>
      <c r="S86" s="5">
        <v>6.3999999999999997E-5</v>
      </c>
      <c r="T86" s="5">
        <v>9.859999999999999E-4</v>
      </c>
      <c r="U86" s="5">
        <v>75.170218000000006</v>
      </c>
      <c r="V86" s="5">
        <v>1.3340799999999999</v>
      </c>
      <c r="W86" s="5">
        <v>2.5478999999999998</v>
      </c>
      <c r="X86" s="5">
        <v>99.62</v>
      </c>
      <c r="Y86" s="5">
        <v>20.97</v>
      </c>
      <c r="Z86" s="5">
        <v>37.234999999999999</v>
      </c>
      <c r="AA86" s="5">
        <v>66.712779999999995</v>
      </c>
      <c r="AB86" s="5">
        <v>105.549505</v>
      </c>
      <c r="AC86" s="5">
        <v>63.795831</v>
      </c>
      <c r="AD86" s="5">
        <v>9.2890000000000004E-3</v>
      </c>
      <c r="AE86" s="5">
        <v>1.0477810000000001</v>
      </c>
      <c r="AF86" s="5">
        <v>2.4990999999999999E-2</v>
      </c>
      <c r="AG86" s="5">
        <v>23.851410999999999</v>
      </c>
      <c r="AH86" s="5">
        <v>-3.1734999999999999E-2</v>
      </c>
      <c r="AI86" s="5">
        <v>0.141177</v>
      </c>
      <c r="AJ86" s="5">
        <v>0</v>
      </c>
      <c r="AK86" s="2">
        <v>1.7000000000000001E-4</v>
      </c>
      <c r="AL86" s="2">
        <v>1.7000000000000001E-4</v>
      </c>
      <c r="AM86" s="2">
        <v>34.032237000000002</v>
      </c>
    </row>
    <row r="87" spans="1:39" x14ac:dyDescent="0.2">
      <c r="A87" s="1">
        <v>43545.484548611108</v>
      </c>
      <c r="B87" s="48">
        <v>1553182666.35302</v>
      </c>
      <c r="C87" s="5">
        <v>-447</v>
      </c>
      <c r="D87" s="5">
        <v>0.20946999999999999</v>
      </c>
      <c r="E87" s="5">
        <v>4.6500000000000003E-4</v>
      </c>
      <c r="F87" s="5">
        <v>-3.0000000000000001E-6</v>
      </c>
      <c r="G87" s="5">
        <v>100.943523</v>
      </c>
      <c r="H87" s="5">
        <v>100.99191399999999</v>
      </c>
      <c r="I87" s="5">
        <v>124.78574</v>
      </c>
      <c r="J87" s="5">
        <v>20.951557999999999</v>
      </c>
      <c r="K87" s="5">
        <v>1.8890000000000001E-3</v>
      </c>
      <c r="L87" s="5">
        <v>1.745E-3</v>
      </c>
      <c r="M87" s="5">
        <v>-151.64118500000001</v>
      </c>
      <c r="N87" s="5">
        <v>0.23794299999999999</v>
      </c>
      <c r="O87" s="5">
        <v>8.4044290000000004</v>
      </c>
      <c r="P87" s="5">
        <v>3.4510000000000001E-3</v>
      </c>
      <c r="Q87" s="5">
        <v>5.1190000000000003E-3</v>
      </c>
      <c r="R87" s="5">
        <v>4.8799999999999998E-3</v>
      </c>
      <c r="S87" s="5">
        <v>5.8E-5</v>
      </c>
      <c r="T87" s="5">
        <v>9.8799999999999995E-4</v>
      </c>
      <c r="U87" s="5">
        <v>75.168227999999999</v>
      </c>
      <c r="V87" s="5">
        <v>1.3112189999999999</v>
      </c>
      <c r="W87" s="5">
        <v>2.548</v>
      </c>
      <c r="X87" s="5">
        <v>99.62</v>
      </c>
      <c r="Y87" s="5">
        <v>20.97</v>
      </c>
      <c r="Z87" s="5">
        <v>37.234000000000002</v>
      </c>
      <c r="AA87" s="5">
        <v>66.979977000000005</v>
      </c>
      <c r="AB87" s="5">
        <v>104.610821</v>
      </c>
      <c r="AC87" s="5">
        <v>63.514499999999998</v>
      </c>
      <c r="AD87" s="5">
        <v>9.2890000000000004E-3</v>
      </c>
      <c r="AE87" s="5">
        <v>1.048656</v>
      </c>
      <c r="AF87" s="5">
        <v>2.5021999999999999E-2</v>
      </c>
      <c r="AG87" s="5">
        <v>23.861208000000001</v>
      </c>
      <c r="AH87" s="5">
        <v>-4.287E-3</v>
      </c>
      <c r="AI87" s="5">
        <v>0.14155200000000001</v>
      </c>
      <c r="AJ87" s="5">
        <v>-9.9999999999999995E-7</v>
      </c>
      <c r="AK87" s="2">
        <v>1.1E-4</v>
      </c>
      <c r="AL87" s="2">
        <v>1.1E-4</v>
      </c>
      <c r="AM87" s="2">
        <v>52.661133</v>
      </c>
    </row>
    <row r="88" spans="1:39" x14ac:dyDescent="0.2">
      <c r="A88" s="1">
        <v>43545.484560185185</v>
      </c>
      <c r="B88" s="48">
        <v>1553182667.3538599</v>
      </c>
      <c r="C88" s="5">
        <v>-446</v>
      </c>
      <c r="D88" s="5">
        <v>0.20948600000000001</v>
      </c>
      <c r="E88" s="5">
        <v>4.7100000000000001E-4</v>
      </c>
      <c r="F88" s="5">
        <v>-1.9999999999999999E-6</v>
      </c>
      <c r="G88" s="5">
        <v>100.86814099999999</v>
      </c>
      <c r="H88" s="5">
        <v>101.208868</v>
      </c>
      <c r="I88" s="5">
        <v>124.960375</v>
      </c>
      <c r="J88" s="5">
        <v>20.951698</v>
      </c>
      <c r="K88" s="5">
        <v>1.861E-3</v>
      </c>
      <c r="L88" s="5">
        <v>1.73E-3</v>
      </c>
      <c r="M88" s="5">
        <v>-151.64448200000001</v>
      </c>
      <c r="N88" s="5">
        <v>0.23705799999999999</v>
      </c>
      <c r="O88" s="5">
        <v>8.4019399999999997</v>
      </c>
      <c r="P88" s="5">
        <v>3.4749999999999998E-3</v>
      </c>
      <c r="Q88" s="5">
        <v>4.8539999999999998E-3</v>
      </c>
      <c r="R88" s="5">
        <v>4.6550000000000003E-3</v>
      </c>
      <c r="S88" s="5">
        <v>6.2000000000000003E-5</v>
      </c>
      <c r="T88" s="5">
        <v>9.8900000000000008E-4</v>
      </c>
      <c r="U88" s="5">
        <v>75.180780999999996</v>
      </c>
      <c r="V88" s="5">
        <v>1.303048</v>
      </c>
      <c r="W88" s="5">
        <v>2.5478999999999998</v>
      </c>
      <c r="X88" s="5">
        <v>99.62</v>
      </c>
      <c r="Y88" s="5">
        <v>20.97</v>
      </c>
      <c r="Z88" s="5">
        <v>37.231000000000002</v>
      </c>
      <c r="AA88" s="5">
        <v>66.309154000000007</v>
      </c>
      <c r="AB88" s="5">
        <v>105.170203</v>
      </c>
      <c r="AC88" s="5">
        <v>63.151408000000004</v>
      </c>
      <c r="AD88" s="5">
        <v>9.2879999999999994E-3</v>
      </c>
      <c r="AE88" s="5">
        <v>1.0497890000000001</v>
      </c>
      <c r="AF88" s="5">
        <v>2.5052999999999999E-2</v>
      </c>
      <c r="AG88" s="5">
        <v>23.865019</v>
      </c>
      <c r="AH88" s="5">
        <v>-3.0162999999999999E-2</v>
      </c>
      <c r="AI88" s="5">
        <v>0.14102600000000001</v>
      </c>
      <c r="AJ88" s="5">
        <v>-9.0000000000000002E-6</v>
      </c>
      <c r="AK88" s="2">
        <v>-5.2700000000000002E-4</v>
      </c>
      <c r="AL88" s="2">
        <v>-5.2700000000000002E-4</v>
      </c>
      <c r="AM88" s="2">
        <v>-10.998252000000001</v>
      </c>
    </row>
    <row r="89" spans="1:39" x14ac:dyDescent="0.2">
      <c r="A89" s="1">
        <v>43545.484571759262</v>
      </c>
      <c r="B89" s="48">
        <v>1553182668.3538101</v>
      </c>
      <c r="C89" s="5">
        <v>-445</v>
      </c>
      <c r="D89" s="5">
        <v>0.20947499999999999</v>
      </c>
      <c r="E89" s="5">
        <v>4.6099999999999998E-4</v>
      </c>
      <c r="F89" s="5">
        <v>-1.9999999999999999E-6</v>
      </c>
      <c r="G89" s="5">
        <v>100.87737799999999</v>
      </c>
      <c r="H89" s="5">
        <v>101.137687</v>
      </c>
      <c r="I89" s="5">
        <v>124.774473</v>
      </c>
      <c r="J89" s="5">
        <v>20.951716999999999</v>
      </c>
      <c r="K89" s="5">
        <v>1.8630000000000001E-3</v>
      </c>
      <c r="L89" s="5">
        <v>1.7210000000000001E-3</v>
      </c>
      <c r="M89" s="5">
        <v>-151.646264</v>
      </c>
      <c r="N89" s="5">
        <v>0.23701900000000001</v>
      </c>
      <c r="O89" s="5">
        <v>8.4029209999999992</v>
      </c>
      <c r="P89" s="5">
        <v>3.5070000000000001E-3</v>
      </c>
      <c r="Q89" s="5">
        <v>5.2969999999999996E-3</v>
      </c>
      <c r="R89" s="5">
        <v>5.117E-3</v>
      </c>
      <c r="S89" s="5">
        <v>6.3999999999999997E-5</v>
      </c>
      <c r="T89" s="5">
        <v>9.8900000000000008E-4</v>
      </c>
      <c r="U89" s="5">
        <v>75.139526000000004</v>
      </c>
      <c r="V89" s="5">
        <v>1.345602</v>
      </c>
      <c r="W89" s="5">
        <v>2.548</v>
      </c>
      <c r="X89" s="5">
        <v>99.62</v>
      </c>
      <c r="Y89" s="5">
        <v>20.97</v>
      </c>
      <c r="Z89" s="5">
        <v>37.228000000000002</v>
      </c>
      <c r="AA89" s="5">
        <v>66.356792999999996</v>
      </c>
      <c r="AB89" s="5">
        <v>105.953731</v>
      </c>
      <c r="AC89" s="5">
        <v>62.947527000000001</v>
      </c>
      <c r="AD89" s="5">
        <v>9.2870000000000001E-3</v>
      </c>
      <c r="AE89" s="5">
        <v>1.0504249999999999</v>
      </c>
      <c r="AF89" s="5">
        <v>2.5041999999999998E-2</v>
      </c>
      <c r="AG89" s="5">
        <v>23.840031</v>
      </c>
      <c r="AH89" s="5">
        <v>-2.3050999999999999E-2</v>
      </c>
      <c r="AI89" s="5">
        <v>0.14100299999999999</v>
      </c>
      <c r="AJ89" s="5">
        <v>3.9999999999999998E-6</v>
      </c>
      <c r="AK89" s="2">
        <v>4.0499999999999998E-4</v>
      </c>
      <c r="AL89" s="2">
        <v>4.0499999999999998E-4</v>
      </c>
      <c r="AM89" s="2">
        <v>14.311073</v>
      </c>
    </row>
    <row r="90" spans="1:39" x14ac:dyDescent="0.2">
      <c r="A90" s="1">
        <v>43545.484583333331</v>
      </c>
      <c r="B90" s="48">
        <v>1553182669.3533499</v>
      </c>
      <c r="C90" s="5">
        <v>-444</v>
      </c>
      <c r="D90" s="5">
        <v>0.20949499999999999</v>
      </c>
      <c r="E90" s="5">
        <v>4.6900000000000002E-4</v>
      </c>
      <c r="F90" s="5">
        <v>-1.9999999999999999E-6</v>
      </c>
      <c r="G90" s="5">
        <v>100.86784400000001</v>
      </c>
      <c r="H90" s="5">
        <v>101.100561</v>
      </c>
      <c r="I90" s="5">
        <v>125.03525</v>
      </c>
      <c r="J90" s="5">
        <v>20.952712999999999</v>
      </c>
      <c r="K90" s="5">
        <v>1.892E-3</v>
      </c>
      <c r="L90" s="5">
        <v>1.7390000000000001E-3</v>
      </c>
      <c r="M90" s="5">
        <v>-151.65429499999999</v>
      </c>
      <c r="N90" s="5">
        <v>0.23772199999999999</v>
      </c>
      <c r="O90" s="5">
        <v>8.4026870000000002</v>
      </c>
      <c r="P90" s="5">
        <v>3.4529999999999999E-3</v>
      </c>
      <c r="Q90" s="5">
        <v>4.4869999999999997E-3</v>
      </c>
      <c r="R90" s="5">
        <v>4.3670000000000002E-3</v>
      </c>
      <c r="S90" s="5">
        <v>5.8E-5</v>
      </c>
      <c r="T90" s="5">
        <v>9.8999999999999999E-4</v>
      </c>
      <c r="U90" s="5">
        <v>75.215068000000002</v>
      </c>
      <c r="V90" s="5">
        <v>1.3907480000000001</v>
      </c>
      <c r="W90" s="5">
        <v>2.5478999999999998</v>
      </c>
      <c r="X90" s="5">
        <v>99.62</v>
      </c>
      <c r="Y90" s="5">
        <v>20.98</v>
      </c>
      <c r="Z90" s="5">
        <v>37.225999999999999</v>
      </c>
      <c r="AA90" s="5">
        <v>67.041936000000007</v>
      </c>
      <c r="AB90" s="5">
        <v>104.65049</v>
      </c>
      <c r="AC90" s="5">
        <v>63.377460999999997</v>
      </c>
      <c r="AD90" s="5">
        <v>9.2929999999999992E-3</v>
      </c>
      <c r="AE90" s="5">
        <v>1.049083</v>
      </c>
      <c r="AF90" s="5">
        <v>2.5052000000000001E-2</v>
      </c>
      <c r="AG90" s="5">
        <v>23.880189999999999</v>
      </c>
      <c r="AH90" s="5">
        <v>-2.0612999999999999E-2</v>
      </c>
      <c r="AI90" s="5">
        <v>0.14142099999999999</v>
      </c>
      <c r="AJ90" s="5">
        <v>-6.0000000000000002E-6</v>
      </c>
      <c r="AK90" s="2">
        <v>-3.0299999999999999E-4</v>
      </c>
      <c r="AL90" s="2">
        <v>-3.0299999999999999E-4</v>
      </c>
      <c r="AM90" s="2">
        <v>-19.184007000000001</v>
      </c>
    </row>
    <row r="91" spans="1:39" x14ac:dyDescent="0.2">
      <c r="A91" s="1">
        <v>43545.484594907408</v>
      </c>
      <c r="B91" s="48">
        <v>1553182670.35394</v>
      </c>
      <c r="C91" s="5">
        <v>-443</v>
      </c>
      <c r="D91" s="5">
        <v>0.20948</v>
      </c>
      <c r="E91" s="5">
        <v>4.6700000000000002E-4</v>
      </c>
      <c r="F91" s="5">
        <v>-1.9999999999999999E-6</v>
      </c>
      <c r="G91" s="5">
        <v>100.952163</v>
      </c>
      <c r="H91" s="5">
        <v>101.148926</v>
      </c>
      <c r="I91" s="5">
        <v>124.92845</v>
      </c>
      <c r="J91" s="5">
        <v>20.953294</v>
      </c>
      <c r="K91" s="5">
        <v>1.913E-3</v>
      </c>
      <c r="L91" s="5">
        <v>1.7359999999999999E-3</v>
      </c>
      <c r="M91" s="5">
        <v>-151.640648</v>
      </c>
      <c r="N91" s="5">
        <v>0.237566</v>
      </c>
      <c r="O91" s="5">
        <v>8.4022190000000005</v>
      </c>
      <c r="P91" s="5">
        <v>3.5200000000000001E-3</v>
      </c>
      <c r="Q91" s="5">
        <v>5.0010000000000002E-3</v>
      </c>
      <c r="R91" s="5">
        <v>4.7959999999999999E-3</v>
      </c>
      <c r="S91" s="5">
        <v>6.0000000000000002E-5</v>
      </c>
      <c r="T91" s="5">
        <v>9.8999999999999999E-4</v>
      </c>
      <c r="U91" s="5">
        <v>75.147047000000001</v>
      </c>
      <c r="V91" s="5">
        <v>1.344689</v>
      </c>
      <c r="W91" s="5">
        <v>2.5478999999999998</v>
      </c>
      <c r="X91" s="5">
        <v>99.62</v>
      </c>
      <c r="Y91" s="5">
        <v>20.98</v>
      </c>
      <c r="Z91" s="5">
        <v>37.223999999999997</v>
      </c>
      <c r="AA91" s="5">
        <v>67.563799000000003</v>
      </c>
      <c r="AB91" s="5">
        <v>106.27570799999999</v>
      </c>
      <c r="AC91" s="5">
        <v>63.304609999999997</v>
      </c>
      <c r="AD91" s="5">
        <v>9.2919999999999999E-3</v>
      </c>
      <c r="AE91" s="5">
        <v>1.0493110000000001</v>
      </c>
      <c r="AF91" s="5">
        <v>2.5044E-2</v>
      </c>
      <c r="AG91" s="5">
        <v>23.867405000000002</v>
      </c>
      <c r="AH91" s="5">
        <v>-1.7416999999999998E-2</v>
      </c>
      <c r="AI91" s="5">
        <v>0.14132800000000001</v>
      </c>
      <c r="AJ91" s="5">
        <v>-3.9999999999999998E-6</v>
      </c>
      <c r="AK91" s="2">
        <v>-1.3200000000000001E-4</v>
      </c>
      <c r="AL91" s="2">
        <v>-1.3200000000000001E-4</v>
      </c>
      <c r="AM91" s="2">
        <v>-43.889834999999998</v>
      </c>
    </row>
    <row r="92" spans="1:39" x14ac:dyDescent="0.2">
      <c r="A92" s="1">
        <v>43545.484606481485</v>
      </c>
      <c r="B92" s="48">
        <v>1553182671.3535099</v>
      </c>
      <c r="C92" s="5">
        <v>-442</v>
      </c>
      <c r="D92" s="5">
        <v>0.209485</v>
      </c>
      <c r="E92" s="5">
        <v>4.64E-4</v>
      </c>
      <c r="F92" s="5">
        <v>-3.0000000000000001E-6</v>
      </c>
      <c r="G92" s="5">
        <v>100.872015</v>
      </c>
      <c r="H92" s="5">
        <v>101.35395800000001</v>
      </c>
      <c r="I92" s="5">
        <v>124.94394200000001</v>
      </c>
      <c r="J92" s="5">
        <v>20.952451</v>
      </c>
      <c r="K92" s="5">
        <v>1.91E-3</v>
      </c>
      <c r="L92" s="5">
        <v>1.727E-3</v>
      </c>
      <c r="M92" s="5">
        <v>-151.649101</v>
      </c>
      <c r="N92" s="5">
        <v>0.23821600000000001</v>
      </c>
      <c r="O92" s="5">
        <v>8.4017060000000008</v>
      </c>
      <c r="P92" s="5">
        <v>3.4299999999999999E-3</v>
      </c>
      <c r="Q92" s="5">
        <v>4.2900000000000004E-3</v>
      </c>
      <c r="R92" s="5">
        <v>4.1650000000000003E-3</v>
      </c>
      <c r="S92" s="5">
        <v>5.8999999999999998E-5</v>
      </c>
      <c r="T92" s="5">
        <v>9.9700000000000006E-4</v>
      </c>
      <c r="U92" s="5">
        <v>75.113534000000001</v>
      </c>
      <c r="V92" s="5">
        <v>1.3560449999999999</v>
      </c>
      <c r="W92" s="5">
        <v>2.5480999999999998</v>
      </c>
      <c r="X92" s="5">
        <v>99.62</v>
      </c>
      <c r="Y92" s="5">
        <v>20.98</v>
      </c>
      <c r="Z92" s="5">
        <v>37.222000000000001</v>
      </c>
      <c r="AA92" s="5">
        <v>67.488924999999995</v>
      </c>
      <c r="AB92" s="5">
        <v>104.094289</v>
      </c>
      <c r="AC92" s="5">
        <v>63.071015000000003</v>
      </c>
      <c r="AD92" s="5">
        <v>9.2919999999999999E-3</v>
      </c>
      <c r="AE92" s="5">
        <v>1.0500400000000001</v>
      </c>
      <c r="AF92" s="5">
        <v>2.5055000000000001E-2</v>
      </c>
      <c r="AG92" s="5">
        <v>23.860596999999999</v>
      </c>
      <c r="AH92" s="5">
        <v>-4.2632999999999997E-2</v>
      </c>
      <c r="AI92" s="5">
        <v>0.14171500000000001</v>
      </c>
      <c r="AJ92" s="5">
        <v>9.9999999999999995E-7</v>
      </c>
      <c r="AK92" s="2">
        <v>2.5399999999999999E-4</v>
      </c>
      <c r="AL92" s="2">
        <v>2.5399999999999999E-4</v>
      </c>
      <c r="AM92" s="2">
        <v>22.941172999999999</v>
      </c>
    </row>
    <row r="93" spans="1:39" x14ac:dyDescent="0.2">
      <c r="A93" s="1">
        <v>43545.484618055554</v>
      </c>
      <c r="B93" s="48">
        <v>1553182672.35413</v>
      </c>
      <c r="C93" s="5">
        <v>-441</v>
      </c>
      <c r="D93" s="5">
        <v>0.20949599999999999</v>
      </c>
      <c r="E93" s="5">
        <v>4.6700000000000002E-4</v>
      </c>
      <c r="F93" s="5">
        <v>-3.0000000000000001E-6</v>
      </c>
      <c r="G93" s="5">
        <v>100.892871</v>
      </c>
      <c r="H93" s="5">
        <v>101.21874699999999</v>
      </c>
      <c r="I93" s="5">
        <v>124.706166</v>
      </c>
      <c r="J93" s="5">
        <v>20.952762</v>
      </c>
      <c r="K93" s="5">
        <v>1.823E-3</v>
      </c>
      <c r="L93" s="5">
        <v>1.7210000000000001E-3</v>
      </c>
      <c r="M93" s="5">
        <v>-151.640648</v>
      </c>
      <c r="N93" s="5">
        <v>0.237013</v>
      </c>
      <c r="O93" s="5">
        <v>8.4020829999999993</v>
      </c>
      <c r="P93" s="5">
        <v>3.4420000000000002E-3</v>
      </c>
      <c r="Q93" s="5">
        <v>4.6039999999999996E-3</v>
      </c>
      <c r="R93" s="5">
        <v>4.4050000000000001E-3</v>
      </c>
      <c r="S93" s="5">
        <v>6.2000000000000003E-5</v>
      </c>
      <c r="T93" s="5">
        <v>9.9700000000000006E-4</v>
      </c>
      <c r="U93" s="5">
        <v>75.173259999999999</v>
      </c>
      <c r="V93" s="5">
        <v>1.350549</v>
      </c>
      <c r="W93" s="5">
        <v>2.5478999999999998</v>
      </c>
      <c r="X93" s="5">
        <v>99.62</v>
      </c>
      <c r="Y93" s="5">
        <v>20.98</v>
      </c>
      <c r="Z93" s="5">
        <v>37.219000000000001</v>
      </c>
      <c r="AA93" s="5">
        <v>65.386297999999996</v>
      </c>
      <c r="AB93" s="5">
        <v>104.390237</v>
      </c>
      <c r="AC93" s="5">
        <v>62.927599000000001</v>
      </c>
      <c r="AD93" s="5">
        <v>9.2910000000000006E-3</v>
      </c>
      <c r="AE93" s="5">
        <v>1.0504880000000001</v>
      </c>
      <c r="AF93" s="5">
        <v>2.5035999999999999E-2</v>
      </c>
      <c r="AG93" s="5">
        <v>23.832798</v>
      </c>
      <c r="AH93" s="5">
        <v>-2.8844000000000002E-2</v>
      </c>
      <c r="AI93" s="5">
        <v>0.14099900000000001</v>
      </c>
      <c r="AJ93" s="5">
        <v>-3.9999999999999998E-6</v>
      </c>
      <c r="AK93" s="2">
        <v>-8.7000000000000001E-5</v>
      </c>
      <c r="AL93" s="2">
        <v>-8.7000000000000001E-5</v>
      </c>
      <c r="AM93" s="2">
        <v>-66.551770000000005</v>
      </c>
    </row>
    <row r="94" spans="1:39" x14ac:dyDescent="0.2">
      <c r="A94" s="1">
        <v>43545.484629629631</v>
      </c>
      <c r="B94" s="48">
        <v>1553182673.3545301</v>
      </c>
      <c r="C94" s="5">
        <v>-440</v>
      </c>
      <c r="D94" s="5">
        <v>0.209476</v>
      </c>
      <c r="E94" s="5">
        <v>4.6200000000000001E-4</v>
      </c>
      <c r="F94" s="5">
        <v>-3.0000000000000001E-6</v>
      </c>
      <c r="G94" s="5">
        <v>100.86993</v>
      </c>
      <c r="H94" s="5">
        <v>101.033466</v>
      </c>
      <c r="I94" s="5">
        <v>124.52942</v>
      </c>
      <c r="J94" s="5">
        <v>20.952175</v>
      </c>
      <c r="K94" s="5">
        <v>1.861E-3</v>
      </c>
      <c r="L94" s="5">
        <v>1.75E-3</v>
      </c>
      <c r="M94" s="5">
        <v>-151.636776</v>
      </c>
      <c r="N94" s="5">
        <v>0.23700599999999999</v>
      </c>
      <c r="O94" s="5">
        <v>8.4031029999999998</v>
      </c>
      <c r="P94" s="5">
        <v>3.496E-3</v>
      </c>
      <c r="Q94" s="5">
        <v>4.6189999999999998E-3</v>
      </c>
      <c r="R94" s="5">
        <v>4.4559999999999999E-3</v>
      </c>
      <c r="S94" s="5">
        <v>5.7000000000000003E-5</v>
      </c>
      <c r="T94" s="5">
        <v>9.9799999999999997E-4</v>
      </c>
      <c r="U94" s="5">
        <v>75.222755000000006</v>
      </c>
      <c r="V94" s="5">
        <v>1.328792</v>
      </c>
      <c r="W94" s="5">
        <v>2.548</v>
      </c>
      <c r="X94" s="5">
        <v>99.62</v>
      </c>
      <c r="Y94" s="5">
        <v>20.98</v>
      </c>
      <c r="Z94" s="5">
        <v>37.219000000000001</v>
      </c>
      <c r="AA94" s="5">
        <v>66.313466000000005</v>
      </c>
      <c r="AB94" s="5">
        <v>105.685941</v>
      </c>
      <c r="AC94" s="5">
        <v>63.625095000000002</v>
      </c>
      <c r="AD94" s="5">
        <v>9.2910000000000006E-3</v>
      </c>
      <c r="AE94" s="5">
        <v>1.0483119999999999</v>
      </c>
      <c r="AF94" s="5">
        <v>2.4992E-2</v>
      </c>
      <c r="AG94" s="5">
        <v>23.840603999999999</v>
      </c>
      <c r="AH94" s="5">
        <v>-1.4489999999999999E-2</v>
      </c>
      <c r="AI94" s="5">
        <v>0.14099500000000001</v>
      </c>
      <c r="AJ94" s="5">
        <v>3.0000000000000001E-6</v>
      </c>
      <c r="AK94" s="2">
        <v>3.7199999999999999E-4</v>
      </c>
      <c r="AL94" s="2">
        <v>3.7199999999999999E-4</v>
      </c>
      <c r="AM94" s="2">
        <v>15.565874000000001</v>
      </c>
    </row>
    <row r="95" spans="1:39" x14ac:dyDescent="0.2">
      <c r="A95" s="1">
        <v>43545.4846412037</v>
      </c>
      <c r="B95" s="48">
        <v>1553182674.3526101</v>
      </c>
      <c r="C95" s="5">
        <v>-439</v>
      </c>
      <c r="D95" s="5">
        <v>0.209505</v>
      </c>
      <c r="E95" s="5">
        <v>4.64E-4</v>
      </c>
      <c r="F95" s="5">
        <v>-3.0000000000000001E-6</v>
      </c>
      <c r="G95" s="5">
        <v>100.91819599999999</v>
      </c>
      <c r="H95" s="5">
        <v>101.004516</v>
      </c>
      <c r="I95" s="5">
        <v>124.44069399999999</v>
      </c>
      <c r="J95" s="5">
        <v>20.953254999999999</v>
      </c>
      <c r="K95" s="5">
        <v>1.8890000000000001E-3</v>
      </c>
      <c r="L95" s="5">
        <v>1.7780000000000001E-3</v>
      </c>
      <c r="M95" s="5">
        <v>-151.65092100000001</v>
      </c>
      <c r="N95" s="5">
        <v>0.237175</v>
      </c>
      <c r="O95" s="5">
        <v>8.4019069999999996</v>
      </c>
      <c r="P95" s="5">
        <v>3.441E-3</v>
      </c>
      <c r="Q95" s="5">
        <v>5.3400000000000001E-3</v>
      </c>
      <c r="R95" s="5">
        <v>5.1720000000000004E-3</v>
      </c>
      <c r="S95" s="5">
        <v>6.4999999999999994E-5</v>
      </c>
      <c r="T95" s="5">
        <v>9.990000000000001E-4</v>
      </c>
      <c r="U95" s="5">
        <v>75.186200999999997</v>
      </c>
      <c r="V95" s="5">
        <v>1.3382259999999999</v>
      </c>
      <c r="W95" s="5">
        <v>2.5480999999999998</v>
      </c>
      <c r="X95" s="5">
        <v>99.62</v>
      </c>
      <c r="Y95" s="5">
        <v>20.98</v>
      </c>
      <c r="Z95" s="5">
        <v>37.219000000000001</v>
      </c>
      <c r="AA95" s="5">
        <v>66.970803000000004</v>
      </c>
      <c r="AB95" s="5">
        <v>104.349035</v>
      </c>
      <c r="AC95" s="5">
        <v>64.315635</v>
      </c>
      <c r="AD95" s="5">
        <v>9.2910000000000006E-3</v>
      </c>
      <c r="AE95" s="5">
        <v>1.0461670000000001</v>
      </c>
      <c r="AF95" s="5">
        <v>2.4958000000000001E-2</v>
      </c>
      <c r="AG95" s="5">
        <v>23.856529999999999</v>
      </c>
      <c r="AH95" s="5">
        <v>-7.6470000000000002E-3</v>
      </c>
      <c r="AI95" s="5">
        <v>0.141096</v>
      </c>
      <c r="AJ95" s="5">
        <v>0</v>
      </c>
      <c r="AK95" s="2">
        <v>1.7699999999999999E-4</v>
      </c>
      <c r="AL95" s="2">
        <v>1.7699999999999999E-4</v>
      </c>
      <c r="AM95" s="2">
        <v>32.705471000000003</v>
      </c>
    </row>
    <row r="96" spans="1:39" x14ac:dyDescent="0.2">
      <c r="A96" s="1">
        <v>43545.484652777777</v>
      </c>
      <c r="B96" s="48">
        <v>1553182675.35269</v>
      </c>
      <c r="C96" s="5">
        <v>-438</v>
      </c>
      <c r="D96" s="5">
        <v>0.20949000000000001</v>
      </c>
      <c r="E96" s="5">
        <v>4.6999999999999999E-4</v>
      </c>
      <c r="F96" s="5">
        <v>-3.0000000000000001E-6</v>
      </c>
      <c r="G96" s="5">
        <v>100.88006</v>
      </c>
      <c r="H96" s="5">
        <v>100.98782799999999</v>
      </c>
      <c r="I96" s="5">
        <v>124.504774</v>
      </c>
      <c r="J96" s="5">
        <v>20.952560999999999</v>
      </c>
      <c r="K96" s="5">
        <v>1.885E-3</v>
      </c>
      <c r="L96" s="5">
        <v>1.7780000000000001E-3</v>
      </c>
      <c r="M96" s="5">
        <v>-151.654966</v>
      </c>
      <c r="N96" s="5">
        <v>0.237371</v>
      </c>
      <c r="O96" s="5">
        <v>8.4033440000000006</v>
      </c>
      <c r="P96" s="5">
        <v>3.5479999999999999E-3</v>
      </c>
      <c r="Q96" s="5">
        <v>5.0109999999999998E-3</v>
      </c>
      <c r="R96" s="5">
        <v>4.7879999999999997E-3</v>
      </c>
      <c r="S96" s="5">
        <v>6.2000000000000003E-5</v>
      </c>
      <c r="T96" s="5">
        <v>1.0059999999999999E-3</v>
      </c>
      <c r="U96" s="5">
        <v>75.247696000000005</v>
      </c>
      <c r="V96" s="5">
        <v>1.334395</v>
      </c>
      <c r="W96" s="5">
        <v>2.548</v>
      </c>
      <c r="X96" s="5">
        <v>99.62</v>
      </c>
      <c r="Y96" s="5">
        <v>20.98</v>
      </c>
      <c r="Z96" s="5">
        <v>37.216999999999999</v>
      </c>
      <c r="AA96" s="5">
        <v>66.882838000000007</v>
      </c>
      <c r="AB96" s="5">
        <v>106.94417</v>
      </c>
      <c r="AC96" s="5">
        <v>64.301004000000006</v>
      </c>
      <c r="AD96" s="5">
        <v>9.2899999999999996E-3</v>
      </c>
      <c r="AE96" s="5">
        <v>1.0462119999999999</v>
      </c>
      <c r="AF96" s="5">
        <v>2.4965000000000001E-2</v>
      </c>
      <c r="AG96" s="5">
        <v>23.862154</v>
      </c>
      <c r="AH96" s="5">
        <v>-9.5499999999999995E-3</v>
      </c>
      <c r="AI96" s="5">
        <v>0.141212</v>
      </c>
      <c r="AJ96" s="5">
        <v>-6.0000000000000002E-6</v>
      </c>
      <c r="AK96" s="2">
        <v>-2.8600000000000001E-4</v>
      </c>
      <c r="AL96" s="2">
        <v>-2.8600000000000001E-4</v>
      </c>
      <c r="AM96" s="2">
        <v>-20.319649999999999</v>
      </c>
    </row>
    <row r="97" spans="1:39" x14ac:dyDescent="0.2">
      <c r="A97" s="1">
        <v>43545.484664351854</v>
      </c>
      <c r="B97" s="48">
        <v>1553182676.35324</v>
      </c>
      <c r="C97" s="5">
        <v>-437</v>
      </c>
      <c r="D97" s="5">
        <v>0.20949499999999999</v>
      </c>
      <c r="E97" s="5">
        <v>4.6200000000000001E-4</v>
      </c>
      <c r="F97" s="5">
        <v>-3.0000000000000001E-6</v>
      </c>
      <c r="G97" s="5">
        <v>100.884529</v>
      </c>
      <c r="H97" s="5">
        <v>101.12201899999999</v>
      </c>
      <c r="I97" s="5">
        <v>124.449146</v>
      </c>
      <c r="J97" s="5">
        <v>20.953423999999998</v>
      </c>
      <c r="K97" s="5">
        <v>1.9170000000000001E-3</v>
      </c>
      <c r="L97" s="5">
        <v>1.7129999999999999E-3</v>
      </c>
      <c r="M97" s="5">
        <v>-151.65603899999999</v>
      </c>
      <c r="N97" s="5">
        <v>0.237676</v>
      </c>
      <c r="O97" s="5">
        <v>8.4044360000000005</v>
      </c>
      <c r="P97" s="5">
        <v>3.5100000000000001E-3</v>
      </c>
      <c r="Q97" s="5">
        <v>5.5840000000000004E-3</v>
      </c>
      <c r="R97" s="5">
        <v>5.4489999999999999E-3</v>
      </c>
      <c r="S97" s="5">
        <v>6.3999999999999997E-5</v>
      </c>
      <c r="T97" s="5">
        <v>1E-3</v>
      </c>
      <c r="U97" s="5">
        <v>75.201408999999998</v>
      </c>
      <c r="V97" s="5">
        <v>1.320486</v>
      </c>
      <c r="W97" s="5">
        <v>2.5478999999999998</v>
      </c>
      <c r="X97" s="5">
        <v>99.62</v>
      </c>
      <c r="Y97" s="5">
        <v>20.98</v>
      </c>
      <c r="Z97" s="5">
        <v>37.215000000000003</v>
      </c>
      <c r="AA97" s="5">
        <v>67.651925000000006</v>
      </c>
      <c r="AB97" s="5">
        <v>106.038113</v>
      </c>
      <c r="AC97" s="5">
        <v>62.748643999999999</v>
      </c>
      <c r="AD97" s="5">
        <v>9.2899999999999996E-3</v>
      </c>
      <c r="AE97" s="5">
        <v>1.0510470000000001</v>
      </c>
      <c r="AF97" s="5">
        <v>2.5017000000000001E-2</v>
      </c>
      <c r="AG97" s="5">
        <v>23.801886</v>
      </c>
      <c r="AH97" s="5">
        <v>-2.1031000000000001E-2</v>
      </c>
      <c r="AI97" s="5">
        <v>0.14139399999999999</v>
      </c>
      <c r="AJ97" s="5">
        <v>1.9999999999999999E-6</v>
      </c>
      <c r="AK97" s="2">
        <v>3.3399999999999999E-4</v>
      </c>
      <c r="AL97" s="2">
        <v>3.3399999999999999E-4</v>
      </c>
      <c r="AM97" s="2">
        <v>17.375926</v>
      </c>
    </row>
    <row r="98" spans="1:39" x14ac:dyDescent="0.2">
      <c r="A98" s="1">
        <v>43545.484675925924</v>
      </c>
      <c r="B98" s="48">
        <v>1553182677.35238</v>
      </c>
      <c r="C98" s="5">
        <v>-436</v>
      </c>
      <c r="D98" s="5">
        <v>0.209478</v>
      </c>
      <c r="E98" s="5">
        <v>4.6200000000000001E-4</v>
      </c>
      <c r="F98" s="5">
        <v>-3.0000000000000001E-6</v>
      </c>
      <c r="G98" s="5">
        <v>100.901213</v>
      </c>
      <c r="H98" s="5">
        <v>101.310024</v>
      </c>
      <c r="I98" s="5">
        <v>124.605705</v>
      </c>
      <c r="J98" s="5">
        <v>20.953294</v>
      </c>
      <c r="K98" s="5">
        <v>1.89E-3</v>
      </c>
      <c r="L98" s="5">
        <v>1.725E-3</v>
      </c>
      <c r="M98" s="5">
        <v>-151.649541</v>
      </c>
      <c r="N98" s="5">
        <v>0.23704500000000001</v>
      </c>
      <c r="O98" s="5">
        <v>8.4012049999999991</v>
      </c>
      <c r="P98" s="5">
        <v>3.5040000000000002E-3</v>
      </c>
      <c r="Q98" s="5">
        <v>4.581E-3</v>
      </c>
      <c r="R98" s="5">
        <v>4.3779999999999999E-3</v>
      </c>
      <c r="S98" s="5">
        <v>6.0000000000000002E-5</v>
      </c>
      <c r="T98" s="5">
        <v>1.0009999999999999E-3</v>
      </c>
      <c r="U98" s="5">
        <v>75.184209999999993</v>
      </c>
      <c r="V98" s="5">
        <v>1.3071729999999999</v>
      </c>
      <c r="W98" s="5">
        <v>2.548</v>
      </c>
      <c r="X98" s="5">
        <v>99.62</v>
      </c>
      <c r="Y98" s="5">
        <v>20.98</v>
      </c>
      <c r="Z98" s="5">
        <v>37.213999999999999</v>
      </c>
      <c r="AA98" s="5">
        <v>67.006670999999997</v>
      </c>
      <c r="AB98" s="5">
        <v>105.888575</v>
      </c>
      <c r="AC98" s="5">
        <v>63.043669000000001</v>
      </c>
      <c r="AD98" s="5">
        <v>9.2899999999999996E-3</v>
      </c>
      <c r="AE98" s="5">
        <v>1.050125</v>
      </c>
      <c r="AF98" s="5">
        <v>2.5021999999999999E-2</v>
      </c>
      <c r="AG98" s="5">
        <v>23.827310000000001</v>
      </c>
      <c r="AH98" s="5">
        <v>-3.6165999999999997E-2</v>
      </c>
      <c r="AI98" s="5">
        <v>0.141018</v>
      </c>
      <c r="AJ98" s="5">
        <v>3.0000000000000001E-6</v>
      </c>
      <c r="AK98" s="2">
        <v>3.6600000000000001E-4</v>
      </c>
      <c r="AL98" s="2">
        <v>3.6600000000000001E-4</v>
      </c>
      <c r="AM98" s="2">
        <v>15.850982</v>
      </c>
    </row>
    <row r="99" spans="1:39" x14ac:dyDescent="0.2">
      <c r="A99" s="1">
        <v>43545.4846875</v>
      </c>
      <c r="B99" s="48">
        <v>1553182678.35376</v>
      </c>
      <c r="C99" s="5">
        <v>-435</v>
      </c>
      <c r="D99" s="5">
        <v>0.20951400000000001</v>
      </c>
      <c r="E99" s="5">
        <v>4.66E-4</v>
      </c>
      <c r="F99" s="5">
        <v>-3.0000000000000001E-6</v>
      </c>
      <c r="G99" s="5">
        <v>100.91015299999999</v>
      </c>
      <c r="H99" s="5">
        <v>101.152672</v>
      </c>
      <c r="I99" s="5">
        <v>124.913194</v>
      </c>
      <c r="J99" s="5">
        <v>20.953719</v>
      </c>
      <c r="K99" s="5">
        <v>1.8550000000000001E-3</v>
      </c>
      <c r="L99" s="5">
        <v>1.7650000000000001E-3</v>
      </c>
      <c r="M99" s="5">
        <v>-151.65711300000001</v>
      </c>
      <c r="N99" s="5">
        <v>0.23821600000000001</v>
      </c>
      <c r="O99" s="5">
        <v>8.4040520000000001</v>
      </c>
      <c r="P99" s="5">
        <v>3.568E-3</v>
      </c>
      <c r="Q99" s="5">
        <v>5.1749999999999999E-3</v>
      </c>
      <c r="R99" s="5">
        <v>5.0460000000000001E-3</v>
      </c>
      <c r="S99" s="5">
        <v>6.2000000000000003E-5</v>
      </c>
      <c r="T99" s="5">
        <v>1.005E-3</v>
      </c>
      <c r="U99" s="5">
        <v>75.182606000000007</v>
      </c>
      <c r="V99" s="5">
        <v>1.2879510000000001</v>
      </c>
      <c r="W99" s="5">
        <v>2.5478999999999998</v>
      </c>
      <c r="X99" s="5">
        <v>99.62</v>
      </c>
      <c r="Y99" s="5">
        <v>20.98</v>
      </c>
      <c r="Z99" s="5">
        <v>37.213999999999999</v>
      </c>
      <c r="AA99" s="5">
        <v>66.165126999999998</v>
      </c>
      <c r="AB99" s="5">
        <v>107.451595</v>
      </c>
      <c r="AC99" s="5">
        <v>64.006134000000003</v>
      </c>
      <c r="AD99" s="5">
        <v>9.2899999999999996E-3</v>
      </c>
      <c r="AE99" s="5">
        <v>1.0471269999999999</v>
      </c>
      <c r="AF99" s="5">
        <v>2.5017000000000001E-2</v>
      </c>
      <c r="AG99" s="5">
        <v>23.890816000000001</v>
      </c>
      <c r="AH99" s="5">
        <v>-2.1471000000000001E-2</v>
      </c>
      <c r="AI99" s="5">
        <v>0.14171500000000001</v>
      </c>
      <c r="AJ99" s="5">
        <v>-9.9999999999999995E-7</v>
      </c>
      <c r="AK99" s="2">
        <v>9.1000000000000003E-5</v>
      </c>
      <c r="AL99" s="2">
        <v>9.1000000000000003E-5</v>
      </c>
      <c r="AM99" s="2">
        <v>64.076627000000002</v>
      </c>
    </row>
    <row r="100" spans="1:39" x14ac:dyDescent="0.2">
      <c r="A100" s="1">
        <v>43545.484699074077</v>
      </c>
      <c r="B100" s="48">
        <v>1553182679.3524699</v>
      </c>
      <c r="C100" s="5">
        <v>-434</v>
      </c>
      <c r="D100" s="5">
        <v>0.20950299999999999</v>
      </c>
      <c r="E100" s="5">
        <v>4.6299999999999998E-4</v>
      </c>
      <c r="F100" s="5">
        <v>-3.0000000000000001E-6</v>
      </c>
      <c r="G100" s="5">
        <v>100.94441500000001</v>
      </c>
      <c r="H100" s="5">
        <v>101.142455</v>
      </c>
      <c r="I100" s="5">
        <v>124.7003</v>
      </c>
      <c r="J100" s="5">
        <v>20.954125000000001</v>
      </c>
      <c r="K100" s="5">
        <v>1.8270000000000001E-3</v>
      </c>
      <c r="L100" s="5">
        <v>1.75E-3</v>
      </c>
      <c r="M100" s="5">
        <v>-151.649024</v>
      </c>
      <c r="N100" s="5">
        <v>0.237702</v>
      </c>
      <c r="O100" s="5">
        <v>8.4027329999999996</v>
      </c>
      <c r="P100" s="5">
        <v>3.5230000000000001E-3</v>
      </c>
      <c r="Q100" s="5">
        <v>4.9379999999999997E-3</v>
      </c>
      <c r="R100" s="5">
        <v>4.8310000000000002E-3</v>
      </c>
      <c r="S100" s="5">
        <v>6.2000000000000003E-5</v>
      </c>
      <c r="T100" s="5">
        <v>1.0020000000000001E-3</v>
      </c>
      <c r="U100" s="5">
        <v>75.185813999999993</v>
      </c>
      <c r="V100" s="5">
        <v>1.287477</v>
      </c>
      <c r="W100" s="5">
        <v>2.5478999999999998</v>
      </c>
      <c r="X100" s="5">
        <v>99.62</v>
      </c>
      <c r="Y100" s="5">
        <v>20.98</v>
      </c>
      <c r="Z100" s="5">
        <v>37.213999999999999</v>
      </c>
      <c r="AA100" s="5">
        <v>65.496114000000006</v>
      </c>
      <c r="AB100" s="5">
        <v>106.35754799999999</v>
      </c>
      <c r="AC100" s="5">
        <v>63.645763000000002</v>
      </c>
      <c r="AD100" s="5">
        <v>9.2899999999999996E-3</v>
      </c>
      <c r="AE100" s="5">
        <v>1.0482480000000001</v>
      </c>
      <c r="AF100" s="5">
        <v>2.5009E-2</v>
      </c>
      <c r="AG100" s="5">
        <v>23.857686999999999</v>
      </c>
      <c r="AH100" s="5">
        <v>-1.7531000000000001E-2</v>
      </c>
      <c r="AI100" s="5">
        <v>0.14140900000000001</v>
      </c>
      <c r="AJ100" s="5">
        <v>9.9999999999999995E-7</v>
      </c>
      <c r="AK100" s="2">
        <v>2.6600000000000001E-4</v>
      </c>
      <c r="AL100" s="2">
        <v>2.6600000000000001E-4</v>
      </c>
      <c r="AM100" s="2">
        <v>21.819516</v>
      </c>
    </row>
    <row r="101" spans="1:39" x14ac:dyDescent="0.2">
      <c r="A101" s="1">
        <v>43545.484710648147</v>
      </c>
      <c r="B101" s="48">
        <v>1553182680.35256</v>
      </c>
      <c r="C101" s="5">
        <v>-433</v>
      </c>
      <c r="D101" s="5">
        <v>0.20950099999999999</v>
      </c>
      <c r="E101" s="5">
        <v>4.6099999999999998E-4</v>
      </c>
      <c r="F101" s="5">
        <v>-3.0000000000000001E-6</v>
      </c>
      <c r="G101" s="5">
        <v>100.80616999999999</v>
      </c>
      <c r="H101" s="5">
        <v>101.11078000000001</v>
      </c>
      <c r="I101" s="5">
        <v>124.469802</v>
      </c>
      <c r="J101" s="5">
        <v>20.954086</v>
      </c>
      <c r="K101" s="5">
        <v>1.9070000000000001E-3</v>
      </c>
      <c r="L101" s="5">
        <v>1.74E-3</v>
      </c>
      <c r="M101" s="5">
        <v>-151.64482599999999</v>
      </c>
      <c r="N101" s="5">
        <v>0.23727300000000001</v>
      </c>
      <c r="O101" s="5">
        <v>8.4024859999999997</v>
      </c>
      <c r="P101" s="5">
        <v>3.4610000000000001E-3</v>
      </c>
      <c r="Q101" s="5">
        <v>5.4910000000000002E-3</v>
      </c>
      <c r="R101" s="5">
        <v>5.2370000000000003E-3</v>
      </c>
      <c r="S101" s="5">
        <v>6.3999999999999997E-5</v>
      </c>
      <c r="T101" s="5">
        <v>9.9799999999999997E-4</v>
      </c>
      <c r="U101" s="5">
        <v>75.236249000000001</v>
      </c>
      <c r="V101" s="5">
        <v>1.311957</v>
      </c>
      <c r="W101" s="5">
        <v>2.548</v>
      </c>
      <c r="X101" s="5">
        <v>99.62</v>
      </c>
      <c r="Y101" s="5">
        <v>20.98</v>
      </c>
      <c r="Z101" s="5">
        <v>37.213999999999999</v>
      </c>
      <c r="AA101" s="5">
        <v>67.420302000000007</v>
      </c>
      <c r="AB101" s="5">
        <v>104.84380899999999</v>
      </c>
      <c r="AC101" s="5">
        <v>63.407679999999999</v>
      </c>
      <c r="AD101" s="5">
        <v>9.2899999999999996E-3</v>
      </c>
      <c r="AE101" s="5">
        <v>1.0489889999999999</v>
      </c>
      <c r="AF101" s="5">
        <v>2.4993999999999999E-2</v>
      </c>
      <c r="AG101" s="5">
        <v>23.827200999999999</v>
      </c>
      <c r="AH101" s="5">
        <v>-2.6987000000000001E-2</v>
      </c>
      <c r="AI101" s="5">
        <v>0.141154</v>
      </c>
      <c r="AJ101" s="5">
        <v>3.9999999999999998E-6</v>
      </c>
      <c r="AK101" s="2">
        <v>4.73E-4</v>
      </c>
      <c r="AL101" s="2">
        <v>4.73E-4</v>
      </c>
      <c r="AM101" s="2">
        <v>12.277087</v>
      </c>
    </row>
    <row r="102" spans="1:39" x14ac:dyDescent="0.2">
      <c r="A102" s="1">
        <v>43545.484722222223</v>
      </c>
      <c r="B102" s="48">
        <v>1553182681.3533599</v>
      </c>
      <c r="C102" s="5">
        <v>-432</v>
      </c>
      <c r="D102" s="5">
        <v>0.20952399999999999</v>
      </c>
      <c r="E102" s="5">
        <v>4.64E-4</v>
      </c>
      <c r="F102" s="5">
        <v>-1.9999999999999999E-6</v>
      </c>
      <c r="G102" s="5">
        <v>100.912238</v>
      </c>
      <c r="H102" s="5">
        <v>101.11044</v>
      </c>
      <c r="I102" s="5">
        <v>123.989558</v>
      </c>
      <c r="J102" s="5">
        <v>20.954163999999999</v>
      </c>
      <c r="K102" s="5">
        <v>1.8619999999999999E-3</v>
      </c>
      <c r="L102" s="5">
        <v>1.753E-3</v>
      </c>
      <c r="M102" s="5">
        <v>-151.63250199999999</v>
      </c>
      <c r="N102" s="5">
        <v>0.23694100000000001</v>
      </c>
      <c r="O102" s="5">
        <v>8.4027259999999995</v>
      </c>
      <c r="P102" s="5">
        <v>3.4740000000000001E-3</v>
      </c>
      <c r="Q102" s="5">
        <v>4.7939999999999997E-3</v>
      </c>
      <c r="R102" s="5">
        <v>4.6800000000000001E-3</v>
      </c>
      <c r="S102" s="5">
        <v>6.2000000000000003E-5</v>
      </c>
      <c r="T102" s="5">
        <v>9.9400000000000009E-4</v>
      </c>
      <c r="U102" s="5">
        <v>75.170771000000002</v>
      </c>
      <c r="V102" s="5">
        <v>1.3082180000000001</v>
      </c>
      <c r="W102" s="5">
        <v>2.5478999999999998</v>
      </c>
      <c r="X102" s="5">
        <v>99.62</v>
      </c>
      <c r="Y102" s="5">
        <v>20.97</v>
      </c>
      <c r="Z102" s="5">
        <v>37.213000000000001</v>
      </c>
      <c r="AA102" s="5">
        <v>66.329586000000006</v>
      </c>
      <c r="AB102" s="5">
        <v>105.158312</v>
      </c>
      <c r="AC102" s="5">
        <v>63.715358000000002</v>
      </c>
      <c r="AD102" s="5">
        <v>9.2840000000000006E-3</v>
      </c>
      <c r="AE102" s="5">
        <v>1.0480309999999999</v>
      </c>
      <c r="AF102" s="5">
        <v>2.4934999999999999E-2</v>
      </c>
      <c r="AG102" s="5">
        <v>23.792058000000001</v>
      </c>
      <c r="AH102" s="5">
        <v>-1.7551000000000001E-2</v>
      </c>
      <c r="AI102" s="5">
        <v>0.140956</v>
      </c>
      <c r="AJ102" s="5">
        <v>0</v>
      </c>
      <c r="AK102" s="2">
        <v>1.76E-4</v>
      </c>
      <c r="AL102" s="2">
        <v>1.76E-4</v>
      </c>
      <c r="AM102" s="2">
        <v>32.933028999999998</v>
      </c>
    </row>
    <row r="103" spans="1:39" x14ac:dyDescent="0.2">
      <c r="A103" s="1">
        <v>43545.484733796293</v>
      </c>
      <c r="B103" s="48">
        <v>1553182682.3540599</v>
      </c>
      <c r="C103" s="5">
        <v>-431</v>
      </c>
      <c r="D103" s="5">
        <v>0.20954100000000001</v>
      </c>
      <c r="E103" s="5">
        <v>4.6799999999999999E-4</v>
      </c>
      <c r="F103" s="5">
        <v>-3.0000000000000001E-6</v>
      </c>
      <c r="G103" s="5">
        <v>100.88721</v>
      </c>
      <c r="H103" s="5">
        <v>101.036191</v>
      </c>
      <c r="I103" s="5">
        <v>124.430604</v>
      </c>
      <c r="J103" s="5">
        <v>20.954861000000001</v>
      </c>
      <c r="K103" s="5">
        <v>1.8270000000000001E-3</v>
      </c>
      <c r="L103" s="5">
        <v>1.7539999999999999E-3</v>
      </c>
      <c r="M103" s="5">
        <v>-151.649676</v>
      </c>
      <c r="N103" s="5">
        <v>0.237403</v>
      </c>
      <c r="O103" s="5">
        <v>8.402317</v>
      </c>
      <c r="P103" s="5">
        <v>3.4659999999999999E-3</v>
      </c>
      <c r="Q103" s="5">
        <v>4.4770000000000001E-3</v>
      </c>
      <c r="R103" s="5">
        <v>4.3379999999999998E-3</v>
      </c>
      <c r="S103" s="5">
        <v>6.3999999999999997E-5</v>
      </c>
      <c r="T103" s="5">
        <v>9.9200000000000004E-4</v>
      </c>
      <c r="U103" s="5">
        <v>75.158880999999994</v>
      </c>
      <c r="V103" s="5">
        <v>1.3300890000000001</v>
      </c>
      <c r="W103" s="5">
        <v>2.548</v>
      </c>
      <c r="X103" s="5">
        <v>99.62</v>
      </c>
      <c r="Y103" s="5">
        <v>20.97</v>
      </c>
      <c r="Z103" s="5">
        <v>37.212000000000003</v>
      </c>
      <c r="AA103" s="5">
        <v>65.485763000000006</v>
      </c>
      <c r="AB103" s="5">
        <v>104.96650200000001</v>
      </c>
      <c r="AC103" s="5">
        <v>63.741788</v>
      </c>
      <c r="AD103" s="5">
        <v>9.2829999999999996E-3</v>
      </c>
      <c r="AE103" s="5">
        <v>1.047949</v>
      </c>
      <c r="AF103" s="5">
        <v>2.4978E-2</v>
      </c>
      <c r="AG103" s="5">
        <v>23.835270999999999</v>
      </c>
      <c r="AH103" s="5">
        <v>-1.3199000000000001E-2</v>
      </c>
      <c r="AI103" s="5">
        <v>0.141231</v>
      </c>
      <c r="AJ103" s="5">
        <v>-3.9999999999999998E-6</v>
      </c>
      <c r="AK103" s="2">
        <v>-1.16E-4</v>
      </c>
      <c r="AL103" s="2">
        <v>-1.16E-4</v>
      </c>
      <c r="AM103" s="2">
        <v>-50.216195999999997</v>
      </c>
    </row>
    <row r="104" spans="1:39" x14ac:dyDescent="0.2">
      <c r="A104" s="1">
        <v>43545.48474537037</v>
      </c>
      <c r="B104" s="48">
        <v>1553182683.35374</v>
      </c>
      <c r="C104" s="5">
        <v>-430</v>
      </c>
      <c r="D104" s="5">
        <v>0.209507</v>
      </c>
      <c r="E104" s="5">
        <v>4.66E-4</v>
      </c>
      <c r="F104" s="5">
        <v>-1.9999999999999999E-6</v>
      </c>
      <c r="G104" s="5">
        <v>100.941734</v>
      </c>
      <c r="H104" s="5">
        <v>101.127808</v>
      </c>
      <c r="I104" s="5">
        <v>124.8463</v>
      </c>
      <c r="J104" s="5">
        <v>20.955212</v>
      </c>
      <c r="K104" s="5">
        <v>1.8799999999999999E-3</v>
      </c>
      <c r="L104" s="5">
        <v>1.756E-3</v>
      </c>
      <c r="M104" s="5">
        <v>-151.649427</v>
      </c>
      <c r="N104" s="5">
        <v>0.23757200000000001</v>
      </c>
      <c r="O104" s="5">
        <v>8.4016990000000007</v>
      </c>
      <c r="P104" s="5">
        <v>3.5279999999999999E-3</v>
      </c>
      <c r="Q104" s="5">
        <v>4.8129999999999996E-3</v>
      </c>
      <c r="R104" s="5">
        <v>4.6480000000000002E-3</v>
      </c>
      <c r="S104" s="5">
        <v>6.3999999999999997E-5</v>
      </c>
      <c r="T104" s="5">
        <v>9.9500000000000001E-4</v>
      </c>
      <c r="U104" s="5">
        <v>75.125367999999995</v>
      </c>
      <c r="V104" s="5">
        <v>1.327556</v>
      </c>
      <c r="W104" s="5">
        <v>2.5480999999999998</v>
      </c>
      <c r="X104" s="5">
        <v>99.62</v>
      </c>
      <c r="Y104" s="5">
        <v>20.97</v>
      </c>
      <c r="Z104" s="5">
        <v>37.210999999999999</v>
      </c>
      <c r="AA104" s="5">
        <v>66.774552</v>
      </c>
      <c r="AB104" s="5">
        <v>106.465602</v>
      </c>
      <c r="AC104" s="5">
        <v>63.787376000000002</v>
      </c>
      <c r="AD104" s="5">
        <v>9.2829999999999996E-3</v>
      </c>
      <c r="AE104" s="5">
        <v>1.0478069999999999</v>
      </c>
      <c r="AF104" s="5">
        <v>2.5017999999999999E-2</v>
      </c>
      <c r="AG104" s="5">
        <v>23.876667999999999</v>
      </c>
      <c r="AH104" s="5">
        <v>-1.6473000000000002E-2</v>
      </c>
      <c r="AI104" s="5">
        <v>0.14133200000000001</v>
      </c>
      <c r="AJ104" s="5">
        <v>-3.0000000000000001E-6</v>
      </c>
      <c r="AK104" s="2">
        <v>-6.2000000000000003E-5</v>
      </c>
      <c r="AL104" s="2">
        <v>-6.2000000000000003E-5</v>
      </c>
      <c r="AM104" s="2">
        <v>-93.570775999999995</v>
      </c>
    </row>
    <row r="105" spans="1:39" x14ac:dyDescent="0.2">
      <c r="A105" s="1">
        <v>43545.484756944446</v>
      </c>
      <c r="B105" s="48">
        <v>1553182684.3538001</v>
      </c>
      <c r="C105" s="5">
        <v>-429</v>
      </c>
      <c r="D105" s="5">
        <v>0.209508</v>
      </c>
      <c r="E105" s="5">
        <v>4.64E-4</v>
      </c>
      <c r="F105" s="5">
        <v>-1.9999999999999999E-6</v>
      </c>
      <c r="G105" s="5">
        <v>100.941436</v>
      </c>
      <c r="H105" s="5">
        <v>101.102946</v>
      </c>
      <c r="I105" s="5">
        <v>124.92211500000001</v>
      </c>
      <c r="J105" s="5">
        <v>20.954628</v>
      </c>
      <c r="K105" s="5">
        <v>1.8730000000000001E-3</v>
      </c>
      <c r="L105" s="5">
        <v>1.7930000000000001E-3</v>
      </c>
      <c r="M105" s="5">
        <v>-151.655598</v>
      </c>
      <c r="N105" s="5">
        <v>0.23701900000000001</v>
      </c>
      <c r="O105" s="5">
        <v>8.4025250000000007</v>
      </c>
      <c r="P105" s="5">
        <v>3.5439999999999998E-3</v>
      </c>
      <c r="Q105" s="5">
        <v>5.1060000000000003E-3</v>
      </c>
      <c r="R105" s="5">
        <v>4.9379999999999997E-3</v>
      </c>
      <c r="S105" s="5">
        <v>6.2000000000000003E-5</v>
      </c>
      <c r="T105" s="5">
        <v>9.9599999999999992E-4</v>
      </c>
      <c r="U105" s="5">
        <v>75.157443999999998</v>
      </c>
      <c r="V105" s="5">
        <v>1.331663</v>
      </c>
      <c r="W105" s="5">
        <v>2.5478999999999998</v>
      </c>
      <c r="X105" s="5">
        <v>99.62</v>
      </c>
      <c r="Y105" s="5">
        <v>20.97</v>
      </c>
      <c r="Z105" s="5">
        <v>37.21</v>
      </c>
      <c r="AA105" s="5">
        <v>66.586646999999999</v>
      </c>
      <c r="AB105" s="5">
        <v>106.866598</v>
      </c>
      <c r="AC105" s="5">
        <v>64.666111999999998</v>
      </c>
      <c r="AD105" s="5">
        <v>9.2829999999999996E-3</v>
      </c>
      <c r="AE105" s="5">
        <v>1.0450820000000001</v>
      </c>
      <c r="AF105" s="5">
        <v>2.4993000000000001E-2</v>
      </c>
      <c r="AG105" s="5">
        <v>23.915040999999999</v>
      </c>
      <c r="AH105" s="5">
        <v>-1.43E-2</v>
      </c>
      <c r="AI105" s="5">
        <v>0.14100299999999999</v>
      </c>
      <c r="AJ105" s="5">
        <v>0</v>
      </c>
      <c r="AK105" s="2">
        <v>1.54E-4</v>
      </c>
      <c r="AL105" s="2">
        <v>1.54E-4</v>
      </c>
      <c r="AM105" s="2">
        <v>37.717854000000003</v>
      </c>
    </row>
    <row r="106" spans="1:39" x14ac:dyDescent="0.2">
      <c r="A106" s="1">
        <v>43545.484768518516</v>
      </c>
      <c r="B106" s="48">
        <v>1553182685.3527901</v>
      </c>
      <c r="C106" s="5">
        <v>-428</v>
      </c>
      <c r="D106" s="5">
        <v>0.20956</v>
      </c>
      <c r="E106" s="5">
        <v>4.6700000000000002E-4</v>
      </c>
      <c r="F106" s="5">
        <v>-1.9999999999999999E-6</v>
      </c>
      <c r="G106" s="5">
        <v>100.84311599999999</v>
      </c>
      <c r="H106" s="5">
        <v>101.035168</v>
      </c>
      <c r="I106" s="5">
        <v>124.762502</v>
      </c>
      <c r="J106" s="5">
        <v>20.955189000000001</v>
      </c>
      <c r="K106" s="5">
        <v>1.854E-3</v>
      </c>
      <c r="L106" s="5">
        <v>1.7639999999999999E-3</v>
      </c>
      <c r="M106" s="5">
        <v>-151.65925899999999</v>
      </c>
      <c r="N106" s="5">
        <v>0.23708399999999999</v>
      </c>
      <c r="O106" s="5">
        <v>8.4040719999999993</v>
      </c>
      <c r="P106" s="5">
        <v>3.5070000000000001E-3</v>
      </c>
      <c r="Q106" s="5">
        <v>4.228E-3</v>
      </c>
      <c r="R106" s="5">
        <v>4.1200000000000004E-3</v>
      </c>
      <c r="S106" s="5">
        <v>6.7000000000000002E-5</v>
      </c>
      <c r="T106" s="5">
        <v>9.990000000000001E-4</v>
      </c>
      <c r="U106" s="5">
        <v>75.155839999999998</v>
      </c>
      <c r="V106" s="5">
        <v>1.2951440000000001</v>
      </c>
      <c r="W106" s="5">
        <v>2.5476999999999999</v>
      </c>
      <c r="X106" s="5">
        <v>99.62</v>
      </c>
      <c r="Y106" s="5">
        <v>20.97</v>
      </c>
      <c r="Z106" s="5">
        <v>37.204999999999998</v>
      </c>
      <c r="AA106" s="5">
        <v>66.143946</v>
      </c>
      <c r="AB106" s="5">
        <v>105.961254</v>
      </c>
      <c r="AC106" s="5">
        <v>63.973148000000002</v>
      </c>
      <c r="AD106" s="5">
        <v>9.2820000000000003E-3</v>
      </c>
      <c r="AE106" s="5">
        <v>1.0472300000000001</v>
      </c>
      <c r="AF106" s="5">
        <v>2.5003000000000001E-2</v>
      </c>
      <c r="AG106" s="5">
        <v>23.875233000000001</v>
      </c>
      <c r="AH106" s="5">
        <v>-1.7017999999999998E-2</v>
      </c>
      <c r="AI106" s="5">
        <v>0.141042</v>
      </c>
      <c r="AJ106" s="5">
        <v>-3.9999999999999998E-6</v>
      </c>
      <c r="AK106" s="2">
        <v>-1.4799999999999999E-4</v>
      </c>
      <c r="AL106" s="2">
        <v>-1.4799999999999999E-4</v>
      </c>
      <c r="AM106" s="2">
        <v>-39.147010999999999</v>
      </c>
    </row>
    <row r="107" spans="1:39" x14ac:dyDescent="0.2">
      <c r="A107" s="1">
        <v>43545.484780092593</v>
      </c>
      <c r="B107" s="48">
        <v>1553182686.3538401</v>
      </c>
      <c r="C107" s="5">
        <v>-427</v>
      </c>
      <c r="D107" s="5">
        <v>0.20949100000000001</v>
      </c>
      <c r="E107" s="5">
        <v>4.6299999999999998E-4</v>
      </c>
      <c r="F107" s="5">
        <v>-3.0000000000000001E-6</v>
      </c>
      <c r="G107" s="5">
        <v>100.86993</v>
      </c>
      <c r="H107" s="5">
        <v>101.14960600000001</v>
      </c>
      <c r="I107" s="5">
        <v>124.771187</v>
      </c>
      <c r="J107" s="5">
        <v>20.954362</v>
      </c>
      <c r="K107" s="5">
        <v>1.8979999999999999E-3</v>
      </c>
      <c r="L107" s="5">
        <v>1.7849999999999999E-3</v>
      </c>
      <c r="M107" s="5">
        <v>-151.663265</v>
      </c>
      <c r="N107" s="5">
        <v>0.23797599999999999</v>
      </c>
      <c r="O107" s="5">
        <v>8.4033700000000007</v>
      </c>
      <c r="P107" s="5">
        <v>3.5739999999999999E-3</v>
      </c>
      <c r="Q107" s="5">
        <v>5.1590000000000004E-3</v>
      </c>
      <c r="R107" s="5">
        <v>5.0150000000000004E-3</v>
      </c>
      <c r="S107" s="5">
        <v>6.4999999999999994E-5</v>
      </c>
      <c r="T107" s="5">
        <v>9.990000000000001E-4</v>
      </c>
      <c r="U107" s="5">
        <v>75.158880999999994</v>
      </c>
      <c r="V107" s="5">
        <v>1.308306</v>
      </c>
      <c r="W107" s="5">
        <v>2.5478999999999998</v>
      </c>
      <c r="X107" s="5">
        <v>99.62</v>
      </c>
      <c r="Y107" s="5">
        <v>20.97</v>
      </c>
      <c r="Z107" s="5">
        <v>37.201999999999998</v>
      </c>
      <c r="AA107" s="5">
        <v>67.202721999999994</v>
      </c>
      <c r="AB107" s="5">
        <v>107.57821199999999</v>
      </c>
      <c r="AC107" s="5">
        <v>64.469029000000006</v>
      </c>
      <c r="AD107" s="5">
        <v>9.2809999999999993E-3</v>
      </c>
      <c r="AE107" s="5">
        <v>1.0456920000000001</v>
      </c>
      <c r="AF107" s="5">
        <v>2.4985E-2</v>
      </c>
      <c r="AG107" s="5">
        <v>23.893616999999999</v>
      </c>
      <c r="AH107" s="5">
        <v>-2.4766E-2</v>
      </c>
      <c r="AI107" s="5">
        <v>0.141572</v>
      </c>
      <c r="AJ107" s="5">
        <v>1.9999999999999999E-6</v>
      </c>
      <c r="AK107" s="2">
        <v>3.48E-4</v>
      </c>
      <c r="AL107" s="2">
        <v>3.48E-4</v>
      </c>
      <c r="AM107" s="2">
        <v>16.718197</v>
      </c>
    </row>
    <row r="108" spans="1:39" x14ac:dyDescent="0.2">
      <c r="A108" s="1">
        <v>43545.484791666669</v>
      </c>
      <c r="B108" s="48">
        <v>1553182687.3531001</v>
      </c>
      <c r="C108" s="5">
        <v>-426</v>
      </c>
      <c r="D108" s="5">
        <v>0.20950099999999999</v>
      </c>
      <c r="E108" s="5">
        <v>4.66E-4</v>
      </c>
      <c r="F108" s="5">
        <v>-1.9999999999999999E-6</v>
      </c>
      <c r="G108" s="5">
        <v>100.934286</v>
      </c>
      <c r="H108" s="5">
        <v>100.972841</v>
      </c>
      <c r="I108" s="5">
        <v>124.534587</v>
      </c>
      <c r="J108" s="5">
        <v>20.956029000000001</v>
      </c>
      <c r="K108" s="5">
        <v>1.882E-3</v>
      </c>
      <c r="L108" s="5">
        <v>1.761E-3</v>
      </c>
      <c r="M108" s="5">
        <v>-151.658627</v>
      </c>
      <c r="N108" s="5">
        <v>0.23687</v>
      </c>
      <c r="O108" s="5">
        <v>8.4016079999999995</v>
      </c>
      <c r="P108" s="5">
        <v>3.5000000000000001E-3</v>
      </c>
      <c r="Q108" s="5">
        <v>4.6410000000000002E-3</v>
      </c>
      <c r="R108" s="5">
        <v>4.4229999999999998E-3</v>
      </c>
      <c r="S108" s="5">
        <v>6.3E-5</v>
      </c>
      <c r="T108" s="5">
        <v>1.0020000000000001E-3</v>
      </c>
      <c r="U108" s="5">
        <v>75.252230999999995</v>
      </c>
      <c r="V108" s="5">
        <v>1.32169</v>
      </c>
      <c r="W108" s="5">
        <v>2.5478000000000001</v>
      </c>
      <c r="X108" s="5">
        <v>99.62</v>
      </c>
      <c r="Y108" s="5">
        <v>20.97</v>
      </c>
      <c r="Z108" s="5">
        <v>37.201999999999998</v>
      </c>
      <c r="AA108" s="5">
        <v>66.813580999999999</v>
      </c>
      <c r="AB108" s="5">
        <v>105.784054</v>
      </c>
      <c r="AC108" s="5">
        <v>63.899118000000001</v>
      </c>
      <c r="AD108" s="5">
        <v>9.2809999999999993E-3</v>
      </c>
      <c r="AE108" s="5">
        <v>1.0474600000000001</v>
      </c>
      <c r="AF108" s="5">
        <v>2.4983000000000002E-2</v>
      </c>
      <c r="AG108" s="5">
        <v>23.850795999999999</v>
      </c>
      <c r="AH108" s="5">
        <v>-3.4160000000000002E-3</v>
      </c>
      <c r="AI108" s="5">
        <v>0.14091400000000001</v>
      </c>
      <c r="AJ108" s="5">
        <v>-3.0000000000000001E-6</v>
      </c>
      <c r="AK108" s="2">
        <v>-8.2000000000000001E-5</v>
      </c>
      <c r="AL108" s="2">
        <v>-8.2000000000000001E-5</v>
      </c>
      <c r="AM108" s="2">
        <v>-70.865272000000004</v>
      </c>
    </row>
    <row r="109" spans="1:39" x14ac:dyDescent="0.2">
      <c r="A109" s="1">
        <v>43545.484803240739</v>
      </c>
      <c r="B109" s="48">
        <v>1553182688.3533399</v>
      </c>
      <c r="C109" s="5">
        <v>-425</v>
      </c>
      <c r="D109" s="5">
        <v>0.209485</v>
      </c>
      <c r="E109" s="5">
        <v>4.6299999999999998E-4</v>
      </c>
      <c r="F109" s="5">
        <v>-1.9999999999999999E-6</v>
      </c>
      <c r="G109" s="5">
        <v>100.89525500000001</v>
      </c>
      <c r="H109" s="5">
        <v>101.148584</v>
      </c>
      <c r="I109" s="5">
        <v>124.342347</v>
      </c>
      <c r="J109" s="5">
        <v>20.955694999999999</v>
      </c>
      <c r="K109" s="5">
        <v>1.9430000000000001E-3</v>
      </c>
      <c r="L109" s="5">
        <v>1.804E-3</v>
      </c>
      <c r="M109" s="5">
        <v>-151.651535</v>
      </c>
      <c r="N109" s="5">
        <v>0.237924</v>
      </c>
      <c r="O109" s="5">
        <v>8.4024400000000004</v>
      </c>
      <c r="P109" s="5">
        <v>3.5609999999999999E-3</v>
      </c>
      <c r="Q109" s="5">
        <v>4.6410000000000002E-3</v>
      </c>
      <c r="R109" s="5">
        <v>4.5430000000000002E-3</v>
      </c>
      <c r="S109" s="5">
        <v>6.4999999999999994E-5</v>
      </c>
      <c r="T109" s="5">
        <v>1.005E-3</v>
      </c>
      <c r="U109" s="5">
        <v>75.230829</v>
      </c>
      <c r="V109" s="5">
        <v>1.3081400000000001</v>
      </c>
      <c r="W109" s="5">
        <v>2.5480999999999998</v>
      </c>
      <c r="X109" s="5">
        <v>99.62</v>
      </c>
      <c r="Y109" s="5">
        <v>20.97</v>
      </c>
      <c r="Z109" s="5">
        <v>37.201999999999998</v>
      </c>
      <c r="AA109" s="5">
        <v>68.279698999999994</v>
      </c>
      <c r="AB109" s="5">
        <v>107.28094900000001</v>
      </c>
      <c r="AC109" s="5">
        <v>64.943358000000003</v>
      </c>
      <c r="AD109" s="5">
        <v>9.2809999999999993E-3</v>
      </c>
      <c r="AE109" s="5">
        <v>1.044225</v>
      </c>
      <c r="AF109" s="5">
        <v>2.4924999999999999E-2</v>
      </c>
      <c r="AG109" s="5">
        <v>23.86927</v>
      </c>
      <c r="AH109" s="5">
        <v>-2.2429999999999999E-2</v>
      </c>
      <c r="AI109" s="5">
        <v>0.141541</v>
      </c>
      <c r="AJ109" s="5">
        <v>9.9999999999999995E-7</v>
      </c>
      <c r="AK109" s="2">
        <v>2.41E-4</v>
      </c>
      <c r="AL109" s="2">
        <v>2.41E-4</v>
      </c>
      <c r="AM109" s="2">
        <v>24.172436999999999</v>
      </c>
    </row>
    <row r="110" spans="1:39" x14ac:dyDescent="0.2">
      <c r="A110" s="1">
        <v>43545.484814814816</v>
      </c>
      <c r="B110" s="48">
        <v>1553182689.35307</v>
      </c>
      <c r="C110" s="5">
        <v>-424</v>
      </c>
      <c r="D110" s="5">
        <v>0.20951900000000001</v>
      </c>
      <c r="E110" s="5">
        <v>4.66E-4</v>
      </c>
      <c r="F110" s="5">
        <v>-3.0000000000000001E-6</v>
      </c>
      <c r="G110" s="5">
        <v>100.86039599999999</v>
      </c>
      <c r="H110" s="5">
        <v>101.16799899999999</v>
      </c>
      <c r="I110" s="5">
        <v>124.233906</v>
      </c>
      <c r="J110" s="5">
        <v>20.955746999999999</v>
      </c>
      <c r="K110" s="5">
        <v>1.8940000000000001E-3</v>
      </c>
      <c r="L110" s="5">
        <v>1.789E-3</v>
      </c>
      <c r="M110" s="5">
        <v>-151.64643699999999</v>
      </c>
      <c r="N110" s="5">
        <v>0.23785800000000001</v>
      </c>
      <c r="O110" s="5">
        <v>8.4025119999999998</v>
      </c>
      <c r="P110" s="5">
        <v>3.4770000000000001E-3</v>
      </c>
      <c r="Q110" s="5">
        <v>4.4920000000000003E-3</v>
      </c>
      <c r="R110" s="5">
        <v>4.2839999999999996E-3</v>
      </c>
      <c r="S110" s="5">
        <v>6.6000000000000005E-5</v>
      </c>
      <c r="T110" s="5">
        <v>1.0020000000000001E-3</v>
      </c>
      <c r="U110" s="5">
        <v>75.204284000000001</v>
      </c>
      <c r="V110" s="5">
        <v>1.2929679999999999</v>
      </c>
      <c r="W110" s="5">
        <v>2.5478000000000001</v>
      </c>
      <c r="X110" s="5">
        <v>99.62</v>
      </c>
      <c r="Y110" s="5">
        <v>20.97</v>
      </c>
      <c r="Z110" s="5">
        <v>37.201000000000001</v>
      </c>
      <c r="AA110" s="5">
        <v>67.094897000000003</v>
      </c>
      <c r="AB110" s="5">
        <v>105.245689</v>
      </c>
      <c r="AC110" s="5">
        <v>64.570232000000004</v>
      </c>
      <c r="AD110" s="5">
        <v>9.2809999999999993E-3</v>
      </c>
      <c r="AE110" s="5">
        <v>1.0453779999999999</v>
      </c>
      <c r="AF110" s="5">
        <v>2.4927999999999999E-2</v>
      </c>
      <c r="AG110" s="5">
        <v>23.845690000000001</v>
      </c>
      <c r="AH110" s="5">
        <v>-2.7237000000000001E-2</v>
      </c>
      <c r="AI110" s="5">
        <v>0.14150199999999999</v>
      </c>
      <c r="AJ110" s="5">
        <v>-1.9999999999999999E-6</v>
      </c>
      <c r="AK110" s="2">
        <v>5.0000000000000002E-5</v>
      </c>
      <c r="AL110" s="2">
        <v>5.0000000000000002E-5</v>
      </c>
      <c r="AM110" s="2">
        <v>116.560226</v>
      </c>
    </row>
    <row r="111" spans="1:39" x14ac:dyDescent="0.2">
      <c r="A111" s="1">
        <v>43545.484826388885</v>
      </c>
      <c r="B111" s="48">
        <v>1553182690.3535299</v>
      </c>
      <c r="C111" s="5">
        <v>-423</v>
      </c>
      <c r="D111" s="5">
        <v>0.20952000000000001</v>
      </c>
      <c r="E111" s="5">
        <v>4.6299999999999998E-4</v>
      </c>
      <c r="F111" s="5">
        <v>-1.9999999999999999E-6</v>
      </c>
      <c r="G111" s="5">
        <v>100.906279</v>
      </c>
      <c r="H111" s="5">
        <v>101.06684300000001</v>
      </c>
      <c r="I111" s="5">
        <v>124.48764199999999</v>
      </c>
      <c r="J111" s="5">
        <v>20.955587999999999</v>
      </c>
      <c r="K111" s="5">
        <v>1.8569999999999999E-3</v>
      </c>
      <c r="L111" s="5">
        <v>1.7459999999999999E-3</v>
      </c>
      <c r="M111" s="5">
        <v>-151.661789</v>
      </c>
      <c r="N111" s="5">
        <v>0.23705200000000001</v>
      </c>
      <c r="O111" s="5">
        <v>8.4026350000000001</v>
      </c>
      <c r="P111" s="5">
        <v>3.493E-3</v>
      </c>
      <c r="Q111" s="5">
        <v>5.2779999999999997E-3</v>
      </c>
      <c r="R111" s="5">
        <v>5.1549999999999999E-3</v>
      </c>
      <c r="S111" s="5">
        <v>6.3E-5</v>
      </c>
      <c r="T111" s="5">
        <v>1.003E-3</v>
      </c>
      <c r="U111" s="5">
        <v>75.208597999999995</v>
      </c>
      <c r="V111" s="5">
        <v>1.2954049999999999</v>
      </c>
      <c r="W111" s="5">
        <v>2.5478999999999998</v>
      </c>
      <c r="X111" s="5">
        <v>99.62</v>
      </c>
      <c r="Y111" s="5">
        <v>20.97</v>
      </c>
      <c r="Z111" s="5">
        <v>37.198999999999998</v>
      </c>
      <c r="AA111" s="5">
        <v>66.216246999999996</v>
      </c>
      <c r="AB111" s="5">
        <v>105.61216400000001</v>
      </c>
      <c r="AC111" s="5">
        <v>63.534061000000001</v>
      </c>
      <c r="AD111" s="5">
        <v>9.2800000000000001E-3</v>
      </c>
      <c r="AE111" s="5">
        <v>1.0485949999999999</v>
      </c>
      <c r="AF111" s="5">
        <v>2.4992E-2</v>
      </c>
      <c r="AG111" s="5">
        <v>23.833383000000001</v>
      </c>
      <c r="AH111" s="5">
        <v>-1.4220999999999999E-2</v>
      </c>
      <c r="AI111" s="5">
        <v>0.14102200000000001</v>
      </c>
      <c r="AJ111" s="5">
        <v>9.9999999999999995E-7</v>
      </c>
      <c r="AK111" s="2">
        <v>2.13E-4</v>
      </c>
      <c r="AL111" s="2">
        <v>2.13E-4</v>
      </c>
      <c r="AM111" s="2">
        <v>27.184925</v>
      </c>
    </row>
    <row r="112" spans="1:39" x14ac:dyDescent="0.2">
      <c r="A112" s="1">
        <v>43545.484837962962</v>
      </c>
      <c r="B112" s="48">
        <v>1553182691.35358</v>
      </c>
      <c r="C112" s="5">
        <v>-422</v>
      </c>
      <c r="D112" s="5">
        <v>0.20950199999999999</v>
      </c>
      <c r="E112" s="5">
        <v>4.6299999999999998E-4</v>
      </c>
      <c r="F112" s="5">
        <v>-3.0000000000000001E-6</v>
      </c>
      <c r="G112" s="5">
        <v>100.835368</v>
      </c>
      <c r="H112" s="5">
        <v>101.056967</v>
      </c>
      <c r="I112" s="5">
        <v>124.880334</v>
      </c>
      <c r="J112" s="5">
        <v>20.956168999999999</v>
      </c>
      <c r="K112" s="5">
        <v>1.9109999999999999E-3</v>
      </c>
      <c r="L112" s="5">
        <v>1.738E-3</v>
      </c>
      <c r="M112" s="5">
        <v>-151.68130199999999</v>
      </c>
      <c r="N112" s="5">
        <v>0.23787800000000001</v>
      </c>
      <c r="O112" s="5">
        <v>8.4019790000000008</v>
      </c>
      <c r="P112" s="5">
        <v>3.5829999999999998E-3</v>
      </c>
      <c r="Q112" s="5">
        <v>4.5799999999999999E-3</v>
      </c>
      <c r="R112" s="5">
        <v>4.4019999999999997E-3</v>
      </c>
      <c r="S112" s="5">
        <v>6.4999999999999994E-5</v>
      </c>
      <c r="T112" s="5">
        <v>1.0070000000000001E-3</v>
      </c>
      <c r="U112" s="5">
        <v>75.189573999999993</v>
      </c>
      <c r="V112" s="5">
        <v>1.2753840000000001</v>
      </c>
      <c r="W112" s="5">
        <v>2.548</v>
      </c>
      <c r="X112" s="5">
        <v>99.62</v>
      </c>
      <c r="Y112" s="5">
        <v>20.97</v>
      </c>
      <c r="Z112" s="5">
        <v>37.200000000000003</v>
      </c>
      <c r="AA112" s="5">
        <v>67.504795999999999</v>
      </c>
      <c r="AB112" s="5">
        <v>107.798965</v>
      </c>
      <c r="AC112" s="5">
        <v>63.358915000000003</v>
      </c>
      <c r="AD112" s="5">
        <v>9.2800000000000001E-3</v>
      </c>
      <c r="AE112" s="5">
        <v>1.0491410000000001</v>
      </c>
      <c r="AF112" s="5">
        <v>2.5037E-2</v>
      </c>
      <c r="AG112" s="5">
        <v>23.864733999999999</v>
      </c>
      <c r="AH112" s="5">
        <v>-1.9635E-2</v>
      </c>
      <c r="AI112" s="5">
        <v>0.141514</v>
      </c>
      <c r="AJ112" s="5">
        <v>9.9999999999999995E-7</v>
      </c>
      <c r="AK112" s="2">
        <v>2.6800000000000001E-4</v>
      </c>
      <c r="AL112" s="2">
        <v>2.6800000000000001E-4</v>
      </c>
      <c r="AM112" s="2">
        <v>21.688396999999998</v>
      </c>
    </row>
    <row r="113" spans="1:39" x14ac:dyDescent="0.2">
      <c r="A113" s="1">
        <v>43545.484849537039</v>
      </c>
      <c r="B113" s="48">
        <v>1553182692.35323</v>
      </c>
      <c r="C113" s="5">
        <v>-421</v>
      </c>
      <c r="D113" s="5">
        <v>0.209483</v>
      </c>
      <c r="E113" s="5">
        <v>4.6200000000000001E-4</v>
      </c>
      <c r="F113" s="5">
        <v>-3.0000000000000001E-6</v>
      </c>
      <c r="G113" s="5">
        <v>100.78263200000001</v>
      </c>
      <c r="H113" s="5">
        <v>101.091707</v>
      </c>
      <c r="I113" s="5">
        <v>125.075624</v>
      </c>
      <c r="J113" s="5">
        <v>20.957350000000002</v>
      </c>
      <c r="K113" s="5">
        <v>1.8699999999999999E-3</v>
      </c>
      <c r="L113" s="5">
        <v>1.732E-3</v>
      </c>
      <c r="M113" s="5">
        <v>-151.67338599999999</v>
      </c>
      <c r="N113" s="5">
        <v>0.23755899999999999</v>
      </c>
      <c r="O113" s="5">
        <v>8.4021150000000002</v>
      </c>
      <c r="P113" s="5">
        <v>3.503E-3</v>
      </c>
      <c r="Q113" s="5">
        <v>5.0239999999999998E-3</v>
      </c>
      <c r="R113" s="5">
        <v>4.829E-3</v>
      </c>
      <c r="S113" s="5">
        <v>6.4999999999999994E-5</v>
      </c>
      <c r="T113" s="5">
        <v>1.005E-3</v>
      </c>
      <c r="U113" s="5">
        <v>75.186532</v>
      </c>
      <c r="V113" s="5">
        <v>1.2822910000000001</v>
      </c>
      <c r="W113" s="5">
        <v>2.548</v>
      </c>
      <c r="X113" s="5">
        <v>99.62</v>
      </c>
      <c r="Y113" s="5">
        <v>20.97</v>
      </c>
      <c r="Z113" s="5">
        <v>37.198999999999998</v>
      </c>
      <c r="AA113" s="5">
        <v>66.522193000000001</v>
      </c>
      <c r="AB113" s="5">
        <v>105.873628</v>
      </c>
      <c r="AC113" s="5">
        <v>63.195174000000002</v>
      </c>
      <c r="AD113" s="5">
        <v>9.2800000000000001E-3</v>
      </c>
      <c r="AE113" s="5">
        <v>1.049652</v>
      </c>
      <c r="AF113" s="5">
        <v>2.5062999999999998E-2</v>
      </c>
      <c r="AG113" s="5">
        <v>23.877575</v>
      </c>
      <c r="AH113" s="5">
        <v>-2.7389E-2</v>
      </c>
      <c r="AI113" s="5">
        <v>0.14132400000000001</v>
      </c>
      <c r="AJ113" s="5">
        <v>3.9999999999999998E-6</v>
      </c>
      <c r="AK113" s="2">
        <v>4.4000000000000002E-4</v>
      </c>
      <c r="AL113" s="2">
        <v>4.4000000000000002E-4</v>
      </c>
      <c r="AM113" s="2">
        <v>13.209833</v>
      </c>
    </row>
    <row r="114" spans="1:39" x14ac:dyDescent="0.2">
      <c r="A114" s="1">
        <v>43545.484861111108</v>
      </c>
      <c r="B114" s="48">
        <v>1553182693.3522501</v>
      </c>
      <c r="C114" s="5">
        <v>-420</v>
      </c>
      <c r="D114" s="5">
        <v>0.20950099999999999</v>
      </c>
      <c r="E114" s="5">
        <v>4.6500000000000003E-4</v>
      </c>
      <c r="F114" s="5">
        <v>-3.0000000000000001E-6</v>
      </c>
      <c r="G114" s="5">
        <v>100.8309</v>
      </c>
      <c r="H114" s="5">
        <v>101.200014</v>
      </c>
      <c r="I114" s="5">
        <v>124.97093700000001</v>
      </c>
      <c r="J114" s="5">
        <v>20.956901999999999</v>
      </c>
      <c r="K114" s="5">
        <v>1.8370000000000001E-3</v>
      </c>
      <c r="L114" s="5">
        <v>1.7210000000000001E-3</v>
      </c>
      <c r="M114" s="5">
        <v>-151.684867</v>
      </c>
      <c r="N114" s="5">
        <v>0.237592</v>
      </c>
      <c r="O114" s="5">
        <v>8.4024140000000003</v>
      </c>
      <c r="P114" s="5">
        <v>3.601E-3</v>
      </c>
      <c r="Q114" s="5">
        <v>4.8630000000000001E-3</v>
      </c>
      <c r="R114" s="5">
        <v>4.7400000000000003E-3</v>
      </c>
      <c r="S114" s="5">
        <v>6.6000000000000005E-5</v>
      </c>
      <c r="T114" s="5">
        <v>1.01E-3</v>
      </c>
      <c r="U114" s="5">
        <v>75.175416999999996</v>
      </c>
      <c r="V114" s="5">
        <v>1.2731410000000001</v>
      </c>
      <c r="W114" s="5">
        <v>2.5478999999999998</v>
      </c>
      <c r="X114" s="5">
        <v>99.62</v>
      </c>
      <c r="Y114" s="5">
        <v>20.97</v>
      </c>
      <c r="Z114" s="5">
        <v>37.203000000000003</v>
      </c>
      <c r="AA114" s="5">
        <v>65.741523000000001</v>
      </c>
      <c r="AB114" s="5">
        <v>108.23529600000001</v>
      </c>
      <c r="AC114" s="5">
        <v>62.951844000000001</v>
      </c>
      <c r="AD114" s="5">
        <v>9.2809999999999993E-3</v>
      </c>
      <c r="AE114" s="5">
        <v>1.0504119999999999</v>
      </c>
      <c r="AF114" s="5">
        <v>2.5062000000000001E-2</v>
      </c>
      <c r="AG114" s="5">
        <v>23.858946</v>
      </c>
      <c r="AH114" s="5">
        <v>-3.2683999999999998E-2</v>
      </c>
      <c r="AI114" s="5">
        <v>0.141343</v>
      </c>
      <c r="AJ114" s="5">
        <v>-9.9999999999999995E-7</v>
      </c>
      <c r="AK114" s="2">
        <v>1.21E-4</v>
      </c>
      <c r="AL114" s="2">
        <v>1.21E-4</v>
      </c>
      <c r="AM114" s="2">
        <v>47.921484</v>
      </c>
    </row>
    <row r="115" spans="1:39" x14ac:dyDescent="0.2">
      <c r="A115" s="1">
        <v>43545.484872685185</v>
      </c>
      <c r="B115" s="48">
        <v>1553182694.3522799</v>
      </c>
      <c r="C115" s="5">
        <v>-419</v>
      </c>
      <c r="D115" s="5">
        <v>0.20949300000000001</v>
      </c>
      <c r="E115" s="5">
        <v>4.5800000000000002E-4</v>
      </c>
      <c r="F115" s="5">
        <v>-3.0000000000000001E-6</v>
      </c>
      <c r="G115" s="5">
        <v>100.88661500000001</v>
      </c>
      <c r="H115" s="5">
        <v>100.935378</v>
      </c>
      <c r="I115" s="5">
        <v>124.98361300000001</v>
      </c>
      <c r="J115" s="5">
        <v>20.957457000000002</v>
      </c>
      <c r="K115" s="5">
        <v>1.8630000000000001E-3</v>
      </c>
      <c r="L115" s="5">
        <v>1.804E-3</v>
      </c>
      <c r="M115" s="5">
        <v>-151.68264300000001</v>
      </c>
      <c r="N115" s="5">
        <v>0.23616100000000001</v>
      </c>
      <c r="O115" s="5">
        <v>8.4008540000000007</v>
      </c>
      <c r="P115" s="5">
        <v>3.594E-3</v>
      </c>
      <c r="Q115" s="5">
        <v>5.1009999999999996E-3</v>
      </c>
      <c r="R115" s="5">
        <v>4.9899999999999996E-3</v>
      </c>
      <c r="S115" s="5">
        <v>6.4999999999999994E-5</v>
      </c>
      <c r="T115" s="5">
        <v>1.0089999999999999E-3</v>
      </c>
      <c r="U115" s="5">
        <v>75.133607999999995</v>
      </c>
      <c r="V115" s="5">
        <v>1.2950740000000001</v>
      </c>
      <c r="W115" s="5">
        <v>2.5478000000000001</v>
      </c>
      <c r="X115" s="5">
        <v>99.62</v>
      </c>
      <c r="Y115" s="5">
        <v>20.97</v>
      </c>
      <c r="Z115" s="5">
        <v>37.203000000000003</v>
      </c>
      <c r="AA115" s="5">
        <v>66.364769999999993</v>
      </c>
      <c r="AB115" s="5">
        <v>108.082125</v>
      </c>
      <c r="AC115" s="5">
        <v>64.928708999999998</v>
      </c>
      <c r="AD115" s="5">
        <v>9.2809999999999993E-3</v>
      </c>
      <c r="AE115" s="5">
        <v>1.04427</v>
      </c>
      <c r="AF115" s="5">
        <v>2.4989999999999998E-2</v>
      </c>
      <c r="AG115" s="5">
        <v>23.930222000000001</v>
      </c>
      <c r="AH115" s="5">
        <v>-4.3220000000000003E-3</v>
      </c>
      <c r="AI115" s="5">
        <v>0.14049200000000001</v>
      </c>
      <c r="AJ115" s="5">
        <v>7.9999999999999996E-6</v>
      </c>
      <c r="AK115" s="2">
        <v>8.0400000000000003E-4</v>
      </c>
      <c r="AL115" s="2">
        <v>8.0400000000000003E-4</v>
      </c>
      <c r="AM115" s="2">
        <v>7.1789639999999997</v>
      </c>
    </row>
    <row r="116" spans="1:39" x14ac:dyDescent="0.2">
      <c r="A116" s="1">
        <v>43545.484884259262</v>
      </c>
      <c r="B116" s="48">
        <v>1553182695.35273</v>
      </c>
      <c r="C116" s="5">
        <v>-418</v>
      </c>
      <c r="D116" s="5">
        <v>0.20949699999999999</v>
      </c>
      <c r="E116" s="5">
        <v>4.6200000000000001E-4</v>
      </c>
      <c r="F116" s="5">
        <v>-3.0000000000000001E-6</v>
      </c>
      <c r="G116" s="5">
        <v>100.876783</v>
      </c>
      <c r="H116" s="5">
        <v>101.22351500000001</v>
      </c>
      <c r="I116" s="5">
        <v>124.899582</v>
      </c>
      <c r="J116" s="5">
        <v>20.957639</v>
      </c>
      <c r="K116" s="5">
        <v>1.861E-3</v>
      </c>
      <c r="L116" s="5">
        <v>1.732E-3</v>
      </c>
      <c r="M116" s="5">
        <v>-151.68249</v>
      </c>
      <c r="N116" s="5">
        <v>0.237761</v>
      </c>
      <c r="O116" s="5">
        <v>8.4004899999999996</v>
      </c>
      <c r="P116" s="5">
        <v>3.5400000000000002E-3</v>
      </c>
      <c r="Q116" s="5">
        <v>5.5760000000000002E-3</v>
      </c>
      <c r="R116" s="5">
        <v>5.4000000000000003E-3</v>
      </c>
      <c r="S116" s="5">
        <v>6.0999999999999999E-5</v>
      </c>
      <c r="T116" s="5">
        <v>1.0059999999999999E-3</v>
      </c>
      <c r="U116" s="5">
        <v>75.133607999999995</v>
      </c>
      <c r="V116" s="5">
        <v>1.2723640000000001</v>
      </c>
      <c r="W116" s="5">
        <v>2.5478000000000001</v>
      </c>
      <c r="X116" s="5">
        <v>99.62</v>
      </c>
      <c r="Y116" s="5">
        <v>20.97</v>
      </c>
      <c r="Z116" s="5">
        <v>37.204000000000001</v>
      </c>
      <c r="AA116" s="5">
        <v>66.304098999999994</v>
      </c>
      <c r="AB116" s="5">
        <v>106.761565</v>
      </c>
      <c r="AC116" s="5">
        <v>63.200270000000003</v>
      </c>
      <c r="AD116" s="5">
        <v>9.2809999999999993E-3</v>
      </c>
      <c r="AE116" s="5">
        <v>1.049636</v>
      </c>
      <c r="AF116" s="5">
        <v>2.5045000000000001E-2</v>
      </c>
      <c r="AG116" s="5">
        <v>23.860946999999999</v>
      </c>
      <c r="AH116" s="5">
        <v>-3.0691E-2</v>
      </c>
      <c r="AI116" s="5">
        <v>0.14144399999999999</v>
      </c>
      <c r="AJ116" s="5">
        <v>3.0000000000000001E-6</v>
      </c>
      <c r="AK116" s="2">
        <v>3.9100000000000002E-4</v>
      </c>
      <c r="AL116" s="2">
        <v>3.9100000000000002E-4</v>
      </c>
      <c r="AM116" s="2">
        <v>14.858846</v>
      </c>
    </row>
    <row r="117" spans="1:39" x14ac:dyDescent="0.2">
      <c r="A117" s="1">
        <v>43545.484895833331</v>
      </c>
      <c r="B117" s="48">
        <v>1553182696.35344</v>
      </c>
      <c r="C117" s="5">
        <v>-417</v>
      </c>
      <c r="D117" s="5">
        <v>0.209511</v>
      </c>
      <c r="E117" s="5">
        <v>4.6200000000000001E-4</v>
      </c>
      <c r="F117" s="5">
        <v>-3.0000000000000001E-6</v>
      </c>
      <c r="G117" s="5">
        <v>100.863375</v>
      </c>
      <c r="H117" s="5">
        <v>100.97931199999999</v>
      </c>
      <c r="I117" s="5">
        <v>124.899582</v>
      </c>
      <c r="J117" s="5">
        <v>20.957746</v>
      </c>
      <c r="K117" s="5">
        <v>1.957E-3</v>
      </c>
      <c r="L117" s="5">
        <v>1.7409999999999999E-3</v>
      </c>
      <c r="M117" s="5">
        <v>-151.69797700000001</v>
      </c>
      <c r="N117" s="5">
        <v>0.23638799999999999</v>
      </c>
      <c r="O117" s="5">
        <v>8.4051310000000008</v>
      </c>
      <c r="P117" s="5">
        <v>3.5230000000000001E-3</v>
      </c>
      <c r="Q117" s="5">
        <v>5.3290000000000004E-3</v>
      </c>
      <c r="R117" s="5">
        <v>5.2430000000000003E-3</v>
      </c>
      <c r="S117" s="5">
        <v>6.3999999999999997E-5</v>
      </c>
      <c r="T117" s="5">
        <v>1.013E-3</v>
      </c>
      <c r="U117" s="5">
        <v>75.193888000000001</v>
      </c>
      <c r="V117" s="5">
        <v>1.2837719999999999</v>
      </c>
      <c r="W117" s="5">
        <v>2.5478999999999998</v>
      </c>
      <c r="X117" s="5">
        <v>99.62</v>
      </c>
      <c r="Y117" s="5">
        <v>20.97</v>
      </c>
      <c r="Z117" s="5">
        <v>37.207000000000001</v>
      </c>
      <c r="AA117" s="5">
        <v>68.623532999999995</v>
      </c>
      <c r="AB117" s="5">
        <v>106.34459699999999</v>
      </c>
      <c r="AC117" s="5">
        <v>63.425919</v>
      </c>
      <c r="AD117" s="5">
        <v>9.2820000000000003E-3</v>
      </c>
      <c r="AE117" s="5">
        <v>1.048932</v>
      </c>
      <c r="AF117" s="5">
        <v>2.5037E-2</v>
      </c>
      <c r="AG117" s="5">
        <v>23.868949000000001</v>
      </c>
      <c r="AH117" s="5">
        <v>-1.0274999999999999E-2</v>
      </c>
      <c r="AI117" s="5">
        <v>0.140627</v>
      </c>
      <c r="AJ117" s="5">
        <v>3.0000000000000001E-6</v>
      </c>
      <c r="AK117" s="2">
        <v>3.8999999999999999E-4</v>
      </c>
      <c r="AL117" s="2">
        <v>3.8999999999999999E-4</v>
      </c>
      <c r="AM117" s="2">
        <v>14.817477999999999</v>
      </c>
    </row>
    <row r="118" spans="1:39" x14ac:dyDescent="0.2">
      <c r="A118" s="1">
        <v>43545.484907407408</v>
      </c>
      <c r="B118" s="48">
        <v>1553182697.3528099</v>
      </c>
      <c r="C118" s="5">
        <v>-416</v>
      </c>
      <c r="D118" s="5">
        <v>0.20951600000000001</v>
      </c>
      <c r="E118" s="5">
        <v>4.6200000000000001E-4</v>
      </c>
      <c r="F118" s="5">
        <v>-3.0000000000000001E-6</v>
      </c>
      <c r="G118" s="5">
        <v>100.90032100000001</v>
      </c>
      <c r="H118" s="5">
        <v>101.165954</v>
      </c>
      <c r="I118" s="5">
        <v>125.031966</v>
      </c>
      <c r="J118" s="5">
        <v>20.957865999999999</v>
      </c>
      <c r="K118" s="5">
        <v>1.872E-3</v>
      </c>
      <c r="L118" s="5">
        <v>1.7719999999999999E-3</v>
      </c>
      <c r="M118" s="5">
        <v>-151.711816</v>
      </c>
      <c r="N118" s="5">
        <v>0.23768900000000001</v>
      </c>
      <c r="O118" s="5">
        <v>8.3986699999999992</v>
      </c>
      <c r="P118" s="5">
        <v>3.5270000000000002E-3</v>
      </c>
      <c r="Q118" s="5">
        <v>5.1380000000000002E-3</v>
      </c>
      <c r="R118" s="5">
        <v>4.927E-3</v>
      </c>
      <c r="S118" s="5">
        <v>6.0000000000000002E-5</v>
      </c>
      <c r="T118" s="5">
        <v>1.0070000000000001E-3</v>
      </c>
      <c r="U118" s="5">
        <v>75.163582000000005</v>
      </c>
      <c r="V118" s="5">
        <v>1.32047</v>
      </c>
      <c r="W118" s="5">
        <v>2.5478999999999998</v>
      </c>
      <c r="X118" s="5">
        <v>99.62</v>
      </c>
      <c r="Y118" s="5">
        <v>20.97</v>
      </c>
      <c r="Z118" s="5">
        <v>37.21</v>
      </c>
      <c r="AA118" s="5">
        <v>66.570311000000004</v>
      </c>
      <c r="AB118" s="5">
        <v>106.450248</v>
      </c>
      <c r="AC118" s="5">
        <v>64.171880000000002</v>
      </c>
      <c r="AD118" s="5">
        <v>9.2829999999999996E-3</v>
      </c>
      <c r="AE118" s="5">
        <v>1.046613</v>
      </c>
      <c r="AF118" s="5">
        <v>2.5021999999999999E-2</v>
      </c>
      <c r="AG118" s="5">
        <v>23.908045000000001</v>
      </c>
      <c r="AH118" s="5">
        <v>-2.3517E-2</v>
      </c>
      <c r="AI118" s="5">
        <v>0.141401</v>
      </c>
      <c r="AJ118" s="5">
        <v>3.0000000000000001E-6</v>
      </c>
      <c r="AK118" s="2">
        <v>4.1199999999999999E-4</v>
      </c>
      <c r="AL118" s="2">
        <v>4.1199999999999999E-4</v>
      </c>
      <c r="AM118" s="2">
        <v>14.101006999999999</v>
      </c>
    </row>
    <row r="119" spans="1:39" x14ac:dyDescent="0.2">
      <c r="A119" s="1">
        <v>43545.484918981485</v>
      </c>
      <c r="B119" s="48">
        <v>1553182698.35251</v>
      </c>
      <c r="C119" s="5">
        <v>-415</v>
      </c>
      <c r="D119" s="5">
        <v>0.209505</v>
      </c>
      <c r="E119" s="5">
        <v>4.6200000000000001E-4</v>
      </c>
      <c r="F119" s="5">
        <v>-3.0000000000000001E-6</v>
      </c>
      <c r="G119" s="5">
        <v>100.89644699999999</v>
      </c>
      <c r="H119" s="5">
        <v>101.06480000000001</v>
      </c>
      <c r="I119" s="5">
        <v>125.087127</v>
      </c>
      <c r="J119" s="5">
        <v>20.958742000000001</v>
      </c>
      <c r="K119" s="5">
        <v>1.8829999999999999E-3</v>
      </c>
      <c r="L119" s="5">
        <v>1.7309999999999999E-3</v>
      </c>
      <c r="M119" s="5">
        <v>-151.705299</v>
      </c>
      <c r="N119" s="5">
        <v>0.23646600000000001</v>
      </c>
      <c r="O119" s="5">
        <v>8.4048390000000008</v>
      </c>
      <c r="P119" s="5">
        <v>3.5260000000000001E-3</v>
      </c>
      <c r="Q119" s="5">
        <v>4.9540000000000001E-3</v>
      </c>
      <c r="R119" s="5">
        <v>4.7429999999999998E-3</v>
      </c>
      <c r="S119" s="5">
        <v>6.3E-5</v>
      </c>
      <c r="T119" s="5">
        <v>1.0120000000000001E-3</v>
      </c>
      <c r="U119" s="5">
        <v>75.231548000000004</v>
      </c>
      <c r="V119" s="5">
        <v>1.345334</v>
      </c>
      <c r="W119" s="5">
        <v>2.548</v>
      </c>
      <c r="X119" s="5">
        <v>99.62</v>
      </c>
      <c r="Y119" s="5">
        <v>20.96</v>
      </c>
      <c r="Z119" s="5">
        <v>37.213000000000001</v>
      </c>
      <c r="AA119" s="5">
        <v>66.836415000000002</v>
      </c>
      <c r="AB119" s="5">
        <v>106.41714</v>
      </c>
      <c r="AC119" s="5">
        <v>63.180880000000002</v>
      </c>
      <c r="AD119" s="5">
        <v>9.2779999999999998E-3</v>
      </c>
      <c r="AE119" s="5">
        <v>1.0496970000000001</v>
      </c>
      <c r="AF119" s="5">
        <v>2.5065E-2</v>
      </c>
      <c r="AG119" s="5">
        <v>23.878166</v>
      </c>
      <c r="AH119" s="5">
        <v>-1.4912E-2</v>
      </c>
      <c r="AI119" s="5">
        <v>0.14067399999999999</v>
      </c>
      <c r="AJ119" s="5">
        <v>1.9999999999999999E-6</v>
      </c>
      <c r="AK119" s="2">
        <v>3.3799999999999998E-4</v>
      </c>
      <c r="AL119" s="2">
        <v>3.3799999999999998E-4</v>
      </c>
      <c r="AM119" s="2">
        <v>17.095897999999998</v>
      </c>
    </row>
    <row r="120" spans="1:39" x14ac:dyDescent="0.2">
      <c r="A120" s="1">
        <v>43545.484930555554</v>
      </c>
      <c r="B120" s="48">
        <v>1553182699.3534601</v>
      </c>
      <c r="C120" s="5">
        <v>-414</v>
      </c>
      <c r="D120" s="5">
        <v>0.209479</v>
      </c>
      <c r="E120" s="5">
        <v>4.6299999999999998E-4</v>
      </c>
      <c r="F120" s="5">
        <v>-3.0000000000000001E-6</v>
      </c>
      <c r="G120" s="5">
        <v>100.866951</v>
      </c>
      <c r="H120" s="5">
        <v>101.232709</v>
      </c>
      <c r="I120" s="5">
        <v>125.207773</v>
      </c>
      <c r="J120" s="5">
        <v>20.958176999999999</v>
      </c>
      <c r="K120" s="5">
        <v>1.8929999999999999E-3</v>
      </c>
      <c r="L120" s="5">
        <v>1.7650000000000001E-3</v>
      </c>
      <c r="M120" s="5">
        <v>-151.713311</v>
      </c>
      <c r="N120" s="5">
        <v>0.23660300000000001</v>
      </c>
      <c r="O120" s="5">
        <v>8.4038120000000003</v>
      </c>
      <c r="P120" s="5">
        <v>3.5430000000000001E-3</v>
      </c>
      <c r="Q120" s="5">
        <v>4.0930000000000003E-3</v>
      </c>
      <c r="R120" s="5">
        <v>3.9649999999999998E-3</v>
      </c>
      <c r="S120" s="5">
        <v>6.4999999999999994E-5</v>
      </c>
      <c r="T120" s="5">
        <v>1.013E-3</v>
      </c>
      <c r="U120" s="5">
        <v>75.177186000000006</v>
      </c>
      <c r="V120" s="5">
        <v>1.2995190000000001</v>
      </c>
      <c r="W120" s="5">
        <v>2.548</v>
      </c>
      <c r="X120" s="5">
        <v>99.62</v>
      </c>
      <c r="Y120" s="5">
        <v>20.96</v>
      </c>
      <c r="Z120" s="5">
        <v>37.213999999999999</v>
      </c>
      <c r="AA120" s="5">
        <v>67.091725999999994</v>
      </c>
      <c r="AB120" s="5">
        <v>106.84556600000001</v>
      </c>
      <c r="AC120" s="5">
        <v>64.008058000000005</v>
      </c>
      <c r="AD120" s="5">
        <v>9.2779999999999998E-3</v>
      </c>
      <c r="AE120" s="5">
        <v>1.047121</v>
      </c>
      <c r="AF120" s="5">
        <v>2.5045999999999999E-2</v>
      </c>
      <c r="AG120" s="5">
        <v>23.919038</v>
      </c>
      <c r="AH120" s="5">
        <v>-3.2376000000000002E-2</v>
      </c>
      <c r="AI120" s="5">
        <v>0.14075499999999999</v>
      </c>
      <c r="AJ120" s="5">
        <v>9.9999999999999995E-7</v>
      </c>
      <c r="AK120" s="2">
        <v>2.6699999999999998E-4</v>
      </c>
      <c r="AL120" s="2">
        <v>2.6699999999999998E-4</v>
      </c>
      <c r="AM120" s="2">
        <v>21.704322000000001</v>
      </c>
    </row>
    <row r="121" spans="1:39" x14ac:dyDescent="0.2">
      <c r="A121" s="1">
        <v>43545.484942129631</v>
      </c>
      <c r="B121" s="48">
        <v>1553182700.3539801</v>
      </c>
      <c r="C121" s="5">
        <v>-413</v>
      </c>
      <c r="D121" s="5">
        <v>0.209476</v>
      </c>
      <c r="E121" s="5">
        <v>4.6000000000000001E-4</v>
      </c>
      <c r="F121" s="5">
        <v>-3.0000000000000001E-6</v>
      </c>
      <c r="G121" s="5">
        <v>100.852053</v>
      </c>
      <c r="H121" s="5">
        <v>100.98135499999999</v>
      </c>
      <c r="I121" s="5">
        <v>125.258004</v>
      </c>
      <c r="J121" s="5">
        <v>20.959322</v>
      </c>
      <c r="K121" s="5">
        <v>1.895E-3</v>
      </c>
      <c r="L121" s="5">
        <v>1.7179999999999999E-3</v>
      </c>
      <c r="M121" s="5">
        <v>-151.71480600000001</v>
      </c>
      <c r="N121" s="5">
        <v>0.236623</v>
      </c>
      <c r="O121" s="5">
        <v>8.4017579999999992</v>
      </c>
      <c r="P121" s="5">
        <v>3.5439999999999998E-3</v>
      </c>
      <c r="Q121" s="5">
        <v>4.9529999999999999E-3</v>
      </c>
      <c r="R121" s="5">
        <v>4.7829999999999999E-3</v>
      </c>
      <c r="S121" s="5">
        <v>6.6000000000000005E-5</v>
      </c>
      <c r="T121" s="5">
        <v>1.016E-3</v>
      </c>
      <c r="U121" s="5">
        <v>75.175583000000003</v>
      </c>
      <c r="V121" s="5">
        <v>1.3209519999999999</v>
      </c>
      <c r="W121" s="5">
        <v>2.5478000000000001</v>
      </c>
      <c r="X121" s="5">
        <v>99.62</v>
      </c>
      <c r="Y121" s="5">
        <v>20.96</v>
      </c>
      <c r="Z121" s="5">
        <v>37.216000000000001</v>
      </c>
      <c r="AA121" s="5">
        <v>67.132752999999994</v>
      </c>
      <c r="AB121" s="5">
        <v>106.86100399999999</v>
      </c>
      <c r="AC121" s="5">
        <v>62.870657999999999</v>
      </c>
      <c r="AD121" s="5">
        <v>9.2790000000000008E-3</v>
      </c>
      <c r="AE121" s="5">
        <v>1.0506660000000001</v>
      </c>
      <c r="AF121" s="5">
        <v>2.5094000000000002E-2</v>
      </c>
      <c r="AG121" s="5">
        <v>23.883448000000001</v>
      </c>
      <c r="AH121" s="5">
        <v>-1.146E-2</v>
      </c>
      <c r="AI121" s="5">
        <v>0.140767</v>
      </c>
      <c r="AJ121" s="5">
        <v>6.0000000000000002E-6</v>
      </c>
      <c r="AK121" s="2">
        <v>6.1399999999999996E-4</v>
      </c>
      <c r="AL121" s="2">
        <v>6.1399999999999996E-4</v>
      </c>
      <c r="AM121" s="2">
        <v>9.4169809999999998</v>
      </c>
    </row>
    <row r="122" spans="1:39" x14ac:dyDescent="0.2">
      <c r="A122" s="1">
        <v>43545.484953703701</v>
      </c>
      <c r="B122" s="48">
        <v>1553182701.3526599</v>
      </c>
      <c r="C122" s="5">
        <v>-412</v>
      </c>
      <c r="D122" s="5">
        <v>0.20949100000000001</v>
      </c>
      <c r="E122" s="5">
        <v>4.6200000000000001E-4</v>
      </c>
      <c r="F122" s="5">
        <v>-1.9999999999999999E-6</v>
      </c>
      <c r="G122" s="5">
        <v>100.87380400000001</v>
      </c>
      <c r="H122" s="5">
        <v>101.290611</v>
      </c>
      <c r="I122" s="5">
        <v>125.191577</v>
      </c>
      <c r="J122" s="5">
        <v>20.959215</v>
      </c>
      <c r="K122" s="5">
        <v>1.8220000000000001E-3</v>
      </c>
      <c r="L122" s="5">
        <v>1.779E-3</v>
      </c>
      <c r="M122" s="5">
        <v>-151.71624299999999</v>
      </c>
      <c r="N122" s="5">
        <v>0.23670099999999999</v>
      </c>
      <c r="O122" s="5">
        <v>8.4023489999999992</v>
      </c>
      <c r="P122" s="5">
        <v>3.5149999999999999E-3</v>
      </c>
      <c r="Q122" s="5">
        <v>4.8900000000000002E-3</v>
      </c>
      <c r="R122" s="5">
        <v>4.6810000000000003E-3</v>
      </c>
      <c r="S122" s="5">
        <v>6.0999999999999999E-5</v>
      </c>
      <c r="T122" s="5">
        <v>1.016E-3</v>
      </c>
      <c r="U122" s="5">
        <v>75.146548999999993</v>
      </c>
      <c r="V122" s="5">
        <v>1.3230219999999999</v>
      </c>
      <c r="W122" s="5">
        <v>2.5478999999999998</v>
      </c>
      <c r="X122" s="5">
        <v>99.62</v>
      </c>
      <c r="Y122" s="5">
        <v>20.96</v>
      </c>
      <c r="Z122" s="5">
        <v>37.215000000000003</v>
      </c>
      <c r="AA122" s="5">
        <v>65.375243999999995</v>
      </c>
      <c r="AB122" s="5">
        <v>106.16021499999999</v>
      </c>
      <c r="AC122" s="5">
        <v>64.345729000000006</v>
      </c>
      <c r="AD122" s="5">
        <v>9.2779999999999998E-3</v>
      </c>
      <c r="AE122" s="5">
        <v>1.0460739999999999</v>
      </c>
      <c r="AF122" s="5">
        <v>2.5031999999999999E-2</v>
      </c>
      <c r="AG122" s="5">
        <v>23.929465</v>
      </c>
      <c r="AH122" s="5">
        <v>-3.6881999999999998E-2</v>
      </c>
      <c r="AI122" s="5">
        <v>0.14081299999999999</v>
      </c>
      <c r="AJ122" s="5">
        <v>1.9999999999999999E-6</v>
      </c>
      <c r="AK122" s="2">
        <v>3.4099999999999999E-4</v>
      </c>
      <c r="AL122" s="2">
        <v>3.4099999999999999E-4</v>
      </c>
      <c r="AM122" s="2">
        <v>16.995338</v>
      </c>
    </row>
    <row r="123" spans="1:39" x14ac:dyDescent="0.2">
      <c r="A123" s="1">
        <v>43545.484965277778</v>
      </c>
      <c r="B123" s="48">
        <v>1553182702.3536601</v>
      </c>
      <c r="C123" s="5">
        <v>-411</v>
      </c>
      <c r="D123" s="5">
        <v>0.20951500000000001</v>
      </c>
      <c r="E123" s="5">
        <v>4.6299999999999998E-4</v>
      </c>
      <c r="F123" s="5">
        <v>-3.0000000000000001E-6</v>
      </c>
      <c r="G123" s="5">
        <v>100.840732</v>
      </c>
      <c r="H123" s="5">
        <v>101.13939000000001</v>
      </c>
      <c r="I123" s="5">
        <v>124.69138100000001</v>
      </c>
      <c r="J123" s="5">
        <v>20.959436</v>
      </c>
      <c r="K123" s="5">
        <v>1.8879999999999999E-3</v>
      </c>
      <c r="L123" s="5">
        <v>1.7730000000000001E-3</v>
      </c>
      <c r="M123" s="5">
        <v>-151.72042200000001</v>
      </c>
      <c r="N123" s="5">
        <v>0.23602400000000001</v>
      </c>
      <c r="O123" s="5">
        <v>8.4006399999999992</v>
      </c>
      <c r="P123" s="5">
        <v>3.4589999999999998E-3</v>
      </c>
      <c r="Q123" s="5">
        <v>4.5440000000000003E-3</v>
      </c>
      <c r="R123" s="5">
        <v>4.2830000000000003E-3</v>
      </c>
      <c r="S123" s="5">
        <v>6.2000000000000003E-5</v>
      </c>
      <c r="T123" s="5">
        <v>1.018E-3</v>
      </c>
      <c r="U123" s="5">
        <v>75.107947999999993</v>
      </c>
      <c r="V123" s="5">
        <v>1.311237</v>
      </c>
      <c r="W123" s="5">
        <v>2.548</v>
      </c>
      <c r="X123" s="5">
        <v>99.62</v>
      </c>
      <c r="Y123" s="5">
        <v>20.96</v>
      </c>
      <c r="Z123" s="5">
        <v>37.216999999999999</v>
      </c>
      <c r="AA123" s="5">
        <v>66.953477000000007</v>
      </c>
      <c r="AB123" s="5">
        <v>104.799351</v>
      </c>
      <c r="AC123" s="5">
        <v>64.187363000000005</v>
      </c>
      <c r="AD123" s="5">
        <v>9.2790000000000008E-3</v>
      </c>
      <c r="AE123" s="5">
        <v>1.046565</v>
      </c>
      <c r="AF123" s="5">
        <v>2.4988E-2</v>
      </c>
      <c r="AG123" s="5">
        <v>23.876007999999999</v>
      </c>
      <c r="AH123" s="5">
        <v>-2.6452E-2</v>
      </c>
      <c r="AI123" s="5">
        <v>0.14041100000000001</v>
      </c>
      <c r="AJ123" s="5">
        <v>1.9999999999999999E-6</v>
      </c>
      <c r="AK123" s="2">
        <v>3.3700000000000001E-4</v>
      </c>
      <c r="AL123" s="2">
        <v>3.3700000000000001E-4</v>
      </c>
      <c r="AM123" s="2">
        <v>17.103134000000001</v>
      </c>
    </row>
    <row r="124" spans="1:39" x14ac:dyDescent="0.2">
      <c r="A124" s="1">
        <v>43545.484976851854</v>
      </c>
      <c r="B124" s="48">
        <v>1553182703.3527801</v>
      </c>
      <c r="C124" s="5">
        <v>-410</v>
      </c>
      <c r="D124" s="5">
        <v>0.20950099999999999</v>
      </c>
      <c r="E124" s="5">
        <v>4.6299999999999998E-4</v>
      </c>
      <c r="F124" s="5">
        <v>-3.0000000000000001E-6</v>
      </c>
      <c r="G124" s="5">
        <v>100.929519</v>
      </c>
      <c r="H124" s="5">
        <v>101.124745</v>
      </c>
      <c r="I124" s="5">
        <v>124.376148</v>
      </c>
      <c r="J124" s="5">
        <v>20.959910000000001</v>
      </c>
      <c r="K124" s="5">
        <v>1.884E-3</v>
      </c>
      <c r="L124" s="5">
        <v>1.7780000000000001E-3</v>
      </c>
      <c r="M124" s="5">
        <v>-151.70629500000001</v>
      </c>
      <c r="N124" s="5">
        <v>0.23614099999999999</v>
      </c>
      <c r="O124" s="5">
        <v>8.4033630000000006</v>
      </c>
      <c r="P124" s="5">
        <v>3.4680000000000002E-3</v>
      </c>
      <c r="Q124" s="5">
        <v>4.5560000000000002E-3</v>
      </c>
      <c r="R124" s="5">
        <v>4.365E-3</v>
      </c>
      <c r="S124" s="5">
        <v>6.2000000000000003E-5</v>
      </c>
      <c r="T124" s="5">
        <v>1.0189999999999999E-3</v>
      </c>
      <c r="U124" s="5">
        <v>75.185095000000004</v>
      </c>
      <c r="V124" s="5">
        <v>1.3157460000000001</v>
      </c>
      <c r="W124" s="5">
        <v>2.5478999999999998</v>
      </c>
      <c r="X124" s="5">
        <v>99.62</v>
      </c>
      <c r="Y124" s="5">
        <v>20.96</v>
      </c>
      <c r="Z124" s="5">
        <v>37.216000000000001</v>
      </c>
      <c r="AA124" s="5">
        <v>66.857027000000002</v>
      </c>
      <c r="AB124" s="5">
        <v>105.02332199999999</v>
      </c>
      <c r="AC124" s="5">
        <v>64.325950000000006</v>
      </c>
      <c r="AD124" s="5">
        <v>9.2790000000000008E-3</v>
      </c>
      <c r="AE124" s="5">
        <v>1.046135</v>
      </c>
      <c r="AF124" s="5">
        <v>2.4951000000000001E-2</v>
      </c>
      <c r="AG124" s="5">
        <v>23.850707</v>
      </c>
      <c r="AH124" s="5">
        <v>-1.7284000000000001E-2</v>
      </c>
      <c r="AI124" s="5">
        <v>0.14047999999999999</v>
      </c>
      <c r="AJ124" s="5">
        <v>9.9999999999999995E-7</v>
      </c>
      <c r="AK124" s="2">
        <v>2.34E-4</v>
      </c>
      <c r="AL124" s="2">
        <v>2.34E-4</v>
      </c>
      <c r="AM124" s="2">
        <v>24.691669999999998</v>
      </c>
    </row>
    <row r="125" spans="1:39" x14ac:dyDescent="0.2">
      <c r="A125" s="1">
        <v>43545.484988425924</v>
      </c>
      <c r="B125" s="48">
        <v>1553182704.35379</v>
      </c>
      <c r="C125" s="5">
        <v>-409</v>
      </c>
      <c r="D125" s="5">
        <v>0.20949400000000001</v>
      </c>
      <c r="E125" s="5">
        <v>4.64E-4</v>
      </c>
      <c r="F125" s="5">
        <v>-3.0000000000000001E-6</v>
      </c>
      <c r="G125" s="5">
        <v>100.92326199999999</v>
      </c>
      <c r="H125" s="5">
        <v>101.202737</v>
      </c>
      <c r="I125" s="5">
        <v>123.96186</v>
      </c>
      <c r="J125" s="5">
        <v>20.959692</v>
      </c>
      <c r="K125" s="5">
        <v>1.879E-3</v>
      </c>
      <c r="L125" s="5">
        <v>1.7899999999999999E-3</v>
      </c>
      <c r="M125" s="5">
        <v>-151.69707600000001</v>
      </c>
      <c r="N125" s="5">
        <v>0.23680499999999999</v>
      </c>
      <c r="O125" s="5">
        <v>8.4036100000000005</v>
      </c>
      <c r="P125" s="5">
        <v>3.5100000000000001E-3</v>
      </c>
      <c r="Q125" s="5">
        <v>4.9300000000000004E-3</v>
      </c>
      <c r="R125" s="5">
        <v>4.7210000000000004E-3</v>
      </c>
      <c r="S125" s="5">
        <v>6.0999999999999999E-5</v>
      </c>
      <c r="T125" s="5">
        <v>1.018E-3</v>
      </c>
      <c r="U125" s="5">
        <v>75.130733000000006</v>
      </c>
      <c r="V125" s="5">
        <v>1.3310839999999999</v>
      </c>
      <c r="W125" s="5">
        <v>2.5478999999999998</v>
      </c>
      <c r="X125" s="5">
        <v>99.62</v>
      </c>
      <c r="Y125" s="5">
        <v>20.96</v>
      </c>
      <c r="Z125" s="5">
        <v>37.216000000000001</v>
      </c>
      <c r="AA125" s="5">
        <v>66.757739000000001</v>
      </c>
      <c r="AB125" s="5">
        <v>106.040369</v>
      </c>
      <c r="AC125" s="5">
        <v>64.599808999999993</v>
      </c>
      <c r="AD125" s="5">
        <v>9.2790000000000008E-3</v>
      </c>
      <c r="AE125" s="5">
        <v>1.0452870000000001</v>
      </c>
      <c r="AF125" s="5">
        <v>2.4899000000000001E-2</v>
      </c>
      <c r="AG125" s="5">
        <v>23.820609999999999</v>
      </c>
      <c r="AH125" s="5">
        <v>-2.4735E-2</v>
      </c>
      <c r="AI125" s="5">
        <v>0.140875</v>
      </c>
      <c r="AJ125" s="5">
        <v>0</v>
      </c>
      <c r="AK125" s="2">
        <v>1.5200000000000001E-4</v>
      </c>
      <c r="AL125" s="2">
        <v>1.5200000000000001E-4</v>
      </c>
      <c r="AM125" s="2">
        <v>38.132303999999998</v>
      </c>
    </row>
    <row r="126" spans="1:39" x14ac:dyDescent="0.2">
      <c r="A126" s="1">
        <v>43545.485000000001</v>
      </c>
      <c r="B126" s="48">
        <v>1553182705.3528099</v>
      </c>
      <c r="C126" s="5">
        <v>-408</v>
      </c>
      <c r="D126" s="5">
        <v>0.20951500000000001</v>
      </c>
      <c r="E126" s="5">
        <v>4.6500000000000003E-4</v>
      </c>
      <c r="F126" s="5">
        <v>-1.9999999999999999E-6</v>
      </c>
      <c r="G126" s="5">
        <v>100.95722600000001</v>
      </c>
      <c r="H126" s="5">
        <v>101.155057</v>
      </c>
      <c r="I126" s="5">
        <v>124.061852</v>
      </c>
      <c r="J126" s="5">
        <v>20.959485000000001</v>
      </c>
      <c r="K126" s="5">
        <v>1.8730000000000001E-3</v>
      </c>
      <c r="L126" s="5">
        <v>1.756E-3</v>
      </c>
      <c r="M126" s="5">
        <v>-151.68678299999999</v>
      </c>
      <c r="N126" s="5">
        <v>0.23674600000000001</v>
      </c>
      <c r="O126" s="5">
        <v>8.4028039999999997</v>
      </c>
      <c r="P126" s="5">
        <v>3.408E-3</v>
      </c>
      <c r="Q126" s="5">
        <v>4.9620000000000003E-3</v>
      </c>
      <c r="R126" s="5">
        <v>4.8320000000000004E-3</v>
      </c>
      <c r="S126" s="5">
        <v>6.2000000000000003E-5</v>
      </c>
      <c r="T126" s="5">
        <v>1.016E-3</v>
      </c>
      <c r="U126" s="5">
        <v>75.210423000000006</v>
      </c>
      <c r="V126" s="5">
        <v>1.3049200000000001</v>
      </c>
      <c r="W126" s="5">
        <v>2.5478999999999998</v>
      </c>
      <c r="X126" s="5">
        <v>99.62</v>
      </c>
      <c r="Y126" s="5">
        <v>20.96</v>
      </c>
      <c r="Z126" s="5">
        <v>37.215000000000003</v>
      </c>
      <c r="AA126" s="5">
        <v>66.592084</v>
      </c>
      <c r="AB126" s="5">
        <v>103.568153</v>
      </c>
      <c r="AC126" s="5">
        <v>63.782141000000003</v>
      </c>
      <c r="AD126" s="5">
        <v>9.2779999999999998E-3</v>
      </c>
      <c r="AE126" s="5">
        <v>1.0478229999999999</v>
      </c>
      <c r="AF126" s="5">
        <v>2.494E-2</v>
      </c>
      <c r="AG126" s="5">
        <v>23.801352000000001</v>
      </c>
      <c r="AH126" s="5">
        <v>-1.7510000000000001E-2</v>
      </c>
      <c r="AI126" s="5">
        <v>0.14083999999999999</v>
      </c>
      <c r="AJ126" s="5">
        <v>-9.9999999999999995E-7</v>
      </c>
      <c r="AK126" s="2">
        <v>5.8E-5</v>
      </c>
      <c r="AL126" s="2">
        <v>5.8E-5</v>
      </c>
      <c r="AM126" s="2">
        <v>99.520831000000001</v>
      </c>
    </row>
    <row r="127" spans="1:39" x14ac:dyDescent="0.2">
      <c r="A127" s="1">
        <v>43545.485011574077</v>
      </c>
      <c r="B127" s="48">
        <v>1553182706.3519499</v>
      </c>
      <c r="C127" s="5">
        <v>-407</v>
      </c>
      <c r="D127" s="5">
        <v>0.20949699999999999</v>
      </c>
      <c r="E127" s="5">
        <v>4.6099999999999998E-4</v>
      </c>
      <c r="F127" s="5">
        <v>-3.0000000000000001E-6</v>
      </c>
      <c r="G127" s="5">
        <v>100.859801</v>
      </c>
      <c r="H127" s="5">
        <v>101.21091300000001</v>
      </c>
      <c r="I127" s="5">
        <v>124.112786</v>
      </c>
      <c r="J127" s="5">
        <v>20.959714999999999</v>
      </c>
      <c r="K127" s="5">
        <v>1.8979999999999999E-3</v>
      </c>
      <c r="L127" s="5">
        <v>1.7819999999999999E-3</v>
      </c>
      <c r="M127" s="5">
        <v>-151.67154500000001</v>
      </c>
      <c r="N127" s="5">
        <v>0.237898</v>
      </c>
      <c r="O127" s="5">
        <v>8.4038310000000003</v>
      </c>
      <c r="P127" s="5">
        <v>3.4659999999999999E-3</v>
      </c>
      <c r="Q127" s="5">
        <v>4.7939999999999997E-3</v>
      </c>
      <c r="R127" s="5">
        <v>4.6550000000000003E-3</v>
      </c>
      <c r="S127" s="5">
        <v>6.3E-5</v>
      </c>
      <c r="T127" s="5">
        <v>1.0189999999999999E-3</v>
      </c>
      <c r="U127" s="5">
        <v>75.187639000000004</v>
      </c>
      <c r="V127" s="5">
        <v>1.2931729999999999</v>
      </c>
      <c r="W127" s="5">
        <v>2.548</v>
      </c>
      <c r="X127" s="5">
        <v>99.62</v>
      </c>
      <c r="Y127" s="5">
        <v>20.96</v>
      </c>
      <c r="Z127" s="5">
        <v>37.216000000000001</v>
      </c>
      <c r="AA127" s="5">
        <v>67.193971000000005</v>
      </c>
      <c r="AB127" s="5">
        <v>104.96397899999999</v>
      </c>
      <c r="AC127" s="5">
        <v>64.421049999999994</v>
      </c>
      <c r="AD127" s="5">
        <v>9.2790000000000008E-3</v>
      </c>
      <c r="AE127" s="5">
        <v>1.0458400000000001</v>
      </c>
      <c r="AF127" s="5">
        <v>2.4920999999999999E-2</v>
      </c>
      <c r="AG127" s="5">
        <v>23.828799</v>
      </c>
      <c r="AH127" s="5">
        <v>-3.1084000000000001E-2</v>
      </c>
      <c r="AI127" s="5">
        <v>0.14152500000000001</v>
      </c>
      <c r="AJ127" s="5">
        <v>3.9999999999999998E-6</v>
      </c>
      <c r="AK127" s="2">
        <v>5.0900000000000001E-4</v>
      </c>
      <c r="AL127" s="2">
        <v>5.0900000000000001E-4</v>
      </c>
      <c r="AM127" s="2">
        <v>11.417866</v>
      </c>
    </row>
    <row r="128" spans="1:39" x14ac:dyDescent="0.2">
      <c r="A128" s="1">
        <v>43545.485023148147</v>
      </c>
      <c r="B128" s="48">
        <v>1553182707.35359</v>
      </c>
      <c r="C128" s="5">
        <v>-406</v>
      </c>
      <c r="D128" s="5">
        <v>0.209513</v>
      </c>
      <c r="E128" s="5">
        <v>4.6099999999999998E-4</v>
      </c>
      <c r="F128" s="5">
        <v>-3.0000000000000001E-6</v>
      </c>
      <c r="G128" s="5">
        <v>100.893468</v>
      </c>
      <c r="H128" s="5">
        <v>101.083873</v>
      </c>
      <c r="I128" s="5">
        <v>124.255264</v>
      </c>
      <c r="J128" s="5">
        <v>20.960114000000001</v>
      </c>
      <c r="K128" s="5">
        <v>1.8760000000000001E-3</v>
      </c>
      <c r="L128" s="5">
        <v>1.7390000000000001E-3</v>
      </c>
      <c r="M128" s="5">
        <v>-151.67760200000001</v>
      </c>
      <c r="N128" s="5">
        <v>0.237397</v>
      </c>
      <c r="O128" s="5">
        <v>8.4036559999999998</v>
      </c>
      <c r="P128" s="5">
        <v>3.48E-3</v>
      </c>
      <c r="Q128" s="5">
        <v>4.5430000000000002E-3</v>
      </c>
      <c r="R128" s="5">
        <v>4.3220000000000003E-3</v>
      </c>
      <c r="S128" s="5">
        <v>6.3E-5</v>
      </c>
      <c r="T128" s="5">
        <v>1.023E-3</v>
      </c>
      <c r="U128" s="5">
        <v>75.177186000000006</v>
      </c>
      <c r="V128" s="5">
        <v>1.30233</v>
      </c>
      <c r="W128" s="5">
        <v>2.5478999999999998</v>
      </c>
      <c r="X128" s="5">
        <v>99.62</v>
      </c>
      <c r="Y128" s="5">
        <v>20.96</v>
      </c>
      <c r="Z128" s="5">
        <v>37.215000000000003</v>
      </c>
      <c r="AA128" s="5">
        <v>66.683357999999998</v>
      </c>
      <c r="AB128" s="5">
        <v>105.320762</v>
      </c>
      <c r="AC128" s="5">
        <v>63.375264999999999</v>
      </c>
      <c r="AD128" s="5">
        <v>9.2779999999999998E-3</v>
      </c>
      <c r="AE128" s="5">
        <v>1.0490900000000001</v>
      </c>
      <c r="AF128" s="5">
        <v>2.4974E-2</v>
      </c>
      <c r="AG128" s="5">
        <v>23.805512</v>
      </c>
      <c r="AH128" s="5">
        <v>-1.6864000000000001E-2</v>
      </c>
      <c r="AI128" s="5">
        <v>0.14122699999999999</v>
      </c>
      <c r="AJ128" s="5">
        <v>5.0000000000000004E-6</v>
      </c>
      <c r="AK128" s="2">
        <v>5.8100000000000003E-4</v>
      </c>
      <c r="AL128" s="2">
        <v>5.8100000000000003E-4</v>
      </c>
      <c r="AM128" s="2">
        <v>9.9923169999999999</v>
      </c>
    </row>
    <row r="129" spans="1:39" x14ac:dyDescent="0.2">
      <c r="A129" s="1">
        <v>43545.485034722224</v>
      </c>
      <c r="B129" s="48">
        <v>1553182708.3524499</v>
      </c>
      <c r="C129" s="5">
        <v>-405</v>
      </c>
      <c r="D129" s="5">
        <v>0.20951600000000001</v>
      </c>
      <c r="E129" s="5">
        <v>4.6000000000000001E-4</v>
      </c>
      <c r="F129" s="5">
        <v>-3.0000000000000001E-6</v>
      </c>
      <c r="G129" s="5">
        <v>100.942628</v>
      </c>
      <c r="H129" s="5">
        <v>101.06888600000001</v>
      </c>
      <c r="I129" s="5">
        <v>124.40149599999999</v>
      </c>
      <c r="J129" s="5">
        <v>20.960629999999998</v>
      </c>
      <c r="K129" s="5">
        <v>1.866E-3</v>
      </c>
      <c r="L129" s="5">
        <v>1.761E-3</v>
      </c>
      <c r="M129" s="5">
        <v>-151.68488600000001</v>
      </c>
      <c r="N129" s="5">
        <v>0.23721400000000001</v>
      </c>
      <c r="O129" s="5">
        <v>8.4037729999999993</v>
      </c>
      <c r="P129" s="5">
        <v>3.47E-3</v>
      </c>
      <c r="Q129" s="5">
        <v>4.9020000000000001E-3</v>
      </c>
      <c r="R129" s="5">
        <v>4.7190000000000001E-3</v>
      </c>
      <c r="S129" s="5">
        <v>6.3E-5</v>
      </c>
      <c r="T129" s="5">
        <v>1.0219999999999999E-3</v>
      </c>
      <c r="U129" s="5">
        <v>75.169664999999995</v>
      </c>
      <c r="V129" s="5">
        <v>1.3083480000000001</v>
      </c>
      <c r="W129" s="5">
        <v>2.548</v>
      </c>
      <c r="X129" s="5">
        <v>99.62</v>
      </c>
      <c r="Y129" s="5">
        <v>20.96</v>
      </c>
      <c r="Z129" s="5">
        <v>37.213000000000001</v>
      </c>
      <c r="AA129" s="5">
        <v>66.430139999999994</v>
      </c>
      <c r="AB129" s="5">
        <v>105.069603</v>
      </c>
      <c r="AC129" s="5">
        <v>63.917546000000002</v>
      </c>
      <c r="AD129" s="5">
        <v>9.2779999999999998E-3</v>
      </c>
      <c r="AE129" s="5">
        <v>1.0474019999999999</v>
      </c>
      <c r="AF129" s="5">
        <v>2.4969000000000002E-2</v>
      </c>
      <c r="AG129" s="5">
        <v>23.838698999999998</v>
      </c>
      <c r="AH129" s="5">
        <v>-1.1181E-2</v>
      </c>
      <c r="AI129" s="5">
        <v>0.14111899999999999</v>
      </c>
      <c r="AJ129" s="5">
        <v>6.0000000000000002E-6</v>
      </c>
      <c r="AK129" s="2">
        <v>5.9400000000000002E-4</v>
      </c>
      <c r="AL129" s="2">
        <v>5.9400000000000002E-4</v>
      </c>
      <c r="AM129" s="2">
        <v>9.7686440000000001</v>
      </c>
    </row>
    <row r="130" spans="1:39" x14ac:dyDescent="0.2">
      <c r="A130" s="1">
        <v>43545.485046296293</v>
      </c>
      <c r="B130" s="48">
        <v>1553182709.3531899</v>
      </c>
      <c r="C130" s="5">
        <v>-404</v>
      </c>
      <c r="D130" s="5">
        <v>0.20946100000000001</v>
      </c>
      <c r="E130" s="5">
        <v>4.5800000000000002E-4</v>
      </c>
      <c r="F130" s="5">
        <v>-3.0000000000000001E-6</v>
      </c>
      <c r="G130" s="5">
        <v>100.85413800000001</v>
      </c>
      <c r="H130" s="5">
        <v>101.101584</v>
      </c>
      <c r="I130" s="5">
        <v>124.316761</v>
      </c>
      <c r="J130" s="5">
        <v>20.960542</v>
      </c>
      <c r="K130" s="5">
        <v>1.8710000000000001E-3</v>
      </c>
      <c r="L130" s="5">
        <v>1.748E-3</v>
      </c>
      <c r="M130" s="5">
        <v>-151.682164</v>
      </c>
      <c r="N130" s="5">
        <v>0.23766999999999999</v>
      </c>
      <c r="O130" s="5">
        <v>8.4024920000000005</v>
      </c>
      <c r="P130" s="5">
        <v>3.4749999999999998E-3</v>
      </c>
      <c r="Q130" s="5">
        <v>4.901E-3</v>
      </c>
      <c r="R130" s="5">
        <v>4.7650000000000001E-3</v>
      </c>
      <c r="S130" s="5">
        <v>6.2000000000000003E-5</v>
      </c>
      <c r="T130" s="5">
        <v>1.0189999999999999E-3</v>
      </c>
      <c r="U130" s="5">
        <v>75.121939999999995</v>
      </c>
      <c r="V130" s="5">
        <v>1.2849010000000001</v>
      </c>
      <c r="W130" s="5">
        <v>2.5478999999999998</v>
      </c>
      <c r="X130" s="5">
        <v>99.62</v>
      </c>
      <c r="Y130" s="5">
        <v>20.96</v>
      </c>
      <c r="Z130" s="5">
        <v>37.212000000000003</v>
      </c>
      <c r="AA130" s="5">
        <v>66.544049999999999</v>
      </c>
      <c r="AB130" s="5">
        <v>105.20092099999999</v>
      </c>
      <c r="AC130" s="5">
        <v>63.588697000000003</v>
      </c>
      <c r="AD130" s="5">
        <v>9.2779999999999998E-3</v>
      </c>
      <c r="AE130" s="5">
        <v>1.0484249999999999</v>
      </c>
      <c r="AF130" s="5">
        <v>2.4972000000000001E-2</v>
      </c>
      <c r="AG130" s="5">
        <v>23.818951999999999</v>
      </c>
      <c r="AH130" s="5">
        <v>-2.1919000000000001E-2</v>
      </c>
      <c r="AI130" s="5">
        <v>0.14138999999999999</v>
      </c>
      <c r="AJ130" s="5">
        <v>7.9999999999999996E-6</v>
      </c>
      <c r="AK130" s="2">
        <v>7.5000000000000002E-4</v>
      </c>
      <c r="AL130" s="2">
        <v>7.5000000000000002E-4</v>
      </c>
      <c r="AM130" s="2">
        <v>7.7524860000000002</v>
      </c>
    </row>
    <row r="131" spans="1:39" x14ac:dyDescent="0.2">
      <c r="A131" s="1">
        <v>43545.48505787037</v>
      </c>
      <c r="B131" s="48">
        <v>1553182710.35216</v>
      </c>
      <c r="C131" s="5">
        <v>-403</v>
      </c>
      <c r="D131" s="5">
        <v>0.20949899999999999</v>
      </c>
      <c r="E131" s="5">
        <v>4.6299999999999998E-4</v>
      </c>
      <c r="F131" s="5">
        <v>-3.0000000000000001E-6</v>
      </c>
      <c r="G131" s="5">
        <v>100.89972400000001</v>
      </c>
      <c r="H131" s="5">
        <v>101.270855</v>
      </c>
      <c r="I131" s="5">
        <v>124.221934</v>
      </c>
      <c r="J131" s="5">
        <v>20.961310999999998</v>
      </c>
      <c r="K131" s="5">
        <v>1.8760000000000001E-3</v>
      </c>
      <c r="L131" s="5">
        <v>1.769E-3</v>
      </c>
      <c r="M131" s="5">
        <v>-151.65607700000001</v>
      </c>
      <c r="N131" s="5">
        <v>0.23735100000000001</v>
      </c>
      <c r="O131" s="5">
        <v>8.4020309999999991</v>
      </c>
      <c r="P131" s="5">
        <v>3.4589999999999998E-3</v>
      </c>
      <c r="Q131" s="5">
        <v>4.9399999999999999E-3</v>
      </c>
      <c r="R131" s="5">
        <v>4.8570000000000002E-3</v>
      </c>
      <c r="S131" s="5">
        <v>6.2000000000000003E-5</v>
      </c>
      <c r="T131" s="5">
        <v>1.0200000000000001E-3</v>
      </c>
      <c r="U131" s="5">
        <v>75.105073000000004</v>
      </c>
      <c r="V131" s="5">
        <v>1.285077</v>
      </c>
      <c r="W131" s="5">
        <v>2.548</v>
      </c>
      <c r="X131" s="5">
        <v>99.62</v>
      </c>
      <c r="Y131" s="5">
        <v>20.96</v>
      </c>
      <c r="Z131" s="5">
        <v>37.210999999999999</v>
      </c>
      <c r="AA131" s="5">
        <v>66.676584000000005</v>
      </c>
      <c r="AB131" s="5">
        <v>104.81064000000001</v>
      </c>
      <c r="AC131" s="5">
        <v>64.094849999999994</v>
      </c>
      <c r="AD131" s="5">
        <v>9.2770000000000005E-3</v>
      </c>
      <c r="AE131" s="5">
        <v>1.0468519999999999</v>
      </c>
      <c r="AF131" s="5">
        <v>2.4944000000000001E-2</v>
      </c>
      <c r="AG131" s="5">
        <v>23.827753000000001</v>
      </c>
      <c r="AH131" s="5">
        <v>-3.2840000000000001E-2</v>
      </c>
      <c r="AI131" s="5">
        <v>0.14119999999999999</v>
      </c>
      <c r="AJ131" s="5">
        <v>1.9999999999999999E-6</v>
      </c>
      <c r="AK131" s="2">
        <v>3.59E-4</v>
      </c>
      <c r="AL131" s="2">
        <v>3.59E-4</v>
      </c>
      <c r="AM131" s="2">
        <v>16.163689999999999</v>
      </c>
    </row>
    <row r="132" spans="1:39" x14ac:dyDescent="0.2">
      <c r="A132" s="1">
        <v>43545.485069444447</v>
      </c>
      <c r="B132" s="48">
        <v>1553182711.35356</v>
      </c>
      <c r="C132" s="5">
        <v>-402</v>
      </c>
      <c r="D132" s="5">
        <v>0.20958399999999999</v>
      </c>
      <c r="E132" s="5">
        <v>4.64E-4</v>
      </c>
      <c r="F132" s="5">
        <v>-3.0000000000000001E-6</v>
      </c>
      <c r="G132" s="5">
        <v>100.865162</v>
      </c>
      <c r="H132" s="5">
        <v>101.078423</v>
      </c>
      <c r="I132" s="5">
        <v>124.13625999999999</v>
      </c>
      <c r="J132" s="5">
        <v>20.961044999999999</v>
      </c>
      <c r="K132" s="5">
        <v>1.8910000000000001E-3</v>
      </c>
      <c r="L132" s="5">
        <v>1.769E-3</v>
      </c>
      <c r="M132" s="5">
        <v>-151.63660300000001</v>
      </c>
      <c r="N132" s="5">
        <v>0.23716200000000001</v>
      </c>
      <c r="O132" s="5">
        <v>8.4010490000000004</v>
      </c>
      <c r="P132" s="5">
        <v>3.467E-3</v>
      </c>
      <c r="Q132" s="5">
        <v>4.6540000000000002E-3</v>
      </c>
      <c r="R132" s="5">
        <v>4.4609999999999997E-3</v>
      </c>
      <c r="S132" s="5">
        <v>6.0999999999999999E-5</v>
      </c>
      <c r="T132" s="5">
        <v>1.021E-3</v>
      </c>
      <c r="U132" s="5">
        <v>75.136815999999996</v>
      </c>
      <c r="V132" s="5">
        <v>1.2880450000000001</v>
      </c>
      <c r="W132" s="5">
        <v>2.5478000000000001</v>
      </c>
      <c r="X132" s="5">
        <v>99.62</v>
      </c>
      <c r="Y132" s="5">
        <v>20.96</v>
      </c>
      <c r="Z132" s="5">
        <v>37.207999999999998</v>
      </c>
      <c r="AA132" s="5">
        <v>67.038481000000004</v>
      </c>
      <c r="AB132" s="5">
        <v>104.984917</v>
      </c>
      <c r="AC132" s="5">
        <v>64.090501000000003</v>
      </c>
      <c r="AD132" s="5">
        <v>9.2770000000000005E-3</v>
      </c>
      <c r="AE132" s="5">
        <v>1.0468649999999999</v>
      </c>
      <c r="AF132" s="5">
        <v>2.4936E-2</v>
      </c>
      <c r="AG132" s="5">
        <v>23.819381</v>
      </c>
      <c r="AH132" s="5">
        <v>-1.8891999999999999E-2</v>
      </c>
      <c r="AI132" s="5">
        <v>0.14108799999999999</v>
      </c>
      <c r="AJ132" s="5">
        <v>0</v>
      </c>
      <c r="AK132" s="2">
        <v>1.94E-4</v>
      </c>
      <c r="AL132" s="2">
        <v>1.94E-4</v>
      </c>
      <c r="AM132" s="2">
        <v>29.955860999999999</v>
      </c>
    </row>
    <row r="133" spans="1:39" x14ac:dyDescent="0.2">
      <c r="A133" s="1">
        <v>43545.485081018516</v>
      </c>
      <c r="B133" s="48">
        <v>1553182712.3522301</v>
      </c>
      <c r="C133" s="5">
        <v>-401</v>
      </c>
      <c r="D133" s="5">
        <v>0.209455</v>
      </c>
      <c r="E133" s="5">
        <v>4.5899999999999999E-4</v>
      </c>
      <c r="F133" s="5">
        <v>-3.0000000000000001E-6</v>
      </c>
      <c r="G133" s="5">
        <v>100.86993</v>
      </c>
      <c r="H133" s="5">
        <v>101.22113</v>
      </c>
      <c r="I133" s="5">
        <v>124.26841</v>
      </c>
      <c r="J133" s="5">
        <v>20.961873000000001</v>
      </c>
      <c r="K133" s="5">
        <v>1.8209999999999999E-3</v>
      </c>
      <c r="L133" s="5">
        <v>1.7780000000000001E-3</v>
      </c>
      <c r="M133" s="5">
        <v>-151.614791</v>
      </c>
      <c r="N133" s="5">
        <v>0.23789099999999999</v>
      </c>
      <c r="O133" s="5">
        <v>8.4034279999999999</v>
      </c>
      <c r="P133" s="5">
        <v>3.4129999999999998E-3</v>
      </c>
      <c r="Q133" s="5">
        <v>4.8570000000000002E-3</v>
      </c>
      <c r="R133" s="5">
        <v>4.6759999999999996E-3</v>
      </c>
      <c r="S133" s="5">
        <v>6.7000000000000002E-5</v>
      </c>
      <c r="T133" s="5">
        <v>1.0200000000000001E-3</v>
      </c>
      <c r="U133" s="5">
        <v>75.177186000000006</v>
      </c>
      <c r="V133" s="5">
        <v>1.2619659999999999</v>
      </c>
      <c r="W133" s="5">
        <v>2.5478999999999998</v>
      </c>
      <c r="X133" s="5">
        <v>99.62</v>
      </c>
      <c r="Y133" s="5">
        <v>20.97</v>
      </c>
      <c r="Z133" s="5">
        <v>37.207000000000001</v>
      </c>
      <c r="AA133" s="5">
        <v>65.353769</v>
      </c>
      <c r="AB133" s="5">
        <v>103.694765</v>
      </c>
      <c r="AC133" s="5">
        <v>64.312455999999997</v>
      </c>
      <c r="AD133" s="5">
        <v>9.2820000000000003E-3</v>
      </c>
      <c r="AE133" s="5">
        <v>1.0461769999999999</v>
      </c>
      <c r="AF133" s="5">
        <v>2.4941000000000001E-2</v>
      </c>
      <c r="AG133" s="5">
        <v>23.839898000000002</v>
      </c>
      <c r="AH133" s="5">
        <v>-3.1088000000000001E-2</v>
      </c>
      <c r="AI133" s="5">
        <v>0.14152100000000001</v>
      </c>
      <c r="AJ133" s="5">
        <v>6.9999999999999999E-6</v>
      </c>
      <c r="AK133" s="2">
        <v>7.2800000000000002E-4</v>
      </c>
      <c r="AL133" s="2">
        <v>7.2800000000000002E-4</v>
      </c>
      <c r="AM133" s="2">
        <v>7.9913230000000004</v>
      </c>
    </row>
    <row r="134" spans="1:39" x14ac:dyDescent="0.2">
      <c r="A134" s="1">
        <v>43545.485092592593</v>
      </c>
      <c r="B134" s="48">
        <v>1553182713.3522601</v>
      </c>
      <c r="C134" s="5">
        <v>-400</v>
      </c>
      <c r="D134" s="5">
        <v>0.209513</v>
      </c>
      <c r="E134" s="5">
        <v>4.6299999999999998E-4</v>
      </c>
      <c r="F134" s="5">
        <v>-3.0000000000000001E-6</v>
      </c>
      <c r="G134" s="5">
        <v>100.91789799999999</v>
      </c>
      <c r="H134" s="5">
        <v>101.185709</v>
      </c>
      <c r="I134" s="5">
        <v>124.749123</v>
      </c>
      <c r="J134" s="5">
        <v>20.960594</v>
      </c>
      <c r="K134" s="5">
        <v>1.8699999999999999E-3</v>
      </c>
      <c r="L134" s="5">
        <v>1.7730000000000001E-3</v>
      </c>
      <c r="M134" s="5">
        <v>-151.623167</v>
      </c>
      <c r="N134" s="5">
        <v>0.237312</v>
      </c>
      <c r="O134" s="5">
        <v>8.4040649999999992</v>
      </c>
      <c r="P134" s="5">
        <v>3.473E-3</v>
      </c>
      <c r="Q134" s="5">
        <v>4.4400000000000004E-3</v>
      </c>
      <c r="R134" s="5">
        <v>4.3070000000000001E-3</v>
      </c>
      <c r="S134" s="5">
        <v>6.3999999999999997E-5</v>
      </c>
      <c r="T134" s="5">
        <v>1.011E-3</v>
      </c>
      <c r="U134" s="5">
        <v>75.149038000000004</v>
      </c>
      <c r="V134" s="5">
        <v>1.341766</v>
      </c>
      <c r="W134" s="5">
        <v>2.5478999999999998</v>
      </c>
      <c r="X134" s="5">
        <v>99.62</v>
      </c>
      <c r="Y134" s="5">
        <v>20.97</v>
      </c>
      <c r="Z134" s="5">
        <v>37.204999999999998</v>
      </c>
      <c r="AA134" s="5">
        <v>66.533277999999996</v>
      </c>
      <c r="AB134" s="5">
        <v>105.14811899999999</v>
      </c>
      <c r="AC134" s="5">
        <v>64.200278999999995</v>
      </c>
      <c r="AD134" s="5">
        <v>9.2820000000000003E-3</v>
      </c>
      <c r="AE134" s="5">
        <v>1.0465249999999999</v>
      </c>
      <c r="AF134" s="5">
        <v>2.4993000000000001E-2</v>
      </c>
      <c r="AG134" s="5">
        <v>23.881993000000001</v>
      </c>
      <c r="AH134" s="5">
        <v>-2.3705E-2</v>
      </c>
      <c r="AI134" s="5">
        <v>0.141177</v>
      </c>
      <c r="AJ134" s="5">
        <v>9.9999999999999995E-7</v>
      </c>
      <c r="AK134" s="2">
        <v>2.3599999999999999E-4</v>
      </c>
      <c r="AL134" s="2">
        <v>2.3599999999999999E-4</v>
      </c>
      <c r="AM134" s="2">
        <v>24.613969999999998</v>
      </c>
    </row>
    <row r="135" spans="1:39" x14ac:dyDescent="0.2">
      <c r="A135" s="1">
        <v>43545.48510416667</v>
      </c>
      <c r="B135" s="48">
        <v>1553182714.3527901</v>
      </c>
      <c r="C135" s="5">
        <v>-399</v>
      </c>
      <c r="D135" s="5">
        <v>0.20952799999999999</v>
      </c>
      <c r="E135" s="5">
        <v>4.6299999999999998E-4</v>
      </c>
      <c r="F135" s="5">
        <v>-1.9999999999999999E-6</v>
      </c>
      <c r="G135" s="5">
        <v>100.90806600000001</v>
      </c>
      <c r="H135" s="5">
        <v>101.19013699999999</v>
      </c>
      <c r="I135" s="5">
        <v>125.20190599999999</v>
      </c>
      <c r="J135" s="5">
        <v>20.962398</v>
      </c>
      <c r="K135" s="5">
        <v>1.9469999999999999E-3</v>
      </c>
      <c r="L135" s="5">
        <v>1.753E-3</v>
      </c>
      <c r="M135" s="5">
        <v>-151.61206899999999</v>
      </c>
      <c r="N135" s="5">
        <v>0.23726700000000001</v>
      </c>
      <c r="O135" s="5">
        <v>8.4027650000000005</v>
      </c>
      <c r="P135" s="5">
        <v>3.4719999999999998E-3</v>
      </c>
      <c r="Q135" s="5">
        <v>5.4270000000000004E-3</v>
      </c>
      <c r="R135" s="5">
        <v>5.306E-3</v>
      </c>
      <c r="S135" s="5">
        <v>6.0999999999999999E-5</v>
      </c>
      <c r="T135" s="5">
        <v>1.011E-3</v>
      </c>
      <c r="U135" s="5">
        <v>75.190292999999997</v>
      </c>
      <c r="V135" s="5">
        <v>1.3200130000000001</v>
      </c>
      <c r="W135" s="5">
        <v>2.548</v>
      </c>
      <c r="X135" s="5">
        <v>99.62</v>
      </c>
      <c r="Y135" s="5">
        <v>20.97</v>
      </c>
      <c r="Z135" s="5">
        <v>37.204999999999998</v>
      </c>
      <c r="AA135" s="5">
        <v>68.381403000000006</v>
      </c>
      <c r="AB135" s="5">
        <v>105.12879100000001</v>
      </c>
      <c r="AC135" s="5">
        <v>63.720229000000003</v>
      </c>
      <c r="AD135" s="5">
        <v>9.2820000000000003E-3</v>
      </c>
      <c r="AE135" s="5">
        <v>1.0480160000000001</v>
      </c>
      <c r="AF135" s="5">
        <v>2.5055999999999998E-2</v>
      </c>
      <c r="AG135" s="5">
        <v>23.908266000000001</v>
      </c>
      <c r="AH135" s="5">
        <v>-2.4968000000000001E-2</v>
      </c>
      <c r="AI135" s="5">
        <v>0.14115</v>
      </c>
      <c r="AJ135" s="5">
        <v>9.9999999999999995E-7</v>
      </c>
      <c r="AK135" s="2">
        <v>2.5300000000000002E-4</v>
      </c>
      <c r="AL135" s="2">
        <v>2.5300000000000002E-4</v>
      </c>
      <c r="AM135" s="2">
        <v>22.885427</v>
      </c>
    </row>
    <row r="136" spans="1:39" x14ac:dyDescent="0.2">
      <c r="A136" s="1">
        <v>43545.485115740739</v>
      </c>
      <c r="B136" s="48">
        <v>1553182715.3524401</v>
      </c>
      <c r="C136" s="5">
        <v>-398</v>
      </c>
      <c r="D136" s="5">
        <v>0.209508</v>
      </c>
      <c r="E136" s="5">
        <v>4.6200000000000001E-4</v>
      </c>
      <c r="F136" s="5">
        <v>-3.0000000000000001E-6</v>
      </c>
      <c r="G136" s="5">
        <v>100.877081</v>
      </c>
      <c r="H136" s="5">
        <v>101.080468</v>
      </c>
      <c r="I136" s="5">
        <v>125.204487</v>
      </c>
      <c r="J136" s="5">
        <v>20.962509000000001</v>
      </c>
      <c r="K136" s="5">
        <v>1.8879999999999999E-3</v>
      </c>
      <c r="L136" s="5">
        <v>1.7979999999999999E-3</v>
      </c>
      <c r="M136" s="5">
        <v>-151.62404900000001</v>
      </c>
      <c r="N136" s="5">
        <v>0.23704500000000001</v>
      </c>
      <c r="O136" s="5">
        <v>8.4022970000000008</v>
      </c>
      <c r="P136" s="5">
        <v>3.5300000000000002E-3</v>
      </c>
      <c r="Q136" s="5">
        <v>4.7730000000000003E-3</v>
      </c>
      <c r="R136" s="5">
        <v>4.6109999999999996E-3</v>
      </c>
      <c r="S136" s="5">
        <v>6.3999999999999997E-5</v>
      </c>
      <c r="T136" s="5">
        <v>1.011E-3</v>
      </c>
      <c r="U136" s="5">
        <v>75.177408</v>
      </c>
      <c r="V136" s="5">
        <v>1.3246359999999999</v>
      </c>
      <c r="W136" s="5">
        <v>2.5478000000000001</v>
      </c>
      <c r="X136" s="5">
        <v>99.62</v>
      </c>
      <c r="Y136" s="5">
        <v>20.96</v>
      </c>
      <c r="Z136" s="5">
        <v>37.204000000000001</v>
      </c>
      <c r="AA136" s="5">
        <v>66.959586000000002</v>
      </c>
      <c r="AB136" s="5">
        <v>106.530249</v>
      </c>
      <c r="AC136" s="5">
        <v>64.802490000000006</v>
      </c>
      <c r="AD136" s="5">
        <v>9.2759999999999995E-3</v>
      </c>
      <c r="AE136" s="5">
        <v>1.0446599999999999</v>
      </c>
      <c r="AF136" s="5">
        <v>2.5016E-2</v>
      </c>
      <c r="AG136" s="5">
        <v>23.946887</v>
      </c>
      <c r="AH136" s="5">
        <v>-1.8016000000000001E-2</v>
      </c>
      <c r="AI136" s="5">
        <v>0.141018</v>
      </c>
      <c r="AJ136" s="5">
        <v>3.0000000000000001E-6</v>
      </c>
      <c r="AK136" s="2">
        <v>4.0400000000000001E-4</v>
      </c>
      <c r="AL136" s="2">
        <v>4.0400000000000001E-4</v>
      </c>
      <c r="AM136" s="2">
        <v>14.338697</v>
      </c>
    </row>
    <row r="137" spans="1:39" x14ac:dyDescent="0.2">
      <c r="A137" s="1">
        <v>43545.485127314816</v>
      </c>
      <c r="B137" s="48">
        <v>1553182716.3535099</v>
      </c>
      <c r="C137" s="5">
        <v>-397</v>
      </c>
      <c r="D137" s="5">
        <v>0.209512</v>
      </c>
      <c r="E137" s="5">
        <v>4.6000000000000001E-4</v>
      </c>
      <c r="F137" s="5">
        <v>-1.9999999999999999E-6</v>
      </c>
      <c r="G137" s="5">
        <v>100.926241</v>
      </c>
      <c r="H137" s="5">
        <v>101.12269999999999</v>
      </c>
      <c r="I137" s="5">
        <v>125.002156</v>
      </c>
      <c r="J137" s="5">
        <v>20.962378999999999</v>
      </c>
      <c r="K137" s="5">
        <v>1.936E-3</v>
      </c>
      <c r="L137" s="5">
        <v>1.8220000000000001E-3</v>
      </c>
      <c r="M137" s="5">
        <v>-151.60587799999999</v>
      </c>
      <c r="N137" s="5">
        <v>0.23769599999999999</v>
      </c>
      <c r="O137" s="5">
        <v>8.4029989999999994</v>
      </c>
      <c r="P137" s="5">
        <v>3.4810000000000002E-3</v>
      </c>
      <c r="Q137" s="5">
        <v>4.6030000000000003E-3</v>
      </c>
      <c r="R137" s="5">
        <v>4.346E-3</v>
      </c>
      <c r="S137" s="5">
        <v>6.4999999999999994E-5</v>
      </c>
      <c r="T137" s="5">
        <v>1.0120000000000001E-3</v>
      </c>
      <c r="U137" s="5">
        <v>75.155674000000005</v>
      </c>
      <c r="V137" s="5">
        <v>1.2835970000000001</v>
      </c>
      <c r="W137" s="5">
        <v>2.5478999999999998</v>
      </c>
      <c r="X137" s="5">
        <v>99.62</v>
      </c>
      <c r="Y137" s="5">
        <v>20.97</v>
      </c>
      <c r="Z137" s="5">
        <v>37.201000000000001</v>
      </c>
      <c r="AA137" s="5">
        <v>68.124870999999999</v>
      </c>
      <c r="AB137" s="5">
        <v>105.338739</v>
      </c>
      <c r="AC137" s="5">
        <v>65.373024000000001</v>
      </c>
      <c r="AD137" s="5">
        <v>9.2809999999999993E-3</v>
      </c>
      <c r="AE137" s="5">
        <v>1.042899</v>
      </c>
      <c r="AF137" s="5">
        <v>2.4975000000000001E-2</v>
      </c>
      <c r="AG137" s="5">
        <v>23.947717999999998</v>
      </c>
      <c r="AH137" s="5">
        <v>-1.7394E-2</v>
      </c>
      <c r="AI137" s="5">
        <v>0.141405</v>
      </c>
      <c r="AJ137" s="5">
        <v>3.9999999999999998E-6</v>
      </c>
      <c r="AK137" s="2">
        <v>4.8099999999999998E-4</v>
      </c>
      <c r="AL137" s="2">
        <v>4.8099999999999998E-4</v>
      </c>
      <c r="AM137" s="2">
        <v>12.090655</v>
      </c>
    </row>
    <row r="138" spans="1:39" x14ac:dyDescent="0.2">
      <c r="A138" s="1">
        <v>43545.485138888886</v>
      </c>
      <c r="B138" s="48">
        <v>1553182717.35251</v>
      </c>
      <c r="C138" s="5">
        <v>-396</v>
      </c>
      <c r="D138" s="5">
        <v>0.20952699999999999</v>
      </c>
      <c r="E138" s="5">
        <v>4.6200000000000001E-4</v>
      </c>
      <c r="F138" s="5">
        <v>-3.0000000000000001E-6</v>
      </c>
      <c r="G138" s="5">
        <v>100.842221</v>
      </c>
      <c r="H138" s="5">
        <v>101.116911</v>
      </c>
      <c r="I138" s="5">
        <v>124.456659</v>
      </c>
      <c r="J138" s="5">
        <v>20.962330000000001</v>
      </c>
      <c r="K138" s="5">
        <v>1.8630000000000001E-3</v>
      </c>
      <c r="L138" s="5">
        <v>1.737E-3</v>
      </c>
      <c r="M138" s="5">
        <v>-151.60070300000001</v>
      </c>
      <c r="N138" s="5">
        <v>0.23714299999999999</v>
      </c>
      <c r="O138" s="5">
        <v>8.4018160000000002</v>
      </c>
      <c r="P138" s="5">
        <v>3.5379999999999999E-3</v>
      </c>
      <c r="Q138" s="5">
        <v>5.0860000000000002E-3</v>
      </c>
      <c r="R138" s="5">
        <v>4.986E-3</v>
      </c>
      <c r="S138" s="5">
        <v>6.3E-5</v>
      </c>
      <c r="T138" s="5">
        <v>1.0059999999999999E-3</v>
      </c>
      <c r="U138" s="5">
        <v>75.144558000000004</v>
      </c>
      <c r="V138" s="5">
        <v>1.284923</v>
      </c>
      <c r="W138" s="5">
        <v>2.5478999999999998</v>
      </c>
      <c r="X138" s="5">
        <v>99.62</v>
      </c>
      <c r="Y138" s="5">
        <v>20.96</v>
      </c>
      <c r="Z138" s="5">
        <v>37.200000000000003</v>
      </c>
      <c r="AA138" s="5">
        <v>66.371905999999996</v>
      </c>
      <c r="AB138" s="5">
        <v>106.71204899999999</v>
      </c>
      <c r="AC138" s="5">
        <v>63.325907000000001</v>
      </c>
      <c r="AD138" s="5">
        <v>9.2750000000000003E-3</v>
      </c>
      <c r="AE138" s="5">
        <v>1.0492440000000001</v>
      </c>
      <c r="AF138" s="5">
        <v>2.4996000000000001E-2</v>
      </c>
      <c r="AG138" s="5">
        <v>23.823049000000001</v>
      </c>
      <c r="AH138" s="5">
        <v>-2.4330999999999998E-2</v>
      </c>
      <c r="AI138" s="5">
        <v>0.14107600000000001</v>
      </c>
      <c r="AJ138" s="5">
        <v>3.0000000000000001E-6</v>
      </c>
      <c r="AK138" s="2">
        <v>4.3800000000000002E-4</v>
      </c>
      <c r="AL138" s="2">
        <v>4.3800000000000002E-4</v>
      </c>
      <c r="AM138" s="2">
        <v>13.233872</v>
      </c>
    </row>
    <row r="139" spans="1:39" x14ac:dyDescent="0.2">
      <c r="A139" s="1">
        <v>43545.485150462962</v>
      </c>
      <c r="B139" s="48">
        <v>1553182718.3540001</v>
      </c>
      <c r="C139" s="5">
        <v>-395</v>
      </c>
      <c r="D139" s="5">
        <v>0.20951600000000001</v>
      </c>
      <c r="E139" s="5">
        <v>4.6299999999999998E-4</v>
      </c>
      <c r="F139" s="5">
        <v>-3.0000000000000001E-6</v>
      </c>
      <c r="G139" s="5">
        <v>100.86278</v>
      </c>
      <c r="H139" s="5">
        <v>101.02972</v>
      </c>
      <c r="I139" s="5">
        <v>124.394927</v>
      </c>
      <c r="J139" s="5">
        <v>20.961493000000001</v>
      </c>
      <c r="K139" s="5">
        <v>1.9090000000000001E-3</v>
      </c>
      <c r="L139" s="5">
        <v>1.7750000000000001E-3</v>
      </c>
      <c r="M139" s="5">
        <v>-151.59974500000001</v>
      </c>
      <c r="N139" s="5">
        <v>0.23716200000000001</v>
      </c>
      <c r="O139" s="5">
        <v>8.4004510000000003</v>
      </c>
      <c r="P139" s="5">
        <v>3.5620000000000001E-3</v>
      </c>
      <c r="Q139" s="5">
        <v>4.4089999999999997E-3</v>
      </c>
      <c r="R139" s="5">
        <v>4.2199999999999998E-3</v>
      </c>
      <c r="S139" s="5">
        <v>6.0000000000000002E-5</v>
      </c>
      <c r="T139" s="5">
        <v>1.0009999999999999E-3</v>
      </c>
      <c r="U139" s="5">
        <v>75.127857000000006</v>
      </c>
      <c r="V139" s="5">
        <v>1.293147</v>
      </c>
      <c r="W139" s="5">
        <v>2.548</v>
      </c>
      <c r="X139" s="5">
        <v>99.62</v>
      </c>
      <c r="Y139" s="5">
        <v>20.96</v>
      </c>
      <c r="Z139" s="5">
        <v>37.198</v>
      </c>
      <c r="AA139" s="5">
        <v>67.474858999999995</v>
      </c>
      <c r="AB139" s="5">
        <v>107.29779499999999</v>
      </c>
      <c r="AC139" s="5">
        <v>64.245671000000002</v>
      </c>
      <c r="AD139" s="5">
        <v>9.2739999999999993E-3</v>
      </c>
      <c r="AE139" s="5">
        <v>1.046384</v>
      </c>
      <c r="AF139" s="5">
        <v>2.4955999999999999E-2</v>
      </c>
      <c r="AG139" s="5">
        <v>23.84967</v>
      </c>
      <c r="AH139" s="5">
        <v>-1.4792E-2</v>
      </c>
      <c r="AI139" s="5">
        <v>0.14108799999999999</v>
      </c>
      <c r="AJ139" s="5">
        <v>9.9999999999999995E-7</v>
      </c>
      <c r="AK139" s="2">
        <v>2.7399999999999999E-4</v>
      </c>
      <c r="AL139" s="2">
        <v>2.7399999999999999E-4</v>
      </c>
      <c r="AM139" s="2">
        <v>21.149184999999999</v>
      </c>
    </row>
    <row r="140" spans="1:39" x14ac:dyDescent="0.2">
      <c r="A140" s="1">
        <v>43545.485162037039</v>
      </c>
      <c r="B140" s="48">
        <v>1553182719.3528299</v>
      </c>
      <c r="C140" s="5">
        <v>-394</v>
      </c>
      <c r="D140" s="5">
        <v>0.20952100000000001</v>
      </c>
      <c r="E140" s="5">
        <v>4.5800000000000002E-4</v>
      </c>
      <c r="F140" s="5">
        <v>-1.9999999999999999E-6</v>
      </c>
      <c r="G140" s="5">
        <v>100.858906</v>
      </c>
      <c r="H140" s="5">
        <v>100.960922</v>
      </c>
      <c r="I140" s="5">
        <v>124.72471400000001</v>
      </c>
      <c r="J140" s="5">
        <v>20.962505</v>
      </c>
      <c r="K140" s="5">
        <v>1.8910000000000001E-3</v>
      </c>
      <c r="L140" s="5">
        <v>1.799E-3</v>
      </c>
      <c r="M140" s="5">
        <v>-151.60097200000001</v>
      </c>
      <c r="N140" s="5">
        <v>0.23705200000000001</v>
      </c>
      <c r="O140" s="5">
        <v>8.4003019999999999</v>
      </c>
      <c r="P140" s="5">
        <v>3.5799999999999998E-3</v>
      </c>
      <c r="Q140" s="5">
        <v>5.0130000000000001E-3</v>
      </c>
      <c r="R140" s="5">
        <v>4.8510000000000003E-3</v>
      </c>
      <c r="S140" s="5">
        <v>6.2000000000000003E-5</v>
      </c>
      <c r="T140" s="5">
        <v>1.003E-3</v>
      </c>
      <c r="U140" s="5">
        <v>75.117459999999994</v>
      </c>
      <c r="V140" s="5">
        <v>1.286035</v>
      </c>
      <c r="W140" s="5">
        <v>2.5478000000000001</v>
      </c>
      <c r="X140" s="5">
        <v>99.62</v>
      </c>
      <c r="Y140" s="5">
        <v>20.96</v>
      </c>
      <c r="Z140" s="5">
        <v>37.195999999999998</v>
      </c>
      <c r="AA140" s="5">
        <v>67.027394000000001</v>
      </c>
      <c r="AB140" s="5">
        <v>107.746906</v>
      </c>
      <c r="AC140" s="5">
        <v>64.827509000000006</v>
      </c>
      <c r="AD140" s="5">
        <v>9.2739999999999993E-3</v>
      </c>
      <c r="AE140" s="5">
        <v>1.0445819999999999</v>
      </c>
      <c r="AF140" s="5">
        <v>2.4967E-2</v>
      </c>
      <c r="AG140" s="5">
        <v>23.901845999999999</v>
      </c>
      <c r="AH140" s="5">
        <v>-9.0430000000000007E-3</v>
      </c>
      <c r="AI140" s="5">
        <v>0.14102200000000001</v>
      </c>
      <c r="AJ140" s="5">
        <v>7.9999999999999996E-6</v>
      </c>
      <c r="AK140" s="2">
        <v>7.1000000000000002E-4</v>
      </c>
      <c r="AL140" s="2">
        <v>7.1000000000000002E-4</v>
      </c>
      <c r="AM140" s="2">
        <v>8.1635760000000008</v>
      </c>
    </row>
    <row r="141" spans="1:39" x14ac:dyDescent="0.2">
      <c r="A141" s="1">
        <v>43545.485173611109</v>
      </c>
      <c r="B141" s="48">
        <v>1553182720.35395</v>
      </c>
      <c r="C141" s="5">
        <v>-393</v>
      </c>
      <c r="D141" s="5">
        <v>0.20952899999999999</v>
      </c>
      <c r="E141" s="5">
        <v>4.6099999999999998E-4</v>
      </c>
      <c r="F141" s="5">
        <v>-3.0000000000000001E-6</v>
      </c>
      <c r="G141" s="5">
        <v>100.89197799999999</v>
      </c>
      <c r="H141" s="5">
        <v>101.002133</v>
      </c>
      <c r="I141" s="5">
        <v>124.82869700000001</v>
      </c>
      <c r="J141" s="5">
        <v>20.963488000000002</v>
      </c>
      <c r="K141" s="5">
        <v>1.913E-3</v>
      </c>
      <c r="L141" s="5">
        <v>1.7730000000000001E-3</v>
      </c>
      <c r="M141" s="5">
        <v>-151.61201199999999</v>
      </c>
      <c r="N141" s="5">
        <v>0.235926</v>
      </c>
      <c r="O141" s="5">
        <v>8.4013679999999997</v>
      </c>
      <c r="P141" s="5">
        <v>3.5370000000000002E-3</v>
      </c>
      <c r="Q141" s="5">
        <v>4.5929999999999999E-3</v>
      </c>
      <c r="R141" s="5">
        <v>4.4669999999999996E-3</v>
      </c>
      <c r="S141" s="5">
        <v>6.2000000000000003E-5</v>
      </c>
      <c r="T141" s="5">
        <v>1.0039999999999999E-3</v>
      </c>
      <c r="U141" s="5">
        <v>75.135211999999996</v>
      </c>
      <c r="V141" s="5">
        <v>1.307944</v>
      </c>
      <c r="W141" s="5">
        <v>2.548</v>
      </c>
      <c r="X141" s="5">
        <v>99.62</v>
      </c>
      <c r="Y141" s="5">
        <v>20.96</v>
      </c>
      <c r="Z141" s="5">
        <v>37.195999999999998</v>
      </c>
      <c r="AA141" s="5">
        <v>67.572010000000006</v>
      </c>
      <c r="AB141" s="5">
        <v>106.69255800000001</v>
      </c>
      <c r="AC141" s="5">
        <v>64.193704999999994</v>
      </c>
      <c r="AD141" s="5">
        <v>9.2739999999999993E-3</v>
      </c>
      <c r="AE141" s="5">
        <v>1.0465450000000001</v>
      </c>
      <c r="AF141" s="5">
        <v>2.5000999999999999E-2</v>
      </c>
      <c r="AG141" s="5">
        <v>23.889375999999999</v>
      </c>
      <c r="AH141" s="5">
        <v>-9.7599999999999996E-3</v>
      </c>
      <c r="AI141" s="5">
        <v>0.14035300000000001</v>
      </c>
      <c r="AJ141" s="5">
        <v>3.9999999999999998E-6</v>
      </c>
      <c r="AK141" s="2">
        <v>4.95E-4</v>
      </c>
      <c r="AL141" s="2">
        <v>4.95E-4</v>
      </c>
      <c r="AM141" s="2">
        <v>11.66169</v>
      </c>
    </row>
    <row r="142" spans="1:39" x14ac:dyDescent="0.2">
      <c r="A142" s="1">
        <v>43545.485185185185</v>
      </c>
      <c r="B142" s="48">
        <v>1553182721.3521399</v>
      </c>
      <c r="C142" s="5">
        <v>-392</v>
      </c>
      <c r="D142" s="5">
        <v>0.209507</v>
      </c>
      <c r="E142" s="5">
        <v>4.66E-4</v>
      </c>
      <c r="F142" s="5">
        <v>-3.9999999999999998E-6</v>
      </c>
      <c r="G142" s="5">
        <v>100.86396999999999</v>
      </c>
      <c r="H142" s="5">
        <v>101.061735</v>
      </c>
      <c r="I142" s="5">
        <v>124.900053</v>
      </c>
      <c r="J142" s="5">
        <v>20.963138000000001</v>
      </c>
      <c r="K142" s="5">
        <v>1.877E-3</v>
      </c>
      <c r="L142" s="5">
        <v>1.7849999999999999E-3</v>
      </c>
      <c r="M142" s="5">
        <v>-151.637351</v>
      </c>
      <c r="N142" s="5">
        <v>0.23575699999999999</v>
      </c>
      <c r="O142" s="5">
        <v>8.4041499999999996</v>
      </c>
      <c r="P142" s="5">
        <v>3.601E-3</v>
      </c>
      <c r="Q142" s="5">
        <v>4.7819999999999998E-3</v>
      </c>
      <c r="R142" s="5">
        <v>4.5630000000000002E-3</v>
      </c>
      <c r="S142" s="5">
        <v>6.0000000000000002E-5</v>
      </c>
      <c r="T142" s="5">
        <v>1.005E-3</v>
      </c>
      <c r="U142" s="5">
        <v>75.096833000000004</v>
      </c>
      <c r="V142" s="5">
        <v>1.3092839999999999</v>
      </c>
      <c r="W142" s="5">
        <v>2.548</v>
      </c>
      <c r="X142" s="5">
        <v>99.62</v>
      </c>
      <c r="Y142" s="5">
        <v>20.96</v>
      </c>
      <c r="Z142" s="5">
        <v>37.194000000000003</v>
      </c>
      <c r="AA142" s="5">
        <v>66.697837000000007</v>
      </c>
      <c r="AB142" s="5">
        <v>108.26108000000001</v>
      </c>
      <c r="AC142" s="5">
        <v>64.478274999999996</v>
      </c>
      <c r="AD142" s="5">
        <v>9.273E-3</v>
      </c>
      <c r="AE142" s="5">
        <v>1.045663</v>
      </c>
      <c r="AF142" s="5">
        <v>2.4997999999999999E-2</v>
      </c>
      <c r="AG142" s="5">
        <v>23.906279999999999</v>
      </c>
      <c r="AH142" s="5">
        <v>-1.7520000000000001E-2</v>
      </c>
      <c r="AI142" s="5">
        <v>0.14025199999999999</v>
      </c>
      <c r="AJ142" s="5">
        <v>-9.9999999999999995E-7</v>
      </c>
      <c r="AK142" s="2">
        <v>1.5799999999999999E-4</v>
      </c>
      <c r="AL142" s="2">
        <v>1.5799999999999999E-4</v>
      </c>
      <c r="AM142" s="2">
        <v>36.447287000000003</v>
      </c>
    </row>
    <row r="143" spans="1:39" x14ac:dyDescent="0.2">
      <c r="A143" s="1">
        <v>43545.485196759262</v>
      </c>
      <c r="B143" s="48">
        <v>1553182722.3517499</v>
      </c>
      <c r="C143" s="5">
        <v>-391</v>
      </c>
      <c r="D143" s="5">
        <v>0.209504</v>
      </c>
      <c r="E143" s="5">
        <v>4.6200000000000001E-4</v>
      </c>
      <c r="F143" s="5">
        <v>-3.0000000000000001E-6</v>
      </c>
      <c r="G143" s="5">
        <v>100.872612</v>
      </c>
      <c r="H143" s="5">
        <v>101.22113</v>
      </c>
      <c r="I143" s="5">
        <v>124.788324</v>
      </c>
      <c r="J143" s="5">
        <v>20.963001999999999</v>
      </c>
      <c r="K143" s="5">
        <v>1.9070000000000001E-3</v>
      </c>
      <c r="L143" s="5">
        <v>1.7459999999999999E-3</v>
      </c>
      <c r="M143" s="5">
        <v>-151.667655</v>
      </c>
      <c r="N143" s="5">
        <v>0.23715600000000001</v>
      </c>
      <c r="O143" s="5">
        <v>8.4032140000000002</v>
      </c>
      <c r="P143" s="5">
        <v>3.6519999999999999E-3</v>
      </c>
      <c r="Q143" s="5">
        <v>4.5719999999999997E-3</v>
      </c>
      <c r="R143" s="5">
        <v>4.4039999999999999E-3</v>
      </c>
      <c r="S143" s="5">
        <v>6.0999999999999999E-5</v>
      </c>
      <c r="T143" s="5">
        <v>1E-3</v>
      </c>
      <c r="U143" s="5">
        <v>75.025216999999998</v>
      </c>
      <c r="V143" s="5">
        <v>1.3645080000000001</v>
      </c>
      <c r="W143" s="5">
        <v>2.5478999999999998</v>
      </c>
      <c r="X143" s="5">
        <v>99.62</v>
      </c>
      <c r="Y143" s="5">
        <v>20.96</v>
      </c>
      <c r="Z143" s="5">
        <v>37.194000000000003</v>
      </c>
      <c r="AA143" s="5">
        <v>67.431120000000007</v>
      </c>
      <c r="AB143" s="5">
        <v>109.49527999999999</v>
      </c>
      <c r="AC143" s="5">
        <v>63.557631000000001</v>
      </c>
      <c r="AD143" s="5">
        <v>9.273E-3</v>
      </c>
      <c r="AE143" s="5">
        <v>1.048522</v>
      </c>
      <c r="AF143" s="5">
        <v>2.5021000000000002E-2</v>
      </c>
      <c r="AG143" s="5">
        <v>23.862983</v>
      </c>
      <c r="AH143" s="5">
        <v>-3.0849999999999999E-2</v>
      </c>
      <c r="AI143" s="5">
        <v>0.14108399999999999</v>
      </c>
      <c r="AJ143" s="5">
        <v>3.0000000000000001E-6</v>
      </c>
      <c r="AK143" s="2">
        <v>4.37E-4</v>
      </c>
      <c r="AL143" s="2">
        <v>4.37E-4</v>
      </c>
      <c r="AM143" s="2">
        <v>13.257429999999999</v>
      </c>
    </row>
    <row r="144" spans="1:39" x14ac:dyDescent="0.2">
      <c r="A144" s="1">
        <v>43545.485208333332</v>
      </c>
      <c r="B144" s="48">
        <v>1553182723.35274</v>
      </c>
      <c r="C144" s="5">
        <v>-390</v>
      </c>
      <c r="D144" s="5">
        <v>0.209504</v>
      </c>
      <c r="E144" s="5">
        <v>4.5800000000000002E-4</v>
      </c>
      <c r="F144" s="5">
        <v>-3.0000000000000001E-6</v>
      </c>
      <c r="G144" s="5">
        <v>100.883933</v>
      </c>
      <c r="H144" s="5">
        <v>101.15880300000001</v>
      </c>
      <c r="I144" s="5">
        <v>124.37521099999999</v>
      </c>
      <c r="J144" s="5">
        <v>20.963744999999999</v>
      </c>
      <c r="K144" s="5">
        <v>1.8749999999999999E-3</v>
      </c>
      <c r="L144" s="5">
        <v>1.725E-3</v>
      </c>
      <c r="M144" s="5">
        <v>-151.66993500000001</v>
      </c>
      <c r="N144" s="5">
        <v>0.23719499999999999</v>
      </c>
      <c r="O144" s="5">
        <v>8.4023430000000001</v>
      </c>
      <c r="P144" s="5">
        <v>3.5149999999999999E-3</v>
      </c>
      <c r="Q144" s="5">
        <v>4.947E-3</v>
      </c>
      <c r="R144" s="5">
        <v>4.7520000000000001E-3</v>
      </c>
      <c r="S144" s="5">
        <v>6.0999999999999999E-5</v>
      </c>
      <c r="T144" s="5">
        <v>9.9700000000000006E-4</v>
      </c>
      <c r="U144" s="5">
        <v>75.103634999999997</v>
      </c>
      <c r="V144" s="5">
        <v>1.3253269999999999</v>
      </c>
      <c r="W144" s="5">
        <v>2.5478999999999998</v>
      </c>
      <c r="X144" s="5">
        <v>99.62</v>
      </c>
      <c r="Y144" s="5">
        <v>20.96</v>
      </c>
      <c r="Z144" s="5">
        <v>37.194000000000003</v>
      </c>
      <c r="AA144" s="5">
        <v>66.643114999999995</v>
      </c>
      <c r="AB144" s="5">
        <v>106.156888</v>
      </c>
      <c r="AC144" s="5">
        <v>63.045158000000001</v>
      </c>
      <c r="AD144" s="5">
        <v>9.273E-3</v>
      </c>
      <c r="AE144" s="5">
        <v>1.0501199999999999</v>
      </c>
      <c r="AF144" s="5">
        <v>2.4997999999999999E-2</v>
      </c>
      <c r="AG144" s="5">
        <v>23.805315</v>
      </c>
      <c r="AH144" s="5">
        <v>-2.4337000000000001E-2</v>
      </c>
      <c r="AI144" s="5">
        <v>0.14110700000000001</v>
      </c>
      <c r="AJ144" s="5">
        <v>6.9999999999999999E-6</v>
      </c>
      <c r="AK144" s="2">
        <v>7.2499999999999995E-4</v>
      </c>
      <c r="AL144" s="2">
        <v>7.2499999999999995E-4</v>
      </c>
      <c r="AM144" s="2">
        <v>8.0025650000000006</v>
      </c>
    </row>
    <row r="145" spans="1:39" x14ac:dyDescent="0.2">
      <c r="A145" s="1">
        <v>43545.485219907408</v>
      </c>
      <c r="B145" s="48">
        <v>1553182724.35289</v>
      </c>
      <c r="C145" s="5">
        <v>-389</v>
      </c>
      <c r="D145" s="5">
        <v>0.20949599999999999</v>
      </c>
      <c r="E145" s="5">
        <v>4.57E-4</v>
      </c>
      <c r="F145" s="5">
        <v>-3.0000000000000001E-6</v>
      </c>
      <c r="G145" s="5">
        <v>100.934583</v>
      </c>
      <c r="H145" s="5">
        <v>101.17821600000001</v>
      </c>
      <c r="I145" s="5">
        <v>124.186728</v>
      </c>
      <c r="J145" s="5">
        <v>20.963429999999999</v>
      </c>
      <c r="K145" s="5">
        <v>1.8209999999999999E-3</v>
      </c>
      <c r="L145" s="5">
        <v>1.755E-3</v>
      </c>
      <c r="M145" s="5">
        <v>-151.68316100000001</v>
      </c>
      <c r="N145" s="5">
        <v>0.23711699999999999</v>
      </c>
      <c r="O145" s="5">
        <v>8.4011139999999997</v>
      </c>
      <c r="P145" s="5">
        <v>3.5620000000000001E-3</v>
      </c>
      <c r="Q145" s="5">
        <v>5.7099999999999998E-3</v>
      </c>
      <c r="R145" s="5">
        <v>5.5500000000000002E-3</v>
      </c>
      <c r="S145" s="5">
        <v>6.0999999999999999E-5</v>
      </c>
      <c r="T145" s="5">
        <v>9.9500000000000001E-4</v>
      </c>
      <c r="U145" s="5">
        <v>75.119617000000005</v>
      </c>
      <c r="V145" s="5">
        <v>1.3105519999999999</v>
      </c>
      <c r="W145" s="5">
        <v>2.548</v>
      </c>
      <c r="X145" s="5">
        <v>99.62</v>
      </c>
      <c r="Y145" s="5">
        <v>20.96</v>
      </c>
      <c r="Z145" s="5">
        <v>37.192999999999998</v>
      </c>
      <c r="AA145" s="5">
        <v>65.364662999999993</v>
      </c>
      <c r="AB145" s="5">
        <v>107.292654</v>
      </c>
      <c r="AC145" s="5">
        <v>63.761184</v>
      </c>
      <c r="AD145" s="5">
        <v>9.273E-3</v>
      </c>
      <c r="AE145" s="5">
        <v>1.0478890000000001</v>
      </c>
      <c r="AF145" s="5">
        <v>2.4952999999999999E-2</v>
      </c>
      <c r="AG145" s="5">
        <v>23.812588000000002</v>
      </c>
      <c r="AH145" s="5">
        <v>-2.1564E-2</v>
      </c>
      <c r="AI145" s="5">
        <v>0.14106099999999999</v>
      </c>
      <c r="AJ145" s="5">
        <v>9.0000000000000002E-6</v>
      </c>
      <c r="AK145" s="2">
        <v>8.5300000000000003E-4</v>
      </c>
      <c r="AL145" s="2">
        <v>8.5300000000000003E-4</v>
      </c>
      <c r="AM145" s="2">
        <v>6.7958600000000002</v>
      </c>
    </row>
    <row r="146" spans="1:39" x14ac:dyDescent="0.2">
      <c r="A146" s="1">
        <v>43545.485231481478</v>
      </c>
      <c r="B146" s="48">
        <v>1553182725.35235</v>
      </c>
      <c r="C146" s="5">
        <v>-388</v>
      </c>
      <c r="D146" s="5">
        <v>0.20951400000000001</v>
      </c>
      <c r="E146" s="5">
        <v>4.64E-4</v>
      </c>
      <c r="F146" s="5">
        <v>-3.0000000000000001E-6</v>
      </c>
      <c r="G146" s="5">
        <v>100.893468</v>
      </c>
      <c r="H146" s="5">
        <v>101.008944</v>
      </c>
      <c r="I146" s="5">
        <v>124.186728</v>
      </c>
      <c r="J146" s="5">
        <v>20.964212</v>
      </c>
      <c r="K146" s="5">
        <v>1.8600000000000001E-3</v>
      </c>
      <c r="L146" s="5">
        <v>1.761E-3</v>
      </c>
      <c r="M146" s="5">
        <v>-151.68375499999999</v>
      </c>
      <c r="N146" s="5">
        <v>0.23685</v>
      </c>
      <c r="O146" s="5">
        <v>8.4026610000000002</v>
      </c>
      <c r="P146" s="5">
        <v>3.6250000000000002E-3</v>
      </c>
      <c r="Q146" s="5">
        <v>5.1630000000000001E-3</v>
      </c>
      <c r="R146" s="5">
        <v>4.9820000000000003E-3</v>
      </c>
      <c r="S146" s="5">
        <v>6.2000000000000003E-5</v>
      </c>
      <c r="T146" s="5">
        <v>9.990000000000001E-4</v>
      </c>
      <c r="U146" s="5">
        <v>75.163415999999998</v>
      </c>
      <c r="V146" s="5">
        <v>1.3053060000000001</v>
      </c>
      <c r="W146" s="5">
        <v>2.5478999999999998</v>
      </c>
      <c r="X146" s="5">
        <v>99.62</v>
      </c>
      <c r="Y146" s="5">
        <v>20.96</v>
      </c>
      <c r="Z146" s="5">
        <v>37.192999999999998</v>
      </c>
      <c r="AA146" s="5">
        <v>66.294126000000006</v>
      </c>
      <c r="AB146" s="5">
        <v>108.839719</v>
      </c>
      <c r="AC146" s="5">
        <v>63.918860000000002</v>
      </c>
      <c r="AD146" s="5">
        <v>9.273E-3</v>
      </c>
      <c r="AE146" s="5">
        <v>1.0473980000000001</v>
      </c>
      <c r="AF146" s="5">
        <v>2.4947E-2</v>
      </c>
      <c r="AG146" s="5">
        <v>23.818159000000001</v>
      </c>
      <c r="AH146" s="5">
        <v>-1.0232E-2</v>
      </c>
      <c r="AI146" s="5">
        <v>0.140902</v>
      </c>
      <c r="AJ146" s="5">
        <v>0</v>
      </c>
      <c r="AK146" s="2">
        <v>2.1000000000000001E-4</v>
      </c>
      <c r="AL146" s="2">
        <v>2.1000000000000001E-4</v>
      </c>
      <c r="AM146" s="2">
        <v>27.580732000000001</v>
      </c>
    </row>
    <row r="147" spans="1:39" x14ac:dyDescent="0.2">
      <c r="A147" s="1">
        <v>43545.485243055555</v>
      </c>
      <c r="B147" s="48">
        <v>1553182726.35202</v>
      </c>
      <c r="C147" s="5">
        <v>-387</v>
      </c>
      <c r="D147" s="5">
        <v>0.20951900000000001</v>
      </c>
      <c r="E147" s="5">
        <v>4.6200000000000001E-4</v>
      </c>
      <c r="F147" s="5">
        <v>-1.9999999999999999E-6</v>
      </c>
      <c r="G147" s="5">
        <v>100.868441</v>
      </c>
      <c r="H147" s="5">
        <v>101.106352</v>
      </c>
      <c r="I147" s="5">
        <v>124.14612099999999</v>
      </c>
      <c r="J147" s="5">
        <v>20.964167</v>
      </c>
      <c r="K147" s="5">
        <v>1.9430000000000001E-3</v>
      </c>
      <c r="L147" s="5">
        <v>1.7899999999999999E-3</v>
      </c>
      <c r="M147" s="5">
        <v>-151.718141</v>
      </c>
      <c r="N147" s="5">
        <v>0.23660300000000001</v>
      </c>
      <c r="O147" s="5">
        <v>8.4032400000000003</v>
      </c>
      <c r="P147" s="5">
        <v>3.6050000000000001E-3</v>
      </c>
      <c r="Q147" s="5">
        <v>5.339E-3</v>
      </c>
      <c r="R147" s="5">
        <v>5.1200000000000004E-3</v>
      </c>
      <c r="S147" s="5">
        <v>6.0999999999999999E-5</v>
      </c>
      <c r="T147" s="5">
        <v>9.9700000000000006E-4</v>
      </c>
      <c r="U147" s="5">
        <v>75.144723999999997</v>
      </c>
      <c r="V147" s="5">
        <v>1.325388</v>
      </c>
      <c r="W147" s="5">
        <v>2.5478999999999998</v>
      </c>
      <c r="X147" s="5">
        <v>99.62</v>
      </c>
      <c r="Y147" s="5">
        <v>20.96</v>
      </c>
      <c r="Z147" s="5">
        <v>37.192999999999998</v>
      </c>
      <c r="AA147" s="5">
        <v>68.282630999999995</v>
      </c>
      <c r="AB147" s="5">
        <v>108.344902</v>
      </c>
      <c r="AC147" s="5">
        <v>64.615223999999998</v>
      </c>
      <c r="AD147" s="5">
        <v>9.273E-3</v>
      </c>
      <c r="AE147" s="5">
        <v>1.045239</v>
      </c>
      <c r="AF147" s="5">
        <v>2.4917000000000002E-2</v>
      </c>
      <c r="AG147" s="5">
        <v>23.838851999999999</v>
      </c>
      <c r="AH147" s="5">
        <v>-2.1072E-2</v>
      </c>
      <c r="AI147" s="5">
        <v>0.14075499999999999</v>
      </c>
      <c r="AJ147" s="5">
        <v>9.9999999999999995E-7</v>
      </c>
      <c r="AK147" s="2">
        <v>2.2100000000000001E-4</v>
      </c>
      <c r="AL147" s="2">
        <v>2.2100000000000001E-4</v>
      </c>
      <c r="AM147" s="2">
        <v>26.136586000000001</v>
      </c>
    </row>
    <row r="148" spans="1:39" x14ac:dyDescent="0.2">
      <c r="A148" s="1">
        <v>43545.485254629632</v>
      </c>
      <c r="B148" s="48">
        <v>1553182727.3520501</v>
      </c>
      <c r="C148" s="5">
        <v>-386</v>
      </c>
      <c r="D148" s="5">
        <v>0.20952399999999999</v>
      </c>
      <c r="E148" s="5">
        <v>4.66E-4</v>
      </c>
      <c r="F148" s="5">
        <v>-3.0000000000000001E-6</v>
      </c>
      <c r="G148" s="5">
        <v>100.88691300000001</v>
      </c>
      <c r="H148" s="5">
        <v>101.024612</v>
      </c>
      <c r="I148" s="5">
        <v>124.386009</v>
      </c>
      <c r="J148" s="5">
        <v>20.964373999999999</v>
      </c>
      <c r="K148" s="5">
        <v>1.838E-3</v>
      </c>
      <c r="L148" s="5">
        <v>1.748E-3</v>
      </c>
      <c r="M148" s="5">
        <v>-151.72745599999999</v>
      </c>
      <c r="N148" s="5">
        <v>0.23569899999999999</v>
      </c>
      <c r="O148" s="5">
        <v>8.4009060000000009</v>
      </c>
      <c r="P148" s="5">
        <v>3.62E-3</v>
      </c>
      <c r="Q148" s="5">
        <v>5.3150000000000003E-3</v>
      </c>
      <c r="R148" s="5">
        <v>5.0889999999999998E-3</v>
      </c>
      <c r="S148" s="5">
        <v>6.2000000000000003E-5</v>
      </c>
      <c r="T148" s="5">
        <v>9.990000000000001E-4</v>
      </c>
      <c r="U148" s="5">
        <v>75.104354000000001</v>
      </c>
      <c r="V148" s="5">
        <v>1.3133889999999999</v>
      </c>
      <c r="W148" s="5">
        <v>2.548</v>
      </c>
      <c r="X148" s="5">
        <v>99.62</v>
      </c>
      <c r="Y148" s="5">
        <v>20.96</v>
      </c>
      <c r="Z148" s="5">
        <v>37.194000000000003</v>
      </c>
      <c r="AA148" s="5">
        <v>65.770667000000003</v>
      </c>
      <c r="AB148" s="5">
        <v>108.721091</v>
      </c>
      <c r="AC148" s="5">
        <v>63.605899000000001</v>
      </c>
      <c r="AD148" s="5">
        <v>9.273E-3</v>
      </c>
      <c r="AE148" s="5">
        <v>1.0483720000000001</v>
      </c>
      <c r="AF148" s="5">
        <v>2.4979000000000001E-2</v>
      </c>
      <c r="AG148" s="5">
        <v>23.826193</v>
      </c>
      <c r="AH148" s="5">
        <v>-1.2200000000000001E-2</v>
      </c>
      <c r="AI148" s="5">
        <v>0.14021700000000001</v>
      </c>
      <c r="AJ148" s="5">
        <v>-1.9999999999999999E-6</v>
      </c>
      <c r="AK148" s="2">
        <v>7.8999999999999996E-5</v>
      </c>
      <c r="AL148" s="2">
        <v>7.8999999999999996E-5</v>
      </c>
      <c r="AM148" s="2">
        <v>72.832925000000003</v>
      </c>
    </row>
    <row r="149" spans="1:39" x14ac:dyDescent="0.2">
      <c r="A149" s="1">
        <v>43545.485266203701</v>
      </c>
      <c r="B149" s="48">
        <v>1553182728.35217</v>
      </c>
      <c r="C149" s="5">
        <v>-385</v>
      </c>
      <c r="D149" s="5">
        <v>0.209533</v>
      </c>
      <c r="E149" s="5">
        <v>4.5899999999999999E-4</v>
      </c>
      <c r="F149" s="5">
        <v>-3.0000000000000001E-6</v>
      </c>
      <c r="G149" s="5">
        <v>100.90508699999999</v>
      </c>
      <c r="H149" s="5">
        <v>101.051858</v>
      </c>
      <c r="I149" s="5">
        <v>124.382018</v>
      </c>
      <c r="J149" s="5">
        <v>20.963404000000001</v>
      </c>
      <c r="K149" s="5">
        <v>1.8760000000000001E-3</v>
      </c>
      <c r="L149" s="5">
        <v>1.743E-3</v>
      </c>
      <c r="M149" s="5">
        <v>-151.74116100000001</v>
      </c>
      <c r="N149" s="5">
        <v>0.23685</v>
      </c>
      <c r="O149" s="5">
        <v>8.4023620000000001</v>
      </c>
      <c r="P149" s="5">
        <v>3.6519999999999999E-3</v>
      </c>
      <c r="Q149" s="5">
        <v>4.6569999999999997E-3</v>
      </c>
      <c r="R149" s="5">
        <v>4.5710000000000004E-3</v>
      </c>
      <c r="S149" s="5">
        <v>6.0000000000000002E-5</v>
      </c>
      <c r="T149" s="5">
        <v>9.990000000000001E-4</v>
      </c>
      <c r="U149" s="5">
        <v>75.098823999999993</v>
      </c>
      <c r="V149" s="5">
        <v>1.2994829999999999</v>
      </c>
      <c r="W149" s="5">
        <v>2.5478999999999998</v>
      </c>
      <c r="X149" s="5">
        <v>99.62</v>
      </c>
      <c r="Y149" s="5">
        <v>20.96</v>
      </c>
      <c r="Z149" s="5">
        <v>37.194000000000003</v>
      </c>
      <c r="AA149" s="5">
        <v>66.672363000000004</v>
      </c>
      <c r="AB149" s="5">
        <v>109.479878</v>
      </c>
      <c r="AC149" s="5">
        <v>63.472816000000002</v>
      </c>
      <c r="AD149" s="5">
        <v>9.273E-3</v>
      </c>
      <c r="AE149" s="5">
        <v>1.048786</v>
      </c>
      <c r="AF149" s="5">
        <v>2.4983000000000002E-2</v>
      </c>
      <c r="AG149" s="5">
        <v>23.821103000000001</v>
      </c>
      <c r="AH149" s="5">
        <v>-1.3001E-2</v>
      </c>
      <c r="AI149" s="5">
        <v>0.140902</v>
      </c>
      <c r="AJ149" s="5">
        <v>6.9999999999999999E-6</v>
      </c>
      <c r="AK149" s="2">
        <v>6.6699999999999995E-4</v>
      </c>
      <c r="AL149" s="2">
        <v>6.6699999999999995E-4</v>
      </c>
      <c r="AM149" s="2">
        <v>8.6778929999999992</v>
      </c>
    </row>
    <row r="150" spans="1:39" x14ac:dyDescent="0.2">
      <c r="A150" s="1">
        <v>43545.485277777778</v>
      </c>
      <c r="B150" s="48">
        <v>1553182729.3525701</v>
      </c>
      <c r="C150" s="5">
        <v>-384</v>
      </c>
      <c r="D150" s="5">
        <v>0.20952299999999999</v>
      </c>
      <c r="E150" s="5">
        <v>4.6000000000000001E-4</v>
      </c>
      <c r="F150" s="5">
        <v>-3.0000000000000001E-6</v>
      </c>
      <c r="G150" s="5">
        <v>100.894958</v>
      </c>
      <c r="H150" s="5">
        <v>101.117251</v>
      </c>
      <c r="I150" s="5">
        <v>124.055048</v>
      </c>
      <c r="J150" s="5">
        <v>20.964789</v>
      </c>
      <c r="K150" s="5">
        <v>1.859E-3</v>
      </c>
      <c r="L150" s="5">
        <v>1.7329999999999999E-3</v>
      </c>
      <c r="M150" s="5">
        <v>-151.74183099999999</v>
      </c>
      <c r="N150" s="5">
        <v>0.23724700000000001</v>
      </c>
      <c r="O150" s="5">
        <v>8.4028690000000008</v>
      </c>
      <c r="P150" s="5">
        <v>3.5820000000000001E-3</v>
      </c>
      <c r="Q150" s="5">
        <v>4.7569999999999999E-3</v>
      </c>
      <c r="R150" s="5">
        <v>4.5319999999999996E-3</v>
      </c>
      <c r="S150" s="5">
        <v>6.3E-5</v>
      </c>
      <c r="T150" s="5">
        <v>1.0009999999999999E-3</v>
      </c>
      <c r="U150" s="5">
        <v>75.162143999999998</v>
      </c>
      <c r="V150" s="5">
        <v>1.3170249999999999</v>
      </c>
      <c r="W150" s="5">
        <v>2.5478999999999998</v>
      </c>
      <c r="X150" s="5">
        <v>99.62</v>
      </c>
      <c r="Y150" s="5">
        <v>20.96</v>
      </c>
      <c r="Z150" s="5">
        <v>37.195</v>
      </c>
      <c r="AA150" s="5">
        <v>66.276647999999994</v>
      </c>
      <c r="AB150" s="5">
        <v>107.789204</v>
      </c>
      <c r="AC150" s="5">
        <v>63.248620000000003</v>
      </c>
      <c r="AD150" s="5">
        <v>9.273E-3</v>
      </c>
      <c r="AE150" s="5">
        <v>1.049485</v>
      </c>
      <c r="AF150" s="5">
        <v>2.4958999999999999E-2</v>
      </c>
      <c r="AG150" s="5">
        <v>23.781849000000001</v>
      </c>
      <c r="AH150" s="5">
        <v>-1.9685000000000001E-2</v>
      </c>
      <c r="AI150" s="5">
        <v>0.14113800000000001</v>
      </c>
      <c r="AJ150" s="5">
        <v>5.0000000000000004E-6</v>
      </c>
      <c r="AK150" s="2">
        <v>5.3700000000000004E-4</v>
      </c>
      <c r="AL150" s="2">
        <v>5.3700000000000004E-4</v>
      </c>
      <c r="AM150" s="2">
        <v>10.809850000000001</v>
      </c>
    </row>
    <row r="151" spans="1:39" x14ac:dyDescent="0.2">
      <c r="A151" s="1">
        <v>43545.485289351855</v>
      </c>
      <c r="B151" s="48">
        <v>1553182730.35219</v>
      </c>
      <c r="C151" s="5">
        <v>-383</v>
      </c>
      <c r="D151" s="5">
        <v>0.20952699999999999</v>
      </c>
      <c r="E151" s="5">
        <v>4.6200000000000001E-4</v>
      </c>
      <c r="F151" s="5">
        <v>-3.0000000000000001E-6</v>
      </c>
      <c r="G151" s="5">
        <v>100.88154900000001</v>
      </c>
      <c r="H151" s="5">
        <v>100.99872499999999</v>
      </c>
      <c r="I151" s="5">
        <v>124.171001</v>
      </c>
      <c r="J151" s="5">
        <v>20.964597999999999</v>
      </c>
      <c r="K151" s="5">
        <v>1.8860000000000001E-3</v>
      </c>
      <c r="L151" s="5">
        <v>1.7409999999999999E-3</v>
      </c>
      <c r="M151" s="5">
        <v>-151.757127</v>
      </c>
      <c r="N151" s="5">
        <v>0.237039</v>
      </c>
      <c r="O151" s="5">
        <v>8.4034410000000008</v>
      </c>
      <c r="P151" s="5">
        <v>3.676E-3</v>
      </c>
      <c r="Q151" s="5">
        <v>5.5399999999999998E-3</v>
      </c>
      <c r="R151" s="5">
        <v>5.3800000000000002E-3</v>
      </c>
      <c r="S151" s="5">
        <v>6.3E-5</v>
      </c>
      <c r="T151" s="5">
        <v>1.003E-3</v>
      </c>
      <c r="U151" s="5">
        <v>75.037272000000002</v>
      </c>
      <c r="V151" s="5">
        <v>1.3401339999999999</v>
      </c>
      <c r="W151" s="5">
        <v>2.548</v>
      </c>
      <c r="X151" s="5">
        <v>99.62</v>
      </c>
      <c r="Y151" s="5">
        <v>20.96</v>
      </c>
      <c r="Z151" s="5">
        <v>37.195</v>
      </c>
      <c r="AA151" s="5">
        <v>66.919291000000001</v>
      </c>
      <c r="AB151" s="5">
        <v>110.07579800000001</v>
      </c>
      <c r="AC151" s="5">
        <v>63.420059999999999</v>
      </c>
      <c r="AD151" s="5">
        <v>9.273E-3</v>
      </c>
      <c r="AE151" s="5">
        <v>1.048951</v>
      </c>
      <c r="AF151" s="5">
        <v>2.4964E-2</v>
      </c>
      <c r="AG151" s="5">
        <v>23.799022000000001</v>
      </c>
      <c r="AH151" s="5">
        <v>-1.0383E-2</v>
      </c>
      <c r="AI151" s="5">
        <v>0.141014</v>
      </c>
      <c r="AJ151" s="5">
        <v>3.0000000000000001E-6</v>
      </c>
      <c r="AK151" s="2">
        <v>4.3600000000000003E-4</v>
      </c>
      <c r="AL151" s="2">
        <v>4.3600000000000003E-4</v>
      </c>
      <c r="AM151" s="2">
        <v>13.28792</v>
      </c>
    </row>
    <row r="152" spans="1:39" x14ac:dyDescent="0.2">
      <c r="A152" s="1">
        <v>43545.485300925924</v>
      </c>
      <c r="B152" s="48">
        <v>1553182731.3533299</v>
      </c>
      <c r="C152" s="5">
        <v>-382</v>
      </c>
      <c r="D152" s="5">
        <v>0.20949999999999999</v>
      </c>
      <c r="E152" s="5">
        <v>4.6299999999999998E-4</v>
      </c>
      <c r="F152" s="5">
        <v>-1.9999999999999999E-6</v>
      </c>
      <c r="G152" s="5">
        <v>100.85950099999999</v>
      </c>
      <c r="H152" s="5">
        <v>101.036871</v>
      </c>
      <c r="I152" s="5">
        <v>124.37051599999999</v>
      </c>
      <c r="J152" s="5">
        <v>20.964186000000002</v>
      </c>
      <c r="K152" s="5">
        <v>1.872E-3</v>
      </c>
      <c r="L152" s="5">
        <v>1.7619999999999999E-3</v>
      </c>
      <c r="M152" s="5">
        <v>-151.74721700000001</v>
      </c>
      <c r="N152" s="5">
        <v>0.23696700000000001</v>
      </c>
      <c r="O152" s="5">
        <v>8.4037009999999999</v>
      </c>
      <c r="P152" s="5">
        <v>3.6340000000000001E-3</v>
      </c>
      <c r="Q152" s="5">
        <v>4.9350000000000002E-3</v>
      </c>
      <c r="R152" s="5">
        <v>4.7429999999999998E-3</v>
      </c>
      <c r="S152" s="5">
        <v>6.3E-5</v>
      </c>
      <c r="T152" s="5">
        <v>9.9599999999999992E-4</v>
      </c>
      <c r="U152" s="5">
        <v>75.089089999999999</v>
      </c>
      <c r="V152" s="5">
        <v>1.2910539999999999</v>
      </c>
      <c r="W152" s="5">
        <v>2.5478000000000001</v>
      </c>
      <c r="X152" s="5">
        <v>99.62</v>
      </c>
      <c r="Y152" s="5">
        <v>20.96</v>
      </c>
      <c r="Z152" s="5">
        <v>37.192999999999998</v>
      </c>
      <c r="AA152" s="5">
        <v>66.586546999999996</v>
      </c>
      <c r="AB152" s="5">
        <v>109.04862199999999</v>
      </c>
      <c r="AC152" s="5">
        <v>63.924129000000001</v>
      </c>
      <c r="AD152" s="5">
        <v>9.273E-3</v>
      </c>
      <c r="AE152" s="5">
        <v>1.047382</v>
      </c>
      <c r="AF152" s="5">
        <v>2.4965000000000001E-2</v>
      </c>
      <c r="AG152" s="5">
        <v>23.835964000000001</v>
      </c>
      <c r="AH152" s="5">
        <v>-1.5716000000000001E-2</v>
      </c>
      <c r="AI152" s="5">
        <v>0.14097199999999999</v>
      </c>
      <c r="AJ152" s="5">
        <v>9.9999999999999995E-7</v>
      </c>
      <c r="AK152" s="2">
        <v>2.2599999999999999E-4</v>
      </c>
      <c r="AL152" s="2">
        <v>2.2599999999999999E-4</v>
      </c>
      <c r="AM152" s="2">
        <v>25.588525000000001</v>
      </c>
    </row>
    <row r="153" spans="1:39" x14ac:dyDescent="0.2">
      <c r="A153" s="1">
        <v>43545.485312500001</v>
      </c>
      <c r="B153" s="48">
        <v>1553182732.3522799</v>
      </c>
      <c r="C153" s="5">
        <v>-381</v>
      </c>
      <c r="D153" s="5">
        <v>0.209539</v>
      </c>
      <c r="E153" s="5">
        <v>4.5899999999999999E-4</v>
      </c>
      <c r="F153" s="5">
        <v>-3.0000000000000001E-6</v>
      </c>
      <c r="G153" s="5">
        <v>100.822557</v>
      </c>
      <c r="H153" s="5">
        <v>101.067866</v>
      </c>
      <c r="I153" s="5">
        <v>124.52426</v>
      </c>
      <c r="J153" s="5">
        <v>20.964040000000001</v>
      </c>
      <c r="K153" s="5">
        <v>1.8580000000000001E-3</v>
      </c>
      <c r="L153" s="5">
        <v>1.7819999999999999E-3</v>
      </c>
      <c r="M153" s="5">
        <v>-151.72053700000001</v>
      </c>
      <c r="N153" s="5">
        <v>0.23651800000000001</v>
      </c>
      <c r="O153" s="5">
        <v>8.4045009999999998</v>
      </c>
      <c r="P153" s="5">
        <v>3.552E-3</v>
      </c>
      <c r="Q153" s="5">
        <v>6.2459999999999998E-3</v>
      </c>
      <c r="R153" s="5">
        <v>6.097E-3</v>
      </c>
      <c r="S153" s="5">
        <v>6.3999999999999997E-5</v>
      </c>
      <c r="T153" s="5">
        <v>9.8700000000000003E-4</v>
      </c>
      <c r="U153" s="5">
        <v>75.169334000000006</v>
      </c>
      <c r="V153" s="5">
        <v>1.3215600000000001</v>
      </c>
      <c r="W153" s="5">
        <v>2.5478999999999998</v>
      </c>
      <c r="X153" s="5">
        <v>99.62</v>
      </c>
      <c r="Y153" s="5">
        <v>20.96</v>
      </c>
      <c r="Z153" s="5">
        <v>37.192999999999998</v>
      </c>
      <c r="AA153" s="5">
        <v>66.256439999999998</v>
      </c>
      <c r="AB153" s="5">
        <v>107.060739</v>
      </c>
      <c r="AC153" s="5">
        <v>64.415144999999995</v>
      </c>
      <c r="AD153" s="5">
        <v>9.273E-3</v>
      </c>
      <c r="AE153" s="5">
        <v>1.0458590000000001</v>
      </c>
      <c r="AF153" s="5">
        <v>2.4962999999999999E-2</v>
      </c>
      <c r="AG153" s="5">
        <v>23.868057</v>
      </c>
      <c r="AH153" s="5">
        <v>-2.1735999999999998E-2</v>
      </c>
      <c r="AI153" s="5">
        <v>0.140705</v>
      </c>
      <c r="AJ153" s="5">
        <v>6.0000000000000002E-6</v>
      </c>
      <c r="AK153" s="2">
        <v>6.4400000000000004E-4</v>
      </c>
      <c r="AL153" s="2">
        <v>6.4400000000000004E-4</v>
      </c>
      <c r="AM153" s="2">
        <v>8.98447</v>
      </c>
    </row>
    <row r="154" spans="1:39" x14ac:dyDescent="0.2">
      <c r="A154" s="1">
        <v>43545.485324074078</v>
      </c>
      <c r="B154" s="48">
        <v>1553182733.35337</v>
      </c>
      <c r="C154" s="5">
        <v>-380</v>
      </c>
      <c r="D154" s="5">
        <v>0.20949000000000001</v>
      </c>
      <c r="E154" s="5">
        <v>4.6500000000000003E-4</v>
      </c>
      <c r="F154" s="5">
        <v>-3.0000000000000001E-6</v>
      </c>
      <c r="G154" s="5">
        <v>100.897639</v>
      </c>
      <c r="H154" s="5">
        <v>100.969436</v>
      </c>
      <c r="I154" s="5">
        <v>124.440228</v>
      </c>
      <c r="J154" s="5">
        <v>20.965230999999999</v>
      </c>
      <c r="K154" s="5">
        <v>1.9120000000000001E-3</v>
      </c>
      <c r="L154" s="5">
        <v>1.7570000000000001E-3</v>
      </c>
      <c r="M154" s="5">
        <v>-151.69174699999999</v>
      </c>
      <c r="N154" s="5">
        <v>0.23722699999999999</v>
      </c>
      <c r="O154" s="5">
        <v>8.4019849999999998</v>
      </c>
      <c r="P154" s="5">
        <v>3.5669999999999999E-3</v>
      </c>
      <c r="Q154" s="5">
        <v>4.4860000000000004E-3</v>
      </c>
      <c r="R154" s="5">
        <v>4.4299999999999999E-3</v>
      </c>
      <c r="S154" s="5">
        <v>6.2000000000000003E-5</v>
      </c>
      <c r="T154" s="5">
        <v>9.8499999999999998E-4</v>
      </c>
      <c r="U154" s="5">
        <v>75.073162999999994</v>
      </c>
      <c r="V154" s="5">
        <v>1.325833</v>
      </c>
      <c r="W154" s="5">
        <v>2.5478000000000001</v>
      </c>
      <c r="X154" s="5">
        <v>99.62</v>
      </c>
      <c r="Y154" s="5">
        <v>20.96</v>
      </c>
      <c r="Z154" s="5">
        <v>37.192999999999998</v>
      </c>
      <c r="AA154" s="5">
        <v>67.554226</v>
      </c>
      <c r="AB154" s="5">
        <v>107.41942400000001</v>
      </c>
      <c r="AC154" s="5">
        <v>63.811309000000001</v>
      </c>
      <c r="AD154" s="5">
        <v>9.273E-3</v>
      </c>
      <c r="AE154" s="5">
        <v>1.047733</v>
      </c>
      <c r="AF154" s="5">
        <v>2.4976999999999999E-2</v>
      </c>
      <c r="AG154" s="5">
        <v>23.838652</v>
      </c>
      <c r="AH154" s="5">
        <v>-6.3619999999999996E-3</v>
      </c>
      <c r="AI154" s="5">
        <v>0.141127</v>
      </c>
      <c r="AJ154" s="5">
        <v>0</v>
      </c>
      <c r="AK154" s="2">
        <v>1.6699999999999999E-4</v>
      </c>
      <c r="AL154" s="2">
        <v>1.6699999999999999E-4</v>
      </c>
      <c r="AM154" s="2">
        <v>34.749862999999998</v>
      </c>
    </row>
    <row r="155" spans="1:39" x14ac:dyDescent="0.2">
      <c r="A155" s="1">
        <v>43545.485335648147</v>
      </c>
      <c r="B155" s="48">
        <v>1553182734.35271</v>
      </c>
      <c r="C155" s="5">
        <v>-379</v>
      </c>
      <c r="D155" s="5">
        <v>0.20948800000000001</v>
      </c>
      <c r="E155" s="5">
        <v>4.64E-4</v>
      </c>
      <c r="F155" s="5">
        <v>-3.0000000000000001E-6</v>
      </c>
      <c r="G155" s="5">
        <v>100.892573</v>
      </c>
      <c r="H155" s="5">
        <v>101.050836</v>
      </c>
      <c r="I155" s="5">
        <v>124.28906600000001</v>
      </c>
      <c r="J155" s="5">
        <v>20.965129999999998</v>
      </c>
      <c r="K155" s="5">
        <v>1.9040000000000001E-3</v>
      </c>
      <c r="L155" s="5">
        <v>1.7639999999999999E-3</v>
      </c>
      <c r="M155" s="5">
        <v>-151.67570499999999</v>
      </c>
      <c r="N155" s="5">
        <v>0.23677200000000001</v>
      </c>
      <c r="O155" s="5">
        <v>8.4018879999999996</v>
      </c>
      <c r="P155" s="5">
        <v>3.5620000000000001E-3</v>
      </c>
      <c r="Q155" s="5">
        <v>4.6670000000000001E-3</v>
      </c>
      <c r="R155" s="5">
        <v>4.4099999999999999E-3</v>
      </c>
      <c r="S155" s="5">
        <v>6.0000000000000002E-5</v>
      </c>
      <c r="T155" s="5">
        <v>9.8799999999999995E-4</v>
      </c>
      <c r="U155" s="5">
        <v>75.113866000000002</v>
      </c>
      <c r="V155" s="5">
        <v>1.2937970000000001</v>
      </c>
      <c r="W155" s="5">
        <v>2.5478999999999998</v>
      </c>
      <c r="X155" s="5">
        <v>99.62</v>
      </c>
      <c r="Y155" s="5">
        <v>20.96</v>
      </c>
      <c r="Z155" s="5">
        <v>37.192</v>
      </c>
      <c r="AA155" s="5">
        <v>67.356002000000004</v>
      </c>
      <c r="AB155" s="5">
        <v>107.29432</v>
      </c>
      <c r="AC155" s="5">
        <v>63.977511</v>
      </c>
      <c r="AD155" s="5">
        <v>9.273E-3</v>
      </c>
      <c r="AE155" s="5">
        <v>1.0472159999999999</v>
      </c>
      <c r="AF155" s="5">
        <v>2.4955000000000001E-2</v>
      </c>
      <c r="AG155" s="5">
        <v>23.830044000000001</v>
      </c>
      <c r="AH155" s="5">
        <v>-1.4019999999999999E-2</v>
      </c>
      <c r="AI155" s="5">
        <v>0.14085600000000001</v>
      </c>
      <c r="AJ155" s="5">
        <v>0</v>
      </c>
      <c r="AK155" s="2">
        <v>1.65E-4</v>
      </c>
      <c r="AL155" s="2">
        <v>1.65E-4</v>
      </c>
      <c r="AM155" s="2">
        <v>34.993654999999997</v>
      </c>
    </row>
    <row r="156" spans="1:39" x14ac:dyDescent="0.2">
      <c r="A156" s="1">
        <v>43545.485347222224</v>
      </c>
      <c r="B156" s="48">
        <v>1553182735.3524799</v>
      </c>
      <c r="C156" s="5">
        <v>-378</v>
      </c>
      <c r="D156" s="5">
        <v>0.20949300000000001</v>
      </c>
      <c r="E156" s="5">
        <v>4.6500000000000003E-4</v>
      </c>
      <c r="F156" s="5">
        <v>-3.0000000000000001E-6</v>
      </c>
      <c r="G156" s="5">
        <v>100.813917</v>
      </c>
      <c r="H156" s="5">
        <v>100.98850899999999</v>
      </c>
      <c r="I156" s="5">
        <v>124.432012</v>
      </c>
      <c r="J156" s="5">
        <v>20.965064999999999</v>
      </c>
      <c r="K156" s="5">
        <v>1.9139999999999999E-3</v>
      </c>
      <c r="L156" s="5">
        <v>1.7750000000000001E-3</v>
      </c>
      <c r="M156" s="5">
        <v>-151.68308400000001</v>
      </c>
      <c r="N156" s="5">
        <v>0.237039</v>
      </c>
      <c r="O156" s="5">
        <v>8.4034089999999999</v>
      </c>
      <c r="P156" s="5">
        <v>3.5669999999999999E-3</v>
      </c>
      <c r="Q156" s="5">
        <v>4.8929999999999998E-3</v>
      </c>
      <c r="R156" s="5">
        <v>4.7109999999999999E-3</v>
      </c>
      <c r="S156" s="5">
        <v>6.2000000000000003E-5</v>
      </c>
      <c r="T156" s="5">
        <v>9.8999999999999999E-4</v>
      </c>
      <c r="U156" s="5">
        <v>75.175416999999996</v>
      </c>
      <c r="V156" s="5">
        <v>1.270956</v>
      </c>
      <c r="W156" s="5">
        <v>2.5478999999999998</v>
      </c>
      <c r="X156" s="5">
        <v>99.62</v>
      </c>
      <c r="Y156" s="5">
        <v>20.96</v>
      </c>
      <c r="Z156" s="5">
        <v>37.191000000000003</v>
      </c>
      <c r="AA156" s="5">
        <v>67.600228999999999</v>
      </c>
      <c r="AB156" s="5">
        <v>107.422417</v>
      </c>
      <c r="AC156" s="5">
        <v>64.238071000000005</v>
      </c>
      <c r="AD156" s="5">
        <v>9.2720000000000007E-3</v>
      </c>
      <c r="AE156" s="5">
        <v>1.0464070000000001</v>
      </c>
      <c r="AF156" s="5">
        <v>2.496E-2</v>
      </c>
      <c r="AG156" s="5">
        <v>23.852955999999999</v>
      </c>
      <c r="AH156" s="5">
        <v>-1.5476999999999999E-2</v>
      </c>
      <c r="AI156" s="5">
        <v>0.141014</v>
      </c>
      <c r="AJ156" s="5">
        <v>-9.9999999999999995E-7</v>
      </c>
      <c r="AK156" s="2">
        <v>8.2999999999999998E-5</v>
      </c>
      <c r="AL156" s="2">
        <v>8.2999999999999998E-5</v>
      </c>
      <c r="AM156" s="2">
        <v>70.043723</v>
      </c>
    </row>
    <row r="157" spans="1:39" x14ac:dyDescent="0.2">
      <c r="A157" s="1">
        <v>43545.485358796293</v>
      </c>
      <c r="B157" s="48">
        <v>1553182736.3529601</v>
      </c>
      <c r="C157" s="5">
        <v>-377</v>
      </c>
      <c r="D157" s="5">
        <v>0.20947499999999999</v>
      </c>
      <c r="E157" s="5">
        <v>4.6299999999999998E-4</v>
      </c>
      <c r="F157" s="5">
        <v>-3.0000000000000001E-6</v>
      </c>
      <c r="G157" s="5">
        <v>100.88691300000001</v>
      </c>
      <c r="H157" s="5">
        <v>101.15778</v>
      </c>
      <c r="I157" s="5">
        <v>124.84653299999999</v>
      </c>
      <c r="J157" s="5">
        <v>20.965966999999999</v>
      </c>
      <c r="K157" s="5">
        <v>1.897E-3</v>
      </c>
      <c r="L157" s="5">
        <v>1.8209999999999999E-3</v>
      </c>
      <c r="M157" s="5">
        <v>-151.65993</v>
      </c>
      <c r="N157" s="5">
        <v>0.237319</v>
      </c>
      <c r="O157" s="5">
        <v>8.4003800000000002</v>
      </c>
      <c r="P157" s="5">
        <v>3.5750000000000001E-3</v>
      </c>
      <c r="Q157" s="5">
        <v>4.7710000000000001E-3</v>
      </c>
      <c r="R157" s="5">
        <v>4.6319999999999998E-3</v>
      </c>
      <c r="S157" s="5">
        <v>6.0000000000000002E-5</v>
      </c>
      <c r="T157" s="5">
        <v>9.8799999999999995E-4</v>
      </c>
      <c r="U157" s="5">
        <v>75.141683</v>
      </c>
      <c r="V157" s="5">
        <v>1.2932680000000001</v>
      </c>
      <c r="W157" s="5">
        <v>2.5478000000000001</v>
      </c>
      <c r="X157" s="5">
        <v>99.62</v>
      </c>
      <c r="Y157" s="5">
        <v>20.96</v>
      </c>
      <c r="Z157" s="5">
        <v>37.19</v>
      </c>
      <c r="AA157" s="5">
        <v>67.177436</v>
      </c>
      <c r="AB157" s="5">
        <v>107.61313199999999</v>
      </c>
      <c r="AC157" s="5">
        <v>65.368570000000005</v>
      </c>
      <c r="AD157" s="5">
        <v>9.2720000000000007E-3</v>
      </c>
      <c r="AE157" s="5">
        <v>1.042913</v>
      </c>
      <c r="AF157" s="5">
        <v>2.496E-2</v>
      </c>
      <c r="AG157" s="5">
        <v>23.932649000000001</v>
      </c>
      <c r="AH157" s="5">
        <v>-2.3983000000000001E-2</v>
      </c>
      <c r="AI157" s="5">
        <v>0.141181</v>
      </c>
      <c r="AJ157" s="5">
        <v>1.9999999999999999E-6</v>
      </c>
      <c r="AK157" s="2">
        <v>3.1599999999999998E-4</v>
      </c>
      <c r="AL157" s="2">
        <v>3.1599999999999998E-4</v>
      </c>
      <c r="AM157" s="2">
        <v>18.386422</v>
      </c>
    </row>
    <row r="158" spans="1:39" x14ac:dyDescent="0.2">
      <c r="A158" s="1">
        <v>43545.48537037037</v>
      </c>
      <c r="B158" s="48">
        <v>1553182737.3515</v>
      </c>
      <c r="C158" s="5">
        <v>-376</v>
      </c>
      <c r="D158" s="5">
        <v>0.20946100000000001</v>
      </c>
      <c r="E158" s="5">
        <v>4.64E-4</v>
      </c>
      <c r="F158" s="5">
        <v>-3.0000000000000001E-6</v>
      </c>
      <c r="G158" s="5">
        <v>100.894361</v>
      </c>
      <c r="H158" s="5">
        <v>101.169702</v>
      </c>
      <c r="I158" s="5">
        <v>124.98877400000001</v>
      </c>
      <c r="J158" s="5">
        <v>20.966463999999998</v>
      </c>
      <c r="K158" s="5">
        <v>1.8860000000000001E-3</v>
      </c>
      <c r="L158" s="5">
        <v>1.755E-3</v>
      </c>
      <c r="M158" s="5">
        <v>-151.63369</v>
      </c>
      <c r="N158" s="5">
        <v>0.23691499999999999</v>
      </c>
      <c r="O158" s="5">
        <v>8.4005749999999999</v>
      </c>
      <c r="P158" s="5">
        <v>3.6319999999999998E-3</v>
      </c>
      <c r="Q158" s="5">
        <v>5.1260000000000003E-3</v>
      </c>
      <c r="R158" s="5">
        <v>4.9969999999999997E-3</v>
      </c>
      <c r="S158" s="5">
        <v>6.6000000000000005E-5</v>
      </c>
      <c r="T158" s="5">
        <v>9.8900000000000008E-4</v>
      </c>
      <c r="U158" s="5">
        <v>75.188356999999996</v>
      </c>
      <c r="V158" s="5">
        <v>1.3094349999999999</v>
      </c>
      <c r="W158" s="5">
        <v>2.548</v>
      </c>
      <c r="X158" s="5">
        <v>99.62</v>
      </c>
      <c r="Y158" s="5">
        <v>20.96</v>
      </c>
      <c r="Z158" s="5">
        <v>37.189</v>
      </c>
      <c r="AA158" s="5">
        <v>66.914129000000003</v>
      </c>
      <c r="AB158" s="5">
        <v>108.99643500000001</v>
      </c>
      <c r="AC158" s="5">
        <v>63.761003000000002</v>
      </c>
      <c r="AD158" s="5">
        <v>9.2720000000000007E-3</v>
      </c>
      <c r="AE158" s="5">
        <v>1.0478890000000001</v>
      </c>
      <c r="AF158" s="5">
        <v>2.5033E-2</v>
      </c>
      <c r="AG158" s="5">
        <v>23.889353</v>
      </c>
      <c r="AH158" s="5">
        <v>-2.4375999999999998E-2</v>
      </c>
      <c r="AI158" s="5">
        <v>0.14094100000000001</v>
      </c>
      <c r="AJ158" s="5">
        <v>9.9999999999999995E-7</v>
      </c>
      <c r="AK158" s="2">
        <v>2.8699999999999998E-4</v>
      </c>
      <c r="AL158" s="2">
        <v>2.8699999999999998E-4</v>
      </c>
      <c r="AM158" s="2">
        <v>20.211753999999999</v>
      </c>
    </row>
    <row r="159" spans="1:39" x14ac:dyDescent="0.2">
      <c r="A159" s="1">
        <v>43545.485381944447</v>
      </c>
      <c r="B159" s="48">
        <v>1553182738.3526499</v>
      </c>
      <c r="C159" s="5">
        <v>-375</v>
      </c>
      <c r="D159" s="5">
        <v>0.20934900000000001</v>
      </c>
      <c r="E159" s="5">
        <v>4.6200000000000001E-4</v>
      </c>
      <c r="F159" s="5">
        <v>-3.0000000000000001E-6</v>
      </c>
      <c r="G159" s="5">
        <v>100.84192400000001</v>
      </c>
      <c r="H159" s="5">
        <v>101.134621</v>
      </c>
      <c r="I159" s="5">
        <v>124.98243600000001</v>
      </c>
      <c r="J159" s="5">
        <v>20.965655999999999</v>
      </c>
      <c r="K159" s="5">
        <v>1.89E-3</v>
      </c>
      <c r="L159" s="5">
        <v>1.7669999999999999E-3</v>
      </c>
      <c r="M159" s="5">
        <v>-151.61450400000001</v>
      </c>
      <c r="N159" s="5">
        <v>0.23653099999999999</v>
      </c>
      <c r="O159" s="5">
        <v>8.4026999999999994</v>
      </c>
      <c r="P159" s="5">
        <v>3.6259999999999999E-3</v>
      </c>
      <c r="Q159" s="5">
        <v>5.1549999999999999E-3</v>
      </c>
      <c r="R159" s="5">
        <v>4.9459999999999999E-3</v>
      </c>
      <c r="S159" s="5">
        <v>6.2000000000000003E-5</v>
      </c>
      <c r="T159" s="5">
        <v>9.9099999999999991E-4</v>
      </c>
      <c r="U159" s="5">
        <v>75.168615000000003</v>
      </c>
      <c r="V159" s="5">
        <v>1.30318</v>
      </c>
      <c r="W159" s="5">
        <v>2.5478999999999998</v>
      </c>
      <c r="X159" s="5">
        <v>99.62</v>
      </c>
      <c r="Y159" s="5">
        <v>20.96</v>
      </c>
      <c r="Z159" s="5">
        <v>37.189</v>
      </c>
      <c r="AA159" s="5">
        <v>67.016265000000004</v>
      </c>
      <c r="AB159" s="5">
        <v>108.860083</v>
      </c>
      <c r="AC159" s="5">
        <v>64.055272000000002</v>
      </c>
      <c r="AD159" s="5">
        <v>9.2720000000000007E-3</v>
      </c>
      <c r="AE159" s="5">
        <v>1.046975</v>
      </c>
      <c r="AF159" s="5">
        <v>2.5021999999999999E-2</v>
      </c>
      <c r="AG159" s="5">
        <v>23.899177999999999</v>
      </c>
      <c r="AH159" s="5">
        <v>-2.5923999999999999E-2</v>
      </c>
      <c r="AI159" s="5">
        <v>0.140713</v>
      </c>
      <c r="AJ159" s="5">
        <v>1.9999999999999999E-6</v>
      </c>
      <c r="AK159" s="2">
        <v>3.2899999999999997E-4</v>
      </c>
      <c r="AL159" s="2">
        <v>3.2899999999999997E-4</v>
      </c>
      <c r="AM159" s="2">
        <v>17.566389000000001</v>
      </c>
    </row>
    <row r="160" spans="1:39" x14ac:dyDescent="0.2">
      <c r="A160" s="1">
        <v>43545.485393518517</v>
      </c>
      <c r="B160" s="48">
        <v>1553182739.3526199</v>
      </c>
      <c r="C160" s="5">
        <v>-374</v>
      </c>
      <c r="D160" s="5">
        <v>0.20946500000000001</v>
      </c>
      <c r="E160" s="5">
        <v>4.57E-4</v>
      </c>
      <c r="F160" s="5">
        <v>-1.9999999999999999E-6</v>
      </c>
      <c r="G160" s="5">
        <v>100.88721</v>
      </c>
      <c r="H160" s="5">
        <v>101.05934999999999</v>
      </c>
      <c r="I160" s="5">
        <v>124.76437799999999</v>
      </c>
      <c r="J160" s="5">
        <v>20.966933999999998</v>
      </c>
      <c r="K160" s="5">
        <v>1.8489999999999999E-3</v>
      </c>
      <c r="L160" s="5">
        <v>1.7819999999999999E-3</v>
      </c>
      <c r="M160" s="5">
        <v>-151.62102100000001</v>
      </c>
      <c r="N160" s="5">
        <v>0.23735800000000001</v>
      </c>
      <c r="O160" s="5">
        <v>8.4031420000000008</v>
      </c>
      <c r="P160" s="5">
        <v>3.6519999999999999E-3</v>
      </c>
      <c r="Q160" s="5">
        <v>5.4720000000000003E-3</v>
      </c>
      <c r="R160" s="5">
        <v>5.3010000000000002E-3</v>
      </c>
      <c r="S160" s="5">
        <v>6.3E-5</v>
      </c>
      <c r="T160" s="5">
        <v>9.9299999999999996E-4</v>
      </c>
      <c r="U160" s="5">
        <v>75.138972999999993</v>
      </c>
      <c r="V160" s="5">
        <v>1.310244</v>
      </c>
      <c r="W160" s="5">
        <v>2.5478999999999998</v>
      </c>
      <c r="X160" s="5">
        <v>99.62</v>
      </c>
      <c r="Y160" s="5">
        <v>20.96</v>
      </c>
      <c r="Z160" s="5">
        <v>37.189</v>
      </c>
      <c r="AA160" s="5">
        <v>66.039900000000003</v>
      </c>
      <c r="AB160" s="5">
        <v>109.498408</v>
      </c>
      <c r="AC160" s="5">
        <v>64.426618000000005</v>
      </c>
      <c r="AD160" s="5">
        <v>9.2720000000000007E-3</v>
      </c>
      <c r="AE160" s="5">
        <v>1.0458229999999999</v>
      </c>
      <c r="AF160" s="5">
        <v>2.4986000000000001E-2</v>
      </c>
      <c r="AG160" s="5">
        <v>23.891463999999999</v>
      </c>
      <c r="AH160" s="5">
        <v>-1.5249E-2</v>
      </c>
      <c r="AI160" s="5">
        <v>0.141204</v>
      </c>
      <c r="AJ160" s="5">
        <v>9.0000000000000002E-6</v>
      </c>
      <c r="AK160" s="2">
        <v>8.3900000000000001E-4</v>
      </c>
      <c r="AL160" s="2">
        <v>8.3900000000000001E-4</v>
      </c>
      <c r="AM160" s="2">
        <v>6.9207970000000003</v>
      </c>
    </row>
    <row r="161" spans="1:39" x14ac:dyDescent="0.2">
      <c r="A161" s="1">
        <v>43545.485405092593</v>
      </c>
      <c r="B161" s="48">
        <v>1553182740.35287</v>
      </c>
      <c r="C161" s="5">
        <v>-373</v>
      </c>
      <c r="D161" s="5">
        <v>0.20949100000000001</v>
      </c>
      <c r="E161" s="5">
        <v>4.6000000000000001E-4</v>
      </c>
      <c r="F161" s="5">
        <v>-3.0000000000000001E-6</v>
      </c>
      <c r="G161" s="5">
        <v>100.857119</v>
      </c>
      <c r="H161" s="5">
        <v>100.97454399999999</v>
      </c>
      <c r="I161" s="5">
        <v>124.557821</v>
      </c>
      <c r="J161" s="5">
        <v>20.966128999999999</v>
      </c>
      <c r="K161" s="5">
        <v>1.9220000000000001E-3</v>
      </c>
      <c r="L161" s="5">
        <v>1.787E-3</v>
      </c>
      <c r="M161" s="5">
        <v>-151.61747500000001</v>
      </c>
      <c r="N161" s="5">
        <v>0.23744199999999999</v>
      </c>
      <c r="O161" s="5">
        <v>8.4013089999999995</v>
      </c>
      <c r="P161" s="5">
        <v>3.6359999999999999E-3</v>
      </c>
      <c r="Q161" s="5">
        <v>4.7939999999999997E-3</v>
      </c>
      <c r="R161" s="5">
        <v>4.5999999999999999E-3</v>
      </c>
      <c r="S161" s="5">
        <v>6.4999999999999994E-5</v>
      </c>
      <c r="T161" s="5">
        <v>9.9700000000000006E-4</v>
      </c>
      <c r="U161" s="5">
        <v>75.126806000000002</v>
      </c>
      <c r="V161" s="5">
        <v>1.3188029999999999</v>
      </c>
      <c r="W161" s="5">
        <v>2.548</v>
      </c>
      <c r="X161" s="5">
        <v>99.62</v>
      </c>
      <c r="Y161" s="5">
        <v>20.96</v>
      </c>
      <c r="Z161" s="5">
        <v>37.188000000000002</v>
      </c>
      <c r="AA161" s="5">
        <v>67.781345000000002</v>
      </c>
      <c r="AB161" s="5">
        <v>109.10883699999999</v>
      </c>
      <c r="AC161" s="5">
        <v>64.529544999999999</v>
      </c>
      <c r="AD161" s="5">
        <v>9.2720000000000007E-3</v>
      </c>
      <c r="AE161" s="5">
        <v>1.045504</v>
      </c>
      <c r="AF161" s="5">
        <v>2.4962000000000002E-2</v>
      </c>
      <c r="AG161" s="5">
        <v>23.875318</v>
      </c>
      <c r="AH161" s="5">
        <v>-1.0408000000000001E-2</v>
      </c>
      <c r="AI161" s="5">
        <v>0.14125399999999999</v>
      </c>
      <c r="AJ161" s="5">
        <v>5.0000000000000004E-6</v>
      </c>
      <c r="AK161" s="2">
        <v>5.44E-4</v>
      </c>
      <c r="AL161" s="2">
        <v>5.44E-4</v>
      </c>
      <c r="AM161" s="2">
        <v>10.673812</v>
      </c>
    </row>
    <row r="162" spans="1:39" x14ac:dyDescent="0.2">
      <c r="A162" s="1">
        <v>43545.48541666667</v>
      </c>
      <c r="B162" s="48">
        <v>1553182741.3519399</v>
      </c>
      <c r="C162" s="5">
        <v>-372</v>
      </c>
      <c r="D162" s="5">
        <v>0.20954999999999999</v>
      </c>
      <c r="E162" s="5">
        <v>4.64E-4</v>
      </c>
      <c r="F162" s="5">
        <v>-3.0000000000000001E-6</v>
      </c>
      <c r="G162" s="5">
        <v>100.925646</v>
      </c>
      <c r="H162" s="5">
        <v>101.227261</v>
      </c>
      <c r="I162" s="5">
        <v>124.306433</v>
      </c>
      <c r="J162" s="5">
        <v>20.966456999999998</v>
      </c>
      <c r="K162" s="5">
        <v>1.908E-3</v>
      </c>
      <c r="L162" s="5">
        <v>1.748E-3</v>
      </c>
      <c r="M162" s="5">
        <v>-151.60413399999999</v>
      </c>
      <c r="N162" s="5">
        <v>0.23763699999999999</v>
      </c>
      <c r="O162" s="5">
        <v>8.4023299999999992</v>
      </c>
      <c r="P162" s="5">
        <v>3.6610000000000002E-3</v>
      </c>
      <c r="Q162" s="5">
        <v>5.0470000000000003E-3</v>
      </c>
      <c r="R162" s="5">
        <v>4.8240000000000002E-3</v>
      </c>
      <c r="S162" s="5">
        <v>6.3E-5</v>
      </c>
      <c r="T162" s="5">
        <v>9.9599999999999992E-4</v>
      </c>
      <c r="U162" s="5">
        <v>75.149591000000001</v>
      </c>
      <c r="V162" s="5">
        <v>1.2923359999999999</v>
      </c>
      <c r="W162" s="5">
        <v>2.5478999999999998</v>
      </c>
      <c r="X162" s="5">
        <v>99.62</v>
      </c>
      <c r="Y162" s="5">
        <v>20.96</v>
      </c>
      <c r="Z162" s="5">
        <v>37.188000000000002</v>
      </c>
      <c r="AA162" s="5">
        <v>67.438321000000002</v>
      </c>
      <c r="AB162" s="5">
        <v>109.713264</v>
      </c>
      <c r="AC162" s="5">
        <v>63.600701999999998</v>
      </c>
      <c r="AD162" s="5">
        <v>9.2720000000000007E-3</v>
      </c>
      <c r="AE162" s="5">
        <v>1.0483880000000001</v>
      </c>
      <c r="AF162" s="5">
        <v>2.4971E-2</v>
      </c>
      <c r="AG162" s="5">
        <v>23.818387000000001</v>
      </c>
      <c r="AH162" s="5">
        <v>-2.6690999999999999E-2</v>
      </c>
      <c r="AI162" s="5">
        <v>0.14137</v>
      </c>
      <c r="AJ162" s="5">
        <v>0</v>
      </c>
      <c r="AK162" s="2">
        <v>1.8699999999999999E-4</v>
      </c>
      <c r="AL162" s="2">
        <v>1.8699999999999999E-4</v>
      </c>
      <c r="AM162" s="2">
        <v>31.144703</v>
      </c>
    </row>
    <row r="163" spans="1:39" x14ac:dyDescent="0.2">
      <c r="A163" s="1">
        <v>43545.48542824074</v>
      </c>
      <c r="B163" s="48">
        <v>1553182742.35234</v>
      </c>
      <c r="C163" s="5">
        <v>-371</v>
      </c>
      <c r="D163" s="5">
        <v>0.20940300000000001</v>
      </c>
      <c r="E163" s="5">
        <v>4.6500000000000003E-4</v>
      </c>
      <c r="F163" s="5">
        <v>-3.0000000000000001E-6</v>
      </c>
      <c r="G163" s="5">
        <v>100.91045</v>
      </c>
      <c r="H163" s="5">
        <v>101.117251</v>
      </c>
      <c r="I163" s="5">
        <v>124.27051899999999</v>
      </c>
      <c r="J163" s="5">
        <v>20.966746000000001</v>
      </c>
      <c r="K163" s="5">
        <v>1.9E-3</v>
      </c>
      <c r="L163" s="5">
        <v>1.7780000000000001E-3</v>
      </c>
      <c r="M163" s="5">
        <v>-151.63391999999999</v>
      </c>
      <c r="N163" s="5">
        <v>0.237618</v>
      </c>
      <c r="O163" s="5">
        <v>8.4014260000000007</v>
      </c>
      <c r="P163" s="5">
        <v>3.663E-3</v>
      </c>
      <c r="Q163" s="5">
        <v>4.8269999999999997E-3</v>
      </c>
      <c r="R163" s="5">
        <v>4.6589999999999999E-3</v>
      </c>
      <c r="S163" s="5">
        <v>6.7000000000000002E-5</v>
      </c>
      <c r="T163" s="5">
        <v>9.9400000000000009E-4</v>
      </c>
      <c r="U163" s="5">
        <v>75.152798000000004</v>
      </c>
      <c r="V163" s="5">
        <v>1.297679</v>
      </c>
      <c r="W163" s="5">
        <v>2.5478999999999998</v>
      </c>
      <c r="X163" s="5">
        <v>99.62</v>
      </c>
      <c r="Y163" s="5">
        <v>20.96</v>
      </c>
      <c r="Z163" s="5">
        <v>37.189</v>
      </c>
      <c r="AA163" s="5">
        <v>67.269324999999995</v>
      </c>
      <c r="AB163" s="5">
        <v>109.770177</v>
      </c>
      <c r="AC163" s="5">
        <v>64.311655000000002</v>
      </c>
      <c r="AD163" s="5">
        <v>9.2720000000000007E-3</v>
      </c>
      <c r="AE163" s="5">
        <v>1.046179</v>
      </c>
      <c r="AF163" s="5">
        <v>2.4941000000000001E-2</v>
      </c>
      <c r="AG163" s="5">
        <v>23.840071999999999</v>
      </c>
      <c r="AH163" s="5">
        <v>-1.8311999999999998E-2</v>
      </c>
      <c r="AI163" s="5">
        <v>0.14135900000000001</v>
      </c>
      <c r="AJ163" s="5">
        <v>-9.9999999999999995E-7</v>
      </c>
      <c r="AK163" s="2">
        <v>6.9999999999999994E-5</v>
      </c>
      <c r="AL163" s="2">
        <v>6.9999999999999994E-5</v>
      </c>
      <c r="AM163" s="2">
        <v>83.368598000000006</v>
      </c>
    </row>
    <row r="164" spans="1:39" x14ac:dyDescent="0.2">
      <c r="A164" s="1">
        <v>43545.485439814816</v>
      </c>
      <c r="B164" s="48">
        <v>1553182743.3529601</v>
      </c>
      <c r="C164" s="5">
        <v>-370</v>
      </c>
      <c r="D164" s="5">
        <v>0.209623</v>
      </c>
      <c r="E164" s="5">
        <v>4.5899999999999999E-4</v>
      </c>
      <c r="F164" s="5">
        <v>-3.0000000000000001E-6</v>
      </c>
      <c r="G164" s="5">
        <v>100.88244400000001</v>
      </c>
      <c r="H164" s="5">
        <v>101.109077</v>
      </c>
      <c r="I164" s="5">
        <v>124.522847</v>
      </c>
      <c r="J164" s="5">
        <v>20.966781999999998</v>
      </c>
      <c r="K164" s="5">
        <v>1.9369999999999999E-3</v>
      </c>
      <c r="L164" s="5">
        <v>1.755E-3</v>
      </c>
      <c r="M164" s="5">
        <v>-151.648008</v>
      </c>
      <c r="N164" s="5">
        <v>0.236896</v>
      </c>
      <c r="O164" s="5">
        <v>8.3992419999999992</v>
      </c>
      <c r="P164" s="5">
        <v>3.669E-3</v>
      </c>
      <c r="Q164" s="5">
        <v>4.9490000000000003E-3</v>
      </c>
      <c r="R164" s="5">
        <v>4.7809999999999997E-3</v>
      </c>
      <c r="S164" s="5">
        <v>6.3999999999999997E-5</v>
      </c>
      <c r="T164" s="5">
        <v>9.9500000000000001E-4</v>
      </c>
      <c r="U164" s="5">
        <v>75.150087999999997</v>
      </c>
      <c r="V164" s="5">
        <v>1.323969</v>
      </c>
      <c r="W164" s="5">
        <v>2.548</v>
      </c>
      <c r="X164" s="5">
        <v>99.62</v>
      </c>
      <c r="Y164" s="5">
        <v>20.96</v>
      </c>
      <c r="Z164" s="5">
        <v>37.189</v>
      </c>
      <c r="AA164" s="5">
        <v>68.144771000000006</v>
      </c>
      <c r="AB164" s="5">
        <v>109.901222</v>
      </c>
      <c r="AC164" s="5">
        <v>63.767327999999999</v>
      </c>
      <c r="AD164" s="5">
        <v>9.2720000000000007E-3</v>
      </c>
      <c r="AE164" s="5">
        <v>1.0478689999999999</v>
      </c>
      <c r="AF164" s="5">
        <v>2.4986000000000001E-2</v>
      </c>
      <c r="AG164" s="5">
        <v>23.845008</v>
      </c>
      <c r="AH164" s="5">
        <v>-2.0070999999999999E-2</v>
      </c>
      <c r="AI164" s="5">
        <v>0.140929</v>
      </c>
      <c r="AJ164" s="5">
        <v>6.9999999999999999E-6</v>
      </c>
      <c r="AK164" s="2">
        <v>6.6299999999999996E-4</v>
      </c>
      <c r="AL164" s="2">
        <v>6.6299999999999996E-4</v>
      </c>
      <c r="AM164" s="2">
        <v>8.7410230000000002</v>
      </c>
    </row>
    <row r="165" spans="1:39" x14ac:dyDescent="0.2">
      <c r="A165" s="1">
        <v>43545.485451388886</v>
      </c>
      <c r="B165" s="48">
        <v>1553182744.35341</v>
      </c>
      <c r="C165" s="5">
        <v>-369</v>
      </c>
      <c r="D165" s="5">
        <v>0.20960300000000001</v>
      </c>
      <c r="E165" s="5">
        <v>4.66E-4</v>
      </c>
      <c r="F165" s="5">
        <v>-1.9999999999999999E-6</v>
      </c>
      <c r="G165" s="5">
        <v>100.866652</v>
      </c>
      <c r="H165" s="5">
        <v>100.919028</v>
      </c>
      <c r="I165" s="5">
        <v>124.596081</v>
      </c>
      <c r="J165" s="5">
        <v>20.966933999999998</v>
      </c>
      <c r="K165" s="5">
        <v>1.9109999999999999E-3</v>
      </c>
      <c r="L165" s="5">
        <v>1.756E-3</v>
      </c>
      <c r="M165" s="5">
        <v>-151.65462099999999</v>
      </c>
      <c r="N165" s="5">
        <v>0.23705200000000001</v>
      </c>
      <c r="O165" s="5">
        <v>8.4017379999999999</v>
      </c>
      <c r="P165" s="5">
        <v>3.614E-3</v>
      </c>
      <c r="Q165" s="5">
        <v>4.5589999999999997E-3</v>
      </c>
      <c r="R165" s="5">
        <v>4.411E-3</v>
      </c>
      <c r="S165" s="5">
        <v>6.0999999999999999E-5</v>
      </c>
      <c r="T165" s="5">
        <v>9.9200000000000004E-4</v>
      </c>
      <c r="U165" s="5">
        <v>75.121939999999995</v>
      </c>
      <c r="V165" s="5">
        <v>1.2832440000000001</v>
      </c>
      <c r="W165" s="5">
        <v>2.5478000000000001</v>
      </c>
      <c r="X165" s="5">
        <v>99.62</v>
      </c>
      <c r="Y165" s="5">
        <v>20.96</v>
      </c>
      <c r="Z165" s="5">
        <v>37.19</v>
      </c>
      <c r="AA165" s="5">
        <v>67.523899999999998</v>
      </c>
      <c r="AB165" s="5">
        <v>108.573003</v>
      </c>
      <c r="AC165" s="5">
        <v>63.797319999999999</v>
      </c>
      <c r="AD165" s="5">
        <v>9.2720000000000007E-3</v>
      </c>
      <c r="AE165" s="5">
        <v>1.047776</v>
      </c>
      <c r="AF165" s="5">
        <v>2.4993000000000001E-2</v>
      </c>
      <c r="AG165" s="5">
        <v>23.853081</v>
      </c>
      <c r="AH165" s="5">
        <v>-4.6430000000000004E-3</v>
      </c>
      <c r="AI165" s="5">
        <v>0.14102200000000001</v>
      </c>
      <c r="AJ165" s="5">
        <v>-3.0000000000000001E-6</v>
      </c>
      <c r="AK165" s="2">
        <v>-1.11E-4</v>
      </c>
      <c r="AL165" s="2">
        <v>-1.11E-4</v>
      </c>
      <c r="AM165" s="2">
        <v>-52.181133000000003</v>
      </c>
    </row>
    <row r="166" spans="1:39" x14ac:dyDescent="0.2">
      <c r="A166" s="1">
        <v>43545.485462962963</v>
      </c>
      <c r="B166" s="48">
        <v>1553182745.35254</v>
      </c>
      <c r="C166" s="5">
        <v>-368</v>
      </c>
      <c r="D166" s="5">
        <v>0.20951800000000001</v>
      </c>
      <c r="E166" s="5">
        <v>4.6200000000000001E-4</v>
      </c>
      <c r="F166" s="5">
        <v>-3.0000000000000001E-6</v>
      </c>
      <c r="G166" s="5">
        <v>100.923857</v>
      </c>
      <c r="H166" s="5">
        <v>101.083533</v>
      </c>
      <c r="I166" s="5">
        <v>124.325681</v>
      </c>
      <c r="J166" s="5">
        <v>20.967025</v>
      </c>
      <c r="K166" s="5">
        <v>1.8550000000000001E-3</v>
      </c>
      <c r="L166" s="5">
        <v>1.745E-3</v>
      </c>
      <c r="M166" s="5">
        <v>-151.63409300000001</v>
      </c>
      <c r="N166" s="5">
        <v>0.23753299999999999</v>
      </c>
      <c r="O166" s="5">
        <v>8.3990410000000004</v>
      </c>
      <c r="P166" s="5">
        <v>3.6020000000000002E-3</v>
      </c>
      <c r="Q166" s="5">
        <v>5.1469999999999997E-3</v>
      </c>
      <c r="R166" s="5">
        <v>4.9490000000000003E-3</v>
      </c>
      <c r="S166" s="5">
        <v>6.0000000000000002E-5</v>
      </c>
      <c r="T166" s="5">
        <v>9.9599999999999992E-4</v>
      </c>
      <c r="U166" s="5">
        <v>75.169831000000002</v>
      </c>
      <c r="V166" s="5">
        <v>1.2934829999999999</v>
      </c>
      <c r="W166" s="5">
        <v>2.548</v>
      </c>
      <c r="X166" s="5">
        <v>99.62</v>
      </c>
      <c r="Y166" s="5">
        <v>20.96</v>
      </c>
      <c r="Z166" s="5">
        <v>37.19</v>
      </c>
      <c r="AA166" s="5">
        <v>66.177323999999999</v>
      </c>
      <c r="AB166" s="5">
        <v>108.279218</v>
      </c>
      <c r="AC166" s="5">
        <v>63.532657</v>
      </c>
      <c r="AD166" s="5">
        <v>9.2720000000000007E-3</v>
      </c>
      <c r="AE166" s="5">
        <v>1.0486</v>
      </c>
      <c r="AF166" s="5">
        <v>2.4975000000000001E-2</v>
      </c>
      <c r="AG166" s="5">
        <v>23.817824000000002</v>
      </c>
      <c r="AH166" s="5">
        <v>-1.414E-2</v>
      </c>
      <c r="AI166" s="5">
        <v>0.14130899999999999</v>
      </c>
      <c r="AJ166" s="5">
        <v>3.9999999999999998E-6</v>
      </c>
      <c r="AK166" s="2">
        <v>4.7100000000000001E-4</v>
      </c>
      <c r="AL166" s="2">
        <v>4.7100000000000001E-4</v>
      </c>
      <c r="AM166" s="2">
        <v>12.34075</v>
      </c>
    </row>
    <row r="167" spans="1:39" x14ac:dyDescent="0.2">
      <c r="A167" s="1">
        <v>43545.485474537039</v>
      </c>
      <c r="B167" s="48">
        <v>1553182746.35217</v>
      </c>
      <c r="C167" s="5">
        <v>-367</v>
      </c>
      <c r="D167" s="5">
        <v>0.20952499999999999</v>
      </c>
      <c r="E167" s="5">
        <v>4.6299999999999998E-4</v>
      </c>
      <c r="F167" s="5">
        <v>-3.0000000000000001E-6</v>
      </c>
      <c r="G167" s="5">
        <v>100.905385</v>
      </c>
      <c r="H167" s="5">
        <v>101.214319</v>
      </c>
      <c r="I167" s="5">
        <v>123.81328000000001</v>
      </c>
      <c r="J167" s="5">
        <v>20.967752000000001</v>
      </c>
      <c r="K167" s="5">
        <v>1.9220000000000001E-3</v>
      </c>
      <c r="L167" s="5">
        <v>1.8220000000000001E-3</v>
      </c>
      <c r="M167" s="5">
        <v>-151.644443</v>
      </c>
      <c r="N167" s="5">
        <v>0.23697399999999999</v>
      </c>
      <c r="O167" s="5">
        <v>8.4018359999999994</v>
      </c>
      <c r="P167" s="5">
        <v>3.5669999999999999E-3</v>
      </c>
      <c r="Q167" s="5">
        <v>5.3140000000000001E-3</v>
      </c>
      <c r="R167" s="5">
        <v>5.1159999999999999E-3</v>
      </c>
      <c r="S167" s="5">
        <v>6.3999999999999997E-5</v>
      </c>
      <c r="T167" s="5">
        <v>1E-3</v>
      </c>
      <c r="U167" s="5">
        <v>75.151028999999994</v>
      </c>
      <c r="V167" s="5">
        <v>1.2945390000000001</v>
      </c>
      <c r="W167" s="5">
        <v>2.5478999999999998</v>
      </c>
      <c r="X167" s="5">
        <v>99.62</v>
      </c>
      <c r="Y167" s="5">
        <v>20.96</v>
      </c>
      <c r="Z167" s="5">
        <v>37.189</v>
      </c>
      <c r="AA167" s="5">
        <v>67.779794999999993</v>
      </c>
      <c r="AB167" s="5">
        <v>107.437673</v>
      </c>
      <c r="AC167" s="5">
        <v>65.379684999999995</v>
      </c>
      <c r="AD167" s="5">
        <v>9.2720000000000007E-3</v>
      </c>
      <c r="AE167" s="5">
        <v>1.0428789999999999</v>
      </c>
      <c r="AF167" s="5">
        <v>2.4856E-2</v>
      </c>
      <c r="AG167" s="5">
        <v>23.833798999999999</v>
      </c>
      <c r="AH167" s="5">
        <v>-2.7342999999999999E-2</v>
      </c>
      <c r="AI167" s="5">
        <v>0.14097599999999999</v>
      </c>
      <c r="AJ167" s="5">
        <v>9.9999999999999995E-7</v>
      </c>
      <c r="AK167" s="2">
        <v>2.32E-4</v>
      </c>
      <c r="AL167" s="2">
        <v>2.32E-4</v>
      </c>
      <c r="AM167" s="2">
        <v>24.953303999999999</v>
      </c>
    </row>
    <row r="168" spans="1:39" x14ac:dyDescent="0.2">
      <c r="A168" s="1">
        <v>43545.485486111109</v>
      </c>
      <c r="B168" s="48">
        <v>1553182747.3531201</v>
      </c>
      <c r="C168" s="5">
        <v>-366</v>
      </c>
      <c r="D168" s="5">
        <v>0.20954400000000001</v>
      </c>
      <c r="E168" s="5">
        <v>4.6000000000000001E-4</v>
      </c>
      <c r="F168" s="5">
        <v>-3.0000000000000001E-6</v>
      </c>
      <c r="G168" s="5">
        <v>100.900021</v>
      </c>
      <c r="H168" s="5">
        <v>101.16561400000001</v>
      </c>
      <c r="I168" s="5">
        <v>123.717983</v>
      </c>
      <c r="J168" s="5">
        <v>20.967544</v>
      </c>
      <c r="K168" s="5">
        <v>1.8890000000000001E-3</v>
      </c>
      <c r="L168" s="5">
        <v>1.7340000000000001E-3</v>
      </c>
      <c r="M168" s="5">
        <v>-151.68189599999999</v>
      </c>
      <c r="N168" s="5">
        <v>0.23724000000000001</v>
      </c>
      <c r="O168" s="5">
        <v>8.4022260000000006</v>
      </c>
      <c r="P168" s="5">
        <v>3.5349999999999999E-3</v>
      </c>
      <c r="Q168" s="5">
        <v>5.1780000000000003E-3</v>
      </c>
      <c r="R168" s="5">
        <v>5.1029999999999999E-3</v>
      </c>
      <c r="S168" s="5">
        <v>6.3999999999999997E-5</v>
      </c>
      <c r="T168" s="5">
        <v>9.8999999999999999E-4</v>
      </c>
      <c r="U168" s="5">
        <v>75.149038000000004</v>
      </c>
      <c r="V168" s="5">
        <v>1.302807</v>
      </c>
      <c r="W168" s="5">
        <v>2.548</v>
      </c>
      <c r="X168" s="5">
        <v>99.62</v>
      </c>
      <c r="Y168" s="5">
        <v>20.96</v>
      </c>
      <c r="Z168" s="5">
        <v>37.19</v>
      </c>
      <c r="AA168" s="5">
        <v>66.999582000000004</v>
      </c>
      <c r="AB168" s="5">
        <v>106.64218</v>
      </c>
      <c r="AC168" s="5">
        <v>63.261406999999998</v>
      </c>
      <c r="AD168" s="5">
        <v>9.2720000000000007E-3</v>
      </c>
      <c r="AE168" s="5">
        <v>1.049445</v>
      </c>
      <c r="AF168" s="5">
        <v>2.4924000000000002E-2</v>
      </c>
      <c r="AG168" s="5">
        <v>23.749970000000001</v>
      </c>
      <c r="AH168" s="5">
        <v>-2.3512999999999999E-2</v>
      </c>
      <c r="AI168" s="5">
        <v>0.14113400000000001</v>
      </c>
      <c r="AJ168" s="5">
        <v>3.9999999999999998E-6</v>
      </c>
      <c r="AK168" s="2">
        <v>4.8700000000000002E-4</v>
      </c>
      <c r="AL168" s="2">
        <v>4.8700000000000002E-4</v>
      </c>
      <c r="AM168" s="2">
        <v>11.899974</v>
      </c>
    </row>
    <row r="169" spans="1:39" x14ac:dyDescent="0.2">
      <c r="A169" s="1">
        <v>43545.485497685186</v>
      </c>
      <c r="B169" s="48">
        <v>1553182748.3522799</v>
      </c>
      <c r="C169" s="5">
        <v>-365</v>
      </c>
      <c r="D169" s="5">
        <v>0.20955499999999999</v>
      </c>
      <c r="E169" s="5">
        <v>4.6200000000000001E-4</v>
      </c>
      <c r="F169" s="5">
        <v>-3.0000000000000001E-6</v>
      </c>
      <c r="G169" s="5">
        <v>100.883933</v>
      </c>
      <c r="H169" s="5">
        <v>101.143135</v>
      </c>
      <c r="I169" s="5">
        <v>123.957166</v>
      </c>
      <c r="J169" s="5">
        <v>20.968036999999999</v>
      </c>
      <c r="K169" s="5">
        <v>1.923E-3</v>
      </c>
      <c r="L169" s="5">
        <v>1.751E-3</v>
      </c>
      <c r="M169" s="5">
        <v>-151.683966</v>
      </c>
      <c r="N169" s="5">
        <v>0.23666200000000001</v>
      </c>
      <c r="O169" s="5">
        <v>8.402908</v>
      </c>
      <c r="P169" s="5">
        <v>3.5750000000000001E-3</v>
      </c>
      <c r="Q169" s="5">
        <v>5.0959999999999998E-3</v>
      </c>
      <c r="R169" s="5">
        <v>4.9240000000000004E-3</v>
      </c>
      <c r="S169" s="5">
        <v>6.2000000000000003E-5</v>
      </c>
      <c r="T169" s="5">
        <v>9.9299999999999996E-4</v>
      </c>
      <c r="U169" s="5">
        <v>75.205224999999999</v>
      </c>
      <c r="V169" s="5">
        <v>1.310948</v>
      </c>
      <c r="W169" s="5">
        <v>2.5480999999999998</v>
      </c>
      <c r="X169" s="5">
        <v>99.62</v>
      </c>
      <c r="Y169" s="5">
        <v>20.96</v>
      </c>
      <c r="Z169" s="5">
        <v>37.19</v>
      </c>
      <c r="AA169" s="5">
        <v>67.809644000000006</v>
      </c>
      <c r="AB169" s="5">
        <v>107.63263999999999</v>
      </c>
      <c r="AC169" s="5">
        <v>63.678775000000002</v>
      </c>
      <c r="AD169" s="5">
        <v>9.2720000000000007E-3</v>
      </c>
      <c r="AE169" s="5">
        <v>1.0481450000000001</v>
      </c>
      <c r="AF169" s="5">
        <v>2.4933E-2</v>
      </c>
      <c r="AG169" s="5">
        <v>23.787659000000001</v>
      </c>
      <c r="AH169" s="5">
        <v>-2.2952E-2</v>
      </c>
      <c r="AI169" s="5">
        <v>0.14079</v>
      </c>
      <c r="AJ169" s="5">
        <v>3.0000000000000001E-6</v>
      </c>
      <c r="AK169" s="2">
        <v>3.6200000000000002E-4</v>
      </c>
      <c r="AL169" s="2">
        <v>3.6200000000000002E-4</v>
      </c>
      <c r="AM169" s="2">
        <v>15.988875</v>
      </c>
    </row>
    <row r="170" spans="1:39" x14ac:dyDescent="0.2">
      <c r="A170" s="1">
        <v>43545.485509259262</v>
      </c>
      <c r="B170" s="48">
        <v>1553182749.35324</v>
      </c>
      <c r="C170" s="5">
        <v>-364</v>
      </c>
      <c r="D170" s="5">
        <v>0.20951700000000001</v>
      </c>
      <c r="E170" s="5">
        <v>4.5899999999999999E-4</v>
      </c>
      <c r="F170" s="5">
        <v>-3.0000000000000001E-6</v>
      </c>
      <c r="G170" s="5">
        <v>100.894361</v>
      </c>
      <c r="H170" s="5">
        <v>101.01643799999999</v>
      </c>
      <c r="I170" s="5">
        <v>124.091663</v>
      </c>
      <c r="J170" s="5">
        <v>20.967638000000001</v>
      </c>
      <c r="K170" s="5">
        <v>1.9139999999999999E-3</v>
      </c>
      <c r="L170" s="5">
        <v>1.694E-3</v>
      </c>
      <c r="M170" s="5">
        <v>-151.67348100000001</v>
      </c>
      <c r="N170" s="5">
        <v>0.23670099999999999</v>
      </c>
      <c r="O170" s="5">
        <v>8.4020499999999991</v>
      </c>
      <c r="P170" s="5">
        <v>3.5469999999999998E-3</v>
      </c>
      <c r="Q170" s="5">
        <v>5.3099999999999996E-3</v>
      </c>
      <c r="R170" s="5">
        <v>5.2209999999999999E-3</v>
      </c>
      <c r="S170" s="5">
        <v>6.2000000000000003E-5</v>
      </c>
      <c r="T170" s="5">
        <v>9.9400000000000009E-4</v>
      </c>
      <c r="U170" s="5">
        <v>75.139526000000004</v>
      </c>
      <c r="V170" s="5">
        <v>1.3409740000000001</v>
      </c>
      <c r="W170" s="5">
        <v>2.5478999999999998</v>
      </c>
      <c r="X170" s="5">
        <v>99.62</v>
      </c>
      <c r="Y170" s="5">
        <v>20.95</v>
      </c>
      <c r="Z170" s="5">
        <v>37.188000000000002</v>
      </c>
      <c r="AA170" s="5">
        <v>67.585414999999998</v>
      </c>
      <c r="AB170" s="5">
        <v>106.94947500000001</v>
      </c>
      <c r="AC170" s="5">
        <v>62.309323999999997</v>
      </c>
      <c r="AD170" s="5">
        <v>9.2659999999999999E-3</v>
      </c>
      <c r="AE170" s="5">
        <v>1.052424</v>
      </c>
      <c r="AF170" s="5">
        <v>2.4996999999999998E-2</v>
      </c>
      <c r="AG170" s="5">
        <v>23.752127999999999</v>
      </c>
      <c r="AH170" s="5">
        <v>-1.0815999999999999E-2</v>
      </c>
      <c r="AI170" s="5">
        <v>0.14081299999999999</v>
      </c>
      <c r="AJ170" s="5">
        <v>6.9999999999999999E-6</v>
      </c>
      <c r="AK170" s="2">
        <v>6.7500000000000004E-4</v>
      </c>
      <c r="AL170" s="2">
        <v>6.7500000000000004E-4</v>
      </c>
      <c r="AM170" s="2">
        <v>8.5760070000000006</v>
      </c>
    </row>
    <row r="171" spans="1:39" x14ac:dyDescent="0.2">
      <c r="A171" s="1">
        <v>43545.485520833332</v>
      </c>
      <c r="B171" s="48">
        <v>1553182750.3523901</v>
      </c>
      <c r="C171" s="5">
        <v>-363</v>
      </c>
      <c r="D171" s="5">
        <v>0.20949100000000001</v>
      </c>
      <c r="E171" s="5">
        <v>4.6700000000000002E-4</v>
      </c>
      <c r="F171" s="5">
        <v>-3.0000000000000001E-6</v>
      </c>
      <c r="G171" s="5">
        <v>100.892871</v>
      </c>
      <c r="H171" s="5">
        <v>100.971819</v>
      </c>
      <c r="I171" s="5">
        <v>123.905997</v>
      </c>
      <c r="J171" s="5">
        <v>20.968371000000001</v>
      </c>
      <c r="K171" s="5">
        <v>1.941E-3</v>
      </c>
      <c r="L171" s="5">
        <v>1.7880000000000001E-3</v>
      </c>
      <c r="M171" s="5">
        <v>-151.67252300000001</v>
      </c>
      <c r="N171" s="5">
        <v>0.23754600000000001</v>
      </c>
      <c r="O171" s="5">
        <v>8.4007760000000005</v>
      </c>
      <c r="P171" s="5">
        <v>3.5209999999999998E-3</v>
      </c>
      <c r="Q171" s="5">
        <v>4.7489999999999997E-3</v>
      </c>
      <c r="R171" s="5">
        <v>4.5009999999999998E-3</v>
      </c>
      <c r="S171" s="5">
        <v>6.0000000000000002E-5</v>
      </c>
      <c r="T171" s="5">
        <v>9.9700000000000006E-4</v>
      </c>
      <c r="U171" s="5">
        <v>75.105238999999997</v>
      </c>
      <c r="V171" s="5">
        <v>1.3148979999999999</v>
      </c>
      <c r="W171" s="5">
        <v>2.548</v>
      </c>
      <c r="X171" s="5">
        <v>99.62</v>
      </c>
      <c r="Y171" s="5">
        <v>20.95</v>
      </c>
      <c r="Z171" s="5">
        <v>37.188000000000002</v>
      </c>
      <c r="AA171" s="5">
        <v>68.238388999999998</v>
      </c>
      <c r="AB171" s="5">
        <v>106.304542</v>
      </c>
      <c r="AC171" s="5">
        <v>64.577200000000005</v>
      </c>
      <c r="AD171" s="5">
        <v>9.2659999999999999E-3</v>
      </c>
      <c r="AE171" s="5">
        <v>1.0453570000000001</v>
      </c>
      <c r="AF171" s="5">
        <v>2.4895E-2</v>
      </c>
      <c r="AG171" s="5">
        <v>23.814444999999999</v>
      </c>
      <c r="AH171" s="5">
        <v>-6.9959999999999996E-3</v>
      </c>
      <c r="AI171" s="5">
        <v>0.141316</v>
      </c>
      <c r="AJ171" s="5">
        <v>-3.9999999999999998E-6</v>
      </c>
      <c r="AK171" s="2">
        <v>-9.5000000000000005E-5</v>
      </c>
      <c r="AL171" s="2">
        <v>-9.5000000000000005E-5</v>
      </c>
      <c r="AM171" s="2">
        <v>-60.998235999999999</v>
      </c>
    </row>
    <row r="172" spans="1:39" x14ac:dyDescent="0.2">
      <c r="A172" s="1">
        <v>43545.485532407409</v>
      </c>
      <c r="B172" s="48">
        <v>1553182751.35304</v>
      </c>
      <c r="C172" s="5">
        <v>-362</v>
      </c>
      <c r="D172" s="5">
        <v>0.20952000000000001</v>
      </c>
      <c r="E172" s="5">
        <v>4.6200000000000001E-4</v>
      </c>
      <c r="F172" s="5">
        <v>-3.0000000000000001E-6</v>
      </c>
      <c r="G172" s="5">
        <v>100.89734</v>
      </c>
      <c r="H172" s="5">
        <v>101.164934</v>
      </c>
      <c r="I172" s="5">
        <v>123.947778</v>
      </c>
      <c r="J172" s="5">
        <v>20.968299999999999</v>
      </c>
      <c r="K172" s="5">
        <v>1.8940000000000001E-3</v>
      </c>
      <c r="L172" s="5">
        <v>1.7910000000000001E-3</v>
      </c>
      <c r="M172" s="5">
        <v>-151.68011300000001</v>
      </c>
      <c r="N172" s="5">
        <v>0.23699999999999999</v>
      </c>
      <c r="O172" s="5">
        <v>8.4024920000000005</v>
      </c>
      <c r="P172" s="5">
        <v>3.571E-3</v>
      </c>
      <c r="Q172" s="5">
        <v>5.9369999999999996E-3</v>
      </c>
      <c r="R172" s="5">
        <v>5.7590000000000002E-3</v>
      </c>
      <c r="S172" s="5">
        <v>6.2000000000000003E-5</v>
      </c>
      <c r="T172" s="5">
        <v>1E-3</v>
      </c>
      <c r="U172" s="5">
        <v>75.158383999999998</v>
      </c>
      <c r="V172" s="5">
        <v>1.311024</v>
      </c>
      <c r="W172" s="5">
        <v>2.5478999999999998</v>
      </c>
      <c r="X172" s="5">
        <v>99.62</v>
      </c>
      <c r="Y172" s="5">
        <v>20.95</v>
      </c>
      <c r="Z172" s="5">
        <v>37.188000000000002</v>
      </c>
      <c r="AA172" s="5">
        <v>67.126559</v>
      </c>
      <c r="AB172" s="5">
        <v>107.520258</v>
      </c>
      <c r="AC172" s="5">
        <v>64.626937999999996</v>
      </c>
      <c r="AD172" s="5">
        <v>9.2659999999999999E-3</v>
      </c>
      <c r="AE172" s="5">
        <v>1.0452030000000001</v>
      </c>
      <c r="AF172" s="5">
        <v>2.4896999999999999E-2</v>
      </c>
      <c r="AG172" s="5">
        <v>23.820214</v>
      </c>
      <c r="AH172" s="5">
        <v>-2.3691E-2</v>
      </c>
      <c r="AI172" s="5">
        <v>0.14099100000000001</v>
      </c>
      <c r="AJ172" s="5">
        <v>-8.2999999999999998E-5</v>
      </c>
      <c r="AK172" s="2">
        <v>-5.9979999999999999E-3</v>
      </c>
      <c r="AL172" s="2">
        <v>-5.9979999999999999E-3</v>
      </c>
      <c r="AM172" s="2">
        <v>-0.96617799999999998</v>
      </c>
    </row>
    <row r="173" spans="1:39" x14ac:dyDescent="0.2">
      <c r="A173" s="1">
        <v>43545.485543981478</v>
      </c>
      <c r="B173" s="48">
        <v>1553182752.3529201</v>
      </c>
      <c r="C173" s="5">
        <v>-361</v>
      </c>
      <c r="D173" s="5">
        <v>0.20949400000000001</v>
      </c>
      <c r="E173" s="5">
        <v>4.5800000000000002E-4</v>
      </c>
      <c r="F173" s="5">
        <v>-3.0000000000000001E-6</v>
      </c>
      <c r="G173" s="5">
        <v>100.865759</v>
      </c>
      <c r="H173" s="5">
        <v>101.03993699999999</v>
      </c>
      <c r="I173" s="5">
        <v>123.724322</v>
      </c>
      <c r="J173" s="5">
        <v>20.967735000000001</v>
      </c>
      <c r="K173" s="5">
        <v>1.8389999999999999E-3</v>
      </c>
      <c r="L173" s="5">
        <v>1.7260000000000001E-3</v>
      </c>
      <c r="M173" s="5">
        <v>-151.66315</v>
      </c>
      <c r="N173" s="5">
        <v>0.23736399999999999</v>
      </c>
      <c r="O173" s="5">
        <v>8.40062</v>
      </c>
      <c r="P173" s="5">
        <v>3.6540000000000001E-3</v>
      </c>
      <c r="Q173" s="5">
        <v>4.9399999999999999E-3</v>
      </c>
      <c r="R173" s="5">
        <v>4.7939999999999997E-3</v>
      </c>
      <c r="S173" s="5">
        <v>6.3E-5</v>
      </c>
      <c r="T173" s="5">
        <v>1.0020000000000001E-3</v>
      </c>
      <c r="U173" s="5">
        <v>75.110270999999997</v>
      </c>
      <c r="V173" s="5">
        <v>1.283946</v>
      </c>
      <c r="W173" s="5">
        <v>2.5478999999999998</v>
      </c>
      <c r="X173" s="5">
        <v>99.62</v>
      </c>
      <c r="Y173" s="5">
        <v>20.95</v>
      </c>
      <c r="Z173" s="5">
        <v>37.186999999999998</v>
      </c>
      <c r="AA173" s="5">
        <v>65.801111000000006</v>
      </c>
      <c r="AB173" s="5">
        <v>109.53224400000001</v>
      </c>
      <c r="AC173" s="5">
        <v>63.072626999999997</v>
      </c>
      <c r="AD173" s="5">
        <v>9.2659999999999999E-3</v>
      </c>
      <c r="AE173" s="5">
        <v>1.0500350000000001</v>
      </c>
      <c r="AF173" s="5">
        <v>2.4931999999999999E-2</v>
      </c>
      <c r="AG173" s="5">
        <v>23.743912999999999</v>
      </c>
      <c r="AH173" s="5">
        <v>-1.5432E-2</v>
      </c>
      <c r="AI173" s="5">
        <v>0.141208</v>
      </c>
      <c r="AJ173" s="5">
        <v>8.2999999999999998E-5</v>
      </c>
      <c r="AK173" s="2">
        <v>6.3940000000000004E-3</v>
      </c>
      <c r="AL173" s="2">
        <v>6.3940000000000004E-3</v>
      </c>
      <c r="AM173" s="2">
        <v>0.90773400000000004</v>
      </c>
    </row>
    <row r="174" spans="1:39" x14ac:dyDescent="0.2">
      <c r="A174" s="1">
        <v>43545.485555555555</v>
      </c>
      <c r="B174" s="48">
        <v>1553182753.35199</v>
      </c>
      <c r="C174" s="5">
        <v>-360</v>
      </c>
      <c r="D174" s="5">
        <v>0.209484</v>
      </c>
      <c r="E174" s="5">
        <v>4.6000000000000001E-4</v>
      </c>
      <c r="F174" s="5">
        <v>-3.0000000000000001E-6</v>
      </c>
      <c r="G174" s="5">
        <v>100.866652</v>
      </c>
      <c r="H174" s="5">
        <v>101.125765</v>
      </c>
      <c r="I174" s="5">
        <v>123.771736</v>
      </c>
      <c r="J174" s="5">
        <v>20.968712</v>
      </c>
      <c r="K174" s="5">
        <v>1.9090000000000001E-3</v>
      </c>
      <c r="L174" s="5">
        <v>1.7730000000000001E-3</v>
      </c>
      <c r="M174" s="5">
        <v>-151.662441</v>
      </c>
      <c r="N174" s="5">
        <v>0.23694100000000001</v>
      </c>
      <c r="O174" s="5">
        <v>8.403435</v>
      </c>
      <c r="P174" s="5">
        <v>3.601E-3</v>
      </c>
      <c r="Q174" s="5">
        <v>4.5129999999999997E-3</v>
      </c>
      <c r="R174" s="5">
        <v>4.3150000000000003E-3</v>
      </c>
      <c r="S174" s="5">
        <v>6.3E-5</v>
      </c>
      <c r="T174" s="5">
        <v>1.0059999999999999E-3</v>
      </c>
      <c r="U174" s="5">
        <v>75.180615000000003</v>
      </c>
      <c r="V174" s="5">
        <v>1.364093</v>
      </c>
      <c r="W174" s="5">
        <v>2.5478999999999998</v>
      </c>
      <c r="X174" s="5">
        <v>99.62</v>
      </c>
      <c r="Y174" s="5">
        <v>20.95</v>
      </c>
      <c r="Z174" s="5">
        <v>37.186999999999998</v>
      </c>
      <c r="AA174" s="5">
        <v>67.481865999999997</v>
      </c>
      <c r="AB174" s="5">
        <v>108.253916</v>
      </c>
      <c r="AC174" s="5">
        <v>64.216828000000007</v>
      </c>
      <c r="AD174" s="5">
        <v>9.2659999999999999E-3</v>
      </c>
      <c r="AE174" s="5">
        <v>1.046473</v>
      </c>
      <c r="AF174" s="5">
        <v>2.4893999999999999E-2</v>
      </c>
      <c r="AG174" s="5">
        <v>23.788837000000001</v>
      </c>
      <c r="AH174" s="5">
        <v>-2.2948E-2</v>
      </c>
      <c r="AI174" s="5">
        <v>0.140956</v>
      </c>
      <c r="AJ174" s="5">
        <v>1.3799999999999999E-4</v>
      </c>
      <c r="AK174" s="2">
        <v>1.0508E-2</v>
      </c>
      <c r="AL174" s="2">
        <v>1.0508E-2</v>
      </c>
      <c r="AM174" s="2">
        <v>0.55134000000000005</v>
      </c>
    </row>
    <row r="175" spans="1:39" x14ac:dyDescent="0.2">
      <c r="A175" s="1">
        <v>43545.485567129632</v>
      </c>
      <c r="B175" s="48">
        <v>1553182754.35255</v>
      </c>
      <c r="C175" s="5">
        <v>-359</v>
      </c>
      <c r="D175" s="5">
        <v>0.20946300000000001</v>
      </c>
      <c r="E175" s="5">
        <v>4.64E-4</v>
      </c>
      <c r="F175" s="5">
        <v>-3.0000000000000001E-6</v>
      </c>
      <c r="G175" s="5">
        <v>100.821365</v>
      </c>
      <c r="H175" s="5">
        <v>101.071952</v>
      </c>
      <c r="I175" s="5">
        <v>123.89613900000001</v>
      </c>
      <c r="J175" s="5">
        <v>20.968170000000001</v>
      </c>
      <c r="K175" s="5">
        <v>1.8699999999999999E-3</v>
      </c>
      <c r="L175" s="5">
        <v>1.8109999999999999E-3</v>
      </c>
      <c r="M175" s="5">
        <v>-151.65943200000001</v>
      </c>
      <c r="N175" s="5">
        <v>0.237377</v>
      </c>
      <c r="O175" s="5">
        <v>8.4027779999999996</v>
      </c>
      <c r="P175" s="5">
        <v>3.6150000000000002E-3</v>
      </c>
      <c r="Q175" s="5">
        <v>4.6940000000000003E-3</v>
      </c>
      <c r="R175" s="5">
        <v>4.4990000000000004E-3</v>
      </c>
      <c r="S175" s="5">
        <v>6.3E-5</v>
      </c>
      <c r="T175" s="5">
        <v>1.005E-3</v>
      </c>
      <c r="U175" s="5">
        <v>75.122825000000006</v>
      </c>
      <c r="V175" s="5">
        <v>1.346209</v>
      </c>
      <c r="W175" s="5">
        <v>2.548</v>
      </c>
      <c r="X175" s="5">
        <v>99.62</v>
      </c>
      <c r="Y175" s="5">
        <v>20.95</v>
      </c>
      <c r="Z175" s="5">
        <v>37.186</v>
      </c>
      <c r="AA175" s="5">
        <v>66.530292000000003</v>
      </c>
      <c r="AB175" s="5">
        <v>108.582959</v>
      </c>
      <c r="AC175" s="5">
        <v>65.112335000000002</v>
      </c>
      <c r="AD175" s="5">
        <v>9.2659999999999999E-3</v>
      </c>
      <c r="AE175" s="5">
        <v>1.043703</v>
      </c>
      <c r="AF175" s="5">
        <v>2.4874E-2</v>
      </c>
      <c r="AG175" s="5">
        <v>23.832356999999998</v>
      </c>
      <c r="AH175" s="5">
        <v>-2.2204000000000002E-2</v>
      </c>
      <c r="AI175" s="5">
        <v>0.14121600000000001</v>
      </c>
      <c r="AJ175" s="5">
        <v>2.5900000000000001E-4</v>
      </c>
      <c r="AK175" s="2">
        <v>1.9521E-2</v>
      </c>
      <c r="AL175" s="2">
        <v>1.9521E-2</v>
      </c>
      <c r="AM175" s="2">
        <v>0.297323</v>
      </c>
    </row>
    <row r="176" spans="1:39" x14ac:dyDescent="0.2">
      <c r="A176" s="1">
        <v>43545.485578703701</v>
      </c>
      <c r="B176" s="48">
        <v>1553182755.3520801</v>
      </c>
      <c r="C176" s="5">
        <v>-358</v>
      </c>
      <c r="D176" s="5">
        <v>0.209505</v>
      </c>
      <c r="E176" s="5">
        <v>4.6200000000000001E-4</v>
      </c>
      <c r="F176" s="5">
        <v>-3.0000000000000001E-6</v>
      </c>
      <c r="G176" s="5">
        <v>100.818088</v>
      </c>
      <c r="H176" s="5">
        <v>101.06888600000001</v>
      </c>
      <c r="I176" s="5">
        <v>123.97101499999999</v>
      </c>
      <c r="J176" s="5">
        <v>20.968354999999999</v>
      </c>
      <c r="K176" s="5">
        <v>1.9350000000000001E-3</v>
      </c>
      <c r="L176" s="5">
        <v>1.745E-3</v>
      </c>
      <c r="M176" s="5">
        <v>-151.65490800000001</v>
      </c>
      <c r="N176" s="5">
        <v>0.23746800000000001</v>
      </c>
      <c r="O176" s="5">
        <v>8.4031549999999999</v>
      </c>
      <c r="P176" s="5">
        <v>3.506E-3</v>
      </c>
      <c r="Q176" s="5">
        <v>5.4010000000000004E-3</v>
      </c>
      <c r="R176" s="5">
        <v>5.254E-3</v>
      </c>
      <c r="S176" s="5">
        <v>5.8999999999999998E-5</v>
      </c>
      <c r="T176" s="5">
        <v>1.0070000000000001E-3</v>
      </c>
      <c r="U176" s="5">
        <v>75.182937999999993</v>
      </c>
      <c r="V176" s="5">
        <v>1.3098339999999999</v>
      </c>
      <c r="W176" s="5">
        <v>2.5478999999999998</v>
      </c>
      <c r="X176" s="5">
        <v>99.62</v>
      </c>
      <c r="Y176" s="5">
        <v>20.95</v>
      </c>
      <c r="Z176" s="5">
        <v>37.186999999999998</v>
      </c>
      <c r="AA176" s="5">
        <v>68.103263999999996</v>
      </c>
      <c r="AB176" s="5">
        <v>105.945038</v>
      </c>
      <c r="AC176" s="5">
        <v>63.532263999999998</v>
      </c>
      <c r="AD176" s="5">
        <v>9.2659999999999999E-3</v>
      </c>
      <c r="AE176" s="5">
        <v>1.0486009999999999</v>
      </c>
      <c r="AF176" s="5">
        <v>2.494E-2</v>
      </c>
      <c r="AG176" s="5">
        <v>23.783812999999999</v>
      </c>
      <c r="AH176" s="5">
        <v>-2.2223E-2</v>
      </c>
      <c r="AI176" s="5">
        <v>0.14127000000000001</v>
      </c>
      <c r="AJ176" s="5">
        <v>1.1E-5</v>
      </c>
      <c r="AK176" s="2">
        <v>9.7799999999999992E-4</v>
      </c>
      <c r="AL176" s="2">
        <v>9.7799999999999992E-4</v>
      </c>
      <c r="AM176" s="2">
        <v>5.9339060000000003</v>
      </c>
    </row>
    <row r="177" spans="1:39" x14ac:dyDescent="0.2">
      <c r="A177" s="1">
        <v>43545.485590277778</v>
      </c>
      <c r="B177" s="48">
        <v>1553182756.35167</v>
      </c>
      <c r="C177" s="5">
        <v>-357</v>
      </c>
      <c r="D177" s="5">
        <v>0.209508</v>
      </c>
      <c r="E177" s="5">
        <v>4.57E-4</v>
      </c>
      <c r="F177" s="5">
        <v>-3.0000000000000001E-6</v>
      </c>
      <c r="G177" s="5">
        <v>100.872612</v>
      </c>
      <c r="H177" s="5">
        <v>100.997705</v>
      </c>
      <c r="I177" s="5">
        <v>124.119124</v>
      </c>
      <c r="J177" s="5">
        <v>20.969027000000001</v>
      </c>
      <c r="K177" s="5">
        <v>1.9400000000000001E-3</v>
      </c>
      <c r="L177" s="5">
        <v>1.7830000000000001E-3</v>
      </c>
      <c r="M177" s="5">
        <v>-151.656308</v>
      </c>
      <c r="N177" s="5">
        <v>0.23718800000000001</v>
      </c>
      <c r="O177" s="5">
        <v>8.4029150000000001</v>
      </c>
      <c r="P177" s="5">
        <v>3.509E-3</v>
      </c>
      <c r="Q177" s="5">
        <v>4.3940000000000003E-3</v>
      </c>
      <c r="R177" s="5">
        <v>4.104E-3</v>
      </c>
      <c r="S177" s="5">
        <v>6.2000000000000003E-5</v>
      </c>
      <c r="T177" s="5">
        <v>1.008E-3</v>
      </c>
      <c r="U177" s="5">
        <v>75.230332000000004</v>
      </c>
      <c r="V177" s="5">
        <v>1.302181</v>
      </c>
      <c r="W177" s="5">
        <v>2.548</v>
      </c>
      <c r="X177" s="5">
        <v>99.62</v>
      </c>
      <c r="Y177" s="5">
        <v>20.95</v>
      </c>
      <c r="Z177" s="5">
        <v>37.188000000000002</v>
      </c>
      <c r="AA177" s="5">
        <v>68.229650000000007</v>
      </c>
      <c r="AB177" s="5">
        <v>106.013368</v>
      </c>
      <c r="AC177" s="5">
        <v>64.448864</v>
      </c>
      <c r="AD177" s="5">
        <v>9.2659999999999999E-3</v>
      </c>
      <c r="AE177" s="5">
        <v>1.0457540000000001</v>
      </c>
      <c r="AF177" s="5">
        <v>2.4920999999999999E-2</v>
      </c>
      <c r="AG177" s="5">
        <v>23.830389</v>
      </c>
      <c r="AH177" s="5">
        <v>-1.1084999999999999E-2</v>
      </c>
      <c r="AI177" s="5">
        <v>0.14110300000000001</v>
      </c>
      <c r="AJ177" s="5">
        <v>0</v>
      </c>
      <c r="AK177" s="2">
        <v>1.8200000000000001E-4</v>
      </c>
      <c r="AL177" s="2">
        <v>1.8200000000000001E-4</v>
      </c>
      <c r="AM177" s="2">
        <v>31.918075999999999</v>
      </c>
    </row>
    <row r="178" spans="1:39" x14ac:dyDescent="0.2">
      <c r="A178" s="1">
        <v>43545.485601851855</v>
      </c>
      <c r="B178" s="48">
        <v>1553182757.3531499</v>
      </c>
      <c r="C178" s="5">
        <v>-356</v>
      </c>
      <c r="D178" s="5">
        <v>0.20947499999999999</v>
      </c>
      <c r="E178" s="5">
        <v>4.6099999999999998E-4</v>
      </c>
      <c r="F178" s="5">
        <v>-3.0000000000000001E-6</v>
      </c>
      <c r="G178" s="5">
        <v>100.84192400000001</v>
      </c>
      <c r="H178" s="5">
        <v>100.92992700000001</v>
      </c>
      <c r="I178" s="5">
        <v>124.102929</v>
      </c>
      <c r="J178" s="5">
        <v>20.969961000000001</v>
      </c>
      <c r="K178" s="5">
        <v>1.9300000000000001E-3</v>
      </c>
      <c r="L178" s="5">
        <v>1.7650000000000001E-3</v>
      </c>
      <c r="M178" s="5">
        <v>-151.632732</v>
      </c>
      <c r="N178" s="5">
        <v>0.236759</v>
      </c>
      <c r="O178" s="5">
        <v>8.4018359999999994</v>
      </c>
      <c r="P178" s="5">
        <v>3.5539999999999999E-3</v>
      </c>
      <c r="Q178" s="5">
        <v>4.6649999999999999E-3</v>
      </c>
      <c r="R178" s="5">
        <v>4.5339999999999998E-3</v>
      </c>
      <c r="S178" s="5">
        <v>5.8999999999999998E-5</v>
      </c>
      <c r="T178" s="5">
        <v>1.011E-3</v>
      </c>
      <c r="U178" s="5">
        <v>75.210201999999995</v>
      </c>
      <c r="V178" s="5">
        <v>1.3235779999999999</v>
      </c>
      <c r="W178" s="5">
        <v>2.548</v>
      </c>
      <c r="X178" s="5">
        <v>99.62</v>
      </c>
      <c r="Y178" s="5">
        <v>20.95</v>
      </c>
      <c r="Z178" s="5">
        <v>37.189</v>
      </c>
      <c r="AA178" s="5">
        <v>67.982450999999998</v>
      </c>
      <c r="AB178" s="5">
        <v>107.11143800000001</v>
      </c>
      <c r="AC178" s="5">
        <v>64.018062</v>
      </c>
      <c r="AD178" s="5">
        <v>9.2659999999999999E-3</v>
      </c>
      <c r="AE178" s="5">
        <v>1.0470900000000001</v>
      </c>
      <c r="AF178" s="5">
        <v>2.4934999999999999E-2</v>
      </c>
      <c r="AG178" s="5">
        <v>23.813624999999998</v>
      </c>
      <c r="AH178" s="5">
        <v>-7.8019999999999999E-3</v>
      </c>
      <c r="AI178" s="5">
        <v>0.140848</v>
      </c>
      <c r="AJ178" s="5">
        <v>1.93E-4</v>
      </c>
      <c r="AK178" s="2">
        <v>1.465E-2</v>
      </c>
      <c r="AL178" s="2">
        <v>1.465E-2</v>
      </c>
      <c r="AM178" s="2">
        <v>0.39515400000000001</v>
      </c>
    </row>
    <row r="179" spans="1:39" x14ac:dyDescent="0.2">
      <c r="A179" s="1">
        <v>43545.485613425924</v>
      </c>
      <c r="B179" s="48">
        <v>1553182758.35185</v>
      </c>
      <c r="C179" s="5">
        <v>-355</v>
      </c>
      <c r="D179" s="5">
        <v>0.20949799999999999</v>
      </c>
      <c r="E179" s="5">
        <v>4.6099999999999998E-4</v>
      </c>
      <c r="F179" s="5">
        <v>-3.0000000000000001E-6</v>
      </c>
      <c r="G179" s="5">
        <v>100.835368</v>
      </c>
      <c r="H179" s="5">
        <v>100.905406</v>
      </c>
      <c r="I179" s="5">
        <v>123.64099299999999</v>
      </c>
      <c r="J179" s="5">
        <v>20.970376000000002</v>
      </c>
      <c r="K179" s="5">
        <v>1.903E-3</v>
      </c>
      <c r="L179" s="5">
        <v>1.738E-3</v>
      </c>
      <c r="M179" s="5">
        <v>-151.63163900000001</v>
      </c>
      <c r="N179" s="5">
        <v>0.23708399999999999</v>
      </c>
      <c r="O179" s="5">
        <v>8.4031230000000008</v>
      </c>
      <c r="P179" s="5">
        <v>3.539E-3</v>
      </c>
      <c r="Q179" s="5">
        <v>5.1399999999999996E-3</v>
      </c>
      <c r="R179" s="5">
        <v>4.9500000000000004E-3</v>
      </c>
      <c r="S179" s="5">
        <v>6.0999999999999999E-5</v>
      </c>
      <c r="T179" s="5">
        <v>1.0070000000000001E-3</v>
      </c>
      <c r="U179" s="5">
        <v>75.114750000000001</v>
      </c>
      <c r="V179" s="5">
        <v>1.3340959999999999</v>
      </c>
      <c r="W179" s="5">
        <v>2.548</v>
      </c>
      <c r="X179" s="5">
        <v>99.62</v>
      </c>
      <c r="Y179" s="5">
        <v>20.94</v>
      </c>
      <c r="Z179" s="5">
        <v>37.191000000000003</v>
      </c>
      <c r="AA179" s="5">
        <v>67.339213000000001</v>
      </c>
      <c r="AB179" s="5">
        <v>106.742739</v>
      </c>
      <c r="AC179" s="5">
        <v>63.367182999999997</v>
      </c>
      <c r="AD179" s="5">
        <v>9.2610000000000001E-3</v>
      </c>
      <c r="AE179" s="5">
        <v>1.049115</v>
      </c>
      <c r="AF179" s="5">
        <v>2.4913000000000001E-2</v>
      </c>
      <c r="AG179" s="5">
        <v>23.746310999999999</v>
      </c>
      <c r="AH179" s="5">
        <v>-6.2100000000000002E-3</v>
      </c>
      <c r="AI179" s="5">
        <v>0.141042</v>
      </c>
      <c r="AJ179" s="5">
        <v>5.1999999999999997E-5</v>
      </c>
      <c r="AK179" s="2">
        <v>4.0980000000000001E-3</v>
      </c>
      <c r="AL179" s="2">
        <v>4.0980000000000001E-3</v>
      </c>
      <c r="AM179" s="2">
        <v>1.414531</v>
      </c>
    </row>
    <row r="180" spans="1:39" x14ac:dyDescent="0.2">
      <c r="A180" s="1">
        <v>43545.485625000001</v>
      </c>
      <c r="B180" s="48">
        <v>1553182759.35184</v>
      </c>
      <c r="C180" s="5">
        <v>-354</v>
      </c>
      <c r="D180" s="5">
        <v>0.20946999999999999</v>
      </c>
      <c r="E180" s="5">
        <v>4.64E-4</v>
      </c>
      <c r="F180" s="5">
        <v>-3.9999999999999998E-6</v>
      </c>
      <c r="G180" s="5">
        <v>100.752838</v>
      </c>
      <c r="H180" s="5">
        <v>100.86794</v>
      </c>
      <c r="I180" s="5">
        <v>123.611418</v>
      </c>
      <c r="J180" s="5">
        <v>20.969935</v>
      </c>
      <c r="K180" s="5">
        <v>1.877E-3</v>
      </c>
      <c r="L180" s="5">
        <v>1.776E-3</v>
      </c>
      <c r="M180" s="5">
        <v>-151.64436599999999</v>
      </c>
      <c r="N180" s="5">
        <v>0.237481</v>
      </c>
      <c r="O180" s="5">
        <v>8.4041169999999994</v>
      </c>
      <c r="P180" s="5">
        <v>3.594E-3</v>
      </c>
      <c r="Q180" s="5">
        <v>5.0949999999999997E-3</v>
      </c>
      <c r="R180" s="5">
        <v>4.9610000000000001E-3</v>
      </c>
      <c r="S180" s="5">
        <v>6.3E-5</v>
      </c>
      <c r="T180" s="5">
        <v>1.011E-3</v>
      </c>
      <c r="U180" s="5">
        <v>75.166623999999999</v>
      </c>
      <c r="V180" s="5">
        <v>1.32941</v>
      </c>
      <c r="W180" s="5">
        <v>2.548</v>
      </c>
      <c r="X180" s="5">
        <v>99.62</v>
      </c>
      <c r="Y180" s="5">
        <v>20.94</v>
      </c>
      <c r="Z180" s="5">
        <v>37.194000000000003</v>
      </c>
      <c r="AA180" s="5">
        <v>66.701308999999995</v>
      </c>
      <c r="AB180" s="5">
        <v>108.093628</v>
      </c>
      <c r="AC180" s="5">
        <v>64.274806999999996</v>
      </c>
      <c r="AD180" s="5">
        <v>9.2619999999999994E-3</v>
      </c>
      <c r="AE180" s="5">
        <v>1.0462940000000001</v>
      </c>
      <c r="AF180" s="5">
        <v>2.4875999999999999E-2</v>
      </c>
      <c r="AG180" s="5">
        <v>23.775468</v>
      </c>
      <c r="AH180" s="5">
        <v>-1.0213E-2</v>
      </c>
      <c r="AI180" s="5">
        <v>0.14127799999999999</v>
      </c>
      <c r="AJ180" s="5">
        <v>2.23E-4</v>
      </c>
      <c r="AK180" s="2">
        <v>1.6868000000000001E-2</v>
      </c>
      <c r="AL180" s="2">
        <v>1.6868000000000001E-2</v>
      </c>
      <c r="AM180" s="2">
        <v>0.34423300000000001</v>
      </c>
    </row>
    <row r="181" spans="1:39" x14ac:dyDescent="0.2">
      <c r="A181" s="1">
        <v>43545.485636574071</v>
      </c>
      <c r="B181" s="48">
        <v>1553182760.35235</v>
      </c>
      <c r="C181" s="5">
        <v>-353</v>
      </c>
      <c r="D181" s="5">
        <v>0.20951900000000001</v>
      </c>
      <c r="E181" s="5">
        <v>4.6200000000000001E-4</v>
      </c>
      <c r="F181" s="5">
        <v>-3.0000000000000001E-6</v>
      </c>
      <c r="G181" s="5">
        <v>100.7728</v>
      </c>
      <c r="H181" s="5">
        <v>101.049813</v>
      </c>
      <c r="I181" s="5">
        <v>123.736056</v>
      </c>
      <c r="J181" s="5">
        <v>20.970081</v>
      </c>
      <c r="K181" s="5">
        <v>1.908E-3</v>
      </c>
      <c r="L181" s="5">
        <v>1.768E-3</v>
      </c>
      <c r="M181" s="5">
        <v>-151.64635999999999</v>
      </c>
      <c r="N181" s="5">
        <v>0.237175</v>
      </c>
      <c r="O181" s="5">
        <v>8.4032009999999993</v>
      </c>
      <c r="P181" s="5">
        <v>3.653E-3</v>
      </c>
      <c r="Q181" s="5">
        <v>4.9119999999999997E-3</v>
      </c>
      <c r="R181" s="5">
        <v>4.7419999999999997E-3</v>
      </c>
      <c r="S181" s="5">
        <v>6.0000000000000002E-5</v>
      </c>
      <c r="T181" s="5">
        <v>1.0089999999999999E-3</v>
      </c>
      <c r="U181" s="5">
        <v>75.223473999999996</v>
      </c>
      <c r="V181" s="5">
        <v>1.3016369999999999</v>
      </c>
      <c r="W181" s="5">
        <v>2.548</v>
      </c>
      <c r="X181" s="5">
        <v>99.62</v>
      </c>
      <c r="Y181" s="5">
        <v>20.94</v>
      </c>
      <c r="Z181" s="5">
        <v>37.195</v>
      </c>
      <c r="AA181" s="5">
        <v>67.452177000000006</v>
      </c>
      <c r="AB181" s="5">
        <v>109.51947800000001</v>
      </c>
      <c r="AC181" s="5">
        <v>64.076656999999997</v>
      </c>
      <c r="AD181" s="5">
        <v>9.2619999999999994E-3</v>
      </c>
      <c r="AE181" s="5">
        <v>1.0469079999999999</v>
      </c>
      <c r="AF181" s="5">
        <v>2.4896000000000001E-2</v>
      </c>
      <c r="AG181" s="5">
        <v>23.780466000000001</v>
      </c>
      <c r="AH181" s="5">
        <v>-2.4553999999999999E-2</v>
      </c>
      <c r="AI181" s="5">
        <v>0.141096</v>
      </c>
      <c r="AJ181" s="5">
        <v>-7.2999999999999999E-5</v>
      </c>
      <c r="AK181" s="2">
        <v>-5.2220000000000001E-3</v>
      </c>
      <c r="AL181" s="2">
        <v>-5.2220000000000001E-3</v>
      </c>
      <c r="AM181" s="2">
        <v>-1.1104449999999999</v>
      </c>
    </row>
    <row r="182" spans="1:39" x14ac:dyDescent="0.2">
      <c r="A182" s="1">
        <v>43545.485648148147</v>
      </c>
      <c r="B182" s="48">
        <v>1553182761.352</v>
      </c>
      <c r="C182" s="5">
        <v>-352</v>
      </c>
      <c r="D182" s="5">
        <v>0.20949499999999999</v>
      </c>
      <c r="E182" s="5">
        <v>4.6200000000000001E-4</v>
      </c>
      <c r="F182" s="5">
        <v>-3.0000000000000001E-6</v>
      </c>
      <c r="G182" s="5">
        <v>100.738238</v>
      </c>
      <c r="H182" s="5">
        <v>100.909491</v>
      </c>
      <c r="I182" s="5">
        <v>123.91561799999999</v>
      </c>
      <c r="J182" s="5">
        <v>20.970704000000001</v>
      </c>
      <c r="K182" s="5">
        <v>1.887E-3</v>
      </c>
      <c r="L182" s="5">
        <v>1.794E-3</v>
      </c>
      <c r="M182" s="5">
        <v>-151.668306</v>
      </c>
      <c r="N182" s="5">
        <v>0.23705200000000001</v>
      </c>
      <c r="O182" s="5">
        <v>8.3988910000000008</v>
      </c>
      <c r="P182" s="5">
        <v>3.5850000000000001E-3</v>
      </c>
      <c r="Q182" s="5">
        <v>5.2180000000000004E-3</v>
      </c>
      <c r="R182" s="5">
        <v>5.0289999999999996E-3</v>
      </c>
      <c r="S182" s="5">
        <v>6.0999999999999999E-5</v>
      </c>
      <c r="T182" s="5">
        <v>1.011E-3</v>
      </c>
      <c r="U182" s="5">
        <v>75.224580000000003</v>
      </c>
      <c r="V182" s="5">
        <v>1.3313429999999999</v>
      </c>
      <c r="W182" s="5">
        <v>2.5478000000000001</v>
      </c>
      <c r="X182" s="5">
        <v>99.62</v>
      </c>
      <c r="Y182" s="5">
        <v>20.94</v>
      </c>
      <c r="Z182" s="5">
        <v>37.198</v>
      </c>
      <c r="AA182" s="5">
        <v>66.957200999999998</v>
      </c>
      <c r="AB182" s="5">
        <v>107.862011</v>
      </c>
      <c r="AC182" s="5">
        <v>64.701937000000001</v>
      </c>
      <c r="AD182" s="5">
        <v>9.2630000000000004E-3</v>
      </c>
      <c r="AE182" s="5">
        <v>1.0449710000000001</v>
      </c>
      <c r="AF182" s="5">
        <v>2.4891E-2</v>
      </c>
      <c r="AG182" s="5">
        <v>23.819766999999999</v>
      </c>
      <c r="AH182" s="5">
        <v>-1.5193E-2</v>
      </c>
      <c r="AI182" s="5">
        <v>0.14102200000000001</v>
      </c>
      <c r="AJ182" s="5">
        <v>6.9999999999999994E-5</v>
      </c>
      <c r="AK182" s="2">
        <v>5.4260000000000003E-3</v>
      </c>
      <c r="AL182" s="2">
        <v>5.4260000000000003E-3</v>
      </c>
      <c r="AM182" s="2">
        <v>1.068254</v>
      </c>
    </row>
    <row r="183" spans="1:39" x14ac:dyDescent="0.2">
      <c r="A183" s="1">
        <v>43545.485659722224</v>
      </c>
      <c r="B183" s="48">
        <v>1553182762.35305</v>
      </c>
      <c r="C183" s="5">
        <v>-351</v>
      </c>
      <c r="D183" s="5">
        <v>0.209505</v>
      </c>
      <c r="E183" s="5">
        <v>4.6099999999999998E-4</v>
      </c>
      <c r="F183" s="5">
        <v>-3.0000000000000001E-6</v>
      </c>
      <c r="G183" s="5">
        <v>100.78352700000001</v>
      </c>
      <c r="H183" s="5">
        <v>100.968073</v>
      </c>
      <c r="I183" s="5">
        <v>124.192826</v>
      </c>
      <c r="J183" s="5">
        <v>20.971115999999999</v>
      </c>
      <c r="K183" s="5">
        <v>1.885E-3</v>
      </c>
      <c r="L183" s="5">
        <v>1.7520000000000001E-3</v>
      </c>
      <c r="M183" s="5">
        <v>-151.67511099999999</v>
      </c>
      <c r="N183" s="5">
        <v>0.23741000000000001</v>
      </c>
      <c r="O183" s="5">
        <v>8.4021019999999993</v>
      </c>
      <c r="P183" s="5">
        <v>3.5469999999999998E-3</v>
      </c>
      <c r="Q183" s="5">
        <v>4.7780000000000001E-3</v>
      </c>
      <c r="R183" s="5">
        <v>4.5440000000000003E-3</v>
      </c>
      <c r="S183" s="5">
        <v>6.4999999999999994E-5</v>
      </c>
      <c r="T183" s="5">
        <v>1.016E-3</v>
      </c>
      <c r="U183" s="5">
        <v>75.144005000000007</v>
      </c>
      <c r="V183" s="5">
        <v>1.3214189999999999</v>
      </c>
      <c r="W183" s="5">
        <v>2.5478999999999998</v>
      </c>
      <c r="X183" s="5">
        <v>99.62</v>
      </c>
      <c r="Y183" s="5">
        <v>20.94</v>
      </c>
      <c r="Z183" s="5">
        <v>37.201000000000001</v>
      </c>
      <c r="AA183" s="5">
        <v>66.91095</v>
      </c>
      <c r="AB183" s="5">
        <v>106.957493</v>
      </c>
      <c r="AC183" s="5">
        <v>63.708481999999997</v>
      </c>
      <c r="AD183" s="5">
        <v>9.2639999999999997E-3</v>
      </c>
      <c r="AE183" s="5">
        <v>1.0480529999999999</v>
      </c>
      <c r="AF183" s="5">
        <v>2.4955999999999999E-2</v>
      </c>
      <c r="AG183" s="5">
        <v>23.811309999999999</v>
      </c>
      <c r="AH183" s="5">
        <v>-1.6364E-2</v>
      </c>
      <c r="AI183" s="5">
        <v>0.141235</v>
      </c>
      <c r="AJ183" s="5">
        <v>9.0000000000000002E-6</v>
      </c>
      <c r="AK183" s="2">
        <v>8.8599999999999996E-4</v>
      </c>
      <c r="AL183" s="2">
        <v>8.8599999999999996E-4</v>
      </c>
      <c r="AM183" s="2">
        <v>6.5494599999999998</v>
      </c>
    </row>
    <row r="184" spans="1:39" x14ac:dyDescent="0.2">
      <c r="A184" s="1">
        <v>43545.485671296294</v>
      </c>
      <c r="B184" s="48">
        <v>1553182763.3534601</v>
      </c>
      <c r="C184" s="5">
        <v>-350</v>
      </c>
      <c r="D184" s="5">
        <v>0.20949599999999999</v>
      </c>
      <c r="E184" s="5">
        <v>4.64E-4</v>
      </c>
      <c r="F184" s="5">
        <v>-3.0000000000000001E-6</v>
      </c>
      <c r="G184" s="5">
        <v>100.76505299999999</v>
      </c>
      <c r="H184" s="5">
        <v>100.907448</v>
      </c>
      <c r="I184" s="5">
        <v>124.05950300000001</v>
      </c>
      <c r="J184" s="5">
        <v>20.971806999999998</v>
      </c>
      <c r="K184" s="5">
        <v>1.8370000000000001E-3</v>
      </c>
      <c r="L184" s="5">
        <v>1.817E-3</v>
      </c>
      <c r="M184" s="5">
        <v>-151.68097599999999</v>
      </c>
      <c r="N184" s="5">
        <v>0.237566</v>
      </c>
      <c r="O184" s="5">
        <v>8.4039809999999999</v>
      </c>
      <c r="P184" s="5">
        <v>3.6340000000000001E-3</v>
      </c>
      <c r="Q184" s="5">
        <v>4.5719999999999997E-3</v>
      </c>
      <c r="R184" s="5">
        <v>4.4850000000000003E-3</v>
      </c>
      <c r="S184" s="5">
        <v>6.2000000000000003E-5</v>
      </c>
      <c r="T184" s="5">
        <v>1.011E-3</v>
      </c>
      <c r="U184" s="5">
        <v>75.170550000000006</v>
      </c>
      <c r="V184" s="5">
        <v>1.3190470000000001</v>
      </c>
      <c r="W184" s="5">
        <v>2.5478000000000001</v>
      </c>
      <c r="X184" s="5">
        <v>99.62</v>
      </c>
      <c r="Y184" s="5">
        <v>20.94</v>
      </c>
      <c r="Z184" s="5">
        <v>37.203000000000003</v>
      </c>
      <c r="AA184" s="5">
        <v>65.754311000000001</v>
      </c>
      <c r="AB184" s="5">
        <v>109.05779699999999</v>
      </c>
      <c r="AC184" s="5">
        <v>65.274405999999999</v>
      </c>
      <c r="AD184" s="5">
        <v>9.2639999999999997E-3</v>
      </c>
      <c r="AE184" s="5">
        <v>1.0432030000000001</v>
      </c>
      <c r="AF184" s="5">
        <v>2.4884E-2</v>
      </c>
      <c r="AG184" s="5">
        <v>23.853776</v>
      </c>
      <c r="AH184" s="5">
        <v>-1.2631E-2</v>
      </c>
      <c r="AI184" s="5">
        <v>0.14132800000000001</v>
      </c>
      <c r="AJ184" s="5">
        <v>6.3E-5</v>
      </c>
      <c r="AK184" s="2">
        <v>4.8859999999999997E-3</v>
      </c>
      <c r="AL184" s="2">
        <v>4.8859999999999997E-3</v>
      </c>
      <c r="AM184" s="2">
        <v>1.188814</v>
      </c>
    </row>
    <row r="185" spans="1:39" x14ac:dyDescent="0.2">
      <c r="A185" s="1">
        <v>43545.485682870371</v>
      </c>
      <c r="B185" s="48">
        <v>1553182764.3521399</v>
      </c>
      <c r="C185" s="5">
        <v>-349</v>
      </c>
      <c r="D185" s="5">
        <v>0.20954300000000001</v>
      </c>
      <c r="E185" s="5">
        <v>4.6200000000000001E-4</v>
      </c>
      <c r="F185" s="5">
        <v>-3.0000000000000001E-6</v>
      </c>
      <c r="G185" s="5">
        <v>100.77846099999999</v>
      </c>
      <c r="H185" s="5">
        <v>101.02733499999999</v>
      </c>
      <c r="I185" s="5">
        <v>124.09283499999999</v>
      </c>
      <c r="J185" s="5">
        <v>20.971554000000001</v>
      </c>
      <c r="K185" s="5">
        <v>1.892E-3</v>
      </c>
      <c r="L185" s="5">
        <v>1.7260000000000001E-3</v>
      </c>
      <c r="M185" s="5">
        <v>-151.692342</v>
      </c>
      <c r="N185" s="5">
        <v>0.23704500000000001</v>
      </c>
      <c r="O185" s="5">
        <v>8.4016859999999998</v>
      </c>
      <c r="P185" s="5">
        <v>3.588E-3</v>
      </c>
      <c r="Q185" s="5">
        <v>4.8399999999999997E-3</v>
      </c>
      <c r="R185" s="5">
        <v>4.5640000000000003E-3</v>
      </c>
      <c r="S185" s="5">
        <v>6.3E-5</v>
      </c>
      <c r="T185" s="5">
        <v>1.0120000000000001E-3</v>
      </c>
      <c r="U185" s="5">
        <v>75.169111999999998</v>
      </c>
      <c r="V185" s="5">
        <v>1.321197</v>
      </c>
      <c r="W185" s="5">
        <v>2.5478000000000001</v>
      </c>
      <c r="X185" s="5">
        <v>99.62</v>
      </c>
      <c r="Y185" s="5">
        <v>20.93</v>
      </c>
      <c r="Z185" s="5">
        <v>37.209000000000003</v>
      </c>
      <c r="AA185" s="5">
        <v>67.068160000000006</v>
      </c>
      <c r="AB185" s="5">
        <v>107.93447</v>
      </c>
      <c r="AC185" s="5">
        <v>63.087170999999998</v>
      </c>
      <c r="AD185" s="5">
        <v>9.2599999999999991E-3</v>
      </c>
      <c r="AE185" s="5">
        <v>1.0499890000000001</v>
      </c>
      <c r="AF185" s="5">
        <v>2.4968000000000001E-2</v>
      </c>
      <c r="AG185" s="5">
        <v>23.779762000000002</v>
      </c>
      <c r="AH185" s="5">
        <v>-2.2061000000000001E-2</v>
      </c>
      <c r="AI185" s="5">
        <v>0.141018</v>
      </c>
      <c r="AJ185" s="5">
        <v>-2.1599999999999999E-4</v>
      </c>
      <c r="AK185" s="2">
        <v>-1.6032999999999999E-2</v>
      </c>
      <c r="AL185" s="2">
        <v>-1.6032999999999999E-2</v>
      </c>
      <c r="AM185" s="2">
        <v>-0.36148599999999997</v>
      </c>
    </row>
    <row r="186" spans="1:39" x14ac:dyDescent="0.2">
      <c r="A186" s="1">
        <v>43545.485694444447</v>
      </c>
      <c r="B186" s="48">
        <v>1553182765.3531799</v>
      </c>
      <c r="C186" s="5">
        <v>-348</v>
      </c>
      <c r="D186" s="5">
        <v>0.20947199999999999</v>
      </c>
      <c r="E186" s="5">
        <v>4.6299999999999998E-4</v>
      </c>
      <c r="F186" s="5">
        <v>-3.0000000000000001E-6</v>
      </c>
      <c r="G186" s="5">
        <v>100.75522100000001</v>
      </c>
      <c r="H186" s="5">
        <v>100.84035299999999</v>
      </c>
      <c r="I186" s="5">
        <v>123.976178</v>
      </c>
      <c r="J186" s="5">
        <v>20.970891999999999</v>
      </c>
      <c r="K186" s="5">
        <v>1.9070000000000001E-3</v>
      </c>
      <c r="L186" s="5">
        <v>1.7340000000000001E-3</v>
      </c>
      <c r="M186" s="5">
        <v>-151.67858000000001</v>
      </c>
      <c r="N186" s="5">
        <v>0.236291</v>
      </c>
      <c r="O186" s="5">
        <v>8.4030450000000005</v>
      </c>
      <c r="P186" s="5">
        <v>3.6709999999999998E-3</v>
      </c>
      <c r="Q186" s="5">
        <v>5.633E-3</v>
      </c>
      <c r="R186" s="5">
        <v>5.4079999999999996E-3</v>
      </c>
      <c r="S186" s="5">
        <v>6.0000000000000002E-5</v>
      </c>
      <c r="T186" s="5">
        <v>1.011E-3</v>
      </c>
      <c r="U186" s="5">
        <v>75.241613000000001</v>
      </c>
      <c r="V186" s="5">
        <v>1.332902</v>
      </c>
      <c r="W186" s="5">
        <v>2.548</v>
      </c>
      <c r="X186" s="5">
        <v>99.62</v>
      </c>
      <c r="Y186" s="5">
        <v>20.93</v>
      </c>
      <c r="Z186" s="5">
        <v>37.212000000000003</v>
      </c>
      <c r="AA186" s="5">
        <v>67.437336000000002</v>
      </c>
      <c r="AB186" s="5">
        <v>109.96189</v>
      </c>
      <c r="AC186" s="5">
        <v>63.274771000000001</v>
      </c>
      <c r="AD186" s="5">
        <v>9.2610000000000001E-3</v>
      </c>
      <c r="AE186" s="5">
        <v>1.049404</v>
      </c>
      <c r="AF186" s="5">
        <v>2.495E-2</v>
      </c>
      <c r="AG186" s="5">
        <v>23.775212</v>
      </c>
      <c r="AH186" s="5">
        <v>-7.554E-3</v>
      </c>
      <c r="AI186" s="5">
        <v>0.140569</v>
      </c>
      <c r="AJ186" s="5">
        <v>2.1100000000000001E-4</v>
      </c>
      <c r="AK186" s="2">
        <v>1.6005999999999999E-2</v>
      </c>
      <c r="AL186" s="2">
        <v>1.6005999999999999E-2</v>
      </c>
      <c r="AM186" s="2">
        <v>0.36094799999999999</v>
      </c>
    </row>
    <row r="187" spans="1:39" x14ac:dyDescent="0.2">
      <c r="A187" s="1">
        <v>43545.485706018517</v>
      </c>
      <c r="B187" s="48">
        <v>1553182766.35255</v>
      </c>
      <c r="C187" s="5">
        <v>-347</v>
      </c>
      <c r="D187" s="5">
        <v>0.209485</v>
      </c>
      <c r="E187" s="5">
        <v>4.6099999999999998E-4</v>
      </c>
      <c r="F187" s="5">
        <v>-3.9999999999999998E-6</v>
      </c>
      <c r="G187" s="5">
        <v>100.776077</v>
      </c>
      <c r="H187" s="5">
        <v>100.94866</v>
      </c>
      <c r="I187" s="5">
        <v>123.739107</v>
      </c>
      <c r="J187" s="5">
        <v>20.971696999999999</v>
      </c>
      <c r="K187" s="5">
        <v>1.892E-3</v>
      </c>
      <c r="L187" s="5">
        <v>1.784E-3</v>
      </c>
      <c r="M187" s="5">
        <v>-151.665718</v>
      </c>
      <c r="N187" s="5">
        <v>0.236759</v>
      </c>
      <c r="O187" s="5">
        <v>8.4025569999999998</v>
      </c>
      <c r="P187" s="5">
        <v>3.6089999999999998E-3</v>
      </c>
      <c r="Q187" s="5">
        <v>4.7520000000000001E-3</v>
      </c>
      <c r="R187" s="5">
        <v>4.6470000000000001E-3</v>
      </c>
      <c r="S187" s="5">
        <v>6.3E-5</v>
      </c>
      <c r="T187" s="5">
        <v>1.0039999999999999E-3</v>
      </c>
      <c r="U187" s="5">
        <v>75.220653999999996</v>
      </c>
      <c r="V187" s="5">
        <v>1.3230569999999999</v>
      </c>
      <c r="W187" s="5">
        <v>2.548</v>
      </c>
      <c r="X187" s="5">
        <v>99.62</v>
      </c>
      <c r="Y187" s="5">
        <v>20.93</v>
      </c>
      <c r="Z187" s="5">
        <v>37.213999999999999</v>
      </c>
      <c r="AA187" s="5">
        <v>67.075271999999998</v>
      </c>
      <c r="AB187" s="5">
        <v>108.460117</v>
      </c>
      <c r="AC187" s="5">
        <v>64.464691999999999</v>
      </c>
      <c r="AD187" s="5">
        <v>9.2610000000000001E-3</v>
      </c>
      <c r="AE187" s="5">
        <v>1.0457050000000001</v>
      </c>
      <c r="AF187" s="5">
        <v>2.4882000000000001E-2</v>
      </c>
      <c r="AG187" s="5">
        <v>23.794438</v>
      </c>
      <c r="AH187" s="5">
        <v>-1.5304999999999999E-2</v>
      </c>
      <c r="AI187" s="5">
        <v>0.140848</v>
      </c>
      <c r="AJ187" s="5">
        <v>1.37E-4</v>
      </c>
      <c r="AK187" s="2">
        <v>1.0468E-2</v>
      </c>
      <c r="AL187" s="2">
        <v>1.0468E-2</v>
      </c>
      <c r="AM187" s="2">
        <v>0.55298499999999995</v>
      </c>
    </row>
    <row r="188" spans="1:39" x14ac:dyDescent="0.2">
      <c r="A188" s="1">
        <v>43545.485717592594</v>
      </c>
      <c r="B188" s="48">
        <v>1553182767.3517101</v>
      </c>
      <c r="C188" s="5">
        <v>-346</v>
      </c>
      <c r="D188" s="5">
        <v>0.209483</v>
      </c>
      <c r="E188" s="5">
        <v>4.6099999999999998E-4</v>
      </c>
      <c r="F188" s="5">
        <v>-3.0000000000000001E-6</v>
      </c>
      <c r="G188" s="5">
        <v>100.78352700000001</v>
      </c>
      <c r="H188" s="5">
        <v>100.89450600000001</v>
      </c>
      <c r="I188" s="5">
        <v>123.69404</v>
      </c>
      <c r="J188" s="5">
        <v>20.971852999999999</v>
      </c>
      <c r="K188" s="5">
        <v>1.853E-3</v>
      </c>
      <c r="L188" s="5">
        <v>1.7260000000000001E-3</v>
      </c>
      <c r="M188" s="5">
        <v>-151.68536499999999</v>
      </c>
      <c r="N188" s="5">
        <v>0.23683100000000001</v>
      </c>
      <c r="O188" s="5">
        <v>8.4007830000000006</v>
      </c>
      <c r="P188" s="5">
        <v>3.64E-3</v>
      </c>
      <c r="Q188" s="5">
        <v>5.2100000000000002E-3</v>
      </c>
      <c r="R188" s="5">
        <v>5.0559999999999997E-3</v>
      </c>
      <c r="S188" s="5">
        <v>6.0999999999999999E-5</v>
      </c>
      <c r="T188" s="5">
        <v>1.0020000000000001E-3</v>
      </c>
      <c r="U188" s="5">
        <v>75.253448000000006</v>
      </c>
      <c r="V188" s="5">
        <v>1.312924</v>
      </c>
      <c r="W188" s="5">
        <v>2.548</v>
      </c>
      <c r="X188" s="5">
        <v>99.62</v>
      </c>
      <c r="Y188" s="5">
        <v>20.93</v>
      </c>
      <c r="Z188" s="5">
        <v>37.219000000000001</v>
      </c>
      <c r="AA188" s="5">
        <v>66.122844000000001</v>
      </c>
      <c r="AB188" s="5">
        <v>109.216256</v>
      </c>
      <c r="AC188" s="5">
        <v>63.068683999999998</v>
      </c>
      <c r="AD188" s="5">
        <v>9.2619999999999994E-3</v>
      </c>
      <c r="AE188" s="5">
        <v>1.050047</v>
      </c>
      <c r="AF188" s="5">
        <v>2.4929E-2</v>
      </c>
      <c r="AG188" s="5">
        <v>23.740867999999999</v>
      </c>
      <c r="AH188" s="5">
        <v>-9.8440000000000003E-3</v>
      </c>
      <c r="AI188" s="5">
        <v>0.14089099999999999</v>
      </c>
      <c r="AJ188" s="5">
        <v>1.4899999999999999E-4</v>
      </c>
      <c r="AK188" s="2">
        <v>1.1374E-2</v>
      </c>
      <c r="AL188" s="2">
        <v>1.1374E-2</v>
      </c>
      <c r="AM188" s="2">
        <v>0.50908799999999998</v>
      </c>
    </row>
    <row r="189" spans="1:39" x14ac:dyDescent="0.2">
      <c r="A189" s="1">
        <v>43545.485729166663</v>
      </c>
      <c r="B189" s="48">
        <v>1553182768.3523901</v>
      </c>
      <c r="C189" s="5">
        <v>-345</v>
      </c>
      <c r="D189" s="5">
        <v>0.20948600000000001</v>
      </c>
      <c r="E189" s="5">
        <v>4.57E-4</v>
      </c>
      <c r="F189" s="5">
        <v>-3.0000000000000001E-6</v>
      </c>
      <c r="G189" s="5">
        <v>100.76922399999999</v>
      </c>
      <c r="H189" s="5">
        <v>101.01984299999999</v>
      </c>
      <c r="I189" s="5">
        <v>123.927356</v>
      </c>
      <c r="J189" s="5">
        <v>20.971706999999999</v>
      </c>
      <c r="K189" s="5">
        <v>1.8749999999999999E-3</v>
      </c>
      <c r="L189" s="5">
        <v>1.7420000000000001E-3</v>
      </c>
      <c r="M189" s="5">
        <v>-151.68643800000001</v>
      </c>
      <c r="N189" s="5">
        <v>0.23716200000000001</v>
      </c>
      <c r="O189" s="5">
        <v>8.4018549999999994</v>
      </c>
      <c r="P189" s="5">
        <v>3.6310000000000001E-3</v>
      </c>
      <c r="Q189" s="5">
        <v>5.1900000000000002E-3</v>
      </c>
      <c r="R189" s="5">
        <v>4.9969999999999997E-3</v>
      </c>
      <c r="S189" s="5">
        <v>6.2000000000000003E-5</v>
      </c>
      <c r="T189" s="5">
        <v>1E-3</v>
      </c>
      <c r="U189" s="5">
        <v>75.231769999999997</v>
      </c>
      <c r="V189" s="5">
        <v>1.2901689999999999</v>
      </c>
      <c r="W189" s="5">
        <v>2.5480999999999998</v>
      </c>
      <c r="X189" s="5">
        <v>99.62</v>
      </c>
      <c r="Y189" s="5">
        <v>20.93</v>
      </c>
      <c r="Z189" s="5">
        <v>37.222000000000001</v>
      </c>
      <c r="AA189" s="5">
        <v>66.658779999999993</v>
      </c>
      <c r="AB189" s="5">
        <v>108.983599</v>
      </c>
      <c r="AC189" s="5">
        <v>63.453685</v>
      </c>
      <c r="AD189" s="5">
        <v>9.2630000000000004E-3</v>
      </c>
      <c r="AE189" s="5">
        <v>1.0488459999999999</v>
      </c>
      <c r="AF189" s="5">
        <v>2.4937999999999998E-2</v>
      </c>
      <c r="AG189" s="5">
        <v>23.77685</v>
      </c>
      <c r="AH189" s="5">
        <v>-2.2218000000000002E-2</v>
      </c>
      <c r="AI189" s="5">
        <v>0.14108799999999999</v>
      </c>
      <c r="AJ189" s="5">
        <v>1.34E-4</v>
      </c>
      <c r="AK189" s="2">
        <v>1.0198E-2</v>
      </c>
      <c r="AL189" s="2">
        <v>1.0198E-2</v>
      </c>
      <c r="AM189" s="2">
        <v>0.56859999999999999</v>
      </c>
    </row>
    <row r="190" spans="1:39" x14ac:dyDescent="0.2">
      <c r="A190" s="1">
        <v>43545.48574074074</v>
      </c>
      <c r="B190" s="48">
        <v>1553182769.35236</v>
      </c>
      <c r="C190" s="5">
        <v>-344</v>
      </c>
      <c r="D190" s="5">
        <v>0.209482</v>
      </c>
      <c r="E190" s="5">
        <v>4.6099999999999998E-4</v>
      </c>
      <c r="F190" s="5">
        <v>-3.0000000000000001E-6</v>
      </c>
      <c r="G190" s="5">
        <v>100.65213199999999</v>
      </c>
      <c r="H190" s="5">
        <v>100.981015</v>
      </c>
      <c r="I190" s="5">
        <v>124.169121</v>
      </c>
      <c r="J190" s="5">
        <v>20.971454000000001</v>
      </c>
      <c r="K190" s="5">
        <v>1.9300000000000001E-3</v>
      </c>
      <c r="L190" s="5">
        <v>1.735E-3</v>
      </c>
      <c r="M190" s="5">
        <v>-151.67125799999999</v>
      </c>
      <c r="N190" s="5">
        <v>0.23714299999999999</v>
      </c>
      <c r="O190" s="5">
        <v>8.4034999999999993</v>
      </c>
      <c r="P190" s="5">
        <v>3.5370000000000002E-3</v>
      </c>
      <c r="Q190" s="5">
        <v>4.2449999999999996E-3</v>
      </c>
      <c r="R190" s="5">
        <v>4.0460000000000001E-3</v>
      </c>
      <c r="S190" s="5">
        <v>6.3E-5</v>
      </c>
      <c r="T190" s="5">
        <v>9.9599999999999992E-4</v>
      </c>
      <c r="U190" s="5">
        <v>75.143451999999996</v>
      </c>
      <c r="V190" s="5">
        <v>1.2940860000000001</v>
      </c>
      <c r="W190" s="5">
        <v>2.548</v>
      </c>
      <c r="X190" s="5">
        <v>99.61</v>
      </c>
      <c r="Y190" s="5">
        <v>20.93</v>
      </c>
      <c r="Z190" s="5">
        <v>37.228000000000002</v>
      </c>
      <c r="AA190" s="5">
        <v>67.989429999999999</v>
      </c>
      <c r="AB190" s="5">
        <v>106.70205900000001</v>
      </c>
      <c r="AC190" s="5">
        <v>63.292406999999997</v>
      </c>
      <c r="AD190" s="5">
        <v>9.2650000000000007E-3</v>
      </c>
      <c r="AE190" s="5">
        <v>1.0493490000000001</v>
      </c>
      <c r="AF190" s="5">
        <v>2.4969000000000002E-2</v>
      </c>
      <c r="AG190" s="5">
        <v>23.794329000000001</v>
      </c>
      <c r="AH190" s="5">
        <v>-2.9179E-2</v>
      </c>
      <c r="AI190" s="5">
        <v>0.14107600000000001</v>
      </c>
      <c r="AJ190" s="5">
        <v>1.55E-4</v>
      </c>
      <c r="AK190" s="2">
        <v>1.1816E-2</v>
      </c>
      <c r="AL190" s="2">
        <v>1.1816E-2</v>
      </c>
      <c r="AM190" s="2">
        <v>0.49072100000000002</v>
      </c>
    </row>
    <row r="191" spans="1:39" x14ac:dyDescent="0.2">
      <c r="A191" s="1">
        <v>43545.485752314817</v>
      </c>
      <c r="B191" s="48">
        <v>1553182770.3519101</v>
      </c>
      <c r="C191" s="5">
        <v>-343</v>
      </c>
      <c r="D191" s="5">
        <v>0.20948700000000001</v>
      </c>
      <c r="E191" s="5">
        <v>4.6000000000000001E-4</v>
      </c>
      <c r="F191" s="5">
        <v>-3.0000000000000001E-6</v>
      </c>
      <c r="G191" s="5">
        <v>100.67447799999999</v>
      </c>
      <c r="H191" s="5">
        <v>100.851252</v>
      </c>
      <c r="I191" s="5">
        <v>124.201043</v>
      </c>
      <c r="J191" s="5">
        <v>20.972436999999999</v>
      </c>
      <c r="K191" s="5">
        <v>1.8890000000000001E-3</v>
      </c>
      <c r="L191" s="5">
        <v>1.7489999999999999E-3</v>
      </c>
      <c r="M191" s="5">
        <v>-151.66782699999999</v>
      </c>
      <c r="N191" s="5">
        <v>0.23688300000000001</v>
      </c>
      <c r="O191" s="5">
        <v>8.4021349999999995</v>
      </c>
      <c r="P191" s="5">
        <v>3.6519999999999999E-3</v>
      </c>
      <c r="Q191" s="5">
        <v>4.8279999999999998E-3</v>
      </c>
      <c r="R191" s="5">
        <v>4.6820000000000004E-3</v>
      </c>
      <c r="S191" s="5">
        <v>6.0999999999999999E-5</v>
      </c>
      <c r="T191" s="5">
        <v>1.0009999999999999E-3</v>
      </c>
      <c r="U191" s="5">
        <v>75.185481999999993</v>
      </c>
      <c r="V191" s="5">
        <v>1.2817970000000001</v>
      </c>
      <c r="W191" s="5">
        <v>2.5478999999999998</v>
      </c>
      <c r="X191" s="5">
        <v>99.61</v>
      </c>
      <c r="Y191" s="5">
        <v>20.93</v>
      </c>
      <c r="Z191" s="5">
        <v>37.231000000000002</v>
      </c>
      <c r="AA191" s="5">
        <v>67.009621999999993</v>
      </c>
      <c r="AB191" s="5">
        <v>109.50137599999999</v>
      </c>
      <c r="AC191" s="5">
        <v>63.623840999999999</v>
      </c>
      <c r="AD191" s="5">
        <v>9.2659999999999999E-3</v>
      </c>
      <c r="AE191" s="5">
        <v>1.048316</v>
      </c>
      <c r="AF191" s="5">
        <v>2.4958999999999999E-2</v>
      </c>
      <c r="AG191" s="5">
        <v>23.809106</v>
      </c>
      <c r="AH191" s="5">
        <v>-1.5692000000000001E-2</v>
      </c>
      <c r="AI191" s="5">
        <v>0.14092199999999999</v>
      </c>
      <c r="AJ191" s="5">
        <v>1.2799999999999999E-4</v>
      </c>
      <c r="AK191" s="2">
        <v>9.7839999999999993E-3</v>
      </c>
      <c r="AL191" s="2">
        <v>9.7839999999999993E-3</v>
      </c>
      <c r="AM191" s="2">
        <v>0.59196199999999999</v>
      </c>
    </row>
    <row r="192" spans="1:39" x14ac:dyDescent="0.2">
      <c r="A192" s="1">
        <v>43545.485763888886</v>
      </c>
      <c r="B192" s="48">
        <v>1553182771.3529601</v>
      </c>
      <c r="C192" s="5">
        <v>-342</v>
      </c>
      <c r="D192" s="5">
        <v>0.20948700000000001</v>
      </c>
      <c r="E192" s="5">
        <v>4.5800000000000002E-4</v>
      </c>
      <c r="F192" s="5">
        <v>-3.0000000000000001E-6</v>
      </c>
      <c r="G192" s="5">
        <v>100.726917</v>
      </c>
      <c r="H192" s="5">
        <v>100.993617</v>
      </c>
      <c r="I192" s="5">
        <v>123.75272200000001</v>
      </c>
      <c r="J192" s="5">
        <v>20.971671000000001</v>
      </c>
      <c r="K192" s="5">
        <v>1.856E-3</v>
      </c>
      <c r="L192" s="5">
        <v>1.755E-3</v>
      </c>
      <c r="M192" s="5">
        <v>-151.65377699999999</v>
      </c>
      <c r="N192" s="5">
        <v>0.23766999999999999</v>
      </c>
      <c r="O192" s="5">
        <v>8.4018619999999995</v>
      </c>
      <c r="P192" s="5">
        <v>3.6809999999999998E-3</v>
      </c>
      <c r="Q192" s="5">
        <v>4.8300000000000001E-3</v>
      </c>
      <c r="R192" s="5">
        <v>4.6439999999999997E-3</v>
      </c>
      <c r="S192" s="5">
        <v>6.2000000000000003E-5</v>
      </c>
      <c r="T192" s="5">
        <v>9.9799999999999997E-4</v>
      </c>
      <c r="U192" s="5">
        <v>75.226184000000003</v>
      </c>
      <c r="V192" s="5">
        <v>1.2797369999999999</v>
      </c>
      <c r="W192" s="5">
        <v>2.5478999999999998</v>
      </c>
      <c r="X192" s="5">
        <v>99.61</v>
      </c>
      <c r="Y192" s="5">
        <v>20.93</v>
      </c>
      <c r="Z192" s="5">
        <v>37.232999999999997</v>
      </c>
      <c r="AA192" s="5">
        <v>66.209253000000004</v>
      </c>
      <c r="AB192" s="5">
        <v>110.212069</v>
      </c>
      <c r="AC192" s="5">
        <v>63.764377000000003</v>
      </c>
      <c r="AD192" s="5">
        <v>9.2669999999999992E-3</v>
      </c>
      <c r="AE192" s="5">
        <v>1.047879</v>
      </c>
      <c r="AF192" s="5">
        <v>2.4909000000000001E-2</v>
      </c>
      <c r="AG192" s="5">
        <v>23.771053999999999</v>
      </c>
      <c r="AH192" s="5">
        <v>-2.3651999999999999E-2</v>
      </c>
      <c r="AI192" s="5">
        <v>0.14138999999999999</v>
      </c>
      <c r="AJ192" s="5">
        <v>1.26E-4</v>
      </c>
      <c r="AK192" s="2">
        <v>9.6100000000000005E-3</v>
      </c>
      <c r="AL192" s="2">
        <v>9.6100000000000005E-3</v>
      </c>
      <c r="AM192" s="2">
        <v>0.60469200000000001</v>
      </c>
    </row>
    <row r="193" spans="1:39" x14ac:dyDescent="0.2">
      <c r="A193" s="1">
        <v>43545.485775462963</v>
      </c>
      <c r="B193" s="48">
        <v>1553182772.35255</v>
      </c>
      <c r="C193" s="5">
        <v>-341</v>
      </c>
      <c r="D193" s="5">
        <v>0.209483</v>
      </c>
      <c r="E193" s="5">
        <v>4.5899999999999999E-4</v>
      </c>
      <c r="F193" s="5">
        <v>-3.0000000000000001E-6</v>
      </c>
      <c r="G193" s="5">
        <v>100.644684</v>
      </c>
      <c r="H193" s="5">
        <v>100.60943399999999</v>
      </c>
      <c r="I193" s="5">
        <v>123.543584</v>
      </c>
      <c r="J193" s="5">
        <v>20.971999</v>
      </c>
      <c r="K193" s="5">
        <v>1.885E-3</v>
      </c>
      <c r="L193" s="5">
        <v>1.732E-3</v>
      </c>
      <c r="M193" s="5">
        <v>-151.64969500000001</v>
      </c>
      <c r="N193" s="5">
        <v>0.237201</v>
      </c>
      <c r="O193" s="5">
        <v>8.4034669999999991</v>
      </c>
      <c r="P193" s="5">
        <v>3.5630000000000002E-3</v>
      </c>
      <c r="Q193" s="5">
        <v>4.8079999999999998E-3</v>
      </c>
      <c r="R193" s="5">
        <v>4.6639999999999997E-3</v>
      </c>
      <c r="S193" s="5">
        <v>6.4999999999999994E-5</v>
      </c>
      <c r="T193" s="5">
        <v>1.0009999999999999E-3</v>
      </c>
      <c r="U193" s="5">
        <v>75.212027000000006</v>
      </c>
      <c r="V193" s="5">
        <v>1.3167390000000001</v>
      </c>
      <c r="W193" s="5">
        <v>2.5478999999999998</v>
      </c>
      <c r="X193" s="5">
        <v>99.61</v>
      </c>
      <c r="Y193" s="5">
        <v>20.93</v>
      </c>
      <c r="Z193" s="5">
        <v>37.238</v>
      </c>
      <c r="AA193" s="5">
        <v>66.911085</v>
      </c>
      <c r="AB193" s="5">
        <v>107.324594</v>
      </c>
      <c r="AC193" s="5">
        <v>63.215667000000003</v>
      </c>
      <c r="AD193" s="5">
        <v>9.2680000000000002E-3</v>
      </c>
      <c r="AE193" s="5">
        <v>1.049588</v>
      </c>
      <c r="AF193" s="5">
        <v>2.4908E-2</v>
      </c>
      <c r="AG193" s="5">
        <v>23.731611000000001</v>
      </c>
      <c r="AH193" s="5">
        <v>3.1329999999999999E-3</v>
      </c>
      <c r="AI193" s="5">
        <v>0.14111099999999999</v>
      </c>
      <c r="AJ193" s="5">
        <v>1.5300000000000001E-4</v>
      </c>
      <c r="AK193" s="2">
        <v>1.1656E-2</v>
      </c>
      <c r="AL193" s="2">
        <v>1.1656E-2</v>
      </c>
      <c r="AM193" s="2">
        <v>0.49757299999999999</v>
      </c>
    </row>
    <row r="194" spans="1:39" x14ac:dyDescent="0.2">
      <c r="A194" s="1">
        <v>43545.48578703704</v>
      </c>
      <c r="B194" s="48">
        <v>1553182773.3525701</v>
      </c>
      <c r="C194" s="5">
        <v>-340</v>
      </c>
      <c r="D194" s="5">
        <v>0.209513</v>
      </c>
      <c r="E194" s="5">
        <v>4.6099999999999998E-4</v>
      </c>
      <c r="F194" s="5">
        <v>-3.0000000000000001E-6</v>
      </c>
      <c r="G194" s="5">
        <v>100.599695</v>
      </c>
      <c r="H194" s="5">
        <v>100.81719200000001</v>
      </c>
      <c r="I194" s="5">
        <v>123.823609</v>
      </c>
      <c r="J194" s="5">
        <v>20.972057</v>
      </c>
      <c r="K194" s="5">
        <v>1.887E-3</v>
      </c>
      <c r="L194" s="5">
        <v>1.8420000000000001E-3</v>
      </c>
      <c r="M194" s="5">
        <v>-151.667271</v>
      </c>
      <c r="N194" s="5">
        <v>0.236792</v>
      </c>
      <c r="O194" s="5">
        <v>8.4016599999999997</v>
      </c>
      <c r="P194" s="5">
        <v>3.5799999999999998E-3</v>
      </c>
      <c r="Q194" s="5">
        <v>4.764E-3</v>
      </c>
      <c r="R194" s="5">
        <v>4.555E-3</v>
      </c>
      <c r="S194" s="5">
        <v>5.8E-5</v>
      </c>
      <c r="T194" s="5">
        <v>1.0009999999999999E-3</v>
      </c>
      <c r="U194" s="5">
        <v>75.242718999999994</v>
      </c>
      <c r="V194" s="5">
        <v>1.309847</v>
      </c>
      <c r="W194" s="5">
        <v>2.548</v>
      </c>
      <c r="X194" s="5">
        <v>99.61</v>
      </c>
      <c r="Y194" s="5">
        <v>20.92</v>
      </c>
      <c r="Z194" s="5">
        <v>37.24</v>
      </c>
      <c r="AA194" s="5">
        <v>66.951541000000006</v>
      </c>
      <c r="AB194" s="5">
        <v>107.73733</v>
      </c>
      <c r="AC194" s="5">
        <v>65.875542999999993</v>
      </c>
      <c r="AD194" s="5">
        <v>9.2630000000000004E-3</v>
      </c>
      <c r="AE194" s="5">
        <v>1.041353</v>
      </c>
      <c r="AF194" s="5">
        <v>2.4839E-2</v>
      </c>
      <c r="AG194" s="5">
        <v>23.852243000000001</v>
      </c>
      <c r="AH194" s="5">
        <v>-1.9317000000000001E-2</v>
      </c>
      <c r="AI194" s="5">
        <v>0.14086699999999999</v>
      </c>
      <c r="AJ194" s="5">
        <v>-2.9E-5</v>
      </c>
      <c r="AK194" s="2">
        <v>-1.99E-3</v>
      </c>
      <c r="AL194" s="2">
        <v>-1.99E-3</v>
      </c>
      <c r="AM194" s="2">
        <v>-2.9093439999999999</v>
      </c>
    </row>
    <row r="195" spans="1:39" x14ac:dyDescent="0.2">
      <c r="A195" s="1">
        <v>43545.485798611109</v>
      </c>
      <c r="B195" s="48">
        <v>1553182774.3515501</v>
      </c>
      <c r="C195" s="5">
        <v>-339</v>
      </c>
      <c r="D195" s="5">
        <v>0.20949300000000001</v>
      </c>
      <c r="E195" s="5">
        <v>4.6299999999999998E-4</v>
      </c>
      <c r="F195" s="5">
        <v>-3.0000000000000001E-6</v>
      </c>
      <c r="G195" s="5">
        <v>100.748965</v>
      </c>
      <c r="H195" s="5">
        <v>100.76951</v>
      </c>
      <c r="I195" s="5">
        <v>124.08556</v>
      </c>
      <c r="J195" s="5">
        <v>20.972446000000001</v>
      </c>
      <c r="K195" s="5">
        <v>1.8879999999999999E-3</v>
      </c>
      <c r="L195" s="5">
        <v>1.768E-3</v>
      </c>
      <c r="M195" s="5">
        <v>-151.65500399999999</v>
      </c>
      <c r="N195" s="5">
        <v>0.23703199999999999</v>
      </c>
      <c r="O195" s="5">
        <v>8.4036489999999997</v>
      </c>
      <c r="P195" s="5">
        <v>3.6189999999999998E-3</v>
      </c>
      <c r="Q195" s="5">
        <v>4.9129999999999998E-3</v>
      </c>
      <c r="R195" s="5">
        <v>4.8329999999999996E-3</v>
      </c>
      <c r="S195" s="5">
        <v>6.0000000000000002E-5</v>
      </c>
      <c r="T195" s="5">
        <v>1E-3</v>
      </c>
      <c r="U195" s="5">
        <v>75.182052999999996</v>
      </c>
      <c r="V195" s="5">
        <v>1.3170409999999999</v>
      </c>
      <c r="W195" s="5">
        <v>2.5478999999999998</v>
      </c>
      <c r="X195" s="5">
        <v>99.61</v>
      </c>
      <c r="Y195" s="5">
        <v>20.92</v>
      </c>
      <c r="Z195" s="5">
        <v>37.243000000000002</v>
      </c>
      <c r="AA195" s="5">
        <v>66.969953000000004</v>
      </c>
      <c r="AB195" s="5">
        <v>108.688683</v>
      </c>
      <c r="AC195" s="5">
        <v>64.093153000000001</v>
      </c>
      <c r="AD195" s="5">
        <v>9.2630000000000004E-3</v>
      </c>
      <c r="AE195" s="5">
        <v>1.0468569999999999</v>
      </c>
      <c r="AF195" s="5">
        <v>2.4930000000000001E-2</v>
      </c>
      <c r="AG195" s="5">
        <v>23.814609999999998</v>
      </c>
      <c r="AH195" s="5">
        <v>-1.8240000000000001E-3</v>
      </c>
      <c r="AI195" s="5">
        <v>0.141011</v>
      </c>
      <c r="AJ195" s="5">
        <v>8.7000000000000001E-5</v>
      </c>
      <c r="AK195" s="2">
        <v>6.7010000000000004E-3</v>
      </c>
      <c r="AL195" s="2">
        <v>6.7010000000000004E-3</v>
      </c>
      <c r="AM195" s="2">
        <v>0.86486700000000005</v>
      </c>
    </row>
    <row r="196" spans="1:39" x14ac:dyDescent="0.2">
      <c r="A196" s="1">
        <v>43545.485810185186</v>
      </c>
      <c r="B196" s="48">
        <v>1553182775.3517599</v>
      </c>
      <c r="C196" s="5">
        <v>-338</v>
      </c>
      <c r="D196" s="5">
        <v>0.20952499999999999</v>
      </c>
      <c r="E196" s="5">
        <v>4.6999999999999999E-4</v>
      </c>
      <c r="F196" s="5">
        <v>-3.9999999999999998E-6</v>
      </c>
      <c r="G196" s="5">
        <v>100.690865</v>
      </c>
      <c r="H196" s="5">
        <v>100.809358</v>
      </c>
      <c r="I196" s="5">
        <v>124.197991</v>
      </c>
      <c r="J196" s="5">
        <v>20.971278000000002</v>
      </c>
      <c r="K196" s="5">
        <v>1.8209999999999999E-3</v>
      </c>
      <c r="L196" s="5">
        <v>1.7899999999999999E-3</v>
      </c>
      <c r="M196" s="5">
        <v>-151.67915500000001</v>
      </c>
      <c r="N196" s="5">
        <v>0.23735800000000001</v>
      </c>
      <c r="O196" s="5">
        <v>8.4012049999999991</v>
      </c>
      <c r="P196" s="5">
        <v>3.578E-3</v>
      </c>
      <c r="Q196" s="5">
        <v>5.0850000000000001E-3</v>
      </c>
      <c r="R196" s="5">
        <v>4.8700000000000002E-3</v>
      </c>
      <c r="S196" s="5">
        <v>5.8999999999999998E-5</v>
      </c>
      <c r="T196" s="5">
        <v>1.0059999999999999E-3</v>
      </c>
      <c r="U196" s="5">
        <v>75.198753999999994</v>
      </c>
      <c r="V196" s="5">
        <v>1.328762</v>
      </c>
      <c r="W196" s="5">
        <v>2.5478999999999998</v>
      </c>
      <c r="X196" s="5">
        <v>99.61</v>
      </c>
      <c r="Y196" s="5">
        <v>20.92</v>
      </c>
      <c r="Z196" s="5">
        <v>37.244</v>
      </c>
      <c r="AA196" s="5">
        <v>65.364345</v>
      </c>
      <c r="AB196" s="5">
        <v>107.71131800000001</v>
      </c>
      <c r="AC196" s="5">
        <v>64.608896999999999</v>
      </c>
      <c r="AD196" s="5">
        <v>9.2639999999999997E-3</v>
      </c>
      <c r="AE196" s="5">
        <v>1.0452589999999999</v>
      </c>
      <c r="AF196" s="5">
        <v>2.4923000000000001E-2</v>
      </c>
      <c r="AG196" s="5">
        <v>23.843608</v>
      </c>
      <c r="AH196" s="5">
        <v>-1.052E-2</v>
      </c>
      <c r="AI196" s="5">
        <v>0.141204</v>
      </c>
      <c r="AJ196" s="5">
        <v>-1.16E-4</v>
      </c>
      <c r="AK196" s="2">
        <v>-8.4829999999999992E-3</v>
      </c>
      <c r="AL196" s="2">
        <v>-8.4829999999999992E-3</v>
      </c>
      <c r="AM196" s="2">
        <v>-0.684118</v>
      </c>
    </row>
    <row r="197" spans="1:39" x14ac:dyDescent="0.2">
      <c r="A197" s="1">
        <v>43545.485821759263</v>
      </c>
      <c r="B197" s="48">
        <v>1553182776.35179</v>
      </c>
      <c r="C197" s="5">
        <v>-337</v>
      </c>
      <c r="D197" s="5">
        <v>0.209513</v>
      </c>
      <c r="E197" s="5">
        <v>4.5899999999999999E-4</v>
      </c>
      <c r="F197" s="5">
        <v>-3.0000000000000001E-6</v>
      </c>
      <c r="G197" s="5">
        <v>100.708445</v>
      </c>
      <c r="H197" s="5">
        <v>101.02869699999999</v>
      </c>
      <c r="I197" s="5">
        <v>124.348215</v>
      </c>
      <c r="J197" s="5">
        <v>20.972595999999999</v>
      </c>
      <c r="K197" s="5">
        <v>1.9380000000000001E-3</v>
      </c>
      <c r="L197" s="5">
        <v>1.743E-3</v>
      </c>
      <c r="M197" s="5">
        <v>-151.68776099999999</v>
      </c>
      <c r="N197" s="5">
        <v>0.236766</v>
      </c>
      <c r="O197" s="5">
        <v>8.4014520000000008</v>
      </c>
      <c r="P197" s="5">
        <v>3.6240000000000001E-3</v>
      </c>
      <c r="Q197" s="5">
        <v>5.1970000000000002E-3</v>
      </c>
      <c r="R197" s="5">
        <v>4.9509999999999997E-3</v>
      </c>
      <c r="S197" s="5">
        <v>6.0999999999999999E-5</v>
      </c>
      <c r="T197" s="5">
        <v>1.0039999999999999E-3</v>
      </c>
      <c r="U197" s="5">
        <v>75.218828999999999</v>
      </c>
      <c r="V197" s="5">
        <v>1.3103610000000001</v>
      </c>
      <c r="W197" s="5">
        <v>2.5478999999999998</v>
      </c>
      <c r="X197" s="5">
        <v>99.61</v>
      </c>
      <c r="Y197" s="5">
        <v>20.92</v>
      </c>
      <c r="Z197" s="5">
        <v>37.246000000000002</v>
      </c>
      <c r="AA197" s="5">
        <v>68.173012</v>
      </c>
      <c r="AB197" s="5">
        <v>108.81879000000001</v>
      </c>
      <c r="AC197" s="5">
        <v>63.488005000000001</v>
      </c>
      <c r="AD197" s="5">
        <v>9.2639999999999997E-3</v>
      </c>
      <c r="AE197" s="5">
        <v>1.0487390000000001</v>
      </c>
      <c r="AF197" s="5">
        <v>2.4979000000000001E-2</v>
      </c>
      <c r="AG197" s="5">
        <v>23.818403</v>
      </c>
      <c r="AH197" s="5">
        <v>-2.8399000000000001E-2</v>
      </c>
      <c r="AI197" s="5">
        <v>0.140852</v>
      </c>
      <c r="AJ197" s="5">
        <v>-2.9E-5</v>
      </c>
      <c r="AK197" s="2">
        <v>-2.0149999999999999E-3</v>
      </c>
      <c r="AL197" s="2">
        <v>-2.0149999999999999E-3</v>
      </c>
      <c r="AM197" s="2">
        <v>-2.8734850000000001</v>
      </c>
    </row>
    <row r="198" spans="1:39" x14ac:dyDescent="0.2">
      <c r="A198" s="1">
        <v>43545.485833333332</v>
      </c>
      <c r="B198" s="48">
        <v>1553182777.3528099</v>
      </c>
      <c r="C198" s="5">
        <v>-336</v>
      </c>
      <c r="D198" s="5">
        <v>0.20949899999999999</v>
      </c>
      <c r="E198" s="5">
        <v>4.5800000000000002E-4</v>
      </c>
      <c r="F198" s="5">
        <v>-3.9999999999999998E-6</v>
      </c>
      <c r="G198" s="5">
        <v>100.602377</v>
      </c>
      <c r="H198" s="5">
        <v>100.727278</v>
      </c>
      <c r="I198" s="5">
        <v>124.39445499999999</v>
      </c>
      <c r="J198" s="5">
        <v>20.973172999999999</v>
      </c>
      <c r="K198" s="5">
        <v>1.8929999999999999E-3</v>
      </c>
      <c r="L198" s="5">
        <v>1.7849999999999999E-3</v>
      </c>
      <c r="M198" s="5">
        <v>-151.677986</v>
      </c>
      <c r="N198" s="5">
        <v>0.23692199999999999</v>
      </c>
      <c r="O198" s="5">
        <v>8.4013290000000005</v>
      </c>
      <c r="P198" s="5">
        <v>3.5969999999999999E-3</v>
      </c>
      <c r="Q198" s="5">
        <v>5.378E-3</v>
      </c>
      <c r="R198" s="5">
        <v>5.2269999999999999E-3</v>
      </c>
      <c r="S198" s="5">
        <v>6.0999999999999999E-5</v>
      </c>
      <c r="T198" s="5">
        <v>1.0059999999999999E-3</v>
      </c>
      <c r="U198" s="5">
        <v>75.179563999999999</v>
      </c>
      <c r="V198" s="5">
        <v>1.322117</v>
      </c>
      <c r="W198" s="5">
        <v>2.548</v>
      </c>
      <c r="X198" s="5">
        <v>99.61</v>
      </c>
      <c r="Y198" s="5">
        <v>20.92</v>
      </c>
      <c r="Z198" s="5">
        <v>37.249000000000002</v>
      </c>
      <c r="AA198" s="5">
        <v>67.095461</v>
      </c>
      <c r="AB198" s="5">
        <v>108.168437</v>
      </c>
      <c r="AC198" s="5">
        <v>64.502941000000007</v>
      </c>
      <c r="AD198" s="5">
        <v>9.2650000000000007E-3</v>
      </c>
      <c r="AE198" s="5">
        <v>1.045587</v>
      </c>
      <c r="AF198" s="5">
        <v>2.4945999999999999E-2</v>
      </c>
      <c r="AG198" s="5">
        <v>23.858716000000001</v>
      </c>
      <c r="AH198" s="5">
        <v>-1.1098E-2</v>
      </c>
      <c r="AI198" s="5">
        <v>0.14094499999999999</v>
      </c>
      <c r="AJ198" s="5">
        <v>5.8999999999999998E-5</v>
      </c>
      <c r="AK198" s="2">
        <v>4.6410000000000002E-3</v>
      </c>
      <c r="AL198" s="2">
        <v>4.6410000000000002E-3</v>
      </c>
      <c r="AM198" s="2">
        <v>1.248095</v>
      </c>
    </row>
    <row r="199" spans="1:39" x14ac:dyDescent="0.2">
      <c r="A199" s="1">
        <v>43545.485844907409</v>
      </c>
      <c r="B199" s="48">
        <v>1553182778.35234</v>
      </c>
      <c r="C199" s="5">
        <v>-335</v>
      </c>
      <c r="D199" s="5">
        <v>0.20949799999999999</v>
      </c>
      <c r="E199" s="5">
        <v>4.6000000000000001E-4</v>
      </c>
      <c r="F199" s="5">
        <v>-3.0000000000000001E-6</v>
      </c>
      <c r="G199" s="5">
        <v>100.628297</v>
      </c>
      <c r="H199" s="5">
        <v>100.703096</v>
      </c>
      <c r="I199" s="5">
        <v>124.17944799999999</v>
      </c>
      <c r="J199" s="5">
        <v>20.972732000000001</v>
      </c>
      <c r="K199" s="5">
        <v>1.9530000000000001E-3</v>
      </c>
      <c r="L199" s="5">
        <v>1.8060000000000001E-3</v>
      </c>
      <c r="M199" s="5">
        <v>-151.68935200000001</v>
      </c>
      <c r="N199" s="5">
        <v>0.23677899999999999</v>
      </c>
      <c r="O199" s="5">
        <v>8.401764</v>
      </c>
      <c r="P199" s="5">
        <v>3.6129999999999999E-3</v>
      </c>
      <c r="Q199" s="5">
        <v>5.1269999999999996E-3</v>
      </c>
      <c r="R199" s="5">
        <v>4.9569999999999996E-3</v>
      </c>
      <c r="S199" s="5">
        <v>6.2000000000000003E-5</v>
      </c>
      <c r="T199" s="5">
        <v>1.0089999999999999E-3</v>
      </c>
      <c r="U199" s="5">
        <v>75.202515000000005</v>
      </c>
      <c r="V199" s="5">
        <v>1.352527</v>
      </c>
      <c r="W199" s="5">
        <v>2.5478999999999998</v>
      </c>
      <c r="X199" s="5">
        <v>99.61</v>
      </c>
      <c r="Y199" s="5">
        <v>20.92</v>
      </c>
      <c r="Z199" s="5">
        <v>37.250999999999998</v>
      </c>
      <c r="AA199" s="5">
        <v>68.539755</v>
      </c>
      <c r="AB199" s="5">
        <v>108.540797</v>
      </c>
      <c r="AC199" s="5">
        <v>64.993585999999993</v>
      </c>
      <c r="AD199" s="5">
        <v>9.2650000000000007E-3</v>
      </c>
      <c r="AE199" s="5">
        <v>1.0440689999999999</v>
      </c>
      <c r="AF199" s="5">
        <v>2.4906999999999999E-2</v>
      </c>
      <c r="AG199" s="5">
        <v>23.855401000000001</v>
      </c>
      <c r="AH199" s="5">
        <v>-6.646E-3</v>
      </c>
      <c r="AI199" s="5">
        <v>0.14086000000000001</v>
      </c>
      <c r="AJ199" s="5">
        <v>6.2000000000000003E-5</v>
      </c>
      <c r="AK199" s="2">
        <v>4.8089999999999999E-3</v>
      </c>
      <c r="AL199" s="2">
        <v>4.8089999999999999E-3</v>
      </c>
      <c r="AM199" s="2">
        <v>1.203913</v>
      </c>
    </row>
    <row r="200" spans="1:39" x14ac:dyDescent="0.2">
      <c r="A200" s="1">
        <v>43545.485856481479</v>
      </c>
      <c r="B200" s="48">
        <v>1553182779.35199</v>
      </c>
      <c r="C200" s="5">
        <v>-334</v>
      </c>
      <c r="D200" s="5">
        <v>0.209509</v>
      </c>
      <c r="E200" s="5">
        <v>4.6099999999999998E-4</v>
      </c>
      <c r="F200" s="5">
        <v>-3.0000000000000001E-6</v>
      </c>
      <c r="G200" s="5">
        <v>100.54964099999999</v>
      </c>
      <c r="H200" s="5">
        <v>100.827071</v>
      </c>
      <c r="I200" s="5">
        <v>123.93158</v>
      </c>
      <c r="J200" s="5">
        <v>20.972738</v>
      </c>
      <c r="K200" s="5">
        <v>1.8929999999999999E-3</v>
      </c>
      <c r="L200" s="5">
        <v>1.755E-3</v>
      </c>
      <c r="M200" s="5">
        <v>-151.68155100000001</v>
      </c>
      <c r="N200" s="5">
        <v>0.237735</v>
      </c>
      <c r="O200" s="5">
        <v>8.4012379999999993</v>
      </c>
      <c r="P200" s="5">
        <v>3.5609999999999999E-3</v>
      </c>
      <c r="Q200" s="5">
        <v>5.4679999999999998E-3</v>
      </c>
      <c r="R200" s="5">
        <v>5.2960000000000004E-3</v>
      </c>
      <c r="S200" s="5">
        <v>6.0999999999999999E-5</v>
      </c>
      <c r="T200" s="5">
        <v>1.011E-3</v>
      </c>
      <c r="U200" s="5">
        <v>75.211141999999995</v>
      </c>
      <c r="V200" s="5">
        <v>1.3545480000000001</v>
      </c>
      <c r="W200" s="5">
        <v>2.5478000000000001</v>
      </c>
      <c r="X200" s="5">
        <v>99.61</v>
      </c>
      <c r="Y200" s="5">
        <v>20.92</v>
      </c>
      <c r="Z200" s="5">
        <v>37.256</v>
      </c>
      <c r="AA200" s="5">
        <v>67.087344000000002</v>
      </c>
      <c r="AB200" s="5">
        <v>107.28599699999999</v>
      </c>
      <c r="AC200" s="5">
        <v>63.779372000000002</v>
      </c>
      <c r="AD200" s="5">
        <v>9.2669999999999992E-3</v>
      </c>
      <c r="AE200" s="5">
        <v>1.0478320000000001</v>
      </c>
      <c r="AF200" s="5">
        <v>2.4927000000000001E-2</v>
      </c>
      <c r="AG200" s="5">
        <v>23.788754999999998</v>
      </c>
      <c r="AH200" s="5">
        <v>-2.4645E-2</v>
      </c>
      <c r="AI200" s="5">
        <v>0.141429</v>
      </c>
      <c r="AJ200" s="5">
        <v>-6.9999999999999999E-6</v>
      </c>
      <c r="AK200" s="2">
        <v>-2.7799999999999998E-4</v>
      </c>
      <c r="AL200" s="2">
        <v>-2.7799999999999998E-4</v>
      </c>
      <c r="AM200" s="2">
        <v>-20.943434</v>
      </c>
    </row>
    <row r="201" spans="1:39" x14ac:dyDescent="0.2">
      <c r="A201" s="1">
        <v>43545.485868055555</v>
      </c>
      <c r="B201" s="48">
        <v>1553182780.3530099</v>
      </c>
      <c r="C201" s="5">
        <v>-333</v>
      </c>
      <c r="D201" s="5">
        <v>0.20954</v>
      </c>
      <c r="E201" s="5">
        <v>4.6099999999999998E-4</v>
      </c>
      <c r="F201" s="5">
        <v>-3.0000000000000001E-6</v>
      </c>
      <c r="G201" s="5">
        <v>100.54249</v>
      </c>
      <c r="H201" s="5">
        <v>100.68947199999999</v>
      </c>
      <c r="I201" s="5">
        <v>124.029695</v>
      </c>
      <c r="J201" s="5">
        <v>20.974001000000001</v>
      </c>
      <c r="K201" s="5">
        <v>1.866E-3</v>
      </c>
      <c r="L201" s="5">
        <v>1.784E-3</v>
      </c>
      <c r="M201" s="5">
        <v>-151.678867</v>
      </c>
      <c r="N201" s="5">
        <v>0.23774100000000001</v>
      </c>
      <c r="O201" s="5">
        <v>8.4023950000000003</v>
      </c>
      <c r="P201" s="5">
        <v>3.6310000000000001E-3</v>
      </c>
      <c r="Q201" s="5">
        <v>5.3829999999999998E-3</v>
      </c>
      <c r="R201" s="5">
        <v>5.2519999999999997E-3</v>
      </c>
      <c r="S201" s="5">
        <v>6.3E-5</v>
      </c>
      <c r="T201" s="5">
        <v>1.0169999999999999E-3</v>
      </c>
      <c r="U201" s="5">
        <v>75.138972999999993</v>
      </c>
      <c r="V201" s="5">
        <v>1.349712</v>
      </c>
      <c r="W201" s="5">
        <v>2.548</v>
      </c>
      <c r="X201" s="5">
        <v>99.61</v>
      </c>
      <c r="Y201" s="5">
        <v>20.92</v>
      </c>
      <c r="Z201" s="5">
        <v>37.26</v>
      </c>
      <c r="AA201" s="5">
        <v>66.446247999999997</v>
      </c>
      <c r="AB201" s="5">
        <v>109.000668</v>
      </c>
      <c r="AC201" s="5">
        <v>64.485697999999999</v>
      </c>
      <c r="AD201" s="5">
        <v>9.2680000000000002E-3</v>
      </c>
      <c r="AE201" s="5">
        <v>1.0456399999999999</v>
      </c>
      <c r="AF201" s="5">
        <v>2.4910000000000002E-2</v>
      </c>
      <c r="AG201" s="5">
        <v>23.823101999999999</v>
      </c>
      <c r="AH201" s="5">
        <v>-1.3065999999999999E-2</v>
      </c>
      <c r="AI201" s="5">
        <v>0.141432</v>
      </c>
      <c r="AJ201" s="5">
        <v>-1.94E-4</v>
      </c>
      <c r="AK201" s="2">
        <v>-1.4331E-2</v>
      </c>
      <c r="AL201" s="2">
        <v>-1.4331E-2</v>
      </c>
      <c r="AM201" s="2">
        <v>-0.40560499999999999</v>
      </c>
    </row>
    <row r="202" spans="1:39" x14ac:dyDescent="0.2">
      <c r="A202" s="1">
        <v>43545.485879629632</v>
      </c>
      <c r="B202" s="48">
        <v>1553182781.3524499</v>
      </c>
      <c r="C202" s="5">
        <v>-332</v>
      </c>
      <c r="D202" s="5">
        <v>0.209538</v>
      </c>
      <c r="E202" s="5">
        <v>4.6000000000000001E-4</v>
      </c>
      <c r="F202" s="5">
        <v>-3.0000000000000001E-6</v>
      </c>
      <c r="G202" s="5">
        <v>100.56692099999999</v>
      </c>
      <c r="H202" s="5">
        <v>100.636341</v>
      </c>
      <c r="I202" s="5">
        <v>124.330845</v>
      </c>
      <c r="J202" s="5">
        <v>20.974295999999999</v>
      </c>
      <c r="K202" s="5">
        <v>1.892E-3</v>
      </c>
      <c r="L202" s="5">
        <v>1.7819999999999999E-3</v>
      </c>
      <c r="M202" s="5">
        <v>-151.676433</v>
      </c>
      <c r="N202" s="5">
        <v>0.23766300000000001</v>
      </c>
      <c r="O202" s="5">
        <v>8.4026479999999992</v>
      </c>
      <c r="P202" s="5">
        <v>3.718E-3</v>
      </c>
      <c r="Q202" s="5">
        <v>5.4299999999999999E-3</v>
      </c>
      <c r="R202" s="5">
        <v>5.2100000000000002E-3</v>
      </c>
      <c r="S202" s="5">
        <v>5.8E-5</v>
      </c>
      <c r="T202" s="5">
        <v>1.0169999999999999E-3</v>
      </c>
      <c r="U202" s="5">
        <v>75.062710999999993</v>
      </c>
      <c r="V202" s="5">
        <v>1.3658999999999999</v>
      </c>
      <c r="W202" s="5">
        <v>2.5478999999999998</v>
      </c>
      <c r="X202" s="5">
        <v>99.61</v>
      </c>
      <c r="Y202" s="5">
        <v>20.92</v>
      </c>
      <c r="Z202" s="5">
        <v>37.262</v>
      </c>
      <c r="AA202" s="5">
        <v>67.073226000000005</v>
      </c>
      <c r="AB202" s="5">
        <v>111.106842</v>
      </c>
      <c r="AC202" s="5">
        <v>64.424385000000001</v>
      </c>
      <c r="AD202" s="5">
        <v>9.2680000000000002E-3</v>
      </c>
      <c r="AE202" s="5">
        <v>1.04583</v>
      </c>
      <c r="AF202" s="5">
        <v>2.4943E-2</v>
      </c>
      <c r="AG202" s="5">
        <v>23.84984</v>
      </c>
      <c r="AH202" s="5">
        <v>-6.1720000000000004E-3</v>
      </c>
      <c r="AI202" s="5">
        <v>0.14138600000000001</v>
      </c>
      <c r="AJ202" s="5">
        <v>-1.7899999999999999E-4</v>
      </c>
      <c r="AK202" s="2">
        <v>-1.3184E-2</v>
      </c>
      <c r="AL202" s="2">
        <v>-1.3184E-2</v>
      </c>
      <c r="AM202" s="2">
        <v>-0.44075500000000001</v>
      </c>
    </row>
    <row r="203" spans="1:39" x14ac:dyDescent="0.2">
      <c r="A203" s="1">
        <v>43545.485891203702</v>
      </c>
      <c r="B203" s="48">
        <v>1553182782.35356</v>
      </c>
      <c r="C203" s="5">
        <v>-331</v>
      </c>
      <c r="D203" s="5">
        <v>0.20949999999999999</v>
      </c>
      <c r="E203" s="5">
        <v>4.6500000000000003E-4</v>
      </c>
      <c r="F203" s="5">
        <v>-3.0000000000000001E-6</v>
      </c>
      <c r="G203" s="5">
        <v>100.56871</v>
      </c>
      <c r="H203" s="5">
        <v>100.674487</v>
      </c>
      <c r="I203" s="5">
        <v>124.43295000000001</v>
      </c>
      <c r="J203" s="5">
        <v>20.974523000000001</v>
      </c>
      <c r="K203" s="5">
        <v>1.933E-3</v>
      </c>
      <c r="L203" s="5">
        <v>1.7650000000000001E-3</v>
      </c>
      <c r="M203" s="5">
        <v>-151.68444500000001</v>
      </c>
      <c r="N203" s="5">
        <v>0.23674600000000001</v>
      </c>
      <c r="O203" s="5">
        <v>8.4036880000000007</v>
      </c>
      <c r="P203" s="5">
        <v>3.5969999999999999E-3</v>
      </c>
      <c r="Q203" s="5">
        <v>4.7540000000000004E-3</v>
      </c>
      <c r="R203" s="5">
        <v>4.6369999999999996E-3</v>
      </c>
      <c r="S203" s="5">
        <v>5.8E-5</v>
      </c>
      <c r="T203" s="5">
        <v>1.023E-3</v>
      </c>
      <c r="U203" s="5">
        <v>75.155674000000005</v>
      </c>
      <c r="V203" s="5">
        <v>1.361874</v>
      </c>
      <c r="W203" s="5">
        <v>2.5478999999999998</v>
      </c>
      <c r="X203" s="5">
        <v>99.61</v>
      </c>
      <c r="Y203" s="5">
        <v>20.91</v>
      </c>
      <c r="Z203" s="5">
        <v>37.268999999999998</v>
      </c>
      <c r="AA203" s="5">
        <v>68.065735000000004</v>
      </c>
      <c r="AB203" s="5">
        <v>108.167575</v>
      </c>
      <c r="AC203" s="5">
        <v>64.016236000000006</v>
      </c>
      <c r="AD203" s="5">
        <v>9.2639999999999997E-3</v>
      </c>
      <c r="AE203" s="5">
        <v>1.047096</v>
      </c>
      <c r="AF203" s="5">
        <v>2.4968000000000001E-2</v>
      </c>
      <c r="AG203" s="5">
        <v>23.845203000000001</v>
      </c>
      <c r="AH203" s="5">
        <v>-9.4029999999999999E-3</v>
      </c>
      <c r="AI203" s="5">
        <v>0.14083999999999999</v>
      </c>
      <c r="AJ203" s="5">
        <v>4.3000000000000002E-5</v>
      </c>
      <c r="AK203" s="2">
        <v>3.411E-3</v>
      </c>
      <c r="AL203" s="2">
        <v>3.411E-3</v>
      </c>
      <c r="AM203" s="2">
        <v>1.697098</v>
      </c>
    </row>
    <row r="204" spans="1:39" x14ac:dyDescent="0.2">
      <c r="A204" s="1">
        <v>43545.485902777778</v>
      </c>
      <c r="B204" s="48">
        <v>1553182783.35215</v>
      </c>
      <c r="C204" s="5">
        <v>-330</v>
      </c>
      <c r="D204" s="5">
        <v>0.20951400000000001</v>
      </c>
      <c r="E204" s="5">
        <v>4.6099999999999998E-4</v>
      </c>
      <c r="F204" s="5">
        <v>-3.0000000000000001E-6</v>
      </c>
      <c r="G204" s="5">
        <v>100.552025</v>
      </c>
      <c r="H204" s="5">
        <v>100.782454</v>
      </c>
      <c r="I204" s="5">
        <v>124.53927899999999</v>
      </c>
      <c r="J204" s="5">
        <v>20.974494</v>
      </c>
      <c r="K204" s="5">
        <v>1.879E-3</v>
      </c>
      <c r="L204" s="5">
        <v>1.786E-3</v>
      </c>
      <c r="M204" s="5">
        <v>-151.663974</v>
      </c>
      <c r="N204" s="5">
        <v>0.23741599999999999</v>
      </c>
      <c r="O204" s="5">
        <v>8.4025250000000007</v>
      </c>
      <c r="P204" s="5">
        <v>3.571E-3</v>
      </c>
      <c r="Q204" s="5">
        <v>5.2830000000000004E-3</v>
      </c>
      <c r="R204" s="5">
        <v>5.0749999999999997E-3</v>
      </c>
      <c r="S204" s="5">
        <v>5.8E-5</v>
      </c>
      <c r="T204" s="5">
        <v>1.0219999999999999E-3</v>
      </c>
      <c r="U204" s="5">
        <v>75.219548000000003</v>
      </c>
      <c r="V204" s="5">
        <v>1.3091379999999999</v>
      </c>
      <c r="W204" s="5">
        <v>2.5478999999999998</v>
      </c>
      <c r="X204" s="5">
        <v>99.61</v>
      </c>
      <c r="Y204" s="5">
        <v>20.91</v>
      </c>
      <c r="Z204" s="5">
        <v>37.273000000000003</v>
      </c>
      <c r="AA204" s="5">
        <v>66.762006999999997</v>
      </c>
      <c r="AB204" s="5">
        <v>107.533367</v>
      </c>
      <c r="AC204" s="5">
        <v>64.534542000000002</v>
      </c>
      <c r="AD204" s="5">
        <v>9.2650000000000007E-3</v>
      </c>
      <c r="AE204" s="5">
        <v>1.0454889999999999</v>
      </c>
      <c r="AF204" s="5">
        <v>2.496E-2</v>
      </c>
      <c r="AG204" s="5">
        <v>23.873716999999999</v>
      </c>
      <c r="AH204" s="5">
        <v>-2.0473999999999999E-2</v>
      </c>
      <c r="AI204" s="5">
        <v>0.141239</v>
      </c>
      <c r="AJ204" s="5">
        <v>-3.4999999999999997E-5</v>
      </c>
      <c r="AK204" s="2">
        <v>-2.4090000000000001E-3</v>
      </c>
      <c r="AL204" s="2">
        <v>-2.4090000000000001E-3</v>
      </c>
      <c r="AM204" s="2">
        <v>-2.4099339999999998</v>
      </c>
    </row>
    <row r="205" spans="1:39" x14ac:dyDescent="0.2">
      <c r="A205" s="1">
        <v>43545.485914351855</v>
      </c>
      <c r="B205" s="48">
        <v>1553182784.35221</v>
      </c>
      <c r="C205" s="5">
        <v>-329</v>
      </c>
      <c r="D205" s="5">
        <v>0.20952100000000001</v>
      </c>
      <c r="E205" s="5">
        <v>4.5800000000000002E-4</v>
      </c>
      <c r="F205" s="5">
        <v>-3.0000000000000001E-6</v>
      </c>
      <c r="G205" s="5">
        <v>100.502268</v>
      </c>
      <c r="H205" s="5">
        <v>100.607049</v>
      </c>
      <c r="I205" s="5">
        <v>124.194705</v>
      </c>
      <c r="J205" s="5">
        <v>20.975068</v>
      </c>
      <c r="K205" s="5">
        <v>1.9659999999999999E-3</v>
      </c>
      <c r="L205" s="5">
        <v>1.7849999999999999E-3</v>
      </c>
      <c r="M205" s="5">
        <v>-151.663534</v>
      </c>
      <c r="N205" s="5">
        <v>0.236649</v>
      </c>
      <c r="O205" s="5">
        <v>8.4030970000000007</v>
      </c>
      <c r="P205" s="5">
        <v>3.591E-3</v>
      </c>
      <c r="Q205" s="5">
        <v>4.8329999999999996E-3</v>
      </c>
      <c r="R205" s="5">
        <v>4.7039999999999998E-3</v>
      </c>
      <c r="S205" s="5">
        <v>6.3E-5</v>
      </c>
      <c r="T205" s="5">
        <v>1.021E-3</v>
      </c>
      <c r="U205" s="5">
        <v>75.190127000000004</v>
      </c>
      <c r="V205" s="5">
        <v>1.3175779999999999</v>
      </c>
      <c r="W205" s="5">
        <v>2.5478999999999998</v>
      </c>
      <c r="X205" s="5">
        <v>99.61</v>
      </c>
      <c r="Y205" s="5">
        <v>20.91</v>
      </c>
      <c r="Z205" s="5">
        <v>37.276000000000003</v>
      </c>
      <c r="AA205" s="5">
        <v>68.855485999999999</v>
      </c>
      <c r="AB205" s="5">
        <v>108.02217</v>
      </c>
      <c r="AC205" s="5">
        <v>64.495396999999997</v>
      </c>
      <c r="AD205" s="5">
        <v>9.2659999999999999E-3</v>
      </c>
      <c r="AE205" s="5">
        <v>1.0456099999999999</v>
      </c>
      <c r="AF205" s="5">
        <v>2.4927000000000001E-2</v>
      </c>
      <c r="AG205" s="5">
        <v>23.839286000000001</v>
      </c>
      <c r="AH205" s="5">
        <v>-9.3209999999999994E-3</v>
      </c>
      <c r="AI205" s="5">
        <v>0.14078199999999999</v>
      </c>
      <c r="AJ205" s="5">
        <v>-7.3999999999999996E-5</v>
      </c>
      <c r="AK205" s="2">
        <v>-5.3740000000000003E-3</v>
      </c>
      <c r="AL205" s="2">
        <v>-5.3740000000000003E-3</v>
      </c>
      <c r="AM205" s="2">
        <v>-1.0766150000000001</v>
      </c>
    </row>
    <row r="206" spans="1:39" x14ac:dyDescent="0.2">
      <c r="A206" s="1">
        <v>43545.485925925925</v>
      </c>
      <c r="B206" s="48">
        <v>1553182785.3512599</v>
      </c>
      <c r="C206" s="5">
        <v>-328</v>
      </c>
      <c r="D206" s="5">
        <v>0.20952200000000001</v>
      </c>
      <c r="E206" s="5">
        <v>4.6000000000000001E-4</v>
      </c>
      <c r="F206" s="5">
        <v>-3.0000000000000001E-6</v>
      </c>
      <c r="G206" s="5">
        <v>100.489754</v>
      </c>
      <c r="H206" s="5">
        <v>100.72966099999999</v>
      </c>
      <c r="I206" s="5">
        <v>124.147526</v>
      </c>
      <c r="J206" s="5">
        <v>20.975172000000001</v>
      </c>
      <c r="K206" s="5">
        <v>1.8600000000000001E-3</v>
      </c>
      <c r="L206" s="5">
        <v>1.7949999999999999E-3</v>
      </c>
      <c r="M206" s="5">
        <v>-151.66376399999999</v>
      </c>
      <c r="N206" s="5">
        <v>0.23672000000000001</v>
      </c>
      <c r="O206" s="5">
        <v>8.403753</v>
      </c>
      <c r="P206" s="5">
        <v>3.5010000000000002E-3</v>
      </c>
      <c r="Q206" s="5">
        <v>5.019E-3</v>
      </c>
      <c r="R206" s="5">
        <v>4.7949999999999998E-3</v>
      </c>
      <c r="S206" s="5">
        <v>5.8999999999999998E-5</v>
      </c>
      <c r="T206" s="5">
        <v>1.021E-3</v>
      </c>
      <c r="U206" s="5">
        <v>75.227621999999997</v>
      </c>
      <c r="V206" s="5">
        <v>1.3418969999999999</v>
      </c>
      <c r="W206" s="5">
        <v>2.548</v>
      </c>
      <c r="X206" s="5">
        <v>99.61</v>
      </c>
      <c r="Y206" s="5">
        <v>20.91</v>
      </c>
      <c r="Z206" s="5">
        <v>37.283000000000001</v>
      </c>
      <c r="AA206" s="5">
        <v>66.292981999999995</v>
      </c>
      <c r="AB206" s="5">
        <v>105.84062900000001</v>
      </c>
      <c r="AC206" s="5">
        <v>64.732742999999999</v>
      </c>
      <c r="AD206" s="5">
        <v>9.2680000000000002E-3</v>
      </c>
      <c r="AE206" s="5">
        <v>1.044875</v>
      </c>
      <c r="AF206" s="5">
        <v>2.4913000000000001E-2</v>
      </c>
      <c r="AG206" s="5">
        <v>23.843133000000002</v>
      </c>
      <c r="AH206" s="5">
        <v>-2.1329000000000001E-2</v>
      </c>
      <c r="AI206" s="5">
        <v>0.14082500000000001</v>
      </c>
      <c r="AJ206" s="5">
        <v>-8.1000000000000004E-5</v>
      </c>
      <c r="AK206" s="2">
        <v>-5.8560000000000001E-3</v>
      </c>
      <c r="AL206" s="2">
        <v>-5.8560000000000001E-3</v>
      </c>
      <c r="AM206" s="2">
        <v>-0.98844100000000001</v>
      </c>
    </row>
    <row r="207" spans="1:39" x14ac:dyDescent="0.2">
      <c r="A207" s="1">
        <v>43545.485937500001</v>
      </c>
      <c r="B207" s="48">
        <v>1553182786.3522501</v>
      </c>
      <c r="C207" s="5">
        <v>-327</v>
      </c>
      <c r="D207" s="5">
        <v>0.20951400000000001</v>
      </c>
      <c r="E207" s="5">
        <v>4.6099999999999998E-4</v>
      </c>
      <c r="F207" s="5">
        <v>-3.0000000000000001E-6</v>
      </c>
      <c r="G207" s="5">
        <v>100.49422300000001</v>
      </c>
      <c r="H207" s="5">
        <v>100.741923</v>
      </c>
      <c r="I207" s="5">
        <v>124.236722</v>
      </c>
      <c r="J207" s="5">
        <v>20.974802</v>
      </c>
      <c r="K207" s="5">
        <v>1.9350000000000001E-3</v>
      </c>
      <c r="L207" s="5">
        <v>1.768E-3</v>
      </c>
      <c r="M207" s="5">
        <v>-151.66292000000001</v>
      </c>
      <c r="N207" s="5">
        <v>0.23744199999999999</v>
      </c>
      <c r="O207" s="5">
        <v>8.4024789999999996</v>
      </c>
      <c r="P207" s="5">
        <v>3.509E-3</v>
      </c>
      <c r="Q207" s="5">
        <v>4.8139999999999997E-3</v>
      </c>
      <c r="R207" s="5">
        <v>4.6010000000000001E-3</v>
      </c>
      <c r="S207" s="5">
        <v>6.0999999999999999E-5</v>
      </c>
      <c r="T207" s="5">
        <v>1.024E-3</v>
      </c>
      <c r="U207" s="5">
        <v>75.182772</v>
      </c>
      <c r="V207" s="5">
        <v>1.3422510000000001</v>
      </c>
      <c r="W207" s="5">
        <v>2.5478000000000001</v>
      </c>
      <c r="X207" s="5">
        <v>99.61</v>
      </c>
      <c r="Y207" s="5">
        <v>20.91</v>
      </c>
      <c r="Z207" s="5">
        <v>37.286999999999999</v>
      </c>
      <c r="AA207" s="5">
        <v>68.116491999999994</v>
      </c>
      <c r="AB207" s="5">
        <v>106.027512</v>
      </c>
      <c r="AC207" s="5">
        <v>64.102421000000007</v>
      </c>
      <c r="AD207" s="5">
        <v>9.2689999999999995E-3</v>
      </c>
      <c r="AE207" s="5">
        <v>1.0468280000000001</v>
      </c>
      <c r="AF207" s="5">
        <v>2.4944999999999998E-2</v>
      </c>
      <c r="AG207" s="5">
        <v>23.829439000000001</v>
      </c>
      <c r="AH207" s="5">
        <v>-2.2020000000000001E-2</v>
      </c>
      <c r="AI207" s="5">
        <v>0.14125399999999999</v>
      </c>
      <c r="AJ207" s="5">
        <v>-3.4999999999999997E-5</v>
      </c>
      <c r="AK207" s="2">
        <v>-2.3700000000000001E-3</v>
      </c>
      <c r="AL207" s="2">
        <v>-2.3700000000000001E-3</v>
      </c>
      <c r="AM207" s="2">
        <v>-2.4500579999999998</v>
      </c>
    </row>
    <row r="208" spans="1:39" x14ac:dyDescent="0.2">
      <c r="A208" s="1">
        <v>43545.485949074071</v>
      </c>
      <c r="B208" s="48">
        <v>1553182787.35232</v>
      </c>
      <c r="C208" s="5">
        <v>-326</v>
      </c>
      <c r="D208" s="5">
        <v>0.20946400000000001</v>
      </c>
      <c r="E208" s="5">
        <v>4.6299999999999998E-4</v>
      </c>
      <c r="F208" s="5">
        <v>-3.9999999999999998E-6</v>
      </c>
      <c r="G208" s="5">
        <v>100.42718600000001</v>
      </c>
      <c r="H208" s="5">
        <v>100.608754</v>
      </c>
      <c r="I208" s="5">
        <v>124.37732099999999</v>
      </c>
      <c r="J208" s="5">
        <v>20.975448</v>
      </c>
      <c r="K208" s="5">
        <v>1.8289999999999999E-3</v>
      </c>
      <c r="L208" s="5">
        <v>1.768E-3</v>
      </c>
      <c r="M208" s="5">
        <v>-151.648449</v>
      </c>
      <c r="N208" s="5">
        <v>0.23687</v>
      </c>
      <c r="O208" s="5">
        <v>8.4019530000000007</v>
      </c>
      <c r="P208" s="5">
        <v>3.5799999999999998E-3</v>
      </c>
      <c r="Q208" s="5">
        <v>4.6389999999999999E-3</v>
      </c>
      <c r="R208" s="5">
        <v>4.4780000000000002E-3</v>
      </c>
      <c r="S208" s="5">
        <v>5.8999999999999998E-5</v>
      </c>
      <c r="T208" s="5">
        <v>1.0269999999999999E-3</v>
      </c>
      <c r="U208" s="5">
        <v>75.196928999999997</v>
      </c>
      <c r="V208" s="5">
        <v>1.3459179999999999</v>
      </c>
      <c r="W208" s="5">
        <v>2.548</v>
      </c>
      <c r="X208" s="5">
        <v>99.61</v>
      </c>
      <c r="Y208" s="5">
        <v>20.91</v>
      </c>
      <c r="Z208" s="5">
        <v>37.292000000000002</v>
      </c>
      <c r="AA208" s="5">
        <v>65.552661000000001</v>
      </c>
      <c r="AB208" s="5">
        <v>107.755706</v>
      </c>
      <c r="AC208" s="5">
        <v>64.086684000000005</v>
      </c>
      <c r="AD208" s="5">
        <v>9.2700000000000005E-3</v>
      </c>
      <c r="AE208" s="5">
        <v>1.0468770000000001</v>
      </c>
      <c r="AF208" s="5">
        <v>2.496E-2</v>
      </c>
      <c r="AG208" s="5">
        <v>23.842362999999999</v>
      </c>
      <c r="AH208" s="5">
        <v>-1.6157000000000001E-2</v>
      </c>
      <c r="AI208" s="5">
        <v>0.14091400000000001</v>
      </c>
      <c r="AJ208" s="5">
        <v>2.6600000000000001E-4</v>
      </c>
      <c r="AK208" s="2">
        <v>2.0129000000000001E-2</v>
      </c>
      <c r="AL208" s="2">
        <v>2.0129000000000001E-2</v>
      </c>
      <c r="AM208" s="2">
        <v>0.28771799999999997</v>
      </c>
    </row>
    <row r="209" spans="1:39" x14ac:dyDescent="0.2">
      <c r="A209" s="1">
        <v>43545.485960648148</v>
      </c>
      <c r="B209" s="48">
        <v>1553182788.35145</v>
      </c>
      <c r="C209" s="5">
        <v>-325</v>
      </c>
      <c r="D209" s="5">
        <v>0.209593</v>
      </c>
      <c r="E209" s="5">
        <v>4.5899999999999999E-4</v>
      </c>
      <c r="F209" s="5">
        <v>-3.0000000000000001E-6</v>
      </c>
      <c r="G209" s="5">
        <v>100.397987</v>
      </c>
      <c r="H209" s="5">
        <v>100.56481700000001</v>
      </c>
      <c r="I209" s="5">
        <v>124.31652800000001</v>
      </c>
      <c r="J209" s="5">
        <v>20.976196999999999</v>
      </c>
      <c r="K209" s="5">
        <v>1.8270000000000001E-3</v>
      </c>
      <c r="L209" s="5">
        <v>1.7639999999999999E-3</v>
      </c>
      <c r="M209" s="5">
        <v>-151.645746</v>
      </c>
      <c r="N209" s="5">
        <v>0.23651800000000001</v>
      </c>
      <c r="O209" s="5">
        <v>8.4040719999999993</v>
      </c>
      <c r="P209" s="5">
        <v>3.529E-3</v>
      </c>
      <c r="Q209" s="5">
        <v>5.0769999999999999E-3</v>
      </c>
      <c r="R209" s="5">
        <v>4.9329999999999999E-3</v>
      </c>
      <c r="S209" s="5">
        <v>5.5000000000000002E-5</v>
      </c>
      <c r="T209" s="5">
        <v>1.024E-3</v>
      </c>
      <c r="U209" s="5">
        <v>75.125699999999995</v>
      </c>
      <c r="V209" s="5">
        <v>1.2991569999999999</v>
      </c>
      <c r="W209" s="5">
        <v>2.548</v>
      </c>
      <c r="X209" s="5">
        <v>99.61</v>
      </c>
      <c r="Y209" s="5">
        <v>20.91</v>
      </c>
      <c r="Z209" s="5">
        <v>37.295000000000002</v>
      </c>
      <c r="AA209" s="5">
        <v>65.512735000000006</v>
      </c>
      <c r="AB209" s="5">
        <v>106.512114</v>
      </c>
      <c r="AC209" s="5">
        <v>64.003905000000003</v>
      </c>
      <c r="AD209" s="5">
        <v>9.2709999999999997E-3</v>
      </c>
      <c r="AE209" s="5">
        <v>1.047134</v>
      </c>
      <c r="AF209" s="5">
        <v>2.4957E-2</v>
      </c>
      <c r="AG209" s="5">
        <v>23.833608999999999</v>
      </c>
      <c r="AH209" s="5">
        <v>-1.4851E-2</v>
      </c>
      <c r="AI209" s="5">
        <v>0.140705</v>
      </c>
      <c r="AJ209" s="5">
        <v>-5.0500000000000002E-4</v>
      </c>
      <c r="AK209" s="2">
        <v>-3.7641000000000001E-2</v>
      </c>
      <c r="AL209" s="2">
        <v>-3.7641000000000001E-2</v>
      </c>
      <c r="AM209" s="2">
        <v>-0.15363499999999999</v>
      </c>
    </row>
    <row r="210" spans="1:39" x14ac:dyDescent="0.2">
      <c r="A210" s="1">
        <v>43545.485972222225</v>
      </c>
      <c r="B210" s="48">
        <v>1553182789.3525</v>
      </c>
      <c r="C210" s="5">
        <v>-324</v>
      </c>
      <c r="D210" s="5">
        <v>0.209508</v>
      </c>
      <c r="E210" s="5">
        <v>4.5600000000000003E-4</v>
      </c>
      <c r="F210" s="5">
        <v>-3.0000000000000001E-6</v>
      </c>
      <c r="G210" s="5">
        <v>100.42718600000001</v>
      </c>
      <c r="H210" s="5">
        <v>100.575034</v>
      </c>
      <c r="I210" s="5">
        <v>124.626364</v>
      </c>
      <c r="J210" s="5">
        <v>20.976206999999999</v>
      </c>
      <c r="K210" s="5">
        <v>1.8810000000000001E-3</v>
      </c>
      <c r="L210" s="5">
        <v>1.802E-3</v>
      </c>
      <c r="M210" s="5">
        <v>-151.66993500000001</v>
      </c>
      <c r="N210" s="5">
        <v>0.23711699999999999</v>
      </c>
      <c r="O210" s="5">
        <v>8.4027200000000004</v>
      </c>
      <c r="P210" s="5">
        <v>3.591E-3</v>
      </c>
      <c r="Q210" s="5">
        <v>4.849E-3</v>
      </c>
      <c r="R210" s="5">
        <v>4.627E-3</v>
      </c>
      <c r="S210" s="5">
        <v>6.0999999999999999E-5</v>
      </c>
      <c r="T210" s="5">
        <v>1.023E-3</v>
      </c>
      <c r="U210" s="5">
        <v>75.137755999999996</v>
      </c>
      <c r="V210" s="5">
        <v>1.2762439999999999</v>
      </c>
      <c r="W210" s="5">
        <v>2.548</v>
      </c>
      <c r="X210" s="5">
        <v>99.61</v>
      </c>
      <c r="Y210" s="5">
        <v>20.91</v>
      </c>
      <c r="Z210" s="5">
        <v>37.296999999999997</v>
      </c>
      <c r="AA210" s="5">
        <v>66.815133000000003</v>
      </c>
      <c r="AB210" s="5">
        <v>108.017945</v>
      </c>
      <c r="AC210" s="5">
        <v>64.905536999999995</v>
      </c>
      <c r="AD210" s="5">
        <v>9.2709999999999997E-3</v>
      </c>
      <c r="AE210" s="5">
        <v>1.044341</v>
      </c>
      <c r="AF210" s="5">
        <v>2.4955000000000001E-2</v>
      </c>
      <c r="AG210" s="5">
        <v>23.895178000000001</v>
      </c>
      <c r="AH210" s="5">
        <v>-1.3158E-2</v>
      </c>
      <c r="AI210" s="5">
        <v>0.14106099999999999</v>
      </c>
      <c r="AJ210" s="5">
        <v>6.9999999999999999E-6</v>
      </c>
      <c r="AK210" s="2">
        <v>7.3200000000000001E-4</v>
      </c>
      <c r="AL210" s="2">
        <v>7.3200000000000001E-4</v>
      </c>
      <c r="AM210" s="2">
        <v>7.9247319999999997</v>
      </c>
    </row>
    <row r="211" spans="1:39" x14ac:dyDescent="0.2">
      <c r="A211" s="1">
        <v>43545.485983796294</v>
      </c>
      <c r="B211" s="48">
        <v>1553182790.3518901</v>
      </c>
      <c r="C211" s="5">
        <v>-323</v>
      </c>
      <c r="D211" s="5">
        <v>0.20952100000000001</v>
      </c>
      <c r="E211" s="5">
        <v>4.6200000000000001E-4</v>
      </c>
      <c r="F211" s="5">
        <v>-3.0000000000000001E-6</v>
      </c>
      <c r="G211" s="5">
        <v>100.402753</v>
      </c>
      <c r="H211" s="5">
        <v>100.463662</v>
      </c>
      <c r="I211" s="5">
        <v>124.744429</v>
      </c>
      <c r="J211" s="5">
        <v>20.976758</v>
      </c>
      <c r="K211" s="5">
        <v>1.835E-3</v>
      </c>
      <c r="L211" s="5">
        <v>1.756E-3</v>
      </c>
      <c r="M211" s="5">
        <v>-151.68302700000001</v>
      </c>
      <c r="N211" s="5">
        <v>0.23736399999999999</v>
      </c>
      <c r="O211" s="5">
        <v>8.4061909999999997</v>
      </c>
      <c r="P211" s="5">
        <v>3.5660000000000002E-3</v>
      </c>
      <c r="Q211" s="5">
        <v>5.5529999999999998E-3</v>
      </c>
      <c r="R211" s="5">
        <v>5.4279999999999997E-3</v>
      </c>
      <c r="S211" s="5">
        <v>5.5999999999999999E-5</v>
      </c>
      <c r="T211" s="5">
        <v>1.021E-3</v>
      </c>
      <c r="U211" s="5">
        <v>75.139194000000003</v>
      </c>
      <c r="V211" s="5">
        <v>1.289528</v>
      </c>
      <c r="W211" s="5">
        <v>2.5478000000000001</v>
      </c>
      <c r="X211" s="5">
        <v>99.61</v>
      </c>
      <c r="Y211" s="5">
        <v>20.91</v>
      </c>
      <c r="Z211" s="5">
        <v>37.301000000000002</v>
      </c>
      <c r="AA211" s="5">
        <v>65.698262</v>
      </c>
      <c r="AB211" s="5">
        <v>107.410329</v>
      </c>
      <c r="AC211" s="5">
        <v>63.809992999999999</v>
      </c>
      <c r="AD211" s="5">
        <v>9.2720000000000007E-3</v>
      </c>
      <c r="AE211" s="5">
        <v>1.0477369999999999</v>
      </c>
      <c r="AF211" s="5">
        <v>2.5007000000000001E-2</v>
      </c>
      <c r="AG211" s="5">
        <v>23.867726000000001</v>
      </c>
      <c r="AH211" s="5">
        <v>-5.424E-3</v>
      </c>
      <c r="AI211" s="5">
        <v>0.141208</v>
      </c>
      <c r="AJ211" s="5">
        <v>-7.7000000000000001E-5</v>
      </c>
      <c r="AK211" s="2">
        <v>-5.5570000000000003E-3</v>
      </c>
      <c r="AL211" s="2">
        <v>-5.5570000000000003E-3</v>
      </c>
      <c r="AM211" s="2">
        <v>-1.0443849999999999</v>
      </c>
    </row>
    <row r="212" spans="1:39" x14ac:dyDescent="0.2">
      <c r="A212" s="1">
        <v>43545.485995370371</v>
      </c>
      <c r="B212" s="48">
        <v>1553182791.3524001</v>
      </c>
      <c r="C212" s="5">
        <v>-322</v>
      </c>
      <c r="D212" s="5">
        <v>0.209533</v>
      </c>
      <c r="E212" s="5">
        <v>4.6000000000000001E-4</v>
      </c>
      <c r="F212" s="5">
        <v>-3.9999999999999998E-6</v>
      </c>
      <c r="G212" s="5">
        <v>100.43135700000001</v>
      </c>
      <c r="H212" s="5">
        <v>100.550513</v>
      </c>
      <c r="I212" s="5">
        <v>124.537873</v>
      </c>
      <c r="J212" s="5">
        <v>20.976742000000002</v>
      </c>
      <c r="K212" s="5">
        <v>1.9849999999999998E-3</v>
      </c>
      <c r="L212" s="5">
        <v>1.807E-3</v>
      </c>
      <c r="M212" s="5">
        <v>-151.676299</v>
      </c>
      <c r="N212" s="5">
        <v>0.23693500000000001</v>
      </c>
      <c r="O212" s="5">
        <v>8.4010689999999997</v>
      </c>
      <c r="P212" s="5">
        <v>3.4940000000000001E-3</v>
      </c>
      <c r="Q212" s="5">
        <v>4.8139999999999997E-3</v>
      </c>
      <c r="R212" s="5">
        <v>4.6589999999999999E-3</v>
      </c>
      <c r="S212" s="5">
        <v>5.8E-5</v>
      </c>
      <c r="T212" s="5">
        <v>1.0219999999999999E-3</v>
      </c>
      <c r="U212" s="5">
        <v>75.160319000000001</v>
      </c>
      <c r="V212" s="5">
        <v>1.3181240000000001</v>
      </c>
      <c r="W212" s="5">
        <v>2.5478999999999998</v>
      </c>
      <c r="X212" s="5">
        <v>99.61</v>
      </c>
      <c r="Y212" s="5">
        <v>20.9</v>
      </c>
      <c r="Z212" s="5">
        <v>37.302999999999997</v>
      </c>
      <c r="AA212" s="5">
        <v>69.301554999999993</v>
      </c>
      <c r="AB212" s="5">
        <v>105.67531099999999</v>
      </c>
      <c r="AC212" s="5">
        <v>65.034772000000004</v>
      </c>
      <c r="AD212" s="5">
        <v>9.2669999999999992E-3</v>
      </c>
      <c r="AE212" s="5">
        <v>1.0439419999999999</v>
      </c>
      <c r="AF212" s="5">
        <v>2.4941000000000001E-2</v>
      </c>
      <c r="AG212" s="5">
        <v>23.891259000000002</v>
      </c>
      <c r="AH212" s="5">
        <v>-1.0606000000000001E-2</v>
      </c>
      <c r="AI212" s="5">
        <v>0.14095299999999999</v>
      </c>
      <c r="AJ212" s="5">
        <v>-1.46E-4</v>
      </c>
      <c r="AK212" s="2">
        <v>-1.0696000000000001E-2</v>
      </c>
      <c r="AL212" s="2">
        <v>-1.0696000000000001E-2</v>
      </c>
      <c r="AM212" s="2">
        <v>-0.54163700000000004</v>
      </c>
    </row>
    <row r="213" spans="1:39" x14ac:dyDescent="0.2">
      <c r="A213" s="1">
        <v>43545.486006944448</v>
      </c>
      <c r="B213" s="48">
        <v>1553182792.3524799</v>
      </c>
      <c r="C213" s="5">
        <v>-321</v>
      </c>
      <c r="D213" s="5">
        <v>0.20951600000000001</v>
      </c>
      <c r="E213" s="5">
        <v>4.6200000000000001E-4</v>
      </c>
      <c r="F213" s="5">
        <v>-3.0000000000000001E-6</v>
      </c>
      <c r="G213" s="5">
        <v>100.419738</v>
      </c>
      <c r="H213" s="5">
        <v>100.382604</v>
      </c>
      <c r="I213" s="5">
        <v>124.85357500000001</v>
      </c>
      <c r="J213" s="5">
        <v>20.977978</v>
      </c>
      <c r="K213" s="5">
        <v>1.877E-3</v>
      </c>
      <c r="L213" s="5">
        <v>1.7949999999999999E-3</v>
      </c>
      <c r="M213" s="5">
        <v>-151.65107499999999</v>
      </c>
      <c r="N213" s="5">
        <v>0.237813</v>
      </c>
      <c r="O213" s="5">
        <v>8.4022450000000006</v>
      </c>
      <c r="P213" s="5">
        <v>3.5400000000000002E-3</v>
      </c>
      <c r="Q213" s="5">
        <v>5.293E-3</v>
      </c>
      <c r="R213" s="5">
        <v>5.0660000000000002E-3</v>
      </c>
      <c r="S213" s="5">
        <v>6.0999999999999999E-5</v>
      </c>
      <c r="T213" s="5">
        <v>1.0269999999999999E-3</v>
      </c>
      <c r="U213" s="5">
        <v>75.122658999999999</v>
      </c>
      <c r="V213" s="5">
        <v>1.3075639999999999</v>
      </c>
      <c r="W213" s="5">
        <v>2.548</v>
      </c>
      <c r="X213" s="5">
        <v>99.61</v>
      </c>
      <c r="Y213" s="5">
        <v>20.9</v>
      </c>
      <c r="Z213" s="5">
        <v>37.307000000000002</v>
      </c>
      <c r="AA213" s="5">
        <v>66.708394999999996</v>
      </c>
      <c r="AB213" s="5">
        <v>106.789494</v>
      </c>
      <c r="AC213" s="5">
        <v>64.732341000000005</v>
      </c>
      <c r="AD213" s="5">
        <v>9.2680000000000002E-3</v>
      </c>
      <c r="AE213" s="5">
        <v>1.0448770000000001</v>
      </c>
      <c r="AF213" s="5">
        <v>2.4983999999999999E-2</v>
      </c>
      <c r="AG213" s="5">
        <v>23.910823000000001</v>
      </c>
      <c r="AH213" s="5">
        <v>3.3080000000000002E-3</v>
      </c>
      <c r="AI213" s="5">
        <v>0.14147499999999999</v>
      </c>
      <c r="AJ213" s="5">
        <v>-4.6E-5</v>
      </c>
      <c r="AK213" s="2">
        <v>-3.2810000000000001E-3</v>
      </c>
      <c r="AL213" s="2">
        <v>-3.2810000000000001E-3</v>
      </c>
      <c r="AM213" s="2">
        <v>-1.772265</v>
      </c>
    </row>
    <row r="214" spans="1:39" x14ac:dyDescent="0.2">
      <c r="A214" s="1">
        <v>43545.486018518517</v>
      </c>
      <c r="B214" s="48">
        <v>1553182793.35148</v>
      </c>
      <c r="C214" s="5">
        <v>-320</v>
      </c>
      <c r="D214" s="5">
        <v>0.20952899999999999</v>
      </c>
      <c r="E214" s="5">
        <v>4.5800000000000002E-4</v>
      </c>
      <c r="F214" s="5">
        <v>-3.0000000000000001E-6</v>
      </c>
      <c r="G214" s="5">
        <v>100.38726</v>
      </c>
      <c r="H214" s="5">
        <v>100.58865900000001</v>
      </c>
      <c r="I214" s="5">
        <v>124.67800200000001</v>
      </c>
      <c r="J214" s="5">
        <v>20.977906999999998</v>
      </c>
      <c r="K214" s="5">
        <v>1.913E-3</v>
      </c>
      <c r="L214" s="5">
        <v>1.8289999999999999E-3</v>
      </c>
      <c r="M214" s="5">
        <v>-151.64963700000001</v>
      </c>
      <c r="N214" s="5">
        <v>0.23750099999999999</v>
      </c>
      <c r="O214" s="5">
        <v>8.4016800000000007</v>
      </c>
      <c r="P214" s="5">
        <v>3.532E-3</v>
      </c>
      <c r="Q214" s="5">
        <v>5.2830000000000004E-3</v>
      </c>
      <c r="R214" s="5">
        <v>5.1489999999999999E-3</v>
      </c>
      <c r="S214" s="5">
        <v>5.8E-5</v>
      </c>
      <c r="T214" s="5">
        <v>1.031E-3</v>
      </c>
      <c r="U214" s="5">
        <v>75.136318000000003</v>
      </c>
      <c r="V214" s="5">
        <v>1.292889</v>
      </c>
      <c r="W214" s="5">
        <v>2.5478000000000001</v>
      </c>
      <c r="X214" s="5">
        <v>99.61</v>
      </c>
      <c r="Y214" s="5">
        <v>20.9</v>
      </c>
      <c r="Z214" s="5">
        <v>37.308</v>
      </c>
      <c r="AA214" s="5">
        <v>67.570375999999996</v>
      </c>
      <c r="AB214" s="5">
        <v>106.59822200000001</v>
      </c>
      <c r="AC214" s="5">
        <v>65.565873999999994</v>
      </c>
      <c r="AD214" s="5">
        <v>9.2680000000000002E-3</v>
      </c>
      <c r="AE214" s="5">
        <v>1.042305</v>
      </c>
      <c r="AF214" s="5">
        <v>2.4936E-2</v>
      </c>
      <c r="AG214" s="5">
        <v>23.923459000000001</v>
      </c>
      <c r="AH214" s="5">
        <v>-1.7926999999999998E-2</v>
      </c>
      <c r="AI214" s="5">
        <v>0.141289</v>
      </c>
      <c r="AJ214" s="5">
        <v>-1.16E-4</v>
      </c>
      <c r="AK214" s="2">
        <v>-8.4550000000000007E-3</v>
      </c>
      <c r="AL214" s="2">
        <v>-8.4550000000000007E-3</v>
      </c>
      <c r="AM214" s="2">
        <v>-0.68677900000000003</v>
      </c>
    </row>
    <row r="215" spans="1:39" x14ac:dyDescent="0.2">
      <c r="A215" s="1">
        <v>43545.486030092594</v>
      </c>
      <c r="B215" s="48">
        <v>1553182794.3515301</v>
      </c>
      <c r="C215" s="5">
        <v>-319</v>
      </c>
      <c r="D215" s="5">
        <v>0.209505</v>
      </c>
      <c r="E215" s="5">
        <v>4.55E-4</v>
      </c>
      <c r="F215" s="5">
        <v>-3.0000000000000001E-6</v>
      </c>
      <c r="G215" s="5">
        <v>100.35985100000001</v>
      </c>
      <c r="H215" s="5">
        <v>100.49908499999999</v>
      </c>
      <c r="I215" s="5">
        <v>124.693495</v>
      </c>
      <c r="J215" s="5">
        <v>20.978209</v>
      </c>
      <c r="K215" s="5">
        <v>1.828E-3</v>
      </c>
      <c r="L215" s="5">
        <v>1.802E-3</v>
      </c>
      <c r="M215" s="5">
        <v>-151.68425300000001</v>
      </c>
      <c r="N215" s="5">
        <v>0.23761099999999999</v>
      </c>
      <c r="O215" s="5">
        <v>8.4038900000000005</v>
      </c>
      <c r="P215" s="5">
        <v>3.5890000000000002E-3</v>
      </c>
      <c r="Q215" s="5">
        <v>4.2760000000000003E-3</v>
      </c>
      <c r="R215" s="5">
        <v>4.0559999999999997E-3</v>
      </c>
      <c r="S215" s="5">
        <v>6.3999999999999997E-5</v>
      </c>
      <c r="T215" s="5">
        <v>1.0330000000000001E-3</v>
      </c>
      <c r="U215" s="5">
        <v>75.185648</v>
      </c>
      <c r="V215" s="5">
        <v>1.320136</v>
      </c>
      <c r="W215" s="5">
        <v>2.5478999999999998</v>
      </c>
      <c r="X215" s="5">
        <v>99.61</v>
      </c>
      <c r="Y215" s="5">
        <v>20.9</v>
      </c>
      <c r="Z215" s="5">
        <v>37.308999999999997</v>
      </c>
      <c r="AA215" s="5">
        <v>65.538984999999997</v>
      </c>
      <c r="AB215" s="5">
        <v>107.966245</v>
      </c>
      <c r="AC215" s="5">
        <v>64.916864000000004</v>
      </c>
      <c r="AD215" s="5">
        <v>9.2680000000000002E-3</v>
      </c>
      <c r="AE215" s="5">
        <v>1.044306</v>
      </c>
      <c r="AF215" s="5">
        <v>2.4961000000000001E-2</v>
      </c>
      <c r="AG215" s="5">
        <v>23.902013</v>
      </c>
      <c r="AH215" s="5">
        <v>-1.2401000000000001E-2</v>
      </c>
      <c r="AI215" s="5">
        <v>0.14135500000000001</v>
      </c>
      <c r="AJ215" s="5">
        <v>2.9E-5</v>
      </c>
      <c r="AK215" s="2">
        <v>2.3570000000000002E-3</v>
      </c>
      <c r="AL215" s="2">
        <v>2.3570000000000002E-3</v>
      </c>
      <c r="AM215" s="2">
        <v>2.465093</v>
      </c>
    </row>
    <row r="216" spans="1:39" x14ac:dyDescent="0.2">
      <c r="A216" s="1">
        <v>43545.486041666663</v>
      </c>
      <c r="B216" s="48">
        <v>1553182795.3531201</v>
      </c>
      <c r="C216" s="5">
        <v>-318</v>
      </c>
      <c r="D216" s="5">
        <v>0.20954300000000001</v>
      </c>
      <c r="E216" s="5">
        <v>4.5899999999999999E-4</v>
      </c>
      <c r="F216" s="5">
        <v>-3.9999999999999998E-6</v>
      </c>
      <c r="G216" s="5">
        <v>100.35419</v>
      </c>
      <c r="H216" s="5">
        <v>100.327088</v>
      </c>
      <c r="I216" s="5">
        <v>124.781986</v>
      </c>
      <c r="J216" s="5">
        <v>20.978566000000001</v>
      </c>
      <c r="K216" s="5">
        <v>1.8600000000000001E-3</v>
      </c>
      <c r="L216" s="5">
        <v>1.7730000000000001E-3</v>
      </c>
      <c r="M216" s="5">
        <v>-151.691249</v>
      </c>
      <c r="N216" s="5">
        <v>0.23670099999999999</v>
      </c>
      <c r="O216" s="5">
        <v>8.403454</v>
      </c>
      <c r="P216" s="5">
        <v>3.5750000000000001E-3</v>
      </c>
      <c r="Q216" s="5">
        <v>4.9899999999999996E-3</v>
      </c>
      <c r="R216" s="5">
        <v>4.8539999999999998E-3</v>
      </c>
      <c r="S216" s="5">
        <v>6.0000000000000002E-5</v>
      </c>
      <c r="T216" s="5">
        <v>1.0369999999999999E-3</v>
      </c>
      <c r="U216" s="5">
        <v>75.187416999999996</v>
      </c>
      <c r="V216" s="5">
        <v>1.3078160000000001</v>
      </c>
      <c r="W216" s="5">
        <v>2.5478999999999998</v>
      </c>
      <c r="X216" s="5">
        <v>99.61</v>
      </c>
      <c r="Y216" s="5">
        <v>20.9</v>
      </c>
      <c r="Z216" s="5">
        <v>37.31</v>
      </c>
      <c r="AA216" s="5">
        <v>66.307100000000005</v>
      </c>
      <c r="AB216" s="5">
        <v>107.624022</v>
      </c>
      <c r="AC216" s="5">
        <v>64.211479999999995</v>
      </c>
      <c r="AD216" s="5">
        <v>9.2689999999999995E-3</v>
      </c>
      <c r="AE216" s="5">
        <v>1.0464899999999999</v>
      </c>
      <c r="AF216" s="5">
        <v>2.4996000000000001E-2</v>
      </c>
      <c r="AG216" s="5">
        <v>23.885535000000001</v>
      </c>
      <c r="AH216" s="5">
        <v>2.4160000000000002E-3</v>
      </c>
      <c r="AI216" s="5">
        <v>0.14081299999999999</v>
      </c>
      <c r="AJ216" s="5">
        <v>-2.05E-4</v>
      </c>
      <c r="AK216" s="2">
        <v>-1.5126000000000001E-2</v>
      </c>
      <c r="AL216" s="2">
        <v>-1.5126000000000001E-2</v>
      </c>
      <c r="AM216" s="2">
        <v>-0.382602</v>
      </c>
    </row>
    <row r="217" spans="1:39" x14ac:dyDescent="0.2">
      <c r="A217" s="1">
        <v>43545.48605324074</v>
      </c>
      <c r="B217" s="48">
        <v>1553182796.3527501</v>
      </c>
      <c r="C217" s="5">
        <v>-317</v>
      </c>
      <c r="D217" s="5">
        <v>0.20952100000000001</v>
      </c>
      <c r="E217" s="5">
        <v>4.6200000000000001E-4</v>
      </c>
      <c r="F217" s="5">
        <v>-3.0000000000000001E-6</v>
      </c>
      <c r="G217" s="5">
        <v>100.38696299999999</v>
      </c>
      <c r="H217" s="5">
        <v>100.285876</v>
      </c>
      <c r="I217" s="5">
        <v>124.774944</v>
      </c>
      <c r="J217" s="5">
        <v>20.978701999999998</v>
      </c>
      <c r="K217" s="5">
        <v>1.923E-3</v>
      </c>
      <c r="L217" s="5">
        <v>1.841E-3</v>
      </c>
      <c r="M217" s="5">
        <v>-151.704724</v>
      </c>
      <c r="N217" s="5">
        <v>0.23765700000000001</v>
      </c>
      <c r="O217" s="5">
        <v>8.4015369999999994</v>
      </c>
      <c r="P217" s="5">
        <v>3.604E-3</v>
      </c>
      <c r="Q217" s="5">
        <v>4.7070000000000002E-3</v>
      </c>
      <c r="R217" s="5">
        <v>4.5079999999999999E-3</v>
      </c>
      <c r="S217" s="5">
        <v>6.0999999999999999E-5</v>
      </c>
      <c r="T217" s="5">
        <v>1.036E-3</v>
      </c>
      <c r="U217" s="5">
        <v>75.179895999999999</v>
      </c>
      <c r="V217" s="5">
        <v>1.2990900000000001</v>
      </c>
      <c r="W217" s="5">
        <v>2.5478999999999998</v>
      </c>
      <c r="X217" s="5">
        <v>99.61</v>
      </c>
      <c r="Y217" s="5">
        <v>20.9</v>
      </c>
      <c r="Z217" s="5">
        <v>37.311</v>
      </c>
      <c r="AA217" s="5">
        <v>67.826245</v>
      </c>
      <c r="AB217" s="5">
        <v>108.326122</v>
      </c>
      <c r="AC217" s="5">
        <v>65.843750999999997</v>
      </c>
      <c r="AD217" s="5">
        <v>9.2689999999999995E-3</v>
      </c>
      <c r="AE217" s="5">
        <v>1.0414509999999999</v>
      </c>
      <c r="AF217" s="5">
        <v>2.4934999999999999E-2</v>
      </c>
      <c r="AG217" s="5">
        <v>23.942572999999999</v>
      </c>
      <c r="AH217" s="5">
        <v>9.0109999999999999E-3</v>
      </c>
      <c r="AI217" s="5">
        <v>0.14138200000000001</v>
      </c>
      <c r="AJ217" s="5">
        <v>-7.7000000000000001E-5</v>
      </c>
      <c r="AK217" s="2">
        <v>-5.6010000000000001E-3</v>
      </c>
      <c r="AL217" s="2">
        <v>-5.6010000000000001E-3</v>
      </c>
      <c r="AM217" s="2">
        <v>-1.0373859999999999</v>
      </c>
    </row>
    <row r="218" spans="1:39" x14ac:dyDescent="0.2">
      <c r="A218" s="1">
        <v>43545.486064814817</v>
      </c>
      <c r="B218" s="48">
        <v>1553182797.35219</v>
      </c>
      <c r="C218" s="5">
        <v>-316</v>
      </c>
      <c r="D218" s="5">
        <v>0.20954</v>
      </c>
      <c r="E218" s="5">
        <v>4.5899999999999999E-4</v>
      </c>
      <c r="F218" s="5">
        <v>-3.0000000000000001E-6</v>
      </c>
      <c r="G218" s="5">
        <v>100.325289</v>
      </c>
      <c r="H218" s="5">
        <v>100.56209200000001</v>
      </c>
      <c r="I218" s="5">
        <v>124.783629</v>
      </c>
      <c r="J218" s="5">
        <v>20.978614</v>
      </c>
      <c r="K218" s="5">
        <v>1.9659999999999999E-3</v>
      </c>
      <c r="L218" s="5">
        <v>1.755E-3</v>
      </c>
      <c r="M218" s="5">
        <v>-151.69839899999999</v>
      </c>
      <c r="N218" s="5">
        <v>0.23672699999999999</v>
      </c>
      <c r="O218" s="5">
        <v>8.3998010000000001</v>
      </c>
      <c r="P218" s="5">
        <v>3.5239999999999998E-3</v>
      </c>
      <c r="Q218" s="5">
        <v>4.9109999999999996E-3</v>
      </c>
      <c r="R218" s="5">
        <v>4.8659999999999997E-3</v>
      </c>
      <c r="S218" s="5">
        <v>6.2000000000000003E-5</v>
      </c>
      <c r="T218" s="5">
        <v>1.0319999999999999E-3</v>
      </c>
      <c r="U218" s="5">
        <v>75.104741000000004</v>
      </c>
      <c r="V218" s="5">
        <v>1.2996909999999999</v>
      </c>
      <c r="W218" s="5">
        <v>2.5478999999999998</v>
      </c>
      <c r="X218" s="5">
        <v>99.61</v>
      </c>
      <c r="Y218" s="5">
        <v>20.9</v>
      </c>
      <c r="Z218" s="5">
        <v>37.313000000000002</v>
      </c>
      <c r="AA218" s="5">
        <v>68.862050999999994</v>
      </c>
      <c r="AB218" s="5">
        <v>106.40603299999999</v>
      </c>
      <c r="AC218" s="5">
        <v>63.788209999999999</v>
      </c>
      <c r="AD218" s="5">
        <v>9.2689999999999995E-3</v>
      </c>
      <c r="AE218" s="5">
        <v>1.0478050000000001</v>
      </c>
      <c r="AF218" s="5">
        <v>2.5012E-2</v>
      </c>
      <c r="AG218" s="5">
        <v>23.870704</v>
      </c>
      <c r="AH218" s="5">
        <v>-2.1087000000000002E-2</v>
      </c>
      <c r="AI218" s="5">
        <v>0.14082900000000001</v>
      </c>
      <c r="AJ218" s="5">
        <v>-1.83E-4</v>
      </c>
      <c r="AK218" s="2">
        <v>-1.3517E-2</v>
      </c>
      <c r="AL218" s="2">
        <v>-1.3517E-2</v>
      </c>
      <c r="AM218" s="2">
        <v>-0.428201</v>
      </c>
    </row>
    <row r="219" spans="1:39" x14ac:dyDescent="0.2">
      <c r="A219" s="1">
        <v>43545.486076388886</v>
      </c>
      <c r="B219" s="48">
        <v>1553182798.3512399</v>
      </c>
      <c r="C219" s="5">
        <v>-315</v>
      </c>
      <c r="D219" s="5">
        <v>0.20952299999999999</v>
      </c>
      <c r="E219" s="5">
        <v>4.6299999999999998E-4</v>
      </c>
      <c r="F219" s="5">
        <v>-3.9999999999999998E-6</v>
      </c>
      <c r="G219" s="5">
        <v>100.342867</v>
      </c>
      <c r="H219" s="5">
        <v>100.37511000000001</v>
      </c>
      <c r="I219" s="5">
        <v>125.07961400000001</v>
      </c>
      <c r="J219" s="5">
        <v>20.979156</v>
      </c>
      <c r="K219" s="5">
        <v>1.97E-3</v>
      </c>
      <c r="L219" s="5">
        <v>1.7639999999999999E-3</v>
      </c>
      <c r="M219" s="5">
        <v>-151.687263</v>
      </c>
      <c r="N219" s="5">
        <v>0.23677200000000001</v>
      </c>
      <c r="O219" s="5">
        <v>8.4067760000000007</v>
      </c>
      <c r="P219" s="5">
        <v>3.5479999999999999E-3</v>
      </c>
      <c r="Q219" s="5">
        <v>4.6129999999999999E-3</v>
      </c>
      <c r="R219" s="5">
        <v>4.4770000000000001E-3</v>
      </c>
      <c r="S219" s="5">
        <v>6.4999999999999994E-5</v>
      </c>
      <c r="T219" s="5">
        <v>1.039E-3</v>
      </c>
      <c r="U219" s="5">
        <v>75.141683</v>
      </c>
      <c r="V219" s="5">
        <v>1.2967109999999999</v>
      </c>
      <c r="W219" s="5">
        <v>2.5478999999999998</v>
      </c>
      <c r="X219" s="5">
        <v>99.61</v>
      </c>
      <c r="Y219" s="5">
        <v>20.9</v>
      </c>
      <c r="Z219" s="5">
        <v>37.314</v>
      </c>
      <c r="AA219" s="5">
        <v>68.946708999999998</v>
      </c>
      <c r="AB219" s="5">
        <v>106.974833</v>
      </c>
      <c r="AC219" s="5">
        <v>64.001244</v>
      </c>
      <c r="AD219" s="5">
        <v>9.2700000000000005E-3</v>
      </c>
      <c r="AE219" s="5">
        <v>1.047142</v>
      </c>
      <c r="AF219" s="5">
        <v>2.5034000000000001E-2</v>
      </c>
      <c r="AG219" s="5">
        <v>23.906552000000001</v>
      </c>
      <c r="AH219" s="5">
        <v>-2.8739999999999998E-3</v>
      </c>
      <c r="AI219" s="5">
        <v>0.14085600000000001</v>
      </c>
      <c r="AJ219" s="5">
        <v>-8.7999999999999998E-5</v>
      </c>
      <c r="AK219" s="2">
        <v>-6.3579999999999999E-3</v>
      </c>
      <c r="AL219" s="2">
        <v>-6.3579999999999999E-3</v>
      </c>
      <c r="AM219" s="2">
        <v>-0.91053099999999998</v>
      </c>
    </row>
    <row r="220" spans="1:39" x14ac:dyDescent="0.2">
      <c r="A220" s="1">
        <v>43545.486087962963</v>
      </c>
      <c r="B220" s="48">
        <v>1553182799.3508201</v>
      </c>
      <c r="C220" s="5">
        <v>-314</v>
      </c>
      <c r="D220" s="5">
        <v>0.209568</v>
      </c>
      <c r="E220" s="5">
        <v>4.6099999999999998E-4</v>
      </c>
      <c r="F220" s="5">
        <v>-3.0000000000000001E-6</v>
      </c>
      <c r="G220" s="5">
        <v>100.32082</v>
      </c>
      <c r="H220" s="5">
        <v>100.45310499999999</v>
      </c>
      <c r="I220" s="5">
        <v>124.796772</v>
      </c>
      <c r="J220" s="5">
        <v>20.978984000000001</v>
      </c>
      <c r="K220" s="5">
        <v>1.867E-3</v>
      </c>
      <c r="L220" s="5">
        <v>1.758E-3</v>
      </c>
      <c r="M220" s="5">
        <v>-151.667597</v>
      </c>
      <c r="N220" s="5">
        <v>0.237345</v>
      </c>
      <c r="O220" s="5">
        <v>8.4029539999999994</v>
      </c>
      <c r="P220" s="5">
        <v>3.4380000000000001E-3</v>
      </c>
      <c r="Q220" s="5">
        <v>4.7650000000000001E-3</v>
      </c>
      <c r="R220" s="5">
        <v>4.5659999999999997E-3</v>
      </c>
      <c r="S220" s="5">
        <v>6.0999999999999999E-5</v>
      </c>
      <c r="T220" s="5">
        <v>1.0380000000000001E-3</v>
      </c>
      <c r="U220" s="5">
        <v>75.149756999999994</v>
      </c>
      <c r="V220" s="5">
        <v>1.3176410000000001</v>
      </c>
      <c r="W220" s="5">
        <v>2.548</v>
      </c>
      <c r="X220" s="5">
        <v>99.61</v>
      </c>
      <c r="Y220" s="5">
        <v>20.9</v>
      </c>
      <c r="Z220" s="5">
        <v>37.314999999999998</v>
      </c>
      <c r="AA220" s="5">
        <v>66.477779999999996</v>
      </c>
      <c r="AB220" s="5">
        <v>104.310469</v>
      </c>
      <c r="AC220" s="5">
        <v>63.842480000000002</v>
      </c>
      <c r="AD220" s="5">
        <v>9.2700000000000005E-3</v>
      </c>
      <c r="AE220" s="5">
        <v>1.047636</v>
      </c>
      <c r="AF220" s="5">
        <v>2.5010999999999999E-2</v>
      </c>
      <c r="AG220" s="5">
        <v>23.873882999999999</v>
      </c>
      <c r="AH220" s="5">
        <v>-1.1787000000000001E-2</v>
      </c>
      <c r="AI220" s="5">
        <v>0.14119599999999999</v>
      </c>
      <c r="AJ220" s="5">
        <v>-3.59E-4</v>
      </c>
      <c r="AK220" s="2">
        <v>-2.6804999999999999E-2</v>
      </c>
      <c r="AL220" s="2">
        <v>-2.6804999999999999E-2</v>
      </c>
      <c r="AM220" s="2">
        <v>-0.21649499999999999</v>
      </c>
    </row>
    <row r="221" spans="1:39" x14ac:dyDescent="0.2">
      <c r="A221" s="1">
        <v>43545.48609953704</v>
      </c>
      <c r="B221" s="48">
        <v>1553182800.3519499</v>
      </c>
      <c r="C221" s="5">
        <v>-313</v>
      </c>
      <c r="D221" s="5">
        <v>0.209535</v>
      </c>
      <c r="E221" s="5">
        <v>4.57E-4</v>
      </c>
      <c r="F221" s="5">
        <v>-3.9999999999999998E-6</v>
      </c>
      <c r="G221" s="5">
        <v>100.340484</v>
      </c>
      <c r="H221" s="5">
        <v>100.50589600000001</v>
      </c>
      <c r="I221" s="5">
        <v>124.60829</v>
      </c>
      <c r="J221" s="5">
        <v>20.978942</v>
      </c>
      <c r="K221" s="5">
        <v>1.895E-3</v>
      </c>
      <c r="L221" s="5">
        <v>1.7979999999999999E-3</v>
      </c>
      <c r="M221" s="5">
        <v>-151.65151599999999</v>
      </c>
      <c r="N221" s="5">
        <v>0.236844</v>
      </c>
      <c r="O221" s="5">
        <v>8.4063269999999992</v>
      </c>
      <c r="P221" s="5">
        <v>3.5590000000000001E-3</v>
      </c>
      <c r="Q221" s="5">
        <v>4.9199999999999999E-3</v>
      </c>
      <c r="R221" s="5">
        <v>4.7780000000000001E-3</v>
      </c>
      <c r="S221" s="5">
        <v>6.4999999999999994E-5</v>
      </c>
      <c r="T221" s="5">
        <v>1.041E-3</v>
      </c>
      <c r="U221" s="5">
        <v>75.151028999999994</v>
      </c>
      <c r="V221" s="5">
        <v>1.336406</v>
      </c>
      <c r="W221" s="5">
        <v>2.548</v>
      </c>
      <c r="X221" s="5">
        <v>99.61</v>
      </c>
      <c r="Y221" s="5">
        <v>20.9</v>
      </c>
      <c r="Z221" s="5">
        <v>37.317</v>
      </c>
      <c r="AA221" s="5">
        <v>67.161175999999998</v>
      </c>
      <c r="AB221" s="5">
        <v>107.247901</v>
      </c>
      <c r="AC221" s="5">
        <v>64.823021999999995</v>
      </c>
      <c r="AD221" s="5">
        <v>9.2700000000000005E-3</v>
      </c>
      <c r="AE221" s="5">
        <v>1.0445960000000001</v>
      </c>
      <c r="AF221" s="5">
        <v>2.4955999999999999E-2</v>
      </c>
      <c r="AG221" s="5">
        <v>23.890529000000001</v>
      </c>
      <c r="AH221" s="5">
        <v>-1.4733E-2</v>
      </c>
      <c r="AI221" s="5">
        <v>0.140898</v>
      </c>
      <c r="AJ221" s="5">
        <v>-1.5200000000000001E-4</v>
      </c>
      <c r="AK221" s="2">
        <v>-1.1185E-2</v>
      </c>
      <c r="AL221" s="2">
        <v>-1.1185E-2</v>
      </c>
      <c r="AM221" s="2">
        <v>-0.51773499999999995</v>
      </c>
    </row>
    <row r="222" spans="1:39" x14ac:dyDescent="0.2">
      <c r="A222" s="1">
        <v>43545.486111111109</v>
      </c>
      <c r="B222" s="48">
        <v>1553182801.35199</v>
      </c>
      <c r="C222" s="5">
        <v>-312</v>
      </c>
      <c r="D222" s="5">
        <v>0.209509</v>
      </c>
      <c r="E222" s="5">
        <v>4.55E-4</v>
      </c>
      <c r="F222" s="5">
        <v>-3.0000000000000001E-6</v>
      </c>
      <c r="G222" s="5">
        <v>100.344059</v>
      </c>
      <c r="H222" s="5">
        <v>100.461619</v>
      </c>
      <c r="I222" s="5">
        <v>124.550313</v>
      </c>
      <c r="J222" s="5">
        <v>20.978345000000001</v>
      </c>
      <c r="K222" s="5">
        <v>1.8860000000000001E-3</v>
      </c>
      <c r="L222" s="5">
        <v>1.7459999999999999E-3</v>
      </c>
      <c r="M222" s="5">
        <v>-151.66098500000001</v>
      </c>
      <c r="N222" s="5">
        <v>0.23789099999999999</v>
      </c>
      <c r="O222" s="5">
        <v>8.3991319999999998</v>
      </c>
      <c r="P222" s="5">
        <v>3.5790000000000001E-3</v>
      </c>
      <c r="Q222" s="5">
        <v>4.4669999999999996E-3</v>
      </c>
      <c r="R222" s="5">
        <v>4.2859999999999999E-3</v>
      </c>
      <c r="S222" s="5">
        <v>6.0000000000000002E-5</v>
      </c>
      <c r="T222" s="5">
        <v>1.039E-3</v>
      </c>
      <c r="U222" s="5">
        <v>75.120502000000002</v>
      </c>
      <c r="V222" s="5">
        <v>1.3293550000000001</v>
      </c>
      <c r="W222" s="5">
        <v>2.5478999999999998</v>
      </c>
      <c r="X222" s="5">
        <v>99.61</v>
      </c>
      <c r="Y222" s="5">
        <v>20.9</v>
      </c>
      <c r="Z222" s="5">
        <v>37.317999999999998</v>
      </c>
      <c r="AA222" s="5">
        <v>66.935040000000001</v>
      </c>
      <c r="AB222" s="5">
        <v>107.73402400000001</v>
      </c>
      <c r="AC222" s="5">
        <v>63.567725000000003</v>
      </c>
      <c r="AD222" s="5">
        <v>9.2709999999999997E-3</v>
      </c>
      <c r="AE222" s="5">
        <v>1.0484910000000001</v>
      </c>
      <c r="AF222" s="5">
        <v>2.4996999999999998E-2</v>
      </c>
      <c r="AG222" s="5">
        <v>23.840572999999999</v>
      </c>
      <c r="AH222" s="5">
        <v>-1.0473E-2</v>
      </c>
      <c r="AI222" s="5">
        <v>0.14152100000000001</v>
      </c>
      <c r="AJ222" s="5">
        <v>1.1E-5</v>
      </c>
      <c r="AK222" s="2">
        <v>9.9500000000000001E-4</v>
      </c>
      <c r="AL222" s="2">
        <v>9.9500000000000001E-4</v>
      </c>
      <c r="AM222" s="2">
        <v>5.8445169999999997</v>
      </c>
    </row>
    <row r="223" spans="1:39" x14ac:dyDescent="0.2">
      <c r="A223" s="1">
        <v>43545.486122685186</v>
      </c>
      <c r="B223" s="48">
        <v>1553182802.3520999</v>
      </c>
      <c r="C223" s="5">
        <v>-311</v>
      </c>
      <c r="D223" s="5">
        <v>0.20949599999999999</v>
      </c>
      <c r="E223" s="5">
        <v>4.5800000000000002E-4</v>
      </c>
      <c r="F223" s="5">
        <v>-3.0000000000000001E-6</v>
      </c>
      <c r="G223" s="5">
        <v>100.32231</v>
      </c>
      <c r="H223" s="5">
        <v>100.29439000000001</v>
      </c>
      <c r="I223" s="5">
        <v>124.31206899999999</v>
      </c>
      <c r="J223" s="5">
        <v>20.980862999999999</v>
      </c>
      <c r="K223" s="5">
        <v>1.8779999999999999E-3</v>
      </c>
      <c r="L223" s="5">
        <v>1.7880000000000001E-3</v>
      </c>
      <c r="M223" s="5">
        <v>-151.67302100000001</v>
      </c>
      <c r="N223" s="5">
        <v>0.23649200000000001</v>
      </c>
      <c r="O223" s="5">
        <v>8.4046699999999994</v>
      </c>
      <c r="P223" s="5">
        <v>3.5260000000000001E-3</v>
      </c>
      <c r="Q223" s="5">
        <v>4.7670000000000004E-3</v>
      </c>
      <c r="R223" s="5">
        <v>4.6699999999999997E-3</v>
      </c>
      <c r="S223" s="5">
        <v>6.2000000000000003E-5</v>
      </c>
      <c r="T223" s="5">
        <v>1.0380000000000001E-3</v>
      </c>
      <c r="U223" s="5">
        <v>75.213629999999995</v>
      </c>
      <c r="V223" s="5">
        <v>1.3245739999999999</v>
      </c>
      <c r="W223" s="5">
        <v>2.5478000000000001</v>
      </c>
      <c r="X223" s="5">
        <v>99.61</v>
      </c>
      <c r="Y223" s="5">
        <v>20.9</v>
      </c>
      <c r="Z223" s="5">
        <v>37.319000000000003</v>
      </c>
      <c r="AA223" s="5">
        <v>66.750153999999995</v>
      </c>
      <c r="AB223" s="5">
        <v>106.44753799999999</v>
      </c>
      <c r="AC223" s="5">
        <v>64.572008999999994</v>
      </c>
      <c r="AD223" s="5">
        <v>9.2709999999999997E-3</v>
      </c>
      <c r="AE223" s="5">
        <v>1.0453730000000001</v>
      </c>
      <c r="AF223" s="5">
        <v>2.4936E-2</v>
      </c>
      <c r="AG223" s="5">
        <v>23.853252999999999</v>
      </c>
      <c r="AH223" s="5">
        <v>2.49E-3</v>
      </c>
      <c r="AI223" s="5">
        <v>0.14068900000000001</v>
      </c>
      <c r="AJ223" s="5">
        <v>8.2000000000000001E-5</v>
      </c>
      <c r="AK223" s="2">
        <v>6.2989999999999999E-3</v>
      </c>
      <c r="AL223" s="2">
        <v>6.2989999999999999E-3</v>
      </c>
      <c r="AM223" s="2">
        <v>0.91797399999999996</v>
      </c>
    </row>
    <row r="224" spans="1:39" x14ac:dyDescent="0.2">
      <c r="A224" s="1">
        <v>43545.486134259256</v>
      </c>
      <c r="B224" s="48">
        <v>1553182803.3511</v>
      </c>
      <c r="C224" s="5">
        <v>-310</v>
      </c>
      <c r="D224" s="5">
        <v>0.209478</v>
      </c>
      <c r="E224" s="5">
        <v>4.5600000000000003E-4</v>
      </c>
      <c r="F224" s="5">
        <v>-3.0000000000000001E-6</v>
      </c>
      <c r="G224" s="5">
        <v>100.251994</v>
      </c>
      <c r="H224" s="5">
        <v>100.42585800000001</v>
      </c>
      <c r="I224" s="5">
        <v>124.48013</v>
      </c>
      <c r="J224" s="5">
        <v>20.979675</v>
      </c>
      <c r="K224" s="5">
        <v>1.8450000000000001E-3</v>
      </c>
      <c r="L224" s="5">
        <v>1.727E-3</v>
      </c>
      <c r="M224" s="5">
        <v>-151.683257</v>
      </c>
      <c r="N224" s="5">
        <v>0.238236</v>
      </c>
      <c r="O224" s="5">
        <v>8.4029279999999993</v>
      </c>
      <c r="P224" s="5">
        <v>3.5260000000000001E-3</v>
      </c>
      <c r="Q224" s="5">
        <v>4.8979999999999996E-3</v>
      </c>
      <c r="R224" s="5">
        <v>4.7829999999999999E-3</v>
      </c>
      <c r="S224" s="5">
        <v>6.2000000000000003E-5</v>
      </c>
      <c r="T224" s="5">
        <v>1.036E-3</v>
      </c>
      <c r="U224" s="5">
        <v>75.145443</v>
      </c>
      <c r="V224" s="5">
        <v>1.3355379999999999</v>
      </c>
      <c r="W224" s="5">
        <v>2.548</v>
      </c>
      <c r="X224" s="5">
        <v>99.61</v>
      </c>
      <c r="Y224" s="5">
        <v>20.9</v>
      </c>
      <c r="Z224" s="5">
        <v>37.319000000000003</v>
      </c>
      <c r="AA224" s="5">
        <v>65.946921000000003</v>
      </c>
      <c r="AB224" s="5">
        <v>106.440067</v>
      </c>
      <c r="AC224" s="5">
        <v>63.103006000000001</v>
      </c>
      <c r="AD224" s="5">
        <v>9.2709999999999997E-3</v>
      </c>
      <c r="AE224" s="5">
        <v>1.0499400000000001</v>
      </c>
      <c r="AF224" s="5">
        <v>2.5007000000000001E-2</v>
      </c>
      <c r="AG224" s="5">
        <v>23.817402000000001</v>
      </c>
      <c r="AH224" s="5">
        <v>-1.5499000000000001E-2</v>
      </c>
      <c r="AI224" s="5">
        <v>0.14172699999999999</v>
      </c>
      <c r="AJ224" s="5">
        <v>1.9799999999999999E-4</v>
      </c>
      <c r="AK224" s="2">
        <v>1.5065E-2</v>
      </c>
      <c r="AL224" s="2">
        <v>1.5065E-2</v>
      </c>
      <c r="AM224" s="2">
        <v>0.38664900000000002</v>
      </c>
    </row>
    <row r="225" spans="1:39" x14ac:dyDescent="0.2">
      <c r="A225" s="1">
        <v>43545.486145833333</v>
      </c>
      <c r="B225" s="48">
        <v>1553182804.3525801</v>
      </c>
      <c r="C225" s="5">
        <v>-309</v>
      </c>
      <c r="D225" s="5">
        <v>0.20947399999999999</v>
      </c>
      <c r="E225" s="5">
        <v>4.5899999999999999E-4</v>
      </c>
      <c r="F225" s="5">
        <v>-3.0000000000000001E-6</v>
      </c>
      <c r="G225" s="5">
        <v>100.334227</v>
      </c>
      <c r="H225" s="5">
        <v>100.18948899999999</v>
      </c>
      <c r="I225" s="5">
        <v>124.51651200000001</v>
      </c>
      <c r="J225" s="5">
        <v>20.980194000000001</v>
      </c>
      <c r="K225" s="5">
        <v>1.951E-3</v>
      </c>
      <c r="L225" s="5">
        <v>1.737E-3</v>
      </c>
      <c r="M225" s="5">
        <v>-151.63739000000001</v>
      </c>
      <c r="N225" s="5">
        <v>0.23657</v>
      </c>
      <c r="O225" s="5">
        <v>8.4020630000000001</v>
      </c>
      <c r="P225" s="5">
        <v>3.558E-3</v>
      </c>
      <c r="Q225" s="5">
        <v>5.0629999999999998E-3</v>
      </c>
      <c r="R225" s="5">
        <v>4.8250000000000003E-3</v>
      </c>
      <c r="S225" s="5">
        <v>6.3999999999999997E-5</v>
      </c>
      <c r="T225" s="5">
        <v>1.039E-3</v>
      </c>
      <c r="U225" s="5">
        <v>75.135598999999999</v>
      </c>
      <c r="V225" s="5">
        <v>1.3098399999999999</v>
      </c>
      <c r="W225" s="5">
        <v>2.5478999999999998</v>
      </c>
      <c r="X225" s="5">
        <v>99.61</v>
      </c>
      <c r="Y225" s="5">
        <v>20.9</v>
      </c>
      <c r="Z225" s="5">
        <v>37.319000000000003</v>
      </c>
      <c r="AA225" s="5">
        <v>68.495552000000004</v>
      </c>
      <c r="AB225" s="5">
        <v>107.212963</v>
      </c>
      <c r="AC225" s="5">
        <v>63.351689</v>
      </c>
      <c r="AD225" s="5">
        <v>9.2709999999999997E-3</v>
      </c>
      <c r="AE225" s="5">
        <v>1.049164</v>
      </c>
      <c r="AF225" s="5">
        <v>2.5000999999999999E-2</v>
      </c>
      <c r="AG225" s="5">
        <v>23.829688999999998</v>
      </c>
      <c r="AH225" s="5">
        <v>1.2912E-2</v>
      </c>
      <c r="AI225" s="5">
        <v>0.140736</v>
      </c>
      <c r="AJ225" s="5">
        <v>2.14E-4</v>
      </c>
      <c r="AK225" s="2">
        <v>1.6277E-2</v>
      </c>
      <c r="AL225" s="2">
        <v>1.6277E-2</v>
      </c>
      <c r="AM225" s="2">
        <v>0.355354</v>
      </c>
    </row>
    <row r="226" spans="1:39" x14ac:dyDescent="0.2">
      <c r="A226" s="1">
        <v>43545.486157407409</v>
      </c>
      <c r="B226" s="48">
        <v>1553182805.3512299</v>
      </c>
      <c r="C226" s="5">
        <v>-308</v>
      </c>
      <c r="D226" s="5">
        <v>0.20949699999999999</v>
      </c>
      <c r="E226" s="5">
        <v>4.6200000000000001E-4</v>
      </c>
      <c r="F226" s="5">
        <v>-3.0000000000000001E-6</v>
      </c>
      <c r="G226" s="5">
        <v>100.252292</v>
      </c>
      <c r="H226" s="5">
        <v>100.520881</v>
      </c>
      <c r="I226" s="5">
        <v>124.247754</v>
      </c>
      <c r="J226" s="5">
        <v>20.980224</v>
      </c>
      <c r="K226" s="5">
        <v>1.8580000000000001E-3</v>
      </c>
      <c r="L226" s="5">
        <v>1.74E-3</v>
      </c>
      <c r="M226" s="5">
        <v>-151.62947399999999</v>
      </c>
      <c r="N226" s="5">
        <v>0.238067</v>
      </c>
      <c r="O226" s="5">
        <v>8.4032850000000003</v>
      </c>
      <c r="P226" s="5">
        <v>3.5630000000000002E-3</v>
      </c>
      <c r="Q226" s="5">
        <v>5.0239999999999998E-3</v>
      </c>
      <c r="R226" s="5">
        <v>4.8240000000000002E-3</v>
      </c>
      <c r="S226" s="5">
        <v>6.3999999999999997E-5</v>
      </c>
      <c r="T226" s="5">
        <v>1.039E-3</v>
      </c>
      <c r="U226" s="5">
        <v>75.123765000000006</v>
      </c>
      <c r="V226" s="5">
        <v>1.294289</v>
      </c>
      <c r="W226" s="5">
        <v>2.548</v>
      </c>
      <c r="X226" s="5">
        <v>99.61</v>
      </c>
      <c r="Y226" s="5">
        <v>20.9</v>
      </c>
      <c r="Z226" s="5">
        <v>37.319000000000003</v>
      </c>
      <c r="AA226" s="5">
        <v>66.271431000000007</v>
      </c>
      <c r="AB226" s="5">
        <v>107.355469</v>
      </c>
      <c r="AC226" s="5">
        <v>63.414301000000002</v>
      </c>
      <c r="AD226" s="5">
        <v>9.2709999999999997E-3</v>
      </c>
      <c r="AE226" s="5">
        <v>1.048969</v>
      </c>
      <c r="AF226" s="5">
        <v>2.4972000000000001E-2</v>
      </c>
      <c r="AG226" s="5">
        <v>23.806173000000001</v>
      </c>
      <c r="AH226" s="5">
        <v>-2.3931999999999998E-2</v>
      </c>
      <c r="AI226" s="5">
        <v>0.141626</v>
      </c>
      <c r="AJ226" s="5">
        <v>7.2000000000000002E-5</v>
      </c>
      <c r="AK226" s="2">
        <v>5.568E-3</v>
      </c>
      <c r="AL226" s="2">
        <v>5.568E-3</v>
      </c>
      <c r="AM226" s="2">
        <v>1.045399</v>
      </c>
    </row>
    <row r="227" spans="1:39" x14ac:dyDescent="0.2">
      <c r="A227" s="1">
        <v>43545.486168981479</v>
      </c>
      <c r="B227" s="48">
        <v>1553182806.3522699</v>
      </c>
      <c r="C227" s="5">
        <v>-307</v>
      </c>
      <c r="D227" s="5">
        <v>0.20950099999999999</v>
      </c>
      <c r="E227" s="5">
        <v>4.6099999999999998E-4</v>
      </c>
      <c r="F227" s="5">
        <v>-3.0000000000000001E-6</v>
      </c>
      <c r="G227" s="5">
        <v>100.27434</v>
      </c>
      <c r="H227" s="5">
        <v>100.430284</v>
      </c>
      <c r="I227" s="5">
        <v>124.20808599999999</v>
      </c>
      <c r="J227" s="5">
        <v>20.980668000000001</v>
      </c>
      <c r="K227" s="5">
        <v>1.895E-3</v>
      </c>
      <c r="L227" s="5">
        <v>1.781E-3</v>
      </c>
      <c r="M227" s="5">
        <v>-151.62186399999999</v>
      </c>
      <c r="N227" s="5">
        <v>0.23713600000000001</v>
      </c>
      <c r="O227" s="5">
        <v>8.4026219999999991</v>
      </c>
      <c r="P227" s="5">
        <v>3.5239999999999998E-3</v>
      </c>
      <c r="Q227" s="5">
        <v>4.9240000000000004E-3</v>
      </c>
      <c r="R227" s="5">
        <v>4.7540000000000004E-3</v>
      </c>
      <c r="S227" s="5">
        <v>6.3999999999999997E-5</v>
      </c>
      <c r="T227" s="5">
        <v>1.0380000000000001E-3</v>
      </c>
      <c r="U227" s="5">
        <v>75.132558000000003</v>
      </c>
      <c r="V227" s="5">
        <v>1.3144940000000001</v>
      </c>
      <c r="W227" s="5">
        <v>2.5478000000000001</v>
      </c>
      <c r="X227" s="5">
        <v>99.61</v>
      </c>
      <c r="Y227" s="5">
        <v>20.9</v>
      </c>
      <c r="Z227" s="5">
        <v>37.32</v>
      </c>
      <c r="AA227" s="5">
        <v>67.146500000000003</v>
      </c>
      <c r="AB227" s="5">
        <v>106.408045</v>
      </c>
      <c r="AC227" s="5">
        <v>64.401698999999994</v>
      </c>
      <c r="AD227" s="5">
        <v>9.2709999999999997E-3</v>
      </c>
      <c r="AE227" s="5">
        <v>1.0459000000000001</v>
      </c>
      <c r="AF227" s="5">
        <v>2.4930999999999998E-2</v>
      </c>
      <c r="AG227" s="5">
        <v>23.837261999999999</v>
      </c>
      <c r="AH227" s="5">
        <v>-1.3899999999999999E-2</v>
      </c>
      <c r="AI227" s="5">
        <v>0.141073</v>
      </c>
      <c r="AJ227" s="5">
        <v>5.1E-5</v>
      </c>
      <c r="AK227" s="2">
        <v>4.0169999999999997E-3</v>
      </c>
      <c r="AL227" s="2">
        <v>4.0169999999999997E-3</v>
      </c>
      <c r="AM227" s="2">
        <v>1.4435480000000001</v>
      </c>
    </row>
    <row r="228" spans="1:39" x14ac:dyDescent="0.2">
      <c r="A228" s="1">
        <v>43545.486180555556</v>
      </c>
      <c r="B228" s="48">
        <v>1553182807.35271</v>
      </c>
      <c r="C228" s="5">
        <v>-306</v>
      </c>
      <c r="D228" s="5">
        <v>0.20952399999999999</v>
      </c>
      <c r="E228" s="5">
        <v>4.6099999999999998E-4</v>
      </c>
      <c r="F228" s="5">
        <v>-3.9999999999999998E-6</v>
      </c>
      <c r="G228" s="5">
        <v>100.254081</v>
      </c>
      <c r="H228" s="5">
        <v>100.320274</v>
      </c>
      <c r="I228" s="5">
        <v>124.306904</v>
      </c>
      <c r="J228" s="5">
        <v>20.980421</v>
      </c>
      <c r="K228" s="5">
        <v>1.8990000000000001E-3</v>
      </c>
      <c r="L228" s="5">
        <v>1.7489999999999999E-3</v>
      </c>
      <c r="M228" s="5">
        <v>-151.63261700000001</v>
      </c>
      <c r="N228" s="5">
        <v>0.23726700000000001</v>
      </c>
      <c r="O228" s="5">
        <v>8.4024730000000005</v>
      </c>
      <c r="P228" s="5">
        <v>3.555E-3</v>
      </c>
      <c r="Q228" s="5">
        <v>4.8050000000000002E-3</v>
      </c>
      <c r="R228" s="5">
        <v>4.6420000000000003E-3</v>
      </c>
      <c r="S228" s="5">
        <v>6.2000000000000003E-5</v>
      </c>
      <c r="T228" s="5">
        <v>1.036E-3</v>
      </c>
      <c r="U228" s="5">
        <v>75.152244999999994</v>
      </c>
      <c r="V228" s="5">
        <v>1.3231820000000001</v>
      </c>
      <c r="W228" s="5">
        <v>2.548</v>
      </c>
      <c r="X228" s="5">
        <v>99.61</v>
      </c>
      <c r="Y228" s="5">
        <v>20.9</v>
      </c>
      <c r="Z228" s="5">
        <v>37.32</v>
      </c>
      <c r="AA228" s="5">
        <v>67.244366999999997</v>
      </c>
      <c r="AB228" s="5">
        <v>107.15712000000001</v>
      </c>
      <c r="AC228" s="5">
        <v>63.638578000000003</v>
      </c>
      <c r="AD228" s="5">
        <v>9.2709999999999997E-3</v>
      </c>
      <c r="AE228" s="5">
        <v>1.04827</v>
      </c>
      <c r="AF228" s="5">
        <v>2.4969999999999999E-2</v>
      </c>
      <c r="AG228" s="5">
        <v>23.819770999999999</v>
      </c>
      <c r="AH228" s="5">
        <v>-5.9040000000000004E-3</v>
      </c>
      <c r="AI228" s="5">
        <v>0.14115</v>
      </c>
      <c r="AJ228" s="5">
        <v>-8.7000000000000001E-5</v>
      </c>
      <c r="AK228" s="2">
        <v>-6.2779999999999997E-3</v>
      </c>
      <c r="AL228" s="2">
        <v>-6.2779999999999997E-3</v>
      </c>
      <c r="AM228" s="2">
        <v>-0.92405800000000005</v>
      </c>
    </row>
    <row r="229" spans="1:39" x14ac:dyDescent="0.2">
      <c r="A229" s="1">
        <v>43545.486192129632</v>
      </c>
      <c r="B229" s="48">
        <v>1553182808.35274</v>
      </c>
      <c r="C229" s="5">
        <v>-305</v>
      </c>
      <c r="D229" s="5">
        <v>0.209506</v>
      </c>
      <c r="E229" s="5">
        <v>4.5899999999999999E-4</v>
      </c>
      <c r="F229" s="5">
        <v>-3.9999999999999998E-6</v>
      </c>
      <c r="G229" s="5">
        <v>100.203728</v>
      </c>
      <c r="H229" s="5">
        <v>100.32776800000001</v>
      </c>
      <c r="I229" s="5">
        <v>124.067487</v>
      </c>
      <c r="J229" s="5">
        <v>20.981086999999999</v>
      </c>
      <c r="K229" s="5">
        <v>1.913E-3</v>
      </c>
      <c r="L229" s="5">
        <v>1.792E-3</v>
      </c>
      <c r="M229" s="5">
        <v>-151.635626</v>
      </c>
      <c r="N229" s="5">
        <v>0.23733199999999999</v>
      </c>
      <c r="O229" s="5">
        <v>8.4030769999999997</v>
      </c>
      <c r="P229" s="5">
        <v>3.5799999999999998E-3</v>
      </c>
      <c r="Q229" s="5">
        <v>5.3239999999999997E-3</v>
      </c>
      <c r="R229" s="5">
        <v>5.1180000000000002E-3</v>
      </c>
      <c r="S229" s="5">
        <v>6.2000000000000003E-5</v>
      </c>
      <c r="T229" s="5">
        <v>1.0380000000000001E-3</v>
      </c>
      <c r="U229" s="5">
        <v>75.133443</v>
      </c>
      <c r="V229" s="5">
        <v>1.3297369999999999</v>
      </c>
      <c r="W229" s="5">
        <v>2.548</v>
      </c>
      <c r="X229" s="5">
        <v>99.61</v>
      </c>
      <c r="Y229" s="5">
        <v>20.9</v>
      </c>
      <c r="Z229" s="5">
        <v>37.320999999999998</v>
      </c>
      <c r="AA229" s="5">
        <v>67.587648000000002</v>
      </c>
      <c r="AB229" s="5">
        <v>107.760261</v>
      </c>
      <c r="AC229" s="5">
        <v>64.676893000000007</v>
      </c>
      <c r="AD229" s="5">
        <v>9.2709999999999997E-3</v>
      </c>
      <c r="AE229" s="5">
        <v>1.045048</v>
      </c>
      <c r="AF229" s="5">
        <v>2.4906999999999999E-2</v>
      </c>
      <c r="AG229" s="5">
        <v>23.833476000000001</v>
      </c>
      <c r="AH229" s="5">
        <v>-1.1065E-2</v>
      </c>
      <c r="AI229" s="5">
        <v>0.14118900000000001</v>
      </c>
      <c r="AJ229" s="5">
        <v>2.4000000000000001E-5</v>
      </c>
      <c r="AK229" s="2">
        <v>2.0309999999999998E-3</v>
      </c>
      <c r="AL229" s="2">
        <v>2.0309999999999998E-3</v>
      </c>
      <c r="AM229" s="2">
        <v>2.8577340000000002</v>
      </c>
    </row>
    <row r="230" spans="1:39" x14ac:dyDescent="0.2">
      <c r="A230" s="1">
        <v>43545.486203703702</v>
      </c>
      <c r="B230" s="48">
        <v>1553182809.3524599</v>
      </c>
      <c r="C230" s="5">
        <v>-304</v>
      </c>
      <c r="D230" s="5">
        <v>0.20954500000000001</v>
      </c>
      <c r="E230" s="5">
        <v>4.6500000000000003E-4</v>
      </c>
      <c r="F230" s="5">
        <v>-3.0000000000000001E-6</v>
      </c>
      <c r="G230" s="5">
        <v>100.24633300000001</v>
      </c>
      <c r="H230" s="5">
        <v>100.35229</v>
      </c>
      <c r="I230" s="5">
        <v>124.206442</v>
      </c>
      <c r="J230" s="5">
        <v>20.980853</v>
      </c>
      <c r="K230" s="5">
        <v>1.864E-3</v>
      </c>
      <c r="L230" s="5">
        <v>1.7650000000000001E-3</v>
      </c>
      <c r="M230" s="5">
        <v>-151.644654</v>
      </c>
      <c r="N230" s="5">
        <v>0.23713000000000001</v>
      </c>
      <c r="O230" s="5">
        <v>8.4015690000000003</v>
      </c>
      <c r="P230" s="5">
        <v>3.5379999999999999E-3</v>
      </c>
      <c r="Q230" s="5">
        <v>4.6769999999999997E-3</v>
      </c>
      <c r="R230" s="5">
        <v>4.5209999999999998E-3</v>
      </c>
      <c r="S230" s="5">
        <v>6.4999999999999994E-5</v>
      </c>
      <c r="T230" s="5">
        <v>1.036E-3</v>
      </c>
      <c r="U230" s="5">
        <v>75.133221000000006</v>
      </c>
      <c r="V230" s="5">
        <v>1.3206549999999999</v>
      </c>
      <c r="W230" s="5">
        <v>2.5478000000000001</v>
      </c>
      <c r="X230" s="5">
        <v>99.61</v>
      </c>
      <c r="Y230" s="5">
        <v>20.9</v>
      </c>
      <c r="Z230" s="5">
        <v>37.322000000000003</v>
      </c>
      <c r="AA230" s="5">
        <v>66.410812000000007</v>
      </c>
      <c r="AB230" s="5">
        <v>106.745964</v>
      </c>
      <c r="AC230" s="5">
        <v>64.021664000000001</v>
      </c>
      <c r="AD230" s="5">
        <v>9.2720000000000007E-3</v>
      </c>
      <c r="AE230" s="5">
        <v>1.0470790000000001</v>
      </c>
      <c r="AF230" s="5">
        <v>2.4944999999999998E-2</v>
      </c>
      <c r="AG230" s="5">
        <v>23.823682000000002</v>
      </c>
      <c r="AH230" s="5">
        <v>-9.4490000000000008E-3</v>
      </c>
      <c r="AI230" s="5">
        <v>0.141069</v>
      </c>
      <c r="AJ230" s="5">
        <v>-2.2000000000000001E-4</v>
      </c>
      <c r="AK230" s="2">
        <v>-1.6264000000000001E-2</v>
      </c>
      <c r="AL230" s="2">
        <v>-1.6264000000000001E-2</v>
      </c>
      <c r="AM230" s="2">
        <v>-0.35648000000000002</v>
      </c>
    </row>
    <row r="231" spans="1:39" x14ac:dyDescent="0.2">
      <c r="A231" s="1">
        <v>43545.486215277779</v>
      </c>
      <c r="B231" s="48">
        <v>1553182810.3514299</v>
      </c>
      <c r="C231" s="5">
        <v>-303</v>
      </c>
      <c r="D231" s="5">
        <v>0.20951900000000001</v>
      </c>
      <c r="E231" s="5">
        <v>4.5899999999999999E-4</v>
      </c>
      <c r="F231" s="5">
        <v>-3.0000000000000001E-6</v>
      </c>
      <c r="G231" s="5">
        <v>100.20134400000001</v>
      </c>
      <c r="H231" s="5">
        <v>100.289282</v>
      </c>
      <c r="I231" s="5">
        <v>124.17475399999999</v>
      </c>
      <c r="J231" s="5">
        <v>20.981693</v>
      </c>
      <c r="K231" s="5">
        <v>1.9220000000000001E-3</v>
      </c>
      <c r="L231" s="5">
        <v>1.792E-3</v>
      </c>
      <c r="M231" s="5">
        <v>-151.622017</v>
      </c>
      <c r="N231" s="5">
        <v>0.23743600000000001</v>
      </c>
      <c r="O231" s="5">
        <v>8.402908</v>
      </c>
      <c r="P231" s="5">
        <v>3.6110000000000001E-3</v>
      </c>
      <c r="Q231" s="5">
        <v>5.182E-3</v>
      </c>
      <c r="R231" s="5">
        <v>5.0650000000000001E-3</v>
      </c>
      <c r="S231" s="5">
        <v>6.0999999999999999E-5</v>
      </c>
      <c r="T231" s="5">
        <v>1.0300000000000001E-3</v>
      </c>
      <c r="U231" s="5">
        <v>75.189408</v>
      </c>
      <c r="V231" s="5">
        <v>1.339008</v>
      </c>
      <c r="W231" s="5">
        <v>2.5478000000000001</v>
      </c>
      <c r="X231" s="5">
        <v>99.61</v>
      </c>
      <c r="Y231" s="5">
        <v>20.89</v>
      </c>
      <c r="Z231" s="5">
        <v>37.326000000000001</v>
      </c>
      <c r="AA231" s="5">
        <v>67.795728999999994</v>
      </c>
      <c r="AB231" s="5">
        <v>108.515822</v>
      </c>
      <c r="AC231" s="5">
        <v>64.676760000000002</v>
      </c>
      <c r="AD231" s="5">
        <v>9.2669999999999992E-3</v>
      </c>
      <c r="AE231" s="5">
        <v>1.0450489999999999</v>
      </c>
      <c r="AF231" s="5">
        <v>2.4917999999999999E-2</v>
      </c>
      <c r="AG231" s="5">
        <v>23.843772000000001</v>
      </c>
      <c r="AH231" s="5">
        <v>-7.8460000000000005E-3</v>
      </c>
      <c r="AI231" s="5">
        <v>0.14125099999999999</v>
      </c>
      <c r="AJ231" s="5">
        <v>-5.3000000000000001E-5</v>
      </c>
      <c r="AK231" s="2">
        <v>-3.7940000000000001E-3</v>
      </c>
      <c r="AL231" s="2">
        <v>-3.7940000000000001E-3</v>
      </c>
      <c r="AM231" s="2">
        <v>-1.5299750000000001</v>
      </c>
    </row>
    <row r="232" spans="1:39" x14ac:dyDescent="0.2">
      <c r="A232" s="1">
        <v>43545.486226851855</v>
      </c>
      <c r="B232" s="48">
        <v>1553182811.4105101</v>
      </c>
      <c r="C232" s="5">
        <v>-302</v>
      </c>
      <c r="D232" s="5">
        <v>0.20949899999999999</v>
      </c>
      <c r="E232" s="5">
        <v>4.6099999999999998E-4</v>
      </c>
      <c r="F232" s="5">
        <v>-3.0000000000000001E-6</v>
      </c>
      <c r="G232" s="5">
        <v>100.216837</v>
      </c>
      <c r="H232" s="5">
        <v>100.50215</v>
      </c>
      <c r="I232" s="5">
        <v>124.490223</v>
      </c>
      <c r="J232" s="5">
        <v>20.982498</v>
      </c>
      <c r="K232" s="5">
        <v>1.874E-3</v>
      </c>
      <c r="L232" s="5">
        <v>1.7799999999999999E-3</v>
      </c>
      <c r="M232" s="5">
        <v>-151.61128400000001</v>
      </c>
      <c r="N232" s="5">
        <v>0.236928</v>
      </c>
      <c r="O232" s="5">
        <v>8.4035969999999995</v>
      </c>
      <c r="P232" s="5">
        <v>3.5739999999999999E-3</v>
      </c>
      <c r="Q232" s="5">
        <v>4.6670000000000001E-3</v>
      </c>
      <c r="R232" s="5">
        <v>4.4299999999999999E-3</v>
      </c>
      <c r="S232" s="5">
        <v>5.7000000000000003E-5</v>
      </c>
      <c r="T232" s="5">
        <v>1.0319999999999999E-3</v>
      </c>
      <c r="U232" s="5">
        <v>75.153516999999994</v>
      </c>
      <c r="V232" s="5">
        <v>1.316595</v>
      </c>
      <c r="W232" s="5">
        <v>2.548</v>
      </c>
      <c r="X232" s="5">
        <v>99.62</v>
      </c>
      <c r="Y232" s="5">
        <v>20.89</v>
      </c>
      <c r="Z232" s="5">
        <v>37.326999999999998</v>
      </c>
      <c r="AA232" s="5">
        <v>66.649535999999998</v>
      </c>
      <c r="AB232" s="5">
        <v>107.62302</v>
      </c>
      <c r="AC232" s="5">
        <v>64.390963999999997</v>
      </c>
      <c r="AD232" s="5">
        <v>9.2659999999999999E-3</v>
      </c>
      <c r="AE232" s="5">
        <v>1.045933</v>
      </c>
      <c r="AF232" s="5">
        <v>2.496E-2</v>
      </c>
      <c r="AG232" s="5">
        <v>23.863939999999999</v>
      </c>
      <c r="AH232" s="5">
        <v>-2.5429E-2</v>
      </c>
      <c r="AI232" s="5">
        <v>0.14094899999999999</v>
      </c>
      <c r="AJ232" s="5">
        <v>6.4999999999999994E-5</v>
      </c>
      <c r="AK232" s="2">
        <v>5.1060000000000003E-3</v>
      </c>
      <c r="AL232" s="2">
        <v>5.1060000000000003E-3</v>
      </c>
      <c r="AM232" s="2">
        <v>1.134549</v>
      </c>
    </row>
    <row r="233" spans="1:39" x14ac:dyDescent="0.2">
      <c r="A233" s="1">
        <v>43545.486238425925</v>
      </c>
      <c r="B233" s="48">
        <v>1553182812.3564601</v>
      </c>
      <c r="C233" s="5">
        <v>-301</v>
      </c>
      <c r="D233" s="5">
        <v>0.209483</v>
      </c>
      <c r="E233" s="5">
        <v>4.6200000000000001E-4</v>
      </c>
      <c r="F233" s="5">
        <v>-3.0000000000000001E-6</v>
      </c>
      <c r="G233" s="5">
        <v>100.224585</v>
      </c>
      <c r="H233" s="5">
        <v>100.21503300000001</v>
      </c>
      <c r="I233" s="5">
        <v>124.584582</v>
      </c>
      <c r="J233" s="5">
        <v>20.981859</v>
      </c>
      <c r="K233" s="5">
        <v>1.895E-3</v>
      </c>
      <c r="L233" s="5">
        <v>1.7440000000000001E-3</v>
      </c>
      <c r="M233" s="5">
        <v>-151.61135999999999</v>
      </c>
      <c r="N233" s="5">
        <v>0.23821600000000001</v>
      </c>
      <c r="O233" s="5">
        <v>8.4015950000000004</v>
      </c>
      <c r="P233" s="5">
        <v>3.6029999999999999E-3</v>
      </c>
      <c r="Q233" s="5">
        <v>4.4130000000000003E-3</v>
      </c>
      <c r="R233" s="5">
        <v>4.3090000000000003E-3</v>
      </c>
      <c r="S233" s="5">
        <v>5.8999999999999998E-5</v>
      </c>
      <c r="T233" s="5">
        <v>1.029E-3</v>
      </c>
      <c r="U233" s="5">
        <v>75.145111</v>
      </c>
      <c r="V233" s="5">
        <v>1.3192520000000001</v>
      </c>
      <c r="W233" s="5">
        <v>2.5478000000000001</v>
      </c>
      <c r="X233" s="5">
        <v>99.62</v>
      </c>
      <c r="Y233" s="5">
        <v>20.89</v>
      </c>
      <c r="Z233" s="5">
        <v>37.328000000000003</v>
      </c>
      <c r="AA233" s="5">
        <v>67.149099000000007</v>
      </c>
      <c r="AB233" s="5">
        <v>108.318046</v>
      </c>
      <c r="AC233" s="5">
        <v>63.512650999999998</v>
      </c>
      <c r="AD233" s="5">
        <v>9.2669999999999992E-3</v>
      </c>
      <c r="AE233" s="5">
        <v>1.048662</v>
      </c>
      <c r="AF233" s="5">
        <v>2.5002E-2</v>
      </c>
      <c r="AG233" s="5">
        <v>23.841902000000001</v>
      </c>
      <c r="AH233" s="5">
        <v>8.52E-4</v>
      </c>
      <c r="AI233" s="5">
        <v>0.14171500000000001</v>
      </c>
      <c r="AJ233" s="5">
        <v>1.6100000000000001E-4</v>
      </c>
      <c r="AK233" s="2">
        <v>1.2302E-2</v>
      </c>
      <c r="AL233" s="2">
        <v>1.2302E-2</v>
      </c>
      <c r="AM233" s="2">
        <v>0.47346300000000002</v>
      </c>
    </row>
    <row r="234" spans="1:39" x14ac:dyDescent="0.2">
      <c r="A234" s="1">
        <v>43545.486250000002</v>
      </c>
      <c r="B234" s="48">
        <v>1553182813.3564601</v>
      </c>
      <c r="C234" s="5">
        <v>-300</v>
      </c>
      <c r="D234" s="5">
        <v>0.20949000000000001</v>
      </c>
      <c r="E234" s="5">
        <v>4.6099999999999998E-4</v>
      </c>
      <c r="F234" s="5">
        <v>-3.0000000000000001E-6</v>
      </c>
      <c r="G234" s="5">
        <v>100.023174</v>
      </c>
      <c r="H234" s="5">
        <v>100.40474</v>
      </c>
      <c r="I234" s="5">
        <v>124.3569</v>
      </c>
      <c r="J234" s="5">
        <v>20.983432000000001</v>
      </c>
      <c r="K234" s="5">
        <v>1.936E-3</v>
      </c>
      <c r="L234" s="5">
        <v>1.7440000000000001E-3</v>
      </c>
      <c r="M234" s="5">
        <v>-151.61490599999999</v>
      </c>
      <c r="N234" s="5">
        <v>0.23798900000000001</v>
      </c>
      <c r="O234" s="5">
        <v>8.4032590000000003</v>
      </c>
      <c r="P234" s="5">
        <v>3.6089999999999998E-3</v>
      </c>
      <c r="Q234" s="5">
        <v>4.3670000000000002E-3</v>
      </c>
      <c r="R234" s="5">
        <v>3.846E-3</v>
      </c>
      <c r="S234" s="5">
        <v>6.0000000000000002E-5</v>
      </c>
      <c r="T234" s="5">
        <v>1.0280000000000001E-3</v>
      </c>
      <c r="U234" s="5">
        <v>75.204119000000006</v>
      </c>
      <c r="V234" s="5">
        <v>1.3060020000000001</v>
      </c>
      <c r="W234" s="5">
        <v>2.548</v>
      </c>
      <c r="X234" s="5">
        <v>99.62</v>
      </c>
      <c r="Y234" s="5">
        <v>20.89</v>
      </c>
      <c r="Z234" s="5">
        <v>37.332999999999998</v>
      </c>
      <c r="AA234" s="5">
        <v>68.149148999999994</v>
      </c>
      <c r="AB234" s="5">
        <v>108.457536</v>
      </c>
      <c r="AC234" s="5">
        <v>63.526694999999997</v>
      </c>
      <c r="AD234" s="5">
        <v>9.2680000000000002E-3</v>
      </c>
      <c r="AE234" s="5">
        <v>1.0486180000000001</v>
      </c>
      <c r="AF234" s="5">
        <v>2.4979000000000001E-2</v>
      </c>
      <c r="AG234" s="5">
        <v>23.820602999999998</v>
      </c>
      <c r="AH234" s="5">
        <v>-3.4056999999999997E-2</v>
      </c>
      <c r="AI234" s="5">
        <v>0.14157900000000001</v>
      </c>
      <c r="AJ234" s="5">
        <v>1.1900000000000001E-4</v>
      </c>
      <c r="AK234" s="2">
        <v>9.1160000000000008E-3</v>
      </c>
      <c r="AL234" s="2">
        <v>9.1160000000000008E-3</v>
      </c>
      <c r="AM234" s="2">
        <v>0.63830500000000001</v>
      </c>
    </row>
    <row r="235" spans="1:39" x14ac:dyDescent="0.2">
      <c r="A235" s="1">
        <v>43545.486261574071</v>
      </c>
      <c r="B235" s="48">
        <v>1553182814.3555701</v>
      </c>
      <c r="C235" s="5">
        <v>-299</v>
      </c>
      <c r="D235" s="5">
        <v>0.20949499999999999</v>
      </c>
      <c r="E235" s="5">
        <v>4.5600000000000003E-4</v>
      </c>
      <c r="F235" s="5">
        <v>-3.9999999999999998E-6</v>
      </c>
      <c r="G235" s="5">
        <v>99.821763000000004</v>
      </c>
      <c r="H235" s="5">
        <v>100.45719099999999</v>
      </c>
      <c r="I235" s="5">
        <v>124.14564799999999</v>
      </c>
      <c r="J235" s="5">
        <v>20.982728000000002</v>
      </c>
      <c r="K235" s="5">
        <v>1.869E-3</v>
      </c>
      <c r="L235" s="5">
        <v>1.756E-3</v>
      </c>
      <c r="M235" s="5">
        <v>-151.632023</v>
      </c>
      <c r="N235" s="5">
        <v>0.23754</v>
      </c>
      <c r="O235" s="5">
        <v>8.404598</v>
      </c>
      <c r="P235" s="5">
        <v>3.6020000000000002E-3</v>
      </c>
      <c r="Q235" s="5">
        <v>4.8409999999999998E-3</v>
      </c>
      <c r="R235" s="5">
        <v>5.3330000000000001E-3</v>
      </c>
      <c r="S235" s="5">
        <v>6.0999999999999999E-5</v>
      </c>
      <c r="T235" s="5">
        <v>1.0269999999999999E-3</v>
      </c>
      <c r="U235" s="5">
        <v>75.154955000000001</v>
      </c>
      <c r="V235" s="5">
        <v>1.321054</v>
      </c>
      <c r="W235" s="5">
        <v>2.548</v>
      </c>
      <c r="X235" s="5">
        <v>99.62</v>
      </c>
      <c r="Y235" s="5">
        <v>20.89</v>
      </c>
      <c r="Z235" s="5">
        <v>37.332999999999998</v>
      </c>
      <c r="AA235" s="5">
        <v>66.517249000000007</v>
      </c>
      <c r="AB235" s="5">
        <v>108.296798</v>
      </c>
      <c r="AC235" s="5">
        <v>63.801592999999997</v>
      </c>
      <c r="AD235" s="5">
        <v>9.2680000000000002E-3</v>
      </c>
      <c r="AE235" s="5">
        <v>1.047763</v>
      </c>
      <c r="AF235" s="5">
        <v>2.4947E-2</v>
      </c>
      <c r="AG235" s="5">
        <v>23.810077</v>
      </c>
      <c r="AH235" s="5">
        <v>-5.6757000000000002E-2</v>
      </c>
      <c r="AI235" s="5">
        <v>0.14131199999999999</v>
      </c>
      <c r="AJ235" s="5">
        <v>9.8999999999999994E-5</v>
      </c>
      <c r="AK235" s="2">
        <v>7.6490000000000004E-3</v>
      </c>
      <c r="AL235" s="2">
        <v>7.6490000000000004E-3</v>
      </c>
      <c r="AM235" s="2">
        <v>0.75929000000000002</v>
      </c>
    </row>
    <row r="236" spans="1:39" x14ac:dyDescent="0.2">
      <c r="A236" s="1">
        <v>43545.486273148148</v>
      </c>
      <c r="B236" s="48">
        <v>1553182815.3570001</v>
      </c>
      <c r="C236" s="5">
        <v>-298</v>
      </c>
      <c r="D236" s="5">
        <v>0.20952799999999999</v>
      </c>
      <c r="E236" s="5">
        <v>4.6299999999999998E-4</v>
      </c>
      <c r="F236" s="5">
        <v>-3.0000000000000001E-6</v>
      </c>
      <c r="G236" s="5">
        <v>99.984441000000004</v>
      </c>
      <c r="H236" s="5">
        <v>100.109111</v>
      </c>
      <c r="I236" s="5">
        <v>124.35431699999999</v>
      </c>
      <c r="J236" s="5">
        <v>20.982478</v>
      </c>
      <c r="K236" s="5">
        <v>1.9449999999999999E-3</v>
      </c>
      <c r="L236" s="5">
        <v>1.792E-3</v>
      </c>
      <c r="M236" s="5">
        <v>-151.63234800000001</v>
      </c>
      <c r="N236" s="5">
        <v>0.23738400000000001</v>
      </c>
      <c r="O236" s="5">
        <v>8.4025829999999999</v>
      </c>
      <c r="P236" s="5">
        <v>3.6619999999999999E-3</v>
      </c>
      <c r="Q236" s="5">
        <v>5.1130000000000004E-3</v>
      </c>
      <c r="R236" s="5">
        <v>4.8890000000000001E-3</v>
      </c>
      <c r="S236" s="5">
        <v>6.0999999999999999E-5</v>
      </c>
      <c r="T236" s="5">
        <v>1.0319999999999999E-3</v>
      </c>
      <c r="U236" s="5">
        <v>75.137203</v>
      </c>
      <c r="V236" s="5">
        <v>1.3540399999999999</v>
      </c>
      <c r="W236" s="5">
        <v>2.5478999999999998</v>
      </c>
      <c r="X236" s="5">
        <v>99.61</v>
      </c>
      <c r="Y236" s="5">
        <v>20.89</v>
      </c>
      <c r="Z236" s="5">
        <v>37.335000000000001</v>
      </c>
      <c r="AA236" s="5">
        <v>68.361943999999994</v>
      </c>
      <c r="AB236" s="5">
        <v>109.74064799999999</v>
      </c>
      <c r="AC236" s="5">
        <v>64.685942999999995</v>
      </c>
      <c r="AD236" s="5">
        <v>9.2689999999999995E-3</v>
      </c>
      <c r="AE236" s="5">
        <v>1.0450200000000001</v>
      </c>
      <c r="AF236" s="5">
        <v>2.4936E-2</v>
      </c>
      <c r="AG236" s="5">
        <v>23.861329999999999</v>
      </c>
      <c r="AH236" s="5">
        <v>-1.1146E-2</v>
      </c>
      <c r="AI236" s="5">
        <v>0.14122000000000001</v>
      </c>
      <c r="AJ236" s="5">
        <v>-1.1E-4</v>
      </c>
      <c r="AK236" s="2">
        <v>-8.0230000000000006E-3</v>
      </c>
      <c r="AL236" s="2">
        <v>-8.0230000000000006E-3</v>
      </c>
      <c r="AM236" s="2">
        <v>-0.72347899999999998</v>
      </c>
    </row>
    <row r="237" spans="1:39" x14ac:dyDescent="0.2">
      <c r="A237" s="1">
        <v>43545.486284722225</v>
      </c>
      <c r="B237" s="48">
        <v>1553182816.35672</v>
      </c>
      <c r="C237" s="5">
        <v>-297</v>
      </c>
      <c r="D237" s="5">
        <v>0.209539</v>
      </c>
      <c r="E237" s="5">
        <v>4.6000000000000001E-4</v>
      </c>
      <c r="F237" s="5">
        <v>-3.0000000000000001E-6</v>
      </c>
      <c r="G237" s="5">
        <v>100.065184</v>
      </c>
      <c r="H237" s="5">
        <v>100.145554</v>
      </c>
      <c r="I237" s="5">
        <v>124.178275</v>
      </c>
      <c r="J237" s="5">
        <v>20.982294</v>
      </c>
      <c r="K237" s="5">
        <v>1.884E-3</v>
      </c>
      <c r="L237" s="5">
        <v>1.781E-3</v>
      </c>
      <c r="M237" s="5">
        <v>-151.63158200000001</v>
      </c>
      <c r="N237" s="5">
        <v>0.23668800000000001</v>
      </c>
      <c r="O237" s="5">
        <v>8.401745</v>
      </c>
      <c r="P237" s="5">
        <v>3.5620000000000001E-3</v>
      </c>
      <c r="Q237" s="5">
        <v>5.5519999999999996E-3</v>
      </c>
      <c r="R237" s="5">
        <v>5.3429999999999997E-3</v>
      </c>
      <c r="S237" s="5">
        <v>6.0999999999999999E-5</v>
      </c>
      <c r="T237" s="5">
        <v>1.0280000000000001E-3</v>
      </c>
      <c r="U237" s="5">
        <v>75.151028999999994</v>
      </c>
      <c r="V237" s="5">
        <v>1.3009310000000001</v>
      </c>
      <c r="W237" s="5">
        <v>2.548</v>
      </c>
      <c r="X237" s="5">
        <v>99.61</v>
      </c>
      <c r="Y237" s="5">
        <v>20.88</v>
      </c>
      <c r="Z237" s="5">
        <v>37.335999999999999</v>
      </c>
      <c r="AA237" s="5">
        <v>66.899917000000002</v>
      </c>
      <c r="AB237" s="5">
        <v>107.324487</v>
      </c>
      <c r="AC237" s="5">
        <v>64.404722000000007</v>
      </c>
      <c r="AD237" s="5">
        <v>9.2639999999999997E-3</v>
      </c>
      <c r="AE237" s="5">
        <v>1.0458909999999999</v>
      </c>
      <c r="AF237" s="5">
        <v>2.4927999999999999E-2</v>
      </c>
      <c r="AG237" s="5">
        <v>23.834508</v>
      </c>
      <c r="AH237" s="5">
        <v>-7.1809999999999999E-3</v>
      </c>
      <c r="AI237" s="5">
        <v>0.14080500000000001</v>
      </c>
      <c r="AJ237" s="5">
        <v>-1.76E-4</v>
      </c>
      <c r="AK237" s="2">
        <v>-1.2940999999999999E-2</v>
      </c>
      <c r="AL237" s="2">
        <v>-1.2940999999999999E-2</v>
      </c>
      <c r="AM237" s="2">
        <v>-0.44717899999999999</v>
      </c>
    </row>
    <row r="238" spans="1:39" x14ac:dyDescent="0.2">
      <c r="A238" s="1">
        <v>43545.486296296294</v>
      </c>
      <c r="B238" s="48">
        <v>1553182817.3557799</v>
      </c>
      <c r="C238" s="5">
        <v>-296</v>
      </c>
      <c r="D238" s="5">
        <v>0.20951600000000001</v>
      </c>
      <c r="E238" s="5">
        <v>4.6200000000000001E-4</v>
      </c>
      <c r="F238" s="5">
        <v>-3.0000000000000001E-6</v>
      </c>
      <c r="G238" s="5">
        <v>100.019598</v>
      </c>
      <c r="H238" s="5">
        <v>100.289962</v>
      </c>
      <c r="I238" s="5">
        <v>124.04377700000001</v>
      </c>
      <c r="J238" s="5">
        <v>20.983367000000001</v>
      </c>
      <c r="K238" s="5">
        <v>1.928E-3</v>
      </c>
      <c r="L238" s="5">
        <v>1.766E-3</v>
      </c>
      <c r="M238" s="5">
        <v>-151.62656000000001</v>
      </c>
      <c r="N238" s="5">
        <v>0.23732500000000001</v>
      </c>
      <c r="O238" s="5">
        <v>8.4021019999999993</v>
      </c>
      <c r="P238" s="5">
        <v>3.6219999999999998E-3</v>
      </c>
      <c r="Q238" s="5">
        <v>5.313E-3</v>
      </c>
      <c r="R238" s="5">
        <v>5.1630000000000001E-3</v>
      </c>
      <c r="S238" s="5">
        <v>6.3E-5</v>
      </c>
      <c r="T238" s="5">
        <v>1.0319999999999999E-3</v>
      </c>
      <c r="U238" s="5">
        <v>75.187970000000007</v>
      </c>
      <c r="V238" s="5">
        <v>1.2778099999999999</v>
      </c>
      <c r="W238" s="5">
        <v>2.5478999999999998</v>
      </c>
      <c r="X238" s="5">
        <v>99.61</v>
      </c>
      <c r="Y238" s="5">
        <v>20.88</v>
      </c>
      <c r="Z238" s="5">
        <v>37.335000000000001</v>
      </c>
      <c r="AA238" s="5">
        <v>67.954830999999999</v>
      </c>
      <c r="AB238" s="5">
        <v>108.76886500000001</v>
      </c>
      <c r="AC238" s="5">
        <v>64.062370000000001</v>
      </c>
      <c r="AD238" s="5">
        <v>9.2639999999999997E-3</v>
      </c>
      <c r="AE238" s="5">
        <v>1.046953</v>
      </c>
      <c r="AF238" s="5">
        <v>2.4927000000000001E-2</v>
      </c>
      <c r="AG238" s="5">
        <v>23.809514</v>
      </c>
      <c r="AH238" s="5">
        <v>-2.4146000000000001E-2</v>
      </c>
      <c r="AI238" s="5">
        <v>0.141185</v>
      </c>
      <c r="AJ238" s="5">
        <v>-3.6000000000000001E-5</v>
      </c>
      <c r="AK238" s="2">
        <v>-2.4859999999999999E-3</v>
      </c>
      <c r="AL238" s="2">
        <v>-2.4859999999999999E-3</v>
      </c>
      <c r="AM238" s="2">
        <v>-2.3340969999999999</v>
      </c>
    </row>
    <row r="239" spans="1:39" x14ac:dyDescent="0.2">
      <c r="A239" s="1">
        <v>43545.486307870371</v>
      </c>
      <c r="B239" s="48">
        <v>1553182818.3571801</v>
      </c>
      <c r="C239" s="5">
        <v>-295</v>
      </c>
      <c r="D239" s="5">
        <v>0.20949899999999999</v>
      </c>
      <c r="E239" s="5">
        <v>4.6299999999999998E-4</v>
      </c>
      <c r="F239" s="5">
        <v>-3.0000000000000001E-6</v>
      </c>
      <c r="G239" s="5">
        <v>100.088424</v>
      </c>
      <c r="H239" s="5">
        <v>100.088336</v>
      </c>
      <c r="I239" s="5">
        <v>124.32990599999999</v>
      </c>
      <c r="J239" s="5">
        <v>20.982868</v>
      </c>
      <c r="K239" s="5">
        <v>1.9040000000000001E-3</v>
      </c>
      <c r="L239" s="5">
        <v>1.776E-3</v>
      </c>
      <c r="M239" s="5">
        <v>-151.62475800000001</v>
      </c>
      <c r="N239" s="5">
        <v>0.237319</v>
      </c>
      <c r="O239" s="5">
        <v>8.4018289999999993</v>
      </c>
      <c r="P239" s="5">
        <v>3.6110000000000001E-3</v>
      </c>
      <c r="Q239" s="5">
        <v>4.9779999999999998E-3</v>
      </c>
      <c r="R239" s="5">
        <v>4.8279999999999998E-3</v>
      </c>
      <c r="S239" s="5">
        <v>6.4999999999999994E-5</v>
      </c>
      <c r="T239" s="5">
        <v>1.031E-3</v>
      </c>
      <c r="U239" s="5">
        <v>75.213299000000006</v>
      </c>
      <c r="V239" s="5">
        <v>1.2699320000000001</v>
      </c>
      <c r="W239" s="5">
        <v>2.548</v>
      </c>
      <c r="X239" s="5">
        <v>99.61</v>
      </c>
      <c r="Y239" s="5">
        <v>20.88</v>
      </c>
      <c r="Z239" s="5">
        <v>37.335999999999999</v>
      </c>
      <c r="AA239" s="5">
        <v>67.367688999999999</v>
      </c>
      <c r="AB239" s="5">
        <v>108.500215</v>
      </c>
      <c r="AC239" s="5">
        <v>64.299882999999994</v>
      </c>
      <c r="AD239" s="5">
        <v>9.2639999999999997E-3</v>
      </c>
      <c r="AE239" s="5">
        <v>1.046216</v>
      </c>
      <c r="AF239" s="5">
        <v>2.4947E-2</v>
      </c>
      <c r="AG239" s="5">
        <v>23.845351000000001</v>
      </c>
      <c r="AH239" s="5">
        <v>7.9999999999999996E-6</v>
      </c>
      <c r="AI239" s="5">
        <v>0.141181</v>
      </c>
      <c r="AJ239" s="5">
        <v>6.0999999999999999E-5</v>
      </c>
      <c r="AK239" s="2">
        <v>4.7419999999999997E-3</v>
      </c>
      <c r="AL239" s="2">
        <v>4.7419999999999997E-3</v>
      </c>
      <c r="AM239" s="2">
        <v>1.2237279999999999</v>
      </c>
    </row>
    <row r="240" spans="1:39" x14ac:dyDescent="0.2">
      <c r="A240" s="1">
        <v>43545.486319444448</v>
      </c>
      <c r="B240" s="48">
        <v>1553182819.3568001</v>
      </c>
      <c r="C240" s="5">
        <v>-294</v>
      </c>
      <c r="D240" s="5">
        <v>0.20949200000000001</v>
      </c>
      <c r="E240" s="5">
        <v>4.6200000000000001E-4</v>
      </c>
      <c r="F240" s="5">
        <v>-3.0000000000000001E-6</v>
      </c>
      <c r="G240" s="5">
        <v>100.02794</v>
      </c>
      <c r="H240" s="5">
        <v>100.103661</v>
      </c>
      <c r="I240" s="5">
        <v>124.156915</v>
      </c>
      <c r="J240" s="5">
        <v>20.983812</v>
      </c>
      <c r="K240" s="5">
        <v>1.8680000000000001E-3</v>
      </c>
      <c r="L240" s="5">
        <v>1.823E-3</v>
      </c>
      <c r="M240" s="5">
        <v>-151.62140400000001</v>
      </c>
      <c r="N240" s="5">
        <v>0.23699999999999999</v>
      </c>
      <c r="O240" s="5">
        <v>8.4008409999999998</v>
      </c>
      <c r="P240" s="5">
        <v>3.6110000000000001E-3</v>
      </c>
      <c r="Q240" s="5">
        <v>5.1549999999999999E-3</v>
      </c>
      <c r="R240" s="5">
        <v>5.0260000000000001E-3</v>
      </c>
      <c r="S240" s="5">
        <v>6.3E-5</v>
      </c>
      <c r="T240" s="5">
        <v>1.0280000000000001E-3</v>
      </c>
      <c r="U240" s="5">
        <v>75.198367000000005</v>
      </c>
      <c r="V240" s="5">
        <v>1.2420530000000001</v>
      </c>
      <c r="W240" s="5">
        <v>2.5478000000000001</v>
      </c>
      <c r="X240" s="5">
        <v>99.61</v>
      </c>
      <c r="Y240" s="5">
        <v>20.88</v>
      </c>
      <c r="Z240" s="5">
        <v>37.335999999999999</v>
      </c>
      <c r="AA240" s="5">
        <v>66.497138000000007</v>
      </c>
      <c r="AB240" s="5">
        <v>108.50599800000001</v>
      </c>
      <c r="AC240" s="5">
        <v>65.421019999999999</v>
      </c>
      <c r="AD240" s="5">
        <v>9.2639999999999997E-3</v>
      </c>
      <c r="AE240" s="5">
        <v>1.042751</v>
      </c>
      <c r="AF240" s="5">
        <v>2.4889000000000001E-2</v>
      </c>
      <c r="AG240" s="5">
        <v>23.868307999999999</v>
      </c>
      <c r="AH240" s="5">
        <v>-6.7679999999999997E-3</v>
      </c>
      <c r="AI240" s="5">
        <v>0.14099100000000001</v>
      </c>
      <c r="AJ240" s="5">
        <v>1.0900000000000001E-4</v>
      </c>
      <c r="AK240" s="2">
        <v>8.3379999999999999E-3</v>
      </c>
      <c r="AL240" s="2">
        <v>8.3379999999999999E-3</v>
      </c>
      <c r="AM240" s="2">
        <v>0.69494400000000001</v>
      </c>
    </row>
    <row r="241" spans="1:39" x14ac:dyDescent="0.2">
      <c r="A241" s="1">
        <v>43545.486331018517</v>
      </c>
      <c r="B241" s="48">
        <v>1553182820.35695</v>
      </c>
      <c r="C241" s="5">
        <v>-293</v>
      </c>
      <c r="D241" s="5">
        <v>0.209505</v>
      </c>
      <c r="E241" s="5">
        <v>4.6200000000000001E-4</v>
      </c>
      <c r="F241" s="5">
        <v>-3.0000000000000001E-6</v>
      </c>
      <c r="G241" s="5">
        <v>100.02794</v>
      </c>
      <c r="H241" s="5">
        <v>100.069603</v>
      </c>
      <c r="I241" s="5">
        <v>124.147057</v>
      </c>
      <c r="J241" s="5">
        <v>20.984110000000001</v>
      </c>
      <c r="K241" s="5">
        <v>1.903E-3</v>
      </c>
      <c r="L241" s="5">
        <v>1.784E-3</v>
      </c>
      <c r="M241" s="5">
        <v>-151.65494699999999</v>
      </c>
      <c r="N241" s="5">
        <v>0.23682400000000001</v>
      </c>
      <c r="O241" s="5">
        <v>8.4027390000000004</v>
      </c>
      <c r="P241" s="5">
        <v>3.5969999999999999E-3</v>
      </c>
      <c r="Q241" s="5">
        <v>5.633E-3</v>
      </c>
      <c r="R241" s="5">
        <v>5.3550000000000004E-3</v>
      </c>
      <c r="S241" s="5">
        <v>6.3E-5</v>
      </c>
      <c r="T241" s="5">
        <v>1.029E-3</v>
      </c>
      <c r="U241" s="5">
        <v>75.161038000000005</v>
      </c>
      <c r="V241" s="5">
        <v>1.301045</v>
      </c>
      <c r="W241" s="5">
        <v>2.548</v>
      </c>
      <c r="X241" s="5">
        <v>99.61</v>
      </c>
      <c r="Y241" s="5">
        <v>20.88</v>
      </c>
      <c r="Z241" s="5">
        <v>37.337000000000003</v>
      </c>
      <c r="AA241" s="5">
        <v>67.351101</v>
      </c>
      <c r="AB241" s="5">
        <v>108.180858</v>
      </c>
      <c r="AC241" s="5">
        <v>64.479155000000006</v>
      </c>
      <c r="AD241" s="5">
        <v>9.2639999999999997E-3</v>
      </c>
      <c r="AE241" s="5">
        <v>1.04566</v>
      </c>
      <c r="AF241" s="5">
        <v>2.4922E-2</v>
      </c>
      <c r="AG241" s="5">
        <v>23.834139</v>
      </c>
      <c r="AH241" s="5">
        <v>-3.725E-3</v>
      </c>
      <c r="AI241" s="5">
        <v>0.14088700000000001</v>
      </c>
      <c r="AJ241" s="5">
        <v>3.1000000000000001E-5</v>
      </c>
      <c r="AK241" s="2">
        <v>2.4719999999999998E-3</v>
      </c>
      <c r="AL241" s="2">
        <v>2.4719999999999998E-3</v>
      </c>
      <c r="AM241" s="2">
        <v>2.3419599999999998</v>
      </c>
    </row>
    <row r="242" spans="1:39" x14ac:dyDescent="0.2">
      <c r="A242" s="1">
        <v>43545.486342592594</v>
      </c>
      <c r="B242" s="48">
        <v>1553182821.35727</v>
      </c>
      <c r="C242" s="5">
        <v>-292</v>
      </c>
      <c r="D242" s="5">
        <v>0.20952399999999999</v>
      </c>
      <c r="E242" s="5">
        <v>4.6099999999999998E-4</v>
      </c>
      <c r="F242" s="5">
        <v>-3.0000000000000001E-6</v>
      </c>
      <c r="G242" s="5">
        <v>99.939452000000003</v>
      </c>
      <c r="H242" s="5">
        <v>100.107409</v>
      </c>
      <c r="I242" s="5">
        <v>123.90881299999999</v>
      </c>
      <c r="J242" s="5">
        <v>20.984172000000001</v>
      </c>
      <c r="K242" s="5">
        <v>1.9170000000000001E-3</v>
      </c>
      <c r="L242" s="5">
        <v>1.7409999999999999E-3</v>
      </c>
      <c r="M242" s="5">
        <v>-151.66387900000001</v>
      </c>
      <c r="N242" s="5">
        <v>0.23797599999999999</v>
      </c>
      <c r="O242" s="5">
        <v>8.4024339999999995</v>
      </c>
      <c r="P242" s="5">
        <v>3.6029999999999999E-3</v>
      </c>
      <c r="Q242" s="5">
        <v>5.0749999999999997E-3</v>
      </c>
      <c r="R242" s="5">
        <v>4.9529999999999999E-3</v>
      </c>
      <c r="S242" s="5">
        <v>6.0999999999999999E-5</v>
      </c>
      <c r="T242" s="5">
        <v>1.0280000000000001E-3</v>
      </c>
      <c r="U242" s="5">
        <v>75.118178999999998</v>
      </c>
      <c r="V242" s="5">
        <v>1.344179</v>
      </c>
      <c r="W242" s="5">
        <v>2.5478999999999998</v>
      </c>
      <c r="X242" s="5">
        <v>99.61</v>
      </c>
      <c r="Y242" s="5">
        <v>20.88</v>
      </c>
      <c r="Z242" s="5">
        <v>37.335999999999999</v>
      </c>
      <c r="AA242" s="5">
        <v>67.688980000000001</v>
      </c>
      <c r="AB242" s="5">
        <v>108.31254199999999</v>
      </c>
      <c r="AC242" s="5">
        <v>63.452558000000003</v>
      </c>
      <c r="AD242" s="5">
        <v>9.2639999999999997E-3</v>
      </c>
      <c r="AE242" s="5">
        <v>1.0488489999999999</v>
      </c>
      <c r="AF242" s="5">
        <v>2.4936E-2</v>
      </c>
      <c r="AG242" s="5">
        <v>23.775030999999998</v>
      </c>
      <c r="AH242" s="5">
        <v>-1.5018999999999999E-2</v>
      </c>
      <c r="AI242" s="5">
        <v>0.141572</v>
      </c>
      <c r="AJ242" s="5">
        <v>-8.1000000000000004E-5</v>
      </c>
      <c r="AK242" s="2">
        <v>-5.9239999999999996E-3</v>
      </c>
      <c r="AL242" s="2">
        <v>-5.9239999999999996E-3</v>
      </c>
      <c r="AM242" s="2">
        <v>-0.98225300000000004</v>
      </c>
    </row>
    <row r="243" spans="1:39" x14ac:dyDescent="0.2">
      <c r="A243" s="1">
        <v>43545.486354166664</v>
      </c>
      <c r="B243" s="48">
        <v>1553182822.3570499</v>
      </c>
      <c r="C243" s="5">
        <v>-291</v>
      </c>
      <c r="D243" s="5">
        <v>0.20954900000000001</v>
      </c>
      <c r="E243" s="5">
        <v>4.5800000000000002E-4</v>
      </c>
      <c r="F243" s="5">
        <v>-3.0000000000000001E-6</v>
      </c>
      <c r="G243" s="5">
        <v>100.007383</v>
      </c>
      <c r="H243" s="5">
        <v>100.075734</v>
      </c>
      <c r="I243" s="5">
        <v>123.98979300000001</v>
      </c>
      <c r="J243" s="5">
        <v>20.985126000000001</v>
      </c>
      <c r="K243" s="5">
        <v>1.8990000000000001E-3</v>
      </c>
      <c r="L243" s="5">
        <v>1.7700000000000001E-3</v>
      </c>
      <c r="M243" s="5">
        <v>-151.660697</v>
      </c>
      <c r="N243" s="5">
        <v>0.23744199999999999</v>
      </c>
      <c r="O243" s="5">
        <v>8.4005419999999997</v>
      </c>
      <c r="P243" s="5">
        <v>3.6059999999999998E-3</v>
      </c>
      <c r="Q243" s="5">
        <v>4.8630000000000001E-3</v>
      </c>
      <c r="R243" s="5">
        <v>4.6769999999999997E-3</v>
      </c>
      <c r="S243" s="5">
        <v>6.2000000000000003E-5</v>
      </c>
      <c r="T243" s="5">
        <v>1.026E-3</v>
      </c>
      <c r="U243" s="5">
        <v>75.175970000000007</v>
      </c>
      <c r="V243" s="5">
        <v>1.3411459999999999</v>
      </c>
      <c r="W243" s="5">
        <v>2.548</v>
      </c>
      <c r="X243" s="5">
        <v>99.61</v>
      </c>
      <c r="Y243" s="5">
        <v>20.87</v>
      </c>
      <c r="Z243" s="5">
        <v>37.337000000000003</v>
      </c>
      <c r="AA243" s="5">
        <v>67.250617000000005</v>
      </c>
      <c r="AB243" s="5">
        <v>108.38900700000001</v>
      </c>
      <c r="AC243" s="5">
        <v>64.153841</v>
      </c>
      <c r="AD243" s="5">
        <v>9.2580000000000006E-3</v>
      </c>
      <c r="AE243" s="5">
        <v>1.0466690000000001</v>
      </c>
      <c r="AF243" s="5">
        <v>2.4919E-2</v>
      </c>
      <c r="AG243" s="5">
        <v>23.807559999999999</v>
      </c>
      <c r="AH243" s="5">
        <v>-6.1110000000000001E-3</v>
      </c>
      <c r="AI243" s="5">
        <v>0.14125399999999999</v>
      </c>
      <c r="AJ243" s="5">
        <v>-2.32E-4</v>
      </c>
      <c r="AK243" s="2">
        <v>-1.7172E-2</v>
      </c>
      <c r="AL243" s="2">
        <v>-1.7172E-2</v>
      </c>
      <c r="AM243" s="2">
        <v>-0.338086</v>
      </c>
    </row>
    <row r="244" spans="1:39" x14ac:dyDescent="0.2">
      <c r="A244" s="1">
        <v>43545.48636574074</v>
      </c>
      <c r="B244" s="48">
        <v>1553182823.35607</v>
      </c>
      <c r="C244" s="5">
        <v>-290</v>
      </c>
      <c r="D244" s="5">
        <v>0.20954100000000001</v>
      </c>
      <c r="E244" s="5">
        <v>4.6099999999999998E-4</v>
      </c>
      <c r="F244" s="5">
        <v>-3.0000000000000001E-6</v>
      </c>
      <c r="G244" s="5">
        <v>99.980867000000003</v>
      </c>
      <c r="H244" s="5">
        <v>100.11183699999999</v>
      </c>
      <c r="I244" s="5">
        <v>124.211372</v>
      </c>
      <c r="J244" s="5">
        <v>20.985005999999998</v>
      </c>
      <c r="K244" s="5">
        <v>1.8810000000000001E-3</v>
      </c>
      <c r="L244" s="5">
        <v>1.7420000000000001E-3</v>
      </c>
      <c r="M244" s="5">
        <v>-151.66085000000001</v>
      </c>
      <c r="N244" s="5">
        <v>0.23746800000000001</v>
      </c>
      <c r="O244" s="5">
        <v>8.400601</v>
      </c>
      <c r="P244" s="5">
        <v>3.6180000000000001E-3</v>
      </c>
      <c r="Q244" s="5">
        <v>5.0559999999999997E-3</v>
      </c>
      <c r="R244" s="5">
        <v>4.8529999999999997E-3</v>
      </c>
      <c r="S244" s="5">
        <v>6.2000000000000003E-5</v>
      </c>
      <c r="T244" s="5">
        <v>1.023E-3</v>
      </c>
      <c r="U244" s="5">
        <v>75.150087999999997</v>
      </c>
      <c r="V244" s="5">
        <v>1.313402</v>
      </c>
      <c r="W244" s="5">
        <v>2.5478999999999998</v>
      </c>
      <c r="X244" s="5">
        <v>99.61</v>
      </c>
      <c r="Y244" s="5">
        <v>20.87</v>
      </c>
      <c r="Z244" s="5">
        <v>37.337000000000003</v>
      </c>
      <c r="AA244" s="5">
        <v>66.822952999999998</v>
      </c>
      <c r="AB244" s="5">
        <v>108.68448100000001</v>
      </c>
      <c r="AC244" s="5">
        <v>63.474308999999998</v>
      </c>
      <c r="AD244" s="5">
        <v>9.2580000000000006E-3</v>
      </c>
      <c r="AE244" s="5">
        <v>1.0487820000000001</v>
      </c>
      <c r="AF244" s="5">
        <v>2.4965999999999999E-2</v>
      </c>
      <c r="AG244" s="5">
        <v>23.804808999999999</v>
      </c>
      <c r="AH244" s="5">
        <v>-1.1709000000000001E-2</v>
      </c>
      <c r="AI244" s="5">
        <v>0.14127000000000001</v>
      </c>
      <c r="AJ244" s="5">
        <v>-1.84E-4</v>
      </c>
      <c r="AK244" s="2">
        <v>-1.3623E-2</v>
      </c>
      <c r="AL244" s="2">
        <v>-1.3623E-2</v>
      </c>
      <c r="AM244" s="2">
        <v>-0.42621399999999998</v>
      </c>
    </row>
    <row r="245" spans="1:39" x14ac:dyDescent="0.2">
      <c r="A245" s="1">
        <v>43545.486377314817</v>
      </c>
      <c r="B245" s="48">
        <v>1553182824.3564401</v>
      </c>
      <c r="C245" s="5">
        <v>-289</v>
      </c>
      <c r="D245" s="5">
        <v>0.20954200000000001</v>
      </c>
      <c r="E245" s="5">
        <v>4.6099999999999998E-4</v>
      </c>
      <c r="F245" s="5">
        <v>-3.9999999999999998E-6</v>
      </c>
      <c r="G245" s="5">
        <v>99.873009999999994</v>
      </c>
      <c r="H245" s="5">
        <v>99.980029000000002</v>
      </c>
      <c r="I245" s="5">
        <v>124.303618</v>
      </c>
      <c r="J245" s="5">
        <v>20.984798000000001</v>
      </c>
      <c r="K245" s="5">
        <v>1.895E-3</v>
      </c>
      <c r="L245" s="5">
        <v>1.7799999999999999E-3</v>
      </c>
      <c r="M245" s="5">
        <v>-151.654506</v>
      </c>
      <c r="N245" s="5">
        <v>0.236675</v>
      </c>
      <c r="O245" s="5">
        <v>8.401491</v>
      </c>
      <c r="P245" s="5">
        <v>3.5929999999999998E-3</v>
      </c>
      <c r="Q245" s="5">
        <v>4.8339999999999998E-3</v>
      </c>
      <c r="R245" s="5">
        <v>4.7130000000000002E-3</v>
      </c>
      <c r="S245" s="5">
        <v>6.4999999999999994E-5</v>
      </c>
      <c r="T245" s="5">
        <v>1.0219999999999999E-3</v>
      </c>
      <c r="U245" s="5">
        <v>75.106898000000001</v>
      </c>
      <c r="V245" s="5">
        <v>1.3361160000000001</v>
      </c>
      <c r="W245" s="5">
        <v>2.5478999999999998</v>
      </c>
      <c r="X245" s="5">
        <v>99.61</v>
      </c>
      <c r="Y245" s="5">
        <v>20.87</v>
      </c>
      <c r="Z245" s="5">
        <v>37.335000000000001</v>
      </c>
      <c r="AA245" s="5">
        <v>67.156761000000003</v>
      </c>
      <c r="AB245" s="5">
        <v>108.06497400000001</v>
      </c>
      <c r="AC245" s="5">
        <v>64.385256999999996</v>
      </c>
      <c r="AD245" s="5">
        <v>9.2580000000000006E-3</v>
      </c>
      <c r="AE245" s="5">
        <v>1.0459510000000001</v>
      </c>
      <c r="AF245" s="5">
        <v>2.4941999999999999E-2</v>
      </c>
      <c r="AG245" s="5">
        <v>23.845846000000002</v>
      </c>
      <c r="AH245" s="5">
        <v>-9.5790000000000007E-3</v>
      </c>
      <c r="AI245" s="5">
        <v>0.14079800000000001</v>
      </c>
      <c r="AJ245" s="5">
        <v>-1.93E-4</v>
      </c>
      <c r="AK245" s="2">
        <v>-1.4245000000000001E-2</v>
      </c>
      <c r="AL245" s="2">
        <v>-1.4245000000000001E-2</v>
      </c>
      <c r="AM245" s="2">
        <v>-0.40623900000000002</v>
      </c>
    </row>
    <row r="246" spans="1:39" x14ac:dyDescent="0.2">
      <c r="A246" s="1">
        <v>43545.486388888887</v>
      </c>
      <c r="B246" s="48">
        <v>1553182825.35712</v>
      </c>
      <c r="C246" s="5">
        <v>-288</v>
      </c>
      <c r="D246" s="5">
        <v>0.20955199999999999</v>
      </c>
      <c r="E246" s="5">
        <v>4.6099999999999998E-4</v>
      </c>
      <c r="F246" s="5">
        <v>-3.9999999999999998E-6</v>
      </c>
      <c r="G246" s="5">
        <v>99.939749000000006</v>
      </c>
      <c r="H246" s="5">
        <v>99.928258</v>
      </c>
      <c r="I246" s="5">
        <v>124.393283</v>
      </c>
      <c r="J246" s="5">
        <v>20.984613</v>
      </c>
      <c r="K246" s="5">
        <v>1.8370000000000001E-3</v>
      </c>
      <c r="L246" s="5">
        <v>1.769E-3</v>
      </c>
      <c r="M246" s="5">
        <v>-151.651017</v>
      </c>
      <c r="N246" s="5">
        <v>0.23718800000000001</v>
      </c>
      <c r="O246" s="5">
        <v>8.4024269999999994</v>
      </c>
      <c r="P246" s="5">
        <v>3.6319999999999998E-3</v>
      </c>
      <c r="Q246" s="5">
        <v>5.4149999999999997E-3</v>
      </c>
      <c r="R246" s="5">
        <v>5.2100000000000002E-3</v>
      </c>
      <c r="S246" s="5">
        <v>6.3E-5</v>
      </c>
      <c r="T246" s="5">
        <v>1.0150000000000001E-3</v>
      </c>
      <c r="U246" s="5">
        <v>75.130014000000003</v>
      </c>
      <c r="V246" s="5">
        <v>1.3248169999999999</v>
      </c>
      <c r="W246" s="5">
        <v>2.5478999999999998</v>
      </c>
      <c r="X246" s="5">
        <v>99.61</v>
      </c>
      <c r="Y246" s="5">
        <v>20.87</v>
      </c>
      <c r="Z246" s="5">
        <v>37.332999999999998</v>
      </c>
      <c r="AA246" s="5">
        <v>65.753516000000005</v>
      </c>
      <c r="AB246" s="5">
        <v>109.01350499999999</v>
      </c>
      <c r="AC246" s="5">
        <v>64.118930000000006</v>
      </c>
      <c r="AD246" s="5">
        <v>9.2569999999999996E-3</v>
      </c>
      <c r="AE246" s="5">
        <v>1.0467770000000001</v>
      </c>
      <c r="AF246" s="5">
        <v>2.496E-2</v>
      </c>
      <c r="AG246" s="5">
        <v>23.845032</v>
      </c>
      <c r="AH246" s="5">
        <v>1.029E-3</v>
      </c>
      <c r="AI246" s="5">
        <v>0.14110300000000001</v>
      </c>
      <c r="AJ246" s="5">
        <v>-2.52E-4</v>
      </c>
      <c r="AK246" s="2">
        <v>-1.8668000000000001E-2</v>
      </c>
      <c r="AL246" s="2">
        <v>-1.8668000000000001E-2</v>
      </c>
      <c r="AM246" s="2">
        <v>-0.31065399999999999</v>
      </c>
    </row>
    <row r="247" spans="1:39" x14ac:dyDescent="0.2">
      <c r="A247" s="1">
        <v>43545.486400462964</v>
      </c>
      <c r="B247" s="48">
        <v>1553182826.35763</v>
      </c>
      <c r="C247" s="5">
        <v>-287</v>
      </c>
      <c r="D247" s="5">
        <v>0.20955099999999999</v>
      </c>
      <c r="E247" s="5">
        <v>4.6000000000000001E-4</v>
      </c>
      <c r="F247" s="5">
        <v>-3.0000000000000001E-6</v>
      </c>
      <c r="G247" s="5">
        <v>99.875691000000003</v>
      </c>
      <c r="H247" s="5">
        <v>99.888069000000002</v>
      </c>
      <c r="I247" s="5">
        <v>124.512522</v>
      </c>
      <c r="J247" s="5">
        <v>20.985149</v>
      </c>
      <c r="K247" s="5">
        <v>1.8619999999999999E-3</v>
      </c>
      <c r="L247" s="5">
        <v>1.7830000000000001E-3</v>
      </c>
      <c r="M247" s="5">
        <v>-151.65465900000001</v>
      </c>
      <c r="N247" s="5">
        <v>0.23729900000000001</v>
      </c>
      <c r="O247" s="5">
        <v>8.4029989999999994</v>
      </c>
      <c r="P247" s="5">
        <v>3.5850000000000001E-3</v>
      </c>
      <c r="Q247" s="5">
        <v>4.7780000000000001E-3</v>
      </c>
      <c r="R247" s="5">
        <v>4.6350000000000002E-3</v>
      </c>
      <c r="S247" s="5">
        <v>6.3E-5</v>
      </c>
      <c r="T247" s="5">
        <v>1.013E-3</v>
      </c>
      <c r="U247" s="5">
        <v>75.152466000000004</v>
      </c>
      <c r="V247" s="5">
        <v>1.292516</v>
      </c>
      <c r="W247" s="5">
        <v>2.5478999999999998</v>
      </c>
      <c r="X247" s="5">
        <v>99.61</v>
      </c>
      <c r="Y247" s="5">
        <v>20.87</v>
      </c>
      <c r="Z247" s="5">
        <v>37.332000000000001</v>
      </c>
      <c r="AA247" s="5">
        <v>66.358946000000003</v>
      </c>
      <c r="AB247" s="5">
        <v>107.893407</v>
      </c>
      <c r="AC247" s="5">
        <v>64.473185999999998</v>
      </c>
      <c r="AD247" s="5">
        <v>9.2569999999999996E-3</v>
      </c>
      <c r="AE247" s="5">
        <v>1.045679</v>
      </c>
      <c r="AF247" s="5">
        <v>2.4958999999999999E-2</v>
      </c>
      <c r="AG247" s="5">
        <v>23.868984000000001</v>
      </c>
      <c r="AH247" s="5">
        <v>-1.108E-3</v>
      </c>
      <c r="AI247" s="5">
        <v>0.14116899999999999</v>
      </c>
      <c r="AJ247" s="5">
        <v>-2.4399999999999999E-4</v>
      </c>
      <c r="AK247" s="2">
        <v>-1.8082000000000001E-2</v>
      </c>
      <c r="AL247" s="2">
        <v>-1.8082000000000001E-2</v>
      </c>
      <c r="AM247" s="2">
        <v>-0.32087700000000002</v>
      </c>
    </row>
    <row r="248" spans="1:39" x14ac:dyDescent="0.2">
      <c r="A248" s="1">
        <v>43545.48641203704</v>
      </c>
      <c r="B248" s="48">
        <v>1553182827.35727</v>
      </c>
      <c r="C248" s="5">
        <v>-286</v>
      </c>
      <c r="D248" s="5">
        <v>0.20954900000000001</v>
      </c>
      <c r="E248" s="5">
        <v>4.6000000000000001E-4</v>
      </c>
      <c r="F248" s="5">
        <v>-3.0000000000000001E-6</v>
      </c>
      <c r="G248" s="5">
        <v>99.882543999999996</v>
      </c>
      <c r="H248" s="5">
        <v>100.063812</v>
      </c>
      <c r="I248" s="5">
        <v>124.435298</v>
      </c>
      <c r="J248" s="5">
        <v>20.985434000000001</v>
      </c>
      <c r="K248" s="5">
        <v>1.9109999999999999E-3</v>
      </c>
      <c r="L248" s="5">
        <v>1.7160000000000001E-3</v>
      </c>
      <c r="M248" s="5">
        <v>-151.66892000000001</v>
      </c>
      <c r="N248" s="5">
        <v>0.23791699999999999</v>
      </c>
      <c r="O248" s="5">
        <v>8.401446</v>
      </c>
      <c r="P248" s="5">
        <v>3.5639999999999999E-3</v>
      </c>
      <c r="Q248" s="5">
        <v>5.0109999999999998E-3</v>
      </c>
      <c r="R248" s="5">
        <v>4.9540000000000001E-3</v>
      </c>
      <c r="S248" s="5">
        <v>6.2000000000000003E-5</v>
      </c>
      <c r="T248" s="5">
        <v>1.003E-3</v>
      </c>
      <c r="U248" s="5">
        <v>75.147267999999997</v>
      </c>
      <c r="V248" s="5">
        <v>1.2944249999999999</v>
      </c>
      <c r="W248" s="5">
        <v>2.5478999999999998</v>
      </c>
      <c r="X248" s="5">
        <v>99.61</v>
      </c>
      <c r="Y248" s="5">
        <v>20.87</v>
      </c>
      <c r="Z248" s="5">
        <v>37.332999999999998</v>
      </c>
      <c r="AA248" s="5">
        <v>67.530074999999997</v>
      </c>
      <c r="AB248" s="5">
        <v>107.37877899999999</v>
      </c>
      <c r="AC248" s="5">
        <v>62.856310999999998</v>
      </c>
      <c r="AD248" s="5">
        <v>9.2569999999999996E-3</v>
      </c>
      <c r="AE248" s="5">
        <v>1.050711</v>
      </c>
      <c r="AF248" s="5">
        <v>2.5012E-2</v>
      </c>
      <c r="AG248" s="5">
        <v>23.804376000000001</v>
      </c>
      <c r="AH248" s="5">
        <v>-1.6218E-2</v>
      </c>
      <c r="AI248" s="5">
        <v>0.141537</v>
      </c>
      <c r="AJ248" s="5">
        <v>-2.3000000000000001E-4</v>
      </c>
      <c r="AK248" s="2">
        <v>-1.7087000000000001E-2</v>
      </c>
      <c r="AL248" s="2">
        <v>-1.7087000000000001E-2</v>
      </c>
      <c r="AM248" s="2">
        <v>-0.34043699999999999</v>
      </c>
    </row>
    <row r="249" spans="1:39" x14ac:dyDescent="0.2">
      <c r="A249" s="1">
        <v>43545.48642361111</v>
      </c>
      <c r="B249" s="48">
        <v>1553182828.3576901</v>
      </c>
      <c r="C249" s="5">
        <v>-285</v>
      </c>
      <c r="D249" s="5">
        <v>0.20959700000000001</v>
      </c>
      <c r="E249" s="5">
        <v>4.6200000000000001E-4</v>
      </c>
      <c r="F249" s="5">
        <v>-3.0000000000000001E-6</v>
      </c>
      <c r="G249" s="5">
        <v>99.844110999999998</v>
      </c>
      <c r="H249" s="5">
        <v>99.922127000000003</v>
      </c>
      <c r="I249" s="5">
        <v>124.401732</v>
      </c>
      <c r="J249" s="5">
        <v>20.985016000000002</v>
      </c>
      <c r="K249" s="5">
        <v>1.952E-3</v>
      </c>
      <c r="L249" s="5">
        <v>1.7730000000000001E-3</v>
      </c>
      <c r="M249" s="5">
        <v>-151.68015199999999</v>
      </c>
      <c r="N249" s="5">
        <v>0.236375</v>
      </c>
      <c r="O249" s="5">
        <v>8.4035320000000002</v>
      </c>
      <c r="P249" s="5">
        <v>3.545E-3</v>
      </c>
      <c r="Q249" s="5">
        <v>5.2550000000000001E-3</v>
      </c>
      <c r="R249" s="5">
        <v>4.9589999999999999E-3</v>
      </c>
      <c r="S249" s="5">
        <v>6.0000000000000002E-5</v>
      </c>
      <c r="T249" s="5">
        <v>1.0200000000000001E-3</v>
      </c>
      <c r="U249" s="5">
        <v>75.137037000000007</v>
      </c>
      <c r="V249" s="5">
        <v>1.3538490000000001</v>
      </c>
      <c r="W249" s="5">
        <v>2.548</v>
      </c>
      <c r="X249" s="5">
        <v>99.61</v>
      </c>
      <c r="Y249" s="5">
        <v>20.87</v>
      </c>
      <c r="Z249" s="5">
        <v>37.337000000000003</v>
      </c>
      <c r="AA249" s="5">
        <v>68.536771000000002</v>
      </c>
      <c r="AB249" s="5">
        <v>106.921603</v>
      </c>
      <c r="AC249" s="5">
        <v>64.210767000000004</v>
      </c>
      <c r="AD249" s="5">
        <v>9.2580000000000006E-3</v>
      </c>
      <c r="AE249" s="5">
        <v>1.046492</v>
      </c>
      <c r="AF249" s="5">
        <v>2.4958000000000001E-2</v>
      </c>
      <c r="AG249" s="5">
        <v>23.849088999999999</v>
      </c>
      <c r="AH249" s="5">
        <v>-6.986E-3</v>
      </c>
      <c r="AI249" s="5">
        <v>0.14061999999999999</v>
      </c>
      <c r="AJ249" s="5">
        <v>-5.2599999999999999E-4</v>
      </c>
      <c r="AK249" s="2">
        <v>-3.9212999999999998E-2</v>
      </c>
      <c r="AL249" s="2">
        <v>-3.9212999999999998E-2</v>
      </c>
      <c r="AM249" s="2">
        <v>-0.14738699999999999</v>
      </c>
    </row>
    <row r="250" spans="1:39" x14ac:dyDescent="0.2">
      <c r="A250" s="1">
        <v>43545.486435185187</v>
      </c>
      <c r="B250" s="48">
        <v>1553182829.35638</v>
      </c>
      <c r="C250" s="5">
        <v>-284</v>
      </c>
      <c r="D250" s="5">
        <v>0.209567</v>
      </c>
      <c r="E250" s="5">
        <v>4.6299999999999998E-4</v>
      </c>
      <c r="F250" s="5">
        <v>-3.0000000000000001E-6</v>
      </c>
      <c r="G250" s="5">
        <v>99.857219000000001</v>
      </c>
      <c r="H250" s="5">
        <v>99.860482000000005</v>
      </c>
      <c r="I250" s="5">
        <v>124.746072</v>
      </c>
      <c r="J250" s="5">
        <v>20.985385999999998</v>
      </c>
      <c r="K250" s="5">
        <v>1.8680000000000001E-3</v>
      </c>
      <c r="L250" s="5">
        <v>1.7210000000000001E-3</v>
      </c>
      <c r="M250" s="5">
        <v>-151.691575</v>
      </c>
      <c r="N250" s="5">
        <v>0.23860000000000001</v>
      </c>
      <c r="O250" s="5">
        <v>8.402317</v>
      </c>
      <c r="P250" s="5">
        <v>3.5109999999999998E-3</v>
      </c>
      <c r="Q250" s="5">
        <v>4.9230000000000003E-3</v>
      </c>
      <c r="R250" s="5">
        <v>4.7460000000000002E-3</v>
      </c>
      <c r="S250" s="5">
        <v>6.0999999999999999E-5</v>
      </c>
      <c r="T250" s="5">
        <v>1.036E-3</v>
      </c>
      <c r="U250" s="5">
        <v>75.073881999999998</v>
      </c>
      <c r="V250" s="5">
        <v>1.3581380000000001</v>
      </c>
      <c r="W250" s="5">
        <v>2.548</v>
      </c>
      <c r="X250" s="5">
        <v>99.61</v>
      </c>
      <c r="Y250" s="5">
        <v>20.87</v>
      </c>
      <c r="Z250" s="5">
        <v>37.338999999999999</v>
      </c>
      <c r="AA250" s="5">
        <v>66.496500999999995</v>
      </c>
      <c r="AB250" s="5">
        <v>106.090754</v>
      </c>
      <c r="AC250" s="5">
        <v>62.975672000000003</v>
      </c>
      <c r="AD250" s="5">
        <v>9.2589999999999999E-3</v>
      </c>
      <c r="AE250" s="5">
        <v>1.0503370000000001</v>
      </c>
      <c r="AF250" s="5">
        <v>2.5038000000000001E-2</v>
      </c>
      <c r="AG250" s="5">
        <v>23.838315999999999</v>
      </c>
      <c r="AH250" s="5">
        <v>-2.92E-4</v>
      </c>
      <c r="AI250" s="5">
        <v>0.14194300000000001</v>
      </c>
      <c r="AJ250" s="5">
        <v>-3.4200000000000002E-4</v>
      </c>
      <c r="AK250" s="2">
        <v>-2.5531999999999999E-2</v>
      </c>
      <c r="AL250" s="2">
        <v>-2.5531999999999999E-2</v>
      </c>
      <c r="AM250" s="2">
        <v>-0.228491</v>
      </c>
    </row>
    <row r="251" spans="1:39" x14ac:dyDescent="0.2">
      <c r="A251" s="1">
        <v>43545.486446759256</v>
      </c>
      <c r="B251" s="48">
        <v>1553182830.35642</v>
      </c>
      <c r="C251" s="5">
        <v>-283</v>
      </c>
      <c r="D251" s="5">
        <v>0.20956900000000001</v>
      </c>
      <c r="E251" s="5">
        <v>4.5899999999999999E-4</v>
      </c>
      <c r="F251" s="5">
        <v>-3.0000000000000001E-6</v>
      </c>
      <c r="G251" s="5">
        <v>99.812826000000001</v>
      </c>
      <c r="H251" s="5">
        <v>99.694273999999993</v>
      </c>
      <c r="I251" s="5">
        <v>124.764145</v>
      </c>
      <c r="J251" s="5">
        <v>20.986158</v>
      </c>
      <c r="K251" s="5">
        <v>1.887E-3</v>
      </c>
      <c r="L251" s="5">
        <v>1.792E-3</v>
      </c>
      <c r="M251" s="5">
        <v>-151.691575</v>
      </c>
      <c r="N251" s="5">
        <v>0.23850199999999999</v>
      </c>
      <c r="O251" s="5">
        <v>8.4017900000000001</v>
      </c>
      <c r="P251" s="5">
        <v>3.5669999999999999E-3</v>
      </c>
      <c r="Q251" s="5">
        <v>4.9160000000000002E-3</v>
      </c>
      <c r="R251" s="5">
        <v>4.797E-3</v>
      </c>
      <c r="S251" s="5">
        <v>6.3999999999999997E-5</v>
      </c>
      <c r="T251" s="5">
        <v>1.0449999999999999E-3</v>
      </c>
      <c r="U251" s="5">
        <v>75.083393999999998</v>
      </c>
      <c r="V251" s="5">
        <v>1.2988649999999999</v>
      </c>
      <c r="W251" s="5">
        <v>2.5478999999999998</v>
      </c>
      <c r="X251" s="5">
        <v>99.61</v>
      </c>
      <c r="Y251" s="5">
        <v>20.87</v>
      </c>
      <c r="Z251" s="5">
        <v>37.341000000000001</v>
      </c>
      <c r="AA251" s="5">
        <v>66.971480999999997</v>
      </c>
      <c r="AB251" s="5">
        <v>107.436774</v>
      </c>
      <c r="AC251" s="5">
        <v>64.681095999999997</v>
      </c>
      <c r="AD251" s="5">
        <v>9.2589999999999999E-3</v>
      </c>
      <c r="AE251" s="5">
        <v>1.0450349999999999</v>
      </c>
      <c r="AF251" s="5">
        <v>2.4976999999999999E-2</v>
      </c>
      <c r="AG251" s="5">
        <v>23.900445000000001</v>
      </c>
      <c r="AH251" s="5">
        <v>1.0630000000000001E-2</v>
      </c>
      <c r="AI251" s="5">
        <v>0.14188500000000001</v>
      </c>
      <c r="AJ251" s="5">
        <v>-3.48E-4</v>
      </c>
      <c r="AK251" s="2">
        <v>-2.5894E-2</v>
      </c>
      <c r="AL251" s="2">
        <v>-2.5894E-2</v>
      </c>
      <c r="AM251" s="2">
        <v>-0.22520699999999999</v>
      </c>
    </row>
    <row r="252" spans="1:39" x14ac:dyDescent="0.2">
      <c r="A252" s="1">
        <v>43545.486458333333</v>
      </c>
      <c r="B252" s="48">
        <v>1553182831.3559401</v>
      </c>
      <c r="C252" s="5">
        <v>-282</v>
      </c>
      <c r="D252" s="5">
        <v>0.20955199999999999</v>
      </c>
      <c r="E252" s="5">
        <v>4.6000000000000001E-4</v>
      </c>
      <c r="F252" s="5">
        <v>-3.0000000000000001E-6</v>
      </c>
      <c r="G252" s="5">
        <v>99.837852999999996</v>
      </c>
      <c r="H252" s="5">
        <v>99.907482999999999</v>
      </c>
      <c r="I252" s="5">
        <v>124.749122</v>
      </c>
      <c r="J252" s="5">
        <v>20.985613000000001</v>
      </c>
      <c r="K252" s="5">
        <v>1.8420000000000001E-3</v>
      </c>
      <c r="L252" s="5">
        <v>1.8E-3</v>
      </c>
      <c r="M252" s="5">
        <v>-151.685193</v>
      </c>
      <c r="N252" s="5">
        <v>0.237813</v>
      </c>
      <c r="O252" s="5">
        <v>8.4035130000000002</v>
      </c>
      <c r="P252" s="5">
        <v>3.5590000000000001E-3</v>
      </c>
      <c r="Q252" s="5">
        <v>4.4759999999999999E-3</v>
      </c>
      <c r="R252" s="5">
        <v>4.2579999999999996E-3</v>
      </c>
      <c r="S252" s="5">
        <v>6.2000000000000003E-5</v>
      </c>
      <c r="T252" s="5">
        <v>1.049E-3</v>
      </c>
      <c r="U252" s="5">
        <v>75.291330000000002</v>
      </c>
      <c r="V252" s="5">
        <v>1.3139130000000001</v>
      </c>
      <c r="W252" s="5">
        <v>2.548</v>
      </c>
      <c r="X252" s="5">
        <v>99.61</v>
      </c>
      <c r="Y252" s="5">
        <v>20.87</v>
      </c>
      <c r="Z252" s="5">
        <v>37.344000000000001</v>
      </c>
      <c r="AA252" s="5">
        <v>65.881007999999994</v>
      </c>
      <c r="AB252" s="5">
        <v>107.241816</v>
      </c>
      <c r="AC252" s="5">
        <v>64.873289999999997</v>
      </c>
      <c r="AD252" s="5">
        <v>9.2599999999999991E-3</v>
      </c>
      <c r="AE252" s="5">
        <v>1.044441</v>
      </c>
      <c r="AF252" s="5">
        <v>2.4968000000000001E-2</v>
      </c>
      <c r="AG252" s="5">
        <v>23.905804</v>
      </c>
      <c r="AH252" s="5">
        <v>-6.2360000000000002E-3</v>
      </c>
      <c r="AI252" s="5">
        <v>0.14147499999999999</v>
      </c>
      <c r="AJ252" s="5">
        <v>-2.4600000000000002E-4</v>
      </c>
      <c r="AK252" s="2">
        <v>-1.8275E-2</v>
      </c>
      <c r="AL252" s="2">
        <v>-1.8275E-2</v>
      </c>
      <c r="AM252" s="2">
        <v>-0.31817000000000001</v>
      </c>
    </row>
    <row r="253" spans="1:39" x14ac:dyDescent="0.2">
      <c r="A253" s="1">
        <v>43545.48646990741</v>
      </c>
      <c r="B253" s="48">
        <v>1553182832.3555601</v>
      </c>
      <c r="C253" s="5">
        <v>-281</v>
      </c>
      <c r="D253" s="5">
        <v>0.20954700000000001</v>
      </c>
      <c r="E253" s="5">
        <v>4.6299999999999998E-4</v>
      </c>
      <c r="F253" s="5">
        <v>-3.0000000000000001E-6</v>
      </c>
      <c r="G253" s="5">
        <v>99.736851000000001</v>
      </c>
      <c r="H253" s="5">
        <v>99.858436999999995</v>
      </c>
      <c r="I253" s="5">
        <v>124.39445499999999</v>
      </c>
      <c r="J253" s="5">
        <v>20.986592000000002</v>
      </c>
      <c r="K253" s="5">
        <v>1.9580000000000001E-3</v>
      </c>
      <c r="L253" s="5">
        <v>1.7730000000000001E-3</v>
      </c>
      <c r="M253" s="5">
        <v>-151.67915500000001</v>
      </c>
      <c r="N253" s="5">
        <v>0.237429</v>
      </c>
      <c r="O253" s="5">
        <v>8.4016280000000005</v>
      </c>
      <c r="P253" s="5">
        <v>3.552E-3</v>
      </c>
      <c r="Q253" s="5">
        <v>4.6759999999999996E-3</v>
      </c>
      <c r="R253" s="5">
        <v>4.4619999999999998E-3</v>
      </c>
      <c r="S253" s="5">
        <v>6.4999999999999994E-5</v>
      </c>
      <c r="T253" s="5">
        <v>1.0579999999999999E-3</v>
      </c>
      <c r="U253" s="5">
        <v>74.656683999999998</v>
      </c>
      <c r="V253" s="5">
        <v>1.3180810000000001</v>
      </c>
      <c r="W253" s="5">
        <v>2.5478000000000001</v>
      </c>
      <c r="X253" s="5">
        <v>99.61</v>
      </c>
      <c r="Y253" s="5">
        <v>20.87</v>
      </c>
      <c r="Z253" s="5">
        <v>37.347000000000001</v>
      </c>
      <c r="AA253" s="5">
        <v>68.664745999999994</v>
      </c>
      <c r="AB253" s="5">
        <v>107.081377</v>
      </c>
      <c r="AC253" s="5">
        <v>64.21302</v>
      </c>
      <c r="AD253" s="5">
        <v>9.2610000000000001E-3</v>
      </c>
      <c r="AE253" s="5">
        <v>1.0464850000000001</v>
      </c>
      <c r="AF253" s="5">
        <v>2.4957E-2</v>
      </c>
      <c r="AG253" s="5">
        <v>23.848471</v>
      </c>
      <c r="AH253" s="5">
        <v>-1.0897E-2</v>
      </c>
      <c r="AI253" s="5">
        <v>0.14124700000000001</v>
      </c>
      <c r="AJ253" s="5">
        <v>-2.23E-4</v>
      </c>
      <c r="AK253" s="2">
        <v>-1.6525999999999999E-2</v>
      </c>
      <c r="AL253" s="2">
        <v>-1.6525999999999999E-2</v>
      </c>
      <c r="AM253" s="2">
        <v>-0.35128399999999999</v>
      </c>
    </row>
    <row r="254" spans="1:39" x14ac:dyDescent="0.2">
      <c r="A254" s="1">
        <v>43545.486481481479</v>
      </c>
      <c r="B254" s="48">
        <v>1553182833.3559899</v>
      </c>
      <c r="C254" s="5">
        <v>-280</v>
      </c>
      <c r="D254" s="5">
        <v>0.209567</v>
      </c>
      <c r="E254" s="5">
        <v>4.5899999999999999E-4</v>
      </c>
      <c r="F254" s="5">
        <v>-3.0000000000000001E-6</v>
      </c>
      <c r="G254" s="5">
        <v>99.749364999999997</v>
      </c>
      <c r="H254" s="5">
        <v>99.919061999999997</v>
      </c>
      <c r="I254" s="5">
        <v>123.996129</v>
      </c>
      <c r="J254" s="5">
        <v>20.985741999999998</v>
      </c>
      <c r="K254" s="5">
        <v>1.951E-3</v>
      </c>
      <c r="L254" s="5">
        <v>1.758E-3</v>
      </c>
      <c r="M254" s="5">
        <v>-151.678867</v>
      </c>
      <c r="N254" s="5">
        <v>0.238093</v>
      </c>
      <c r="O254" s="5">
        <v>8.4013220000000004</v>
      </c>
      <c r="P254" s="5">
        <v>3.5790000000000001E-3</v>
      </c>
      <c r="Q254" s="5">
        <v>4.9810000000000002E-3</v>
      </c>
      <c r="R254" s="5">
        <v>4.8719999999999996E-3</v>
      </c>
      <c r="S254" s="5">
        <v>6.3E-5</v>
      </c>
      <c r="T254" s="5">
        <v>1.0529999999999999E-3</v>
      </c>
      <c r="U254" s="5">
        <v>61.283720000000002</v>
      </c>
      <c r="V254" s="5">
        <v>1.341839</v>
      </c>
      <c r="W254" s="5">
        <v>2.5478999999999998</v>
      </c>
      <c r="X254" s="5">
        <v>99.61</v>
      </c>
      <c r="Y254" s="5">
        <v>20.87</v>
      </c>
      <c r="Z254" s="5">
        <v>37.353000000000002</v>
      </c>
      <c r="AA254" s="5">
        <v>68.500935999999996</v>
      </c>
      <c r="AB254" s="5">
        <v>107.736661</v>
      </c>
      <c r="AC254" s="5">
        <v>63.860838000000001</v>
      </c>
      <c r="AD254" s="5">
        <v>9.2619999999999994E-3</v>
      </c>
      <c r="AE254" s="5">
        <v>1.047579</v>
      </c>
      <c r="AF254" s="5">
        <v>2.4930000000000001E-2</v>
      </c>
      <c r="AG254" s="5">
        <v>23.797826000000001</v>
      </c>
      <c r="AH254" s="5">
        <v>-1.5204000000000001E-2</v>
      </c>
      <c r="AI254" s="5">
        <v>0.14164099999999999</v>
      </c>
      <c r="AJ254" s="5">
        <v>-3.3799999999999998E-4</v>
      </c>
      <c r="AK254" s="2">
        <v>-2.5094000000000002E-2</v>
      </c>
      <c r="AL254" s="2">
        <v>-2.5094000000000002E-2</v>
      </c>
      <c r="AM254" s="2">
        <v>-0.231986</v>
      </c>
    </row>
    <row r="255" spans="1:39" x14ac:dyDescent="0.2">
      <c r="A255" s="1">
        <v>43545.486493055556</v>
      </c>
      <c r="B255" s="48">
        <v>1553182834.3556499</v>
      </c>
      <c r="C255" s="5">
        <v>-279</v>
      </c>
      <c r="D255" s="5">
        <v>0.209566</v>
      </c>
      <c r="E255" s="5">
        <v>4.6099999999999998E-4</v>
      </c>
      <c r="F255" s="5">
        <v>-3.0000000000000001E-6</v>
      </c>
      <c r="G255" s="5">
        <v>99.669811999999993</v>
      </c>
      <c r="H255" s="5">
        <v>99.772610999999998</v>
      </c>
      <c r="I255" s="5">
        <v>123.951533</v>
      </c>
      <c r="J255" s="5">
        <v>20.986881</v>
      </c>
      <c r="K255" s="5">
        <v>1.91E-3</v>
      </c>
      <c r="L255" s="5">
        <v>1.7730000000000001E-3</v>
      </c>
      <c r="M255" s="5">
        <v>-151.68038200000001</v>
      </c>
      <c r="N255" s="5">
        <v>0.238015</v>
      </c>
      <c r="O255" s="5">
        <v>8.4038249999999994</v>
      </c>
      <c r="P255" s="5">
        <v>3.5100000000000001E-3</v>
      </c>
      <c r="Q255" s="5">
        <v>5.032E-3</v>
      </c>
      <c r="R255" s="5">
        <v>4.7479999999999996E-3</v>
      </c>
      <c r="S255" s="5">
        <v>6.3999999999999997E-5</v>
      </c>
      <c r="T255" s="5">
        <v>1.057E-3</v>
      </c>
      <c r="U255" s="5">
        <v>52.50591</v>
      </c>
      <c r="V255" s="5">
        <v>1.3234779999999999</v>
      </c>
      <c r="W255" s="5">
        <v>2.5478999999999998</v>
      </c>
      <c r="X255" s="5">
        <v>99.61</v>
      </c>
      <c r="Y255" s="5">
        <v>20.87</v>
      </c>
      <c r="Z255" s="5">
        <v>37.354999999999997</v>
      </c>
      <c r="AA255" s="5">
        <v>67.524506000000002</v>
      </c>
      <c r="AB255" s="5">
        <v>106.070144</v>
      </c>
      <c r="AC255" s="5">
        <v>64.231348999999994</v>
      </c>
      <c r="AD255" s="5">
        <v>9.2630000000000004E-3</v>
      </c>
      <c r="AE255" s="5">
        <v>1.0464279999999999</v>
      </c>
      <c r="AF255" s="5">
        <v>2.4912E-2</v>
      </c>
      <c r="AG255" s="5">
        <v>23.806622000000001</v>
      </c>
      <c r="AH255" s="5">
        <v>-9.221E-3</v>
      </c>
      <c r="AI255" s="5">
        <v>0.141595</v>
      </c>
      <c r="AJ255" s="5">
        <v>-3.3300000000000002E-4</v>
      </c>
      <c r="AK255" s="2">
        <v>-2.4705000000000001E-2</v>
      </c>
      <c r="AL255" s="2">
        <v>-2.4705000000000001E-2</v>
      </c>
      <c r="AM255" s="2">
        <v>-0.23556199999999999</v>
      </c>
    </row>
    <row r="256" spans="1:39" x14ac:dyDescent="0.2">
      <c r="A256" s="1">
        <v>43545.486504629633</v>
      </c>
      <c r="B256" s="48">
        <v>1553182835.35569</v>
      </c>
      <c r="C256" s="5">
        <v>-278</v>
      </c>
      <c r="D256" s="5">
        <v>0.20956</v>
      </c>
      <c r="E256" s="5">
        <v>4.6099999999999998E-4</v>
      </c>
      <c r="F256" s="5">
        <v>-3.0000000000000001E-6</v>
      </c>
      <c r="G256" s="5">
        <v>99.751746999999995</v>
      </c>
      <c r="H256" s="5">
        <v>99.829487999999998</v>
      </c>
      <c r="I256" s="5">
        <v>123.727136</v>
      </c>
      <c r="J256" s="5">
        <v>20.987770000000001</v>
      </c>
      <c r="K256" s="5">
        <v>1.872E-3</v>
      </c>
      <c r="L256" s="5">
        <v>1.743E-3</v>
      </c>
      <c r="M256" s="5">
        <v>-151.69897399999999</v>
      </c>
      <c r="N256" s="5">
        <v>0.237982</v>
      </c>
      <c r="O256" s="5">
        <v>8.4001330000000003</v>
      </c>
      <c r="P256" s="5">
        <v>3.5620000000000001E-3</v>
      </c>
      <c r="Q256" s="5">
        <v>4.9480000000000001E-3</v>
      </c>
      <c r="R256" s="5">
        <v>4.7280000000000004E-3</v>
      </c>
      <c r="S256" s="5">
        <v>6.6000000000000005E-5</v>
      </c>
      <c r="T256" s="5">
        <v>1.065E-3</v>
      </c>
      <c r="U256" s="5">
        <v>41.060884999999999</v>
      </c>
      <c r="V256" s="5">
        <v>1.3112220000000001</v>
      </c>
      <c r="W256" s="5">
        <v>2.548</v>
      </c>
      <c r="X256" s="5">
        <v>99.61</v>
      </c>
      <c r="Y256" s="5">
        <v>20.87</v>
      </c>
      <c r="Z256" s="5">
        <v>37.356000000000002</v>
      </c>
      <c r="AA256" s="5">
        <v>66.595493000000005</v>
      </c>
      <c r="AB256" s="5">
        <v>107.334464</v>
      </c>
      <c r="AC256" s="5">
        <v>63.512858000000001</v>
      </c>
      <c r="AD256" s="5">
        <v>9.2630000000000004E-3</v>
      </c>
      <c r="AE256" s="5">
        <v>1.048662</v>
      </c>
      <c r="AF256" s="5">
        <v>2.4916000000000001E-2</v>
      </c>
      <c r="AG256" s="5">
        <v>23.759723000000001</v>
      </c>
      <c r="AH256" s="5">
        <v>-6.9680000000000002E-3</v>
      </c>
      <c r="AI256" s="5">
        <v>0.14157600000000001</v>
      </c>
      <c r="AJ256" s="5">
        <v>-2.99E-4</v>
      </c>
      <c r="AK256" s="2">
        <v>-2.2176999999999999E-2</v>
      </c>
      <c r="AL256" s="2">
        <v>-2.2176999999999999E-2</v>
      </c>
      <c r="AM256" s="2">
        <v>-0.262382</v>
      </c>
    </row>
    <row r="257" spans="1:39" x14ac:dyDescent="0.2">
      <c r="A257" s="1">
        <v>43545.486516203702</v>
      </c>
      <c r="B257" s="48">
        <v>1553182836.35607</v>
      </c>
      <c r="C257" s="5">
        <v>-277</v>
      </c>
      <c r="D257" s="5">
        <v>0.20957100000000001</v>
      </c>
      <c r="E257" s="5">
        <v>4.6200000000000001E-4</v>
      </c>
      <c r="F257" s="5">
        <v>-3.0000000000000001E-6</v>
      </c>
      <c r="G257" s="5">
        <v>99.695138999999998</v>
      </c>
      <c r="H257" s="5">
        <v>99.620026999999993</v>
      </c>
      <c r="I257" s="5">
        <v>123.73300500000001</v>
      </c>
      <c r="J257" s="5">
        <v>20.987432999999999</v>
      </c>
      <c r="K257" s="5">
        <v>1.867E-3</v>
      </c>
      <c r="L257" s="5">
        <v>1.818E-3</v>
      </c>
      <c r="M257" s="5">
        <v>-151.698418</v>
      </c>
      <c r="N257" s="5">
        <v>0.23738400000000001</v>
      </c>
      <c r="O257" s="5">
        <v>8.4014589999999991</v>
      </c>
      <c r="P257" s="5">
        <v>3.6150000000000002E-3</v>
      </c>
      <c r="Q257" s="5">
        <v>4.8999999999999998E-3</v>
      </c>
      <c r="R257" s="5">
        <v>4.6839999999999998E-3</v>
      </c>
      <c r="S257" s="5">
        <v>6.3999999999999997E-5</v>
      </c>
      <c r="T257" s="5">
        <v>1.0640000000000001E-3</v>
      </c>
      <c r="U257" s="5">
        <v>29.960170000000002</v>
      </c>
      <c r="V257" s="5">
        <v>1.358188</v>
      </c>
      <c r="W257" s="5">
        <v>2.548</v>
      </c>
      <c r="X257" s="5">
        <v>99.61</v>
      </c>
      <c r="Y257" s="5">
        <v>20.87</v>
      </c>
      <c r="Z257" s="5">
        <v>37.360999999999997</v>
      </c>
      <c r="AA257" s="5">
        <v>66.472515000000001</v>
      </c>
      <c r="AB257" s="5">
        <v>108.614234</v>
      </c>
      <c r="AC257" s="5">
        <v>65.298241000000004</v>
      </c>
      <c r="AD257" s="5">
        <v>9.2639999999999997E-3</v>
      </c>
      <c r="AE257" s="5">
        <v>1.0431299999999999</v>
      </c>
      <c r="AF257" s="5">
        <v>2.4851000000000002E-2</v>
      </c>
      <c r="AG257" s="5">
        <v>23.823205000000002</v>
      </c>
      <c r="AH257" s="5">
        <v>6.7409999999999996E-3</v>
      </c>
      <c r="AI257" s="5">
        <v>0.14122000000000001</v>
      </c>
      <c r="AJ257" s="5">
        <v>-3.6499999999999998E-4</v>
      </c>
      <c r="AK257" s="2">
        <v>-2.7029999999999998E-2</v>
      </c>
      <c r="AL257" s="2">
        <v>-2.7029999999999998E-2</v>
      </c>
      <c r="AM257" s="2">
        <v>-0.214727</v>
      </c>
    </row>
    <row r="258" spans="1:39" x14ac:dyDescent="0.2">
      <c r="A258" s="1">
        <v>43545.486527777779</v>
      </c>
      <c r="B258" s="48">
        <v>1553182837.3568299</v>
      </c>
      <c r="C258" s="5">
        <v>-276</v>
      </c>
      <c r="D258" s="5">
        <v>0.209534</v>
      </c>
      <c r="E258" s="5">
        <v>4.5800000000000002E-4</v>
      </c>
      <c r="F258" s="5">
        <v>-3.0000000000000001E-6</v>
      </c>
      <c r="G258" s="5">
        <v>99.657000999999994</v>
      </c>
      <c r="H258" s="5">
        <v>99.610490999999996</v>
      </c>
      <c r="I258" s="5">
        <v>123.39758500000001</v>
      </c>
      <c r="J258" s="5">
        <v>20.988652999999999</v>
      </c>
      <c r="K258" s="5">
        <v>1.856E-3</v>
      </c>
      <c r="L258" s="5">
        <v>1.7700000000000001E-3</v>
      </c>
      <c r="M258" s="5">
        <v>-151.69178600000001</v>
      </c>
      <c r="N258" s="5">
        <v>0.23705799999999999</v>
      </c>
      <c r="O258" s="5">
        <v>8.4026549999999993</v>
      </c>
      <c r="P258" s="5">
        <v>3.6099999999999999E-3</v>
      </c>
      <c r="Q258" s="5">
        <v>4.8329999999999996E-3</v>
      </c>
      <c r="R258" s="5">
        <v>4.7109999999999999E-3</v>
      </c>
      <c r="S258" s="5">
        <v>6.3E-5</v>
      </c>
      <c r="T258" s="5">
        <v>1.065E-3</v>
      </c>
      <c r="U258" s="5">
        <v>19.706901999999999</v>
      </c>
      <c r="V258" s="5">
        <v>1.3390740000000001</v>
      </c>
      <c r="W258" s="5">
        <v>2.5478000000000001</v>
      </c>
      <c r="X258" s="5">
        <v>99.61</v>
      </c>
      <c r="Y258" s="5">
        <v>20.87</v>
      </c>
      <c r="Z258" s="5">
        <v>37.363</v>
      </c>
      <c r="AA258" s="5">
        <v>66.219487000000001</v>
      </c>
      <c r="AB258" s="5">
        <v>108.4918</v>
      </c>
      <c r="AC258" s="5">
        <v>64.153417000000005</v>
      </c>
      <c r="AD258" s="5">
        <v>9.2650000000000007E-3</v>
      </c>
      <c r="AE258" s="5">
        <v>1.04667</v>
      </c>
      <c r="AF258" s="5">
        <v>2.4858999999999999E-2</v>
      </c>
      <c r="AG258" s="5">
        <v>23.750622</v>
      </c>
      <c r="AH258" s="5">
        <v>4.1749999999999999E-3</v>
      </c>
      <c r="AI258" s="5">
        <v>0.14102600000000001</v>
      </c>
      <c r="AJ258" s="5">
        <v>-1.3200000000000001E-4</v>
      </c>
      <c r="AK258" s="2">
        <v>-9.6200000000000001E-3</v>
      </c>
      <c r="AL258" s="2">
        <v>-9.6200000000000001E-3</v>
      </c>
      <c r="AM258" s="2">
        <v>-0.60248900000000005</v>
      </c>
    </row>
    <row r="259" spans="1:39" x14ac:dyDescent="0.2">
      <c r="A259" s="1">
        <v>43545.486539351848</v>
      </c>
      <c r="B259" s="48">
        <v>1553182838.3559101</v>
      </c>
      <c r="C259" s="5">
        <v>-275</v>
      </c>
      <c r="D259" s="5">
        <v>0.209567</v>
      </c>
      <c r="E259" s="5">
        <v>4.6299999999999998E-4</v>
      </c>
      <c r="F259" s="5">
        <v>-3.0000000000000001E-6</v>
      </c>
      <c r="G259" s="5">
        <v>99.603966999999997</v>
      </c>
      <c r="H259" s="5">
        <v>99.615599000000003</v>
      </c>
      <c r="I259" s="5">
        <v>123.28984699999999</v>
      </c>
      <c r="J259" s="5">
        <v>20.988192000000002</v>
      </c>
      <c r="K259" s="5">
        <v>1.9449999999999999E-3</v>
      </c>
      <c r="L259" s="5">
        <v>1.794E-3</v>
      </c>
      <c r="M259" s="5">
        <v>-151.70271099999999</v>
      </c>
      <c r="N259" s="5">
        <v>0.23738400000000001</v>
      </c>
      <c r="O259" s="5">
        <v>8.4029410000000002</v>
      </c>
      <c r="P259" s="5">
        <v>3.581E-3</v>
      </c>
      <c r="Q259" s="5">
        <v>4.8999999999999998E-3</v>
      </c>
      <c r="R259" s="5">
        <v>4.7280000000000004E-3</v>
      </c>
      <c r="S259" s="5">
        <v>6.3E-5</v>
      </c>
      <c r="T259" s="5">
        <v>1.0660000000000001E-3</v>
      </c>
      <c r="U259" s="5">
        <v>17.946197000000002</v>
      </c>
      <c r="V259" s="5">
        <v>1.365734</v>
      </c>
      <c r="W259" s="5">
        <v>2.548</v>
      </c>
      <c r="X259" s="5">
        <v>99.61</v>
      </c>
      <c r="Y259" s="5">
        <v>20.87</v>
      </c>
      <c r="Z259" s="5">
        <v>37.365000000000002</v>
      </c>
      <c r="AA259" s="5">
        <v>68.365084999999993</v>
      </c>
      <c r="AB259" s="5">
        <v>107.785433</v>
      </c>
      <c r="AC259" s="5">
        <v>64.734561999999997</v>
      </c>
      <c r="AD259" s="5">
        <v>9.2650000000000007E-3</v>
      </c>
      <c r="AE259" s="5">
        <v>1.04487</v>
      </c>
      <c r="AF259" s="5">
        <v>2.4826999999999998E-2</v>
      </c>
      <c r="AG259" s="5">
        <v>23.760694000000001</v>
      </c>
      <c r="AH259" s="5">
        <v>-1.0449999999999999E-3</v>
      </c>
      <c r="AI259" s="5">
        <v>0.14122000000000001</v>
      </c>
      <c r="AJ259" s="5">
        <v>-3.4099999999999999E-4</v>
      </c>
      <c r="AK259" s="2">
        <v>-2.5232999999999998E-2</v>
      </c>
      <c r="AL259" s="2">
        <v>-2.5232999999999998E-2</v>
      </c>
      <c r="AM259" s="2">
        <v>-0.23002300000000001</v>
      </c>
    </row>
    <row r="260" spans="1:39" x14ac:dyDescent="0.2">
      <c r="A260" s="1">
        <v>43545.486550925925</v>
      </c>
      <c r="B260" s="48">
        <v>1553182839.3573201</v>
      </c>
      <c r="C260" s="5">
        <v>-274</v>
      </c>
      <c r="D260" s="5">
        <v>0.20957899999999999</v>
      </c>
      <c r="E260" s="5">
        <v>4.6299999999999998E-4</v>
      </c>
      <c r="F260" s="5">
        <v>-3.0000000000000001E-6</v>
      </c>
      <c r="G260" s="5">
        <v>99.561660000000003</v>
      </c>
      <c r="H260" s="5">
        <v>99.574387999999999</v>
      </c>
      <c r="I260" s="5">
        <v>123.357212</v>
      </c>
      <c r="J260" s="5">
        <v>20.987919000000002</v>
      </c>
      <c r="K260" s="5">
        <v>1.949E-3</v>
      </c>
      <c r="L260" s="5">
        <v>1.7719999999999999E-3</v>
      </c>
      <c r="M260" s="5">
        <v>-151.691115</v>
      </c>
      <c r="N260" s="5">
        <v>0.23710999999999999</v>
      </c>
      <c r="O260" s="5">
        <v>8.4013939999999998</v>
      </c>
      <c r="P260" s="5">
        <v>3.604E-3</v>
      </c>
      <c r="Q260" s="5">
        <v>4.5950000000000001E-3</v>
      </c>
      <c r="R260" s="5">
        <v>4.4070000000000003E-3</v>
      </c>
      <c r="S260" s="5">
        <v>6.7000000000000002E-5</v>
      </c>
      <c r="T260" s="5">
        <v>1.0679999999999999E-3</v>
      </c>
      <c r="U260" s="5">
        <v>8.9429759999999998</v>
      </c>
      <c r="V260" s="5">
        <v>1.3213539999999999</v>
      </c>
      <c r="W260" s="5">
        <v>2.548</v>
      </c>
      <c r="X260" s="5">
        <v>99.61</v>
      </c>
      <c r="Y260" s="5">
        <v>20.87</v>
      </c>
      <c r="Z260" s="5">
        <v>37.366</v>
      </c>
      <c r="AA260" s="5">
        <v>68.448238000000003</v>
      </c>
      <c r="AB260" s="5">
        <v>108.35483000000001</v>
      </c>
      <c r="AC260" s="5">
        <v>64.188559999999995</v>
      </c>
      <c r="AD260" s="5">
        <v>9.2650000000000007E-3</v>
      </c>
      <c r="AE260" s="5">
        <v>1.0465610000000001</v>
      </c>
      <c r="AF260" s="5">
        <v>2.4854000000000001E-2</v>
      </c>
      <c r="AG260" s="5">
        <v>23.747973000000002</v>
      </c>
      <c r="AH260" s="5">
        <v>-1.1429999999999999E-3</v>
      </c>
      <c r="AI260" s="5">
        <v>0.14105699999999999</v>
      </c>
      <c r="AJ260" s="5">
        <v>-4.1300000000000001E-4</v>
      </c>
      <c r="AK260" s="2">
        <v>-3.0617999999999999E-2</v>
      </c>
      <c r="AL260" s="2">
        <v>-3.0617999999999999E-2</v>
      </c>
      <c r="AM260" s="2">
        <v>-0.18934599999999999</v>
      </c>
    </row>
    <row r="261" spans="1:39" x14ac:dyDescent="0.2">
      <c r="A261" s="1">
        <v>43545.486562500002</v>
      </c>
      <c r="B261" s="48">
        <v>1553182840.3559501</v>
      </c>
      <c r="C261" s="5">
        <v>-273</v>
      </c>
      <c r="D261" s="5">
        <v>0.209533</v>
      </c>
      <c r="E261" s="5">
        <v>4.6299999999999998E-4</v>
      </c>
      <c r="F261" s="5">
        <v>-3.0000000000000001E-6</v>
      </c>
      <c r="G261" s="5">
        <v>99.617374999999996</v>
      </c>
      <c r="H261" s="5">
        <v>99.714709999999997</v>
      </c>
      <c r="I261" s="5">
        <v>123.392186</v>
      </c>
      <c r="J261" s="5">
        <v>20.988254000000001</v>
      </c>
      <c r="K261" s="5">
        <v>1.9610000000000001E-3</v>
      </c>
      <c r="L261" s="5">
        <v>1.768E-3</v>
      </c>
      <c r="M261" s="5">
        <v>-151.684426</v>
      </c>
      <c r="N261" s="5">
        <v>0.237377</v>
      </c>
      <c r="O261" s="5">
        <v>8.4026940000000003</v>
      </c>
      <c r="P261" s="5">
        <v>3.6800000000000001E-3</v>
      </c>
      <c r="Q261" s="5">
        <v>4.8149999999999998E-3</v>
      </c>
      <c r="R261" s="5">
        <v>4.6179999999999997E-3</v>
      </c>
      <c r="S261" s="5">
        <v>6.3E-5</v>
      </c>
      <c r="T261" s="5">
        <v>1.072E-3</v>
      </c>
      <c r="U261" s="5">
        <v>1.8744959999999999</v>
      </c>
      <c r="V261" s="5">
        <v>1.355748</v>
      </c>
      <c r="W261" s="5">
        <v>2.5478000000000001</v>
      </c>
      <c r="X261" s="5">
        <v>99.61</v>
      </c>
      <c r="Y261" s="5">
        <v>20.86</v>
      </c>
      <c r="Z261" s="5">
        <v>37.366999999999997</v>
      </c>
      <c r="AA261" s="5">
        <v>68.737994</v>
      </c>
      <c r="AB261" s="5">
        <v>110.188716</v>
      </c>
      <c r="AC261" s="5">
        <v>64.099845999999999</v>
      </c>
      <c r="AD261" s="5">
        <v>9.2599999999999991E-3</v>
      </c>
      <c r="AE261" s="5">
        <v>1.0468360000000001</v>
      </c>
      <c r="AF261" s="5">
        <v>2.486E-2</v>
      </c>
      <c r="AG261" s="5">
        <v>23.748215999999999</v>
      </c>
      <c r="AH261" s="5">
        <v>-8.7349999999999997E-3</v>
      </c>
      <c r="AI261" s="5">
        <v>0.14121600000000001</v>
      </c>
      <c r="AJ261" s="5">
        <v>-1.34E-4</v>
      </c>
      <c r="AK261" s="2">
        <v>-9.8049999999999995E-3</v>
      </c>
      <c r="AL261" s="2">
        <v>-9.8049999999999995E-3</v>
      </c>
      <c r="AM261" s="2">
        <v>-0.59192699999999998</v>
      </c>
    </row>
    <row r="262" spans="1:39" x14ac:dyDescent="0.2">
      <c r="A262" s="1">
        <v>43545.486574074072</v>
      </c>
      <c r="B262" s="48">
        <v>1553182841.35743</v>
      </c>
      <c r="C262" s="5">
        <v>-272</v>
      </c>
      <c r="D262" s="5">
        <v>0.209562</v>
      </c>
      <c r="E262" s="5">
        <v>4.6200000000000001E-4</v>
      </c>
      <c r="F262" s="5">
        <v>-3.0000000000000001E-6</v>
      </c>
      <c r="G262" s="5">
        <v>99.499388999999994</v>
      </c>
      <c r="H262" s="5">
        <v>99.495371000000006</v>
      </c>
      <c r="I262" s="5">
        <v>123.67174199999999</v>
      </c>
      <c r="J262" s="5">
        <v>20.988714000000002</v>
      </c>
      <c r="K262" s="5">
        <v>1.91E-3</v>
      </c>
      <c r="L262" s="5">
        <v>1.7819999999999999E-3</v>
      </c>
      <c r="M262" s="5">
        <v>-151.690023</v>
      </c>
      <c r="N262" s="5">
        <v>0.237924</v>
      </c>
      <c r="O262" s="5">
        <v>8.4028299999999998</v>
      </c>
      <c r="P262" s="5">
        <v>3.5929999999999998E-3</v>
      </c>
      <c r="Q262" s="5">
        <v>4.1850000000000004E-3</v>
      </c>
      <c r="R262" s="5">
        <v>4.0340000000000003E-3</v>
      </c>
      <c r="S262" s="5">
        <v>6.3999999999999997E-5</v>
      </c>
      <c r="T262" s="5">
        <v>1.072E-3</v>
      </c>
      <c r="U262" s="5">
        <v>0.74285100000000004</v>
      </c>
      <c r="V262" s="5">
        <v>1.35927</v>
      </c>
      <c r="W262" s="5">
        <v>2.5478999999999998</v>
      </c>
      <c r="X262" s="5">
        <v>99.61</v>
      </c>
      <c r="Y262" s="5">
        <v>20.86</v>
      </c>
      <c r="Z262" s="5">
        <v>37.368000000000002</v>
      </c>
      <c r="AA262" s="5">
        <v>67.531093999999996</v>
      </c>
      <c r="AB262" s="5">
        <v>108.084596</v>
      </c>
      <c r="AC262" s="5">
        <v>64.442961999999994</v>
      </c>
      <c r="AD262" s="5">
        <v>9.2599999999999991E-3</v>
      </c>
      <c r="AE262" s="5">
        <v>1.0457719999999999</v>
      </c>
      <c r="AF262" s="5">
        <v>2.4875999999999999E-2</v>
      </c>
      <c r="AG262" s="5">
        <v>23.787194</v>
      </c>
      <c r="AH262" s="5">
        <v>3.6099999999999999E-4</v>
      </c>
      <c r="AI262" s="5">
        <v>0.141541</v>
      </c>
      <c r="AJ262" s="5">
        <v>-3.1E-4</v>
      </c>
      <c r="AK262" s="2">
        <v>-2.299E-2</v>
      </c>
      <c r="AL262" s="2">
        <v>-2.299E-2</v>
      </c>
      <c r="AM262" s="2">
        <v>-0.25303199999999998</v>
      </c>
    </row>
    <row r="263" spans="1:39" x14ac:dyDescent="0.2">
      <c r="A263" s="1">
        <v>43545.486585648148</v>
      </c>
      <c r="B263" s="48">
        <v>1553182842.3560801</v>
      </c>
      <c r="C263" s="5">
        <v>-271</v>
      </c>
      <c r="D263" s="5">
        <v>0.209565</v>
      </c>
      <c r="E263" s="5">
        <v>4.5899999999999999E-4</v>
      </c>
      <c r="F263" s="5">
        <v>-3.0000000000000001E-6</v>
      </c>
      <c r="G263" s="5">
        <v>99.456485000000001</v>
      </c>
      <c r="H263" s="5">
        <v>99.633309999999994</v>
      </c>
      <c r="I263" s="5">
        <v>123.680193</v>
      </c>
      <c r="J263" s="5">
        <v>20.988831000000001</v>
      </c>
      <c r="K263" s="5">
        <v>1.903E-3</v>
      </c>
      <c r="L263" s="5">
        <v>1.7459999999999999E-3</v>
      </c>
      <c r="M263" s="5">
        <v>-151.70585500000001</v>
      </c>
      <c r="N263" s="5">
        <v>0.23716899999999999</v>
      </c>
      <c r="O263" s="5">
        <v>8.4022649999999999</v>
      </c>
      <c r="P263" s="5">
        <v>3.5200000000000001E-3</v>
      </c>
      <c r="Q263" s="5">
        <v>5.1180000000000002E-3</v>
      </c>
      <c r="R263" s="5">
        <v>4.9090000000000002E-3</v>
      </c>
      <c r="S263" s="5">
        <v>6.3999999999999997E-5</v>
      </c>
      <c r="T263" s="5">
        <v>1.072E-3</v>
      </c>
      <c r="U263" s="5">
        <v>0.67881199999999997</v>
      </c>
      <c r="V263" s="5">
        <v>1.378968</v>
      </c>
      <c r="W263" s="5">
        <v>2.548</v>
      </c>
      <c r="X263" s="5">
        <v>99.61</v>
      </c>
      <c r="Y263" s="5">
        <v>20.86</v>
      </c>
      <c r="Z263" s="5">
        <v>37.369</v>
      </c>
      <c r="AA263" s="5">
        <v>67.361935000000003</v>
      </c>
      <c r="AB263" s="5">
        <v>106.317543</v>
      </c>
      <c r="AC263" s="5">
        <v>63.583449000000002</v>
      </c>
      <c r="AD263" s="5">
        <v>9.2610000000000001E-3</v>
      </c>
      <c r="AE263" s="5">
        <v>1.0484420000000001</v>
      </c>
      <c r="AF263" s="5">
        <v>2.4909000000000001E-2</v>
      </c>
      <c r="AG263" s="5">
        <v>23.757705000000001</v>
      </c>
      <c r="AH263" s="5">
        <v>-1.5889E-2</v>
      </c>
      <c r="AI263" s="5">
        <v>0.141092</v>
      </c>
      <c r="AJ263" s="5">
        <v>-3.19E-4</v>
      </c>
      <c r="AK263" s="2">
        <v>-2.3664000000000001E-2</v>
      </c>
      <c r="AL263" s="2">
        <v>-2.3664000000000001E-2</v>
      </c>
      <c r="AM263" s="2">
        <v>-0.24505399999999999</v>
      </c>
    </row>
    <row r="264" spans="1:39" x14ac:dyDescent="0.2">
      <c r="A264" s="1">
        <v>43545.486597222225</v>
      </c>
      <c r="B264" s="48">
        <v>1553182843.3561201</v>
      </c>
      <c r="C264" s="5">
        <v>-270</v>
      </c>
      <c r="D264" s="5">
        <v>0.209565</v>
      </c>
      <c r="E264" s="5">
        <v>4.5899999999999999E-4</v>
      </c>
      <c r="F264" s="5">
        <v>-3.0000000000000001E-6</v>
      </c>
      <c r="G264" s="5">
        <v>99.482108999999994</v>
      </c>
      <c r="H264" s="5">
        <v>99.507973000000007</v>
      </c>
      <c r="I264" s="5">
        <v>123.744507</v>
      </c>
      <c r="J264" s="5">
        <v>20.988970999999999</v>
      </c>
      <c r="K264" s="5">
        <v>1.885E-3</v>
      </c>
      <c r="L264" s="5">
        <v>1.761E-3</v>
      </c>
      <c r="M264" s="5">
        <v>-151.72352699999999</v>
      </c>
      <c r="N264" s="5">
        <v>0.23664199999999999</v>
      </c>
      <c r="O264" s="5">
        <v>8.4034739999999992</v>
      </c>
      <c r="P264" s="5">
        <v>3.6080000000000001E-3</v>
      </c>
      <c r="Q264" s="5">
        <v>4.8700000000000002E-3</v>
      </c>
      <c r="R264" s="5">
        <v>4.6950000000000004E-3</v>
      </c>
      <c r="S264" s="5">
        <v>6.2000000000000003E-5</v>
      </c>
      <c r="T264" s="5">
        <v>1.067E-3</v>
      </c>
      <c r="U264" s="5">
        <v>0.57147000000000003</v>
      </c>
      <c r="V264" s="5">
        <v>1.3245659999999999</v>
      </c>
      <c r="W264" s="5">
        <v>2.5478999999999998</v>
      </c>
      <c r="X264" s="5">
        <v>99.61</v>
      </c>
      <c r="Y264" s="5">
        <v>20.86</v>
      </c>
      <c r="Z264" s="5">
        <v>37.369</v>
      </c>
      <c r="AA264" s="5">
        <v>66.912650999999997</v>
      </c>
      <c r="AB264" s="5">
        <v>108.437708</v>
      </c>
      <c r="AC264" s="5">
        <v>63.937378000000002</v>
      </c>
      <c r="AD264" s="5">
        <v>9.2610000000000001E-3</v>
      </c>
      <c r="AE264" s="5">
        <v>1.0473410000000001</v>
      </c>
      <c r="AF264" s="5">
        <v>2.4902000000000001E-2</v>
      </c>
      <c r="AG264" s="5">
        <v>23.776367</v>
      </c>
      <c r="AH264" s="5">
        <v>-2.3249999999999998E-3</v>
      </c>
      <c r="AI264" s="5">
        <v>0.14077799999999999</v>
      </c>
      <c r="AJ264" s="5">
        <v>-3.19E-4</v>
      </c>
      <c r="AK264" s="2">
        <v>-2.3626000000000001E-2</v>
      </c>
      <c r="AL264" s="2">
        <v>-2.3626000000000001E-2</v>
      </c>
      <c r="AM264" s="2">
        <v>-0.244898</v>
      </c>
    </row>
    <row r="265" spans="1:39" x14ac:dyDescent="0.2">
      <c r="A265" s="1">
        <v>43545.486608796295</v>
      </c>
      <c r="B265" s="48">
        <v>1553182844.35658</v>
      </c>
      <c r="C265" s="5">
        <v>-269</v>
      </c>
      <c r="D265" s="5">
        <v>0.20955299999999999</v>
      </c>
      <c r="E265" s="5">
        <v>4.6099999999999998E-4</v>
      </c>
      <c r="F265" s="5">
        <v>-3.0000000000000001E-6</v>
      </c>
      <c r="G265" s="5">
        <v>99.438907</v>
      </c>
      <c r="H265" s="5">
        <v>99.294424000000006</v>
      </c>
      <c r="I265" s="5">
        <v>123.705777</v>
      </c>
      <c r="J265" s="5">
        <v>20.989408999999998</v>
      </c>
      <c r="K265" s="5">
        <v>1.915E-3</v>
      </c>
      <c r="L265" s="5">
        <v>1.7489999999999999E-3</v>
      </c>
      <c r="M265" s="5">
        <v>-151.73021600000001</v>
      </c>
      <c r="N265" s="5">
        <v>0.23854800000000001</v>
      </c>
      <c r="O265" s="5">
        <v>8.4041110000000003</v>
      </c>
      <c r="P265" s="5">
        <v>3.6419999999999998E-3</v>
      </c>
      <c r="Q265" s="5">
        <v>5.5830000000000003E-3</v>
      </c>
      <c r="R265" s="5">
        <v>5.4010000000000004E-3</v>
      </c>
      <c r="S265" s="5">
        <v>6.4999999999999994E-5</v>
      </c>
      <c r="T265" s="5">
        <v>1.0709999999999999E-3</v>
      </c>
      <c r="U265" s="5">
        <v>0.56522099999999997</v>
      </c>
      <c r="V265" s="5">
        <v>1.3044629999999999</v>
      </c>
      <c r="W265" s="5">
        <v>2.5478999999999998</v>
      </c>
      <c r="X265" s="5">
        <v>99.61</v>
      </c>
      <c r="Y265" s="5">
        <v>20.86</v>
      </c>
      <c r="Z265" s="5">
        <v>37.369999999999997</v>
      </c>
      <c r="AA265" s="5">
        <v>67.636117999999996</v>
      </c>
      <c r="AB265" s="5">
        <v>109.268221</v>
      </c>
      <c r="AC265" s="5">
        <v>63.645867000000003</v>
      </c>
      <c r="AD265" s="5">
        <v>9.2610000000000001E-3</v>
      </c>
      <c r="AE265" s="5">
        <v>1.0482469999999999</v>
      </c>
      <c r="AF265" s="5">
        <v>2.4909000000000001E-2</v>
      </c>
      <c r="AG265" s="5">
        <v>23.762364000000002</v>
      </c>
      <c r="AH265" s="5">
        <v>1.3006E-2</v>
      </c>
      <c r="AI265" s="5">
        <v>0.14191200000000001</v>
      </c>
      <c r="AJ265" s="5">
        <v>-2.5000000000000001E-4</v>
      </c>
      <c r="AK265" s="2">
        <v>-1.8502000000000001E-2</v>
      </c>
      <c r="AL265" s="2">
        <v>-1.8502000000000001E-2</v>
      </c>
      <c r="AM265" s="2">
        <v>-0.31524000000000002</v>
      </c>
    </row>
    <row r="266" spans="1:39" x14ac:dyDescent="0.2">
      <c r="A266" s="1">
        <v>43545.486620370371</v>
      </c>
      <c r="B266" s="48">
        <v>1553182845.35624</v>
      </c>
      <c r="C266" s="5">
        <v>-268</v>
      </c>
      <c r="D266" s="5">
        <v>0.209563</v>
      </c>
      <c r="E266" s="5">
        <v>4.6099999999999998E-4</v>
      </c>
      <c r="F266" s="5">
        <v>-3.0000000000000001E-6</v>
      </c>
      <c r="G266" s="5">
        <v>99.444270000000003</v>
      </c>
      <c r="H266" s="5">
        <v>99.410224999999997</v>
      </c>
      <c r="I266" s="5">
        <v>123.880413</v>
      </c>
      <c r="J266" s="5">
        <v>20.990476000000001</v>
      </c>
      <c r="K266" s="5">
        <v>1.843E-3</v>
      </c>
      <c r="L266" s="5">
        <v>1.763E-3</v>
      </c>
      <c r="M266" s="5">
        <v>-151.71572599999999</v>
      </c>
      <c r="N266" s="5">
        <v>0.23736399999999999</v>
      </c>
      <c r="O266" s="5">
        <v>8.4010560000000005</v>
      </c>
      <c r="P266" s="5">
        <v>3.6099999999999999E-3</v>
      </c>
      <c r="Q266" s="5">
        <v>4.96E-3</v>
      </c>
      <c r="R266" s="5">
        <v>4.8650000000000004E-3</v>
      </c>
      <c r="S266" s="5">
        <v>6.4999999999999994E-5</v>
      </c>
      <c r="T266" s="5">
        <v>1.0660000000000001E-3</v>
      </c>
      <c r="U266" s="5">
        <v>0.37879800000000002</v>
      </c>
      <c r="V266" s="5">
        <v>1.359518</v>
      </c>
      <c r="W266" s="5">
        <v>2.5478999999999998</v>
      </c>
      <c r="X266" s="5">
        <v>99.61</v>
      </c>
      <c r="Y266" s="5">
        <v>20.86</v>
      </c>
      <c r="Z266" s="5">
        <v>37.369</v>
      </c>
      <c r="AA266" s="5">
        <v>65.911467000000002</v>
      </c>
      <c r="AB266" s="5">
        <v>108.491159</v>
      </c>
      <c r="AC266" s="5">
        <v>63.995153999999999</v>
      </c>
      <c r="AD266" s="5">
        <v>9.2610000000000001E-3</v>
      </c>
      <c r="AE266" s="5">
        <v>1.047161</v>
      </c>
      <c r="AF266" s="5">
        <v>2.4913000000000001E-2</v>
      </c>
      <c r="AG266" s="5">
        <v>23.791459</v>
      </c>
      <c r="AH266" s="5">
        <v>3.0630000000000002E-3</v>
      </c>
      <c r="AI266" s="5">
        <v>0.141208</v>
      </c>
      <c r="AJ266" s="5">
        <v>-3.1E-4</v>
      </c>
      <c r="AK266" s="2">
        <v>-2.3029000000000001E-2</v>
      </c>
      <c r="AL266" s="2">
        <v>-2.3029000000000001E-2</v>
      </c>
      <c r="AM266" s="2">
        <v>-0.25201499999999999</v>
      </c>
    </row>
    <row r="267" spans="1:39" x14ac:dyDescent="0.2">
      <c r="A267" s="1">
        <v>43545.486631944441</v>
      </c>
      <c r="B267" s="48">
        <v>1553182846.35622</v>
      </c>
      <c r="C267" s="5">
        <v>-267</v>
      </c>
      <c r="D267" s="5">
        <v>0.20957799999999999</v>
      </c>
      <c r="E267" s="5">
        <v>4.6299999999999998E-4</v>
      </c>
      <c r="F267" s="5">
        <v>-3.0000000000000001E-6</v>
      </c>
      <c r="G267" s="5">
        <v>99.435627999999994</v>
      </c>
      <c r="H267" s="5">
        <v>99.527045999999999</v>
      </c>
      <c r="I267" s="5">
        <v>124.01678699999999</v>
      </c>
      <c r="J267" s="5">
        <v>20.989242999999998</v>
      </c>
      <c r="K267" s="5">
        <v>1.9120000000000001E-3</v>
      </c>
      <c r="L267" s="5">
        <v>1.7769999999999999E-3</v>
      </c>
      <c r="M267" s="5">
        <v>-151.72233900000001</v>
      </c>
      <c r="N267" s="5">
        <v>0.23716899999999999</v>
      </c>
      <c r="O267" s="5">
        <v>8.4033440000000006</v>
      </c>
      <c r="P267" s="5">
        <v>3.6229999999999999E-3</v>
      </c>
      <c r="Q267" s="5">
        <v>5.6810000000000003E-3</v>
      </c>
      <c r="R267" s="5">
        <v>5.5290000000000001E-3</v>
      </c>
      <c r="S267" s="5">
        <v>6.6000000000000005E-5</v>
      </c>
      <c r="T267" s="5">
        <v>1.062E-3</v>
      </c>
      <c r="U267" s="5">
        <v>0.34163500000000002</v>
      </c>
      <c r="V267" s="5">
        <v>1.3193170000000001</v>
      </c>
      <c r="W267" s="5">
        <v>2.5478999999999998</v>
      </c>
      <c r="X267" s="5">
        <v>99.61</v>
      </c>
      <c r="Y267" s="5">
        <v>20.86</v>
      </c>
      <c r="Z267" s="5">
        <v>37.371000000000002</v>
      </c>
      <c r="AA267" s="5">
        <v>67.576088999999996</v>
      </c>
      <c r="AB267" s="5">
        <v>108.81640899999999</v>
      </c>
      <c r="AC267" s="5">
        <v>64.310888000000006</v>
      </c>
      <c r="AD267" s="5">
        <v>9.2610000000000001E-3</v>
      </c>
      <c r="AE267" s="5">
        <v>1.0461819999999999</v>
      </c>
      <c r="AF267" s="5">
        <v>2.4916000000000001E-2</v>
      </c>
      <c r="AG267" s="5">
        <v>23.815694000000001</v>
      </c>
      <c r="AH267" s="5">
        <v>-8.2190000000000006E-3</v>
      </c>
      <c r="AI267" s="5">
        <v>0.141092</v>
      </c>
      <c r="AJ267" s="5">
        <v>-4.0099999999999999E-4</v>
      </c>
      <c r="AK267" s="2">
        <v>-2.9833999999999999E-2</v>
      </c>
      <c r="AL267" s="2">
        <v>-2.9833999999999999E-2</v>
      </c>
      <c r="AM267" s="2">
        <v>-0.19437299999999999</v>
      </c>
    </row>
    <row r="268" spans="1:39" x14ac:dyDescent="0.2">
      <c r="A268" s="1">
        <v>43545.486643518518</v>
      </c>
      <c r="B268" s="48">
        <v>1553182847.35674</v>
      </c>
      <c r="C268" s="5">
        <v>-266</v>
      </c>
      <c r="D268" s="5">
        <v>0.20956900000000001</v>
      </c>
      <c r="E268" s="5">
        <v>4.5800000000000002E-4</v>
      </c>
      <c r="F268" s="5">
        <v>-3.0000000000000001E-6</v>
      </c>
      <c r="G268" s="5">
        <v>99.430265000000006</v>
      </c>
      <c r="H268" s="5">
        <v>99.452798999999999</v>
      </c>
      <c r="I268" s="5">
        <v>124.356432</v>
      </c>
      <c r="J268" s="5">
        <v>20.990469999999998</v>
      </c>
      <c r="K268" s="5">
        <v>1.8550000000000001E-3</v>
      </c>
      <c r="L268" s="5">
        <v>1.8079999999999999E-3</v>
      </c>
      <c r="M268" s="5">
        <v>-151.718582</v>
      </c>
      <c r="N268" s="5">
        <v>0.23783899999999999</v>
      </c>
      <c r="O268" s="5">
        <v>8.4027069999999995</v>
      </c>
      <c r="P268" s="5">
        <v>3.6800000000000001E-3</v>
      </c>
      <c r="Q268" s="5">
        <v>5.0829999999999998E-3</v>
      </c>
      <c r="R268" s="5">
        <v>4.8739999999999999E-3</v>
      </c>
      <c r="S268" s="5">
        <v>6.6000000000000005E-5</v>
      </c>
      <c r="T268" s="5">
        <v>1.0660000000000001E-3</v>
      </c>
      <c r="U268" s="5">
        <v>0.39118599999999998</v>
      </c>
      <c r="V268" s="5">
        <v>1.332349</v>
      </c>
      <c r="W268" s="5">
        <v>2.548</v>
      </c>
      <c r="X268" s="5">
        <v>99.61</v>
      </c>
      <c r="Y268" s="5">
        <v>20.86</v>
      </c>
      <c r="Z268" s="5">
        <v>37.372999999999998</v>
      </c>
      <c r="AA268" s="5">
        <v>66.200085999999999</v>
      </c>
      <c r="AB268" s="5">
        <v>110.188703</v>
      </c>
      <c r="AC268" s="5">
        <v>65.059171000000006</v>
      </c>
      <c r="AD268" s="5">
        <v>9.2619999999999994E-3</v>
      </c>
      <c r="AE268" s="5">
        <v>1.0438670000000001</v>
      </c>
      <c r="AF268" s="5">
        <v>2.4922E-2</v>
      </c>
      <c r="AG268" s="5">
        <v>23.87471</v>
      </c>
      <c r="AH268" s="5">
        <v>-2.0270000000000002E-3</v>
      </c>
      <c r="AI268" s="5">
        <v>0.14149</v>
      </c>
      <c r="AJ268" s="5">
        <v>-3.4000000000000002E-4</v>
      </c>
      <c r="AK268" s="2">
        <v>-2.5298000000000001E-2</v>
      </c>
      <c r="AL268" s="2">
        <v>-2.5298000000000001E-2</v>
      </c>
      <c r="AM268" s="2">
        <v>-0.22987299999999999</v>
      </c>
    </row>
    <row r="269" spans="1:39" x14ac:dyDescent="0.2">
      <c r="A269" s="1">
        <v>43545.486655092594</v>
      </c>
      <c r="B269" s="48">
        <v>1553182848.35552</v>
      </c>
      <c r="C269" s="5">
        <v>-265</v>
      </c>
      <c r="D269" s="5">
        <v>0.20958099999999999</v>
      </c>
      <c r="E269" s="5">
        <v>4.5800000000000002E-4</v>
      </c>
      <c r="F269" s="5">
        <v>-3.0000000000000001E-6</v>
      </c>
      <c r="G269" s="5">
        <v>99.351310999999995</v>
      </c>
      <c r="H269" s="5">
        <v>99.349940000000004</v>
      </c>
      <c r="I269" s="5">
        <v>124.48154</v>
      </c>
      <c r="J269" s="5">
        <v>20.990904</v>
      </c>
      <c r="K269" s="5">
        <v>1.8680000000000001E-3</v>
      </c>
      <c r="L269" s="5">
        <v>1.74E-3</v>
      </c>
      <c r="M269" s="5">
        <v>-151.70359300000001</v>
      </c>
      <c r="N269" s="5">
        <v>0.23683100000000001</v>
      </c>
      <c r="O269" s="5">
        <v>8.4038380000000004</v>
      </c>
      <c r="P269" s="5">
        <v>3.6809999999999998E-3</v>
      </c>
      <c r="Q269" s="5">
        <v>4.9630000000000004E-3</v>
      </c>
      <c r="R269" s="5">
        <v>4.7320000000000001E-3</v>
      </c>
      <c r="S269" s="5">
        <v>6.7000000000000002E-5</v>
      </c>
      <c r="T269" s="5">
        <v>1.0690000000000001E-3</v>
      </c>
      <c r="U269" s="5">
        <v>0.39151799999999998</v>
      </c>
      <c r="V269" s="5">
        <v>1.3572120000000001</v>
      </c>
      <c r="W269" s="5">
        <v>2.548</v>
      </c>
      <c r="X269" s="5">
        <v>99.61</v>
      </c>
      <c r="Y269" s="5">
        <v>20.86</v>
      </c>
      <c r="Z269" s="5">
        <v>37.377000000000002</v>
      </c>
      <c r="AA269" s="5">
        <v>66.523503000000005</v>
      </c>
      <c r="AB269" s="5">
        <v>110.21732900000001</v>
      </c>
      <c r="AC269" s="5">
        <v>63.439360999999998</v>
      </c>
      <c r="AD269" s="5">
        <v>9.2619999999999994E-3</v>
      </c>
      <c r="AE269" s="5">
        <v>1.0488900000000001</v>
      </c>
      <c r="AF269" s="5">
        <v>2.4993999999999999E-2</v>
      </c>
      <c r="AG269" s="5">
        <v>23.829446000000001</v>
      </c>
      <c r="AH269" s="5">
        <v>1.2300000000000001E-4</v>
      </c>
      <c r="AI269" s="5">
        <v>0.14089099999999999</v>
      </c>
      <c r="AJ269" s="5">
        <v>-4.1199999999999999E-4</v>
      </c>
      <c r="AK269" s="2">
        <v>-3.0720999999999998E-2</v>
      </c>
      <c r="AL269" s="2">
        <v>-3.0720999999999998E-2</v>
      </c>
      <c r="AM269" s="2">
        <v>-0.18849099999999999</v>
      </c>
    </row>
    <row r="270" spans="1:39" x14ac:dyDescent="0.2">
      <c r="A270" s="1">
        <v>43545.486666666664</v>
      </c>
      <c r="B270" s="48">
        <v>1553182849.35537</v>
      </c>
      <c r="C270" s="5">
        <v>-264</v>
      </c>
      <c r="D270" s="5">
        <v>0.20952699999999999</v>
      </c>
      <c r="E270" s="5">
        <v>4.6200000000000001E-4</v>
      </c>
      <c r="F270" s="5">
        <v>-3.0000000000000001E-6</v>
      </c>
      <c r="G270" s="5">
        <v>99.381998999999993</v>
      </c>
      <c r="H270" s="5">
        <v>99.301918000000001</v>
      </c>
      <c r="I270" s="5">
        <v>124.339062</v>
      </c>
      <c r="J270" s="5">
        <v>20.990281</v>
      </c>
      <c r="K270" s="5">
        <v>1.926E-3</v>
      </c>
      <c r="L270" s="5">
        <v>1.7949999999999999E-3</v>
      </c>
      <c r="M270" s="5">
        <v>-151.714384</v>
      </c>
      <c r="N270" s="5">
        <v>0.23804700000000001</v>
      </c>
      <c r="O270" s="5">
        <v>8.4032719999999994</v>
      </c>
      <c r="P270" s="5">
        <v>3.699E-3</v>
      </c>
      <c r="Q270" s="5">
        <v>4.862E-3</v>
      </c>
      <c r="R270" s="5">
        <v>4.7359999999999998E-3</v>
      </c>
      <c r="S270" s="5">
        <v>6.7000000000000002E-5</v>
      </c>
      <c r="T270" s="5">
        <v>1.075E-3</v>
      </c>
      <c r="U270" s="5">
        <v>0.406781</v>
      </c>
      <c r="V270" s="5">
        <v>1.3279639999999999</v>
      </c>
      <c r="W270" s="5">
        <v>2.548</v>
      </c>
      <c r="X270" s="5">
        <v>99.61</v>
      </c>
      <c r="Y270" s="5">
        <v>20.86</v>
      </c>
      <c r="Z270" s="5">
        <v>37.378</v>
      </c>
      <c r="AA270" s="5">
        <v>67.896867999999998</v>
      </c>
      <c r="AB270" s="5">
        <v>110.65218299999999</v>
      </c>
      <c r="AC270" s="5">
        <v>64.756801999999993</v>
      </c>
      <c r="AD270" s="5">
        <v>9.2630000000000004E-3</v>
      </c>
      <c r="AE270" s="5">
        <v>1.0448010000000001</v>
      </c>
      <c r="AF270" s="5">
        <v>2.4930999999999998E-2</v>
      </c>
      <c r="AG270" s="5">
        <v>23.862368</v>
      </c>
      <c r="AH270" s="5">
        <v>7.2100000000000003E-3</v>
      </c>
      <c r="AI270" s="5">
        <v>0.14161399999999999</v>
      </c>
      <c r="AJ270" s="5">
        <v>-9.3999999999999994E-5</v>
      </c>
      <c r="AK270" s="2">
        <v>-6.8399999999999997E-3</v>
      </c>
      <c r="AL270" s="2">
        <v>-6.8399999999999997E-3</v>
      </c>
      <c r="AM270" s="2">
        <v>-0.85098300000000004</v>
      </c>
    </row>
    <row r="271" spans="1:39" x14ac:dyDescent="0.2">
      <c r="A271" s="1">
        <v>43545.486678240741</v>
      </c>
      <c r="B271" s="48">
        <v>1553182850.3564</v>
      </c>
      <c r="C271" s="5">
        <v>-263</v>
      </c>
      <c r="D271" s="5">
        <v>0.20959900000000001</v>
      </c>
      <c r="E271" s="5">
        <v>4.57E-4</v>
      </c>
      <c r="F271" s="5">
        <v>-3.0000000000000001E-6</v>
      </c>
      <c r="G271" s="5">
        <v>99.241072000000003</v>
      </c>
      <c r="H271" s="5">
        <v>99.312477000000001</v>
      </c>
      <c r="I271" s="5">
        <v>124.25644</v>
      </c>
      <c r="J271" s="5">
        <v>20.990207000000002</v>
      </c>
      <c r="K271" s="5">
        <v>1.934E-3</v>
      </c>
      <c r="L271" s="5">
        <v>1.761E-3</v>
      </c>
      <c r="M271" s="5">
        <v>-151.71032099999999</v>
      </c>
      <c r="N271" s="5">
        <v>0.23783199999999999</v>
      </c>
      <c r="O271" s="5">
        <v>8.4025569999999998</v>
      </c>
      <c r="P271" s="5">
        <v>3.6740000000000002E-3</v>
      </c>
      <c r="Q271" s="5">
        <v>4.8570000000000002E-3</v>
      </c>
      <c r="R271" s="5">
        <v>4.7099999999999998E-3</v>
      </c>
      <c r="S271" s="5">
        <v>6.3999999999999997E-5</v>
      </c>
      <c r="T271" s="5">
        <v>1.075E-3</v>
      </c>
      <c r="U271" s="5">
        <v>0.43205399999999999</v>
      </c>
      <c r="V271" s="5">
        <v>1.3025599999999999</v>
      </c>
      <c r="W271" s="5">
        <v>2.5478999999999998</v>
      </c>
      <c r="X271" s="5">
        <v>99.61</v>
      </c>
      <c r="Y271" s="5">
        <v>20.86</v>
      </c>
      <c r="Z271" s="5">
        <v>37.380000000000003</v>
      </c>
      <c r="AA271" s="5">
        <v>68.106679999999997</v>
      </c>
      <c r="AB271" s="5">
        <v>110.044045</v>
      </c>
      <c r="AC271" s="5">
        <v>63.933042999999998</v>
      </c>
      <c r="AD271" s="5">
        <v>9.2630000000000004E-3</v>
      </c>
      <c r="AE271" s="5">
        <v>1.0473539999999999</v>
      </c>
      <c r="AF271" s="5">
        <v>2.4954E-2</v>
      </c>
      <c r="AG271" s="5">
        <v>23.825344999999999</v>
      </c>
      <c r="AH271" s="5">
        <v>-6.4330000000000003E-3</v>
      </c>
      <c r="AI271" s="5">
        <v>0.141487</v>
      </c>
      <c r="AJ271" s="5">
        <v>-5.2499999999999997E-4</v>
      </c>
      <c r="AK271" s="2">
        <v>-3.9148000000000002E-2</v>
      </c>
      <c r="AL271" s="2">
        <v>-3.9148000000000002E-2</v>
      </c>
      <c r="AM271" s="2">
        <v>-0.14854000000000001</v>
      </c>
    </row>
    <row r="272" spans="1:39" x14ac:dyDescent="0.2">
      <c r="A272" s="1">
        <v>43545.486689814818</v>
      </c>
      <c r="B272" s="48">
        <v>1553182851.35587</v>
      </c>
      <c r="C272" s="5">
        <v>-262</v>
      </c>
      <c r="D272" s="5">
        <v>0.20960100000000001</v>
      </c>
      <c r="E272" s="5">
        <v>4.6200000000000001E-4</v>
      </c>
      <c r="F272" s="5">
        <v>-3.0000000000000001E-6</v>
      </c>
      <c r="G272" s="5">
        <v>99.350416999999993</v>
      </c>
      <c r="H272" s="5">
        <v>99.318948000000006</v>
      </c>
      <c r="I272" s="5">
        <v>124.285545</v>
      </c>
      <c r="J272" s="5">
        <v>20.990541</v>
      </c>
      <c r="K272" s="5">
        <v>1.866E-3</v>
      </c>
      <c r="L272" s="5">
        <v>1.7960000000000001E-3</v>
      </c>
      <c r="M272" s="5">
        <v>-151.70890199999999</v>
      </c>
      <c r="N272" s="5">
        <v>0.23715600000000001</v>
      </c>
      <c r="O272" s="5">
        <v>8.4029469999999993</v>
      </c>
      <c r="P272" s="5">
        <v>3.6120000000000002E-3</v>
      </c>
      <c r="Q272" s="5">
        <v>5.4159999999999998E-3</v>
      </c>
      <c r="R272" s="5">
        <v>5.228E-3</v>
      </c>
      <c r="S272" s="5">
        <v>6.2000000000000003E-5</v>
      </c>
      <c r="T272" s="5">
        <v>1.0679999999999999E-3</v>
      </c>
      <c r="U272" s="5">
        <v>0.371056</v>
      </c>
      <c r="V272" s="5">
        <v>1.304888</v>
      </c>
      <c r="W272" s="5">
        <v>2.5478999999999998</v>
      </c>
      <c r="X272" s="5">
        <v>99.61</v>
      </c>
      <c r="Y272" s="5">
        <v>20.86</v>
      </c>
      <c r="Z272" s="5">
        <v>37.383000000000003</v>
      </c>
      <c r="AA272" s="5">
        <v>66.470962999999998</v>
      </c>
      <c r="AB272" s="5">
        <v>108.54417100000001</v>
      </c>
      <c r="AC272" s="5">
        <v>64.777265</v>
      </c>
      <c r="AD272" s="5">
        <v>9.2639999999999997E-3</v>
      </c>
      <c r="AE272" s="5">
        <v>1.0447379999999999</v>
      </c>
      <c r="AF272" s="5">
        <v>2.4924999999999999E-2</v>
      </c>
      <c r="AG272" s="5">
        <v>23.857955</v>
      </c>
      <c r="AH272" s="5">
        <v>2.8340000000000001E-3</v>
      </c>
      <c r="AI272" s="5">
        <v>0.14108399999999999</v>
      </c>
      <c r="AJ272" s="5">
        <v>-5.4299999999999997E-4</v>
      </c>
      <c r="AK272" s="2">
        <v>-4.0423000000000001E-2</v>
      </c>
      <c r="AL272" s="2">
        <v>-4.0423000000000001E-2</v>
      </c>
      <c r="AM272" s="2">
        <v>-0.14344799999999999</v>
      </c>
    </row>
    <row r="273" spans="1:39" x14ac:dyDescent="0.2">
      <c r="A273" s="1">
        <v>43545.486701388887</v>
      </c>
      <c r="B273" s="48">
        <v>1553182852.35655</v>
      </c>
      <c r="C273" s="5">
        <v>-261</v>
      </c>
      <c r="D273" s="5">
        <v>0.209559</v>
      </c>
      <c r="E273" s="5">
        <v>4.6299999999999998E-4</v>
      </c>
      <c r="F273" s="5">
        <v>-3.0000000000000001E-6</v>
      </c>
      <c r="G273" s="5">
        <v>99.311982999999998</v>
      </c>
      <c r="H273" s="5">
        <v>99.443602999999996</v>
      </c>
      <c r="I273" s="5">
        <v>124.569795</v>
      </c>
      <c r="J273" s="5">
        <v>20.990508999999999</v>
      </c>
      <c r="K273" s="5">
        <v>1.921E-3</v>
      </c>
      <c r="L273" s="5">
        <v>1.7489999999999999E-3</v>
      </c>
      <c r="M273" s="5">
        <v>-151.68896799999999</v>
      </c>
      <c r="N273" s="5">
        <v>0.23715600000000001</v>
      </c>
      <c r="O273" s="5">
        <v>8.4026739999999993</v>
      </c>
      <c r="P273" s="5">
        <v>3.656E-3</v>
      </c>
      <c r="Q273" s="5">
        <v>5.339E-3</v>
      </c>
      <c r="R273" s="5">
        <v>5.1669999999999997E-3</v>
      </c>
      <c r="S273" s="5">
        <v>6.4999999999999994E-5</v>
      </c>
      <c r="T273" s="5">
        <v>1.065E-3</v>
      </c>
      <c r="U273" s="5">
        <v>0.38455</v>
      </c>
      <c r="V273" s="5">
        <v>1.3257099999999999</v>
      </c>
      <c r="W273" s="5">
        <v>2.548</v>
      </c>
      <c r="X273" s="5">
        <v>99.61</v>
      </c>
      <c r="Y273" s="5">
        <v>20.86</v>
      </c>
      <c r="Z273" s="5">
        <v>37.384999999999998</v>
      </c>
      <c r="AA273" s="5">
        <v>67.792503999999994</v>
      </c>
      <c r="AB273" s="5">
        <v>109.615342</v>
      </c>
      <c r="AC273" s="5">
        <v>63.653914999999998</v>
      </c>
      <c r="AD273" s="5">
        <v>9.2639999999999997E-3</v>
      </c>
      <c r="AE273" s="5">
        <v>1.048222</v>
      </c>
      <c r="AF273" s="5">
        <v>2.4995E-2</v>
      </c>
      <c r="AG273" s="5">
        <v>23.845489000000001</v>
      </c>
      <c r="AH273" s="5">
        <v>-1.1846000000000001E-2</v>
      </c>
      <c r="AI273" s="5">
        <v>0.14108399999999999</v>
      </c>
      <c r="AJ273" s="5">
        <v>-2.8499999999999999E-4</v>
      </c>
      <c r="AK273" s="2">
        <v>-2.1217E-2</v>
      </c>
      <c r="AL273" s="2">
        <v>-2.1217E-2</v>
      </c>
      <c r="AM273" s="2">
        <v>-0.27330100000000002</v>
      </c>
    </row>
    <row r="274" spans="1:39" x14ac:dyDescent="0.2">
      <c r="A274" s="1">
        <v>43545.486712962964</v>
      </c>
      <c r="B274" s="48">
        <v>1553182853.3557</v>
      </c>
      <c r="C274" s="5">
        <v>-260</v>
      </c>
      <c r="D274" s="5">
        <v>0.20955599999999999</v>
      </c>
      <c r="E274" s="5">
        <v>4.6000000000000001E-4</v>
      </c>
      <c r="F274" s="5">
        <v>-3.0000000000000001E-6</v>
      </c>
      <c r="G274" s="5">
        <v>99.283379999999994</v>
      </c>
      <c r="H274" s="5">
        <v>99.325759000000005</v>
      </c>
      <c r="I274" s="5">
        <v>124.810621</v>
      </c>
      <c r="J274" s="5">
        <v>20.990243</v>
      </c>
      <c r="K274" s="5">
        <v>1.897E-3</v>
      </c>
      <c r="L274" s="5">
        <v>1.755E-3</v>
      </c>
      <c r="M274" s="5">
        <v>-151.67760200000001</v>
      </c>
      <c r="N274" s="5">
        <v>0.23701900000000001</v>
      </c>
      <c r="O274" s="5">
        <v>8.4005290000000006</v>
      </c>
      <c r="P274" s="5">
        <v>3.6080000000000001E-3</v>
      </c>
      <c r="Q274" s="5">
        <v>5.0800000000000003E-3</v>
      </c>
      <c r="R274" s="5">
        <v>4.9220000000000002E-3</v>
      </c>
      <c r="S274" s="5">
        <v>6.3E-5</v>
      </c>
      <c r="T274" s="5">
        <v>1.0579999999999999E-3</v>
      </c>
      <c r="U274" s="5">
        <v>0.414302</v>
      </c>
      <c r="V274" s="5">
        <v>1.322624</v>
      </c>
      <c r="W274" s="5">
        <v>2.548</v>
      </c>
      <c r="X274" s="5">
        <v>99.61</v>
      </c>
      <c r="Y274" s="5">
        <v>20.86</v>
      </c>
      <c r="Z274" s="5">
        <v>37.389000000000003</v>
      </c>
      <c r="AA274" s="5">
        <v>67.200999999999993</v>
      </c>
      <c r="AB274" s="5">
        <v>108.456442</v>
      </c>
      <c r="AC274" s="5">
        <v>63.801192999999998</v>
      </c>
      <c r="AD274" s="5">
        <v>9.2650000000000007E-3</v>
      </c>
      <c r="AE274" s="5">
        <v>1.0477639999999999</v>
      </c>
      <c r="AF274" s="5">
        <v>2.5014000000000002E-2</v>
      </c>
      <c r="AG274" s="5">
        <v>23.873745</v>
      </c>
      <c r="AH274" s="5">
        <v>-3.8170000000000001E-3</v>
      </c>
      <c r="AI274" s="5">
        <v>0.14100299999999999</v>
      </c>
      <c r="AJ274" s="5">
        <v>-2.63E-4</v>
      </c>
      <c r="AK274" s="2">
        <v>-1.9577000000000001E-2</v>
      </c>
      <c r="AL274" s="2">
        <v>-1.9577000000000001E-2</v>
      </c>
      <c r="AM274" s="2">
        <v>-0.29602400000000001</v>
      </c>
    </row>
    <row r="275" spans="1:39" x14ac:dyDescent="0.2">
      <c r="A275" s="1">
        <v>43545.486724537041</v>
      </c>
      <c r="B275" s="48">
        <v>1553182854.3559999</v>
      </c>
      <c r="C275" s="5">
        <v>-259</v>
      </c>
      <c r="D275" s="5">
        <v>0.20956900000000001</v>
      </c>
      <c r="E275" s="5">
        <v>4.64E-4</v>
      </c>
      <c r="F275" s="5">
        <v>-3.0000000000000001E-6</v>
      </c>
      <c r="G275" s="5">
        <v>99.240773000000004</v>
      </c>
      <c r="H275" s="5">
        <v>99.402390999999994</v>
      </c>
      <c r="I275" s="5">
        <v>124.844892</v>
      </c>
      <c r="J275" s="5">
        <v>20.991268000000002</v>
      </c>
      <c r="K275" s="5">
        <v>1.872E-3</v>
      </c>
      <c r="L275" s="5">
        <v>1.7600000000000001E-3</v>
      </c>
      <c r="M275" s="5">
        <v>-151.68128200000001</v>
      </c>
      <c r="N275" s="5">
        <v>0.237175</v>
      </c>
      <c r="O275" s="5">
        <v>8.4013480000000005</v>
      </c>
      <c r="P275" s="5">
        <v>3.6110000000000001E-3</v>
      </c>
      <c r="Q275" s="5">
        <v>4.8799999999999998E-3</v>
      </c>
      <c r="R275" s="5">
        <v>4.6800000000000001E-3</v>
      </c>
      <c r="S275" s="5">
        <v>6.3999999999999997E-5</v>
      </c>
      <c r="T275" s="5">
        <v>1.059E-3</v>
      </c>
      <c r="U275" s="5">
        <v>0.37409700000000001</v>
      </c>
      <c r="V275" s="5">
        <v>1.327979</v>
      </c>
      <c r="W275" s="5">
        <v>2.5480999999999998</v>
      </c>
      <c r="X275" s="5">
        <v>99.61</v>
      </c>
      <c r="Y275" s="5">
        <v>20.86</v>
      </c>
      <c r="Z275" s="5">
        <v>37.389000000000003</v>
      </c>
      <c r="AA275" s="5">
        <v>66.603459000000001</v>
      </c>
      <c r="AB275" s="5">
        <v>108.509422</v>
      </c>
      <c r="AC275" s="5">
        <v>63.902065999999998</v>
      </c>
      <c r="AD275" s="5">
        <v>9.2650000000000007E-3</v>
      </c>
      <c r="AE275" s="5">
        <v>1.0474509999999999</v>
      </c>
      <c r="AF275" s="5">
        <v>2.5014000000000002E-2</v>
      </c>
      <c r="AG275" s="5">
        <v>23.880596000000001</v>
      </c>
      <c r="AH275" s="5">
        <v>-1.4555E-2</v>
      </c>
      <c r="AI275" s="5">
        <v>0.141096</v>
      </c>
      <c r="AJ275" s="5">
        <v>-3.4900000000000003E-4</v>
      </c>
      <c r="AK275" s="2">
        <v>-2.5992000000000001E-2</v>
      </c>
      <c r="AL275" s="2">
        <v>-2.5992000000000001E-2</v>
      </c>
      <c r="AM275" s="2">
        <v>-0.22311</v>
      </c>
    </row>
    <row r="276" spans="1:39" x14ac:dyDescent="0.2">
      <c r="A276" s="1">
        <v>43545.48673611111</v>
      </c>
      <c r="B276" s="48">
        <v>1553182855.35675</v>
      </c>
      <c r="C276" s="5">
        <v>-258</v>
      </c>
      <c r="D276" s="5">
        <v>0.20954400000000001</v>
      </c>
      <c r="E276" s="5">
        <v>4.6299999999999998E-4</v>
      </c>
      <c r="F276" s="5">
        <v>-3.0000000000000001E-6</v>
      </c>
      <c r="G276" s="5">
        <v>99.274441999999993</v>
      </c>
      <c r="H276" s="5">
        <v>99.463697999999994</v>
      </c>
      <c r="I276" s="5">
        <v>125.010606</v>
      </c>
      <c r="J276" s="5">
        <v>20.990424000000001</v>
      </c>
      <c r="K276" s="5">
        <v>1.851E-3</v>
      </c>
      <c r="L276" s="5">
        <v>1.7470000000000001E-3</v>
      </c>
      <c r="M276" s="5">
        <v>-151.68204900000001</v>
      </c>
      <c r="N276" s="5">
        <v>0.23738999999999999</v>
      </c>
      <c r="O276" s="5">
        <v>8.4013290000000005</v>
      </c>
      <c r="P276" s="5">
        <v>3.591E-3</v>
      </c>
      <c r="Q276" s="5">
        <v>5.2420000000000001E-3</v>
      </c>
      <c r="R276" s="5">
        <v>5.1310000000000001E-3</v>
      </c>
      <c r="S276" s="5">
        <v>6.7999999999999999E-5</v>
      </c>
      <c r="T276" s="5">
        <v>1.057E-3</v>
      </c>
      <c r="U276" s="5">
        <v>0.36513899999999999</v>
      </c>
      <c r="V276" s="5">
        <v>1.3197680000000001</v>
      </c>
      <c r="W276" s="5">
        <v>2.548</v>
      </c>
      <c r="X276" s="5">
        <v>99.61</v>
      </c>
      <c r="Y276" s="5">
        <v>20.86</v>
      </c>
      <c r="Z276" s="5">
        <v>37.389000000000003</v>
      </c>
      <c r="AA276" s="5">
        <v>66.094695999999999</v>
      </c>
      <c r="AB276" s="5">
        <v>108.03819300000001</v>
      </c>
      <c r="AC276" s="5">
        <v>63.604492</v>
      </c>
      <c r="AD276" s="5">
        <v>9.2650000000000007E-3</v>
      </c>
      <c r="AE276" s="5">
        <v>1.048376</v>
      </c>
      <c r="AF276" s="5">
        <v>2.5041000000000001E-2</v>
      </c>
      <c r="AG276" s="5">
        <v>23.885888999999999</v>
      </c>
      <c r="AH276" s="5">
        <v>-1.7035999999999999E-2</v>
      </c>
      <c r="AI276" s="5">
        <v>0.14122299999999999</v>
      </c>
      <c r="AJ276" s="5">
        <v>-1.9599999999999999E-4</v>
      </c>
      <c r="AK276" s="2">
        <v>-1.4586E-2</v>
      </c>
      <c r="AL276" s="2">
        <v>-1.4586E-2</v>
      </c>
      <c r="AM276" s="2">
        <v>-0.39792499999999997</v>
      </c>
    </row>
    <row r="277" spans="1:39" x14ac:dyDescent="0.2">
      <c r="A277" s="1">
        <v>43545.486747685187</v>
      </c>
      <c r="B277" s="48">
        <v>1553182856.3557899</v>
      </c>
      <c r="C277" s="5">
        <v>-257</v>
      </c>
      <c r="D277" s="5">
        <v>0.20957100000000001</v>
      </c>
      <c r="E277" s="5">
        <v>4.5600000000000003E-4</v>
      </c>
      <c r="F277" s="5">
        <v>-3.0000000000000001E-6</v>
      </c>
      <c r="G277" s="5">
        <v>99.281593000000001</v>
      </c>
      <c r="H277" s="5">
        <v>99.125152999999997</v>
      </c>
      <c r="I277" s="5">
        <v>124.946292</v>
      </c>
      <c r="J277" s="5">
        <v>20.991140999999999</v>
      </c>
      <c r="K277" s="5">
        <v>1.9009999999999999E-3</v>
      </c>
      <c r="L277" s="5">
        <v>1.7849999999999999E-3</v>
      </c>
      <c r="M277" s="5">
        <v>-151.67118099999999</v>
      </c>
      <c r="N277" s="5">
        <v>0.23791100000000001</v>
      </c>
      <c r="O277" s="5">
        <v>8.401764</v>
      </c>
      <c r="P277" s="5">
        <v>3.6640000000000002E-3</v>
      </c>
      <c r="Q277" s="5">
        <v>4.7060000000000001E-3</v>
      </c>
      <c r="R277" s="5">
        <v>4.5199999999999997E-3</v>
      </c>
      <c r="S277" s="5">
        <v>6.3999999999999997E-5</v>
      </c>
      <c r="T277" s="5">
        <v>1.0560000000000001E-3</v>
      </c>
      <c r="U277" s="5">
        <v>0.35938700000000001</v>
      </c>
      <c r="V277" s="5">
        <v>1.3470599999999999</v>
      </c>
      <c r="W277" s="5">
        <v>2.5478999999999998</v>
      </c>
      <c r="X277" s="5">
        <v>99.61</v>
      </c>
      <c r="Y277" s="5">
        <v>20.86</v>
      </c>
      <c r="Z277" s="5">
        <v>37.389000000000003</v>
      </c>
      <c r="AA277" s="5">
        <v>67.311758999999995</v>
      </c>
      <c r="AB277" s="5">
        <v>109.802133</v>
      </c>
      <c r="AC277" s="5">
        <v>64.524242999999998</v>
      </c>
      <c r="AD277" s="5">
        <v>9.2650000000000007E-3</v>
      </c>
      <c r="AE277" s="5">
        <v>1.0455209999999999</v>
      </c>
      <c r="AF277" s="5">
        <v>2.5000999999999999E-2</v>
      </c>
      <c r="AG277" s="5">
        <v>23.912331999999999</v>
      </c>
      <c r="AH277" s="5">
        <v>1.4104999999999999E-2</v>
      </c>
      <c r="AI277" s="5">
        <v>0.14153299999999999</v>
      </c>
      <c r="AJ277" s="5">
        <v>-3.5100000000000002E-4</v>
      </c>
      <c r="AK277" s="2">
        <v>-2.6141999999999999E-2</v>
      </c>
      <c r="AL277" s="2">
        <v>-2.6141999999999999E-2</v>
      </c>
      <c r="AM277" s="2">
        <v>-0.22251199999999999</v>
      </c>
    </row>
    <row r="278" spans="1:39" x14ac:dyDescent="0.2">
      <c r="A278" s="1">
        <v>43545.486759259256</v>
      </c>
      <c r="B278" s="48">
        <v>1553182857.35625</v>
      </c>
      <c r="C278" s="5">
        <v>-256</v>
      </c>
      <c r="D278" s="5">
        <v>0.20955099999999999</v>
      </c>
      <c r="E278" s="5">
        <v>4.5800000000000002E-4</v>
      </c>
      <c r="F278" s="5">
        <v>-3.0000000000000001E-6</v>
      </c>
      <c r="G278" s="5">
        <v>99.280698000000001</v>
      </c>
      <c r="H278" s="5">
        <v>99.225285999999997</v>
      </c>
      <c r="I278" s="5">
        <v>125.019524</v>
      </c>
      <c r="J278" s="5">
        <v>20.991195999999999</v>
      </c>
      <c r="K278" s="5">
        <v>1.8940000000000001E-3</v>
      </c>
      <c r="L278" s="5">
        <v>1.7589999999999999E-3</v>
      </c>
      <c r="M278" s="5">
        <v>-151.66136800000001</v>
      </c>
      <c r="N278" s="5">
        <v>0.23815800000000001</v>
      </c>
      <c r="O278" s="5">
        <v>8.4008350000000007</v>
      </c>
      <c r="P278" s="5">
        <v>3.6029999999999999E-3</v>
      </c>
      <c r="Q278" s="5">
        <v>4.8079999999999998E-3</v>
      </c>
      <c r="R278" s="5">
        <v>4.6680000000000003E-3</v>
      </c>
      <c r="S278" s="5">
        <v>6.3999999999999997E-5</v>
      </c>
      <c r="T278" s="5">
        <v>1.057E-3</v>
      </c>
      <c r="U278" s="5">
        <v>0.37017099999999997</v>
      </c>
      <c r="V278" s="5">
        <v>1.360938</v>
      </c>
      <c r="W278" s="5">
        <v>2.5478999999999998</v>
      </c>
      <c r="X278" s="5">
        <v>99.61</v>
      </c>
      <c r="Y278" s="5">
        <v>20.86</v>
      </c>
      <c r="Z278" s="5">
        <v>37.389000000000003</v>
      </c>
      <c r="AA278" s="5">
        <v>67.133154000000005</v>
      </c>
      <c r="AB278" s="5">
        <v>108.316271</v>
      </c>
      <c r="AC278" s="5">
        <v>63.895738999999999</v>
      </c>
      <c r="AD278" s="5">
        <v>9.2650000000000007E-3</v>
      </c>
      <c r="AE278" s="5">
        <v>1.0474699999999999</v>
      </c>
      <c r="AF278" s="5">
        <v>2.5031000000000001E-2</v>
      </c>
      <c r="AG278" s="5">
        <v>23.897068000000001</v>
      </c>
      <c r="AH278" s="5">
        <v>4.9940000000000002E-3</v>
      </c>
      <c r="AI278" s="5">
        <v>0.14168</v>
      </c>
      <c r="AJ278" s="5">
        <v>-2.3000000000000001E-4</v>
      </c>
      <c r="AK278" s="2">
        <v>-1.7104000000000001E-2</v>
      </c>
      <c r="AL278" s="2">
        <v>-1.7104000000000001E-2</v>
      </c>
      <c r="AM278" s="2">
        <v>-0.34044600000000003</v>
      </c>
    </row>
    <row r="279" spans="1:39" x14ac:dyDescent="0.2">
      <c r="A279" s="1">
        <v>43545.486770833333</v>
      </c>
      <c r="B279" s="48">
        <v>1553182858.35588</v>
      </c>
      <c r="C279" s="5">
        <v>-255</v>
      </c>
      <c r="D279" s="5">
        <v>0.20954900000000001</v>
      </c>
      <c r="E279" s="5">
        <v>4.6200000000000001E-4</v>
      </c>
      <c r="F279" s="5">
        <v>-3.9999999999999998E-6</v>
      </c>
      <c r="G279" s="5">
        <v>99.277124000000001</v>
      </c>
      <c r="H279" s="5">
        <v>99.306685999999999</v>
      </c>
      <c r="I279" s="5">
        <v>124.897468</v>
      </c>
      <c r="J279" s="5">
        <v>20.991790000000002</v>
      </c>
      <c r="K279" s="5">
        <v>1.895E-3</v>
      </c>
      <c r="L279" s="5">
        <v>1.7799999999999999E-3</v>
      </c>
      <c r="M279" s="5">
        <v>-151.65797499999999</v>
      </c>
      <c r="N279" s="5">
        <v>0.237735</v>
      </c>
      <c r="O279" s="5">
        <v>8.4036489999999997</v>
      </c>
      <c r="P279" s="5">
        <v>3.6159999999999999E-3</v>
      </c>
      <c r="Q279" s="5">
        <v>5.1139999999999996E-3</v>
      </c>
      <c r="R279" s="5">
        <v>5.0200000000000002E-3</v>
      </c>
      <c r="S279" s="5">
        <v>6.3E-5</v>
      </c>
      <c r="T279" s="5">
        <v>1.052E-3</v>
      </c>
      <c r="U279" s="5">
        <v>0.34218799999999999</v>
      </c>
      <c r="V279" s="5">
        <v>1.384279</v>
      </c>
      <c r="W279" s="5">
        <v>2.548</v>
      </c>
      <c r="X279" s="5">
        <v>99.61</v>
      </c>
      <c r="Y279" s="5">
        <v>20.86</v>
      </c>
      <c r="Z279" s="5">
        <v>37.387999999999998</v>
      </c>
      <c r="AA279" s="5">
        <v>67.173647000000003</v>
      </c>
      <c r="AB279" s="5">
        <v>108.636723</v>
      </c>
      <c r="AC279" s="5">
        <v>64.391327000000004</v>
      </c>
      <c r="AD279" s="5">
        <v>9.2650000000000007E-3</v>
      </c>
      <c r="AE279" s="5">
        <v>1.0459320000000001</v>
      </c>
      <c r="AF279" s="5">
        <v>2.5000999999999999E-2</v>
      </c>
      <c r="AG279" s="5">
        <v>23.902954000000001</v>
      </c>
      <c r="AH279" s="5">
        <v>-2.663E-3</v>
      </c>
      <c r="AI279" s="5">
        <v>0.141429</v>
      </c>
      <c r="AJ279" s="5">
        <v>-2.2599999999999999E-4</v>
      </c>
      <c r="AK279" s="2">
        <v>-1.6750999999999999E-2</v>
      </c>
      <c r="AL279" s="2">
        <v>-1.6750999999999999E-2</v>
      </c>
      <c r="AM279" s="2">
        <v>-0.34700300000000001</v>
      </c>
    </row>
    <row r="280" spans="1:39" x14ac:dyDescent="0.2">
      <c r="A280" s="1">
        <v>43545.48678240741</v>
      </c>
      <c r="B280" s="48">
        <v>1553182859.3564701</v>
      </c>
      <c r="C280" s="5">
        <v>-254</v>
      </c>
      <c r="D280" s="5">
        <v>0.20957300000000001</v>
      </c>
      <c r="E280" s="5">
        <v>4.6099999999999998E-4</v>
      </c>
      <c r="F280" s="5">
        <v>-3.0000000000000001E-6</v>
      </c>
      <c r="G280" s="5">
        <v>99.280698000000001</v>
      </c>
      <c r="H280" s="5">
        <v>99.231075000000004</v>
      </c>
      <c r="I280" s="5">
        <v>124.98056099999999</v>
      </c>
      <c r="J280" s="5">
        <v>20.991505</v>
      </c>
      <c r="K280" s="5">
        <v>1.915E-3</v>
      </c>
      <c r="L280" s="5">
        <v>1.802E-3</v>
      </c>
      <c r="M280" s="5">
        <v>-151.652627</v>
      </c>
      <c r="N280" s="5">
        <v>0.237208</v>
      </c>
      <c r="O280" s="5">
        <v>8.4022649999999999</v>
      </c>
      <c r="P280" s="5">
        <v>3.5750000000000001E-3</v>
      </c>
      <c r="Q280" s="5">
        <v>5.4910000000000002E-3</v>
      </c>
      <c r="R280" s="5">
        <v>5.2810000000000001E-3</v>
      </c>
      <c r="S280" s="5">
        <v>6.7000000000000002E-5</v>
      </c>
      <c r="T280" s="5">
        <v>1.047E-3</v>
      </c>
      <c r="U280" s="5">
        <v>0.35938700000000001</v>
      </c>
      <c r="V280" s="5">
        <v>1.3467549999999999</v>
      </c>
      <c r="W280" s="5">
        <v>2.5478999999999998</v>
      </c>
      <c r="X280" s="5">
        <v>99.61</v>
      </c>
      <c r="Y280" s="5">
        <v>20.86</v>
      </c>
      <c r="Z280" s="5">
        <v>37.387999999999998</v>
      </c>
      <c r="AA280" s="5">
        <v>67.639836000000003</v>
      </c>
      <c r="AB280" s="5">
        <v>107.643743</v>
      </c>
      <c r="AC280" s="5">
        <v>64.920394000000002</v>
      </c>
      <c r="AD280" s="5">
        <v>9.2650000000000007E-3</v>
      </c>
      <c r="AE280" s="5">
        <v>1.044295</v>
      </c>
      <c r="AF280" s="5">
        <v>2.4989999999999998E-2</v>
      </c>
      <c r="AG280" s="5">
        <v>23.929635999999999</v>
      </c>
      <c r="AH280" s="5">
        <v>4.4720000000000003E-3</v>
      </c>
      <c r="AI280" s="5">
        <v>0.14111499999999999</v>
      </c>
      <c r="AJ280" s="5">
        <v>-3.6400000000000001E-4</v>
      </c>
      <c r="AK280" s="2">
        <v>-2.7116000000000001E-2</v>
      </c>
      <c r="AL280" s="2">
        <v>-2.7116000000000001E-2</v>
      </c>
      <c r="AM280" s="2">
        <v>-0.213891</v>
      </c>
    </row>
    <row r="281" spans="1:39" x14ac:dyDescent="0.2">
      <c r="A281" s="1">
        <v>43545.486793981479</v>
      </c>
      <c r="B281" s="48">
        <v>1553182860.3561201</v>
      </c>
      <c r="C281" s="5">
        <v>-253</v>
      </c>
      <c r="D281" s="5">
        <v>0.20954300000000001</v>
      </c>
      <c r="E281" s="5">
        <v>4.5899999999999999E-4</v>
      </c>
      <c r="F281" s="5">
        <v>-3.0000000000000001E-6</v>
      </c>
      <c r="G281" s="5">
        <v>99.298873</v>
      </c>
      <c r="H281" s="5">
        <v>99.316563000000002</v>
      </c>
      <c r="I281" s="5">
        <v>124.789731</v>
      </c>
      <c r="J281" s="5">
        <v>20.992325000000001</v>
      </c>
      <c r="K281" s="5">
        <v>1.9E-3</v>
      </c>
      <c r="L281" s="5">
        <v>1.7639999999999999E-3</v>
      </c>
      <c r="M281" s="5">
        <v>-151.65732299999999</v>
      </c>
      <c r="N281" s="5">
        <v>0.23802799999999999</v>
      </c>
      <c r="O281" s="5">
        <v>8.4032979999999995</v>
      </c>
      <c r="P281" s="5">
        <v>3.5560000000000001E-3</v>
      </c>
      <c r="Q281" s="5">
        <v>4.738E-3</v>
      </c>
      <c r="R281" s="5">
        <v>4.5869999999999999E-3</v>
      </c>
      <c r="S281" s="5">
        <v>6.4999999999999994E-5</v>
      </c>
      <c r="T281" s="5">
        <v>1.0499999999999999E-3</v>
      </c>
      <c r="U281" s="5">
        <v>0.37984899999999999</v>
      </c>
      <c r="V281" s="5">
        <v>1.32107</v>
      </c>
      <c r="W281" s="5">
        <v>2.5478999999999998</v>
      </c>
      <c r="X281" s="5">
        <v>99.61</v>
      </c>
      <c r="Y281" s="5">
        <v>20.86</v>
      </c>
      <c r="Z281" s="5">
        <v>37.387999999999998</v>
      </c>
      <c r="AA281" s="5">
        <v>67.291027</v>
      </c>
      <c r="AB281" s="5">
        <v>107.18067600000001</v>
      </c>
      <c r="AC281" s="5">
        <v>64.003929999999997</v>
      </c>
      <c r="AD281" s="5">
        <v>9.2650000000000007E-3</v>
      </c>
      <c r="AE281" s="5">
        <v>1.047134</v>
      </c>
      <c r="AF281" s="5">
        <v>2.5003999999999998E-2</v>
      </c>
      <c r="AG281" s="5">
        <v>23.878927999999998</v>
      </c>
      <c r="AH281" s="5">
        <v>-1.593E-3</v>
      </c>
      <c r="AI281" s="5">
        <v>0.14160300000000001</v>
      </c>
      <c r="AJ281" s="5">
        <v>-1.84E-4</v>
      </c>
      <c r="AK281" s="2">
        <v>-1.3631000000000001E-2</v>
      </c>
      <c r="AL281" s="2">
        <v>-1.3631000000000001E-2</v>
      </c>
      <c r="AM281" s="2">
        <v>-0.42694399999999999</v>
      </c>
    </row>
    <row r="282" spans="1:39" x14ac:dyDescent="0.2">
      <c r="A282" s="1">
        <v>43545.486805555556</v>
      </c>
      <c r="B282" s="48">
        <v>1553182861.3564701</v>
      </c>
      <c r="C282" s="5">
        <v>-252</v>
      </c>
      <c r="D282" s="5">
        <v>0.20948600000000001</v>
      </c>
      <c r="E282" s="5">
        <v>4.6099999999999998E-4</v>
      </c>
      <c r="F282" s="5">
        <v>-3.9999999999999998E-6</v>
      </c>
      <c r="G282" s="5">
        <v>99.309599000000006</v>
      </c>
      <c r="H282" s="5">
        <v>99.417035999999996</v>
      </c>
      <c r="I282" s="5">
        <v>124.568856</v>
      </c>
      <c r="J282" s="5">
        <v>20.992235000000001</v>
      </c>
      <c r="K282" s="5">
        <v>1.933E-3</v>
      </c>
      <c r="L282" s="5">
        <v>1.7639999999999999E-3</v>
      </c>
      <c r="M282" s="5">
        <v>-151.66299699999999</v>
      </c>
      <c r="N282" s="5">
        <v>0.23774100000000001</v>
      </c>
      <c r="O282" s="5">
        <v>8.4032330000000002</v>
      </c>
      <c r="P282" s="5">
        <v>3.4789999999999999E-3</v>
      </c>
      <c r="Q282" s="5">
        <v>5.1250000000000002E-3</v>
      </c>
      <c r="R282" s="5">
        <v>4.8900000000000002E-3</v>
      </c>
      <c r="S282" s="5">
        <v>6.4999999999999994E-5</v>
      </c>
      <c r="T282" s="5">
        <v>1.0449999999999999E-3</v>
      </c>
      <c r="U282" s="5">
        <v>0.34561700000000001</v>
      </c>
      <c r="V282" s="5">
        <v>1.3362970000000001</v>
      </c>
      <c r="W282" s="5">
        <v>2.5478999999999998</v>
      </c>
      <c r="X282" s="5">
        <v>99.61</v>
      </c>
      <c r="Y282" s="5">
        <v>20.86</v>
      </c>
      <c r="Z282" s="5">
        <v>37.389000000000003</v>
      </c>
      <c r="AA282" s="5">
        <v>68.086049000000003</v>
      </c>
      <c r="AB282" s="5">
        <v>105.326257</v>
      </c>
      <c r="AC282" s="5">
        <v>64.006007999999994</v>
      </c>
      <c r="AD282" s="5">
        <v>9.2650000000000007E-3</v>
      </c>
      <c r="AE282" s="5">
        <v>1.0471280000000001</v>
      </c>
      <c r="AF282" s="5">
        <v>2.4982000000000001E-2</v>
      </c>
      <c r="AG282" s="5">
        <v>23.857859000000001</v>
      </c>
      <c r="AH282" s="5">
        <v>-9.6710000000000008E-3</v>
      </c>
      <c r="AI282" s="5">
        <v>0.141432</v>
      </c>
      <c r="AJ282" s="5">
        <v>1.63E-4</v>
      </c>
      <c r="AK282" s="2">
        <v>1.2446E-2</v>
      </c>
      <c r="AL282" s="2">
        <v>1.2446E-2</v>
      </c>
      <c r="AM282" s="2">
        <v>0.46706300000000001</v>
      </c>
    </row>
    <row r="283" spans="1:39" x14ac:dyDescent="0.2">
      <c r="A283" s="1">
        <v>43545.486817129633</v>
      </c>
      <c r="B283" s="48">
        <v>1553182862.3564899</v>
      </c>
      <c r="C283" s="5">
        <v>-251</v>
      </c>
      <c r="D283" s="5">
        <v>0.20954100000000001</v>
      </c>
      <c r="E283" s="5">
        <v>4.6099999999999998E-4</v>
      </c>
      <c r="F283" s="5">
        <v>-3.0000000000000001E-6</v>
      </c>
      <c r="G283" s="5">
        <v>99.355779999999996</v>
      </c>
      <c r="H283" s="5">
        <v>99.374803999999997</v>
      </c>
      <c r="I283" s="5">
        <v>124.404079</v>
      </c>
      <c r="J283" s="5">
        <v>20.992740999999999</v>
      </c>
      <c r="K283" s="5">
        <v>1.8730000000000001E-3</v>
      </c>
      <c r="L283" s="5">
        <v>1.738E-3</v>
      </c>
      <c r="M283" s="5">
        <v>-151.6772</v>
      </c>
      <c r="N283" s="5">
        <v>0.23719499999999999</v>
      </c>
      <c r="O283" s="5">
        <v>8.4033239999999996</v>
      </c>
      <c r="P283" s="5">
        <v>3.5620000000000001E-3</v>
      </c>
      <c r="Q283" s="5">
        <v>4.8399999999999997E-3</v>
      </c>
      <c r="R283" s="5">
        <v>4.6990000000000001E-3</v>
      </c>
      <c r="S283" s="5">
        <v>6.4999999999999994E-5</v>
      </c>
      <c r="T283" s="5">
        <v>1.054E-3</v>
      </c>
      <c r="U283" s="5">
        <v>0.35651100000000002</v>
      </c>
      <c r="V283" s="5">
        <v>1.3141290000000001</v>
      </c>
      <c r="W283" s="5">
        <v>2.548</v>
      </c>
      <c r="X283" s="5">
        <v>99.61</v>
      </c>
      <c r="Y283" s="5">
        <v>20.86</v>
      </c>
      <c r="Z283" s="5">
        <v>37.390999999999998</v>
      </c>
      <c r="AA283" s="5">
        <v>66.643125999999995</v>
      </c>
      <c r="AB283" s="5">
        <v>107.32525699999999</v>
      </c>
      <c r="AC283" s="5">
        <v>63.392043000000001</v>
      </c>
      <c r="AD283" s="5">
        <v>9.2659999999999999E-3</v>
      </c>
      <c r="AE283" s="5">
        <v>1.0490379999999999</v>
      </c>
      <c r="AF283" s="5">
        <v>2.4988E-2</v>
      </c>
      <c r="AG283" s="5">
        <v>23.820357000000001</v>
      </c>
      <c r="AH283" s="5">
        <v>-1.712E-3</v>
      </c>
      <c r="AI283" s="5">
        <v>0.14110700000000001</v>
      </c>
      <c r="AJ283" s="5">
        <v>-1.7100000000000001E-4</v>
      </c>
      <c r="AK283" s="2">
        <v>-1.2611000000000001E-2</v>
      </c>
      <c r="AL283" s="2">
        <v>-1.2611000000000001E-2</v>
      </c>
      <c r="AM283" s="2">
        <v>-0.45988699999999999</v>
      </c>
    </row>
    <row r="284" spans="1:39" x14ac:dyDescent="0.2">
      <c r="A284" s="1">
        <v>43545.486828703702</v>
      </c>
      <c r="B284" s="48">
        <v>1553182863.35519</v>
      </c>
      <c r="C284" s="5">
        <v>-250</v>
      </c>
      <c r="D284" s="5">
        <v>0.20952599999999999</v>
      </c>
      <c r="E284" s="5">
        <v>4.6099999999999998E-4</v>
      </c>
      <c r="F284" s="5">
        <v>-3.0000000000000001E-6</v>
      </c>
      <c r="G284" s="5">
        <v>99.409111999999993</v>
      </c>
      <c r="H284" s="5">
        <v>99.362542000000005</v>
      </c>
      <c r="I284" s="5">
        <v>124.12827900000001</v>
      </c>
      <c r="J284" s="5">
        <v>20.992196</v>
      </c>
      <c r="K284" s="5">
        <v>1.874E-3</v>
      </c>
      <c r="L284" s="5">
        <v>1.7279999999999999E-3</v>
      </c>
      <c r="M284" s="5">
        <v>-151.66311200000001</v>
      </c>
      <c r="N284" s="5">
        <v>0.23746200000000001</v>
      </c>
      <c r="O284" s="5">
        <v>8.4036559999999998</v>
      </c>
      <c r="P284" s="5">
        <v>3.5260000000000001E-3</v>
      </c>
      <c r="Q284" s="5">
        <v>4.3930000000000002E-3</v>
      </c>
      <c r="R284" s="5">
        <v>4.2209999999999999E-3</v>
      </c>
      <c r="S284" s="5">
        <v>6.3E-5</v>
      </c>
      <c r="T284" s="5">
        <v>1.054E-3</v>
      </c>
      <c r="U284" s="5">
        <v>0.34290700000000002</v>
      </c>
      <c r="V284" s="5">
        <v>1.326079</v>
      </c>
      <c r="W284" s="5">
        <v>2.548</v>
      </c>
      <c r="X284" s="5">
        <v>99.61</v>
      </c>
      <c r="Y284" s="5">
        <v>20.86</v>
      </c>
      <c r="Z284" s="5">
        <v>37.393999999999998</v>
      </c>
      <c r="AA284" s="5">
        <v>66.658229000000006</v>
      </c>
      <c r="AB284" s="5">
        <v>106.453785</v>
      </c>
      <c r="AC284" s="5">
        <v>63.134672000000002</v>
      </c>
      <c r="AD284" s="5">
        <v>9.2669999999999992E-3</v>
      </c>
      <c r="AE284" s="5">
        <v>1.049841</v>
      </c>
      <c r="AF284" s="5">
        <v>2.4969999999999999E-2</v>
      </c>
      <c r="AG284" s="5">
        <v>23.784838000000001</v>
      </c>
      <c r="AH284" s="5">
        <v>4.1910000000000003E-3</v>
      </c>
      <c r="AI284" s="5">
        <v>0.141266</v>
      </c>
      <c r="AJ284" s="5">
        <v>-8.3999999999999995E-5</v>
      </c>
      <c r="AK284" s="2">
        <v>-6.1060000000000003E-3</v>
      </c>
      <c r="AL284" s="2">
        <v>-6.1060000000000003E-3</v>
      </c>
      <c r="AM284" s="2">
        <v>-0.95082</v>
      </c>
    </row>
    <row r="285" spans="1:39" x14ac:dyDescent="0.2">
      <c r="A285" s="1">
        <v>43545.486840277779</v>
      </c>
      <c r="B285" s="48">
        <v>1553182864.35659</v>
      </c>
      <c r="C285" s="5">
        <v>-249</v>
      </c>
      <c r="D285" s="5">
        <v>0.20947499999999999</v>
      </c>
      <c r="E285" s="5">
        <v>4.5800000000000002E-4</v>
      </c>
      <c r="F285" s="5">
        <v>-3.0000000000000001E-6</v>
      </c>
      <c r="G285" s="5">
        <v>99.438907</v>
      </c>
      <c r="H285" s="5">
        <v>99.413290000000003</v>
      </c>
      <c r="I285" s="5">
        <v>124.174989</v>
      </c>
      <c r="J285" s="5">
        <v>20.992840999999999</v>
      </c>
      <c r="K285" s="5">
        <v>1.8469999999999999E-3</v>
      </c>
      <c r="L285" s="5">
        <v>1.7719999999999999E-3</v>
      </c>
      <c r="M285" s="5">
        <v>-151.64473100000001</v>
      </c>
      <c r="N285" s="5">
        <v>0.23704500000000001</v>
      </c>
      <c r="O285" s="5">
        <v>8.4022319999999997</v>
      </c>
      <c r="P285" s="5">
        <v>3.529E-3</v>
      </c>
      <c r="Q285" s="5">
        <v>4.4759999999999999E-3</v>
      </c>
      <c r="R285" s="5">
        <v>4.3239999999999997E-3</v>
      </c>
      <c r="S285" s="5">
        <v>6.7000000000000002E-5</v>
      </c>
      <c r="T285" s="5">
        <v>1.0499999999999999E-3</v>
      </c>
      <c r="U285" s="5">
        <v>0.33411400000000002</v>
      </c>
      <c r="V285" s="5">
        <v>1.321369</v>
      </c>
      <c r="W285" s="5">
        <v>2.548</v>
      </c>
      <c r="X285" s="5">
        <v>99.61</v>
      </c>
      <c r="Y285" s="5">
        <v>20.86</v>
      </c>
      <c r="Z285" s="5">
        <v>37.396999999999998</v>
      </c>
      <c r="AA285" s="5">
        <v>66.005885000000006</v>
      </c>
      <c r="AB285" s="5">
        <v>106.526231</v>
      </c>
      <c r="AC285" s="5">
        <v>64.214517999999998</v>
      </c>
      <c r="AD285" s="5">
        <v>9.2669999999999992E-3</v>
      </c>
      <c r="AE285" s="5">
        <v>1.0464800000000001</v>
      </c>
      <c r="AF285" s="5">
        <v>2.4934999999999999E-2</v>
      </c>
      <c r="AG285" s="5">
        <v>23.827476999999998</v>
      </c>
      <c r="AH285" s="5">
        <v>2.3050000000000002E-3</v>
      </c>
      <c r="AI285" s="5">
        <v>0.141018</v>
      </c>
      <c r="AJ285" s="5">
        <v>2.3000000000000001E-4</v>
      </c>
      <c r="AK285" s="2">
        <v>1.7448000000000002E-2</v>
      </c>
      <c r="AL285" s="2">
        <v>1.7448000000000002E-2</v>
      </c>
      <c r="AM285" s="2">
        <v>0.332177</v>
      </c>
    </row>
    <row r="286" spans="1:39" x14ac:dyDescent="0.2">
      <c r="A286" s="1">
        <v>43545.486851851849</v>
      </c>
      <c r="B286" s="48">
        <v>1553182865.3562601</v>
      </c>
      <c r="C286" s="5">
        <v>-248</v>
      </c>
      <c r="D286" s="5">
        <v>0.20957300000000001</v>
      </c>
      <c r="E286" s="5">
        <v>4.5800000000000002E-4</v>
      </c>
      <c r="F286" s="5">
        <v>-3.0000000000000001E-6</v>
      </c>
      <c r="G286" s="5">
        <v>99.406728999999999</v>
      </c>
      <c r="H286" s="5">
        <v>99.552589999999995</v>
      </c>
      <c r="I286" s="5">
        <v>124.082977</v>
      </c>
      <c r="J286" s="5">
        <v>20.992728</v>
      </c>
      <c r="K286" s="5">
        <v>1.8940000000000001E-3</v>
      </c>
      <c r="L286" s="5">
        <v>1.7459999999999999E-3</v>
      </c>
      <c r="M286" s="5">
        <v>-151.64009200000001</v>
      </c>
      <c r="N286" s="5">
        <v>0.23741000000000001</v>
      </c>
      <c r="O286" s="5">
        <v>8.402908</v>
      </c>
      <c r="P286" s="5">
        <v>3.558E-3</v>
      </c>
      <c r="Q286" s="5">
        <v>5.1830000000000001E-3</v>
      </c>
      <c r="R286" s="5">
        <v>5.0379999999999999E-3</v>
      </c>
      <c r="S286" s="5">
        <v>6.6000000000000005E-5</v>
      </c>
      <c r="T286" s="5">
        <v>1.0529999999999999E-3</v>
      </c>
      <c r="U286" s="5">
        <v>0.35297200000000001</v>
      </c>
      <c r="V286" s="5">
        <v>1.3720829999999999</v>
      </c>
      <c r="W286" s="5">
        <v>2.5480999999999998</v>
      </c>
      <c r="X286" s="5">
        <v>99.61</v>
      </c>
      <c r="Y286" s="5">
        <v>20.86</v>
      </c>
      <c r="Z286" s="5">
        <v>37.4</v>
      </c>
      <c r="AA286" s="5">
        <v>67.147865999999993</v>
      </c>
      <c r="AB286" s="5">
        <v>107.236166</v>
      </c>
      <c r="AC286" s="5">
        <v>63.568460999999999</v>
      </c>
      <c r="AD286" s="5">
        <v>9.2680000000000002E-3</v>
      </c>
      <c r="AE286" s="5">
        <v>1.0484880000000001</v>
      </c>
      <c r="AF286" s="5">
        <v>2.495E-2</v>
      </c>
      <c r="AG286" s="5">
        <v>23.795829999999999</v>
      </c>
      <c r="AH286" s="5">
        <v>-1.3115E-2</v>
      </c>
      <c r="AI286" s="5">
        <v>0.141235</v>
      </c>
      <c r="AJ286" s="5">
        <v>-3.6099999999999999E-4</v>
      </c>
      <c r="AK286" s="2">
        <v>-2.6877000000000002E-2</v>
      </c>
      <c r="AL286" s="2">
        <v>-2.6877000000000002E-2</v>
      </c>
      <c r="AM286" s="2">
        <v>-0.215972</v>
      </c>
    </row>
    <row r="287" spans="1:39" x14ac:dyDescent="0.2">
      <c r="A287" s="1">
        <v>43545.486863425926</v>
      </c>
      <c r="B287" s="48">
        <v>1553182866.35639</v>
      </c>
      <c r="C287" s="5">
        <v>-247</v>
      </c>
      <c r="D287" s="5">
        <v>0.20940400000000001</v>
      </c>
      <c r="E287" s="5">
        <v>4.6299999999999998E-4</v>
      </c>
      <c r="F287" s="5">
        <v>-3.0000000000000001E-6</v>
      </c>
      <c r="G287" s="5">
        <v>99.521139000000005</v>
      </c>
      <c r="H287" s="5">
        <v>99.427935000000005</v>
      </c>
      <c r="I287" s="5">
        <v>124.03133800000001</v>
      </c>
      <c r="J287" s="5">
        <v>20.993565</v>
      </c>
      <c r="K287" s="5">
        <v>1.926E-3</v>
      </c>
      <c r="L287" s="5">
        <v>1.6900000000000001E-3</v>
      </c>
      <c r="M287" s="5">
        <v>-151.64605299999999</v>
      </c>
      <c r="N287" s="5">
        <v>0.23652500000000001</v>
      </c>
      <c r="O287" s="5">
        <v>8.402863</v>
      </c>
      <c r="P287" s="5">
        <v>3.4510000000000001E-3</v>
      </c>
      <c r="Q287" s="5">
        <v>3.7959999999999999E-3</v>
      </c>
      <c r="R287" s="5">
        <v>3.601E-3</v>
      </c>
      <c r="S287" s="5">
        <v>6.6000000000000005E-5</v>
      </c>
      <c r="T287" s="5">
        <v>1.049E-3</v>
      </c>
      <c r="U287" s="5">
        <v>0.35546100000000003</v>
      </c>
      <c r="V287" s="5">
        <v>1.3851450000000001</v>
      </c>
      <c r="W287" s="5">
        <v>2.5480999999999998</v>
      </c>
      <c r="X287" s="5">
        <v>99.61</v>
      </c>
      <c r="Y287" s="5">
        <v>20.86</v>
      </c>
      <c r="Z287" s="5">
        <v>37.405999999999999</v>
      </c>
      <c r="AA287" s="5">
        <v>67.903180000000006</v>
      </c>
      <c r="AB287" s="5">
        <v>104.649497</v>
      </c>
      <c r="AC287" s="5">
        <v>62.242300999999998</v>
      </c>
      <c r="AD287" s="5">
        <v>9.2700000000000005E-3</v>
      </c>
      <c r="AE287" s="5">
        <v>1.0526340000000001</v>
      </c>
      <c r="AF287" s="5">
        <v>2.4993999999999999E-2</v>
      </c>
      <c r="AG287" s="5">
        <v>23.743981000000002</v>
      </c>
      <c r="AH287" s="5">
        <v>8.3809999999999996E-3</v>
      </c>
      <c r="AI287" s="5">
        <v>0.140709</v>
      </c>
      <c r="AJ287" s="5">
        <v>6.5200000000000002E-4</v>
      </c>
      <c r="AK287" s="2">
        <v>4.9116E-2</v>
      </c>
      <c r="AL287" s="2">
        <v>4.9116E-2</v>
      </c>
      <c r="AM287" s="2">
        <v>0.117745</v>
      </c>
    </row>
    <row r="288" spans="1:39" x14ac:dyDescent="0.2">
      <c r="A288" s="1">
        <v>43545.486875000002</v>
      </c>
      <c r="B288" s="48">
        <v>1553182867.35639</v>
      </c>
      <c r="C288" s="5">
        <v>-246</v>
      </c>
      <c r="D288" s="5">
        <v>0.20952299999999999</v>
      </c>
      <c r="E288" s="5">
        <v>4.6099999999999998E-4</v>
      </c>
      <c r="F288" s="5">
        <v>-3.0000000000000001E-6</v>
      </c>
      <c r="G288" s="5">
        <v>99.496707000000001</v>
      </c>
      <c r="H288" s="5">
        <v>99.628540999999998</v>
      </c>
      <c r="I288" s="5">
        <v>124.038849</v>
      </c>
      <c r="J288" s="5">
        <v>20.993834</v>
      </c>
      <c r="K288" s="5">
        <v>1.8760000000000001E-3</v>
      </c>
      <c r="L288" s="5">
        <v>1.7329999999999999E-3</v>
      </c>
      <c r="M288" s="5">
        <v>-151.665412</v>
      </c>
      <c r="N288" s="5">
        <v>0.23753299999999999</v>
      </c>
      <c r="O288" s="5">
        <v>8.4032070000000001</v>
      </c>
      <c r="P288" s="5">
        <v>3.5739999999999999E-3</v>
      </c>
      <c r="Q288" s="5">
        <v>4.96E-3</v>
      </c>
      <c r="R288" s="5">
        <v>4.6550000000000003E-3</v>
      </c>
      <c r="S288" s="5">
        <v>6.2000000000000003E-5</v>
      </c>
      <c r="T288" s="5">
        <v>1.0460000000000001E-3</v>
      </c>
      <c r="U288" s="5">
        <v>0.35689900000000002</v>
      </c>
      <c r="V288" s="5">
        <v>1.381475</v>
      </c>
      <c r="W288" s="5">
        <v>2.548</v>
      </c>
      <c r="X288" s="5">
        <v>99.61</v>
      </c>
      <c r="Y288" s="5">
        <v>20.86</v>
      </c>
      <c r="Z288" s="5">
        <v>37.409999999999997</v>
      </c>
      <c r="AA288" s="5">
        <v>66.707435000000004</v>
      </c>
      <c r="AB288" s="5">
        <v>107.628789</v>
      </c>
      <c r="AC288" s="5">
        <v>63.261918999999999</v>
      </c>
      <c r="AD288" s="5">
        <v>9.2709999999999997E-3</v>
      </c>
      <c r="AE288" s="5">
        <v>1.049444</v>
      </c>
      <c r="AF288" s="5">
        <v>2.4957E-2</v>
      </c>
      <c r="AG288" s="5">
        <v>23.780766</v>
      </c>
      <c r="AH288" s="5">
        <v>-1.1844E-2</v>
      </c>
      <c r="AI288" s="5">
        <v>0.14130899999999999</v>
      </c>
      <c r="AJ288" s="5">
        <v>-6.0999999999999999E-5</v>
      </c>
      <c r="AK288" s="2">
        <v>-4.3779999999999999E-3</v>
      </c>
      <c r="AL288" s="2">
        <v>-4.3779999999999999E-3</v>
      </c>
      <c r="AM288" s="2">
        <v>-1.326484</v>
      </c>
    </row>
    <row r="289" spans="1:39" x14ac:dyDescent="0.2">
      <c r="A289" s="1">
        <v>43545.486886574072</v>
      </c>
      <c r="B289" s="48">
        <v>1553182868.35587</v>
      </c>
      <c r="C289" s="5">
        <v>-245</v>
      </c>
      <c r="D289" s="5">
        <v>0.20957899999999999</v>
      </c>
      <c r="E289" s="5">
        <v>4.6500000000000003E-4</v>
      </c>
      <c r="F289" s="5">
        <v>-3.0000000000000001E-6</v>
      </c>
      <c r="G289" s="5">
        <v>99.595624000000001</v>
      </c>
      <c r="H289" s="5">
        <v>99.642505999999997</v>
      </c>
      <c r="I289" s="5">
        <v>124.183673</v>
      </c>
      <c r="J289" s="5">
        <v>20.993020000000001</v>
      </c>
      <c r="K289" s="5">
        <v>1.9059999999999999E-3</v>
      </c>
      <c r="L289" s="5">
        <v>1.8339999999999999E-3</v>
      </c>
      <c r="M289" s="5">
        <v>-151.66393600000001</v>
      </c>
      <c r="N289" s="5">
        <v>0.237481</v>
      </c>
      <c r="O289" s="5">
        <v>8.4030059999999995</v>
      </c>
      <c r="P289" s="5">
        <v>3.5820000000000001E-3</v>
      </c>
      <c r="Q289" s="5">
        <v>4.921E-3</v>
      </c>
      <c r="R289" s="5">
        <v>4.8310000000000002E-3</v>
      </c>
      <c r="S289" s="5">
        <v>6.0999999999999999E-5</v>
      </c>
      <c r="T289" s="5">
        <v>1.0480000000000001E-3</v>
      </c>
      <c r="U289" s="5">
        <v>0.33483299999999999</v>
      </c>
      <c r="V289" s="5">
        <v>1.3162609999999999</v>
      </c>
      <c r="W289" s="5">
        <v>2.548</v>
      </c>
      <c r="X289" s="5">
        <v>99.61</v>
      </c>
      <c r="Y289" s="5">
        <v>20.86</v>
      </c>
      <c r="Z289" s="5">
        <v>37.417000000000002</v>
      </c>
      <c r="AA289" s="5">
        <v>67.425151</v>
      </c>
      <c r="AB289" s="5">
        <v>107.81614399999999</v>
      </c>
      <c r="AC289" s="5">
        <v>65.705393000000001</v>
      </c>
      <c r="AD289" s="5">
        <v>9.2720000000000007E-3</v>
      </c>
      <c r="AE289" s="5">
        <v>1.041876</v>
      </c>
      <c r="AF289" s="5">
        <v>2.4881E-2</v>
      </c>
      <c r="AG289" s="5">
        <v>23.880903</v>
      </c>
      <c r="AH289" s="5">
        <v>-4.2090000000000001E-3</v>
      </c>
      <c r="AI289" s="5">
        <v>0.14127799999999999</v>
      </c>
      <c r="AJ289" s="5">
        <v>-4.0400000000000001E-4</v>
      </c>
      <c r="AK289" s="2">
        <v>-3.0023000000000001E-2</v>
      </c>
      <c r="AL289" s="2">
        <v>-3.0023000000000001E-2</v>
      </c>
      <c r="AM289" s="2">
        <v>-0.19339999999999999</v>
      </c>
    </row>
    <row r="290" spans="1:39" x14ac:dyDescent="0.2">
      <c r="A290" s="1">
        <v>43545.486898148149</v>
      </c>
      <c r="B290" s="48">
        <v>1553182869.3564899</v>
      </c>
      <c r="C290" s="5">
        <v>-244</v>
      </c>
      <c r="D290" s="5">
        <v>0.20952399999999999</v>
      </c>
      <c r="E290" s="5">
        <v>4.64E-4</v>
      </c>
      <c r="F290" s="5">
        <v>-3.0000000000000001E-6</v>
      </c>
      <c r="G290" s="5">
        <v>99.693648999999994</v>
      </c>
      <c r="H290" s="5">
        <v>99.643525999999994</v>
      </c>
      <c r="I290" s="5">
        <v>123.960921</v>
      </c>
      <c r="J290" s="5">
        <v>20.993324999999999</v>
      </c>
      <c r="K290" s="5">
        <v>1.8389999999999999E-3</v>
      </c>
      <c r="L290" s="5">
        <v>1.7780000000000001E-3</v>
      </c>
      <c r="M290" s="5">
        <v>-151.66313099999999</v>
      </c>
      <c r="N290" s="5">
        <v>0.23722099999999999</v>
      </c>
      <c r="O290" s="5">
        <v>8.4022579999999998</v>
      </c>
      <c r="P290" s="5">
        <v>3.5899999999999999E-3</v>
      </c>
      <c r="Q290" s="5">
        <v>5.1120000000000002E-3</v>
      </c>
      <c r="R290" s="5">
        <v>4.9959999999999996E-3</v>
      </c>
      <c r="S290" s="5">
        <v>6.3999999999999997E-5</v>
      </c>
      <c r="T290" s="5">
        <v>1.0529999999999999E-3</v>
      </c>
      <c r="U290" s="5">
        <v>0.369452</v>
      </c>
      <c r="V290" s="5">
        <v>1.3207089999999999</v>
      </c>
      <c r="W290" s="5">
        <v>2.5480999999999998</v>
      </c>
      <c r="X290" s="5">
        <v>99.61</v>
      </c>
      <c r="Y290" s="5">
        <v>20.86</v>
      </c>
      <c r="Z290" s="5">
        <v>37.42</v>
      </c>
      <c r="AA290" s="5">
        <v>65.817299000000006</v>
      </c>
      <c r="AB290" s="5">
        <v>108.015055</v>
      </c>
      <c r="AC290" s="5">
        <v>64.359369999999998</v>
      </c>
      <c r="AD290" s="5">
        <v>9.273E-3</v>
      </c>
      <c r="AE290" s="5">
        <v>1.0460309999999999</v>
      </c>
      <c r="AF290" s="5">
        <v>2.4908E-2</v>
      </c>
      <c r="AG290" s="5">
        <v>23.81204</v>
      </c>
      <c r="AH290" s="5">
        <v>4.4980000000000003E-3</v>
      </c>
      <c r="AI290" s="5">
        <v>0.141123</v>
      </c>
      <c r="AJ290" s="5">
        <v>-7.2999999999999999E-5</v>
      </c>
      <c r="AK290" s="2">
        <v>-5.2240000000000003E-3</v>
      </c>
      <c r="AL290" s="2">
        <v>-5.2240000000000003E-3</v>
      </c>
      <c r="AM290" s="2">
        <v>-1.110325</v>
      </c>
    </row>
    <row r="291" spans="1:39" x14ac:dyDescent="0.2">
      <c r="A291" s="1">
        <v>43545.486909722225</v>
      </c>
      <c r="B291" s="48">
        <v>1553182870.3557301</v>
      </c>
      <c r="C291" s="5">
        <v>-243</v>
      </c>
      <c r="D291" s="5">
        <v>0.209596</v>
      </c>
      <c r="E291" s="5">
        <v>4.6299999999999998E-4</v>
      </c>
      <c r="F291" s="5">
        <v>-3.0000000000000001E-6</v>
      </c>
      <c r="G291" s="5">
        <v>99.706163000000004</v>
      </c>
      <c r="H291" s="5">
        <v>99.704492999999999</v>
      </c>
      <c r="I291" s="5">
        <v>124.403845</v>
      </c>
      <c r="J291" s="5">
        <v>20.994305000000001</v>
      </c>
      <c r="K291" s="5">
        <v>1.9449999999999999E-3</v>
      </c>
      <c r="L291" s="5">
        <v>1.812E-3</v>
      </c>
      <c r="M291" s="5">
        <v>-151.66995499999999</v>
      </c>
      <c r="N291" s="5">
        <v>0.236649</v>
      </c>
      <c r="O291" s="5">
        <v>8.4014199999999999</v>
      </c>
      <c r="P291" s="5">
        <v>3.591E-3</v>
      </c>
      <c r="Q291" s="5">
        <v>4.8910000000000004E-3</v>
      </c>
      <c r="R291" s="5">
        <v>4.705E-3</v>
      </c>
      <c r="S291" s="5">
        <v>6.3999999999999997E-5</v>
      </c>
      <c r="T291" s="5">
        <v>1.049E-3</v>
      </c>
      <c r="U291" s="5">
        <v>0.37265999999999999</v>
      </c>
      <c r="V291" s="5">
        <v>1.34185</v>
      </c>
      <c r="W291" s="5">
        <v>2.548</v>
      </c>
      <c r="X291" s="5">
        <v>99.61</v>
      </c>
      <c r="Y291" s="5">
        <v>20.86</v>
      </c>
      <c r="Z291" s="5">
        <v>37.423000000000002</v>
      </c>
      <c r="AA291" s="5">
        <v>68.374142000000006</v>
      </c>
      <c r="AB291" s="5">
        <v>108.041026</v>
      </c>
      <c r="AC291" s="5">
        <v>65.165863999999999</v>
      </c>
      <c r="AD291" s="5">
        <v>9.2739999999999993E-3</v>
      </c>
      <c r="AE291" s="5">
        <v>1.0435380000000001</v>
      </c>
      <c r="AF291" s="5">
        <v>2.4923000000000001E-2</v>
      </c>
      <c r="AG291" s="5">
        <v>23.883026999999998</v>
      </c>
      <c r="AH291" s="5">
        <v>1.4999999999999999E-4</v>
      </c>
      <c r="AI291" s="5">
        <v>0.14078199999999999</v>
      </c>
      <c r="AJ291" s="5">
        <v>-5.0299999999999997E-4</v>
      </c>
      <c r="AK291" s="2">
        <v>-3.7469000000000002E-2</v>
      </c>
      <c r="AL291" s="2">
        <v>-3.7469000000000002E-2</v>
      </c>
      <c r="AM291" s="2">
        <v>-0.15442400000000001</v>
      </c>
    </row>
    <row r="292" spans="1:39" x14ac:dyDescent="0.2">
      <c r="A292" s="1">
        <v>43545.486921296295</v>
      </c>
      <c r="B292" s="48">
        <v>1553182871.3559</v>
      </c>
      <c r="C292" s="5">
        <v>-242</v>
      </c>
      <c r="D292" s="5">
        <v>0.20955299999999999</v>
      </c>
      <c r="E292" s="5">
        <v>4.64E-4</v>
      </c>
      <c r="F292" s="5">
        <v>-3.0000000000000001E-6</v>
      </c>
      <c r="G292" s="5">
        <v>99.764261000000005</v>
      </c>
      <c r="H292" s="5">
        <v>99.761030000000005</v>
      </c>
      <c r="I292" s="5">
        <v>124.39351600000001</v>
      </c>
      <c r="J292" s="5">
        <v>20.993804999999998</v>
      </c>
      <c r="K292" s="5">
        <v>1.9269999999999999E-3</v>
      </c>
      <c r="L292" s="5">
        <v>1.738E-3</v>
      </c>
      <c r="M292" s="5">
        <v>-151.67562799999999</v>
      </c>
      <c r="N292" s="5">
        <v>0.23757200000000001</v>
      </c>
      <c r="O292" s="5">
        <v>8.4013679999999997</v>
      </c>
      <c r="P292" s="5">
        <v>3.539E-3</v>
      </c>
      <c r="Q292" s="5">
        <v>4.7930000000000004E-3</v>
      </c>
      <c r="R292" s="5">
        <v>4.6810000000000003E-3</v>
      </c>
      <c r="S292" s="5">
        <v>6.2000000000000003E-5</v>
      </c>
      <c r="T292" s="5">
        <v>1.0460000000000001E-3</v>
      </c>
      <c r="U292" s="5">
        <v>0.32244499999999998</v>
      </c>
      <c r="V292" s="5">
        <v>1.3150440000000001</v>
      </c>
      <c r="W292" s="5">
        <v>2.5478999999999998</v>
      </c>
      <c r="X292" s="5">
        <v>99.61</v>
      </c>
      <c r="Y292" s="5">
        <v>20.86</v>
      </c>
      <c r="Z292" s="5">
        <v>37.429000000000002</v>
      </c>
      <c r="AA292" s="5">
        <v>67.931543000000005</v>
      </c>
      <c r="AB292" s="5">
        <v>106.785343</v>
      </c>
      <c r="AC292" s="5">
        <v>63.376708999999998</v>
      </c>
      <c r="AD292" s="5">
        <v>9.2750000000000003E-3</v>
      </c>
      <c r="AE292" s="5">
        <v>1.049086</v>
      </c>
      <c r="AF292" s="5">
        <v>2.4988E-2</v>
      </c>
      <c r="AG292" s="5">
        <v>23.818802999999999</v>
      </c>
      <c r="AH292" s="5">
        <v>2.9E-4</v>
      </c>
      <c r="AI292" s="5">
        <v>0.14133200000000001</v>
      </c>
      <c r="AJ292" s="5">
        <v>-2.4699999999999999E-4</v>
      </c>
      <c r="AK292" s="2">
        <v>-1.8334E-2</v>
      </c>
      <c r="AL292" s="2">
        <v>-1.8334E-2</v>
      </c>
      <c r="AM292" s="2">
        <v>-0.31682100000000002</v>
      </c>
    </row>
    <row r="293" spans="1:39" x14ac:dyDescent="0.2">
      <c r="A293" s="1">
        <v>43545.486932870372</v>
      </c>
      <c r="B293" s="48">
        <v>1553182872.35572</v>
      </c>
      <c r="C293" s="5">
        <v>-241</v>
      </c>
      <c r="D293" s="5">
        <v>0.209565</v>
      </c>
      <c r="E293" s="5">
        <v>4.5800000000000002E-4</v>
      </c>
      <c r="F293" s="5">
        <v>-3.0000000000000001E-6</v>
      </c>
      <c r="G293" s="5">
        <v>99.824743999999995</v>
      </c>
      <c r="H293" s="5">
        <v>99.799176000000003</v>
      </c>
      <c r="I293" s="5">
        <v>124.408773</v>
      </c>
      <c r="J293" s="5">
        <v>20.993908999999999</v>
      </c>
      <c r="K293" s="5">
        <v>1.9139999999999999E-3</v>
      </c>
      <c r="L293" s="5">
        <v>1.7650000000000001E-3</v>
      </c>
      <c r="M293" s="5">
        <v>-151.67369199999999</v>
      </c>
      <c r="N293" s="5">
        <v>0.23744899999999999</v>
      </c>
      <c r="O293" s="5">
        <v>8.4012829999999994</v>
      </c>
      <c r="P293" s="5">
        <v>3.5850000000000001E-3</v>
      </c>
      <c r="Q293" s="5">
        <v>5.1320000000000003E-3</v>
      </c>
      <c r="R293" s="5">
        <v>4.8399999999999997E-3</v>
      </c>
      <c r="S293" s="5">
        <v>6.0999999999999999E-5</v>
      </c>
      <c r="T293" s="5">
        <v>1.0430000000000001E-3</v>
      </c>
      <c r="U293" s="5">
        <v>0.35347000000000001</v>
      </c>
      <c r="V293" s="5">
        <v>1.3125640000000001</v>
      </c>
      <c r="W293" s="5">
        <v>2.548</v>
      </c>
      <c r="X293" s="5">
        <v>99.61</v>
      </c>
      <c r="Y293" s="5">
        <v>20.86</v>
      </c>
      <c r="Z293" s="5">
        <v>37.430999999999997</v>
      </c>
      <c r="AA293" s="5">
        <v>67.632070999999996</v>
      </c>
      <c r="AB293" s="5">
        <v>107.882327</v>
      </c>
      <c r="AC293" s="5">
        <v>64.042770000000004</v>
      </c>
      <c r="AD293" s="5">
        <v>9.2759999999999995E-3</v>
      </c>
      <c r="AE293" s="5">
        <v>1.0470139999999999</v>
      </c>
      <c r="AF293" s="5">
        <v>2.4965000000000001E-2</v>
      </c>
      <c r="AG293" s="5">
        <v>23.843824000000001</v>
      </c>
      <c r="AH293" s="5">
        <v>2.2910000000000001E-3</v>
      </c>
      <c r="AI293" s="5">
        <v>0.14125799999999999</v>
      </c>
      <c r="AJ293" s="5">
        <v>-3.1300000000000002E-4</v>
      </c>
      <c r="AK293" s="2">
        <v>-2.3289000000000001E-2</v>
      </c>
      <c r="AL293" s="2">
        <v>-2.3289000000000001E-2</v>
      </c>
      <c r="AM293" s="2">
        <v>-0.24929200000000001</v>
      </c>
    </row>
    <row r="294" spans="1:39" x14ac:dyDescent="0.2">
      <c r="A294" s="1">
        <v>43545.486944444441</v>
      </c>
      <c r="B294" s="48">
        <v>1553182873.3566699</v>
      </c>
      <c r="C294" s="5">
        <v>-240</v>
      </c>
      <c r="D294" s="5">
        <v>0.209566</v>
      </c>
      <c r="E294" s="5">
        <v>4.5800000000000002E-4</v>
      </c>
      <c r="F294" s="5">
        <v>-3.0000000000000001E-6</v>
      </c>
      <c r="G294" s="5">
        <v>99.847089999999994</v>
      </c>
      <c r="H294" s="5">
        <v>99.823699000000005</v>
      </c>
      <c r="I294" s="5">
        <v>124.35244</v>
      </c>
      <c r="J294" s="5">
        <v>20.995108999999999</v>
      </c>
      <c r="K294" s="5">
        <v>1.884E-3</v>
      </c>
      <c r="L294" s="5">
        <v>1.7470000000000001E-3</v>
      </c>
      <c r="M294" s="5">
        <v>-151.67817700000001</v>
      </c>
      <c r="N294" s="5">
        <v>0.23713600000000001</v>
      </c>
      <c r="O294" s="5">
        <v>8.4007629999999995</v>
      </c>
      <c r="P294" s="5">
        <v>3.5439999999999998E-3</v>
      </c>
      <c r="Q294" s="5">
        <v>4.215E-3</v>
      </c>
      <c r="R294" s="5">
        <v>4.0940000000000004E-3</v>
      </c>
      <c r="S294" s="5">
        <v>6.2000000000000003E-5</v>
      </c>
      <c r="T294" s="5">
        <v>1.044E-3</v>
      </c>
      <c r="U294" s="5">
        <v>0.35330400000000001</v>
      </c>
      <c r="V294" s="5">
        <v>1.2888869999999999</v>
      </c>
      <c r="W294" s="5">
        <v>2.548</v>
      </c>
      <c r="X294" s="5">
        <v>99.61</v>
      </c>
      <c r="Y294" s="5">
        <v>20.86</v>
      </c>
      <c r="Z294" s="5">
        <v>37.433</v>
      </c>
      <c r="AA294" s="5">
        <v>66.901295000000005</v>
      </c>
      <c r="AB294" s="5">
        <v>106.89533299999999</v>
      </c>
      <c r="AC294" s="5">
        <v>63.595084</v>
      </c>
      <c r="AD294" s="5">
        <v>9.2759999999999995E-3</v>
      </c>
      <c r="AE294" s="5">
        <v>1.048405</v>
      </c>
      <c r="AF294" s="5">
        <v>2.4976000000000002E-2</v>
      </c>
      <c r="AG294" s="5">
        <v>23.822595</v>
      </c>
      <c r="AH294" s="5">
        <v>2.0960000000000002E-3</v>
      </c>
      <c r="AI294" s="5">
        <v>0.141073</v>
      </c>
      <c r="AJ294" s="5">
        <v>-3.1700000000000001E-4</v>
      </c>
      <c r="AK294" s="2">
        <v>-2.3595999999999999E-2</v>
      </c>
      <c r="AL294" s="2">
        <v>-2.3595999999999999E-2</v>
      </c>
      <c r="AM294" s="2">
        <v>-0.245722</v>
      </c>
    </row>
    <row r="295" spans="1:39" x14ac:dyDescent="0.2">
      <c r="A295" s="1">
        <v>43545.486956018518</v>
      </c>
      <c r="B295" s="48">
        <v>1553182874.3559799</v>
      </c>
      <c r="C295" s="5">
        <v>-239</v>
      </c>
      <c r="D295" s="5">
        <v>0.209559</v>
      </c>
      <c r="E295" s="5">
        <v>4.6099999999999998E-4</v>
      </c>
      <c r="F295" s="5">
        <v>-3.0000000000000001E-6</v>
      </c>
      <c r="G295" s="5">
        <v>99.925746000000004</v>
      </c>
      <c r="H295" s="5">
        <v>99.879896000000002</v>
      </c>
      <c r="I295" s="5">
        <v>124.283665</v>
      </c>
      <c r="J295" s="5">
        <v>20.994301</v>
      </c>
      <c r="K295" s="5">
        <v>1.9090000000000001E-3</v>
      </c>
      <c r="L295" s="5">
        <v>1.755E-3</v>
      </c>
      <c r="M295" s="5">
        <v>-151.70284599999999</v>
      </c>
      <c r="N295" s="5">
        <v>0.237091</v>
      </c>
      <c r="O295" s="5">
        <v>8.4023040000000009</v>
      </c>
      <c r="P295" s="5">
        <v>3.503E-3</v>
      </c>
      <c r="Q295" s="5">
        <v>4.7299999999999998E-3</v>
      </c>
      <c r="R295" s="5">
        <v>4.6010000000000001E-3</v>
      </c>
      <c r="S295" s="5">
        <v>6.3999999999999997E-5</v>
      </c>
      <c r="T295" s="5">
        <v>1.042E-3</v>
      </c>
      <c r="U295" s="5">
        <v>0.32421499999999998</v>
      </c>
      <c r="V295" s="5">
        <v>1.314783</v>
      </c>
      <c r="W295" s="5">
        <v>2.5478000000000001</v>
      </c>
      <c r="X295" s="5">
        <v>99.61</v>
      </c>
      <c r="Y295" s="5">
        <v>20.86</v>
      </c>
      <c r="Z295" s="5">
        <v>37.436</v>
      </c>
      <c r="AA295" s="5">
        <v>67.505260000000007</v>
      </c>
      <c r="AB295" s="5">
        <v>105.910533</v>
      </c>
      <c r="AC295" s="5">
        <v>63.808264000000001</v>
      </c>
      <c r="AD295" s="5">
        <v>9.2770000000000005E-3</v>
      </c>
      <c r="AE295" s="5">
        <v>1.047742</v>
      </c>
      <c r="AF295" s="5">
        <v>2.4961000000000001E-2</v>
      </c>
      <c r="AG295" s="5">
        <v>23.823543999999998</v>
      </c>
      <c r="AH295" s="5">
        <v>4.1050000000000001E-3</v>
      </c>
      <c r="AI295" s="5">
        <v>0.141045</v>
      </c>
      <c r="AJ295" s="5">
        <v>-2.7700000000000001E-4</v>
      </c>
      <c r="AK295" s="2">
        <v>-2.06E-2</v>
      </c>
      <c r="AL295" s="2">
        <v>-2.06E-2</v>
      </c>
      <c r="AM295" s="2">
        <v>-0.28140399999999999</v>
      </c>
    </row>
    <row r="296" spans="1:39" x14ac:dyDescent="0.2">
      <c r="A296" s="1">
        <v>43545.486967592595</v>
      </c>
      <c r="B296" s="48">
        <v>1553182875.35587</v>
      </c>
      <c r="C296" s="5">
        <v>-238</v>
      </c>
      <c r="D296" s="5">
        <v>0.20957700000000001</v>
      </c>
      <c r="E296" s="5">
        <v>4.6000000000000001E-4</v>
      </c>
      <c r="F296" s="5">
        <v>-3.0000000000000001E-6</v>
      </c>
      <c r="G296" s="5">
        <v>99.962990000000005</v>
      </c>
      <c r="H296" s="5">
        <v>100.069603</v>
      </c>
      <c r="I296" s="5">
        <v>124.210666</v>
      </c>
      <c r="J296" s="5">
        <v>20.995108999999999</v>
      </c>
      <c r="K296" s="5">
        <v>1.9189999999999999E-3</v>
      </c>
      <c r="L296" s="5">
        <v>1.781E-3</v>
      </c>
      <c r="M296" s="5">
        <v>-151.70934299999999</v>
      </c>
      <c r="N296" s="5">
        <v>0.237924</v>
      </c>
      <c r="O296" s="5">
        <v>8.3993459999999995</v>
      </c>
      <c r="P296" s="5">
        <v>3.5230000000000001E-3</v>
      </c>
      <c r="Q296" s="5">
        <v>5.1060000000000003E-3</v>
      </c>
      <c r="R296" s="5">
        <v>4.9249999999999997E-3</v>
      </c>
      <c r="S296" s="5">
        <v>6.2000000000000003E-5</v>
      </c>
      <c r="T296" s="5">
        <v>1.0449999999999999E-3</v>
      </c>
      <c r="U296" s="5">
        <v>0.33770899999999998</v>
      </c>
      <c r="V296" s="5">
        <v>1.3239270000000001</v>
      </c>
      <c r="W296" s="5">
        <v>2.548</v>
      </c>
      <c r="X296" s="5">
        <v>99.61</v>
      </c>
      <c r="Y296" s="5">
        <v>20.86</v>
      </c>
      <c r="Z296" s="5">
        <v>37.436999999999998</v>
      </c>
      <c r="AA296" s="5">
        <v>67.750084999999999</v>
      </c>
      <c r="AB296" s="5">
        <v>106.39380199999999</v>
      </c>
      <c r="AC296" s="5">
        <v>64.412598000000003</v>
      </c>
      <c r="AD296" s="5">
        <v>9.2770000000000005E-3</v>
      </c>
      <c r="AE296" s="5">
        <v>1.045866</v>
      </c>
      <c r="AF296" s="5">
        <v>2.4930999999999998E-2</v>
      </c>
      <c r="AG296" s="5">
        <v>23.837893999999999</v>
      </c>
      <c r="AH296" s="5">
        <v>-9.5350000000000001E-3</v>
      </c>
      <c r="AI296" s="5">
        <v>0.141541</v>
      </c>
      <c r="AJ296" s="5">
        <v>-3.8400000000000001E-4</v>
      </c>
      <c r="AK296" s="2">
        <v>-2.8535999999999999E-2</v>
      </c>
      <c r="AL296" s="2">
        <v>-2.8535999999999999E-2</v>
      </c>
      <c r="AM296" s="2">
        <v>-0.20386199999999999</v>
      </c>
    </row>
    <row r="297" spans="1:39" x14ac:dyDescent="0.2">
      <c r="A297" s="1">
        <v>43545.486979166664</v>
      </c>
      <c r="B297" s="48">
        <v>1553182876.3568001</v>
      </c>
      <c r="C297" s="5">
        <v>-237</v>
      </c>
      <c r="D297" s="5">
        <v>0.20955199999999999</v>
      </c>
      <c r="E297" s="5">
        <v>4.6099999999999998E-4</v>
      </c>
      <c r="F297" s="5">
        <v>-3.0000000000000001E-6</v>
      </c>
      <c r="G297" s="5">
        <v>100.082166</v>
      </c>
      <c r="H297" s="5">
        <v>100.218439</v>
      </c>
      <c r="I297" s="5">
        <v>124.375677</v>
      </c>
      <c r="J297" s="5">
        <v>20.994541000000002</v>
      </c>
      <c r="K297" s="5">
        <v>1.903E-3</v>
      </c>
      <c r="L297" s="5">
        <v>1.769E-3</v>
      </c>
      <c r="M297" s="5">
        <v>-151.708845</v>
      </c>
      <c r="N297" s="5">
        <v>0.23655100000000001</v>
      </c>
      <c r="O297" s="5">
        <v>8.4025379999999998</v>
      </c>
      <c r="P297" s="5">
        <v>3.4919999999999999E-3</v>
      </c>
      <c r="Q297" s="5">
        <v>5.1240000000000001E-3</v>
      </c>
      <c r="R297" s="5">
        <v>5.0020000000000004E-3</v>
      </c>
      <c r="S297" s="5">
        <v>6.2000000000000003E-5</v>
      </c>
      <c r="T297" s="5">
        <v>1.0480000000000001E-3</v>
      </c>
      <c r="U297" s="5">
        <v>0.34666799999999998</v>
      </c>
      <c r="V297" s="5">
        <v>1.3237110000000001</v>
      </c>
      <c r="W297" s="5">
        <v>2.548</v>
      </c>
      <c r="X297" s="5">
        <v>99.61</v>
      </c>
      <c r="Y297" s="5">
        <v>20.86</v>
      </c>
      <c r="Z297" s="5">
        <v>37.441000000000003</v>
      </c>
      <c r="AA297" s="5">
        <v>67.355694999999997</v>
      </c>
      <c r="AB297" s="5">
        <v>105.63137999999999</v>
      </c>
      <c r="AC297" s="5">
        <v>64.137960000000007</v>
      </c>
      <c r="AD297" s="5">
        <v>9.2779999999999998E-3</v>
      </c>
      <c r="AE297" s="5">
        <v>1.046718</v>
      </c>
      <c r="AF297" s="5">
        <v>2.4958000000000001E-2</v>
      </c>
      <c r="AG297" s="5">
        <v>23.844017999999998</v>
      </c>
      <c r="AH297" s="5">
        <v>-1.2171E-2</v>
      </c>
      <c r="AI297" s="5">
        <v>0.14072399999999999</v>
      </c>
      <c r="AJ297" s="5">
        <v>-2.34E-4</v>
      </c>
      <c r="AK297" s="2">
        <v>-1.7357000000000001E-2</v>
      </c>
      <c r="AL297" s="2">
        <v>-1.7357000000000001E-2</v>
      </c>
      <c r="AM297" s="2">
        <v>-0.33321800000000001</v>
      </c>
    </row>
    <row r="298" spans="1:39" x14ac:dyDescent="0.2">
      <c r="A298" s="1">
        <v>43545.486990740741</v>
      </c>
      <c r="B298" s="48">
        <v>1553182877.3549199</v>
      </c>
      <c r="C298" s="5">
        <v>-236</v>
      </c>
      <c r="D298" s="5">
        <v>0.209567</v>
      </c>
      <c r="E298" s="5">
        <v>4.5899999999999999E-4</v>
      </c>
      <c r="F298" s="5">
        <v>-3.9999999999999998E-6</v>
      </c>
      <c r="G298" s="5">
        <v>100.11553600000001</v>
      </c>
      <c r="H298" s="5">
        <v>100.372725</v>
      </c>
      <c r="I298" s="5">
        <v>124.335775</v>
      </c>
      <c r="J298" s="5">
        <v>20.995118999999999</v>
      </c>
      <c r="K298" s="5">
        <v>1.8469999999999999E-3</v>
      </c>
      <c r="L298" s="5">
        <v>1.7570000000000001E-3</v>
      </c>
      <c r="M298" s="5">
        <v>-151.707618</v>
      </c>
      <c r="N298" s="5">
        <v>0.23668800000000001</v>
      </c>
      <c r="O298" s="5">
        <v>8.4008610000000008</v>
      </c>
      <c r="P298" s="5">
        <v>3.4640000000000001E-3</v>
      </c>
      <c r="Q298" s="5">
        <v>5.1250000000000002E-3</v>
      </c>
      <c r="R298" s="5">
        <v>4.96E-3</v>
      </c>
      <c r="S298" s="5">
        <v>6.3E-5</v>
      </c>
      <c r="T298" s="5">
        <v>1.047E-3</v>
      </c>
      <c r="U298" s="5">
        <v>0.32731199999999999</v>
      </c>
      <c r="V298" s="5">
        <v>1.3265690000000001</v>
      </c>
      <c r="W298" s="5">
        <v>2.5478999999999998</v>
      </c>
      <c r="X298" s="5">
        <v>99.61</v>
      </c>
      <c r="Y298" s="5">
        <v>20.85</v>
      </c>
      <c r="Z298" s="5">
        <v>37.442</v>
      </c>
      <c r="AA298" s="5">
        <v>66.015072000000004</v>
      </c>
      <c r="AB298" s="5">
        <v>104.955474</v>
      </c>
      <c r="AC298" s="5">
        <v>63.837217000000003</v>
      </c>
      <c r="AD298" s="5">
        <v>9.273E-3</v>
      </c>
      <c r="AE298" s="5">
        <v>1.047652</v>
      </c>
      <c r="AF298" s="5">
        <v>2.4965000000000001E-2</v>
      </c>
      <c r="AG298" s="5">
        <v>23.829561999999999</v>
      </c>
      <c r="AH298" s="5">
        <v>-2.2948E-2</v>
      </c>
      <c r="AI298" s="5">
        <v>0.14080500000000001</v>
      </c>
      <c r="AJ298" s="5">
        <v>-3.2299999999999999E-4</v>
      </c>
      <c r="AK298" s="2">
        <v>-2.401E-2</v>
      </c>
      <c r="AL298" s="2">
        <v>-2.401E-2</v>
      </c>
      <c r="AM298" s="2">
        <v>-0.24102499999999999</v>
      </c>
    </row>
    <row r="299" spans="1:39" x14ac:dyDescent="0.2">
      <c r="A299" s="1">
        <v>43545.487002314818</v>
      </c>
      <c r="B299" s="48">
        <v>1553182878.3553801</v>
      </c>
      <c r="C299" s="5">
        <v>-235</v>
      </c>
      <c r="D299" s="5">
        <v>0.20954800000000001</v>
      </c>
      <c r="E299" s="5">
        <v>4.6200000000000001E-4</v>
      </c>
      <c r="F299" s="5">
        <v>-3.9999999999999998E-6</v>
      </c>
      <c r="G299" s="5">
        <v>100.18376499999999</v>
      </c>
      <c r="H299" s="5">
        <v>100.25283899999999</v>
      </c>
      <c r="I299" s="5">
        <v>124.04401300000001</v>
      </c>
      <c r="J299" s="5">
        <v>20.994457000000001</v>
      </c>
      <c r="K299" s="5">
        <v>1.872E-3</v>
      </c>
      <c r="L299" s="5">
        <v>1.774E-3</v>
      </c>
      <c r="M299" s="5">
        <v>-151.70514600000001</v>
      </c>
      <c r="N299" s="5">
        <v>0.23657</v>
      </c>
      <c r="O299" s="5">
        <v>8.4034999999999993</v>
      </c>
      <c r="P299" s="5">
        <v>3.467E-3</v>
      </c>
      <c r="Q299" s="5">
        <v>5.2399999999999999E-3</v>
      </c>
      <c r="R299" s="5">
        <v>5.1310000000000001E-3</v>
      </c>
      <c r="S299" s="5">
        <v>6.0999999999999999E-5</v>
      </c>
      <c r="T299" s="5">
        <v>1.0499999999999999E-3</v>
      </c>
      <c r="U299" s="5">
        <v>0.32067600000000002</v>
      </c>
      <c r="V299" s="5">
        <v>1.2977959999999999</v>
      </c>
      <c r="W299" s="5">
        <v>2.5480999999999998</v>
      </c>
      <c r="X299" s="5">
        <v>99.61</v>
      </c>
      <c r="Y299" s="5">
        <v>20.85</v>
      </c>
      <c r="Z299" s="5">
        <v>37.442999999999998</v>
      </c>
      <c r="AA299" s="5">
        <v>66.602706999999995</v>
      </c>
      <c r="AB299" s="5">
        <v>105.041372</v>
      </c>
      <c r="AC299" s="5">
        <v>64.265900000000002</v>
      </c>
      <c r="AD299" s="5">
        <v>9.273E-3</v>
      </c>
      <c r="AE299" s="5">
        <v>1.0463210000000001</v>
      </c>
      <c r="AF299" s="5">
        <v>2.4920000000000001E-2</v>
      </c>
      <c r="AG299" s="5">
        <v>23.816721000000001</v>
      </c>
      <c r="AH299" s="5">
        <v>-6.1650000000000003E-3</v>
      </c>
      <c r="AI299" s="5">
        <v>0.140736</v>
      </c>
      <c r="AJ299" s="5">
        <v>-2.14E-4</v>
      </c>
      <c r="AK299" s="2">
        <v>-1.5776999999999999E-2</v>
      </c>
      <c r="AL299" s="2">
        <v>-1.5776999999999999E-2</v>
      </c>
      <c r="AM299" s="2">
        <v>-0.36662600000000001</v>
      </c>
    </row>
    <row r="300" spans="1:39" x14ac:dyDescent="0.2">
      <c r="A300" s="1">
        <v>43545.487013888887</v>
      </c>
      <c r="B300" s="48">
        <v>1553182879.35602</v>
      </c>
      <c r="C300" s="5">
        <v>-234</v>
      </c>
      <c r="D300" s="5">
        <v>0.209566</v>
      </c>
      <c r="E300" s="5">
        <v>4.64E-4</v>
      </c>
      <c r="F300" s="5">
        <v>-3.0000000000000001E-6</v>
      </c>
      <c r="G300" s="5">
        <v>100.338995</v>
      </c>
      <c r="H300" s="5">
        <v>100.403037</v>
      </c>
      <c r="I300" s="5">
        <v>123.809055</v>
      </c>
      <c r="J300" s="5">
        <v>20.995429999999999</v>
      </c>
      <c r="K300" s="5">
        <v>1.859E-3</v>
      </c>
      <c r="L300" s="5">
        <v>1.7960000000000001E-3</v>
      </c>
      <c r="M300" s="5">
        <v>-151.69490999999999</v>
      </c>
      <c r="N300" s="5">
        <v>0.23661599999999999</v>
      </c>
      <c r="O300" s="5">
        <v>8.4016020000000005</v>
      </c>
      <c r="P300" s="5">
        <v>3.4859999999999999E-3</v>
      </c>
      <c r="Q300" s="5">
        <v>4.8349999999999999E-3</v>
      </c>
      <c r="R300" s="5">
        <v>4.751E-3</v>
      </c>
      <c r="S300" s="5">
        <v>6.3E-5</v>
      </c>
      <c r="T300" s="5">
        <v>1.0510000000000001E-3</v>
      </c>
      <c r="U300" s="5">
        <v>0.36530400000000002</v>
      </c>
      <c r="V300" s="5">
        <v>1.31891</v>
      </c>
      <c r="W300" s="5">
        <v>2.548</v>
      </c>
      <c r="X300" s="5">
        <v>99.61</v>
      </c>
      <c r="Y300" s="5">
        <v>20.85</v>
      </c>
      <c r="Z300" s="5">
        <v>37.442999999999998</v>
      </c>
      <c r="AA300" s="5">
        <v>66.310244999999995</v>
      </c>
      <c r="AB300" s="5">
        <v>105.49620899999999</v>
      </c>
      <c r="AC300" s="5">
        <v>64.782976000000005</v>
      </c>
      <c r="AD300" s="5">
        <v>9.273E-3</v>
      </c>
      <c r="AE300" s="5">
        <v>1.0447200000000001</v>
      </c>
      <c r="AF300" s="5">
        <v>2.4877E-2</v>
      </c>
      <c r="AG300" s="5">
        <v>23.812377999999999</v>
      </c>
      <c r="AH300" s="5">
        <v>-5.7070000000000003E-3</v>
      </c>
      <c r="AI300" s="5">
        <v>0.140763</v>
      </c>
      <c r="AJ300" s="5">
        <v>-3.2000000000000003E-4</v>
      </c>
      <c r="AK300" s="2">
        <v>-2.3720000000000001E-2</v>
      </c>
      <c r="AL300" s="2">
        <v>-2.3720000000000001E-2</v>
      </c>
      <c r="AM300" s="2">
        <v>-0.24390100000000001</v>
      </c>
    </row>
    <row r="301" spans="1:39" x14ac:dyDescent="0.2">
      <c r="A301" s="1">
        <v>43545.487025462964</v>
      </c>
      <c r="B301" s="48">
        <v>1553182880.35601</v>
      </c>
      <c r="C301" s="5">
        <v>-233</v>
      </c>
      <c r="D301" s="5">
        <v>0.209568</v>
      </c>
      <c r="E301" s="5">
        <v>4.6099999999999998E-4</v>
      </c>
      <c r="F301" s="5">
        <v>-3.0000000000000001E-6</v>
      </c>
      <c r="G301" s="5">
        <v>100.321713</v>
      </c>
      <c r="H301" s="5">
        <v>100.45514799999999</v>
      </c>
      <c r="I301" s="5">
        <v>123.691693</v>
      </c>
      <c r="J301" s="5">
        <v>20.995823000000001</v>
      </c>
      <c r="K301" s="5">
        <v>1.939E-3</v>
      </c>
      <c r="L301" s="5">
        <v>1.804E-3</v>
      </c>
      <c r="M301" s="5">
        <v>-151.69103899999999</v>
      </c>
      <c r="N301" s="5">
        <v>0.23793</v>
      </c>
      <c r="O301" s="5">
        <v>8.4016280000000005</v>
      </c>
      <c r="P301" s="5">
        <v>3.483E-3</v>
      </c>
      <c r="Q301" s="5">
        <v>5.0239999999999998E-3</v>
      </c>
      <c r="R301" s="5">
        <v>4.7840000000000001E-3</v>
      </c>
      <c r="S301" s="5">
        <v>6.3E-5</v>
      </c>
      <c r="T301" s="5">
        <v>1.0460000000000001E-3</v>
      </c>
      <c r="U301" s="5">
        <v>0.34290700000000002</v>
      </c>
      <c r="V301" s="5">
        <v>1.3757569999999999</v>
      </c>
      <c r="W301" s="5">
        <v>2.5480999999999998</v>
      </c>
      <c r="X301" s="5">
        <v>99.61</v>
      </c>
      <c r="Y301" s="5">
        <v>20.85</v>
      </c>
      <c r="Z301" s="5">
        <v>37.442999999999998</v>
      </c>
      <c r="AA301" s="5">
        <v>68.218872000000005</v>
      </c>
      <c r="AB301" s="5">
        <v>105.417787</v>
      </c>
      <c r="AC301" s="5">
        <v>64.972224999999995</v>
      </c>
      <c r="AD301" s="5">
        <v>9.273E-3</v>
      </c>
      <c r="AE301" s="5">
        <v>1.044135</v>
      </c>
      <c r="AF301" s="5">
        <v>2.4858999999999999E-2</v>
      </c>
      <c r="AG301" s="5">
        <v>23.807753000000002</v>
      </c>
      <c r="AH301" s="5">
        <v>-1.1889E-2</v>
      </c>
      <c r="AI301" s="5">
        <v>0.141545</v>
      </c>
      <c r="AJ301" s="5">
        <v>-3.3199999999999999E-4</v>
      </c>
      <c r="AK301" s="2">
        <v>-2.4603E-2</v>
      </c>
      <c r="AL301" s="2">
        <v>-2.4603E-2</v>
      </c>
      <c r="AM301" s="2">
        <v>-0.236456</v>
      </c>
    </row>
    <row r="302" spans="1:39" x14ac:dyDescent="0.2">
      <c r="A302" s="1">
        <v>43545.487037037034</v>
      </c>
      <c r="B302" s="48">
        <v>1553182881.3554499</v>
      </c>
      <c r="C302" s="5">
        <v>-232</v>
      </c>
      <c r="D302" s="5">
        <v>0.20954100000000001</v>
      </c>
      <c r="E302" s="5">
        <v>4.6000000000000001E-4</v>
      </c>
      <c r="F302" s="5">
        <v>-3.0000000000000001E-6</v>
      </c>
      <c r="G302" s="5">
        <v>100.38577100000001</v>
      </c>
      <c r="H302" s="5">
        <v>100.527012</v>
      </c>
      <c r="I302" s="5">
        <v>123.823373</v>
      </c>
      <c r="J302" s="5">
        <v>20.996414000000001</v>
      </c>
      <c r="K302" s="5">
        <v>1.908E-3</v>
      </c>
      <c r="L302" s="5">
        <v>1.7930000000000001E-3</v>
      </c>
      <c r="M302" s="5">
        <v>-151.67735300000001</v>
      </c>
      <c r="N302" s="5">
        <v>0.236961</v>
      </c>
      <c r="O302" s="5">
        <v>8.4030249999999995</v>
      </c>
      <c r="P302" s="5">
        <v>3.5070000000000001E-3</v>
      </c>
      <c r="Q302" s="5">
        <v>4.6589999999999999E-3</v>
      </c>
      <c r="R302" s="5">
        <v>4.4689999999999999E-3</v>
      </c>
      <c r="S302" s="5">
        <v>6.3E-5</v>
      </c>
      <c r="T302" s="5">
        <v>1.044E-3</v>
      </c>
      <c r="U302" s="5">
        <v>0.324768</v>
      </c>
      <c r="V302" s="5">
        <v>1.372447</v>
      </c>
      <c r="W302" s="5">
        <v>2.548</v>
      </c>
      <c r="X302" s="5">
        <v>99.61</v>
      </c>
      <c r="Y302" s="5">
        <v>20.85</v>
      </c>
      <c r="Z302" s="5">
        <v>37.444000000000003</v>
      </c>
      <c r="AA302" s="5">
        <v>67.471485000000001</v>
      </c>
      <c r="AB302" s="5">
        <v>106.008651</v>
      </c>
      <c r="AC302" s="5">
        <v>64.722095999999993</v>
      </c>
      <c r="AD302" s="5">
        <v>9.273E-3</v>
      </c>
      <c r="AE302" s="5">
        <v>1.0449079999999999</v>
      </c>
      <c r="AF302" s="5">
        <v>2.4881E-2</v>
      </c>
      <c r="AG302" s="5">
        <v>23.811610000000002</v>
      </c>
      <c r="AH302" s="5">
        <v>-1.2576E-2</v>
      </c>
      <c r="AI302" s="5">
        <v>0.14096800000000001</v>
      </c>
      <c r="AJ302" s="5">
        <v>-1.6699999999999999E-4</v>
      </c>
      <c r="AK302" s="2">
        <v>-1.2312999999999999E-2</v>
      </c>
      <c r="AL302" s="2">
        <v>-1.2312999999999999E-2</v>
      </c>
      <c r="AM302" s="2">
        <v>-0.470524</v>
      </c>
    </row>
    <row r="303" spans="1:39" x14ac:dyDescent="0.2">
      <c r="A303" s="1">
        <v>43545.48704861111</v>
      </c>
      <c r="B303" s="48">
        <v>1553182882.3561699</v>
      </c>
      <c r="C303" s="5">
        <v>-231</v>
      </c>
      <c r="D303" s="5">
        <v>0.209559</v>
      </c>
      <c r="E303" s="5">
        <v>4.6000000000000001E-4</v>
      </c>
      <c r="F303" s="5">
        <v>-3.0000000000000001E-6</v>
      </c>
      <c r="G303" s="5">
        <v>100.49601</v>
      </c>
      <c r="H303" s="5">
        <v>100.65541399999999</v>
      </c>
      <c r="I303" s="5">
        <v>124.03885</v>
      </c>
      <c r="J303" s="5">
        <v>20.996075999999999</v>
      </c>
      <c r="K303" s="5">
        <v>1.91E-3</v>
      </c>
      <c r="L303" s="5">
        <v>1.8129999999999999E-3</v>
      </c>
      <c r="M303" s="5">
        <v>-151.69540900000001</v>
      </c>
      <c r="N303" s="5">
        <v>0.23644000000000001</v>
      </c>
      <c r="O303" s="5">
        <v>8.4035259999999994</v>
      </c>
      <c r="P303" s="5">
        <v>3.509E-3</v>
      </c>
      <c r="Q303" s="5">
        <v>4.5589999999999997E-3</v>
      </c>
      <c r="R303" s="5">
        <v>4.3290000000000004E-3</v>
      </c>
      <c r="S303" s="5">
        <v>6.4999999999999994E-5</v>
      </c>
      <c r="T303" s="5">
        <v>1.049E-3</v>
      </c>
      <c r="U303" s="5">
        <v>0.35098099999999999</v>
      </c>
      <c r="V303" s="5">
        <v>1.305787</v>
      </c>
      <c r="W303" s="5">
        <v>2.548</v>
      </c>
      <c r="X303" s="5">
        <v>99.61</v>
      </c>
      <c r="Y303" s="5">
        <v>20.85</v>
      </c>
      <c r="Z303" s="5">
        <v>37.444000000000003</v>
      </c>
      <c r="AA303" s="5">
        <v>67.519485000000003</v>
      </c>
      <c r="AB303" s="5">
        <v>106.043734</v>
      </c>
      <c r="AC303" s="5">
        <v>65.193325000000002</v>
      </c>
      <c r="AD303" s="5">
        <v>9.273E-3</v>
      </c>
      <c r="AE303" s="5">
        <v>1.043453</v>
      </c>
      <c r="AF303" s="5">
        <v>2.4885000000000001E-2</v>
      </c>
      <c r="AG303" s="5">
        <v>23.848932999999999</v>
      </c>
      <c r="AH303" s="5">
        <v>-1.4175999999999999E-2</v>
      </c>
      <c r="AI303" s="5">
        <v>0.14065800000000001</v>
      </c>
      <c r="AJ303" s="5">
        <v>-2.72E-4</v>
      </c>
      <c r="AK303" s="2">
        <v>-2.0104E-2</v>
      </c>
      <c r="AL303" s="2">
        <v>-2.0104E-2</v>
      </c>
      <c r="AM303" s="2">
        <v>-0.28755500000000001</v>
      </c>
    </row>
    <row r="304" spans="1:39" x14ac:dyDescent="0.2">
      <c r="A304" s="1">
        <v>43545.487060185187</v>
      </c>
      <c r="B304" s="48">
        <v>1553182883.3566699</v>
      </c>
      <c r="C304" s="5">
        <v>-230</v>
      </c>
      <c r="D304" s="5">
        <v>0.20955599999999999</v>
      </c>
      <c r="E304" s="5">
        <v>4.64E-4</v>
      </c>
      <c r="F304" s="5">
        <v>-3.0000000000000001E-6</v>
      </c>
      <c r="G304" s="5">
        <v>100.54427699999999</v>
      </c>
      <c r="H304" s="5">
        <v>100.82093999999999</v>
      </c>
      <c r="I304" s="5">
        <v>124.05528099999999</v>
      </c>
      <c r="J304" s="5">
        <v>20.996034000000002</v>
      </c>
      <c r="K304" s="5">
        <v>1.897E-3</v>
      </c>
      <c r="L304" s="5">
        <v>1.7650000000000001E-3</v>
      </c>
      <c r="M304" s="5">
        <v>-151.703114</v>
      </c>
      <c r="N304" s="5">
        <v>0.23690900000000001</v>
      </c>
      <c r="O304" s="5">
        <v>8.4024470000000004</v>
      </c>
      <c r="P304" s="5">
        <v>3.5720000000000001E-3</v>
      </c>
      <c r="Q304" s="5">
        <v>5.0270000000000002E-3</v>
      </c>
      <c r="R304" s="5">
        <v>4.9020000000000001E-3</v>
      </c>
      <c r="S304" s="5">
        <v>6.6000000000000005E-5</v>
      </c>
      <c r="T304" s="5">
        <v>1.049E-3</v>
      </c>
      <c r="U304" s="5">
        <v>0.35562700000000003</v>
      </c>
      <c r="V304" s="5">
        <v>1.2914870000000001</v>
      </c>
      <c r="W304" s="5">
        <v>2.548</v>
      </c>
      <c r="X304" s="5">
        <v>99.61</v>
      </c>
      <c r="Y304" s="5">
        <v>20.85</v>
      </c>
      <c r="Z304" s="5">
        <v>37.445</v>
      </c>
      <c r="AA304" s="5">
        <v>67.217442000000005</v>
      </c>
      <c r="AB304" s="5">
        <v>107.567098</v>
      </c>
      <c r="AC304" s="5">
        <v>64.038818000000006</v>
      </c>
      <c r="AD304" s="5">
        <v>9.2739999999999993E-3</v>
      </c>
      <c r="AE304" s="5">
        <v>1.047026</v>
      </c>
      <c r="AF304" s="5">
        <v>2.4929E-2</v>
      </c>
      <c r="AG304" s="5">
        <v>23.809785999999999</v>
      </c>
      <c r="AH304" s="5">
        <v>-2.4577999999999999E-2</v>
      </c>
      <c r="AI304" s="5">
        <v>0.14093700000000001</v>
      </c>
      <c r="AJ304" s="5">
        <v>-2.63E-4</v>
      </c>
      <c r="AK304" s="2">
        <v>-1.9508999999999999E-2</v>
      </c>
      <c r="AL304" s="2">
        <v>-1.9508999999999999E-2</v>
      </c>
      <c r="AM304" s="2">
        <v>-0.29691499999999998</v>
      </c>
    </row>
    <row r="305" spans="1:39" x14ac:dyDescent="0.2">
      <c r="A305" s="1">
        <v>43545.487071759257</v>
      </c>
      <c r="B305" s="48">
        <v>1553182884.3563099</v>
      </c>
      <c r="C305" s="5">
        <v>-229</v>
      </c>
      <c r="D305" s="5">
        <v>0.20954500000000001</v>
      </c>
      <c r="E305" s="5">
        <v>4.6099999999999998E-4</v>
      </c>
      <c r="F305" s="5">
        <v>-3.0000000000000001E-6</v>
      </c>
      <c r="G305" s="5">
        <v>100.636342</v>
      </c>
      <c r="H305" s="5">
        <v>100.737495</v>
      </c>
      <c r="I305" s="5">
        <v>123.996835</v>
      </c>
      <c r="J305" s="5">
        <v>20.995846</v>
      </c>
      <c r="K305" s="5">
        <v>1.9550000000000001E-3</v>
      </c>
      <c r="L305" s="5">
        <v>1.817E-3</v>
      </c>
      <c r="M305" s="5">
        <v>-151.674037</v>
      </c>
      <c r="N305" s="5">
        <v>0.23749400000000001</v>
      </c>
      <c r="O305" s="5">
        <v>8.4000350000000008</v>
      </c>
      <c r="P305" s="5">
        <v>3.5460000000000001E-3</v>
      </c>
      <c r="Q305" s="5">
        <v>4.5319999999999996E-3</v>
      </c>
      <c r="R305" s="5">
        <v>4.4140000000000004E-3</v>
      </c>
      <c r="S305" s="5">
        <v>6.6000000000000005E-5</v>
      </c>
      <c r="T305" s="5">
        <v>1.0510000000000001E-3</v>
      </c>
      <c r="U305" s="5">
        <v>0.33770899999999998</v>
      </c>
      <c r="V305" s="5">
        <v>1.32362</v>
      </c>
      <c r="W305" s="5">
        <v>2.5478999999999998</v>
      </c>
      <c r="X305" s="5">
        <v>99.61</v>
      </c>
      <c r="Y305" s="5">
        <v>20.85</v>
      </c>
      <c r="Z305" s="5">
        <v>37.445</v>
      </c>
      <c r="AA305" s="5">
        <v>68.608821000000006</v>
      </c>
      <c r="AB305" s="5">
        <v>106.95745100000001</v>
      </c>
      <c r="AC305" s="5">
        <v>65.281391999999997</v>
      </c>
      <c r="AD305" s="5">
        <v>9.2739999999999993E-3</v>
      </c>
      <c r="AE305" s="5">
        <v>1.0431820000000001</v>
      </c>
      <c r="AF305" s="5">
        <v>2.4878000000000001E-2</v>
      </c>
      <c r="AG305" s="5">
        <v>23.847996999999999</v>
      </c>
      <c r="AH305" s="5">
        <v>-8.9859999999999992E-3</v>
      </c>
      <c r="AI305" s="5">
        <v>0.14128499999999999</v>
      </c>
      <c r="AJ305" s="5">
        <v>-1.8799999999999999E-4</v>
      </c>
      <c r="AK305" s="2">
        <v>-1.3885E-2</v>
      </c>
      <c r="AL305" s="2">
        <v>-1.3885E-2</v>
      </c>
      <c r="AM305" s="2">
        <v>-0.41820400000000002</v>
      </c>
    </row>
    <row r="306" spans="1:39" x14ac:dyDescent="0.2">
      <c r="A306" s="1">
        <v>43545.487083333333</v>
      </c>
      <c r="B306" s="48">
        <v>1553182885.3563499</v>
      </c>
      <c r="C306" s="5">
        <v>-228</v>
      </c>
      <c r="D306" s="5">
        <v>0.209538</v>
      </c>
      <c r="E306" s="5">
        <v>4.64E-4</v>
      </c>
      <c r="F306" s="5">
        <v>-3.0000000000000001E-6</v>
      </c>
      <c r="G306" s="5">
        <v>100.641407</v>
      </c>
      <c r="H306" s="5">
        <v>100.704117</v>
      </c>
      <c r="I306" s="5">
        <v>123.71986200000001</v>
      </c>
      <c r="J306" s="5">
        <v>20.996472000000001</v>
      </c>
      <c r="K306" s="5">
        <v>1.846E-3</v>
      </c>
      <c r="L306" s="5">
        <v>1.8220000000000001E-3</v>
      </c>
      <c r="M306" s="5">
        <v>-151.67844600000001</v>
      </c>
      <c r="N306" s="5">
        <v>0.23636199999999999</v>
      </c>
      <c r="O306" s="5">
        <v>8.4005229999999997</v>
      </c>
      <c r="P306" s="5">
        <v>3.4859999999999999E-3</v>
      </c>
      <c r="Q306" s="5">
        <v>4.3730000000000002E-3</v>
      </c>
      <c r="R306" s="5">
        <v>4.1619999999999999E-3</v>
      </c>
      <c r="S306" s="5">
        <v>6.6000000000000005E-5</v>
      </c>
      <c r="T306" s="5">
        <v>1.0560000000000001E-3</v>
      </c>
      <c r="U306" s="5">
        <v>0.32819700000000002</v>
      </c>
      <c r="V306" s="5">
        <v>1.302956</v>
      </c>
      <c r="W306" s="5">
        <v>2.548</v>
      </c>
      <c r="X306" s="5">
        <v>99.61</v>
      </c>
      <c r="Y306" s="5">
        <v>20.85</v>
      </c>
      <c r="Z306" s="5">
        <v>37.444000000000003</v>
      </c>
      <c r="AA306" s="5">
        <v>65.988966000000005</v>
      </c>
      <c r="AB306" s="5">
        <v>105.486075</v>
      </c>
      <c r="AC306" s="5">
        <v>65.410702000000001</v>
      </c>
      <c r="AD306" s="5">
        <v>9.273E-3</v>
      </c>
      <c r="AE306" s="5">
        <v>1.042783</v>
      </c>
      <c r="AF306" s="5">
        <v>2.4844999999999999E-2</v>
      </c>
      <c r="AG306" s="5">
        <v>23.825897999999999</v>
      </c>
      <c r="AH306" s="5">
        <v>-5.5719999999999997E-3</v>
      </c>
      <c r="AI306" s="5">
        <v>0.14061199999999999</v>
      </c>
      <c r="AJ306" s="5">
        <v>-1.5100000000000001E-4</v>
      </c>
      <c r="AK306" s="2">
        <v>-1.1105E-2</v>
      </c>
      <c r="AL306" s="2">
        <v>-1.1105E-2</v>
      </c>
      <c r="AM306" s="2">
        <v>-0.52041800000000005</v>
      </c>
    </row>
    <row r="307" spans="1:39" x14ac:dyDescent="0.2">
      <c r="A307" s="1">
        <v>43545.48709490741</v>
      </c>
      <c r="B307" s="48">
        <v>1553182886.35673</v>
      </c>
      <c r="C307" s="5">
        <v>-227</v>
      </c>
      <c r="D307" s="5">
        <v>0.20951900000000001</v>
      </c>
      <c r="E307" s="5">
        <v>4.6099999999999998E-4</v>
      </c>
      <c r="F307" s="5">
        <v>-3.0000000000000001E-6</v>
      </c>
      <c r="G307" s="5">
        <v>100.771608</v>
      </c>
      <c r="H307" s="5">
        <v>100.939464</v>
      </c>
      <c r="I307" s="5">
        <v>123.703666</v>
      </c>
      <c r="J307" s="5">
        <v>20.996897000000001</v>
      </c>
      <c r="K307" s="5">
        <v>1.9070000000000001E-3</v>
      </c>
      <c r="L307" s="5">
        <v>1.7880000000000001E-3</v>
      </c>
      <c r="M307" s="5">
        <v>-151.66487499999999</v>
      </c>
      <c r="N307" s="5">
        <v>0.23707800000000001</v>
      </c>
      <c r="O307" s="5">
        <v>8.4023749999999993</v>
      </c>
      <c r="P307" s="5">
        <v>3.49E-3</v>
      </c>
      <c r="Q307" s="5">
        <v>5.359E-3</v>
      </c>
      <c r="R307" s="5">
        <v>5.104E-3</v>
      </c>
      <c r="S307" s="5">
        <v>6.7999999999999999E-5</v>
      </c>
      <c r="T307" s="5">
        <v>1.0549999999999999E-3</v>
      </c>
      <c r="U307" s="5">
        <v>0.33284200000000003</v>
      </c>
      <c r="V307" s="5">
        <v>1.258248</v>
      </c>
      <c r="W307" s="5">
        <v>2.548</v>
      </c>
      <c r="X307" s="5">
        <v>99.61</v>
      </c>
      <c r="Y307" s="5">
        <v>20.85</v>
      </c>
      <c r="Z307" s="5">
        <v>37.444000000000003</v>
      </c>
      <c r="AA307" s="5">
        <v>67.450073000000003</v>
      </c>
      <c r="AB307" s="5">
        <v>105.597554</v>
      </c>
      <c r="AC307" s="5">
        <v>64.588303999999994</v>
      </c>
      <c r="AD307" s="5">
        <v>9.273E-3</v>
      </c>
      <c r="AE307" s="5">
        <v>1.0453220000000001</v>
      </c>
      <c r="AF307" s="5">
        <v>2.4874E-2</v>
      </c>
      <c r="AG307" s="5">
        <v>23.795385</v>
      </c>
      <c r="AH307" s="5">
        <v>-1.4886999999999999E-2</v>
      </c>
      <c r="AI307" s="5">
        <v>0.141038</v>
      </c>
      <c r="AJ307" s="5">
        <v>-3.1000000000000001E-5</v>
      </c>
      <c r="AK307" s="2">
        <v>-2.1180000000000001E-3</v>
      </c>
      <c r="AL307" s="2">
        <v>-2.1180000000000001E-3</v>
      </c>
      <c r="AM307" s="2">
        <v>-2.7363010000000001</v>
      </c>
    </row>
    <row r="308" spans="1:39" x14ac:dyDescent="0.2">
      <c r="A308" s="1">
        <v>43545.48710648148</v>
      </c>
      <c r="B308" s="48">
        <v>1553182887.3554499</v>
      </c>
      <c r="C308" s="5">
        <v>-226</v>
      </c>
      <c r="D308" s="5">
        <v>0.209531</v>
      </c>
      <c r="E308" s="5">
        <v>4.6000000000000001E-4</v>
      </c>
      <c r="F308" s="5">
        <v>-3.0000000000000001E-6</v>
      </c>
      <c r="G308" s="5">
        <v>100.730193</v>
      </c>
      <c r="H308" s="5">
        <v>101.083873</v>
      </c>
      <c r="I308" s="5">
        <v>123.891445</v>
      </c>
      <c r="J308" s="5">
        <v>20.996407000000001</v>
      </c>
      <c r="K308" s="5">
        <v>1.9040000000000001E-3</v>
      </c>
      <c r="L308" s="5">
        <v>1.781E-3</v>
      </c>
      <c r="M308" s="5">
        <v>-151.66627399999999</v>
      </c>
      <c r="N308" s="5">
        <v>0.23722099999999999</v>
      </c>
      <c r="O308" s="5">
        <v>8.4023559999999993</v>
      </c>
      <c r="P308" s="5">
        <v>3.5010000000000002E-3</v>
      </c>
      <c r="Q308" s="5">
        <v>5.2599999999999999E-3</v>
      </c>
      <c r="R308" s="5">
        <v>5.2139999999999999E-3</v>
      </c>
      <c r="S308" s="5">
        <v>6.3E-5</v>
      </c>
      <c r="T308" s="5">
        <v>1.054E-3</v>
      </c>
      <c r="U308" s="5">
        <v>0.35745199999999999</v>
      </c>
      <c r="V308" s="5">
        <v>1.2693970000000001</v>
      </c>
      <c r="W308" s="5">
        <v>2.5478999999999998</v>
      </c>
      <c r="X308" s="5">
        <v>99.61</v>
      </c>
      <c r="Y308" s="5">
        <v>20.85</v>
      </c>
      <c r="Z308" s="5">
        <v>37.441000000000003</v>
      </c>
      <c r="AA308" s="5">
        <v>67.394054999999994</v>
      </c>
      <c r="AB308" s="5">
        <v>105.85438600000001</v>
      </c>
      <c r="AC308" s="5">
        <v>64.423964999999995</v>
      </c>
      <c r="AD308" s="5">
        <v>9.273E-3</v>
      </c>
      <c r="AE308" s="5">
        <v>1.045831</v>
      </c>
      <c r="AF308" s="5">
        <v>2.4899000000000001E-2</v>
      </c>
      <c r="AG308" s="5">
        <v>23.807644</v>
      </c>
      <c r="AH308" s="5">
        <v>-3.1350999999999997E-2</v>
      </c>
      <c r="AI308" s="5">
        <v>0.141123</v>
      </c>
      <c r="AJ308" s="5">
        <v>-1.01E-4</v>
      </c>
      <c r="AK308" s="2">
        <v>-7.3590000000000001E-3</v>
      </c>
      <c r="AL308" s="2">
        <v>-7.3590000000000001E-3</v>
      </c>
      <c r="AM308" s="2">
        <v>-0.78815199999999996</v>
      </c>
    </row>
    <row r="309" spans="1:39" x14ac:dyDescent="0.2">
      <c r="A309" s="1">
        <v>43545.487118055556</v>
      </c>
      <c r="B309" s="48">
        <v>1553182888.3559101</v>
      </c>
      <c r="C309" s="5">
        <v>-225</v>
      </c>
      <c r="D309" s="5">
        <v>0.209588</v>
      </c>
      <c r="E309" s="5">
        <v>4.66E-4</v>
      </c>
      <c r="F309" s="5">
        <v>-3.0000000000000001E-6</v>
      </c>
      <c r="G309" s="5">
        <v>100.84579600000001</v>
      </c>
      <c r="H309" s="5">
        <v>101.154034</v>
      </c>
      <c r="I309" s="5">
        <v>124.39938600000001</v>
      </c>
      <c r="J309" s="5">
        <v>20.997640000000001</v>
      </c>
      <c r="K309" s="5">
        <v>1.8630000000000001E-3</v>
      </c>
      <c r="L309" s="5">
        <v>1.7769999999999999E-3</v>
      </c>
      <c r="M309" s="5">
        <v>-151.67792800000001</v>
      </c>
      <c r="N309" s="5">
        <v>0.23754600000000001</v>
      </c>
      <c r="O309" s="5">
        <v>8.4023559999999993</v>
      </c>
      <c r="P309" s="5">
        <v>3.509E-3</v>
      </c>
      <c r="Q309" s="5">
        <v>4.4470000000000004E-3</v>
      </c>
      <c r="R309" s="5">
        <v>4.2859999999999999E-3</v>
      </c>
      <c r="S309" s="5">
        <v>6.3E-5</v>
      </c>
      <c r="T309" s="5">
        <v>1.0549999999999999E-3</v>
      </c>
      <c r="U309" s="5">
        <v>0.31813200000000003</v>
      </c>
      <c r="V309" s="5">
        <v>1.271225</v>
      </c>
      <c r="W309" s="5">
        <v>2.5478999999999998</v>
      </c>
      <c r="X309" s="5">
        <v>99.61</v>
      </c>
      <c r="Y309" s="5">
        <v>20.85</v>
      </c>
      <c r="Z309" s="5">
        <v>37.44</v>
      </c>
      <c r="AA309" s="5">
        <v>66.404503000000005</v>
      </c>
      <c r="AB309" s="5">
        <v>106.039686</v>
      </c>
      <c r="AC309" s="5">
        <v>64.329150999999996</v>
      </c>
      <c r="AD309" s="5">
        <v>9.2720000000000007E-3</v>
      </c>
      <c r="AE309" s="5">
        <v>1.046125</v>
      </c>
      <c r="AF309" s="5">
        <v>2.4952999999999999E-2</v>
      </c>
      <c r="AG309" s="5">
        <v>23.853048000000001</v>
      </c>
      <c r="AH309" s="5">
        <v>-2.7297999999999999E-2</v>
      </c>
      <c r="AI309" s="5">
        <v>0.141316</v>
      </c>
      <c r="AJ309" s="5">
        <v>-4.5300000000000001E-4</v>
      </c>
      <c r="AK309" s="2">
        <v>-3.3787999999999999E-2</v>
      </c>
      <c r="AL309" s="2">
        <v>-3.3787999999999999E-2</v>
      </c>
      <c r="AM309" s="2">
        <v>-0.17189699999999999</v>
      </c>
    </row>
    <row r="310" spans="1:39" x14ac:dyDescent="0.2">
      <c r="A310" s="1">
        <v>43545.487129629626</v>
      </c>
      <c r="B310" s="48">
        <v>1553182889.3559799</v>
      </c>
      <c r="C310" s="5">
        <v>-224</v>
      </c>
      <c r="D310" s="5">
        <v>0.20955499999999999</v>
      </c>
      <c r="E310" s="5">
        <v>4.6299999999999998E-4</v>
      </c>
      <c r="F310" s="5">
        <v>-3.0000000000000001E-6</v>
      </c>
      <c r="G310" s="5">
        <v>100.970635</v>
      </c>
      <c r="H310" s="5">
        <v>101.020864</v>
      </c>
      <c r="I310" s="5">
        <v>124.61627</v>
      </c>
      <c r="J310" s="5">
        <v>20.997799000000001</v>
      </c>
      <c r="K310" s="5">
        <v>1.91E-3</v>
      </c>
      <c r="L310" s="5">
        <v>1.8220000000000001E-3</v>
      </c>
      <c r="M310" s="5">
        <v>-151.68204900000001</v>
      </c>
      <c r="N310" s="5">
        <v>0.23590700000000001</v>
      </c>
      <c r="O310" s="5">
        <v>8.4018750000000004</v>
      </c>
      <c r="P310" s="5">
        <v>3.532E-3</v>
      </c>
      <c r="Q310" s="5">
        <v>4.6259999999999999E-3</v>
      </c>
      <c r="R310" s="5">
        <v>4.4019999999999997E-3</v>
      </c>
      <c r="S310" s="5">
        <v>6.3999999999999997E-5</v>
      </c>
      <c r="T310" s="5">
        <v>1.06E-3</v>
      </c>
      <c r="U310" s="5">
        <v>0.32299800000000001</v>
      </c>
      <c r="V310" s="5">
        <v>1.2985059999999999</v>
      </c>
      <c r="W310" s="5">
        <v>2.5482</v>
      </c>
      <c r="X310" s="5">
        <v>99.61</v>
      </c>
      <c r="Y310" s="5">
        <v>20.85</v>
      </c>
      <c r="Z310" s="5">
        <v>37.439</v>
      </c>
      <c r="AA310" s="5">
        <v>67.520436000000004</v>
      </c>
      <c r="AB310" s="5">
        <v>106.61916100000001</v>
      </c>
      <c r="AC310" s="5">
        <v>65.411269000000004</v>
      </c>
      <c r="AD310" s="5">
        <v>9.2720000000000007E-3</v>
      </c>
      <c r="AE310" s="5">
        <v>1.042781</v>
      </c>
      <c r="AF310" s="5">
        <v>2.4934999999999999E-2</v>
      </c>
      <c r="AG310" s="5">
        <v>23.912077</v>
      </c>
      <c r="AH310" s="5">
        <v>-4.4479999999999997E-3</v>
      </c>
      <c r="AI310" s="5">
        <v>0.14034099999999999</v>
      </c>
      <c r="AJ310" s="5">
        <v>-2.4899999999999998E-4</v>
      </c>
      <c r="AK310" s="2">
        <v>-1.8461000000000002E-2</v>
      </c>
      <c r="AL310" s="2">
        <v>-1.8461000000000002E-2</v>
      </c>
      <c r="AM310" s="2">
        <v>-0.31244899999999998</v>
      </c>
    </row>
    <row r="311" spans="1:39" x14ac:dyDescent="0.2">
      <c r="A311" s="1">
        <v>43545.487141203703</v>
      </c>
      <c r="B311" s="48">
        <v>1553182890.35567</v>
      </c>
      <c r="C311" s="5">
        <v>-223</v>
      </c>
      <c r="D311" s="5">
        <v>0.20957600000000001</v>
      </c>
      <c r="E311" s="5">
        <v>4.6299999999999998E-4</v>
      </c>
      <c r="F311" s="5">
        <v>-3.0000000000000001E-6</v>
      </c>
      <c r="G311" s="5">
        <v>100.97659299999999</v>
      </c>
      <c r="H311" s="5">
        <v>101.160505</v>
      </c>
      <c r="I311" s="5">
        <v>124.47003599999999</v>
      </c>
      <c r="J311" s="5">
        <v>20.997873999999999</v>
      </c>
      <c r="K311" s="5">
        <v>1.8879999999999999E-3</v>
      </c>
      <c r="L311" s="5">
        <v>1.8159999999999999E-3</v>
      </c>
      <c r="M311" s="5">
        <v>-151.68346700000001</v>
      </c>
      <c r="N311" s="5">
        <v>0.235426</v>
      </c>
      <c r="O311" s="5">
        <v>8.4040850000000002</v>
      </c>
      <c r="P311" s="5">
        <v>3.4320000000000002E-3</v>
      </c>
      <c r="Q311" s="5">
        <v>4.999E-3</v>
      </c>
      <c r="R311" s="5">
        <v>4.803E-3</v>
      </c>
      <c r="S311" s="5">
        <v>6.4999999999999994E-5</v>
      </c>
      <c r="T311" s="5">
        <v>1.0579999999999999E-3</v>
      </c>
      <c r="U311" s="5">
        <v>0.340916</v>
      </c>
      <c r="V311" s="5">
        <v>1.3030090000000001</v>
      </c>
      <c r="W311" s="5">
        <v>2.5478999999999998</v>
      </c>
      <c r="X311" s="5">
        <v>99.61</v>
      </c>
      <c r="Y311" s="5">
        <v>20.85</v>
      </c>
      <c r="Z311" s="5">
        <v>37.439</v>
      </c>
      <c r="AA311" s="5">
        <v>67.003292999999999</v>
      </c>
      <c r="AB311" s="5">
        <v>104.179672</v>
      </c>
      <c r="AC311" s="5">
        <v>65.276385000000005</v>
      </c>
      <c r="AD311" s="5">
        <v>9.2720000000000007E-3</v>
      </c>
      <c r="AE311" s="5">
        <v>1.0431969999999999</v>
      </c>
      <c r="AF311" s="5">
        <v>2.4924999999999999E-2</v>
      </c>
      <c r="AG311" s="5">
        <v>23.893281999999999</v>
      </c>
      <c r="AH311" s="5">
        <v>-1.6275999999999999E-2</v>
      </c>
      <c r="AI311" s="5">
        <v>0.14005500000000001</v>
      </c>
      <c r="AJ311" s="5">
        <v>-3.8000000000000002E-4</v>
      </c>
      <c r="AK311" s="2">
        <v>-2.8211E-2</v>
      </c>
      <c r="AL311" s="2">
        <v>-2.8211E-2</v>
      </c>
      <c r="AM311" s="2">
        <v>-0.204045</v>
      </c>
    </row>
    <row r="312" spans="1:39" x14ac:dyDescent="0.2">
      <c r="A312" s="1">
        <v>43545.48715277778</v>
      </c>
      <c r="B312" s="48">
        <v>1553182891.3549099</v>
      </c>
      <c r="C312" s="5">
        <v>-222</v>
      </c>
      <c r="D312" s="5">
        <v>0.20954800000000001</v>
      </c>
      <c r="E312" s="5">
        <v>4.6099999999999998E-4</v>
      </c>
      <c r="F312" s="5">
        <v>-3.0000000000000001E-6</v>
      </c>
      <c r="G312" s="5">
        <v>100.973316</v>
      </c>
      <c r="H312" s="5">
        <v>101.23782</v>
      </c>
      <c r="I312" s="5">
        <v>124.18836899999999</v>
      </c>
      <c r="J312" s="5">
        <v>20.997384</v>
      </c>
      <c r="K312" s="5">
        <v>1.8799999999999999E-3</v>
      </c>
      <c r="L312" s="5">
        <v>1.774E-3</v>
      </c>
      <c r="M312" s="5">
        <v>-151.67670100000001</v>
      </c>
      <c r="N312" s="5">
        <v>0.236987</v>
      </c>
      <c r="O312" s="5">
        <v>8.4004320000000003</v>
      </c>
      <c r="P312" s="5">
        <v>3.4889999999999999E-3</v>
      </c>
      <c r="Q312" s="5">
        <v>4.6629999999999996E-3</v>
      </c>
      <c r="R312" s="5">
        <v>4.5399999999999998E-3</v>
      </c>
      <c r="S312" s="5">
        <v>6.0999999999999999E-5</v>
      </c>
      <c r="T312" s="5">
        <v>1.057E-3</v>
      </c>
      <c r="U312" s="5">
        <v>0.33660299999999999</v>
      </c>
      <c r="V312" s="5">
        <v>1.3066770000000001</v>
      </c>
      <c r="W312" s="5">
        <v>2.5478999999999998</v>
      </c>
      <c r="X312" s="5">
        <v>99.61</v>
      </c>
      <c r="Y312" s="5">
        <v>20.85</v>
      </c>
      <c r="Z312" s="5">
        <v>37.438000000000002</v>
      </c>
      <c r="AA312" s="5">
        <v>66.796010999999993</v>
      </c>
      <c r="AB312" s="5">
        <v>105.575963</v>
      </c>
      <c r="AC312" s="5">
        <v>64.253101999999998</v>
      </c>
      <c r="AD312" s="5">
        <v>9.2720000000000007E-3</v>
      </c>
      <c r="AE312" s="5">
        <v>1.0463610000000001</v>
      </c>
      <c r="AF312" s="5">
        <v>2.4934999999999999E-2</v>
      </c>
      <c r="AG312" s="5">
        <v>23.830123</v>
      </c>
      <c r="AH312" s="5">
        <v>-2.3400000000000001E-2</v>
      </c>
      <c r="AI312" s="5">
        <v>0.140983</v>
      </c>
      <c r="AJ312" s="5">
        <v>-2.0599999999999999E-4</v>
      </c>
      <c r="AK312" s="2">
        <v>-1.523E-2</v>
      </c>
      <c r="AL312" s="2">
        <v>-1.523E-2</v>
      </c>
      <c r="AM312" s="2">
        <v>-0.38046999999999997</v>
      </c>
    </row>
    <row r="313" spans="1:39" x14ac:dyDescent="0.2">
      <c r="A313" s="1">
        <v>43545.487164351849</v>
      </c>
      <c r="B313" s="48">
        <v>1553182892.3557401</v>
      </c>
      <c r="C313" s="5">
        <v>-221</v>
      </c>
      <c r="D313" s="5">
        <v>0.209564</v>
      </c>
      <c r="E313" s="5">
        <v>4.64E-4</v>
      </c>
      <c r="F313" s="5">
        <v>-3.0000000000000001E-6</v>
      </c>
      <c r="G313" s="5">
        <v>101.065083</v>
      </c>
      <c r="H313" s="5">
        <v>101.186049</v>
      </c>
      <c r="I313" s="5">
        <v>123.922426</v>
      </c>
      <c r="J313" s="5">
        <v>20.997827999999998</v>
      </c>
      <c r="K313" s="5">
        <v>1.8829999999999999E-3</v>
      </c>
      <c r="L313" s="5">
        <v>1.7960000000000001E-3</v>
      </c>
      <c r="M313" s="5">
        <v>-151.64501799999999</v>
      </c>
      <c r="N313" s="5">
        <v>0.235848</v>
      </c>
      <c r="O313" s="5">
        <v>8.4047409999999996</v>
      </c>
      <c r="P313" s="5">
        <v>3.5100000000000001E-3</v>
      </c>
      <c r="Q313" s="5">
        <v>4.8900000000000002E-3</v>
      </c>
      <c r="R313" s="5">
        <v>4.744E-3</v>
      </c>
      <c r="S313" s="5">
        <v>6.4999999999999994E-5</v>
      </c>
      <c r="T313" s="5">
        <v>1.057E-3</v>
      </c>
      <c r="U313" s="5">
        <v>0.32349600000000001</v>
      </c>
      <c r="V313" s="5">
        <v>1.3136429999999999</v>
      </c>
      <c r="W313" s="5">
        <v>2.5478999999999998</v>
      </c>
      <c r="X313" s="5">
        <v>99.61</v>
      </c>
      <c r="Y313" s="5">
        <v>20.85</v>
      </c>
      <c r="Z313" s="5">
        <v>37.439</v>
      </c>
      <c r="AA313" s="5">
        <v>66.873634999999993</v>
      </c>
      <c r="AB313" s="5">
        <v>106.064369</v>
      </c>
      <c r="AC313" s="5">
        <v>64.798537999999994</v>
      </c>
      <c r="AD313" s="5">
        <v>9.2720000000000007E-3</v>
      </c>
      <c r="AE313" s="5">
        <v>1.044672</v>
      </c>
      <c r="AF313" s="5">
        <v>2.4888E-2</v>
      </c>
      <c r="AG313" s="5">
        <v>23.823827000000001</v>
      </c>
      <c r="AH313" s="5">
        <v>-1.0699E-2</v>
      </c>
      <c r="AI313" s="5">
        <v>0.14030599999999999</v>
      </c>
      <c r="AJ313" s="5">
        <v>-3.0699999999999998E-4</v>
      </c>
      <c r="AK313" s="2">
        <v>-2.2782E-2</v>
      </c>
      <c r="AL313" s="2">
        <v>-2.2782E-2</v>
      </c>
      <c r="AM313" s="2">
        <v>-0.25312299999999999</v>
      </c>
    </row>
    <row r="314" spans="1:39" x14ac:dyDescent="0.2">
      <c r="A314" s="1">
        <v>43545.487175925926</v>
      </c>
      <c r="B314" s="48">
        <v>1553182893.35618</v>
      </c>
      <c r="C314" s="5">
        <v>-220</v>
      </c>
      <c r="D314" s="5">
        <v>0.209533</v>
      </c>
      <c r="E314" s="5">
        <v>4.6500000000000003E-4</v>
      </c>
      <c r="F314" s="5">
        <v>-3.0000000000000001E-6</v>
      </c>
      <c r="G314" s="5">
        <v>101.086832</v>
      </c>
      <c r="H314" s="5">
        <v>101.20921</v>
      </c>
      <c r="I314" s="5">
        <v>124.09354</v>
      </c>
      <c r="J314" s="5">
        <v>20.997337999999999</v>
      </c>
      <c r="K314" s="5">
        <v>1.9090000000000001E-3</v>
      </c>
      <c r="L314" s="5">
        <v>1.779E-3</v>
      </c>
      <c r="M314" s="5">
        <v>-151.643619</v>
      </c>
      <c r="N314" s="5">
        <v>0.23705799999999999</v>
      </c>
      <c r="O314" s="5">
        <v>8.4031359999999999</v>
      </c>
      <c r="P314" s="5">
        <v>3.4870000000000001E-3</v>
      </c>
      <c r="Q314" s="5">
        <v>5.1229999999999999E-3</v>
      </c>
      <c r="R314" s="5">
        <v>4.9370000000000004E-3</v>
      </c>
      <c r="S314" s="5">
        <v>6.2000000000000003E-5</v>
      </c>
      <c r="T314" s="5">
        <v>1.057E-3</v>
      </c>
      <c r="U314" s="5">
        <v>0.34251999999999999</v>
      </c>
      <c r="V314" s="5">
        <v>1.3619079999999999</v>
      </c>
      <c r="W314" s="5">
        <v>2.548</v>
      </c>
      <c r="X314" s="5">
        <v>99.61</v>
      </c>
      <c r="Y314" s="5">
        <v>20.85</v>
      </c>
      <c r="Z314" s="5">
        <v>37.439</v>
      </c>
      <c r="AA314" s="5">
        <v>67.502677000000006</v>
      </c>
      <c r="AB314" s="5">
        <v>105.528631</v>
      </c>
      <c r="AC314" s="5">
        <v>64.368561999999997</v>
      </c>
      <c r="AD314" s="5">
        <v>9.2720000000000007E-3</v>
      </c>
      <c r="AE314" s="5">
        <v>1.046003</v>
      </c>
      <c r="AF314" s="5">
        <v>2.4920999999999999E-2</v>
      </c>
      <c r="AG314" s="5">
        <v>23.825098000000001</v>
      </c>
      <c r="AH314" s="5">
        <v>-1.0822E-2</v>
      </c>
      <c r="AI314" s="5">
        <v>0.14102600000000001</v>
      </c>
      <c r="AJ314" s="5">
        <v>-1.22E-4</v>
      </c>
      <c r="AK314" s="2">
        <v>-8.94E-3</v>
      </c>
      <c r="AL314" s="2">
        <v>-8.94E-3</v>
      </c>
      <c r="AM314" s="2">
        <v>-0.64834599999999998</v>
      </c>
    </row>
    <row r="315" spans="1:39" x14ac:dyDescent="0.2">
      <c r="A315" s="1">
        <v>43545.487187500003</v>
      </c>
      <c r="B315" s="48">
        <v>1553182894.35584</v>
      </c>
      <c r="C315" s="5">
        <v>-219</v>
      </c>
      <c r="D315" s="5">
        <v>0.20954700000000001</v>
      </c>
      <c r="E315" s="5">
        <v>4.6200000000000001E-4</v>
      </c>
      <c r="F315" s="5">
        <v>-3.0000000000000001E-6</v>
      </c>
      <c r="G315" s="5">
        <v>101.05286700000001</v>
      </c>
      <c r="H315" s="5">
        <v>101.35566300000001</v>
      </c>
      <c r="I315" s="5">
        <v>124.37732099999999</v>
      </c>
      <c r="J315" s="5">
        <v>20.997714999999999</v>
      </c>
      <c r="K315" s="5">
        <v>1.867E-3</v>
      </c>
      <c r="L315" s="5">
        <v>1.8060000000000001E-3</v>
      </c>
      <c r="M315" s="5">
        <v>-151.66228799999999</v>
      </c>
      <c r="N315" s="5">
        <v>0.237924</v>
      </c>
      <c r="O315" s="5">
        <v>8.4024599999999996</v>
      </c>
      <c r="P315" s="5">
        <v>3.421E-3</v>
      </c>
      <c r="Q315" s="5">
        <v>5.0480000000000004E-3</v>
      </c>
      <c r="R315" s="5">
        <v>4.9189999999999998E-3</v>
      </c>
      <c r="S315" s="5">
        <v>6.2000000000000003E-5</v>
      </c>
      <c r="T315" s="5">
        <v>1.052E-3</v>
      </c>
      <c r="U315" s="5">
        <v>0.32388299999999998</v>
      </c>
      <c r="V315" s="5">
        <v>1.33839</v>
      </c>
      <c r="W315" s="5">
        <v>2.5480999999999998</v>
      </c>
      <c r="X315" s="5">
        <v>99.61</v>
      </c>
      <c r="Y315" s="5">
        <v>20.86</v>
      </c>
      <c r="Z315" s="5">
        <v>37.44</v>
      </c>
      <c r="AA315" s="5">
        <v>66.484179999999995</v>
      </c>
      <c r="AB315" s="5">
        <v>103.92872800000001</v>
      </c>
      <c r="AC315" s="5">
        <v>65.025548000000001</v>
      </c>
      <c r="AD315" s="5">
        <v>9.2779999999999998E-3</v>
      </c>
      <c r="AE315" s="5">
        <v>1.043971</v>
      </c>
      <c r="AF315" s="5">
        <v>2.4924999999999999E-2</v>
      </c>
      <c r="AG315" s="5">
        <v>23.875527999999999</v>
      </c>
      <c r="AH315" s="5">
        <v>-2.6761E-2</v>
      </c>
      <c r="AI315" s="5">
        <v>0.141541</v>
      </c>
      <c r="AJ315" s="5">
        <v>-2.03E-4</v>
      </c>
      <c r="AK315" s="2">
        <v>-1.4992999999999999E-2</v>
      </c>
      <c r="AL315" s="2">
        <v>-1.4992999999999999E-2</v>
      </c>
      <c r="AM315" s="2">
        <v>-0.38800000000000001</v>
      </c>
    </row>
    <row r="316" spans="1:39" x14ac:dyDescent="0.2">
      <c r="A316" s="1">
        <v>43545.487199074072</v>
      </c>
      <c r="B316" s="48">
        <v>1553182895.3548601</v>
      </c>
      <c r="C316" s="5">
        <v>-218</v>
      </c>
      <c r="D316" s="5">
        <v>0.20951</v>
      </c>
      <c r="E316" s="5">
        <v>4.6500000000000003E-4</v>
      </c>
      <c r="F316" s="5">
        <v>-3.0000000000000001E-6</v>
      </c>
      <c r="G316" s="5">
        <v>101.11126400000001</v>
      </c>
      <c r="H316" s="5">
        <v>101.381547</v>
      </c>
      <c r="I316" s="5">
        <v>124.447738</v>
      </c>
      <c r="J316" s="5">
        <v>20.997603999999999</v>
      </c>
      <c r="K316" s="5">
        <v>1.9070000000000001E-3</v>
      </c>
      <c r="L316" s="5">
        <v>1.797E-3</v>
      </c>
      <c r="M316" s="5">
        <v>-151.655598</v>
      </c>
      <c r="N316" s="5">
        <v>0.237423</v>
      </c>
      <c r="O316" s="5">
        <v>8.3993789999999997</v>
      </c>
      <c r="P316" s="5">
        <v>3.3700000000000002E-3</v>
      </c>
      <c r="Q316" s="5">
        <v>5.2789999999999998E-3</v>
      </c>
      <c r="R316" s="5">
        <v>5.0600000000000003E-3</v>
      </c>
      <c r="S316" s="5">
        <v>6.3E-5</v>
      </c>
      <c r="T316" s="5">
        <v>1.0510000000000001E-3</v>
      </c>
      <c r="U316" s="5">
        <v>0.332289</v>
      </c>
      <c r="V316" s="5">
        <v>1.334751</v>
      </c>
      <c r="W316" s="5">
        <v>2.5480999999999998</v>
      </c>
      <c r="X316" s="5">
        <v>99.61</v>
      </c>
      <c r="Y316" s="5">
        <v>20.85</v>
      </c>
      <c r="Z316" s="5">
        <v>37.442</v>
      </c>
      <c r="AA316" s="5">
        <v>67.459415000000007</v>
      </c>
      <c r="AB316" s="5">
        <v>102.680728</v>
      </c>
      <c r="AC316" s="5">
        <v>64.806982000000005</v>
      </c>
      <c r="AD316" s="5">
        <v>9.273E-3</v>
      </c>
      <c r="AE316" s="5">
        <v>1.044646</v>
      </c>
      <c r="AF316" s="5">
        <v>2.494E-2</v>
      </c>
      <c r="AG316" s="5">
        <v>23.874566999999999</v>
      </c>
      <c r="AH316" s="5">
        <v>-2.3878E-2</v>
      </c>
      <c r="AI316" s="5">
        <v>0.14124300000000001</v>
      </c>
      <c r="AJ316" s="5">
        <v>1.9000000000000001E-5</v>
      </c>
      <c r="AK316" s="2">
        <v>1.6459999999999999E-3</v>
      </c>
      <c r="AL316" s="2">
        <v>1.6459999999999999E-3</v>
      </c>
      <c r="AM316" s="2">
        <v>3.525871</v>
      </c>
    </row>
    <row r="317" spans="1:39" x14ac:dyDescent="0.2">
      <c r="A317" s="1">
        <v>43545.487210648149</v>
      </c>
      <c r="B317" s="48">
        <v>1553182896.35535</v>
      </c>
      <c r="C317" s="5">
        <v>-217</v>
      </c>
      <c r="D317" s="5">
        <v>0.209568</v>
      </c>
      <c r="E317" s="5">
        <v>4.6200000000000001E-4</v>
      </c>
      <c r="F317" s="5">
        <v>-3.0000000000000001E-6</v>
      </c>
      <c r="G317" s="5">
        <v>101.231633</v>
      </c>
      <c r="H317" s="5">
        <v>101.453751</v>
      </c>
      <c r="I317" s="5">
        <v>124.215127</v>
      </c>
      <c r="J317" s="5">
        <v>20.997772999999999</v>
      </c>
      <c r="K317" s="5">
        <v>1.98E-3</v>
      </c>
      <c r="L317" s="5">
        <v>1.7949999999999999E-3</v>
      </c>
      <c r="M317" s="5">
        <v>-151.659221</v>
      </c>
      <c r="N317" s="5">
        <v>0.23647299999999999</v>
      </c>
      <c r="O317" s="5">
        <v>8.4032330000000002</v>
      </c>
      <c r="P317" s="5">
        <v>3.4510000000000001E-3</v>
      </c>
      <c r="Q317" s="5">
        <v>4.5500000000000002E-3</v>
      </c>
      <c r="R317" s="5">
        <v>4.3660000000000001E-3</v>
      </c>
      <c r="S317" s="5">
        <v>6.3999999999999997E-5</v>
      </c>
      <c r="T317" s="5">
        <v>1.0460000000000001E-3</v>
      </c>
      <c r="U317" s="5">
        <v>0.33123799999999998</v>
      </c>
      <c r="V317" s="5">
        <v>1.28976</v>
      </c>
      <c r="W317" s="5">
        <v>2.548</v>
      </c>
      <c r="X317" s="5">
        <v>99.61</v>
      </c>
      <c r="Y317" s="5">
        <v>20.86</v>
      </c>
      <c r="Z317" s="5">
        <v>37.442999999999998</v>
      </c>
      <c r="AA317" s="5">
        <v>69.205145000000002</v>
      </c>
      <c r="AB317" s="5">
        <v>104.64416199999999</v>
      </c>
      <c r="AC317" s="5">
        <v>64.765763000000007</v>
      </c>
      <c r="AD317" s="5">
        <v>9.2790000000000008E-3</v>
      </c>
      <c r="AE317" s="5">
        <v>1.044773</v>
      </c>
      <c r="AF317" s="5">
        <v>2.4919E-2</v>
      </c>
      <c r="AG317" s="5">
        <v>23.850788999999999</v>
      </c>
      <c r="AH317" s="5">
        <v>-1.9604E-2</v>
      </c>
      <c r="AI317" s="5">
        <v>0.140678</v>
      </c>
      <c r="AJ317" s="5">
        <v>-3.2699999999999998E-4</v>
      </c>
      <c r="AK317" s="2">
        <v>-2.4281E-2</v>
      </c>
      <c r="AL317" s="2">
        <v>-2.4281E-2</v>
      </c>
      <c r="AM317" s="2">
        <v>-0.238119</v>
      </c>
    </row>
    <row r="318" spans="1:39" x14ac:dyDescent="0.2">
      <c r="A318" s="1">
        <v>43545.487222222226</v>
      </c>
      <c r="B318" s="48">
        <v>1553182897.3559999</v>
      </c>
      <c r="C318" s="5">
        <v>-216</v>
      </c>
      <c r="D318" s="5">
        <v>0.209479</v>
      </c>
      <c r="E318" s="5">
        <v>4.6000000000000001E-4</v>
      </c>
      <c r="F318" s="5">
        <v>-3.9999999999999998E-6</v>
      </c>
      <c r="G318" s="5">
        <v>101.17621699999999</v>
      </c>
      <c r="H318" s="5">
        <v>101.476912</v>
      </c>
      <c r="I318" s="5">
        <v>123.90623100000001</v>
      </c>
      <c r="J318" s="5">
        <v>20.997714999999999</v>
      </c>
      <c r="K318" s="5">
        <v>1.9070000000000001E-3</v>
      </c>
      <c r="L318" s="5">
        <v>1.7730000000000001E-3</v>
      </c>
      <c r="M318" s="5">
        <v>-151.65784099999999</v>
      </c>
      <c r="N318" s="5">
        <v>0.237286</v>
      </c>
      <c r="O318" s="5">
        <v>8.4024990000000006</v>
      </c>
      <c r="P318" s="5">
        <v>3.4420000000000002E-3</v>
      </c>
      <c r="Q318" s="5">
        <v>4.3680000000000004E-3</v>
      </c>
      <c r="R318" s="5">
        <v>4.2170000000000003E-3</v>
      </c>
      <c r="S318" s="5">
        <v>6.4999999999999994E-5</v>
      </c>
      <c r="T318" s="5">
        <v>1.041E-3</v>
      </c>
      <c r="U318" s="5">
        <v>0.347221</v>
      </c>
      <c r="V318" s="5">
        <v>1.302424</v>
      </c>
      <c r="W318" s="5">
        <v>2.5478000000000001</v>
      </c>
      <c r="X318" s="5">
        <v>99.61</v>
      </c>
      <c r="Y318" s="5">
        <v>20.86</v>
      </c>
      <c r="Z318" s="5">
        <v>37.445</v>
      </c>
      <c r="AA318" s="5">
        <v>67.467939000000001</v>
      </c>
      <c r="AB318" s="5">
        <v>104.417734</v>
      </c>
      <c r="AC318" s="5">
        <v>64.226952999999995</v>
      </c>
      <c r="AD318" s="5">
        <v>9.2790000000000008E-3</v>
      </c>
      <c r="AE318" s="5">
        <v>1.0464420000000001</v>
      </c>
      <c r="AF318" s="5">
        <v>2.4908E-2</v>
      </c>
      <c r="AG318" s="5">
        <v>23.802116000000002</v>
      </c>
      <c r="AH318" s="5">
        <v>-2.6544000000000002E-2</v>
      </c>
      <c r="AI318" s="5">
        <v>0.14116200000000001</v>
      </c>
      <c r="AJ318" s="5">
        <v>2.1599999999999999E-4</v>
      </c>
      <c r="AK318" s="2">
        <v>1.6414000000000002E-2</v>
      </c>
      <c r="AL318" s="2">
        <v>1.6414000000000002E-2</v>
      </c>
      <c r="AM318" s="2">
        <v>0.35347000000000001</v>
      </c>
    </row>
    <row r="319" spans="1:39" x14ac:dyDescent="0.2">
      <c r="A319" s="1">
        <v>43545.487233796295</v>
      </c>
      <c r="B319" s="48">
        <v>1553182898.35502</v>
      </c>
      <c r="C319" s="5">
        <v>-215</v>
      </c>
      <c r="D319" s="5">
        <v>0.20952000000000001</v>
      </c>
      <c r="E319" s="5">
        <v>4.6299999999999998E-4</v>
      </c>
      <c r="F319" s="5">
        <v>-3.0000000000000001E-6</v>
      </c>
      <c r="G319" s="5">
        <v>101.21107600000001</v>
      </c>
      <c r="H319" s="5">
        <v>101.36996600000001</v>
      </c>
      <c r="I319" s="5">
        <v>123.581609</v>
      </c>
      <c r="J319" s="5">
        <v>20.998269000000001</v>
      </c>
      <c r="K319" s="5">
        <v>1.9620000000000002E-3</v>
      </c>
      <c r="L319" s="5">
        <v>1.805E-3</v>
      </c>
      <c r="M319" s="5">
        <v>-151.65828200000001</v>
      </c>
      <c r="N319" s="5">
        <v>0.23732500000000001</v>
      </c>
      <c r="O319" s="5">
        <v>8.403181</v>
      </c>
      <c r="P319" s="5">
        <v>3.4770000000000001E-3</v>
      </c>
      <c r="Q319" s="5">
        <v>4.5450000000000004E-3</v>
      </c>
      <c r="R319" s="5">
        <v>4.4130000000000003E-3</v>
      </c>
      <c r="S319" s="5">
        <v>6.4999999999999994E-5</v>
      </c>
      <c r="T319" s="5">
        <v>1.041E-3</v>
      </c>
      <c r="U319" s="5">
        <v>0.31923800000000002</v>
      </c>
      <c r="V319" s="5">
        <v>1.2879240000000001</v>
      </c>
      <c r="W319" s="5">
        <v>2.5478999999999998</v>
      </c>
      <c r="X319" s="5">
        <v>99.61</v>
      </c>
      <c r="Y319" s="5">
        <v>20.86</v>
      </c>
      <c r="Z319" s="5">
        <v>37.447000000000003</v>
      </c>
      <c r="AA319" s="5">
        <v>68.767183000000003</v>
      </c>
      <c r="AB319" s="5">
        <v>105.274699</v>
      </c>
      <c r="AC319" s="5">
        <v>64.993367000000006</v>
      </c>
      <c r="AD319" s="5">
        <v>9.2800000000000001E-3</v>
      </c>
      <c r="AE319" s="5">
        <v>1.0440700000000001</v>
      </c>
      <c r="AF319" s="5">
        <v>2.4847000000000001E-2</v>
      </c>
      <c r="AG319" s="5">
        <v>23.797899999999998</v>
      </c>
      <c r="AH319" s="5">
        <v>-1.4031E-2</v>
      </c>
      <c r="AI319" s="5">
        <v>0.141185</v>
      </c>
      <c r="AJ319" s="5">
        <v>-3.6999999999999998E-5</v>
      </c>
      <c r="AK319" s="2">
        <v>-2.6120000000000002E-3</v>
      </c>
      <c r="AL319" s="2">
        <v>-2.6120000000000002E-3</v>
      </c>
      <c r="AM319" s="2">
        <v>-2.2217579999999999</v>
      </c>
    </row>
    <row r="320" spans="1:39" x14ac:dyDescent="0.2">
      <c r="A320" s="1">
        <v>43545.487245370372</v>
      </c>
      <c r="B320" s="48">
        <v>1553182899.35654</v>
      </c>
      <c r="C320" s="5">
        <v>-214</v>
      </c>
      <c r="D320" s="5">
        <v>0.209535</v>
      </c>
      <c r="E320" s="5">
        <v>4.6000000000000001E-4</v>
      </c>
      <c r="F320" s="5">
        <v>-3.0000000000000001E-6</v>
      </c>
      <c r="G320" s="5">
        <v>101.22507899999999</v>
      </c>
      <c r="H320" s="5">
        <v>101.435018</v>
      </c>
      <c r="I320" s="5">
        <v>124.00059</v>
      </c>
      <c r="J320" s="5">
        <v>20.997968</v>
      </c>
      <c r="K320" s="5">
        <v>1.9530000000000001E-3</v>
      </c>
      <c r="L320" s="5">
        <v>1.7880000000000001E-3</v>
      </c>
      <c r="M320" s="5">
        <v>-151.6772</v>
      </c>
      <c r="N320" s="5">
        <v>0.23727999999999999</v>
      </c>
      <c r="O320" s="5">
        <v>8.4032850000000003</v>
      </c>
      <c r="P320" s="5">
        <v>3.4529999999999999E-3</v>
      </c>
      <c r="Q320" s="5">
        <v>5.2030000000000002E-3</v>
      </c>
      <c r="R320" s="5">
        <v>5.0330000000000001E-3</v>
      </c>
      <c r="S320" s="5">
        <v>6.7000000000000002E-5</v>
      </c>
      <c r="T320" s="5">
        <v>1.042E-3</v>
      </c>
      <c r="U320" s="5">
        <v>0.29462899999999997</v>
      </c>
      <c r="V320" s="5">
        <v>1.301634</v>
      </c>
      <c r="W320" s="5">
        <v>2.5478999999999998</v>
      </c>
      <c r="X320" s="5">
        <v>99.61</v>
      </c>
      <c r="Y320" s="5">
        <v>20.86</v>
      </c>
      <c r="Z320" s="5">
        <v>37.448</v>
      </c>
      <c r="AA320" s="5">
        <v>68.562561000000002</v>
      </c>
      <c r="AB320" s="5">
        <v>104.701798</v>
      </c>
      <c r="AC320" s="5">
        <v>64.593434999999999</v>
      </c>
      <c r="AD320" s="5">
        <v>9.2800000000000001E-3</v>
      </c>
      <c r="AE320" s="5">
        <v>1.0453060000000001</v>
      </c>
      <c r="AF320" s="5">
        <v>2.4903000000000002E-2</v>
      </c>
      <c r="AG320" s="5">
        <v>23.824106</v>
      </c>
      <c r="AH320" s="5">
        <v>-1.8532E-2</v>
      </c>
      <c r="AI320" s="5">
        <v>0.14115800000000001</v>
      </c>
      <c r="AJ320" s="5">
        <v>-1.21E-4</v>
      </c>
      <c r="AK320" s="2">
        <v>-8.8240000000000002E-3</v>
      </c>
      <c r="AL320" s="2">
        <v>-8.8240000000000002E-3</v>
      </c>
      <c r="AM320" s="2">
        <v>-0.65746400000000005</v>
      </c>
    </row>
    <row r="321" spans="1:39" x14ac:dyDescent="0.2">
      <c r="A321" s="1">
        <v>43545.487256944441</v>
      </c>
      <c r="B321" s="48">
        <v>1553182900.35618</v>
      </c>
      <c r="C321" s="5">
        <v>-213</v>
      </c>
      <c r="D321" s="5">
        <v>0.20955299999999999</v>
      </c>
      <c r="E321" s="5">
        <v>4.66E-4</v>
      </c>
      <c r="F321" s="5">
        <v>-3.9999999999999998E-6</v>
      </c>
      <c r="G321" s="5">
        <v>101.226569</v>
      </c>
      <c r="H321" s="5">
        <v>101.459202</v>
      </c>
      <c r="I321" s="5">
        <v>124.433187</v>
      </c>
      <c r="J321" s="5">
        <v>20.998428000000001</v>
      </c>
      <c r="K321" s="5">
        <v>1.9589999999999998E-3</v>
      </c>
      <c r="L321" s="5">
        <v>1.802E-3</v>
      </c>
      <c r="M321" s="5">
        <v>-151.67490000000001</v>
      </c>
      <c r="N321" s="5">
        <v>0.23771500000000001</v>
      </c>
      <c r="O321" s="5">
        <v>8.4044749999999997</v>
      </c>
      <c r="P321" s="5">
        <v>3.4740000000000001E-3</v>
      </c>
      <c r="Q321" s="5">
        <v>5.4520000000000002E-3</v>
      </c>
      <c r="R321" s="5">
        <v>5.2859999999999999E-3</v>
      </c>
      <c r="S321" s="5">
        <v>6.7000000000000002E-5</v>
      </c>
      <c r="T321" s="5">
        <v>1.049E-3</v>
      </c>
      <c r="U321" s="5">
        <v>0.324934</v>
      </c>
      <c r="V321" s="5">
        <v>1.269371</v>
      </c>
      <c r="W321" s="5">
        <v>2.5480999999999998</v>
      </c>
      <c r="X321" s="5">
        <v>99.61</v>
      </c>
      <c r="Y321" s="5">
        <v>20.86</v>
      </c>
      <c r="Z321" s="5">
        <v>37.450000000000003</v>
      </c>
      <c r="AA321" s="5">
        <v>68.698105999999996</v>
      </c>
      <c r="AB321" s="5">
        <v>105.19387500000001</v>
      </c>
      <c r="AC321" s="5">
        <v>64.942035000000004</v>
      </c>
      <c r="AD321" s="5">
        <v>9.2809999999999993E-3</v>
      </c>
      <c r="AE321" s="5">
        <v>1.0442290000000001</v>
      </c>
      <c r="AF321" s="5">
        <v>2.4934000000000001E-2</v>
      </c>
      <c r="AG321" s="5">
        <v>23.877941</v>
      </c>
      <c r="AH321" s="5">
        <v>-2.0532000000000002E-2</v>
      </c>
      <c r="AI321" s="5">
        <v>0.14141699999999999</v>
      </c>
      <c r="AJ321" s="5">
        <v>-2.3699999999999999E-4</v>
      </c>
      <c r="AK321" s="2">
        <v>-1.7543E-2</v>
      </c>
      <c r="AL321" s="2">
        <v>-1.7543E-2</v>
      </c>
      <c r="AM321" s="2">
        <v>-0.331316</v>
      </c>
    </row>
    <row r="322" spans="1:39" x14ac:dyDescent="0.2">
      <c r="A322" s="1">
        <v>43545.487268518518</v>
      </c>
      <c r="B322" s="48">
        <v>1553182901.35514</v>
      </c>
      <c r="C322" s="5">
        <v>-212</v>
      </c>
      <c r="D322" s="5">
        <v>0.20955399999999999</v>
      </c>
      <c r="E322" s="5">
        <v>4.6099999999999998E-4</v>
      </c>
      <c r="F322" s="5">
        <v>-3.0000000000000001E-6</v>
      </c>
      <c r="G322" s="5">
        <v>101.26530200000001</v>
      </c>
      <c r="H322" s="5">
        <v>101.55320399999999</v>
      </c>
      <c r="I322" s="5">
        <v>124.748186</v>
      </c>
      <c r="J322" s="5">
        <v>20.998775999999999</v>
      </c>
      <c r="K322" s="5">
        <v>1.89E-3</v>
      </c>
      <c r="L322" s="5">
        <v>1.7160000000000001E-3</v>
      </c>
      <c r="M322" s="5">
        <v>-151.68172300000001</v>
      </c>
      <c r="N322" s="5">
        <v>0.236766</v>
      </c>
      <c r="O322" s="5">
        <v>8.4016540000000006</v>
      </c>
      <c r="P322" s="5">
        <v>3.4889999999999999E-3</v>
      </c>
      <c r="Q322" s="5">
        <v>4.4920000000000003E-3</v>
      </c>
      <c r="R322" s="5">
        <v>4.4489999999999998E-3</v>
      </c>
      <c r="S322" s="5">
        <v>6.7000000000000002E-5</v>
      </c>
      <c r="T322" s="5">
        <v>1.054E-3</v>
      </c>
      <c r="U322" s="5">
        <v>0.31044500000000003</v>
      </c>
      <c r="V322" s="5">
        <v>1.271793</v>
      </c>
      <c r="W322" s="5">
        <v>2.548</v>
      </c>
      <c r="X322" s="5">
        <v>99.61</v>
      </c>
      <c r="Y322" s="5">
        <v>20.85</v>
      </c>
      <c r="Z322" s="5">
        <v>37.451000000000001</v>
      </c>
      <c r="AA322" s="5">
        <v>67.048415000000006</v>
      </c>
      <c r="AB322" s="5">
        <v>105.567868</v>
      </c>
      <c r="AC322" s="5">
        <v>62.864462000000003</v>
      </c>
      <c r="AD322" s="5">
        <v>9.2750000000000003E-3</v>
      </c>
      <c r="AE322" s="5">
        <v>1.0506850000000001</v>
      </c>
      <c r="AF322" s="5">
        <v>2.5042999999999999E-2</v>
      </c>
      <c r="AG322" s="5">
        <v>23.834574</v>
      </c>
      <c r="AH322" s="5">
        <v>-2.5394E-2</v>
      </c>
      <c r="AI322" s="5">
        <v>0.140852</v>
      </c>
      <c r="AJ322" s="5">
        <v>-2.3599999999999999E-4</v>
      </c>
      <c r="AK322" s="2">
        <v>-1.7544000000000001E-2</v>
      </c>
      <c r="AL322" s="2">
        <v>-1.7544000000000001E-2</v>
      </c>
      <c r="AM322" s="2">
        <v>-0.32996700000000001</v>
      </c>
    </row>
    <row r="323" spans="1:39" x14ac:dyDescent="0.2">
      <c r="A323" s="1">
        <v>43545.487280092595</v>
      </c>
      <c r="B323" s="48">
        <v>1553182902.3563001</v>
      </c>
      <c r="C323" s="5">
        <v>-211</v>
      </c>
      <c r="D323" s="5">
        <v>0.20952799999999999</v>
      </c>
      <c r="E323" s="5">
        <v>4.6000000000000001E-4</v>
      </c>
      <c r="F323" s="5">
        <v>-3.0000000000000001E-6</v>
      </c>
      <c r="G323" s="5">
        <v>101.21882100000001</v>
      </c>
      <c r="H323" s="5">
        <v>101.50007100000001</v>
      </c>
      <c r="I323" s="5">
        <v>124.810622</v>
      </c>
      <c r="J323" s="5">
        <v>20.999343</v>
      </c>
      <c r="K323" s="5">
        <v>1.887E-3</v>
      </c>
      <c r="L323" s="5">
        <v>1.779E-3</v>
      </c>
      <c r="M323" s="5">
        <v>-151.690617</v>
      </c>
      <c r="N323" s="5">
        <v>0.23616699999999999</v>
      </c>
      <c r="O323" s="5">
        <v>8.4017579999999992</v>
      </c>
      <c r="P323" s="5">
        <v>3.4259999999999998E-3</v>
      </c>
      <c r="Q323" s="5">
        <v>4.9579999999999997E-3</v>
      </c>
      <c r="R323" s="5">
        <v>4.6870000000000002E-3</v>
      </c>
      <c r="S323" s="5">
        <v>6.9999999999999994E-5</v>
      </c>
      <c r="T323" s="5">
        <v>1.0579999999999999E-3</v>
      </c>
      <c r="U323" s="5">
        <v>0.34522999999999998</v>
      </c>
      <c r="V323" s="5">
        <v>1.285015</v>
      </c>
      <c r="W323" s="5">
        <v>2.5478000000000001</v>
      </c>
      <c r="X323" s="5">
        <v>99.61</v>
      </c>
      <c r="Y323" s="5">
        <v>20.86</v>
      </c>
      <c r="Z323" s="5">
        <v>37.453000000000003</v>
      </c>
      <c r="AA323" s="5">
        <v>66.980431999999993</v>
      </c>
      <c r="AB323" s="5">
        <v>104.050501</v>
      </c>
      <c r="AC323" s="5">
        <v>64.383022999999994</v>
      </c>
      <c r="AD323" s="5">
        <v>9.2809999999999993E-3</v>
      </c>
      <c r="AE323" s="5">
        <v>1.0459579999999999</v>
      </c>
      <c r="AF323" s="5">
        <v>2.4992E-2</v>
      </c>
      <c r="AG323" s="5">
        <v>23.894348999999998</v>
      </c>
      <c r="AH323" s="5">
        <v>-2.4819000000000001E-2</v>
      </c>
      <c r="AI323" s="5">
        <v>0.14049600000000001</v>
      </c>
      <c r="AJ323" s="5">
        <v>-7.8999999999999996E-5</v>
      </c>
      <c r="AK323" s="2">
        <v>-5.7019999999999996E-3</v>
      </c>
      <c r="AL323" s="2">
        <v>-5.7019999999999996E-3</v>
      </c>
      <c r="AM323" s="2">
        <v>-1.01274</v>
      </c>
    </row>
    <row r="324" spans="1:39" x14ac:dyDescent="0.2">
      <c r="A324" s="1">
        <v>43545.487291666665</v>
      </c>
      <c r="B324" s="48">
        <v>1553182903.3552799</v>
      </c>
      <c r="C324" s="5">
        <v>-210</v>
      </c>
      <c r="D324" s="5">
        <v>0.20955399999999999</v>
      </c>
      <c r="E324" s="5">
        <v>4.6500000000000003E-4</v>
      </c>
      <c r="F324" s="5">
        <v>-3.0000000000000001E-6</v>
      </c>
      <c r="G324" s="5">
        <v>101.27304700000001</v>
      </c>
      <c r="H324" s="5">
        <v>101.53923899999999</v>
      </c>
      <c r="I324" s="5">
        <v>124.839727</v>
      </c>
      <c r="J324" s="5">
        <v>20.99898</v>
      </c>
      <c r="K324" s="5">
        <v>1.879E-3</v>
      </c>
      <c r="L324" s="5">
        <v>1.792E-3</v>
      </c>
      <c r="M324" s="5">
        <v>-151.684292</v>
      </c>
      <c r="N324" s="5">
        <v>0.23681099999999999</v>
      </c>
      <c r="O324" s="5">
        <v>8.4031029999999998</v>
      </c>
      <c r="P324" s="5">
        <v>3.5530000000000002E-3</v>
      </c>
      <c r="Q324" s="5">
        <v>4.0600000000000002E-3</v>
      </c>
      <c r="R324" s="5">
        <v>3.9509999999999997E-3</v>
      </c>
      <c r="S324" s="5">
        <v>6.6000000000000005E-5</v>
      </c>
      <c r="T324" s="5">
        <v>1.059E-3</v>
      </c>
      <c r="U324" s="5">
        <v>0.36010599999999998</v>
      </c>
      <c r="V324" s="5">
        <v>1.2921260000000001</v>
      </c>
      <c r="W324" s="5">
        <v>2.5478000000000001</v>
      </c>
      <c r="X324" s="5">
        <v>99.61</v>
      </c>
      <c r="Y324" s="5">
        <v>20.86</v>
      </c>
      <c r="Z324" s="5">
        <v>37.453000000000003</v>
      </c>
      <c r="AA324" s="5">
        <v>66.782651000000001</v>
      </c>
      <c r="AB324" s="5">
        <v>107.116327</v>
      </c>
      <c r="AC324" s="5">
        <v>64.682481999999993</v>
      </c>
      <c r="AD324" s="5">
        <v>9.2809999999999993E-3</v>
      </c>
      <c r="AE324" s="5">
        <v>1.045031</v>
      </c>
      <c r="AF324" s="5">
        <v>2.4983999999999999E-2</v>
      </c>
      <c r="AG324" s="5">
        <v>23.907733</v>
      </c>
      <c r="AH324" s="5">
        <v>-2.3480000000000001E-2</v>
      </c>
      <c r="AI324" s="5">
        <v>0.140879</v>
      </c>
      <c r="AJ324" s="5">
        <v>-2.42E-4</v>
      </c>
      <c r="AK324" s="2">
        <v>-1.7940000000000001E-2</v>
      </c>
      <c r="AL324" s="2">
        <v>-1.7940000000000001E-2</v>
      </c>
      <c r="AM324" s="2">
        <v>-0.32275599999999999</v>
      </c>
    </row>
    <row r="325" spans="1:39" x14ac:dyDescent="0.2">
      <c r="A325" s="1">
        <v>43545.487303240741</v>
      </c>
      <c r="B325" s="48">
        <v>1553182904.35639</v>
      </c>
      <c r="C325" s="5">
        <v>-209</v>
      </c>
      <c r="D325" s="5">
        <v>0.209566</v>
      </c>
      <c r="E325" s="5">
        <v>4.6200000000000001E-4</v>
      </c>
      <c r="F325" s="5">
        <v>-3.0000000000000001E-6</v>
      </c>
      <c r="G325" s="5">
        <v>101.262321</v>
      </c>
      <c r="H325" s="5">
        <v>101.520847</v>
      </c>
      <c r="I325" s="5">
        <v>124.917185</v>
      </c>
      <c r="J325" s="5">
        <v>21.000197</v>
      </c>
      <c r="K325" s="5">
        <v>1.902E-3</v>
      </c>
      <c r="L325" s="5">
        <v>1.7979999999999999E-3</v>
      </c>
      <c r="M325" s="5">
        <v>-151.679711</v>
      </c>
      <c r="N325" s="5">
        <v>0.23649899999999999</v>
      </c>
      <c r="O325" s="5">
        <v>8.4042150000000007</v>
      </c>
      <c r="P325" s="5">
        <v>3.4160000000000002E-3</v>
      </c>
      <c r="Q325" s="5">
        <v>4.8419999999999999E-3</v>
      </c>
      <c r="R325" s="5">
        <v>4.6350000000000002E-3</v>
      </c>
      <c r="S325" s="5">
        <v>6.6000000000000005E-5</v>
      </c>
      <c r="T325" s="5">
        <v>1.059E-3</v>
      </c>
      <c r="U325" s="5">
        <v>0.324602</v>
      </c>
      <c r="V325" s="5">
        <v>1.3267059999999999</v>
      </c>
      <c r="W325" s="5">
        <v>2.548</v>
      </c>
      <c r="X325" s="5">
        <v>99.61</v>
      </c>
      <c r="Y325" s="5">
        <v>20.85</v>
      </c>
      <c r="Z325" s="5">
        <v>37.453000000000003</v>
      </c>
      <c r="AA325" s="5">
        <v>67.350364999999996</v>
      </c>
      <c r="AB325" s="5">
        <v>103.78966200000001</v>
      </c>
      <c r="AC325" s="5">
        <v>64.841499999999996</v>
      </c>
      <c r="AD325" s="5">
        <v>9.2759999999999995E-3</v>
      </c>
      <c r="AE325" s="5">
        <v>1.0445390000000001</v>
      </c>
      <c r="AF325" s="5">
        <v>2.4986000000000001E-2</v>
      </c>
      <c r="AG325" s="5">
        <v>23.920776</v>
      </c>
      <c r="AH325" s="5">
        <v>-2.2807000000000001E-2</v>
      </c>
      <c r="AI325" s="5">
        <v>0.14069300000000001</v>
      </c>
      <c r="AJ325" s="5">
        <v>-3.1100000000000002E-4</v>
      </c>
      <c r="AK325" s="2">
        <v>-2.3137999999999999E-2</v>
      </c>
      <c r="AL325" s="2">
        <v>-2.3137999999999999E-2</v>
      </c>
      <c r="AM325" s="2">
        <v>-0.249912</v>
      </c>
    </row>
    <row r="326" spans="1:39" x14ac:dyDescent="0.2">
      <c r="A326" s="1">
        <v>43545.487314814818</v>
      </c>
      <c r="B326" s="48">
        <v>1553182905.3554299</v>
      </c>
      <c r="C326" s="5">
        <v>-208</v>
      </c>
      <c r="D326" s="5">
        <v>0.209536</v>
      </c>
      <c r="E326" s="5">
        <v>4.6500000000000003E-4</v>
      </c>
      <c r="F326" s="5">
        <v>-3.0000000000000001E-6</v>
      </c>
      <c r="G326" s="5">
        <v>101.225674</v>
      </c>
      <c r="H326" s="5">
        <v>101.441149</v>
      </c>
      <c r="I326" s="5">
        <v>125.266453</v>
      </c>
      <c r="J326" s="5">
        <v>21.000661000000001</v>
      </c>
      <c r="K326" s="5">
        <v>1.9170000000000001E-3</v>
      </c>
      <c r="L326" s="5">
        <v>1.758E-3</v>
      </c>
      <c r="M326" s="5">
        <v>-151.669015</v>
      </c>
      <c r="N326" s="5">
        <v>0.23657700000000001</v>
      </c>
      <c r="O326" s="5">
        <v>8.4003209999999999</v>
      </c>
      <c r="P326" s="5">
        <v>3.5370000000000002E-3</v>
      </c>
      <c r="Q326" s="5">
        <v>4.7219999999999996E-3</v>
      </c>
      <c r="R326" s="5">
        <v>4.568E-3</v>
      </c>
      <c r="S326" s="5">
        <v>6.3999999999999997E-5</v>
      </c>
      <c r="T326" s="5">
        <v>1.059E-3</v>
      </c>
      <c r="U326" s="5">
        <v>0.37160900000000002</v>
      </c>
      <c r="V326" s="5">
        <v>1.3048519999999999</v>
      </c>
      <c r="W326" s="5">
        <v>2.548</v>
      </c>
      <c r="X326" s="5">
        <v>99.61</v>
      </c>
      <c r="Y326" s="5">
        <v>20.85</v>
      </c>
      <c r="Z326" s="5">
        <v>37.453000000000003</v>
      </c>
      <c r="AA326" s="5">
        <v>67.707148000000004</v>
      </c>
      <c r="AB326" s="5">
        <v>106.729939</v>
      </c>
      <c r="AC326" s="5">
        <v>63.882311000000001</v>
      </c>
      <c r="AD326" s="5">
        <v>9.2759999999999995E-3</v>
      </c>
      <c r="AE326" s="5">
        <v>1.047512</v>
      </c>
      <c r="AF326" s="5">
        <v>2.5056999999999999E-2</v>
      </c>
      <c r="AG326" s="5">
        <v>23.920179999999998</v>
      </c>
      <c r="AH326" s="5">
        <v>-1.9019999999999999E-2</v>
      </c>
      <c r="AI326" s="5">
        <v>0.14074</v>
      </c>
      <c r="AJ326" s="5">
        <v>-1.3300000000000001E-4</v>
      </c>
      <c r="AK326" s="2">
        <v>-9.8549999999999992E-3</v>
      </c>
      <c r="AL326" s="2">
        <v>-9.8549999999999992E-3</v>
      </c>
      <c r="AM326" s="2">
        <v>-0.58693200000000001</v>
      </c>
    </row>
    <row r="327" spans="1:39" x14ac:dyDescent="0.2">
      <c r="A327" s="1">
        <v>43545.487326388888</v>
      </c>
      <c r="B327" s="48">
        <v>1553182906.35552</v>
      </c>
      <c r="C327" s="5">
        <v>-207</v>
      </c>
      <c r="D327" s="5">
        <v>0.209531</v>
      </c>
      <c r="E327" s="5">
        <v>4.6000000000000001E-4</v>
      </c>
      <c r="F327" s="5">
        <v>-3.0000000000000001E-6</v>
      </c>
      <c r="G327" s="5">
        <v>101.20601000000001</v>
      </c>
      <c r="H327" s="5">
        <v>101.500753</v>
      </c>
      <c r="I327" s="5">
        <v>125.411278</v>
      </c>
      <c r="J327" s="5">
        <v>20.999768</v>
      </c>
      <c r="K327" s="5">
        <v>1.8940000000000001E-3</v>
      </c>
      <c r="L327" s="5">
        <v>1.8450000000000001E-3</v>
      </c>
      <c r="M327" s="5">
        <v>-151.679002</v>
      </c>
      <c r="N327" s="5">
        <v>0.237403</v>
      </c>
      <c r="O327" s="5">
        <v>8.4018940000000004</v>
      </c>
      <c r="P327" s="5">
        <v>3.5460000000000001E-3</v>
      </c>
      <c r="Q327" s="5">
        <v>4.908E-3</v>
      </c>
      <c r="R327" s="5">
        <v>4.7549999999999997E-3</v>
      </c>
      <c r="S327" s="5">
        <v>6.6000000000000005E-5</v>
      </c>
      <c r="T327" s="5">
        <v>1.059E-3</v>
      </c>
      <c r="U327" s="5">
        <v>0.32333000000000001</v>
      </c>
      <c r="V327" s="5">
        <v>1.293288</v>
      </c>
      <c r="W327" s="5">
        <v>2.5478999999999998</v>
      </c>
      <c r="X327" s="5">
        <v>99.61</v>
      </c>
      <c r="Y327" s="5">
        <v>20.85</v>
      </c>
      <c r="Z327" s="5">
        <v>37.451999999999998</v>
      </c>
      <c r="AA327" s="5">
        <v>67.152535999999998</v>
      </c>
      <c r="AB327" s="5">
        <v>106.942364</v>
      </c>
      <c r="AC327" s="5">
        <v>65.978216000000003</v>
      </c>
      <c r="AD327" s="5">
        <v>9.2750000000000003E-3</v>
      </c>
      <c r="AE327" s="5">
        <v>1.0410379999999999</v>
      </c>
      <c r="AF327" s="5">
        <v>2.4993999999999999E-2</v>
      </c>
      <c r="AG327" s="5">
        <v>24.008306999999999</v>
      </c>
      <c r="AH327" s="5">
        <v>-2.6010999999999999E-2</v>
      </c>
      <c r="AI327" s="5">
        <v>0.141231</v>
      </c>
      <c r="AJ327" s="5">
        <v>-9.7E-5</v>
      </c>
      <c r="AK327" s="2">
        <v>-7.0959999999999999E-3</v>
      </c>
      <c r="AL327" s="2">
        <v>-7.0959999999999999E-3</v>
      </c>
      <c r="AM327" s="2">
        <v>-0.81803400000000004</v>
      </c>
    </row>
    <row r="328" spans="1:39" x14ac:dyDescent="0.2">
      <c r="A328" s="1">
        <v>43545.487337962964</v>
      </c>
      <c r="B328" s="48">
        <v>1553182907.35568</v>
      </c>
      <c r="C328" s="5">
        <v>-206</v>
      </c>
      <c r="D328" s="5">
        <v>0.20952299999999999</v>
      </c>
      <c r="E328" s="5">
        <v>4.6000000000000001E-4</v>
      </c>
      <c r="F328" s="5">
        <v>-3.0000000000000001E-6</v>
      </c>
      <c r="G328" s="5">
        <v>101.25159600000001</v>
      </c>
      <c r="H328" s="5">
        <v>101.441489</v>
      </c>
      <c r="I328" s="5">
        <v>125.178431</v>
      </c>
      <c r="J328" s="5">
        <v>21.000395000000001</v>
      </c>
      <c r="K328" s="5">
        <v>1.936E-3</v>
      </c>
      <c r="L328" s="5">
        <v>1.8389999999999999E-3</v>
      </c>
      <c r="M328" s="5">
        <v>-151.68910299999999</v>
      </c>
      <c r="N328" s="5">
        <v>0.23692199999999999</v>
      </c>
      <c r="O328" s="5">
        <v>8.4016730000000006</v>
      </c>
      <c r="P328" s="5">
        <v>3.6229999999999999E-3</v>
      </c>
      <c r="Q328" s="5">
        <v>4.6779999999999999E-3</v>
      </c>
      <c r="R328" s="5">
        <v>4.4590000000000003E-3</v>
      </c>
      <c r="S328" s="5">
        <v>6.7000000000000002E-5</v>
      </c>
      <c r="T328" s="5">
        <v>1.057E-3</v>
      </c>
      <c r="U328" s="5">
        <v>0.34307300000000002</v>
      </c>
      <c r="V328" s="5">
        <v>1.3352090000000001</v>
      </c>
      <c r="W328" s="5">
        <v>2.548</v>
      </c>
      <c r="X328" s="5">
        <v>99.61</v>
      </c>
      <c r="Y328" s="5">
        <v>20.85</v>
      </c>
      <c r="Z328" s="5">
        <v>37.450000000000003</v>
      </c>
      <c r="AA328" s="5">
        <v>68.146137999999993</v>
      </c>
      <c r="AB328" s="5">
        <v>108.828073</v>
      </c>
      <c r="AC328" s="5">
        <v>65.813339999999997</v>
      </c>
      <c r="AD328" s="5">
        <v>9.2750000000000003E-3</v>
      </c>
      <c r="AE328" s="5">
        <v>1.041544</v>
      </c>
      <c r="AF328" s="5">
        <v>2.4976000000000002E-2</v>
      </c>
      <c r="AG328" s="5">
        <v>23.980177999999999</v>
      </c>
      <c r="AH328" s="5">
        <v>-1.6759E-2</v>
      </c>
      <c r="AI328" s="5">
        <v>0.14094499999999999</v>
      </c>
      <c r="AJ328" s="5">
        <v>-5.0000000000000002E-5</v>
      </c>
      <c r="AK328" s="2">
        <v>-3.519E-3</v>
      </c>
      <c r="AL328" s="2">
        <v>-3.519E-3</v>
      </c>
      <c r="AM328" s="2">
        <v>-1.646028</v>
      </c>
    </row>
    <row r="329" spans="1:39" x14ac:dyDescent="0.2">
      <c r="A329" s="1">
        <v>43545.487349537034</v>
      </c>
      <c r="B329" s="48">
        <v>1553182908.35461</v>
      </c>
      <c r="C329" s="5">
        <v>-205</v>
      </c>
      <c r="D329" s="5">
        <v>0.20952299999999999</v>
      </c>
      <c r="E329" s="5">
        <v>4.6299999999999998E-4</v>
      </c>
      <c r="F329" s="5">
        <v>-3.0000000000000001E-6</v>
      </c>
      <c r="G329" s="5">
        <v>101.24235899999999</v>
      </c>
      <c r="H329" s="5">
        <v>101.420714</v>
      </c>
      <c r="I329" s="5">
        <v>125.142754</v>
      </c>
      <c r="J329" s="5">
        <v>21.000729</v>
      </c>
      <c r="K329" s="5">
        <v>1.967E-3</v>
      </c>
      <c r="L329" s="5">
        <v>1.786E-3</v>
      </c>
      <c r="M329" s="5">
        <v>-151.67303999999999</v>
      </c>
      <c r="N329" s="5">
        <v>0.23685700000000001</v>
      </c>
      <c r="O329" s="5">
        <v>8.3995090000000001</v>
      </c>
      <c r="P329" s="5">
        <v>3.519E-3</v>
      </c>
      <c r="Q329" s="5">
        <v>4.8979999999999996E-3</v>
      </c>
      <c r="R329" s="5">
        <v>4.7280000000000004E-3</v>
      </c>
      <c r="S329" s="5">
        <v>6.2000000000000003E-5</v>
      </c>
      <c r="T329" s="5">
        <v>1.059E-3</v>
      </c>
      <c r="U329" s="5">
        <v>0.31453700000000001</v>
      </c>
      <c r="V329" s="5">
        <v>1.3001819999999999</v>
      </c>
      <c r="W329" s="5">
        <v>2.5478999999999998</v>
      </c>
      <c r="X329" s="5">
        <v>99.61</v>
      </c>
      <c r="Y329" s="5">
        <v>20.85</v>
      </c>
      <c r="Z329" s="5">
        <v>37.450000000000003</v>
      </c>
      <c r="AA329" s="5">
        <v>68.904663999999997</v>
      </c>
      <c r="AB329" s="5">
        <v>106.303237</v>
      </c>
      <c r="AC329" s="5">
        <v>64.556895999999995</v>
      </c>
      <c r="AD329" s="5">
        <v>9.2750000000000003E-3</v>
      </c>
      <c r="AE329" s="5">
        <v>1.04542</v>
      </c>
      <c r="AF329" s="5">
        <v>2.5019E-2</v>
      </c>
      <c r="AG329" s="5">
        <v>23.932282000000001</v>
      </c>
      <c r="AH329" s="5">
        <v>-1.5743E-2</v>
      </c>
      <c r="AI329" s="5">
        <v>0.140906</v>
      </c>
      <c r="AJ329" s="5">
        <v>-4.8000000000000001E-5</v>
      </c>
      <c r="AK329" s="2">
        <v>-3.4259999999999998E-3</v>
      </c>
      <c r="AL329" s="2">
        <v>-3.4259999999999998E-3</v>
      </c>
      <c r="AM329" s="2">
        <v>-1.690331</v>
      </c>
    </row>
    <row r="330" spans="1:39" x14ac:dyDescent="0.2">
      <c r="A330" s="1">
        <v>43545.487361111111</v>
      </c>
      <c r="B330" s="48">
        <v>1553182909.35604</v>
      </c>
      <c r="C330" s="5">
        <v>-204</v>
      </c>
      <c r="D330" s="5">
        <v>0.20952299999999999</v>
      </c>
      <c r="E330" s="5">
        <v>4.6200000000000001E-4</v>
      </c>
      <c r="F330" s="5">
        <v>-3.9999999999999998E-6</v>
      </c>
      <c r="G330" s="5">
        <v>101.177109</v>
      </c>
      <c r="H330" s="5">
        <v>101.41628799999999</v>
      </c>
      <c r="I330" s="5">
        <v>124.93619700000001</v>
      </c>
      <c r="J330" s="5">
        <v>20.999655000000001</v>
      </c>
      <c r="K330" s="5">
        <v>1.9269999999999999E-3</v>
      </c>
      <c r="L330" s="5">
        <v>1.794E-3</v>
      </c>
      <c r="M330" s="5">
        <v>-151.66477900000001</v>
      </c>
      <c r="N330" s="5">
        <v>0.23658999999999999</v>
      </c>
      <c r="O330" s="5">
        <v>8.4010359999999995</v>
      </c>
      <c r="P330" s="5">
        <v>3.5430000000000001E-3</v>
      </c>
      <c r="Q330" s="5">
        <v>5.0879999999999996E-3</v>
      </c>
      <c r="R330" s="5">
        <v>5.0489999999999997E-3</v>
      </c>
      <c r="S330" s="5">
        <v>6.4999999999999994E-5</v>
      </c>
      <c r="T330" s="5">
        <v>1.057E-3</v>
      </c>
      <c r="U330" s="5">
        <v>0.296232</v>
      </c>
      <c r="V330" s="5">
        <v>1.325062</v>
      </c>
      <c r="W330" s="5">
        <v>2.548</v>
      </c>
      <c r="X330" s="5">
        <v>99.61</v>
      </c>
      <c r="Y330" s="5">
        <v>20.85</v>
      </c>
      <c r="Z330" s="5">
        <v>37.450000000000003</v>
      </c>
      <c r="AA330" s="5">
        <v>67.937942000000007</v>
      </c>
      <c r="AB330" s="5">
        <v>106.877703</v>
      </c>
      <c r="AC330" s="5">
        <v>64.735590000000002</v>
      </c>
      <c r="AD330" s="5">
        <v>9.2750000000000003E-3</v>
      </c>
      <c r="AE330" s="5">
        <v>1.044867</v>
      </c>
      <c r="AF330" s="5">
        <v>2.4992E-2</v>
      </c>
      <c r="AG330" s="5">
        <v>23.918848000000001</v>
      </c>
      <c r="AH330" s="5">
        <v>-2.112E-2</v>
      </c>
      <c r="AI330" s="5">
        <v>0.14074700000000001</v>
      </c>
      <c r="AJ330" s="5">
        <v>-5.0000000000000002E-5</v>
      </c>
      <c r="AK330" s="2">
        <v>-3.539E-3</v>
      </c>
      <c r="AL330" s="2">
        <v>-3.539E-3</v>
      </c>
      <c r="AM330" s="2">
        <v>-1.634746</v>
      </c>
    </row>
    <row r="331" spans="1:39" x14ac:dyDescent="0.2">
      <c r="A331" s="1">
        <v>43545.487372685187</v>
      </c>
      <c r="B331" s="48">
        <v>1553182910.35567</v>
      </c>
      <c r="C331" s="5">
        <v>-203</v>
      </c>
      <c r="D331" s="5">
        <v>0.20951700000000001</v>
      </c>
      <c r="E331" s="5">
        <v>4.5899999999999999E-4</v>
      </c>
      <c r="F331" s="5">
        <v>-3.9999999999999998E-6</v>
      </c>
      <c r="G331" s="5">
        <v>101.21971600000001</v>
      </c>
      <c r="H331" s="5">
        <v>101.420714</v>
      </c>
      <c r="I331" s="5">
        <v>124.747714</v>
      </c>
      <c r="J331" s="5">
        <v>21.001601999999998</v>
      </c>
      <c r="K331" s="5">
        <v>1.9139999999999999E-3</v>
      </c>
      <c r="L331" s="5">
        <v>1.8E-3</v>
      </c>
      <c r="M331" s="5">
        <v>-151.660754</v>
      </c>
      <c r="N331" s="5">
        <v>0.23646</v>
      </c>
      <c r="O331" s="5">
        <v>8.4019530000000007</v>
      </c>
      <c r="P331" s="5">
        <v>3.5360000000000001E-3</v>
      </c>
      <c r="Q331" s="5">
        <v>4.7219999999999996E-3</v>
      </c>
      <c r="R331" s="5">
        <v>4.4970000000000001E-3</v>
      </c>
      <c r="S331" s="5">
        <v>6.0999999999999999E-5</v>
      </c>
      <c r="T331" s="5">
        <v>1.057E-3</v>
      </c>
      <c r="U331" s="5">
        <v>0.311164</v>
      </c>
      <c r="V331" s="5">
        <v>1.359656</v>
      </c>
      <c r="W331" s="5">
        <v>2.548</v>
      </c>
      <c r="X331" s="5">
        <v>99.61</v>
      </c>
      <c r="Y331" s="5">
        <v>20.85</v>
      </c>
      <c r="Z331" s="5">
        <v>37.450000000000003</v>
      </c>
      <c r="AA331" s="5">
        <v>67.635690999999994</v>
      </c>
      <c r="AB331" s="5">
        <v>106.70780999999999</v>
      </c>
      <c r="AC331" s="5">
        <v>64.875585999999998</v>
      </c>
      <c r="AD331" s="5">
        <v>9.2750000000000003E-3</v>
      </c>
      <c r="AE331" s="5">
        <v>1.0444340000000001</v>
      </c>
      <c r="AF331" s="5">
        <v>2.4968000000000001E-2</v>
      </c>
      <c r="AG331" s="5">
        <v>23.905750000000001</v>
      </c>
      <c r="AH331" s="5">
        <v>-1.7743999999999999E-2</v>
      </c>
      <c r="AI331" s="5">
        <v>0.14066999999999999</v>
      </c>
      <c r="AJ331" s="5">
        <v>-9.0000000000000002E-6</v>
      </c>
      <c r="AK331" s="2">
        <v>-4.4999999999999999E-4</v>
      </c>
      <c r="AL331" s="2">
        <v>-4.4999999999999999E-4</v>
      </c>
      <c r="AM331" s="2">
        <v>-12.856904999999999</v>
      </c>
    </row>
    <row r="332" spans="1:39" x14ac:dyDescent="0.2">
      <c r="A332" s="1">
        <v>43545.487384259257</v>
      </c>
      <c r="B332" s="48">
        <v>1553182911.35464</v>
      </c>
      <c r="C332" s="5">
        <v>-202</v>
      </c>
      <c r="D332" s="5">
        <v>0.209506</v>
      </c>
      <c r="E332" s="5">
        <v>4.6299999999999998E-4</v>
      </c>
      <c r="F332" s="5">
        <v>-3.0000000000000001E-6</v>
      </c>
      <c r="G332" s="5">
        <v>101.10381599999999</v>
      </c>
      <c r="H332" s="5">
        <v>101.36315500000001</v>
      </c>
      <c r="I332" s="5">
        <v>124.73386499999999</v>
      </c>
      <c r="J332" s="5">
        <v>21.000654000000001</v>
      </c>
      <c r="K332" s="5">
        <v>1.957E-3</v>
      </c>
      <c r="L332" s="5">
        <v>1.771E-3</v>
      </c>
      <c r="M332" s="5">
        <v>-151.66581400000001</v>
      </c>
      <c r="N332" s="5">
        <v>0.23658999999999999</v>
      </c>
      <c r="O332" s="5">
        <v>8.4047350000000005</v>
      </c>
      <c r="P332" s="5">
        <v>3.48E-3</v>
      </c>
      <c r="Q332" s="5">
        <v>5.2550000000000001E-3</v>
      </c>
      <c r="R332" s="5">
        <v>5.0930000000000003E-3</v>
      </c>
      <c r="S332" s="5">
        <v>6.3E-5</v>
      </c>
      <c r="T332" s="5">
        <v>1.0579999999999999E-3</v>
      </c>
      <c r="U332" s="5">
        <v>0.309726</v>
      </c>
      <c r="V332" s="5">
        <v>1.3339270000000001</v>
      </c>
      <c r="W332" s="5">
        <v>2.548</v>
      </c>
      <c r="X332" s="5">
        <v>99.61</v>
      </c>
      <c r="Y332" s="5">
        <v>20.85</v>
      </c>
      <c r="Z332" s="5">
        <v>37.450000000000003</v>
      </c>
      <c r="AA332" s="5">
        <v>68.649545000000003</v>
      </c>
      <c r="AB332" s="5">
        <v>105.356562</v>
      </c>
      <c r="AC332" s="5">
        <v>64.197802999999993</v>
      </c>
      <c r="AD332" s="5">
        <v>9.2750000000000003E-3</v>
      </c>
      <c r="AE332" s="5">
        <v>1.046532</v>
      </c>
      <c r="AF332" s="5">
        <v>2.4992E-2</v>
      </c>
      <c r="AG332" s="5">
        <v>23.880445000000002</v>
      </c>
      <c r="AH332" s="5">
        <v>-2.2914E-2</v>
      </c>
      <c r="AI332" s="5">
        <v>0.14074700000000001</v>
      </c>
      <c r="AJ332" s="5">
        <v>5.3000000000000001E-5</v>
      </c>
      <c r="AK332" s="2">
        <v>4.2129999999999997E-3</v>
      </c>
      <c r="AL332" s="2">
        <v>4.2129999999999997E-3</v>
      </c>
      <c r="AM332" s="2">
        <v>1.372949</v>
      </c>
    </row>
    <row r="333" spans="1:39" x14ac:dyDescent="0.2">
      <c r="A333" s="1">
        <v>43545.487395833334</v>
      </c>
      <c r="B333" s="48">
        <v>1553182912.35466</v>
      </c>
      <c r="C333" s="5">
        <v>-201</v>
      </c>
      <c r="D333" s="5">
        <v>0.20951800000000001</v>
      </c>
      <c r="E333" s="5">
        <v>4.6000000000000001E-4</v>
      </c>
      <c r="F333" s="5">
        <v>-3.0000000000000001E-6</v>
      </c>
      <c r="G333" s="5">
        <v>101.06776499999999</v>
      </c>
      <c r="H333" s="5">
        <v>101.30116700000001</v>
      </c>
      <c r="I333" s="5">
        <v>124.81907</v>
      </c>
      <c r="J333" s="5">
        <v>21.000907000000002</v>
      </c>
      <c r="K333" s="5">
        <v>1.8779999999999999E-3</v>
      </c>
      <c r="L333" s="5">
        <v>1.761E-3</v>
      </c>
      <c r="M333" s="5">
        <v>-151.66129100000001</v>
      </c>
      <c r="N333" s="5">
        <v>0.23677899999999999</v>
      </c>
      <c r="O333" s="5">
        <v>8.402863</v>
      </c>
      <c r="P333" s="5">
        <v>3.5750000000000001E-3</v>
      </c>
      <c r="Q333" s="5">
        <v>4.7460000000000002E-3</v>
      </c>
      <c r="R333" s="5">
        <v>4.5640000000000003E-3</v>
      </c>
      <c r="S333" s="5">
        <v>6.0999999999999999E-5</v>
      </c>
      <c r="T333" s="5">
        <v>1.059E-3</v>
      </c>
      <c r="U333" s="5">
        <v>0.302703</v>
      </c>
      <c r="V333" s="5">
        <v>1.32315</v>
      </c>
      <c r="W333" s="5">
        <v>2.5478999999999998</v>
      </c>
      <c r="X333" s="5">
        <v>99.61</v>
      </c>
      <c r="Y333" s="5">
        <v>20.85</v>
      </c>
      <c r="Z333" s="5">
        <v>37.448999999999998</v>
      </c>
      <c r="AA333" s="5">
        <v>66.761915999999999</v>
      </c>
      <c r="AB333" s="5">
        <v>107.66315299999999</v>
      </c>
      <c r="AC333" s="5">
        <v>63.956674999999997</v>
      </c>
      <c r="AD333" s="5">
        <v>9.2750000000000003E-3</v>
      </c>
      <c r="AE333" s="5">
        <v>1.0472809999999999</v>
      </c>
      <c r="AF333" s="5">
        <v>2.5009E-2</v>
      </c>
      <c r="AG333" s="5">
        <v>23.880061000000001</v>
      </c>
      <c r="AH333" s="5">
        <v>-2.0632000000000001E-2</v>
      </c>
      <c r="AI333" s="5">
        <v>0.14086000000000001</v>
      </c>
      <c r="AJ333" s="5">
        <v>-1.5999999999999999E-5</v>
      </c>
      <c r="AK333" s="2">
        <v>-1.0120000000000001E-3</v>
      </c>
      <c r="AL333" s="2">
        <v>-1.0120000000000001E-3</v>
      </c>
      <c r="AM333" s="2">
        <v>-5.7234569999999998</v>
      </c>
    </row>
    <row r="334" spans="1:39" x14ac:dyDescent="0.2">
      <c r="A334" s="1">
        <v>43545.487407407411</v>
      </c>
      <c r="B334" s="48">
        <v>1553182913.35619</v>
      </c>
      <c r="C334" s="5">
        <v>-200</v>
      </c>
      <c r="D334" s="5">
        <v>0.20957200000000001</v>
      </c>
      <c r="E334" s="5">
        <v>4.6299999999999998E-4</v>
      </c>
      <c r="F334" s="5">
        <v>-3.0000000000000001E-6</v>
      </c>
      <c r="G334" s="5">
        <v>101.11662699999999</v>
      </c>
      <c r="H334" s="5">
        <v>101.227941</v>
      </c>
      <c r="I334" s="5">
        <v>124.575427</v>
      </c>
      <c r="J334" s="5">
        <v>21.001926000000001</v>
      </c>
      <c r="K334" s="5">
        <v>1.872E-3</v>
      </c>
      <c r="L334" s="5">
        <v>1.7780000000000001E-3</v>
      </c>
      <c r="M334" s="5">
        <v>-151.67325099999999</v>
      </c>
      <c r="N334" s="5">
        <v>0.23610900000000001</v>
      </c>
      <c r="O334" s="5">
        <v>8.4032400000000003</v>
      </c>
      <c r="P334" s="5">
        <v>3.5119999999999999E-3</v>
      </c>
      <c r="Q334" s="5">
        <v>4.9810000000000002E-3</v>
      </c>
      <c r="R334" s="5">
        <v>4.8849999999999996E-3</v>
      </c>
      <c r="S334" s="5">
        <v>6.3E-5</v>
      </c>
      <c r="T334" s="5">
        <v>1.059E-3</v>
      </c>
      <c r="U334" s="5">
        <v>0.30574400000000002</v>
      </c>
      <c r="V334" s="5">
        <v>1.3322400000000001</v>
      </c>
      <c r="W334" s="5">
        <v>2.5478999999999998</v>
      </c>
      <c r="X334" s="5">
        <v>99.61</v>
      </c>
      <c r="Y334" s="5">
        <v>20.85</v>
      </c>
      <c r="Z334" s="5">
        <v>37.448999999999998</v>
      </c>
      <c r="AA334" s="5">
        <v>66.615488999999997</v>
      </c>
      <c r="AB334" s="5">
        <v>106.119563</v>
      </c>
      <c r="AC334" s="5">
        <v>64.351361999999995</v>
      </c>
      <c r="AD334" s="5">
        <v>9.2750000000000003E-3</v>
      </c>
      <c r="AE334" s="5">
        <v>1.0460560000000001</v>
      </c>
      <c r="AF334" s="5">
        <v>2.4969999999999999E-2</v>
      </c>
      <c r="AG334" s="5">
        <v>23.870705000000001</v>
      </c>
      <c r="AH334" s="5">
        <v>-9.8410000000000008E-3</v>
      </c>
      <c r="AI334" s="5">
        <v>0.140461</v>
      </c>
      <c r="AJ334" s="5">
        <v>-3.4400000000000001E-4</v>
      </c>
      <c r="AK334" s="2">
        <v>-2.5651E-2</v>
      </c>
      <c r="AL334" s="2">
        <v>-2.5651E-2</v>
      </c>
      <c r="AM334" s="2">
        <v>-0.22506100000000001</v>
      </c>
    </row>
    <row r="335" spans="1:39" x14ac:dyDescent="0.2">
      <c r="A335" s="1">
        <v>43545.48741898148</v>
      </c>
      <c r="B335" s="48">
        <v>1553182914.3550799</v>
      </c>
      <c r="C335" s="5">
        <v>-199</v>
      </c>
      <c r="D335" s="5">
        <v>0.20955499999999999</v>
      </c>
      <c r="E335" s="5">
        <v>4.6299999999999998E-4</v>
      </c>
      <c r="F335" s="5">
        <v>-3.0000000000000001E-6</v>
      </c>
      <c r="G335" s="5">
        <v>101.059422</v>
      </c>
      <c r="H335" s="5">
        <v>101.12883100000001</v>
      </c>
      <c r="I335" s="5">
        <v>124.336009</v>
      </c>
      <c r="J335" s="5">
        <v>21.001764000000001</v>
      </c>
      <c r="K335" s="5">
        <v>1.895E-3</v>
      </c>
      <c r="L335" s="5">
        <v>1.7340000000000001E-3</v>
      </c>
      <c r="M335" s="5">
        <v>-151.67039500000001</v>
      </c>
      <c r="N335" s="5">
        <v>0.23660999999999999</v>
      </c>
      <c r="O335" s="5">
        <v>8.4029209999999992</v>
      </c>
      <c r="P335" s="5">
        <v>3.601E-3</v>
      </c>
      <c r="Q335" s="5">
        <v>5.3660000000000001E-3</v>
      </c>
      <c r="R335" s="5">
        <v>5.1390000000000003E-3</v>
      </c>
      <c r="S335" s="5">
        <v>6.3E-5</v>
      </c>
      <c r="T335" s="5">
        <v>1.057E-3</v>
      </c>
      <c r="U335" s="5">
        <v>0.32908199999999999</v>
      </c>
      <c r="V335" s="5">
        <v>1.315604</v>
      </c>
      <c r="W335" s="5">
        <v>2.548</v>
      </c>
      <c r="X335" s="5">
        <v>99.61</v>
      </c>
      <c r="Y335" s="5">
        <v>20.85</v>
      </c>
      <c r="Z335" s="5">
        <v>37.448</v>
      </c>
      <c r="AA335" s="5">
        <v>67.167698999999999</v>
      </c>
      <c r="AB335" s="5">
        <v>108.289475</v>
      </c>
      <c r="AC335" s="5">
        <v>63.294659000000003</v>
      </c>
      <c r="AD335" s="5">
        <v>9.2739999999999993E-3</v>
      </c>
      <c r="AE335" s="5">
        <v>1.049342</v>
      </c>
      <c r="AF335" s="5">
        <v>2.4985E-2</v>
      </c>
      <c r="AG335" s="5">
        <v>23.810393000000001</v>
      </c>
      <c r="AH335" s="5">
        <v>-6.1409999999999998E-3</v>
      </c>
      <c r="AI335" s="5">
        <v>0.140759</v>
      </c>
      <c r="AJ335" s="5">
        <v>-2.4499999999999999E-4</v>
      </c>
      <c r="AK335" s="2">
        <v>-1.8204000000000001E-2</v>
      </c>
      <c r="AL335" s="2">
        <v>-1.8204000000000001E-2</v>
      </c>
      <c r="AM335" s="2">
        <v>-0.31780399999999998</v>
      </c>
    </row>
    <row r="336" spans="1:39" x14ac:dyDescent="0.2">
      <c r="A336" s="1">
        <v>43545.487430555557</v>
      </c>
      <c r="B336" s="48">
        <v>1553182915.35496</v>
      </c>
      <c r="C336" s="5">
        <v>-198</v>
      </c>
      <c r="D336" s="5">
        <v>0.209532</v>
      </c>
      <c r="E336" s="5">
        <v>4.6799999999999999E-4</v>
      </c>
      <c r="F336" s="5">
        <v>-3.0000000000000001E-6</v>
      </c>
      <c r="G336" s="5">
        <v>100.97212399999999</v>
      </c>
      <c r="H336" s="5">
        <v>101.35089499999999</v>
      </c>
      <c r="I336" s="5">
        <v>123.89285099999999</v>
      </c>
      <c r="J336" s="5">
        <v>21.002486999999999</v>
      </c>
      <c r="K336" s="5">
        <v>1.882E-3</v>
      </c>
      <c r="L336" s="5">
        <v>1.7520000000000001E-3</v>
      </c>
      <c r="M336" s="5">
        <v>-151.67779400000001</v>
      </c>
      <c r="N336" s="5">
        <v>0.23777400000000001</v>
      </c>
      <c r="O336" s="5">
        <v>8.4013679999999997</v>
      </c>
      <c r="P336" s="5">
        <v>3.6909999999999998E-3</v>
      </c>
      <c r="Q336" s="5">
        <v>5.2680000000000001E-3</v>
      </c>
      <c r="R336" s="5">
        <v>5.1599999999999997E-3</v>
      </c>
      <c r="S336" s="5">
        <v>6.3999999999999997E-5</v>
      </c>
      <c r="T336" s="5">
        <v>1.06E-3</v>
      </c>
      <c r="U336" s="5">
        <v>0.29335699999999998</v>
      </c>
      <c r="V336" s="5">
        <v>1.330741</v>
      </c>
      <c r="W336" s="5">
        <v>2.5478999999999998</v>
      </c>
      <c r="X336" s="5">
        <v>99.61</v>
      </c>
      <c r="Y336" s="5">
        <v>20.85</v>
      </c>
      <c r="Z336" s="5">
        <v>37.448</v>
      </c>
      <c r="AA336" s="5">
        <v>66.860122000000004</v>
      </c>
      <c r="AB336" s="5">
        <v>110.474987</v>
      </c>
      <c r="AC336" s="5">
        <v>63.733424999999997</v>
      </c>
      <c r="AD336" s="5">
        <v>9.2739999999999993E-3</v>
      </c>
      <c r="AE336" s="5">
        <v>1.0479750000000001</v>
      </c>
      <c r="AF336" s="5">
        <v>2.4924000000000002E-2</v>
      </c>
      <c r="AG336" s="5">
        <v>23.783415999999999</v>
      </c>
      <c r="AH336" s="5">
        <v>-3.3489999999999999E-2</v>
      </c>
      <c r="AI336" s="5">
        <v>0.14145199999999999</v>
      </c>
      <c r="AJ336" s="5">
        <v>-1.08E-4</v>
      </c>
      <c r="AK336" s="2">
        <v>-7.8650000000000005E-3</v>
      </c>
      <c r="AL336" s="2">
        <v>-7.8650000000000005E-3</v>
      </c>
      <c r="AM336" s="2">
        <v>-0.73914599999999997</v>
      </c>
    </row>
    <row r="337" spans="1:39" x14ac:dyDescent="0.2">
      <c r="A337" s="1">
        <v>43545.487442129626</v>
      </c>
      <c r="B337" s="48">
        <v>1553182916.35533</v>
      </c>
      <c r="C337" s="5">
        <v>-197</v>
      </c>
      <c r="D337" s="5">
        <v>0.209537</v>
      </c>
      <c r="E337" s="5">
        <v>4.5800000000000002E-4</v>
      </c>
      <c r="F337" s="5">
        <v>-3.0000000000000001E-6</v>
      </c>
      <c r="G337" s="5">
        <v>100.916409</v>
      </c>
      <c r="H337" s="5">
        <v>101.11112</v>
      </c>
      <c r="I337" s="5">
        <v>123.94331699999999</v>
      </c>
      <c r="J337" s="5">
        <v>21.001944999999999</v>
      </c>
      <c r="K337" s="5">
        <v>1.8929999999999999E-3</v>
      </c>
      <c r="L337" s="5">
        <v>1.7899999999999999E-3</v>
      </c>
      <c r="M337" s="5">
        <v>-151.68289200000001</v>
      </c>
      <c r="N337" s="5">
        <v>0.238372</v>
      </c>
      <c r="O337" s="5">
        <v>8.4011399999999998</v>
      </c>
      <c r="P337" s="5">
        <v>3.6779999999999998E-3</v>
      </c>
      <c r="Q337" s="5">
        <v>5.2459999999999998E-3</v>
      </c>
      <c r="R337" s="5">
        <v>5.0629999999999998E-3</v>
      </c>
      <c r="S337" s="5">
        <v>6.0000000000000002E-5</v>
      </c>
      <c r="T337" s="5">
        <v>1.0610000000000001E-3</v>
      </c>
      <c r="U337" s="5">
        <v>0.34180100000000002</v>
      </c>
      <c r="V337" s="5">
        <v>1.338096</v>
      </c>
      <c r="W337" s="5">
        <v>2.548</v>
      </c>
      <c r="X337" s="5">
        <v>99.61</v>
      </c>
      <c r="Y337" s="5">
        <v>20.85</v>
      </c>
      <c r="Z337" s="5">
        <v>37.447000000000003</v>
      </c>
      <c r="AA337" s="5">
        <v>67.117137</v>
      </c>
      <c r="AB337" s="5">
        <v>110.14793899999999</v>
      </c>
      <c r="AC337" s="5">
        <v>64.646383</v>
      </c>
      <c r="AD337" s="5">
        <v>9.2739999999999993E-3</v>
      </c>
      <c r="AE337" s="5">
        <v>1.0451429999999999</v>
      </c>
      <c r="AF337" s="5">
        <v>2.4896000000000001E-2</v>
      </c>
      <c r="AG337" s="5">
        <v>23.820471000000001</v>
      </c>
      <c r="AH337" s="5">
        <v>-1.7240999999999999E-2</v>
      </c>
      <c r="AI337" s="5">
        <v>0.14180799999999999</v>
      </c>
      <c r="AJ337" s="5">
        <v>-1.2899999999999999E-4</v>
      </c>
      <c r="AK337" s="2">
        <v>-9.4240000000000001E-3</v>
      </c>
      <c r="AL337" s="2">
        <v>-9.4240000000000001E-3</v>
      </c>
      <c r="AM337" s="2">
        <v>-0.61847799999999997</v>
      </c>
    </row>
    <row r="338" spans="1:39" x14ac:dyDescent="0.2">
      <c r="A338" s="1">
        <v>43545.487453703703</v>
      </c>
      <c r="B338" s="48">
        <v>1553182917.3550799</v>
      </c>
      <c r="C338" s="5">
        <v>-196</v>
      </c>
      <c r="D338" s="5">
        <v>0.209539</v>
      </c>
      <c r="E338" s="5">
        <v>4.6000000000000001E-4</v>
      </c>
      <c r="F338" s="5">
        <v>-3.0000000000000001E-6</v>
      </c>
      <c r="G338" s="5">
        <v>100.89644699999999</v>
      </c>
      <c r="H338" s="5">
        <v>101.185709</v>
      </c>
      <c r="I338" s="5">
        <v>124.386709</v>
      </c>
      <c r="J338" s="5">
        <v>21.001517</v>
      </c>
      <c r="K338" s="5">
        <v>1.8940000000000001E-3</v>
      </c>
      <c r="L338" s="5">
        <v>1.8339999999999999E-3</v>
      </c>
      <c r="M338" s="5">
        <v>-151.669015</v>
      </c>
      <c r="N338" s="5">
        <v>0.236818</v>
      </c>
      <c r="O338" s="5">
        <v>8.3981759999999994</v>
      </c>
      <c r="P338" s="5">
        <v>3.7069999999999998E-3</v>
      </c>
      <c r="Q338" s="5">
        <v>4.9519999999999998E-3</v>
      </c>
      <c r="R338" s="5">
        <v>4.7780000000000001E-3</v>
      </c>
      <c r="S338" s="5">
        <v>6.3E-5</v>
      </c>
      <c r="T338" s="5">
        <v>1.059E-3</v>
      </c>
      <c r="U338" s="5">
        <v>0.30037999999999998</v>
      </c>
      <c r="V338" s="5">
        <v>1.339018</v>
      </c>
      <c r="W338" s="5">
        <v>2.548</v>
      </c>
      <c r="X338" s="5">
        <v>99.61</v>
      </c>
      <c r="Y338" s="5">
        <v>20.85</v>
      </c>
      <c r="Z338" s="5">
        <v>37.448999999999998</v>
      </c>
      <c r="AA338" s="5">
        <v>67.157359999999997</v>
      </c>
      <c r="AB338" s="5">
        <v>110.856545</v>
      </c>
      <c r="AC338" s="5">
        <v>65.702819000000005</v>
      </c>
      <c r="AD338" s="5">
        <v>9.2750000000000003E-3</v>
      </c>
      <c r="AE338" s="5">
        <v>1.041884</v>
      </c>
      <c r="AF338" s="5">
        <v>2.4901E-2</v>
      </c>
      <c r="AG338" s="5">
        <v>23.900326</v>
      </c>
      <c r="AH338" s="5">
        <v>-2.5607000000000001E-2</v>
      </c>
      <c r="AI338" s="5">
        <v>0.14088300000000001</v>
      </c>
      <c r="AJ338" s="5">
        <v>-1.3799999999999999E-4</v>
      </c>
      <c r="AK338" s="2">
        <v>-1.013E-2</v>
      </c>
      <c r="AL338" s="2">
        <v>-1.013E-2</v>
      </c>
      <c r="AM338" s="2">
        <v>-0.57159199999999999</v>
      </c>
    </row>
    <row r="339" spans="1:39" x14ac:dyDescent="0.2">
      <c r="A339" s="1">
        <v>43545.48746527778</v>
      </c>
      <c r="B339" s="48">
        <v>1553182918.3555501</v>
      </c>
      <c r="C339" s="5">
        <v>-195</v>
      </c>
      <c r="D339" s="5">
        <v>0.209539</v>
      </c>
      <c r="E339" s="5">
        <v>4.6299999999999998E-4</v>
      </c>
      <c r="F339" s="5">
        <v>-3.0000000000000001E-6</v>
      </c>
      <c r="G339" s="5">
        <v>100.872015</v>
      </c>
      <c r="H339" s="5">
        <v>101.07740200000001</v>
      </c>
      <c r="I339" s="5">
        <v>124.511112</v>
      </c>
      <c r="J339" s="5">
        <v>21.003534999999999</v>
      </c>
      <c r="K339" s="5">
        <v>1.9469999999999999E-3</v>
      </c>
      <c r="L339" s="5">
        <v>1.7309999999999999E-3</v>
      </c>
      <c r="M339" s="5">
        <v>-151.68730099999999</v>
      </c>
      <c r="N339" s="5">
        <v>0.23579</v>
      </c>
      <c r="O339" s="5">
        <v>8.4048060000000007</v>
      </c>
      <c r="P339" s="5">
        <v>3.65E-3</v>
      </c>
      <c r="Q339" s="5">
        <v>4.8809999999999999E-3</v>
      </c>
      <c r="R339" s="5">
        <v>4.7390000000000002E-3</v>
      </c>
      <c r="S339" s="5">
        <v>6.3999999999999997E-5</v>
      </c>
      <c r="T339" s="5">
        <v>1.0560000000000001E-3</v>
      </c>
      <c r="U339" s="5">
        <v>0.294794</v>
      </c>
      <c r="V339" s="5">
        <v>1.298041</v>
      </c>
      <c r="W339" s="5">
        <v>2.5478999999999998</v>
      </c>
      <c r="X339" s="5">
        <v>99.61</v>
      </c>
      <c r="Y339" s="5">
        <v>20.85</v>
      </c>
      <c r="Z339" s="5">
        <v>37.448</v>
      </c>
      <c r="AA339" s="5">
        <v>68.426851999999997</v>
      </c>
      <c r="AB339" s="5">
        <v>109.490813</v>
      </c>
      <c r="AC339" s="5">
        <v>63.226813</v>
      </c>
      <c r="AD339" s="5">
        <v>9.2739999999999993E-3</v>
      </c>
      <c r="AE339" s="5">
        <v>1.049553</v>
      </c>
      <c r="AF339" s="5">
        <v>2.5004999999999999E-2</v>
      </c>
      <c r="AG339" s="5">
        <v>23.824750999999999</v>
      </c>
      <c r="AH339" s="5">
        <v>-1.8193999999999998E-2</v>
      </c>
      <c r="AI339" s="5">
        <v>0.14027100000000001</v>
      </c>
      <c r="AJ339" s="5">
        <v>-1.45E-4</v>
      </c>
      <c r="AK339" s="2">
        <v>-1.0677000000000001E-2</v>
      </c>
      <c r="AL339" s="2">
        <v>-1.0677000000000001E-2</v>
      </c>
      <c r="AM339" s="2">
        <v>-0.53996599999999995</v>
      </c>
    </row>
    <row r="340" spans="1:39" x14ac:dyDescent="0.2">
      <c r="A340" s="1">
        <v>43545.487476851849</v>
      </c>
      <c r="B340" s="48">
        <v>1553182919.35657</v>
      </c>
      <c r="C340" s="5">
        <v>-194</v>
      </c>
      <c r="D340" s="5">
        <v>0.20954400000000001</v>
      </c>
      <c r="E340" s="5">
        <v>4.6000000000000001E-4</v>
      </c>
      <c r="F340" s="5">
        <v>-3.9999999999999998E-6</v>
      </c>
      <c r="G340" s="5">
        <v>100.83238900000001</v>
      </c>
      <c r="H340" s="5">
        <v>100.992937</v>
      </c>
      <c r="I340" s="5">
        <v>124.295401</v>
      </c>
      <c r="J340" s="5">
        <v>21.002533</v>
      </c>
      <c r="K340" s="5">
        <v>1.977E-3</v>
      </c>
      <c r="L340" s="5">
        <v>1.8220000000000001E-3</v>
      </c>
      <c r="M340" s="5">
        <v>-151.668958</v>
      </c>
      <c r="N340" s="5">
        <v>0.23732500000000001</v>
      </c>
      <c r="O340" s="5">
        <v>8.4044679999999996</v>
      </c>
      <c r="P340" s="5">
        <v>3.6419999999999998E-3</v>
      </c>
      <c r="Q340" s="5">
        <v>5.1840000000000002E-3</v>
      </c>
      <c r="R340" s="5">
        <v>5.0309999999999999E-3</v>
      </c>
      <c r="S340" s="5">
        <v>6.4999999999999994E-5</v>
      </c>
      <c r="T340" s="5">
        <v>1.06E-3</v>
      </c>
      <c r="U340" s="5">
        <v>0.30845400000000001</v>
      </c>
      <c r="V340" s="5">
        <v>1.3440840000000001</v>
      </c>
      <c r="W340" s="5">
        <v>2.5478000000000001</v>
      </c>
      <c r="X340" s="5">
        <v>99.61</v>
      </c>
      <c r="Y340" s="5">
        <v>20.85</v>
      </c>
      <c r="Z340" s="5">
        <v>37.448</v>
      </c>
      <c r="AA340" s="5">
        <v>69.138615000000001</v>
      </c>
      <c r="AB340" s="5">
        <v>109.290571</v>
      </c>
      <c r="AC340" s="5">
        <v>65.412017000000006</v>
      </c>
      <c r="AD340" s="5">
        <v>9.2739999999999993E-3</v>
      </c>
      <c r="AE340" s="5">
        <v>1.0427789999999999</v>
      </c>
      <c r="AF340" s="5">
        <v>2.4903000000000002E-2</v>
      </c>
      <c r="AG340" s="5">
        <v>23.881298000000001</v>
      </c>
      <c r="AH340" s="5">
        <v>-1.423E-2</v>
      </c>
      <c r="AI340" s="5">
        <v>0.141185</v>
      </c>
      <c r="AJ340" s="5">
        <v>-1.7000000000000001E-4</v>
      </c>
      <c r="AK340" s="2">
        <v>-1.247E-2</v>
      </c>
      <c r="AL340" s="2">
        <v>-1.247E-2</v>
      </c>
      <c r="AM340" s="2">
        <v>-0.46533000000000002</v>
      </c>
    </row>
    <row r="341" spans="1:39" x14ac:dyDescent="0.2">
      <c r="A341" s="1">
        <v>43545.487488425926</v>
      </c>
      <c r="B341" s="48">
        <v>1553182920.3552101</v>
      </c>
      <c r="C341" s="5">
        <v>-193</v>
      </c>
      <c r="D341" s="5">
        <v>0.20955199999999999</v>
      </c>
      <c r="E341" s="5">
        <v>4.6299999999999998E-4</v>
      </c>
      <c r="F341" s="5">
        <v>-3.0000000000000001E-6</v>
      </c>
      <c r="G341" s="5">
        <v>100.78710100000001</v>
      </c>
      <c r="H341" s="5">
        <v>100.99123400000001</v>
      </c>
      <c r="I341" s="5">
        <v>124.315352</v>
      </c>
      <c r="J341" s="5">
        <v>21.003025999999998</v>
      </c>
      <c r="K341" s="5">
        <v>1.913E-3</v>
      </c>
      <c r="L341" s="5">
        <v>1.8220000000000001E-3</v>
      </c>
      <c r="M341" s="5">
        <v>-151.660888</v>
      </c>
      <c r="N341" s="5">
        <v>0.237175</v>
      </c>
      <c r="O341" s="5">
        <v>8.4020700000000001</v>
      </c>
      <c r="P341" s="5">
        <v>3.6480000000000002E-3</v>
      </c>
      <c r="Q341" s="5">
        <v>5.3959999999999998E-3</v>
      </c>
      <c r="R341" s="5">
        <v>5.215E-3</v>
      </c>
      <c r="S341" s="5">
        <v>6.3E-5</v>
      </c>
      <c r="T341" s="5">
        <v>1.06E-3</v>
      </c>
      <c r="U341" s="5">
        <v>0.29822300000000002</v>
      </c>
      <c r="V341" s="5">
        <v>1.3561989999999999</v>
      </c>
      <c r="W341" s="5">
        <v>2.548</v>
      </c>
      <c r="X341" s="5">
        <v>99.61</v>
      </c>
      <c r="Y341" s="5">
        <v>20.86</v>
      </c>
      <c r="Z341" s="5">
        <v>37.448</v>
      </c>
      <c r="AA341" s="5">
        <v>67.608941999999999</v>
      </c>
      <c r="AB341" s="5">
        <v>109.43199199999999</v>
      </c>
      <c r="AC341" s="5">
        <v>65.407684000000003</v>
      </c>
      <c r="AD341" s="5">
        <v>9.2800000000000001E-3</v>
      </c>
      <c r="AE341" s="5">
        <v>1.0427919999999999</v>
      </c>
      <c r="AF341" s="5">
        <v>2.4905E-2</v>
      </c>
      <c r="AG341" s="5">
        <v>23.883061999999999</v>
      </c>
      <c r="AH341" s="5">
        <v>-1.8098E-2</v>
      </c>
      <c r="AI341" s="5">
        <v>0.141096</v>
      </c>
      <c r="AJ341" s="5">
        <v>-2.2499999999999999E-4</v>
      </c>
      <c r="AK341" s="2">
        <v>-1.6612999999999999E-2</v>
      </c>
      <c r="AL341" s="2">
        <v>-1.6612999999999999E-2</v>
      </c>
      <c r="AM341" s="2">
        <v>-0.34906500000000001</v>
      </c>
    </row>
    <row r="342" spans="1:39" x14ac:dyDescent="0.2">
      <c r="A342" s="1">
        <v>43545.487500000003</v>
      </c>
      <c r="B342" s="48">
        <v>1553182921.3562601</v>
      </c>
      <c r="C342" s="5">
        <v>-192</v>
      </c>
      <c r="D342" s="5">
        <v>0.209537</v>
      </c>
      <c r="E342" s="5">
        <v>4.6299999999999998E-4</v>
      </c>
      <c r="F342" s="5">
        <v>-3.0000000000000001E-6</v>
      </c>
      <c r="G342" s="5">
        <v>100.793656</v>
      </c>
      <c r="H342" s="5">
        <v>100.955811</v>
      </c>
      <c r="I342" s="5">
        <v>124.34304899999999</v>
      </c>
      <c r="J342" s="5">
        <v>21.002026999999998</v>
      </c>
      <c r="K342" s="5">
        <v>1.9499999999999999E-3</v>
      </c>
      <c r="L342" s="5">
        <v>1.7910000000000001E-3</v>
      </c>
      <c r="M342" s="5">
        <v>-151.666562</v>
      </c>
      <c r="N342" s="5">
        <v>0.23661599999999999</v>
      </c>
      <c r="O342" s="5">
        <v>8.3996189999999995</v>
      </c>
      <c r="P342" s="5">
        <v>3.6110000000000001E-3</v>
      </c>
      <c r="Q342" s="5">
        <v>4.96E-3</v>
      </c>
      <c r="R342" s="5">
        <v>4.8539999999999998E-3</v>
      </c>
      <c r="S342" s="5">
        <v>6.2000000000000003E-5</v>
      </c>
      <c r="T342" s="5">
        <v>1.065E-3</v>
      </c>
      <c r="U342" s="5">
        <v>0.31166199999999999</v>
      </c>
      <c r="V342" s="5">
        <v>1.378069</v>
      </c>
      <c r="W342" s="5">
        <v>2.5478999999999998</v>
      </c>
      <c r="X342" s="5">
        <v>99.61</v>
      </c>
      <c r="Y342" s="5">
        <v>20.86</v>
      </c>
      <c r="Z342" s="5">
        <v>37.447000000000003</v>
      </c>
      <c r="AA342" s="5">
        <v>68.484767000000005</v>
      </c>
      <c r="AB342" s="5">
        <v>108.534059</v>
      </c>
      <c r="AC342" s="5">
        <v>64.672207999999998</v>
      </c>
      <c r="AD342" s="5">
        <v>9.2800000000000001E-3</v>
      </c>
      <c r="AE342" s="5">
        <v>1.0450630000000001</v>
      </c>
      <c r="AF342" s="5">
        <v>2.4934999999999999E-2</v>
      </c>
      <c r="AG342" s="5">
        <v>23.859763999999998</v>
      </c>
      <c r="AH342" s="5">
        <v>-1.4378E-2</v>
      </c>
      <c r="AI342" s="5">
        <v>0.140763</v>
      </c>
      <c r="AJ342" s="5">
        <v>-1.3100000000000001E-4</v>
      </c>
      <c r="AK342" s="2">
        <v>-9.6229999999999996E-3</v>
      </c>
      <c r="AL342" s="2">
        <v>-9.6229999999999996E-3</v>
      </c>
      <c r="AM342" s="2">
        <v>-0.60117600000000004</v>
      </c>
    </row>
    <row r="343" spans="1:39" x14ac:dyDescent="0.2">
      <c r="A343" s="1">
        <v>43545.487511574072</v>
      </c>
      <c r="B343" s="48">
        <v>1553182922.35571</v>
      </c>
      <c r="C343" s="5">
        <v>-191</v>
      </c>
      <c r="D343" s="5">
        <v>0.20954800000000001</v>
      </c>
      <c r="E343" s="5">
        <v>4.64E-4</v>
      </c>
      <c r="F343" s="5">
        <v>-3.9999999999999998E-6</v>
      </c>
      <c r="G343" s="5">
        <v>100.765947</v>
      </c>
      <c r="H343" s="5">
        <v>100.815831</v>
      </c>
      <c r="I343" s="5">
        <v>124.427784</v>
      </c>
      <c r="J343" s="5">
        <v>21.003648999999999</v>
      </c>
      <c r="K343" s="5">
        <v>1.903E-3</v>
      </c>
      <c r="L343" s="5">
        <v>1.7769999999999999E-3</v>
      </c>
      <c r="M343" s="5">
        <v>-151.68304599999999</v>
      </c>
      <c r="N343" s="5">
        <v>0.23696700000000001</v>
      </c>
      <c r="O343" s="5">
        <v>8.4009060000000009</v>
      </c>
      <c r="P343" s="5">
        <v>3.581E-3</v>
      </c>
      <c r="Q343" s="5">
        <v>5.378E-3</v>
      </c>
      <c r="R343" s="5">
        <v>5.1330000000000004E-3</v>
      </c>
      <c r="S343" s="5">
        <v>6.3E-5</v>
      </c>
      <c r="T343" s="5">
        <v>1.067E-3</v>
      </c>
      <c r="U343" s="5">
        <v>0.31508999999999998</v>
      </c>
      <c r="V343" s="5">
        <v>1.382239</v>
      </c>
      <c r="W343" s="5">
        <v>2.5478999999999998</v>
      </c>
      <c r="X343" s="5">
        <v>99.61</v>
      </c>
      <c r="Y343" s="5">
        <v>20.85</v>
      </c>
      <c r="Z343" s="5">
        <v>37.445999999999998</v>
      </c>
      <c r="AA343" s="5">
        <v>67.377038999999996</v>
      </c>
      <c r="AB343" s="5">
        <v>107.808352</v>
      </c>
      <c r="AC343" s="5">
        <v>64.338838999999993</v>
      </c>
      <c r="AD343" s="5">
        <v>9.2739999999999993E-3</v>
      </c>
      <c r="AE343" s="5">
        <v>1.046095</v>
      </c>
      <c r="AF343" s="5">
        <v>2.4955999999999999E-2</v>
      </c>
      <c r="AG343" s="5">
        <v>23.856113000000001</v>
      </c>
      <c r="AH343" s="5">
        <v>-4.4270000000000004E-3</v>
      </c>
      <c r="AI343" s="5">
        <v>0.14097199999999999</v>
      </c>
      <c r="AJ343" s="5">
        <v>-2.0100000000000001E-4</v>
      </c>
      <c r="AK343" s="2">
        <v>-1.4876E-2</v>
      </c>
      <c r="AL343" s="2">
        <v>-1.4876E-2</v>
      </c>
      <c r="AM343" s="2">
        <v>-0.38948500000000003</v>
      </c>
    </row>
    <row r="344" spans="1:39" x14ac:dyDescent="0.2">
      <c r="A344" s="1">
        <v>43545.487523148149</v>
      </c>
      <c r="B344" s="48">
        <v>1553182923.35479</v>
      </c>
      <c r="C344" s="5">
        <v>-190</v>
      </c>
      <c r="D344" s="5">
        <v>0.20954800000000001</v>
      </c>
      <c r="E344" s="5">
        <v>4.6000000000000001E-4</v>
      </c>
      <c r="F344" s="5">
        <v>-3.0000000000000001E-6</v>
      </c>
      <c r="G344" s="5">
        <v>100.677756</v>
      </c>
      <c r="H344" s="5">
        <v>100.76235800000001</v>
      </c>
      <c r="I344" s="5">
        <v>124.800055</v>
      </c>
      <c r="J344" s="5">
        <v>21.003889000000001</v>
      </c>
      <c r="K344" s="5">
        <v>1.9009999999999999E-3</v>
      </c>
      <c r="L344" s="5">
        <v>1.756E-3</v>
      </c>
      <c r="M344" s="5">
        <v>-151.65634600000001</v>
      </c>
      <c r="N344" s="5">
        <v>0.23653099999999999</v>
      </c>
      <c r="O344" s="5">
        <v>8.4024339999999995</v>
      </c>
      <c r="P344" s="5">
        <v>3.522E-3</v>
      </c>
      <c r="Q344" s="5">
        <v>4.8830000000000002E-3</v>
      </c>
      <c r="R344" s="5">
        <v>4.7400000000000003E-3</v>
      </c>
      <c r="S344" s="5">
        <v>6.7999999999999999E-5</v>
      </c>
      <c r="T344" s="5">
        <v>1.0679999999999999E-3</v>
      </c>
      <c r="U344" s="5">
        <v>0.33140399999999998</v>
      </c>
      <c r="V344" s="5">
        <v>1.338422</v>
      </c>
      <c r="W344" s="5">
        <v>2.5480999999999998</v>
      </c>
      <c r="X344" s="5">
        <v>99.61</v>
      </c>
      <c r="Y344" s="5">
        <v>20.86</v>
      </c>
      <c r="Z344" s="5">
        <v>37.442999999999998</v>
      </c>
      <c r="AA344" s="5">
        <v>67.310186999999999</v>
      </c>
      <c r="AB344" s="5">
        <v>106.377898</v>
      </c>
      <c r="AC344" s="5">
        <v>63.831538000000002</v>
      </c>
      <c r="AD344" s="5">
        <v>9.2790000000000008E-3</v>
      </c>
      <c r="AE344" s="5">
        <v>1.0476700000000001</v>
      </c>
      <c r="AF344" s="5">
        <v>2.5012E-2</v>
      </c>
      <c r="AG344" s="5">
        <v>23.873809999999999</v>
      </c>
      <c r="AH344" s="5">
        <v>-7.5129999999999997E-3</v>
      </c>
      <c r="AI344" s="5">
        <v>0.140713</v>
      </c>
      <c r="AJ344" s="5">
        <v>-1.95E-4</v>
      </c>
      <c r="AK344" s="2">
        <v>-1.4448000000000001E-2</v>
      </c>
      <c r="AL344" s="2">
        <v>-1.4448000000000001E-2</v>
      </c>
      <c r="AM344" s="2">
        <v>-0.400279</v>
      </c>
    </row>
    <row r="345" spans="1:39" x14ac:dyDescent="0.2">
      <c r="A345" s="1">
        <v>43545.487534722219</v>
      </c>
      <c r="B345" s="48">
        <v>1553182924.3554299</v>
      </c>
      <c r="C345" s="5">
        <v>-189</v>
      </c>
      <c r="D345" s="5">
        <v>0.20957000000000001</v>
      </c>
      <c r="E345" s="5">
        <v>4.5899999999999999E-4</v>
      </c>
      <c r="F345" s="5">
        <v>-3.0000000000000001E-6</v>
      </c>
      <c r="G345" s="5">
        <v>100.602377</v>
      </c>
      <c r="H345" s="5">
        <v>100.82230199999999</v>
      </c>
      <c r="I345" s="5">
        <v>125.006142</v>
      </c>
      <c r="J345" s="5">
        <v>21.002269999999999</v>
      </c>
      <c r="K345" s="5">
        <v>1.9070000000000001E-3</v>
      </c>
      <c r="L345" s="5">
        <v>1.804E-3</v>
      </c>
      <c r="M345" s="5">
        <v>-151.64935</v>
      </c>
      <c r="N345" s="5">
        <v>0.23616100000000001</v>
      </c>
      <c r="O345" s="5">
        <v>8.4030190000000005</v>
      </c>
      <c r="P345" s="5">
        <v>3.5729999999999998E-3</v>
      </c>
      <c r="Q345" s="5">
        <v>4.9789999999999999E-3</v>
      </c>
      <c r="R345" s="5">
        <v>4.8240000000000002E-3</v>
      </c>
      <c r="S345" s="5">
        <v>6.6000000000000005E-5</v>
      </c>
      <c r="T345" s="5">
        <v>1.0679999999999999E-3</v>
      </c>
      <c r="U345" s="5">
        <v>0.279586</v>
      </c>
      <c r="V345" s="5">
        <v>1.327272</v>
      </c>
      <c r="W345" s="5">
        <v>2.5478999999999998</v>
      </c>
      <c r="X345" s="5">
        <v>99.61</v>
      </c>
      <c r="Y345" s="5">
        <v>20.86</v>
      </c>
      <c r="Z345" s="5">
        <v>37.442999999999998</v>
      </c>
      <c r="AA345" s="5">
        <v>67.471637999999999</v>
      </c>
      <c r="AB345" s="5">
        <v>107.60476800000001</v>
      </c>
      <c r="AC345" s="5">
        <v>64.988591</v>
      </c>
      <c r="AD345" s="5">
        <v>9.2790000000000008E-3</v>
      </c>
      <c r="AE345" s="5">
        <v>1.0440849999999999</v>
      </c>
      <c r="AF345" s="5">
        <v>2.4989999999999998E-2</v>
      </c>
      <c r="AG345" s="5">
        <v>23.934498000000001</v>
      </c>
      <c r="AH345" s="5">
        <v>-1.9532000000000001E-2</v>
      </c>
      <c r="AI345" s="5">
        <v>0.14049200000000001</v>
      </c>
      <c r="AJ345" s="5">
        <v>-3.2299999999999999E-4</v>
      </c>
      <c r="AK345" s="2">
        <v>-2.4014000000000001E-2</v>
      </c>
      <c r="AL345" s="2">
        <v>-2.4014000000000001E-2</v>
      </c>
      <c r="AM345" s="2">
        <v>-0.240457</v>
      </c>
    </row>
    <row r="346" spans="1:39" x14ac:dyDescent="0.2">
      <c r="A346" s="1">
        <v>43545.487546296295</v>
      </c>
      <c r="B346" s="48">
        <v>1553182925.35444</v>
      </c>
      <c r="C346" s="5">
        <v>-188</v>
      </c>
      <c r="D346" s="5">
        <v>0.20957799999999999</v>
      </c>
      <c r="E346" s="5">
        <v>4.6500000000000003E-4</v>
      </c>
      <c r="F346" s="5">
        <v>-3.9999999999999998E-6</v>
      </c>
      <c r="G346" s="5">
        <v>100.53504</v>
      </c>
      <c r="H346" s="5">
        <v>100.75043700000001</v>
      </c>
      <c r="I346" s="5">
        <v>125.308701</v>
      </c>
      <c r="J346" s="5">
        <v>21.003872999999999</v>
      </c>
      <c r="K346" s="5">
        <v>1.92E-3</v>
      </c>
      <c r="L346" s="5">
        <v>1.7650000000000001E-3</v>
      </c>
      <c r="M346" s="5">
        <v>-151.66278600000001</v>
      </c>
      <c r="N346" s="5">
        <v>0.23662900000000001</v>
      </c>
      <c r="O346" s="5">
        <v>8.4024210000000004</v>
      </c>
      <c r="P346" s="5">
        <v>3.516E-3</v>
      </c>
      <c r="Q346" s="5">
        <v>4.9899999999999996E-3</v>
      </c>
      <c r="R346" s="5">
        <v>4.8479999999999999E-3</v>
      </c>
      <c r="S346" s="5">
        <v>6.6000000000000005E-5</v>
      </c>
      <c r="T346" s="5">
        <v>1.0690000000000001E-3</v>
      </c>
      <c r="U346" s="5">
        <v>0.32028899999999999</v>
      </c>
      <c r="V346" s="5">
        <v>1.319696</v>
      </c>
      <c r="W346" s="5">
        <v>2.548</v>
      </c>
      <c r="X346" s="5">
        <v>99.61</v>
      </c>
      <c r="Y346" s="5">
        <v>20.86</v>
      </c>
      <c r="Z346" s="5">
        <v>37.438000000000002</v>
      </c>
      <c r="AA346" s="5">
        <v>67.766525999999999</v>
      </c>
      <c r="AB346" s="5">
        <v>106.234752</v>
      </c>
      <c r="AC346" s="5">
        <v>64.034640999999993</v>
      </c>
      <c r="AD346" s="5">
        <v>9.2779999999999998E-3</v>
      </c>
      <c r="AE346" s="5">
        <v>1.0470390000000001</v>
      </c>
      <c r="AF346" s="5">
        <v>2.5055000000000001E-2</v>
      </c>
      <c r="AG346" s="5">
        <v>23.929618999999999</v>
      </c>
      <c r="AH346" s="5">
        <v>-1.9143E-2</v>
      </c>
      <c r="AI346" s="5">
        <v>0.14077100000000001</v>
      </c>
      <c r="AJ346" s="5">
        <v>-3.8099999999999999E-4</v>
      </c>
      <c r="AK346" s="2">
        <v>-2.8472000000000001E-2</v>
      </c>
      <c r="AL346" s="2">
        <v>-2.8472000000000001E-2</v>
      </c>
      <c r="AM346" s="2">
        <v>-0.203209</v>
      </c>
    </row>
    <row r="347" spans="1:39" x14ac:dyDescent="0.2">
      <c r="A347" s="1">
        <v>43545.487557870372</v>
      </c>
      <c r="B347" s="48">
        <v>1553182926.35553</v>
      </c>
      <c r="C347" s="5">
        <v>-187</v>
      </c>
      <c r="D347" s="5">
        <v>0.20955399999999999</v>
      </c>
      <c r="E347" s="5">
        <v>4.6099999999999998E-4</v>
      </c>
      <c r="F347" s="5">
        <v>-3.0000000000000001E-6</v>
      </c>
      <c r="G347" s="5">
        <v>100.503162</v>
      </c>
      <c r="H347" s="5">
        <v>100.727278</v>
      </c>
      <c r="I347" s="5">
        <v>125.433575</v>
      </c>
      <c r="J347" s="5">
        <v>21.003405000000001</v>
      </c>
      <c r="K347" s="5">
        <v>1.9589999999999998E-3</v>
      </c>
      <c r="L347" s="5">
        <v>1.8029999999999999E-3</v>
      </c>
      <c r="M347" s="5">
        <v>-151.65274199999999</v>
      </c>
      <c r="N347" s="5">
        <v>0.23608299999999999</v>
      </c>
      <c r="O347" s="5">
        <v>8.4027720000000006</v>
      </c>
      <c r="P347" s="5">
        <v>3.6240000000000001E-3</v>
      </c>
      <c r="Q347" s="5">
        <v>4.5890000000000002E-3</v>
      </c>
      <c r="R347" s="5">
        <v>4.4209999999999996E-3</v>
      </c>
      <c r="S347" s="5">
        <v>6.3E-5</v>
      </c>
      <c r="T347" s="5">
        <v>1.07E-3</v>
      </c>
      <c r="U347" s="5">
        <v>0.30806699999999998</v>
      </c>
      <c r="V347" s="5">
        <v>1.3057620000000001</v>
      </c>
      <c r="W347" s="5">
        <v>2.548</v>
      </c>
      <c r="X347" s="5">
        <v>99.61</v>
      </c>
      <c r="Y347" s="5">
        <v>20.86</v>
      </c>
      <c r="Z347" s="5">
        <v>37.436</v>
      </c>
      <c r="AA347" s="5">
        <v>68.719282000000007</v>
      </c>
      <c r="AB347" s="5">
        <v>108.85386</v>
      </c>
      <c r="AC347" s="5">
        <v>64.961545000000001</v>
      </c>
      <c r="AD347" s="5">
        <v>9.2770000000000005E-3</v>
      </c>
      <c r="AE347" s="5">
        <v>1.044168</v>
      </c>
      <c r="AF347" s="5">
        <v>2.5033E-2</v>
      </c>
      <c r="AG347" s="5">
        <v>23.974423999999999</v>
      </c>
      <c r="AH347" s="5">
        <v>-1.9924000000000001E-2</v>
      </c>
      <c r="AI347" s="5">
        <v>0.14044599999999999</v>
      </c>
      <c r="AJ347" s="5">
        <v>-2.33E-4</v>
      </c>
      <c r="AK347" s="2">
        <v>-1.7294E-2</v>
      </c>
      <c r="AL347" s="2">
        <v>-1.7294E-2</v>
      </c>
      <c r="AM347" s="2">
        <v>-0.33377000000000001</v>
      </c>
    </row>
    <row r="348" spans="1:39" x14ac:dyDescent="0.2">
      <c r="A348" s="1">
        <v>43545.487569444442</v>
      </c>
      <c r="B348" s="48">
        <v>1553182927.3556299</v>
      </c>
      <c r="C348" s="5">
        <v>-186</v>
      </c>
      <c r="D348" s="5">
        <v>0.20954200000000001</v>
      </c>
      <c r="E348" s="5">
        <v>4.5399999999999998E-4</v>
      </c>
      <c r="F348" s="5">
        <v>-3.0000000000000001E-6</v>
      </c>
      <c r="G348" s="5">
        <v>100.45906600000001</v>
      </c>
      <c r="H348" s="5">
        <v>100.60466599999999</v>
      </c>
      <c r="I348" s="5">
        <v>125.36292299999999</v>
      </c>
      <c r="J348" s="5">
        <v>21.003278999999999</v>
      </c>
      <c r="K348" s="5">
        <v>1.882E-3</v>
      </c>
      <c r="L348" s="5">
        <v>1.794E-3</v>
      </c>
      <c r="M348" s="5">
        <v>-151.639306</v>
      </c>
      <c r="N348" s="5">
        <v>0.236044</v>
      </c>
      <c r="O348" s="5">
        <v>8.4024470000000004</v>
      </c>
      <c r="P348" s="5">
        <v>3.555E-3</v>
      </c>
      <c r="Q348" s="5">
        <v>4.4029999999999998E-3</v>
      </c>
      <c r="R348" s="5">
        <v>4.2599999999999999E-3</v>
      </c>
      <c r="S348" s="5">
        <v>6.3E-5</v>
      </c>
      <c r="T348" s="5">
        <v>1.0709999999999999E-3</v>
      </c>
      <c r="U348" s="5">
        <v>0.32532100000000003</v>
      </c>
      <c r="V348" s="5">
        <v>1.3398870000000001</v>
      </c>
      <c r="W348" s="5">
        <v>2.548</v>
      </c>
      <c r="X348" s="5">
        <v>99.61</v>
      </c>
      <c r="Y348" s="5">
        <v>20.86</v>
      </c>
      <c r="Z348" s="5">
        <v>37.433</v>
      </c>
      <c r="AA348" s="5">
        <v>66.866422</v>
      </c>
      <c r="AB348" s="5">
        <v>107.184369</v>
      </c>
      <c r="AC348" s="5">
        <v>64.735020000000006</v>
      </c>
      <c r="AD348" s="5">
        <v>9.2759999999999995E-3</v>
      </c>
      <c r="AE348" s="5">
        <v>1.0448679999999999</v>
      </c>
      <c r="AF348" s="5">
        <v>2.5035000000000002E-2</v>
      </c>
      <c r="AG348" s="5">
        <v>23.959641000000001</v>
      </c>
      <c r="AH348" s="5">
        <v>-1.2954E-2</v>
      </c>
      <c r="AI348" s="5">
        <v>0.14042199999999999</v>
      </c>
      <c r="AJ348" s="5">
        <v>-1.5100000000000001E-4</v>
      </c>
      <c r="AK348" s="2">
        <v>-1.1129999999999999E-2</v>
      </c>
      <c r="AL348" s="2">
        <v>-1.1129999999999999E-2</v>
      </c>
      <c r="AM348" s="2">
        <v>-0.51852699999999996</v>
      </c>
    </row>
    <row r="349" spans="1:39" x14ac:dyDescent="0.2">
      <c r="A349" s="1">
        <v>43545.487581018519</v>
      </c>
      <c r="B349" s="48">
        <v>1553182928.35571</v>
      </c>
      <c r="C349" s="5">
        <v>-185</v>
      </c>
      <c r="D349" s="5">
        <v>0.20958499999999999</v>
      </c>
      <c r="E349" s="5">
        <v>4.6099999999999998E-4</v>
      </c>
      <c r="F349" s="5">
        <v>-3.0000000000000001E-6</v>
      </c>
      <c r="G349" s="5">
        <v>100.38130200000001</v>
      </c>
      <c r="H349" s="5">
        <v>100.601941</v>
      </c>
      <c r="I349" s="5">
        <v>125.41972699999999</v>
      </c>
      <c r="J349" s="5">
        <v>21.002694999999999</v>
      </c>
      <c r="K349" s="5">
        <v>1.903E-3</v>
      </c>
      <c r="L349" s="5">
        <v>1.8259999999999999E-3</v>
      </c>
      <c r="M349" s="5">
        <v>-151.635492</v>
      </c>
      <c r="N349" s="5">
        <v>0.23666200000000001</v>
      </c>
      <c r="O349" s="5">
        <v>8.4031289999999998</v>
      </c>
      <c r="P349" s="5">
        <v>3.7000000000000002E-3</v>
      </c>
      <c r="Q349" s="5">
        <v>4.6860000000000001E-3</v>
      </c>
      <c r="R349" s="5">
        <v>4.5009999999999998E-3</v>
      </c>
      <c r="S349" s="5">
        <v>6.6000000000000005E-5</v>
      </c>
      <c r="T349" s="5">
        <v>1.072E-3</v>
      </c>
      <c r="U349" s="5">
        <v>0.296232</v>
      </c>
      <c r="V349" s="5">
        <v>1.330036</v>
      </c>
      <c r="W349" s="5">
        <v>2.5478999999999998</v>
      </c>
      <c r="X349" s="5">
        <v>99.61</v>
      </c>
      <c r="Y349" s="5">
        <v>20.86</v>
      </c>
      <c r="Z349" s="5">
        <v>37.429000000000002</v>
      </c>
      <c r="AA349" s="5">
        <v>67.376113000000004</v>
      </c>
      <c r="AB349" s="5">
        <v>110.69355</v>
      </c>
      <c r="AC349" s="5">
        <v>65.509600000000006</v>
      </c>
      <c r="AD349" s="5">
        <v>9.2750000000000003E-3</v>
      </c>
      <c r="AE349" s="5">
        <v>1.0424789999999999</v>
      </c>
      <c r="AF349" s="5">
        <v>2.5012E-2</v>
      </c>
      <c r="AG349" s="5">
        <v>23.992522000000001</v>
      </c>
      <c r="AH349" s="5">
        <v>-1.9639E-2</v>
      </c>
      <c r="AI349" s="5">
        <v>0.14079</v>
      </c>
      <c r="AJ349" s="5">
        <v>-4.17E-4</v>
      </c>
      <c r="AK349" s="2">
        <v>-3.1130999999999999E-2</v>
      </c>
      <c r="AL349" s="2">
        <v>-3.1130999999999999E-2</v>
      </c>
      <c r="AM349" s="2">
        <v>-0.18587400000000001</v>
      </c>
    </row>
    <row r="350" spans="1:39" x14ac:dyDescent="0.2">
      <c r="A350" s="1">
        <v>43545.487592592595</v>
      </c>
      <c r="B350" s="48">
        <v>1553182929.35516</v>
      </c>
      <c r="C350" s="5">
        <v>-184</v>
      </c>
      <c r="D350" s="5">
        <v>0.209568</v>
      </c>
      <c r="E350" s="5">
        <v>4.6000000000000001E-4</v>
      </c>
      <c r="F350" s="5">
        <v>-3.9999999999999998E-6</v>
      </c>
      <c r="G350" s="5">
        <v>100.328863</v>
      </c>
      <c r="H350" s="5">
        <v>100.339007</v>
      </c>
      <c r="I350" s="5">
        <v>125.691303</v>
      </c>
      <c r="J350" s="5">
        <v>21.004284999999999</v>
      </c>
      <c r="K350" s="5">
        <v>1.9789999999999999E-3</v>
      </c>
      <c r="L350" s="5">
        <v>1.7960000000000001E-3</v>
      </c>
      <c r="M350" s="5">
        <v>-151.65410299999999</v>
      </c>
      <c r="N350" s="5">
        <v>0.235822</v>
      </c>
      <c r="O350" s="5">
        <v>8.4016149999999996</v>
      </c>
      <c r="P350" s="5">
        <v>3.6250000000000002E-3</v>
      </c>
      <c r="Q350" s="5">
        <v>5.0829999999999998E-3</v>
      </c>
      <c r="R350" s="5">
        <v>4.9500000000000004E-3</v>
      </c>
      <c r="S350" s="5">
        <v>6.7999999999999999E-5</v>
      </c>
      <c r="T350" s="5">
        <v>1.07E-3</v>
      </c>
      <c r="U350" s="5">
        <v>0.30126500000000001</v>
      </c>
      <c r="V350" s="5">
        <v>1.3104990000000001</v>
      </c>
      <c r="W350" s="5">
        <v>2.5478999999999998</v>
      </c>
      <c r="X350" s="5">
        <v>99.61</v>
      </c>
      <c r="Y350" s="5">
        <v>20.86</v>
      </c>
      <c r="Z350" s="5">
        <v>37.427</v>
      </c>
      <c r="AA350" s="5">
        <v>69.200406000000001</v>
      </c>
      <c r="AB350" s="5">
        <v>108.879988</v>
      </c>
      <c r="AC350" s="5">
        <v>64.796148000000002</v>
      </c>
      <c r="AD350" s="5">
        <v>9.2750000000000003E-3</v>
      </c>
      <c r="AE350" s="5">
        <v>1.0446789999999999</v>
      </c>
      <c r="AF350" s="5">
        <v>2.5065E-2</v>
      </c>
      <c r="AG350" s="5">
        <v>23.993171</v>
      </c>
      <c r="AH350" s="5">
        <v>-9.0399999999999996E-4</v>
      </c>
      <c r="AI350" s="5">
        <v>0.140291</v>
      </c>
      <c r="AJ350" s="5">
        <v>-3.1300000000000002E-4</v>
      </c>
      <c r="AK350" s="2">
        <v>-2.3324000000000001E-2</v>
      </c>
      <c r="AL350" s="2">
        <v>-2.3324000000000001E-2</v>
      </c>
      <c r="AM350" s="2">
        <v>-0.24721199999999999</v>
      </c>
    </row>
    <row r="351" spans="1:39" x14ac:dyDescent="0.2">
      <c r="A351" s="1">
        <v>43545.487604166665</v>
      </c>
      <c r="B351" s="48">
        <v>1553182930.3557401</v>
      </c>
      <c r="C351" s="5">
        <v>-183</v>
      </c>
      <c r="D351" s="5">
        <v>0.20957799999999999</v>
      </c>
      <c r="E351" s="5">
        <v>4.6200000000000001E-4</v>
      </c>
      <c r="F351" s="5">
        <v>-3.0000000000000001E-6</v>
      </c>
      <c r="G351" s="5">
        <v>100.312478</v>
      </c>
      <c r="H351" s="5">
        <v>100.380219</v>
      </c>
      <c r="I351" s="5">
        <v>125.53216</v>
      </c>
      <c r="J351" s="5">
        <v>21.003889000000001</v>
      </c>
      <c r="K351" s="5">
        <v>1.8990000000000001E-3</v>
      </c>
      <c r="L351" s="5">
        <v>1.799E-3</v>
      </c>
      <c r="M351" s="5">
        <v>-151.67175599999999</v>
      </c>
      <c r="N351" s="5">
        <v>0.237312</v>
      </c>
      <c r="O351" s="5">
        <v>8.4015430000000002</v>
      </c>
      <c r="P351" s="5">
        <v>3.6180000000000001E-3</v>
      </c>
      <c r="Q351" s="5">
        <v>4.9300000000000004E-3</v>
      </c>
      <c r="R351" s="5">
        <v>4.6899999999999997E-3</v>
      </c>
      <c r="S351" s="5">
        <v>6.3E-5</v>
      </c>
      <c r="T351" s="5">
        <v>1.0690000000000001E-3</v>
      </c>
      <c r="U351" s="5">
        <v>0.32028899999999999</v>
      </c>
      <c r="V351" s="5">
        <v>1.3148899999999999</v>
      </c>
      <c r="W351" s="5">
        <v>2.548</v>
      </c>
      <c r="X351" s="5">
        <v>99.61</v>
      </c>
      <c r="Y351" s="5">
        <v>20.86</v>
      </c>
      <c r="Z351" s="5">
        <v>37.426000000000002</v>
      </c>
      <c r="AA351" s="5">
        <v>67.260893999999993</v>
      </c>
      <c r="AB351" s="5">
        <v>108.713199</v>
      </c>
      <c r="AC351" s="5">
        <v>64.876123000000007</v>
      </c>
      <c r="AD351" s="5">
        <v>9.2750000000000003E-3</v>
      </c>
      <c r="AE351" s="5">
        <v>1.044432</v>
      </c>
      <c r="AF351" s="5">
        <v>2.5045999999999999E-2</v>
      </c>
      <c r="AG351" s="5">
        <v>23.980813999999999</v>
      </c>
      <c r="AH351" s="5">
        <v>-6.038E-3</v>
      </c>
      <c r="AI351" s="5">
        <v>0.141177</v>
      </c>
      <c r="AJ351" s="5">
        <v>-3.77E-4</v>
      </c>
      <c r="AK351" s="2">
        <v>-2.8118000000000001E-2</v>
      </c>
      <c r="AL351" s="2">
        <v>-2.8118000000000001E-2</v>
      </c>
      <c r="AM351" s="2">
        <v>-0.20635899999999999</v>
      </c>
    </row>
    <row r="352" spans="1:39" x14ac:dyDescent="0.2">
      <c r="A352" s="1">
        <v>43545.487615740742</v>
      </c>
      <c r="B352" s="48">
        <v>1553182931.35607</v>
      </c>
      <c r="C352" s="5">
        <v>-182</v>
      </c>
      <c r="D352" s="5">
        <v>0.20958099999999999</v>
      </c>
      <c r="E352" s="5">
        <v>4.6200000000000001E-4</v>
      </c>
      <c r="F352" s="5">
        <v>-3.0000000000000001E-6</v>
      </c>
      <c r="G352" s="5">
        <v>100.25497300000001</v>
      </c>
      <c r="H352" s="5">
        <v>100.43369199999999</v>
      </c>
      <c r="I352" s="5">
        <v>125.395083</v>
      </c>
      <c r="J352" s="5">
        <v>21.004168</v>
      </c>
      <c r="K352" s="5">
        <v>1.9319999999999999E-3</v>
      </c>
      <c r="L352" s="5">
        <v>1.763E-3</v>
      </c>
      <c r="M352" s="5">
        <v>-151.662498</v>
      </c>
      <c r="N352" s="5">
        <v>0.23668800000000001</v>
      </c>
      <c r="O352" s="5">
        <v>8.4035580000000003</v>
      </c>
      <c r="P352" s="5">
        <v>3.5890000000000002E-3</v>
      </c>
      <c r="Q352" s="5">
        <v>4.8219999999999999E-3</v>
      </c>
      <c r="R352" s="5">
        <v>4.6579999999999998E-3</v>
      </c>
      <c r="S352" s="5">
        <v>6.4999999999999994E-5</v>
      </c>
      <c r="T352" s="5">
        <v>1.072E-3</v>
      </c>
      <c r="U352" s="5">
        <v>0.33931299999999998</v>
      </c>
      <c r="V352" s="5">
        <v>1.299566</v>
      </c>
      <c r="W352" s="5">
        <v>2.548</v>
      </c>
      <c r="X352" s="5">
        <v>99.61</v>
      </c>
      <c r="Y352" s="5">
        <v>20.86</v>
      </c>
      <c r="Z352" s="5">
        <v>37.423999999999999</v>
      </c>
      <c r="AA352" s="5">
        <v>68.057001</v>
      </c>
      <c r="AB352" s="5">
        <v>107.990233</v>
      </c>
      <c r="AC352" s="5">
        <v>64.007492999999997</v>
      </c>
      <c r="AD352" s="5">
        <v>9.2739999999999993E-3</v>
      </c>
      <c r="AE352" s="5">
        <v>1.047123</v>
      </c>
      <c r="AF352" s="5">
        <v>2.5065E-2</v>
      </c>
      <c r="AG352" s="5">
        <v>23.936902</v>
      </c>
      <c r="AH352" s="5">
        <v>-1.5931000000000001E-2</v>
      </c>
      <c r="AI352" s="5">
        <v>0.14080500000000001</v>
      </c>
      <c r="AJ352" s="5">
        <v>-3.9399999999999998E-4</v>
      </c>
      <c r="AK352" s="2">
        <v>-2.9436E-2</v>
      </c>
      <c r="AL352" s="2">
        <v>-2.9436E-2</v>
      </c>
      <c r="AM352" s="2">
        <v>-0.19659799999999999</v>
      </c>
    </row>
    <row r="353" spans="1:39" x14ac:dyDescent="0.2">
      <c r="A353" s="1">
        <v>43545.487627314818</v>
      </c>
      <c r="B353" s="48">
        <v>1553182932.35483</v>
      </c>
      <c r="C353" s="5">
        <v>-181</v>
      </c>
      <c r="D353" s="5">
        <v>0.20950299999999999</v>
      </c>
      <c r="E353" s="5">
        <v>4.6000000000000001E-4</v>
      </c>
      <c r="F353" s="5">
        <v>-3.0000000000000001E-6</v>
      </c>
      <c r="G353" s="5">
        <v>100.182872</v>
      </c>
      <c r="H353" s="5">
        <v>100.35433500000001</v>
      </c>
      <c r="I353" s="5">
        <v>125.080084</v>
      </c>
      <c r="J353" s="5">
        <v>21.004382</v>
      </c>
      <c r="K353" s="5">
        <v>1.921E-3</v>
      </c>
      <c r="L353" s="5">
        <v>1.8259999999999999E-3</v>
      </c>
      <c r="M353" s="5">
        <v>-151.66213400000001</v>
      </c>
      <c r="N353" s="5">
        <v>0.23594599999999999</v>
      </c>
      <c r="O353" s="5">
        <v>8.4009579999999993</v>
      </c>
      <c r="P353" s="5">
        <v>3.6489999999999999E-3</v>
      </c>
      <c r="Q353" s="5">
        <v>4.7130000000000002E-3</v>
      </c>
      <c r="R353" s="5">
        <v>4.5500000000000002E-3</v>
      </c>
      <c r="S353" s="5">
        <v>6.7000000000000002E-5</v>
      </c>
      <c r="T353" s="5">
        <v>1.0759999999999999E-3</v>
      </c>
      <c r="U353" s="5">
        <v>0.31597500000000001</v>
      </c>
      <c r="V353" s="5">
        <v>1.372898</v>
      </c>
      <c r="W353" s="5">
        <v>2.548</v>
      </c>
      <c r="X353" s="5">
        <v>99.61</v>
      </c>
      <c r="Y353" s="5">
        <v>20.86</v>
      </c>
      <c r="Z353" s="5">
        <v>37.423000000000002</v>
      </c>
      <c r="AA353" s="5">
        <v>67.809815999999998</v>
      </c>
      <c r="AB353" s="5">
        <v>109.44984700000001</v>
      </c>
      <c r="AC353" s="5">
        <v>65.523747</v>
      </c>
      <c r="AD353" s="5">
        <v>9.2739999999999993E-3</v>
      </c>
      <c r="AE353" s="5">
        <v>1.042435</v>
      </c>
      <c r="AF353" s="5">
        <v>2.4976999999999999E-2</v>
      </c>
      <c r="AG353" s="5">
        <v>23.960514</v>
      </c>
      <c r="AH353" s="5">
        <v>-1.5295E-2</v>
      </c>
      <c r="AI353" s="5">
        <v>0.14036399999999999</v>
      </c>
      <c r="AJ353" s="5">
        <v>8.2000000000000001E-5</v>
      </c>
      <c r="AK353" s="2">
        <v>6.3309999999999998E-3</v>
      </c>
      <c r="AL353" s="2">
        <v>6.3309999999999998E-3</v>
      </c>
      <c r="AM353" s="2">
        <v>0.91117800000000004</v>
      </c>
    </row>
    <row r="354" spans="1:39" x14ac:dyDescent="0.2">
      <c r="A354" s="1">
        <v>43545.487638888888</v>
      </c>
      <c r="B354" s="48">
        <v>1553182933.35497</v>
      </c>
      <c r="C354" s="5">
        <v>-180</v>
      </c>
      <c r="D354" s="5">
        <v>0.20963799999999999</v>
      </c>
      <c r="E354" s="5">
        <v>4.6000000000000001E-4</v>
      </c>
      <c r="F354" s="5">
        <v>-3.9999999999999998E-6</v>
      </c>
      <c r="G354" s="5">
        <v>100.189128</v>
      </c>
      <c r="H354" s="5">
        <v>100.21162699999999</v>
      </c>
      <c r="I354" s="5">
        <v>124.828227</v>
      </c>
      <c r="J354" s="5">
        <v>21.004687000000001</v>
      </c>
      <c r="K354" s="5">
        <v>1.9220000000000001E-3</v>
      </c>
      <c r="L354" s="5">
        <v>1.755E-3</v>
      </c>
      <c r="M354" s="5">
        <v>-151.68488600000001</v>
      </c>
      <c r="N354" s="5">
        <v>0.236349</v>
      </c>
      <c r="O354" s="5">
        <v>8.4011659999999999</v>
      </c>
      <c r="P354" s="5">
        <v>3.6089999999999998E-3</v>
      </c>
      <c r="Q354" s="5">
        <v>4.9909999999999998E-3</v>
      </c>
      <c r="R354" s="5">
        <v>4.8799999999999998E-3</v>
      </c>
      <c r="S354" s="5">
        <v>6.7000000000000002E-5</v>
      </c>
      <c r="T354" s="5">
        <v>1.073E-3</v>
      </c>
      <c r="U354" s="5">
        <v>0.30917299999999998</v>
      </c>
      <c r="V354" s="5">
        <v>1.3750910000000001</v>
      </c>
      <c r="W354" s="5">
        <v>2.548</v>
      </c>
      <c r="X354" s="5">
        <v>99.61</v>
      </c>
      <c r="Y354" s="5">
        <v>20.86</v>
      </c>
      <c r="Z354" s="5">
        <v>37.423999999999999</v>
      </c>
      <c r="AA354" s="5">
        <v>67.812516000000002</v>
      </c>
      <c r="AB354" s="5">
        <v>108.48299</v>
      </c>
      <c r="AC354" s="5">
        <v>63.801988000000001</v>
      </c>
      <c r="AD354" s="5">
        <v>9.2739999999999993E-3</v>
      </c>
      <c r="AE354" s="5">
        <v>1.0477620000000001</v>
      </c>
      <c r="AF354" s="5">
        <v>2.5016E-2</v>
      </c>
      <c r="AG354" s="5">
        <v>23.875457000000001</v>
      </c>
      <c r="AH354" s="5">
        <v>-2.0079999999999998E-3</v>
      </c>
      <c r="AI354" s="5">
        <v>0.14060400000000001</v>
      </c>
      <c r="AJ354" s="5">
        <v>-7.3300000000000004E-4</v>
      </c>
      <c r="AK354" s="2">
        <v>-5.4885999999999997E-2</v>
      </c>
      <c r="AL354" s="2">
        <v>-5.4885999999999997E-2</v>
      </c>
      <c r="AM354" s="2">
        <v>-0.10528800000000001</v>
      </c>
    </row>
    <row r="355" spans="1:39" x14ac:dyDescent="0.2">
      <c r="A355" s="1">
        <v>43545.487650462965</v>
      </c>
      <c r="B355" s="48">
        <v>1553182934.3550401</v>
      </c>
      <c r="C355" s="5">
        <v>-179</v>
      </c>
      <c r="D355" s="5">
        <v>0.20957400000000001</v>
      </c>
      <c r="E355" s="5">
        <v>4.6299999999999998E-4</v>
      </c>
      <c r="F355" s="5">
        <v>-3.0000000000000001E-6</v>
      </c>
      <c r="G355" s="5">
        <v>100.147119</v>
      </c>
      <c r="H355" s="5">
        <v>100.30631200000001</v>
      </c>
      <c r="I355" s="5">
        <v>124.610168</v>
      </c>
      <c r="J355" s="5">
        <v>21.004238999999998</v>
      </c>
      <c r="K355" s="5">
        <v>1.949E-3</v>
      </c>
      <c r="L355" s="5">
        <v>1.7960000000000001E-3</v>
      </c>
      <c r="M355" s="5">
        <v>-151.680362</v>
      </c>
      <c r="N355" s="5">
        <v>0.23677200000000001</v>
      </c>
      <c r="O355" s="5">
        <v>8.4006270000000001</v>
      </c>
      <c r="P355" s="5">
        <v>3.565E-3</v>
      </c>
      <c r="Q355" s="5">
        <v>5.0220000000000004E-3</v>
      </c>
      <c r="R355" s="5">
        <v>4.7419999999999997E-3</v>
      </c>
      <c r="S355" s="5">
        <v>6.3999999999999997E-5</v>
      </c>
      <c r="T355" s="5">
        <v>1.075E-3</v>
      </c>
      <c r="U355" s="5">
        <v>0.31044500000000003</v>
      </c>
      <c r="V355" s="5">
        <v>1.3008439999999999</v>
      </c>
      <c r="W355" s="5">
        <v>2.5478000000000001</v>
      </c>
      <c r="X355" s="5">
        <v>99.61</v>
      </c>
      <c r="Y355" s="5">
        <v>20.86</v>
      </c>
      <c r="Z355" s="5">
        <v>37.424999999999997</v>
      </c>
      <c r="AA355" s="5">
        <v>68.479701000000006</v>
      </c>
      <c r="AB355" s="5">
        <v>107.412741</v>
      </c>
      <c r="AC355" s="5">
        <v>64.801636999999999</v>
      </c>
      <c r="AD355" s="5">
        <v>9.2739999999999993E-3</v>
      </c>
      <c r="AE355" s="5">
        <v>1.044662</v>
      </c>
      <c r="AF355" s="5">
        <v>2.4957E-2</v>
      </c>
      <c r="AG355" s="5">
        <v>23.889952999999998</v>
      </c>
      <c r="AH355" s="5">
        <v>-1.4206999999999999E-2</v>
      </c>
      <c r="AI355" s="5">
        <v>0.14085600000000001</v>
      </c>
      <c r="AJ355" s="5">
        <v>-3.5199999999999999E-4</v>
      </c>
      <c r="AK355" s="2">
        <v>-2.6217000000000001E-2</v>
      </c>
      <c r="AL355" s="2">
        <v>-2.6217000000000001E-2</v>
      </c>
      <c r="AM355" s="2">
        <v>-0.22081600000000001</v>
      </c>
    </row>
    <row r="356" spans="1:39" x14ac:dyDescent="0.2">
      <c r="A356" s="1">
        <v>43545.487662037034</v>
      </c>
      <c r="B356" s="48">
        <v>1553182935.35501</v>
      </c>
      <c r="C356" s="5">
        <v>-178</v>
      </c>
      <c r="D356" s="5">
        <v>0.209559</v>
      </c>
      <c r="E356" s="5">
        <v>4.5899999999999999E-4</v>
      </c>
      <c r="F356" s="5">
        <v>-3.0000000000000001E-6</v>
      </c>
      <c r="G356" s="5">
        <v>100.11077</v>
      </c>
      <c r="H356" s="5">
        <v>100.35569700000001</v>
      </c>
      <c r="I356" s="5">
        <v>124.635049</v>
      </c>
      <c r="J356" s="5">
        <v>21.003489999999999</v>
      </c>
      <c r="K356" s="5">
        <v>1.8959999999999999E-3</v>
      </c>
      <c r="L356" s="5">
        <v>1.807E-3</v>
      </c>
      <c r="M356" s="5">
        <v>-151.65404599999999</v>
      </c>
      <c r="N356" s="5">
        <v>0.23639499999999999</v>
      </c>
      <c r="O356" s="5">
        <v>8.401465</v>
      </c>
      <c r="P356" s="5">
        <v>3.48E-3</v>
      </c>
      <c r="Q356" s="5">
        <v>4.4879999999999998E-3</v>
      </c>
      <c r="R356" s="5">
        <v>4.3620000000000004E-3</v>
      </c>
      <c r="S356" s="5">
        <v>6.4999999999999994E-5</v>
      </c>
      <c r="T356" s="5">
        <v>1.0790000000000001E-3</v>
      </c>
      <c r="U356" s="5">
        <v>0.33394800000000002</v>
      </c>
      <c r="V356" s="5">
        <v>1.311391</v>
      </c>
      <c r="W356" s="5">
        <v>2.5478999999999998</v>
      </c>
      <c r="X356" s="5">
        <v>99.61</v>
      </c>
      <c r="Y356" s="5">
        <v>20.86</v>
      </c>
      <c r="Z356" s="5">
        <v>37.426000000000002</v>
      </c>
      <c r="AA356" s="5">
        <v>67.196545999999998</v>
      </c>
      <c r="AB356" s="5">
        <v>105.357641</v>
      </c>
      <c r="AC356" s="5">
        <v>65.059304999999995</v>
      </c>
      <c r="AD356" s="5">
        <v>9.2750000000000003E-3</v>
      </c>
      <c r="AE356" s="5">
        <v>1.0438670000000001</v>
      </c>
      <c r="AF356" s="5">
        <v>2.495E-2</v>
      </c>
      <c r="AG356" s="5">
        <v>23.901444999999999</v>
      </c>
      <c r="AH356" s="5">
        <v>-2.1857000000000001E-2</v>
      </c>
      <c r="AI356" s="5">
        <v>0.14063100000000001</v>
      </c>
      <c r="AJ356" s="5">
        <v>-2.5300000000000002E-4</v>
      </c>
      <c r="AK356" s="2">
        <v>-1.8763999999999999E-2</v>
      </c>
      <c r="AL356" s="2">
        <v>-1.8763999999999999E-2</v>
      </c>
      <c r="AM356" s="2">
        <v>-0.30802600000000002</v>
      </c>
    </row>
    <row r="357" spans="1:39" x14ac:dyDescent="0.2">
      <c r="A357" s="1">
        <v>43545.487673611111</v>
      </c>
      <c r="B357" s="48">
        <v>1553182936.3561499</v>
      </c>
      <c r="C357" s="5">
        <v>-177</v>
      </c>
      <c r="D357" s="5">
        <v>0.20951600000000001</v>
      </c>
      <c r="E357" s="5">
        <v>4.6000000000000001E-4</v>
      </c>
      <c r="F357" s="5">
        <v>-3.0000000000000001E-6</v>
      </c>
      <c r="G357" s="5">
        <v>100.050883</v>
      </c>
      <c r="H357" s="5">
        <v>100.146917</v>
      </c>
      <c r="I357" s="5">
        <v>124.497736</v>
      </c>
      <c r="J357" s="5">
        <v>21.004913999999999</v>
      </c>
      <c r="K357" s="5">
        <v>1.9109999999999999E-3</v>
      </c>
      <c r="L357" s="5">
        <v>1.786E-3</v>
      </c>
      <c r="M357" s="5">
        <v>-151.653356</v>
      </c>
      <c r="N357" s="5">
        <v>0.23664199999999999</v>
      </c>
      <c r="O357" s="5">
        <v>8.4014520000000008</v>
      </c>
      <c r="P357" s="5">
        <v>3.509E-3</v>
      </c>
      <c r="Q357" s="5">
        <v>4.8380000000000003E-3</v>
      </c>
      <c r="R357" s="5">
        <v>4.614E-3</v>
      </c>
      <c r="S357" s="5">
        <v>6.3999999999999997E-5</v>
      </c>
      <c r="T357" s="5">
        <v>1.073E-3</v>
      </c>
      <c r="U357" s="5">
        <v>0.32692500000000002</v>
      </c>
      <c r="V357" s="5">
        <v>1.3131660000000001</v>
      </c>
      <c r="W357" s="5">
        <v>2.5478999999999998</v>
      </c>
      <c r="X357" s="5">
        <v>99.61</v>
      </c>
      <c r="Y357" s="5">
        <v>20.86</v>
      </c>
      <c r="Z357" s="5">
        <v>37.427</v>
      </c>
      <c r="AA357" s="5">
        <v>67.557637999999997</v>
      </c>
      <c r="AB357" s="5">
        <v>106.06572799999999</v>
      </c>
      <c r="AC357" s="5">
        <v>64.547726999999995</v>
      </c>
      <c r="AD357" s="5">
        <v>9.2750000000000003E-3</v>
      </c>
      <c r="AE357" s="5">
        <v>1.0454479999999999</v>
      </c>
      <c r="AF357" s="5">
        <v>2.4955000000000001E-2</v>
      </c>
      <c r="AG357" s="5">
        <v>23.870201000000002</v>
      </c>
      <c r="AH357" s="5">
        <v>-8.5810000000000001E-3</v>
      </c>
      <c r="AI357" s="5">
        <v>0.14077799999999999</v>
      </c>
      <c r="AJ357" s="5">
        <v>1.9999999999999999E-6</v>
      </c>
      <c r="AK357" s="2">
        <v>2.9500000000000001E-4</v>
      </c>
      <c r="AL357" s="2">
        <v>2.9500000000000001E-4</v>
      </c>
      <c r="AM357" s="2">
        <v>19.617083999999998</v>
      </c>
    </row>
    <row r="358" spans="1:39" x14ac:dyDescent="0.2">
      <c r="A358" s="1">
        <v>43545.487685185188</v>
      </c>
      <c r="B358" s="48">
        <v>1553182937.35605</v>
      </c>
      <c r="C358" s="5">
        <v>-176</v>
      </c>
      <c r="D358" s="5">
        <v>0.209512</v>
      </c>
      <c r="E358" s="5">
        <v>4.6099999999999998E-4</v>
      </c>
      <c r="F358" s="5">
        <v>-3.0000000000000001E-6</v>
      </c>
      <c r="G358" s="5">
        <v>100.041051</v>
      </c>
      <c r="H358" s="5">
        <v>99.989564999999999</v>
      </c>
      <c r="I358" s="5">
        <v>124.38835400000001</v>
      </c>
      <c r="J358" s="5">
        <v>21.005690000000001</v>
      </c>
      <c r="K358" s="5">
        <v>1.905E-3</v>
      </c>
      <c r="L358" s="5">
        <v>1.7730000000000001E-3</v>
      </c>
      <c r="M358" s="5">
        <v>-151.657151</v>
      </c>
      <c r="N358" s="5">
        <v>0.23692199999999999</v>
      </c>
      <c r="O358" s="5">
        <v>8.3997879999999991</v>
      </c>
      <c r="P358" s="5">
        <v>3.4849999999999998E-3</v>
      </c>
      <c r="Q358" s="5">
        <v>4.9670000000000001E-3</v>
      </c>
      <c r="R358" s="5">
        <v>4.8129999999999996E-3</v>
      </c>
      <c r="S358" s="5">
        <v>6.4999999999999994E-5</v>
      </c>
      <c r="T358" s="5">
        <v>1.078E-3</v>
      </c>
      <c r="U358" s="5">
        <v>0.29645300000000002</v>
      </c>
      <c r="V358" s="5">
        <v>1.3010969999999999</v>
      </c>
      <c r="W358" s="5">
        <v>2.5478999999999998</v>
      </c>
      <c r="X358" s="5">
        <v>99.61</v>
      </c>
      <c r="Y358" s="5">
        <v>20.86</v>
      </c>
      <c r="Z358" s="5">
        <v>37.43</v>
      </c>
      <c r="AA358" s="5">
        <v>67.418694000000002</v>
      </c>
      <c r="AB358" s="5">
        <v>105.474729</v>
      </c>
      <c r="AC358" s="5">
        <v>64.234700000000004</v>
      </c>
      <c r="AD358" s="5">
        <v>9.2759999999999995E-3</v>
      </c>
      <c r="AE358" s="5">
        <v>1.0464180000000001</v>
      </c>
      <c r="AF358" s="5">
        <v>2.4955999999999999E-2</v>
      </c>
      <c r="AG358" s="5">
        <v>23.848652000000001</v>
      </c>
      <c r="AH358" s="5">
        <v>4.6039999999999996E-3</v>
      </c>
      <c r="AI358" s="5">
        <v>0.14094499999999999</v>
      </c>
      <c r="AJ358" s="5">
        <v>2.6999999999999999E-5</v>
      </c>
      <c r="AK358" s="2">
        <v>2.2260000000000001E-3</v>
      </c>
      <c r="AL358" s="2">
        <v>2.2260000000000001E-3</v>
      </c>
      <c r="AM358" s="2">
        <v>2.6026919999999998</v>
      </c>
    </row>
    <row r="359" spans="1:39" x14ac:dyDescent="0.2">
      <c r="A359" s="1">
        <v>43545.487696759257</v>
      </c>
      <c r="B359" s="48">
        <v>1553182938.3556001</v>
      </c>
      <c r="C359" s="5">
        <v>-175</v>
      </c>
      <c r="D359" s="5">
        <v>0.20954500000000001</v>
      </c>
      <c r="E359" s="5">
        <v>4.64E-4</v>
      </c>
      <c r="F359" s="5">
        <v>-3.0000000000000001E-6</v>
      </c>
      <c r="G359" s="5">
        <v>100.04313500000001</v>
      </c>
      <c r="H359" s="5">
        <v>99.861502999999999</v>
      </c>
      <c r="I359" s="5">
        <v>124.30502799999999</v>
      </c>
      <c r="J359" s="5">
        <v>21.005611999999999</v>
      </c>
      <c r="K359" s="5">
        <v>1.91E-3</v>
      </c>
      <c r="L359" s="5">
        <v>1.7539999999999999E-3</v>
      </c>
      <c r="M359" s="5">
        <v>-151.64411699999999</v>
      </c>
      <c r="N359" s="5">
        <v>0.23688300000000001</v>
      </c>
      <c r="O359" s="5">
        <v>8.4037600000000001</v>
      </c>
      <c r="P359" s="5">
        <v>3.457E-3</v>
      </c>
      <c r="Q359" s="5">
        <v>4.7629999999999999E-3</v>
      </c>
      <c r="R359" s="5">
        <v>4.6389999999999999E-3</v>
      </c>
      <c r="S359" s="5">
        <v>6.4999999999999994E-5</v>
      </c>
      <c r="T359" s="5">
        <v>1.078E-3</v>
      </c>
      <c r="U359" s="5">
        <v>0.31188300000000002</v>
      </c>
      <c r="V359" s="5">
        <v>1.2988569999999999</v>
      </c>
      <c r="W359" s="5">
        <v>2.5478999999999998</v>
      </c>
      <c r="X359" s="5">
        <v>99.61</v>
      </c>
      <c r="Y359" s="5">
        <v>20.86</v>
      </c>
      <c r="Z359" s="5">
        <v>37.433</v>
      </c>
      <c r="AA359" s="5">
        <v>67.532588000000004</v>
      </c>
      <c r="AB359" s="5">
        <v>104.809144</v>
      </c>
      <c r="AC359" s="5">
        <v>63.794944999999998</v>
      </c>
      <c r="AD359" s="5">
        <v>9.2759999999999995E-3</v>
      </c>
      <c r="AE359" s="5">
        <v>1.047784</v>
      </c>
      <c r="AF359" s="5">
        <v>2.4964E-2</v>
      </c>
      <c r="AG359" s="5">
        <v>23.825119999999998</v>
      </c>
      <c r="AH359" s="5">
        <v>1.6254000000000001E-2</v>
      </c>
      <c r="AI359" s="5">
        <v>0.14092199999999999</v>
      </c>
      <c r="AJ359" s="5">
        <v>-1.7699999999999999E-4</v>
      </c>
      <c r="AK359" s="2">
        <v>-1.3108E-2</v>
      </c>
      <c r="AL359" s="2">
        <v>-1.3108E-2</v>
      </c>
      <c r="AM359" s="2">
        <v>-0.44185999999999998</v>
      </c>
    </row>
    <row r="360" spans="1:39" x14ac:dyDescent="0.2">
      <c r="A360" s="1">
        <v>43545.487708333334</v>
      </c>
      <c r="B360" s="48">
        <v>1553182939.3556199</v>
      </c>
      <c r="C360" s="5">
        <v>-174</v>
      </c>
      <c r="D360" s="5">
        <v>0.20952299999999999</v>
      </c>
      <c r="E360" s="5">
        <v>4.6099999999999998E-4</v>
      </c>
      <c r="F360" s="5">
        <v>-3.0000000000000001E-6</v>
      </c>
      <c r="G360" s="5">
        <v>99.926343000000003</v>
      </c>
      <c r="H360" s="5">
        <v>99.966403999999997</v>
      </c>
      <c r="I360" s="5">
        <v>124.211372</v>
      </c>
      <c r="J360" s="5">
        <v>21.005790000000001</v>
      </c>
      <c r="K360" s="5">
        <v>1.9090000000000001E-3</v>
      </c>
      <c r="L360" s="5">
        <v>1.781E-3</v>
      </c>
      <c r="M360" s="5">
        <v>-151.63359399999999</v>
      </c>
      <c r="N360" s="5">
        <v>0.237455</v>
      </c>
      <c r="O360" s="5">
        <v>8.4012250000000002</v>
      </c>
      <c r="P360" s="5">
        <v>3.5839999999999999E-3</v>
      </c>
      <c r="Q360" s="5">
        <v>4.6839999999999998E-3</v>
      </c>
      <c r="R360" s="5">
        <v>4.5380000000000004E-3</v>
      </c>
      <c r="S360" s="5">
        <v>6.4999999999999994E-5</v>
      </c>
      <c r="T360" s="5">
        <v>1.0740000000000001E-3</v>
      </c>
      <c r="U360" s="5">
        <v>0.309726</v>
      </c>
      <c r="V360" s="5">
        <v>1.281469</v>
      </c>
      <c r="W360" s="5">
        <v>2.5478999999999998</v>
      </c>
      <c r="X360" s="5">
        <v>99.61</v>
      </c>
      <c r="Y360" s="5">
        <v>20.86</v>
      </c>
      <c r="Z360" s="5">
        <v>37.436</v>
      </c>
      <c r="AA360" s="5">
        <v>67.515690000000006</v>
      </c>
      <c r="AB360" s="5">
        <v>107.880617</v>
      </c>
      <c r="AC360" s="5">
        <v>64.429951000000003</v>
      </c>
      <c r="AD360" s="5">
        <v>9.2770000000000005E-3</v>
      </c>
      <c r="AE360" s="5">
        <v>1.0458130000000001</v>
      </c>
      <c r="AF360" s="5">
        <v>2.4930999999999998E-2</v>
      </c>
      <c r="AG360" s="5">
        <v>23.838574999999999</v>
      </c>
      <c r="AH360" s="5">
        <v>-3.5850000000000001E-3</v>
      </c>
      <c r="AI360" s="5">
        <v>0.141262</v>
      </c>
      <c r="AJ360" s="5">
        <v>-4.1E-5</v>
      </c>
      <c r="AK360" s="2">
        <v>-2.8639999999999998E-3</v>
      </c>
      <c r="AL360" s="2">
        <v>-2.8639999999999998E-3</v>
      </c>
      <c r="AM360" s="2">
        <v>-2.0271180000000002</v>
      </c>
    </row>
    <row r="361" spans="1:39" x14ac:dyDescent="0.2">
      <c r="A361" s="1">
        <v>43545.487719907411</v>
      </c>
      <c r="B361" s="48">
        <v>1553182940.35426</v>
      </c>
      <c r="C361" s="5">
        <v>-173</v>
      </c>
      <c r="D361" s="5">
        <v>0.209537</v>
      </c>
      <c r="E361" s="5">
        <v>4.6000000000000001E-4</v>
      </c>
      <c r="F361" s="5">
        <v>-3.0000000000000001E-6</v>
      </c>
      <c r="G361" s="5">
        <v>99.857815000000002</v>
      </c>
      <c r="H361" s="5">
        <v>100.017152</v>
      </c>
      <c r="I361" s="5">
        <v>124.20104499999999</v>
      </c>
      <c r="J361" s="5">
        <v>21.005666999999999</v>
      </c>
      <c r="K361" s="5">
        <v>1.918E-3</v>
      </c>
      <c r="L361" s="5">
        <v>1.753E-3</v>
      </c>
      <c r="M361" s="5">
        <v>-151.63023999999999</v>
      </c>
      <c r="N361" s="5">
        <v>0.23616100000000001</v>
      </c>
      <c r="O361" s="5">
        <v>8.4009710000000002</v>
      </c>
      <c r="P361" s="5">
        <v>3.581E-3</v>
      </c>
      <c r="Q361" s="5">
        <v>5.0679999999999996E-3</v>
      </c>
      <c r="R361" s="5">
        <v>4.9740000000000001E-3</v>
      </c>
      <c r="S361" s="5">
        <v>6.3999999999999997E-5</v>
      </c>
      <c r="T361" s="5">
        <v>1.077E-3</v>
      </c>
      <c r="U361" s="5">
        <v>0.31957000000000002</v>
      </c>
      <c r="V361" s="5">
        <v>1.288321</v>
      </c>
      <c r="W361" s="5">
        <v>2.5478999999999998</v>
      </c>
      <c r="X361" s="5">
        <v>99.61</v>
      </c>
      <c r="Y361" s="5">
        <v>20.86</v>
      </c>
      <c r="Z361" s="5">
        <v>37.441000000000003</v>
      </c>
      <c r="AA361" s="5">
        <v>67.718256999999994</v>
      </c>
      <c r="AB361" s="5">
        <v>107.80717300000001</v>
      </c>
      <c r="AC361" s="5">
        <v>63.765394999999998</v>
      </c>
      <c r="AD361" s="5">
        <v>9.2779999999999998E-3</v>
      </c>
      <c r="AE361" s="5">
        <v>1.0478749999999999</v>
      </c>
      <c r="AF361" s="5">
        <v>2.4954E-2</v>
      </c>
      <c r="AG361" s="5">
        <v>23.814108999999998</v>
      </c>
      <c r="AH361" s="5">
        <v>-1.4260999999999999E-2</v>
      </c>
      <c r="AI361" s="5">
        <v>0.14049200000000001</v>
      </c>
      <c r="AJ361" s="5">
        <v>-1.1900000000000001E-4</v>
      </c>
      <c r="AK361" s="2">
        <v>-8.685E-3</v>
      </c>
      <c r="AL361" s="2">
        <v>-8.685E-3</v>
      </c>
      <c r="AM361" s="2">
        <v>-0.66483599999999998</v>
      </c>
    </row>
    <row r="362" spans="1:39" x14ac:dyDescent="0.2">
      <c r="A362" s="1">
        <v>43545.48773148148</v>
      </c>
      <c r="B362" s="48">
        <v>1553182941.3547001</v>
      </c>
      <c r="C362" s="5">
        <v>-172</v>
      </c>
      <c r="D362" s="5">
        <v>0.209563</v>
      </c>
      <c r="E362" s="5">
        <v>4.6299999999999998E-4</v>
      </c>
      <c r="F362" s="5">
        <v>-3.0000000000000001E-6</v>
      </c>
      <c r="G362" s="5">
        <v>99.881352000000007</v>
      </c>
      <c r="H362" s="5">
        <v>100.027029</v>
      </c>
      <c r="I362" s="5">
        <v>124.318641</v>
      </c>
      <c r="J362" s="5">
        <v>21.005286999999999</v>
      </c>
      <c r="K362" s="5">
        <v>1.8810000000000001E-3</v>
      </c>
      <c r="L362" s="5">
        <v>1.7910000000000001E-3</v>
      </c>
      <c r="M362" s="5">
        <v>-151.63135199999999</v>
      </c>
      <c r="N362" s="5">
        <v>0.23672699999999999</v>
      </c>
      <c r="O362" s="5">
        <v>8.4019010000000005</v>
      </c>
      <c r="P362" s="5">
        <v>3.5850000000000001E-3</v>
      </c>
      <c r="Q362" s="5">
        <v>4.3559999999999996E-3</v>
      </c>
      <c r="R362" s="5">
        <v>4.15E-3</v>
      </c>
      <c r="S362" s="5">
        <v>6.4999999999999994E-5</v>
      </c>
      <c r="T362" s="5">
        <v>1.077E-3</v>
      </c>
      <c r="U362" s="5">
        <v>0.287273</v>
      </c>
      <c r="V362" s="5">
        <v>1.2610140000000001</v>
      </c>
      <c r="W362" s="5">
        <v>2.548</v>
      </c>
      <c r="X362" s="5">
        <v>99.61</v>
      </c>
      <c r="Y362" s="5">
        <v>20.86</v>
      </c>
      <c r="Z362" s="5">
        <v>37.442999999999998</v>
      </c>
      <c r="AA362" s="5">
        <v>66.831818999999996</v>
      </c>
      <c r="AB362" s="5">
        <v>107.895178</v>
      </c>
      <c r="AC362" s="5">
        <v>64.684758000000002</v>
      </c>
      <c r="AD362" s="5">
        <v>9.2790000000000008E-3</v>
      </c>
      <c r="AE362" s="5">
        <v>1.045024</v>
      </c>
      <c r="AF362" s="5">
        <v>2.4931999999999999E-2</v>
      </c>
      <c r="AG362" s="5">
        <v>23.857865</v>
      </c>
      <c r="AH362" s="5">
        <v>-1.3036000000000001E-2</v>
      </c>
      <c r="AI362" s="5">
        <v>0.14082900000000001</v>
      </c>
      <c r="AJ362" s="5">
        <v>-2.8499999999999999E-4</v>
      </c>
      <c r="AK362" s="2">
        <v>-2.1094000000000002E-2</v>
      </c>
      <c r="AL362" s="2">
        <v>-2.1094000000000002E-2</v>
      </c>
      <c r="AM362" s="2">
        <v>-0.274397</v>
      </c>
    </row>
    <row r="363" spans="1:39" x14ac:dyDescent="0.2">
      <c r="A363" s="1">
        <v>43545.487743055557</v>
      </c>
      <c r="B363" s="48">
        <v>1553182942.3554201</v>
      </c>
      <c r="C363" s="5">
        <v>-171</v>
      </c>
      <c r="D363" s="5">
        <v>0.20952499999999999</v>
      </c>
      <c r="E363" s="5">
        <v>4.6000000000000001E-4</v>
      </c>
      <c r="F363" s="5">
        <v>-3.9999999999999998E-6</v>
      </c>
      <c r="G363" s="5">
        <v>99.802993999999998</v>
      </c>
      <c r="H363" s="5">
        <v>99.927918000000005</v>
      </c>
      <c r="I363" s="5">
        <v>124.546558</v>
      </c>
      <c r="J363" s="5">
        <v>21.006926</v>
      </c>
      <c r="K363" s="5">
        <v>1.9239999999999999E-3</v>
      </c>
      <c r="L363" s="5">
        <v>1.8309999999999999E-3</v>
      </c>
      <c r="M363" s="5">
        <v>-151.62364700000001</v>
      </c>
      <c r="N363" s="5">
        <v>0.23621300000000001</v>
      </c>
      <c r="O363" s="5">
        <v>8.4024789999999996</v>
      </c>
      <c r="P363" s="5">
        <v>3.5469999999999998E-3</v>
      </c>
      <c r="Q363" s="5">
        <v>4.6829999999999997E-3</v>
      </c>
      <c r="R363" s="5">
        <v>4.4869999999999997E-3</v>
      </c>
      <c r="S363" s="5">
        <v>6.2000000000000003E-5</v>
      </c>
      <c r="T363" s="5">
        <v>1.0759999999999999E-3</v>
      </c>
      <c r="U363" s="5">
        <v>0.29717199999999999</v>
      </c>
      <c r="V363" s="5">
        <v>1.282851</v>
      </c>
      <c r="W363" s="5">
        <v>2.548</v>
      </c>
      <c r="X363" s="5">
        <v>99.61</v>
      </c>
      <c r="Y363" s="5">
        <v>20.86</v>
      </c>
      <c r="Z363" s="5">
        <v>37.447000000000003</v>
      </c>
      <c r="AA363" s="5">
        <v>67.874795000000006</v>
      </c>
      <c r="AB363" s="5">
        <v>106.99014699999999</v>
      </c>
      <c r="AC363" s="5">
        <v>65.637111000000004</v>
      </c>
      <c r="AD363" s="5">
        <v>9.2800000000000001E-3</v>
      </c>
      <c r="AE363" s="5">
        <v>1.0420860000000001</v>
      </c>
      <c r="AF363" s="5">
        <v>2.4920000000000001E-2</v>
      </c>
      <c r="AG363" s="5">
        <v>23.913359</v>
      </c>
      <c r="AH363" s="5">
        <v>-1.1188999999999999E-2</v>
      </c>
      <c r="AI363" s="5">
        <v>0.14052300000000001</v>
      </c>
      <c r="AJ363" s="5">
        <v>-4.6E-5</v>
      </c>
      <c r="AK363" s="2">
        <v>-3.2439999999999999E-3</v>
      </c>
      <c r="AL363" s="2">
        <v>-3.2439999999999999E-3</v>
      </c>
      <c r="AM363" s="2">
        <v>-1.780529</v>
      </c>
    </row>
    <row r="364" spans="1:39" x14ac:dyDescent="0.2">
      <c r="A364" s="1">
        <v>43545.487754629627</v>
      </c>
      <c r="B364" s="48">
        <v>1553182943.35587</v>
      </c>
      <c r="C364" s="5">
        <v>-170</v>
      </c>
      <c r="D364" s="5">
        <v>0.209565</v>
      </c>
      <c r="E364" s="5">
        <v>4.5899999999999999E-4</v>
      </c>
      <c r="F364" s="5">
        <v>-3.0000000000000001E-6</v>
      </c>
      <c r="G364" s="5">
        <v>99.814314999999993</v>
      </c>
      <c r="H364" s="5">
        <v>99.845495</v>
      </c>
      <c r="I364" s="5">
        <v>124.77987400000001</v>
      </c>
      <c r="J364" s="5">
        <v>21.005962</v>
      </c>
      <c r="K364" s="5">
        <v>1.8649999999999999E-3</v>
      </c>
      <c r="L364" s="5">
        <v>1.8190000000000001E-3</v>
      </c>
      <c r="M364" s="5">
        <v>-151.609827</v>
      </c>
      <c r="N364" s="5">
        <v>0.23614099999999999</v>
      </c>
      <c r="O364" s="5">
        <v>8.4002499999999998</v>
      </c>
      <c r="P364" s="5">
        <v>3.4989999999999999E-3</v>
      </c>
      <c r="Q364" s="5">
        <v>5.0179999999999999E-3</v>
      </c>
      <c r="R364" s="5">
        <v>4.9059999999999998E-3</v>
      </c>
      <c r="S364" s="5">
        <v>6.6000000000000005E-5</v>
      </c>
      <c r="T364" s="5">
        <v>1.078E-3</v>
      </c>
      <c r="U364" s="5">
        <v>0.31437100000000001</v>
      </c>
      <c r="V364" s="5">
        <v>1.2781340000000001</v>
      </c>
      <c r="W364" s="5">
        <v>2.548</v>
      </c>
      <c r="X364" s="5">
        <v>99.61</v>
      </c>
      <c r="Y364" s="5">
        <v>20.86</v>
      </c>
      <c r="Z364" s="5">
        <v>37.450000000000003</v>
      </c>
      <c r="AA364" s="5">
        <v>66.464049000000003</v>
      </c>
      <c r="AB364" s="5">
        <v>105.809414</v>
      </c>
      <c r="AC364" s="5">
        <v>65.337885</v>
      </c>
      <c r="AD364" s="5">
        <v>9.2809999999999993E-3</v>
      </c>
      <c r="AE364" s="5">
        <v>1.043007</v>
      </c>
      <c r="AF364" s="5">
        <v>2.4954E-2</v>
      </c>
      <c r="AG364" s="5">
        <v>23.925174999999999</v>
      </c>
      <c r="AH364" s="5">
        <v>-2.794E-3</v>
      </c>
      <c r="AI364" s="5">
        <v>0.14047999999999999</v>
      </c>
      <c r="AJ364" s="5">
        <v>-2.8499999999999999E-4</v>
      </c>
      <c r="AK364" s="2">
        <v>-2.1173999999999998E-2</v>
      </c>
      <c r="AL364" s="2">
        <v>-2.1173999999999998E-2</v>
      </c>
      <c r="AM364" s="2">
        <v>-0.272675</v>
      </c>
    </row>
    <row r="365" spans="1:39" x14ac:dyDescent="0.2">
      <c r="A365" s="1">
        <v>43545.487766203703</v>
      </c>
      <c r="B365" s="48">
        <v>1553182944.35606</v>
      </c>
      <c r="C365" s="5">
        <v>-169</v>
      </c>
      <c r="D365" s="5">
        <v>0.20952399999999999</v>
      </c>
      <c r="E365" s="5">
        <v>4.5899999999999999E-4</v>
      </c>
      <c r="F365" s="5">
        <v>-3.0000000000000001E-6</v>
      </c>
      <c r="G365" s="5">
        <v>99.809845999999993</v>
      </c>
      <c r="H365" s="5">
        <v>99.956187</v>
      </c>
      <c r="I365" s="5">
        <v>124.969296</v>
      </c>
      <c r="J365" s="5">
        <v>21.00713</v>
      </c>
      <c r="K365" s="5">
        <v>1.8879999999999999E-3</v>
      </c>
      <c r="L365" s="5">
        <v>1.7799999999999999E-3</v>
      </c>
      <c r="M365" s="5">
        <v>-151.633039</v>
      </c>
      <c r="N365" s="5">
        <v>0.235985</v>
      </c>
      <c r="O365" s="5">
        <v>8.4025119999999998</v>
      </c>
      <c r="P365" s="5">
        <v>3.666E-3</v>
      </c>
      <c r="Q365" s="5">
        <v>5.5820000000000002E-3</v>
      </c>
      <c r="R365" s="5">
        <v>5.372E-3</v>
      </c>
      <c r="S365" s="5">
        <v>6.2000000000000003E-5</v>
      </c>
      <c r="T365" s="5">
        <v>1.078E-3</v>
      </c>
      <c r="U365" s="5">
        <v>0.32299800000000001</v>
      </c>
      <c r="V365" s="5">
        <v>1.3067759999999999</v>
      </c>
      <c r="W365" s="5">
        <v>2.548</v>
      </c>
      <c r="X365" s="5">
        <v>99.61</v>
      </c>
      <c r="Y365" s="5">
        <v>20.86</v>
      </c>
      <c r="Z365" s="5">
        <v>37.454000000000001</v>
      </c>
      <c r="AA365" s="5">
        <v>66.998091000000002</v>
      </c>
      <c r="AB365" s="5">
        <v>109.864245</v>
      </c>
      <c r="AC365" s="5">
        <v>64.41104</v>
      </c>
      <c r="AD365" s="5">
        <v>9.2820000000000003E-3</v>
      </c>
      <c r="AE365" s="5">
        <v>1.045871</v>
      </c>
      <c r="AF365" s="5">
        <v>2.5007000000000001E-2</v>
      </c>
      <c r="AG365" s="5">
        <v>23.910525</v>
      </c>
      <c r="AH365" s="5">
        <v>-1.3105E-2</v>
      </c>
      <c r="AI365" s="5">
        <v>0.14038800000000001</v>
      </c>
      <c r="AJ365" s="5">
        <v>-4.1999999999999998E-5</v>
      </c>
      <c r="AK365" s="2">
        <v>-2.9750000000000002E-3</v>
      </c>
      <c r="AL365" s="2">
        <v>-2.9750000000000002E-3</v>
      </c>
      <c r="AM365" s="2">
        <v>-1.9393480000000001</v>
      </c>
    </row>
    <row r="366" spans="1:39" x14ac:dyDescent="0.2">
      <c r="A366" s="1">
        <v>43545.48777777778</v>
      </c>
      <c r="B366" s="48">
        <v>1553182945.35554</v>
      </c>
      <c r="C366" s="5">
        <v>-168</v>
      </c>
      <c r="D366" s="5">
        <v>0.20955599999999999</v>
      </c>
      <c r="E366" s="5">
        <v>4.5800000000000002E-4</v>
      </c>
      <c r="F366" s="5">
        <v>-3.9999999999999998E-6</v>
      </c>
      <c r="G366" s="5">
        <v>99.822360000000003</v>
      </c>
      <c r="H366" s="5">
        <v>99.857757000000007</v>
      </c>
      <c r="I366" s="5">
        <v>124.930801</v>
      </c>
      <c r="J366" s="5">
        <v>21.006556</v>
      </c>
      <c r="K366" s="5">
        <v>1.9559999999999998E-3</v>
      </c>
      <c r="L366" s="5">
        <v>1.7639999999999999E-3</v>
      </c>
      <c r="M366" s="5">
        <v>-151.644577</v>
      </c>
      <c r="N366" s="5">
        <v>0.23643400000000001</v>
      </c>
      <c r="O366" s="5">
        <v>8.4025379999999998</v>
      </c>
      <c r="P366" s="5">
        <v>3.5860000000000002E-3</v>
      </c>
      <c r="Q366" s="5">
        <v>5.4130000000000003E-3</v>
      </c>
      <c r="R366" s="5">
        <v>5.3340000000000002E-3</v>
      </c>
      <c r="S366" s="5">
        <v>6.3999999999999997E-5</v>
      </c>
      <c r="T366" s="5">
        <v>1.0759999999999999E-3</v>
      </c>
      <c r="U366" s="5">
        <v>0.31923800000000002</v>
      </c>
      <c r="V366" s="5">
        <v>1.3176099999999999</v>
      </c>
      <c r="W366" s="5">
        <v>2.5478999999999998</v>
      </c>
      <c r="X366" s="5">
        <v>99.61</v>
      </c>
      <c r="Y366" s="5">
        <v>20.86</v>
      </c>
      <c r="Z366" s="5">
        <v>37.457000000000001</v>
      </c>
      <c r="AA366" s="5">
        <v>68.639646999999997</v>
      </c>
      <c r="AB366" s="5">
        <v>107.93964099999999</v>
      </c>
      <c r="AC366" s="5">
        <v>64.024011999999999</v>
      </c>
      <c r="AD366" s="5">
        <v>9.2820000000000003E-3</v>
      </c>
      <c r="AE366" s="5">
        <v>1.047072</v>
      </c>
      <c r="AF366" s="5">
        <v>2.5017999999999999E-2</v>
      </c>
      <c r="AG366" s="5">
        <v>23.893132999999999</v>
      </c>
      <c r="AH366" s="5">
        <v>-3.1710000000000002E-3</v>
      </c>
      <c r="AI366" s="5">
        <v>0.140655</v>
      </c>
      <c r="AJ366" s="5">
        <v>-2.32E-4</v>
      </c>
      <c r="AK366" s="2">
        <v>-1.7197E-2</v>
      </c>
      <c r="AL366" s="2">
        <v>-1.7197E-2</v>
      </c>
      <c r="AM366" s="2">
        <v>-0.33615299999999998</v>
      </c>
    </row>
    <row r="367" spans="1:39" x14ac:dyDescent="0.2">
      <c r="A367" s="1">
        <v>43545.48778935185</v>
      </c>
      <c r="B367" s="48">
        <v>1553182946.3555701</v>
      </c>
      <c r="C367" s="5">
        <v>-167</v>
      </c>
      <c r="D367" s="5">
        <v>0.20954900000000001</v>
      </c>
      <c r="E367" s="5">
        <v>4.6200000000000001E-4</v>
      </c>
      <c r="F367" s="5">
        <v>-3.9999999999999998E-6</v>
      </c>
      <c r="G367" s="5">
        <v>99.774690000000007</v>
      </c>
      <c r="H367" s="5">
        <v>99.953462000000002</v>
      </c>
      <c r="I367" s="5">
        <v>125.019762</v>
      </c>
      <c r="J367" s="5">
        <v>21.006397</v>
      </c>
      <c r="K367" s="5">
        <v>1.8860000000000001E-3</v>
      </c>
      <c r="L367" s="5">
        <v>1.789E-3</v>
      </c>
      <c r="M367" s="5">
        <v>-151.63250199999999</v>
      </c>
      <c r="N367" s="5">
        <v>0.236987</v>
      </c>
      <c r="O367" s="5">
        <v>8.4040389999999991</v>
      </c>
      <c r="P367" s="5">
        <v>3.5279999999999999E-3</v>
      </c>
      <c r="Q367" s="5">
        <v>4.7689999999999998E-3</v>
      </c>
      <c r="R367" s="5">
        <v>4.5370000000000002E-3</v>
      </c>
      <c r="S367" s="5">
        <v>6.2000000000000003E-5</v>
      </c>
      <c r="T367" s="5">
        <v>1.077E-3</v>
      </c>
      <c r="U367" s="5">
        <v>0.33284200000000003</v>
      </c>
      <c r="V367" s="5">
        <v>1.330505</v>
      </c>
      <c r="W367" s="5">
        <v>2.5478999999999998</v>
      </c>
      <c r="X367" s="5">
        <v>99.61</v>
      </c>
      <c r="Y367" s="5">
        <v>20.86</v>
      </c>
      <c r="Z367" s="5">
        <v>37.459000000000003</v>
      </c>
      <c r="AA367" s="5">
        <v>66.963954000000001</v>
      </c>
      <c r="AB367" s="5">
        <v>106.52907500000001</v>
      </c>
      <c r="AC367" s="5">
        <v>64.630495999999994</v>
      </c>
      <c r="AD367" s="5">
        <v>9.2829999999999996E-3</v>
      </c>
      <c r="AE367" s="5">
        <v>1.0451919999999999</v>
      </c>
      <c r="AF367" s="5">
        <v>2.5003999999999998E-2</v>
      </c>
      <c r="AG367" s="5">
        <v>23.923124999999999</v>
      </c>
      <c r="AH367" s="5">
        <v>-1.6011999999999998E-2</v>
      </c>
      <c r="AI367" s="5">
        <v>0.140983</v>
      </c>
      <c r="AJ367" s="5">
        <v>-1.93E-4</v>
      </c>
      <c r="AK367" s="2">
        <v>-1.4238000000000001E-2</v>
      </c>
      <c r="AL367" s="2">
        <v>-1.4238000000000001E-2</v>
      </c>
      <c r="AM367" s="2">
        <v>-0.406968</v>
      </c>
    </row>
    <row r="368" spans="1:39" x14ac:dyDescent="0.2">
      <c r="A368" s="1">
        <v>43545.487800925926</v>
      </c>
      <c r="B368" s="48">
        <v>1553182947.35568</v>
      </c>
      <c r="C368" s="5">
        <v>-166</v>
      </c>
      <c r="D368" s="5">
        <v>0.20954800000000001</v>
      </c>
      <c r="E368" s="5">
        <v>4.5899999999999999E-4</v>
      </c>
      <c r="F368" s="5">
        <v>-3.9999999999999998E-6</v>
      </c>
      <c r="G368" s="5">
        <v>99.732380000000006</v>
      </c>
      <c r="H368" s="5">
        <v>99.630583999999999</v>
      </c>
      <c r="I368" s="5">
        <v>125.19815199999999</v>
      </c>
      <c r="J368" s="5">
        <v>21.007137</v>
      </c>
      <c r="K368" s="5">
        <v>1.9250000000000001E-3</v>
      </c>
      <c r="L368" s="5">
        <v>1.823E-3</v>
      </c>
      <c r="M368" s="5">
        <v>-151.63886500000001</v>
      </c>
      <c r="N368" s="5">
        <v>0.236733</v>
      </c>
      <c r="O368" s="5">
        <v>8.4035580000000003</v>
      </c>
      <c r="P368" s="5">
        <v>3.656E-3</v>
      </c>
      <c r="Q368" s="5">
        <v>4.6699999999999997E-3</v>
      </c>
      <c r="R368" s="5">
        <v>4.5669999999999999E-3</v>
      </c>
      <c r="S368" s="5">
        <v>6.3999999999999997E-5</v>
      </c>
      <c r="T368" s="5">
        <v>1.0790000000000001E-3</v>
      </c>
      <c r="U368" s="5">
        <v>0.32261099999999998</v>
      </c>
      <c r="V368" s="5">
        <v>1.335486</v>
      </c>
      <c r="W368" s="5">
        <v>2.5478999999999998</v>
      </c>
      <c r="X368" s="5">
        <v>99.61</v>
      </c>
      <c r="Y368" s="5">
        <v>20.86</v>
      </c>
      <c r="Z368" s="5">
        <v>37.463999999999999</v>
      </c>
      <c r="AA368" s="5">
        <v>67.909379999999999</v>
      </c>
      <c r="AB368" s="5">
        <v>109.63481400000001</v>
      </c>
      <c r="AC368" s="5">
        <v>65.446077000000002</v>
      </c>
      <c r="AD368" s="5">
        <v>9.2840000000000006E-3</v>
      </c>
      <c r="AE368" s="5">
        <v>1.0426740000000001</v>
      </c>
      <c r="AF368" s="5">
        <v>2.4992E-2</v>
      </c>
      <c r="AG368" s="5">
        <v>23.969071</v>
      </c>
      <c r="AH368" s="5">
        <v>9.1339999999999998E-3</v>
      </c>
      <c r="AI368" s="5">
        <v>0.14083300000000001</v>
      </c>
      <c r="AJ368" s="5">
        <v>-1.8699999999999999E-4</v>
      </c>
      <c r="AK368" s="2">
        <v>-1.3767E-2</v>
      </c>
      <c r="AL368" s="2">
        <v>-1.3767E-2</v>
      </c>
      <c r="AM368" s="2">
        <v>-0.42043700000000001</v>
      </c>
    </row>
    <row r="369" spans="1:39" x14ac:dyDescent="0.2">
      <c r="A369" s="1">
        <v>43545.487812500003</v>
      </c>
      <c r="B369" s="48">
        <v>1553182948.35607</v>
      </c>
      <c r="C369" s="5">
        <v>-165</v>
      </c>
      <c r="D369" s="5">
        <v>0.209562</v>
      </c>
      <c r="E369" s="5">
        <v>4.6099999999999998E-4</v>
      </c>
      <c r="F369" s="5">
        <v>-3.0000000000000001E-6</v>
      </c>
      <c r="G369" s="5">
        <v>99.684709999999995</v>
      </c>
      <c r="H369" s="5">
        <v>99.753538000000006</v>
      </c>
      <c r="I369" s="5">
        <v>125.350722</v>
      </c>
      <c r="J369" s="5">
        <v>21.007701000000001</v>
      </c>
      <c r="K369" s="5">
        <v>1.8799999999999999E-3</v>
      </c>
      <c r="L369" s="5">
        <v>1.8240000000000001E-3</v>
      </c>
      <c r="M369" s="5">
        <v>-151.65061499999999</v>
      </c>
      <c r="N369" s="5">
        <v>0.23796900000000001</v>
      </c>
      <c r="O369" s="5">
        <v>8.4007050000000003</v>
      </c>
      <c r="P369" s="5">
        <v>3.552E-3</v>
      </c>
      <c r="Q369" s="5">
        <v>4.6680000000000003E-3</v>
      </c>
      <c r="R369" s="5">
        <v>4.4190000000000002E-3</v>
      </c>
      <c r="S369" s="5">
        <v>6.4999999999999994E-5</v>
      </c>
      <c r="T369" s="5">
        <v>1.075E-3</v>
      </c>
      <c r="U369" s="5">
        <v>0.31166199999999999</v>
      </c>
      <c r="V369" s="5">
        <v>1.298948</v>
      </c>
      <c r="W369" s="5">
        <v>2.5478999999999998</v>
      </c>
      <c r="X369" s="5">
        <v>99.61</v>
      </c>
      <c r="Y369" s="5">
        <v>20.86</v>
      </c>
      <c r="Z369" s="5">
        <v>37.466000000000001</v>
      </c>
      <c r="AA369" s="5">
        <v>66.827910000000003</v>
      </c>
      <c r="AB369" s="5">
        <v>107.09332000000001</v>
      </c>
      <c r="AC369" s="5">
        <v>65.469958000000005</v>
      </c>
      <c r="AD369" s="5">
        <v>9.2849999999999999E-3</v>
      </c>
      <c r="AE369" s="5">
        <v>1.0426010000000001</v>
      </c>
      <c r="AF369" s="5">
        <v>2.5006E-2</v>
      </c>
      <c r="AG369" s="5">
        <v>23.984517</v>
      </c>
      <c r="AH369" s="5">
        <v>-6.1739999999999998E-3</v>
      </c>
      <c r="AI369" s="5">
        <v>0.141568</v>
      </c>
      <c r="AJ369" s="5">
        <v>-2.7099999999999997E-4</v>
      </c>
      <c r="AK369" s="2">
        <v>-2.0139000000000001E-2</v>
      </c>
      <c r="AL369" s="2">
        <v>-2.0139000000000001E-2</v>
      </c>
      <c r="AM369" s="2">
        <v>-0.28892099999999998</v>
      </c>
    </row>
    <row r="370" spans="1:39" x14ac:dyDescent="0.2">
      <c r="A370" s="1">
        <v>43545.487824074073</v>
      </c>
      <c r="B370" s="48">
        <v>1553182949.3558099</v>
      </c>
      <c r="C370" s="5">
        <v>-164</v>
      </c>
      <c r="D370" s="5">
        <v>0.209536</v>
      </c>
      <c r="E370" s="5">
        <v>4.6000000000000001E-4</v>
      </c>
      <c r="F370" s="5">
        <v>-3.0000000000000001E-6</v>
      </c>
      <c r="G370" s="5">
        <v>99.676069999999996</v>
      </c>
      <c r="H370" s="5">
        <v>99.754559</v>
      </c>
      <c r="I370" s="5">
        <v>125.410577</v>
      </c>
      <c r="J370" s="5">
        <v>21.008579999999998</v>
      </c>
      <c r="K370" s="5">
        <v>1.9819999999999998E-3</v>
      </c>
      <c r="L370" s="5">
        <v>1.756E-3</v>
      </c>
      <c r="M370" s="5">
        <v>-151.65686299999999</v>
      </c>
      <c r="N370" s="5">
        <v>0.235764</v>
      </c>
      <c r="O370" s="5">
        <v>8.4016599999999997</v>
      </c>
      <c r="P370" s="5">
        <v>3.5070000000000001E-3</v>
      </c>
      <c r="Q370" s="5">
        <v>4.2319999999999997E-3</v>
      </c>
      <c r="R370" s="5">
        <v>4.1279999999999997E-3</v>
      </c>
      <c r="S370" s="5">
        <v>6.6000000000000005E-5</v>
      </c>
      <c r="T370" s="5">
        <v>1.0790000000000001E-3</v>
      </c>
      <c r="U370" s="5">
        <v>0.31940400000000002</v>
      </c>
      <c r="V370" s="5">
        <v>1.3193299999999999</v>
      </c>
      <c r="W370" s="5">
        <v>2.5478999999999998</v>
      </c>
      <c r="X370" s="5">
        <v>99.61</v>
      </c>
      <c r="Y370" s="5">
        <v>20.86</v>
      </c>
      <c r="Z370" s="5">
        <v>37.466999999999999</v>
      </c>
      <c r="AA370" s="5">
        <v>69.272597000000005</v>
      </c>
      <c r="AB370" s="5">
        <v>106.018866</v>
      </c>
      <c r="AC370" s="5">
        <v>63.829115999999999</v>
      </c>
      <c r="AD370" s="5">
        <v>9.2849999999999999E-3</v>
      </c>
      <c r="AE370" s="5">
        <v>1.047677</v>
      </c>
      <c r="AF370" s="5">
        <v>2.5073000000000002E-2</v>
      </c>
      <c r="AG370" s="5">
        <v>23.932048000000002</v>
      </c>
      <c r="AH370" s="5">
        <v>-7.0410000000000004E-3</v>
      </c>
      <c r="AI370" s="5">
        <v>0.14025599999999999</v>
      </c>
      <c r="AJ370" s="5">
        <v>-1.13E-4</v>
      </c>
      <c r="AK370" s="2">
        <v>-8.2939999999999993E-3</v>
      </c>
      <c r="AL370" s="2">
        <v>-8.2939999999999993E-3</v>
      </c>
      <c r="AM370" s="2">
        <v>-0.69503599999999999</v>
      </c>
    </row>
    <row r="371" spans="1:39" x14ac:dyDescent="0.2">
      <c r="A371" s="1">
        <v>43545.487835648149</v>
      </c>
      <c r="B371" s="48">
        <v>1553182950.35481</v>
      </c>
      <c r="C371" s="5">
        <v>-163</v>
      </c>
      <c r="D371" s="5">
        <v>0.209535</v>
      </c>
      <c r="E371" s="5">
        <v>4.6099999999999998E-4</v>
      </c>
      <c r="F371" s="5">
        <v>-3.9999999999999998E-6</v>
      </c>
      <c r="G371" s="5">
        <v>99.645679000000001</v>
      </c>
      <c r="H371" s="5">
        <v>99.576773000000003</v>
      </c>
      <c r="I371" s="5">
        <v>125.65821</v>
      </c>
      <c r="J371" s="5">
        <v>21.008817000000001</v>
      </c>
      <c r="K371" s="5">
        <v>1.9559999999999998E-3</v>
      </c>
      <c r="L371" s="5">
        <v>1.789E-3</v>
      </c>
      <c r="M371" s="5">
        <v>-151.65009699999999</v>
      </c>
      <c r="N371" s="5">
        <v>0.23670099999999999</v>
      </c>
      <c r="O371" s="5">
        <v>8.4020569999999992</v>
      </c>
      <c r="P371" s="5">
        <v>3.522E-3</v>
      </c>
      <c r="Q371" s="5">
        <v>4.3889999999999997E-3</v>
      </c>
      <c r="R371" s="5">
        <v>4.1920000000000004E-3</v>
      </c>
      <c r="S371" s="5">
        <v>6.4999999999999994E-5</v>
      </c>
      <c r="T371" s="5">
        <v>1.077E-3</v>
      </c>
      <c r="U371" s="5">
        <v>0.30646299999999999</v>
      </c>
      <c r="V371" s="5">
        <v>1.3590450000000001</v>
      </c>
      <c r="W371" s="5">
        <v>2.5478999999999998</v>
      </c>
      <c r="X371" s="5">
        <v>99.61</v>
      </c>
      <c r="Y371" s="5">
        <v>20.86</v>
      </c>
      <c r="Z371" s="5">
        <v>37.47</v>
      </c>
      <c r="AA371" s="5">
        <v>68.654341000000002</v>
      </c>
      <c r="AB371" s="5">
        <v>106.381996</v>
      </c>
      <c r="AC371" s="5">
        <v>64.632846999999998</v>
      </c>
      <c r="AD371" s="5">
        <v>9.2860000000000009E-3</v>
      </c>
      <c r="AE371" s="5">
        <v>1.0451839999999999</v>
      </c>
      <c r="AF371" s="5">
        <v>2.5068E-2</v>
      </c>
      <c r="AG371" s="5">
        <v>23.984214999999999</v>
      </c>
      <c r="AH371" s="5">
        <v>6.1869999999999998E-3</v>
      </c>
      <c r="AI371" s="5">
        <v>0.14081299999999999</v>
      </c>
      <c r="AJ371" s="5">
        <v>-1.0399999999999999E-4</v>
      </c>
      <c r="AK371" s="2">
        <v>-7.6249999999999998E-3</v>
      </c>
      <c r="AL371" s="2">
        <v>-7.6249999999999998E-3</v>
      </c>
      <c r="AM371" s="2">
        <v>-0.75897199999999998</v>
      </c>
    </row>
    <row r="372" spans="1:39" x14ac:dyDescent="0.2">
      <c r="A372" s="1">
        <v>43545.487847222219</v>
      </c>
      <c r="B372" s="48">
        <v>1553182951.35482</v>
      </c>
      <c r="C372" s="5">
        <v>-162</v>
      </c>
      <c r="D372" s="5">
        <v>0.20954999999999999</v>
      </c>
      <c r="E372" s="5">
        <v>4.6000000000000001E-4</v>
      </c>
      <c r="F372" s="5">
        <v>-3.9999999999999998E-6</v>
      </c>
      <c r="G372" s="5">
        <v>99.620948999999996</v>
      </c>
      <c r="H372" s="5">
        <v>99.630927</v>
      </c>
      <c r="I372" s="5">
        <v>125.698347</v>
      </c>
      <c r="J372" s="5">
        <v>21.008469999999999</v>
      </c>
      <c r="K372" s="5">
        <v>1.8910000000000001E-3</v>
      </c>
      <c r="L372" s="5">
        <v>1.8220000000000001E-3</v>
      </c>
      <c r="M372" s="5">
        <v>-151.64888999999999</v>
      </c>
      <c r="N372" s="5">
        <v>0.23691499999999999</v>
      </c>
      <c r="O372" s="5">
        <v>8.4046240000000001</v>
      </c>
      <c r="P372" s="5">
        <v>3.4450000000000001E-3</v>
      </c>
      <c r="Q372" s="5">
        <v>4.7299999999999998E-3</v>
      </c>
      <c r="R372" s="5">
        <v>4.4980000000000003E-3</v>
      </c>
      <c r="S372" s="5">
        <v>6.3999999999999997E-5</v>
      </c>
      <c r="T372" s="5">
        <v>1.083E-3</v>
      </c>
      <c r="U372" s="5">
        <v>0.33267600000000003</v>
      </c>
      <c r="V372" s="5">
        <v>1.311496</v>
      </c>
      <c r="W372" s="5">
        <v>2.5478999999999998</v>
      </c>
      <c r="X372" s="5">
        <v>99.61</v>
      </c>
      <c r="Y372" s="5">
        <v>20.86</v>
      </c>
      <c r="Z372" s="5">
        <v>37.470999999999997</v>
      </c>
      <c r="AA372" s="5">
        <v>67.093894000000006</v>
      </c>
      <c r="AB372" s="5">
        <v>104.514779</v>
      </c>
      <c r="AC372" s="5">
        <v>65.432456000000002</v>
      </c>
      <c r="AD372" s="5">
        <v>9.2860000000000009E-3</v>
      </c>
      <c r="AE372" s="5">
        <v>1.042716</v>
      </c>
      <c r="AF372" s="5">
        <v>2.5041999999999998E-2</v>
      </c>
      <c r="AG372" s="5">
        <v>24.016421000000001</v>
      </c>
      <c r="AH372" s="5">
        <v>-8.9599999999999999E-4</v>
      </c>
      <c r="AI372" s="5">
        <v>0.14094100000000001</v>
      </c>
      <c r="AJ372" s="5">
        <v>-1.93E-4</v>
      </c>
      <c r="AK372" s="2">
        <v>-1.4298999999999999E-2</v>
      </c>
      <c r="AL372" s="2">
        <v>-1.4298999999999999E-2</v>
      </c>
      <c r="AM372" s="2">
        <v>-0.40510099999999999</v>
      </c>
    </row>
    <row r="373" spans="1:39" x14ac:dyDescent="0.2">
      <c r="A373" s="1">
        <v>43545.487858796296</v>
      </c>
      <c r="B373" s="48">
        <v>1553182952.3559999</v>
      </c>
      <c r="C373" s="5">
        <v>-161</v>
      </c>
      <c r="D373" s="5">
        <v>0.20954999999999999</v>
      </c>
      <c r="E373" s="5">
        <v>4.5300000000000001E-4</v>
      </c>
      <c r="F373" s="5">
        <v>-3.9999999999999998E-6</v>
      </c>
      <c r="G373" s="5">
        <v>99.647766000000004</v>
      </c>
      <c r="H373" s="5">
        <v>99.809393999999998</v>
      </c>
      <c r="I373" s="5">
        <v>125.49718799999999</v>
      </c>
      <c r="J373" s="5">
        <v>21.008638999999999</v>
      </c>
      <c r="K373" s="5">
        <v>1.905E-3</v>
      </c>
      <c r="L373" s="5">
        <v>1.807E-3</v>
      </c>
      <c r="M373" s="5">
        <v>-151.65209100000001</v>
      </c>
      <c r="N373" s="5">
        <v>0.23674600000000001</v>
      </c>
      <c r="O373" s="5">
        <v>8.4007699999999996</v>
      </c>
      <c r="P373" s="5">
        <v>3.4640000000000001E-3</v>
      </c>
      <c r="Q373" s="5">
        <v>5.3070000000000001E-3</v>
      </c>
      <c r="R373" s="5">
        <v>5.1669999999999997E-3</v>
      </c>
      <c r="S373" s="5">
        <v>6.3E-5</v>
      </c>
      <c r="T373" s="5">
        <v>1.0820000000000001E-3</v>
      </c>
      <c r="U373" s="5">
        <v>0.34987499999999999</v>
      </c>
      <c r="V373" s="5">
        <v>1.3397380000000001</v>
      </c>
      <c r="W373" s="5">
        <v>2.5480999999999998</v>
      </c>
      <c r="X373" s="5">
        <v>99.61</v>
      </c>
      <c r="Y373" s="5">
        <v>20.86</v>
      </c>
      <c r="Z373" s="5">
        <v>37.472999999999999</v>
      </c>
      <c r="AA373" s="5">
        <v>67.414582999999993</v>
      </c>
      <c r="AB373" s="5">
        <v>104.97815900000001</v>
      </c>
      <c r="AC373" s="5">
        <v>65.064306000000002</v>
      </c>
      <c r="AD373" s="5">
        <v>9.2860000000000009E-3</v>
      </c>
      <c r="AE373" s="5">
        <v>1.0438510000000001</v>
      </c>
      <c r="AF373" s="5">
        <v>2.5035999999999999E-2</v>
      </c>
      <c r="AG373" s="5">
        <v>23.984147</v>
      </c>
      <c r="AH373" s="5">
        <v>-1.4496E-2</v>
      </c>
      <c r="AI373" s="5">
        <v>0.14083999999999999</v>
      </c>
      <c r="AJ373" s="5">
        <v>-1.8900000000000001E-4</v>
      </c>
      <c r="AK373" s="2">
        <v>-1.4005E-2</v>
      </c>
      <c r="AL373" s="2">
        <v>-1.4005E-2</v>
      </c>
      <c r="AM373" s="2">
        <v>-0.41332999999999998</v>
      </c>
    </row>
    <row r="374" spans="1:39" x14ac:dyDescent="0.2">
      <c r="A374" s="1">
        <v>43545.487870370373</v>
      </c>
      <c r="B374" s="48">
        <v>1553182953.35602</v>
      </c>
      <c r="C374" s="5">
        <v>-160</v>
      </c>
      <c r="D374" s="5">
        <v>0.20954800000000001</v>
      </c>
      <c r="E374" s="5">
        <v>4.5899999999999999E-4</v>
      </c>
      <c r="F374" s="5">
        <v>-3.9999999999999998E-6</v>
      </c>
      <c r="G374" s="5">
        <v>99.584303000000006</v>
      </c>
      <c r="H374" s="5">
        <v>99.627178999999998</v>
      </c>
      <c r="I374" s="5">
        <v>125.090411</v>
      </c>
      <c r="J374" s="5">
        <v>21.007769</v>
      </c>
      <c r="K374" s="5">
        <v>1.9499999999999999E-3</v>
      </c>
      <c r="L374" s="5">
        <v>1.8469999999999999E-3</v>
      </c>
      <c r="M374" s="5">
        <v>-151.656633</v>
      </c>
      <c r="N374" s="5">
        <v>0.236818</v>
      </c>
      <c r="O374" s="5">
        <v>8.4024730000000005</v>
      </c>
      <c r="P374" s="5">
        <v>3.5170000000000002E-3</v>
      </c>
      <c r="Q374" s="5">
        <v>5.1910000000000003E-3</v>
      </c>
      <c r="R374" s="5">
        <v>5.0280000000000004E-3</v>
      </c>
      <c r="S374" s="5">
        <v>6.4999999999999994E-5</v>
      </c>
      <c r="T374" s="5">
        <v>1.083E-3</v>
      </c>
      <c r="U374" s="5">
        <v>0.31995699999999999</v>
      </c>
      <c r="V374" s="5">
        <v>1.316238</v>
      </c>
      <c r="W374" s="5">
        <v>2.548</v>
      </c>
      <c r="X374" s="5">
        <v>99.61</v>
      </c>
      <c r="Y374" s="5">
        <v>20.86</v>
      </c>
      <c r="Z374" s="5">
        <v>37.472000000000001</v>
      </c>
      <c r="AA374" s="5">
        <v>68.492502000000002</v>
      </c>
      <c r="AB374" s="5">
        <v>106.262826</v>
      </c>
      <c r="AC374" s="5">
        <v>66.034329</v>
      </c>
      <c r="AD374" s="5">
        <v>9.2860000000000009E-3</v>
      </c>
      <c r="AE374" s="5">
        <v>1.0408660000000001</v>
      </c>
      <c r="AF374" s="5">
        <v>2.496E-2</v>
      </c>
      <c r="AG374" s="5">
        <v>23.979558999999998</v>
      </c>
      <c r="AH374" s="5">
        <v>-3.8500000000000001E-3</v>
      </c>
      <c r="AI374" s="5">
        <v>0.14088300000000001</v>
      </c>
      <c r="AJ374" s="5">
        <v>-1.8000000000000001E-4</v>
      </c>
      <c r="AK374" s="2">
        <v>-1.3264E-2</v>
      </c>
      <c r="AL374" s="2">
        <v>-1.3264E-2</v>
      </c>
      <c r="AM374" s="2">
        <v>-0.43652999999999997</v>
      </c>
    </row>
    <row r="375" spans="1:39" x14ac:dyDescent="0.2">
      <c r="A375" s="1">
        <v>43545.487881944442</v>
      </c>
      <c r="B375" s="48">
        <v>1553182954.3553901</v>
      </c>
      <c r="C375" s="5">
        <v>-159</v>
      </c>
      <c r="D375" s="5">
        <v>0.209567</v>
      </c>
      <c r="E375" s="5">
        <v>4.64E-4</v>
      </c>
      <c r="F375" s="5">
        <v>-3.9999999999999998E-6</v>
      </c>
      <c r="G375" s="5">
        <v>99.520542000000006</v>
      </c>
      <c r="H375" s="5">
        <v>99.444964999999996</v>
      </c>
      <c r="I375" s="5">
        <v>124.843248</v>
      </c>
      <c r="J375" s="5">
        <v>21.008407999999999</v>
      </c>
      <c r="K375" s="5">
        <v>1.9550000000000001E-3</v>
      </c>
      <c r="L375" s="5">
        <v>1.7880000000000001E-3</v>
      </c>
      <c r="M375" s="5">
        <v>-151.661674</v>
      </c>
      <c r="N375" s="5">
        <v>0.23649899999999999</v>
      </c>
      <c r="O375" s="5">
        <v>8.4001459999999994</v>
      </c>
      <c r="P375" s="5">
        <v>3.47E-3</v>
      </c>
      <c r="Q375" s="5">
        <v>4.6299999999999996E-3</v>
      </c>
      <c r="R375" s="5">
        <v>4.5059999999999996E-3</v>
      </c>
      <c r="S375" s="5">
        <v>6.3E-5</v>
      </c>
      <c r="T375" s="5">
        <v>1.0820000000000001E-3</v>
      </c>
      <c r="U375" s="5">
        <v>0.28909800000000002</v>
      </c>
      <c r="V375" s="5">
        <v>1.318055</v>
      </c>
      <c r="W375" s="5">
        <v>2.5478999999999998</v>
      </c>
      <c r="X375" s="5">
        <v>99.61</v>
      </c>
      <c r="Y375" s="5">
        <v>20.86</v>
      </c>
      <c r="Z375" s="5">
        <v>37.470999999999997</v>
      </c>
      <c r="AA375" s="5">
        <v>68.623414999999994</v>
      </c>
      <c r="AB375" s="5">
        <v>105.110058</v>
      </c>
      <c r="AC375" s="5">
        <v>64.596356999999998</v>
      </c>
      <c r="AD375" s="5">
        <v>9.2860000000000009E-3</v>
      </c>
      <c r="AE375" s="5">
        <v>1.0452969999999999</v>
      </c>
      <c r="AF375" s="5">
        <v>2.4988E-2</v>
      </c>
      <c r="AG375" s="5">
        <v>23.905021999999999</v>
      </c>
      <c r="AH375" s="5">
        <v>6.7949999999999998E-3</v>
      </c>
      <c r="AI375" s="5">
        <v>0.14069300000000001</v>
      </c>
      <c r="AJ375" s="5">
        <v>-3.01E-4</v>
      </c>
      <c r="AK375" s="2">
        <v>-2.2329000000000002E-2</v>
      </c>
      <c r="AL375" s="2">
        <v>-2.2329000000000002E-2</v>
      </c>
      <c r="AM375" s="2">
        <v>-0.25896400000000003</v>
      </c>
    </row>
    <row r="376" spans="1:39" x14ac:dyDescent="0.2">
      <c r="A376" s="1">
        <v>43545.487893518519</v>
      </c>
      <c r="B376" s="48">
        <v>1553182955.3550799</v>
      </c>
      <c r="C376" s="5">
        <v>-158</v>
      </c>
      <c r="D376" s="5">
        <v>0.20955699999999999</v>
      </c>
      <c r="E376" s="5">
        <v>4.5899999999999999E-4</v>
      </c>
      <c r="F376" s="5">
        <v>-3.9999999999999998E-6</v>
      </c>
      <c r="G376" s="5">
        <v>99.532460999999998</v>
      </c>
      <c r="H376" s="5">
        <v>99.486517000000006</v>
      </c>
      <c r="I376" s="5">
        <v>124.606177</v>
      </c>
      <c r="J376" s="5">
        <v>21.008884999999999</v>
      </c>
      <c r="K376" s="5">
        <v>1.9610000000000001E-3</v>
      </c>
      <c r="L376" s="5">
        <v>1.805E-3</v>
      </c>
      <c r="M376" s="5">
        <v>-151.663284</v>
      </c>
      <c r="N376" s="5">
        <v>0.23525599999999999</v>
      </c>
      <c r="O376" s="5">
        <v>8.4052939999999996</v>
      </c>
      <c r="P376" s="5">
        <v>3.4329999999999999E-3</v>
      </c>
      <c r="Q376" s="5">
        <v>4.4419999999999998E-3</v>
      </c>
      <c r="R376" s="5">
        <v>4.1339999999999997E-3</v>
      </c>
      <c r="S376" s="5">
        <v>6.4999999999999994E-5</v>
      </c>
      <c r="T376" s="5">
        <v>1.0839999999999999E-3</v>
      </c>
      <c r="U376" s="5">
        <v>0.31669399999999998</v>
      </c>
      <c r="V376" s="5">
        <v>1.323771</v>
      </c>
      <c r="W376" s="5">
        <v>2.5478999999999998</v>
      </c>
      <c r="X376" s="5">
        <v>99.61</v>
      </c>
      <c r="Y376" s="5">
        <v>20.86</v>
      </c>
      <c r="Z376" s="5">
        <v>37.468000000000004</v>
      </c>
      <c r="AA376" s="5">
        <v>68.763542000000001</v>
      </c>
      <c r="AB376" s="5">
        <v>104.212495</v>
      </c>
      <c r="AC376" s="5">
        <v>65.018353000000005</v>
      </c>
      <c r="AD376" s="5">
        <v>9.2849999999999999E-3</v>
      </c>
      <c r="AE376" s="5">
        <v>1.0439929999999999</v>
      </c>
      <c r="AF376" s="5">
        <v>2.4948999999999999E-2</v>
      </c>
      <c r="AG376" s="5">
        <v>23.897228999999999</v>
      </c>
      <c r="AH376" s="5">
        <v>4.13E-3</v>
      </c>
      <c r="AI376" s="5">
        <v>0.139954</v>
      </c>
      <c r="AJ376" s="5">
        <v>-2.33E-4</v>
      </c>
      <c r="AK376" s="2">
        <v>-1.7191000000000001E-2</v>
      </c>
      <c r="AL376" s="2">
        <v>-1.7191000000000001E-2</v>
      </c>
      <c r="AM376" s="2">
        <v>-0.33460800000000002</v>
      </c>
    </row>
    <row r="377" spans="1:39" x14ac:dyDescent="0.2">
      <c r="A377" s="1">
        <v>43545.487905092596</v>
      </c>
      <c r="B377" s="48">
        <v>1553182956.3541801</v>
      </c>
      <c r="C377" s="5">
        <v>-157</v>
      </c>
      <c r="D377" s="5">
        <v>0.20957300000000001</v>
      </c>
      <c r="E377" s="5">
        <v>4.5800000000000002E-4</v>
      </c>
      <c r="F377" s="5">
        <v>-3.9999999999999998E-6</v>
      </c>
      <c r="G377" s="5">
        <v>99.447248999999999</v>
      </c>
      <c r="H377" s="5">
        <v>99.616622000000007</v>
      </c>
      <c r="I377" s="5">
        <v>124.29939299999999</v>
      </c>
      <c r="J377" s="5">
        <v>21.009418</v>
      </c>
      <c r="K377" s="5">
        <v>1.931E-3</v>
      </c>
      <c r="L377" s="5">
        <v>1.805E-3</v>
      </c>
      <c r="M377" s="5">
        <v>-151.67181400000001</v>
      </c>
      <c r="N377" s="5">
        <v>0.23630399999999999</v>
      </c>
      <c r="O377" s="5">
        <v>8.4008479999999999</v>
      </c>
      <c r="P377" s="5">
        <v>3.4589999999999998E-3</v>
      </c>
      <c r="Q377" s="5">
        <v>4.8450000000000003E-3</v>
      </c>
      <c r="R377" s="5">
        <v>4.6800000000000001E-3</v>
      </c>
      <c r="S377" s="5">
        <v>6.4999999999999994E-5</v>
      </c>
      <c r="T377" s="5">
        <v>1.0839999999999999E-3</v>
      </c>
      <c r="U377" s="5">
        <v>0.29573500000000003</v>
      </c>
      <c r="V377" s="5">
        <v>1.341388</v>
      </c>
      <c r="W377" s="5">
        <v>2.5478999999999998</v>
      </c>
      <c r="X377" s="5">
        <v>99.61</v>
      </c>
      <c r="Y377" s="5">
        <v>20.86</v>
      </c>
      <c r="Z377" s="5">
        <v>37.469000000000001</v>
      </c>
      <c r="AA377" s="5">
        <v>68.038775000000001</v>
      </c>
      <c r="AB377" s="5">
        <v>104.83880600000001</v>
      </c>
      <c r="AC377" s="5">
        <v>65.002510000000001</v>
      </c>
      <c r="AD377" s="5">
        <v>9.2849999999999999E-3</v>
      </c>
      <c r="AE377" s="5">
        <v>1.0440419999999999</v>
      </c>
      <c r="AF377" s="5">
        <v>2.4917999999999999E-2</v>
      </c>
      <c r="AG377" s="5">
        <v>23.867234</v>
      </c>
      <c r="AH377" s="5">
        <v>-1.5221E-2</v>
      </c>
      <c r="AI377" s="5">
        <v>0.14057700000000001</v>
      </c>
      <c r="AJ377" s="5">
        <v>-3.28E-4</v>
      </c>
      <c r="AK377" s="2">
        <v>-2.4316999999999998E-2</v>
      </c>
      <c r="AL377" s="2">
        <v>-2.4316999999999998E-2</v>
      </c>
      <c r="AM377" s="2">
        <v>-0.23760200000000001</v>
      </c>
    </row>
    <row r="378" spans="1:39" x14ac:dyDescent="0.2">
      <c r="A378" s="1">
        <v>43545.487916666665</v>
      </c>
      <c r="B378" s="48">
        <v>1553182957.3554599</v>
      </c>
      <c r="C378" s="5">
        <v>-156</v>
      </c>
      <c r="D378" s="5">
        <v>0.20960500000000001</v>
      </c>
      <c r="E378" s="5">
        <v>4.6299999999999998E-4</v>
      </c>
      <c r="F378" s="5">
        <v>-3.9999999999999998E-6</v>
      </c>
      <c r="G378" s="5">
        <v>99.477340999999996</v>
      </c>
      <c r="H378" s="5">
        <v>99.475277000000006</v>
      </c>
      <c r="I378" s="5">
        <v>124.187899</v>
      </c>
      <c r="J378" s="5">
        <v>21.009440000000001</v>
      </c>
      <c r="K378" s="5">
        <v>1.9250000000000001E-3</v>
      </c>
      <c r="L378" s="5">
        <v>1.781E-3</v>
      </c>
      <c r="M378" s="5">
        <v>-151.66976299999999</v>
      </c>
      <c r="N378" s="5">
        <v>0.23627100000000001</v>
      </c>
      <c r="O378" s="5">
        <v>8.4033569999999997</v>
      </c>
      <c r="P378" s="5">
        <v>3.4680000000000002E-3</v>
      </c>
      <c r="Q378" s="5">
        <v>4.8510000000000003E-3</v>
      </c>
      <c r="R378" s="5">
        <v>4.7340000000000004E-3</v>
      </c>
      <c r="S378" s="5">
        <v>6.2000000000000003E-5</v>
      </c>
      <c r="T378" s="5">
        <v>1.0870000000000001E-3</v>
      </c>
      <c r="U378" s="5">
        <v>0.34899000000000002</v>
      </c>
      <c r="V378" s="5">
        <v>1.332166</v>
      </c>
      <c r="W378" s="5">
        <v>2.5478999999999998</v>
      </c>
      <c r="X378" s="5">
        <v>99.61</v>
      </c>
      <c r="Y378" s="5">
        <v>20.86</v>
      </c>
      <c r="Z378" s="5">
        <v>37.468000000000004</v>
      </c>
      <c r="AA378" s="5">
        <v>67.906086000000002</v>
      </c>
      <c r="AB378" s="5">
        <v>105.075672</v>
      </c>
      <c r="AC378" s="5">
        <v>64.438309000000004</v>
      </c>
      <c r="AD378" s="5">
        <v>9.2849999999999999E-3</v>
      </c>
      <c r="AE378" s="5">
        <v>1.045787</v>
      </c>
      <c r="AF378" s="5">
        <v>2.4927999999999999E-2</v>
      </c>
      <c r="AG378" s="5">
        <v>23.836617</v>
      </c>
      <c r="AH378" s="5">
        <v>1.8599999999999999E-4</v>
      </c>
      <c r="AI378" s="5">
        <v>0.14055799999999999</v>
      </c>
      <c r="AJ378" s="5">
        <v>-5.3200000000000003E-4</v>
      </c>
      <c r="AK378" s="2">
        <v>-3.9542000000000001E-2</v>
      </c>
      <c r="AL378" s="2">
        <v>-3.9542000000000001E-2</v>
      </c>
      <c r="AM378" s="2">
        <v>-0.146094</v>
      </c>
    </row>
    <row r="379" spans="1:39" x14ac:dyDescent="0.2">
      <c r="A379" s="1">
        <v>43545.487928240742</v>
      </c>
      <c r="B379" s="48">
        <v>1553182958.35432</v>
      </c>
      <c r="C379" s="5">
        <v>-155</v>
      </c>
      <c r="D379" s="5">
        <v>0.209538</v>
      </c>
      <c r="E379" s="5">
        <v>4.6200000000000001E-4</v>
      </c>
      <c r="F379" s="5">
        <v>-3.9999999999999998E-6</v>
      </c>
      <c r="G379" s="5">
        <v>99.448142000000004</v>
      </c>
      <c r="H379" s="5">
        <v>99.386043000000001</v>
      </c>
      <c r="I379" s="5">
        <v>123.885808</v>
      </c>
      <c r="J379" s="5">
        <v>21.010839000000001</v>
      </c>
      <c r="K379" s="5">
        <v>1.967E-3</v>
      </c>
      <c r="L379" s="5">
        <v>1.763E-3</v>
      </c>
      <c r="M379" s="5">
        <v>-151.670376</v>
      </c>
      <c r="N379" s="5">
        <v>0.23549700000000001</v>
      </c>
      <c r="O379" s="5">
        <v>8.4041110000000003</v>
      </c>
      <c r="P379" s="5">
        <v>3.454E-3</v>
      </c>
      <c r="Q379" s="5">
        <v>4.5459999999999997E-3</v>
      </c>
      <c r="R379" s="5">
        <v>4.4330000000000003E-3</v>
      </c>
      <c r="S379" s="5">
        <v>6.3999999999999997E-5</v>
      </c>
      <c r="T379" s="5">
        <v>1.088E-3</v>
      </c>
      <c r="U379" s="5">
        <v>0.30646299999999999</v>
      </c>
      <c r="V379" s="5">
        <v>1.322837</v>
      </c>
      <c r="W379" s="5">
        <v>2.5480999999999998</v>
      </c>
      <c r="X379" s="5">
        <v>99.61</v>
      </c>
      <c r="Y379" s="5">
        <v>20.86</v>
      </c>
      <c r="Z379" s="5">
        <v>37.466999999999999</v>
      </c>
      <c r="AA379" s="5">
        <v>68.919041000000007</v>
      </c>
      <c r="AB379" s="5">
        <v>104.71924</v>
      </c>
      <c r="AC379" s="5">
        <v>64.006995000000003</v>
      </c>
      <c r="AD379" s="5">
        <v>9.2849999999999999E-3</v>
      </c>
      <c r="AE379" s="5">
        <v>1.0471250000000001</v>
      </c>
      <c r="AF379" s="5">
        <v>2.4913999999999999E-2</v>
      </c>
      <c r="AG379" s="5">
        <v>23.792394000000002</v>
      </c>
      <c r="AH379" s="5">
        <v>5.587E-3</v>
      </c>
      <c r="AI379" s="5">
        <v>0.140097</v>
      </c>
      <c r="AJ379" s="5">
        <v>-1.2400000000000001E-4</v>
      </c>
      <c r="AK379" s="2">
        <v>-9.0010000000000003E-3</v>
      </c>
      <c r="AL379" s="2">
        <v>-9.0010000000000003E-3</v>
      </c>
      <c r="AM379" s="2">
        <v>-0.63968499999999995</v>
      </c>
    </row>
    <row r="380" spans="1:39" x14ac:dyDescent="0.2">
      <c r="A380" s="1">
        <v>43545.487939814811</v>
      </c>
      <c r="B380" s="48">
        <v>1553182959.3543401</v>
      </c>
      <c r="C380" s="5">
        <v>-154</v>
      </c>
      <c r="D380" s="5">
        <v>0.209565</v>
      </c>
      <c r="E380" s="5">
        <v>4.6000000000000001E-4</v>
      </c>
      <c r="F380" s="5">
        <v>-3.9999999999999998E-6</v>
      </c>
      <c r="G380" s="5">
        <v>99.498794000000004</v>
      </c>
      <c r="H380" s="5">
        <v>99.383657999999997</v>
      </c>
      <c r="I380" s="5">
        <v>123.66610799999999</v>
      </c>
      <c r="J380" s="5">
        <v>21.010497999999998</v>
      </c>
      <c r="K380" s="5">
        <v>1.941E-3</v>
      </c>
      <c r="L380" s="5">
        <v>1.8029999999999999E-3</v>
      </c>
      <c r="M380" s="5">
        <v>-151.661866</v>
      </c>
      <c r="N380" s="5">
        <v>0.23588100000000001</v>
      </c>
      <c r="O380" s="5">
        <v>8.4016800000000007</v>
      </c>
      <c r="P380" s="5">
        <v>3.3779999999999999E-3</v>
      </c>
      <c r="Q380" s="5">
        <v>4.9849999999999998E-3</v>
      </c>
      <c r="R380" s="5">
        <v>4.7540000000000004E-3</v>
      </c>
      <c r="S380" s="5">
        <v>6.6000000000000005E-5</v>
      </c>
      <c r="T380" s="5">
        <v>1.0859999999999999E-3</v>
      </c>
      <c r="U380" s="5">
        <v>0.30054599999999998</v>
      </c>
      <c r="V380" s="5">
        <v>1.3218829999999999</v>
      </c>
      <c r="W380" s="5">
        <v>2.5478999999999998</v>
      </c>
      <c r="X380" s="5">
        <v>99.61</v>
      </c>
      <c r="Y380" s="5">
        <v>20.86</v>
      </c>
      <c r="Z380" s="5">
        <v>37.466000000000001</v>
      </c>
      <c r="AA380" s="5">
        <v>68.286243999999996</v>
      </c>
      <c r="AB380" s="5">
        <v>102.882695</v>
      </c>
      <c r="AC380" s="5">
        <v>64.955922999999999</v>
      </c>
      <c r="AD380" s="5">
        <v>9.2849999999999999E-3</v>
      </c>
      <c r="AE380" s="5">
        <v>1.0441860000000001</v>
      </c>
      <c r="AF380" s="5">
        <v>2.4857000000000001E-2</v>
      </c>
      <c r="AG380" s="5">
        <v>23.804717</v>
      </c>
      <c r="AH380" s="5">
        <v>1.0356000000000001E-2</v>
      </c>
      <c r="AI380" s="5">
        <v>0.14032600000000001</v>
      </c>
      <c r="AJ380" s="5">
        <v>-2.8600000000000001E-4</v>
      </c>
      <c r="AK380" s="2">
        <v>-2.1083999999999999E-2</v>
      </c>
      <c r="AL380" s="2">
        <v>-2.1083999999999999E-2</v>
      </c>
      <c r="AM380" s="2">
        <v>-0.27354499999999998</v>
      </c>
    </row>
    <row r="381" spans="1:39" x14ac:dyDescent="0.2">
      <c r="A381" s="1">
        <v>43545.487951388888</v>
      </c>
      <c r="B381" s="48">
        <v>1553182960.3543899</v>
      </c>
      <c r="C381" s="5">
        <v>-153</v>
      </c>
      <c r="D381" s="5">
        <v>0.20954600000000001</v>
      </c>
      <c r="E381" s="5">
        <v>4.55E-4</v>
      </c>
      <c r="F381" s="5">
        <v>-3.0000000000000001E-6</v>
      </c>
      <c r="G381" s="5">
        <v>99.435928000000004</v>
      </c>
      <c r="H381" s="5">
        <v>99.305663999999993</v>
      </c>
      <c r="I381" s="5">
        <v>123.39993200000001</v>
      </c>
      <c r="J381" s="5">
        <v>21.009734999999999</v>
      </c>
      <c r="K381" s="5">
        <v>1.915E-3</v>
      </c>
      <c r="L381" s="5">
        <v>1.81E-3</v>
      </c>
      <c r="M381" s="5">
        <v>-151.66916900000001</v>
      </c>
      <c r="N381" s="5">
        <v>0.23675299999999999</v>
      </c>
      <c r="O381" s="5">
        <v>8.4025960000000008</v>
      </c>
      <c r="P381" s="5">
        <v>3.3960000000000001E-3</v>
      </c>
      <c r="Q381" s="5">
        <v>4.2810000000000001E-3</v>
      </c>
      <c r="R381" s="5">
        <v>4.0949999999999997E-3</v>
      </c>
      <c r="S381" s="5">
        <v>6.7000000000000002E-5</v>
      </c>
      <c r="T381" s="5">
        <v>1.0939999999999999E-3</v>
      </c>
      <c r="U381" s="5">
        <v>0.31420500000000001</v>
      </c>
      <c r="V381" s="5">
        <v>1.3090470000000001</v>
      </c>
      <c r="W381" s="5">
        <v>2.5478999999999998</v>
      </c>
      <c r="X381" s="5">
        <v>99.61</v>
      </c>
      <c r="Y381" s="5">
        <v>20.86</v>
      </c>
      <c r="Z381" s="5">
        <v>37.466999999999999</v>
      </c>
      <c r="AA381" s="5">
        <v>67.659934000000007</v>
      </c>
      <c r="AB381" s="5">
        <v>103.314015</v>
      </c>
      <c r="AC381" s="5">
        <v>65.145724000000001</v>
      </c>
      <c r="AD381" s="5">
        <v>9.2849999999999999E-3</v>
      </c>
      <c r="AE381" s="5">
        <v>1.0436000000000001</v>
      </c>
      <c r="AF381" s="5">
        <v>2.4823000000000001E-2</v>
      </c>
      <c r="AG381" s="5">
        <v>23.785758000000001</v>
      </c>
      <c r="AH381" s="5">
        <v>1.1724999999999999E-2</v>
      </c>
      <c r="AI381" s="5">
        <v>0.140844</v>
      </c>
      <c r="AJ381" s="5">
        <v>-1.64E-4</v>
      </c>
      <c r="AK381" s="2">
        <v>-1.2030000000000001E-2</v>
      </c>
      <c r="AL381" s="2">
        <v>-1.2030000000000001E-2</v>
      </c>
      <c r="AM381" s="2">
        <v>-0.48120200000000002</v>
      </c>
    </row>
    <row r="382" spans="1:39" x14ac:dyDescent="0.2">
      <c r="A382" s="1">
        <v>43545.487962962965</v>
      </c>
      <c r="B382" s="48">
        <v>1553182961.3557999</v>
      </c>
      <c r="C382" s="5">
        <v>-152</v>
      </c>
      <c r="D382" s="5">
        <v>0.209564</v>
      </c>
      <c r="E382" s="5">
        <v>4.57E-4</v>
      </c>
      <c r="F382" s="5">
        <v>-3.0000000000000001E-6</v>
      </c>
      <c r="G382" s="5">
        <v>99.386171000000004</v>
      </c>
      <c r="H382" s="5">
        <v>99.386384000000007</v>
      </c>
      <c r="I382" s="5">
        <v>123.412137</v>
      </c>
      <c r="J382" s="5">
        <v>21.010465</v>
      </c>
      <c r="K382" s="5">
        <v>1.8910000000000001E-3</v>
      </c>
      <c r="L382" s="5">
        <v>1.838E-3</v>
      </c>
      <c r="M382" s="5">
        <v>-151.66790399999999</v>
      </c>
      <c r="N382" s="5">
        <v>0.23618700000000001</v>
      </c>
      <c r="O382" s="5">
        <v>8.4033890000000007</v>
      </c>
      <c r="P382" s="5">
        <v>3.437E-3</v>
      </c>
      <c r="Q382" s="5">
        <v>4.8120000000000003E-3</v>
      </c>
      <c r="R382" s="5">
        <v>4.5820000000000001E-3</v>
      </c>
      <c r="S382" s="5">
        <v>6.3999999999999997E-5</v>
      </c>
      <c r="T382" s="5">
        <v>1.0950000000000001E-3</v>
      </c>
      <c r="U382" s="5">
        <v>0.30773499999999998</v>
      </c>
      <c r="V382" s="5">
        <v>1.381338</v>
      </c>
      <c r="W382" s="5">
        <v>2.548</v>
      </c>
      <c r="X382" s="5">
        <v>99.61</v>
      </c>
      <c r="Y382" s="5">
        <v>20.86</v>
      </c>
      <c r="Z382" s="5">
        <v>37.468000000000004</v>
      </c>
      <c r="AA382" s="5">
        <v>67.088857000000004</v>
      </c>
      <c r="AB382" s="5">
        <v>104.32333300000001</v>
      </c>
      <c r="AC382" s="5">
        <v>65.800506999999996</v>
      </c>
      <c r="AD382" s="5">
        <v>9.2849999999999999E-3</v>
      </c>
      <c r="AE382" s="5">
        <v>1.0415840000000001</v>
      </c>
      <c r="AF382" s="5">
        <v>2.4799999999999999E-2</v>
      </c>
      <c r="AG382" s="5">
        <v>23.809944000000002</v>
      </c>
      <c r="AH382" s="5">
        <v>-1.9000000000000001E-5</v>
      </c>
      <c r="AI382" s="5">
        <v>0.14050799999999999</v>
      </c>
      <c r="AJ382" s="5">
        <v>-2.7599999999999999E-4</v>
      </c>
      <c r="AK382" s="2">
        <v>-2.0344000000000001E-2</v>
      </c>
      <c r="AL382" s="2">
        <v>-2.0344000000000001E-2</v>
      </c>
      <c r="AM382" s="2">
        <v>-0.28386</v>
      </c>
    </row>
    <row r="383" spans="1:39" x14ac:dyDescent="0.2">
      <c r="A383" s="1">
        <v>43545.487974537034</v>
      </c>
      <c r="B383" s="48">
        <v>1553182962.35588</v>
      </c>
      <c r="C383" s="5">
        <v>-151</v>
      </c>
      <c r="D383" s="5">
        <v>0.209564</v>
      </c>
      <c r="E383" s="5">
        <v>4.64E-4</v>
      </c>
      <c r="F383" s="5">
        <v>-3.9999999999999998E-6</v>
      </c>
      <c r="G383" s="5">
        <v>99.342670999999996</v>
      </c>
      <c r="H383" s="5">
        <v>99.357433999999998</v>
      </c>
      <c r="I383" s="5">
        <v>123.909283</v>
      </c>
      <c r="J383" s="5">
        <v>21.011393000000002</v>
      </c>
      <c r="K383" s="5">
        <v>1.908E-3</v>
      </c>
      <c r="L383" s="5">
        <v>1.8079999999999999E-3</v>
      </c>
      <c r="M383" s="5">
        <v>-151.65352799999999</v>
      </c>
      <c r="N383" s="5">
        <v>0.23657700000000001</v>
      </c>
      <c r="O383" s="5">
        <v>8.4047929999999997</v>
      </c>
      <c r="P383" s="5">
        <v>3.467E-3</v>
      </c>
      <c r="Q383" s="5">
        <v>5.1669999999999997E-3</v>
      </c>
      <c r="R383" s="5">
        <v>4.9769999999999997E-3</v>
      </c>
      <c r="S383" s="5">
        <v>6.3999999999999997E-5</v>
      </c>
      <c r="T383" s="5">
        <v>1.091E-3</v>
      </c>
      <c r="U383" s="5">
        <v>0.28566999999999998</v>
      </c>
      <c r="V383" s="5">
        <v>1.3431200000000001</v>
      </c>
      <c r="W383" s="5">
        <v>2.548</v>
      </c>
      <c r="X383" s="5">
        <v>99.61</v>
      </c>
      <c r="Y383" s="5">
        <v>20.86</v>
      </c>
      <c r="Z383" s="5">
        <v>37.469000000000001</v>
      </c>
      <c r="AA383" s="5">
        <v>67.490592000000007</v>
      </c>
      <c r="AB383" s="5">
        <v>105.05309800000001</v>
      </c>
      <c r="AC383" s="5">
        <v>65.098978000000002</v>
      </c>
      <c r="AD383" s="5">
        <v>9.2849999999999999E-3</v>
      </c>
      <c r="AE383" s="5">
        <v>1.043744</v>
      </c>
      <c r="AF383" s="5">
        <v>2.4875999999999999E-2</v>
      </c>
      <c r="AG383" s="5">
        <v>23.83315</v>
      </c>
      <c r="AH383" s="5">
        <v>-1.3290000000000001E-3</v>
      </c>
      <c r="AI383" s="5">
        <v>0.14074</v>
      </c>
      <c r="AJ383" s="5">
        <v>-2.8499999999999999E-4</v>
      </c>
      <c r="AK383" s="2">
        <v>-2.1035999999999999E-2</v>
      </c>
      <c r="AL383" s="2">
        <v>-2.1035999999999999E-2</v>
      </c>
      <c r="AM383" s="2">
        <v>-0.27497100000000002</v>
      </c>
    </row>
    <row r="384" spans="1:39" x14ac:dyDescent="0.2">
      <c r="A384" s="1">
        <v>43545.487986111111</v>
      </c>
      <c r="B384" s="48">
        <v>1553182963.3545101</v>
      </c>
      <c r="C384" s="5">
        <v>-150</v>
      </c>
      <c r="D384" s="5">
        <v>0.20955699999999999</v>
      </c>
      <c r="E384" s="5">
        <v>4.6000000000000001E-4</v>
      </c>
      <c r="F384" s="5">
        <v>-3.9999999999999998E-6</v>
      </c>
      <c r="G384" s="5">
        <v>99.230643000000001</v>
      </c>
      <c r="H384" s="5">
        <v>99.324736999999999</v>
      </c>
      <c r="I384" s="5">
        <v>124.22146499999999</v>
      </c>
      <c r="J384" s="5">
        <v>21.010887</v>
      </c>
      <c r="K384" s="5">
        <v>1.9530000000000001E-3</v>
      </c>
      <c r="L384" s="5">
        <v>1.784E-3</v>
      </c>
      <c r="M384" s="5">
        <v>-151.65074899999999</v>
      </c>
      <c r="N384" s="5">
        <v>0.23743600000000001</v>
      </c>
      <c r="O384" s="5">
        <v>8.4027390000000004</v>
      </c>
      <c r="P384" s="5">
        <v>3.395E-3</v>
      </c>
      <c r="Q384" s="5">
        <v>4.7470000000000004E-3</v>
      </c>
      <c r="R384" s="5">
        <v>4.5599999999999998E-3</v>
      </c>
      <c r="S384" s="5">
        <v>6.6000000000000005E-5</v>
      </c>
      <c r="T384" s="5">
        <v>1.091E-3</v>
      </c>
      <c r="U384" s="5">
        <v>0.30596499999999999</v>
      </c>
      <c r="V384" s="5">
        <v>1.316233</v>
      </c>
      <c r="W384" s="5">
        <v>2.548</v>
      </c>
      <c r="X384" s="5">
        <v>99.61</v>
      </c>
      <c r="Y384" s="5">
        <v>20.86</v>
      </c>
      <c r="Z384" s="5">
        <v>37.472000000000001</v>
      </c>
      <c r="AA384" s="5">
        <v>68.581348000000006</v>
      </c>
      <c r="AB384" s="5">
        <v>103.30181899999999</v>
      </c>
      <c r="AC384" s="5">
        <v>64.502037000000001</v>
      </c>
      <c r="AD384" s="5">
        <v>9.2860000000000009E-3</v>
      </c>
      <c r="AE384" s="5">
        <v>1.0455890000000001</v>
      </c>
      <c r="AF384" s="5">
        <v>2.4929E-2</v>
      </c>
      <c r="AG384" s="5">
        <v>23.842088</v>
      </c>
      <c r="AH384" s="5">
        <v>-8.4770000000000002E-3</v>
      </c>
      <c r="AI384" s="5">
        <v>0.14125099999999999</v>
      </c>
      <c r="AJ384" s="5">
        <v>-2.3599999999999999E-4</v>
      </c>
      <c r="AK384" s="2">
        <v>-1.7446E-2</v>
      </c>
      <c r="AL384" s="2">
        <v>-1.7446E-2</v>
      </c>
      <c r="AM384" s="2">
        <v>-0.33275500000000002</v>
      </c>
    </row>
    <row r="385" spans="1:39" x14ac:dyDescent="0.2">
      <c r="A385" s="1">
        <v>43545.487997685188</v>
      </c>
      <c r="B385" s="48">
        <v>1553182964.3559699</v>
      </c>
      <c r="C385" s="5">
        <v>-149</v>
      </c>
      <c r="D385" s="5">
        <v>0.20954200000000001</v>
      </c>
      <c r="E385" s="5">
        <v>4.6099999999999998E-4</v>
      </c>
      <c r="F385" s="5">
        <v>-3.9999999999999998E-6</v>
      </c>
      <c r="G385" s="5">
        <v>99.321218000000002</v>
      </c>
      <c r="H385" s="5">
        <v>99.349599999999995</v>
      </c>
      <c r="I385" s="5">
        <v>124.59045</v>
      </c>
      <c r="J385" s="5">
        <v>21.011796</v>
      </c>
      <c r="K385" s="5">
        <v>1.9620000000000002E-3</v>
      </c>
      <c r="L385" s="5">
        <v>1.787E-3</v>
      </c>
      <c r="M385" s="5">
        <v>-151.63386299999999</v>
      </c>
      <c r="N385" s="5">
        <v>0.236896</v>
      </c>
      <c r="O385" s="5">
        <v>8.4025569999999998</v>
      </c>
      <c r="P385" s="5">
        <v>3.4650000000000002E-3</v>
      </c>
      <c r="Q385" s="5">
        <v>4.4799999999999996E-3</v>
      </c>
      <c r="R385" s="5">
        <v>4.3800000000000002E-3</v>
      </c>
      <c r="S385" s="5">
        <v>6.4999999999999994E-5</v>
      </c>
      <c r="T385" s="5">
        <v>1.0870000000000001E-3</v>
      </c>
      <c r="U385" s="5">
        <v>0.333395</v>
      </c>
      <c r="V385" s="5">
        <v>1.267655</v>
      </c>
      <c r="W385" s="5">
        <v>2.5478000000000001</v>
      </c>
      <c r="X385" s="5">
        <v>99.61</v>
      </c>
      <c r="Y385" s="5">
        <v>20.86</v>
      </c>
      <c r="Z385" s="5">
        <v>37.473999999999997</v>
      </c>
      <c r="AA385" s="5">
        <v>68.794492000000005</v>
      </c>
      <c r="AB385" s="5">
        <v>104.99142999999999</v>
      </c>
      <c r="AC385" s="5">
        <v>64.581841999999995</v>
      </c>
      <c r="AD385" s="5">
        <v>9.2870000000000001E-3</v>
      </c>
      <c r="AE385" s="5">
        <v>1.045342</v>
      </c>
      <c r="AF385" s="5">
        <v>2.4962999999999999E-2</v>
      </c>
      <c r="AG385" s="5">
        <v>23.880293999999999</v>
      </c>
      <c r="AH385" s="5">
        <v>-2.5560000000000001E-3</v>
      </c>
      <c r="AI385" s="5">
        <v>0.140929</v>
      </c>
      <c r="AJ385" s="5">
        <v>-1.47E-4</v>
      </c>
      <c r="AK385" s="2">
        <v>-1.0808999999999999E-2</v>
      </c>
      <c r="AL385" s="2">
        <v>-1.0808999999999999E-2</v>
      </c>
      <c r="AM385" s="2">
        <v>-0.53585400000000005</v>
      </c>
    </row>
    <row r="386" spans="1:39" x14ac:dyDescent="0.2">
      <c r="A386" s="1">
        <v>43545.488009259258</v>
      </c>
      <c r="B386" s="48">
        <v>1553182965.35461</v>
      </c>
      <c r="C386" s="5">
        <v>-148</v>
      </c>
      <c r="D386" s="5">
        <v>0.20954999999999999</v>
      </c>
      <c r="E386" s="5">
        <v>4.6299999999999998E-4</v>
      </c>
      <c r="F386" s="5">
        <v>-3.0000000000000001E-6</v>
      </c>
      <c r="G386" s="5">
        <v>99.361738000000003</v>
      </c>
      <c r="H386" s="5">
        <v>99.420783999999998</v>
      </c>
      <c r="I386" s="5">
        <v>124.842778</v>
      </c>
      <c r="J386" s="5">
        <v>21.011783000000001</v>
      </c>
      <c r="K386" s="5">
        <v>1.9289999999999999E-3</v>
      </c>
      <c r="L386" s="5">
        <v>1.8339999999999999E-3</v>
      </c>
      <c r="M386" s="5">
        <v>-151.64436599999999</v>
      </c>
      <c r="N386" s="5">
        <v>0.23614099999999999</v>
      </c>
      <c r="O386" s="5">
        <v>8.4024660000000004</v>
      </c>
      <c r="P386" s="5">
        <v>3.5079999999999998E-3</v>
      </c>
      <c r="Q386" s="5">
        <v>4.6839999999999998E-3</v>
      </c>
      <c r="R386" s="5">
        <v>4.4759999999999999E-3</v>
      </c>
      <c r="S386" s="5">
        <v>6.2000000000000003E-5</v>
      </c>
      <c r="T386" s="5">
        <v>1.0859999999999999E-3</v>
      </c>
      <c r="U386" s="5">
        <v>0.31492399999999998</v>
      </c>
      <c r="V386" s="5">
        <v>1.2625059999999999</v>
      </c>
      <c r="W386" s="5">
        <v>2.5478999999999998</v>
      </c>
      <c r="X386" s="5">
        <v>99.61</v>
      </c>
      <c r="Y386" s="5">
        <v>20.86</v>
      </c>
      <c r="Z386" s="5">
        <v>37.476999999999997</v>
      </c>
      <c r="AA386" s="5">
        <v>67.987217000000001</v>
      </c>
      <c r="AB386" s="5">
        <v>106.049654</v>
      </c>
      <c r="AC386" s="5">
        <v>65.717358000000004</v>
      </c>
      <c r="AD386" s="5">
        <v>9.2870000000000001E-3</v>
      </c>
      <c r="AE386" s="5">
        <v>1.041839</v>
      </c>
      <c r="AF386" s="5">
        <v>2.4945999999999999E-2</v>
      </c>
      <c r="AG386" s="5">
        <v>23.944614999999999</v>
      </c>
      <c r="AH386" s="5">
        <v>-5.3140000000000001E-3</v>
      </c>
      <c r="AI386" s="5">
        <v>0.14047999999999999</v>
      </c>
      <c r="AJ386" s="5">
        <v>-1.9599999999999999E-4</v>
      </c>
      <c r="AK386" s="2">
        <v>-1.4456999999999999E-2</v>
      </c>
      <c r="AL386" s="2">
        <v>-1.4456999999999999E-2</v>
      </c>
      <c r="AM386" s="2">
        <v>-0.39937099999999998</v>
      </c>
    </row>
    <row r="387" spans="1:39" x14ac:dyDescent="0.2">
      <c r="A387" s="1">
        <v>43545.488020833334</v>
      </c>
      <c r="B387" s="48">
        <v>1553182966.3546801</v>
      </c>
      <c r="C387" s="5">
        <v>-147</v>
      </c>
      <c r="D387" s="5">
        <v>0.20954999999999999</v>
      </c>
      <c r="E387" s="5">
        <v>4.6299999999999998E-4</v>
      </c>
      <c r="F387" s="5">
        <v>-3.0000000000000001E-6</v>
      </c>
      <c r="G387" s="5">
        <v>99.295596000000003</v>
      </c>
      <c r="H387" s="5">
        <v>99.265815000000003</v>
      </c>
      <c r="I387" s="5">
        <v>124.929625</v>
      </c>
      <c r="J387" s="5">
        <v>21.011769999999999</v>
      </c>
      <c r="K387" s="5">
        <v>1.9139999999999999E-3</v>
      </c>
      <c r="L387" s="5">
        <v>1.853E-3</v>
      </c>
      <c r="M387" s="5">
        <v>-151.651228</v>
      </c>
      <c r="N387" s="5">
        <v>0.23640800000000001</v>
      </c>
      <c r="O387" s="5">
        <v>8.4031880000000001</v>
      </c>
      <c r="P387" s="5">
        <v>3.519E-3</v>
      </c>
      <c r="Q387" s="5">
        <v>3.986E-3</v>
      </c>
      <c r="R387" s="5">
        <v>3.8609999999999998E-3</v>
      </c>
      <c r="S387" s="5">
        <v>6.2000000000000003E-5</v>
      </c>
      <c r="T387" s="5">
        <v>1.0870000000000001E-3</v>
      </c>
      <c r="U387" s="5">
        <v>0.32891599999999999</v>
      </c>
      <c r="V387" s="5">
        <v>1.2884850000000001</v>
      </c>
      <c r="W387" s="5">
        <v>2.5478000000000001</v>
      </c>
      <c r="X387" s="5">
        <v>99.61</v>
      </c>
      <c r="Y387" s="5">
        <v>20.86</v>
      </c>
      <c r="Z387" s="5">
        <v>37.479999999999997</v>
      </c>
      <c r="AA387" s="5">
        <v>67.626806000000002</v>
      </c>
      <c r="AB387" s="5">
        <v>106.31647599999999</v>
      </c>
      <c r="AC387" s="5">
        <v>66.171701999999996</v>
      </c>
      <c r="AD387" s="5">
        <v>9.2879999999999994E-3</v>
      </c>
      <c r="AE387" s="5">
        <v>1.0404439999999999</v>
      </c>
      <c r="AF387" s="5">
        <v>2.4937999999999998E-2</v>
      </c>
      <c r="AG387" s="5">
        <v>23.968995</v>
      </c>
      <c r="AH387" s="5">
        <v>2.6830000000000001E-3</v>
      </c>
      <c r="AI387" s="5">
        <v>0.14063899999999999</v>
      </c>
      <c r="AJ387" s="5">
        <v>-1.9599999999999999E-4</v>
      </c>
      <c r="AK387" s="2">
        <v>-1.4446000000000001E-2</v>
      </c>
      <c r="AL387" s="2">
        <v>-1.4446000000000001E-2</v>
      </c>
      <c r="AM387" s="2">
        <v>-0.40014</v>
      </c>
    </row>
    <row r="388" spans="1:39" x14ac:dyDescent="0.2">
      <c r="A388" s="1">
        <v>43545.488032407404</v>
      </c>
      <c r="B388" s="48">
        <v>1553182967.3559899</v>
      </c>
      <c r="C388" s="5">
        <v>-146</v>
      </c>
      <c r="D388" s="5">
        <v>0.209566</v>
      </c>
      <c r="E388" s="5">
        <v>4.5899999999999999E-4</v>
      </c>
      <c r="F388" s="5">
        <v>-3.0000000000000001E-6</v>
      </c>
      <c r="G388" s="5">
        <v>99.286956000000004</v>
      </c>
      <c r="H388" s="5">
        <v>99.176580999999999</v>
      </c>
      <c r="I388" s="5">
        <v>124.832216</v>
      </c>
      <c r="J388" s="5">
        <v>21.01164</v>
      </c>
      <c r="K388" s="5">
        <v>1.9300000000000001E-3</v>
      </c>
      <c r="L388" s="5">
        <v>1.802E-3</v>
      </c>
      <c r="M388" s="5">
        <v>-151.64442399999999</v>
      </c>
      <c r="N388" s="5">
        <v>0.23641400000000001</v>
      </c>
      <c r="O388" s="5">
        <v>8.4038959999999996</v>
      </c>
      <c r="P388" s="5">
        <v>3.4160000000000002E-3</v>
      </c>
      <c r="Q388" s="5">
        <v>4.7070000000000002E-3</v>
      </c>
      <c r="R388" s="5">
        <v>4.5589999999999997E-3</v>
      </c>
      <c r="S388" s="5">
        <v>6.7000000000000002E-5</v>
      </c>
      <c r="T388" s="5">
        <v>1.085E-3</v>
      </c>
      <c r="U388" s="5">
        <v>0.31813200000000003</v>
      </c>
      <c r="V388" s="5">
        <v>1.304619</v>
      </c>
      <c r="W388" s="5">
        <v>2.5478999999999998</v>
      </c>
      <c r="X388" s="5">
        <v>99.61</v>
      </c>
      <c r="Y388" s="5">
        <v>20.86</v>
      </c>
      <c r="Z388" s="5">
        <v>37.479999999999997</v>
      </c>
      <c r="AA388" s="5">
        <v>68.016649999999998</v>
      </c>
      <c r="AB388" s="5">
        <v>103.82120500000001</v>
      </c>
      <c r="AC388" s="5">
        <v>64.954866999999993</v>
      </c>
      <c r="AD388" s="5">
        <v>9.2879999999999994E-3</v>
      </c>
      <c r="AE388" s="5">
        <v>1.044189</v>
      </c>
      <c r="AF388" s="5">
        <v>2.4974E-2</v>
      </c>
      <c r="AG388" s="5">
        <v>23.916649</v>
      </c>
      <c r="AH388" s="5">
        <v>9.9489999999999995E-3</v>
      </c>
      <c r="AI388" s="5">
        <v>0.14064299999999999</v>
      </c>
      <c r="AJ388" s="5">
        <v>-2.9E-4</v>
      </c>
      <c r="AK388" s="2">
        <v>-2.1519E-2</v>
      </c>
      <c r="AL388" s="2">
        <v>-2.1519E-2</v>
      </c>
      <c r="AM388" s="2">
        <v>-0.26862399999999997</v>
      </c>
    </row>
    <row r="389" spans="1:39" x14ac:dyDescent="0.2">
      <c r="A389" s="1">
        <v>43545.488043981481</v>
      </c>
      <c r="B389" s="48">
        <v>1553182968.3548</v>
      </c>
      <c r="C389" s="5">
        <v>-145</v>
      </c>
      <c r="D389" s="5">
        <v>0.20957999999999999</v>
      </c>
      <c r="E389" s="5">
        <v>4.6000000000000001E-4</v>
      </c>
      <c r="F389" s="5">
        <v>-3.0000000000000001E-6</v>
      </c>
      <c r="G389" s="5">
        <v>99.141261</v>
      </c>
      <c r="H389" s="5">
        <v>99.047498000000004</v>
      </c>
      <c r="I389" s="5">
        <v>124.833625</v>
      </c>
      <c r="J389" s="5">
        <v>21.012584</v>
      </c>
      <c r="K389" s="5">
        <v>1.951E-3</v>
      </c>
      <c r="L389" s="5">
        <v>1.8029999999999999E-3</v>
      </c>
      <c r="M389" s="5">
        <v>-151.64473100000001</v>
      </c>
      <c r="N389" s="5">
        <v>0.237201</v>
      </c>
      <c r="O389" s="5">
        <v>8.4038050000000002</v>
      </c>
      <c r="P389" s="5">
        <v>3.3790000000000001E-3</v>
      </c>
      <c r="Q389" s="5">
        <v>4.6740000000000002E-3</v>
      </c>
      <c r="R389" s="5">
        <v>4.4660000000000004E-3</v>
      </c>
      <c r="S389" s="5">
        <v>6.3999999999999997E-5</v>
      </c>
      <c r="T389" s="5">
        <v>1.083E-3</v>
      </c>
      <c r="U389" s="5">
        <v>0.30662899999999998</v>
      </c>
      <c r="V389" s="5">
        <v>1.3080430000000001</v>
      </c>
      <c r="W389" s="5">
        <v>2.5478999999999998</v>
      </c>
      <c r="X389" s="5">
        <v>99.61</v>
      </c>
      <c r="Y389" s="5">
        <v>20.86</v>
      </c>
      <c r="Z389" s="5">
        <v>37.481000000000002</v>
      </c>
      <c r="AA389" s="5">
        <v>68.518330000000006</v>
      </c>
      <c r="AB389" s="5">
        <v>102.923965</v>
      </c>
      <c r="AC389" s="5">
        <v>64.958911000000001</v>
      </c>
      <c r="AD389" s="5">
        <v>9.2879999999999994E-3</v>
      </c>
      <c r="AE389" s="5">
        <v>1.0441769999999999</v>
      </c>
      <c r="AF389" s="5">
        <v>2.4972999999999999E-2</v>
      </c>
      <c r="AG389" s="5">
        <v>23.916927000000001</v>
      </c>
      <c r="AH389" s="5">
        <v>8.463E-3</v>
      </c>
      <c r="AI389" s="5">
        <v>0.14111099999999999</v>
      </c>
      <c r="AJ389" s="5">
        <v>-3.6999999999999999E-4</v>
      </c>
      <c r="AK389" s="2">
        <v>-2.7578999999999999E-2</v>
      </c>
      <c r="AL389" s="2">
        <v>-2.7578999999999999E-2</v>
      </c>
      <c r="AM389" s="2">
        <v>-0.21029100000000001</v>
      </c>
    </row>
    <row r="390" spans="1:39" x14ac:dyDescent="0.2">
      <c r="A390" s="1">
        <v>43545.488055555557</v>
      </c>
      <c r="B390" s="48">
        <v>1553182969.3557999</v>
      </c>
      <c r="C390" s="5">
        <v>-144</v>
      </c>
      <c r="D390" s="5">
        <v>0.20955399999999999</v>
      </c>
      <c r="E390" s="5">
        <v>4.6299999999999998E-4</v>
      </c>
      <c r="F390" s="5">
        <v>-3.0000000000000001E-6</v>
      </c>
      <c r="G390" s="5">
        <v>99.171053999999998</v>
      </c>
      <c r="H390" s="5">
        <v>99.210299000000006</v>
      </c>
      <c r="I390" s="5">
        <v>124.579419</v>
      </c>
      <c r="J390" s="5">
        <v>21.012688000000001</v>
      </c>
      <c r="K390" s="5">
        <v>1.8929999999999999E-3</v>
      </c>
      <c r="L390" s="5">
        <v>1.7730000000000001E-3</v>
      </c>
      <c r="M390" s="5">
        <v>-151.65866500000001</v>
      </c>
      <c r="N390" s="5">
        <v>0.23694100000000001</v>
      </c>
      <c r="O390" s="5">
        <v>8.4001260000000002</v>
      </c>
      <c r="P390" s="5">
        <v>3.457E-3</v>
      </c>
      <c r="Q390" s="5">
        <v>4.9680000000000002E-3</v>
      </c>
      <c r="R390" s="5">
        <v>4.7889999999999999E-3</v>
      </c>
      <c r="S390" s="5">
        <v>6.3999999999999997E-5</v>
      </c>
      <c r="T390" s="5">
        <v>1.0809999999999999E-3</v>
      </c>
      <c r="U390" s="5">
        <v>0.32316400000000001</v>
      </c>
      <c r="V390" s="5">
        <v>1.304635</v>
      </c>
      <c r="W390" s="5">
        <v>2.5478999999999998</v>
      </c>
      <c r="X390" s="5">
        <v>99.61</v>
      </c>
      <c r="Y390" s="5">
        <v>20.86</v>
      </c>
      <c r="Z390" s="5">
        <v>37.481999999999999</v>
      </c>
      <c r="AA390" s="5">
        <v>67.134539000000004</v>
      </c>
      <c r="AB390" s="5">
        <v>104.805887</v>
      </c>
      <c r="AC390" s="5">
        <v>64.250161000000006</v>
      </c>
      <c r="AD390" s="5">
        <v>9.2890000000000004E-3</v>
      </c>
      <c r="AE390" s="5">
        <v>1.04637</v>
      </c>
      <c r="AF390" s="5">
        <v>2.4974E-2</v>
      </c>
      <c r="AG390" s="5">
        <v>23.867508000000001</v>
      </c>
      <c r="AH390" s="5">
        <v>-3.539E-3</v>
      </c>
      <c r="AI390" s="5">
        <v>0.140956</v>
      </c>
      <c r="AJ390" s="5">
        <v>-2.1800000000000001E-4</v>
      </c>
      <c r="AK390" s="2">
        <v>-1.6174000000000001E-2</v>
      </c>
      <c r="AL390" s="2">
        <v>-1.6174000000000001E-2</v>
      </c>
      <c r="AM390" s="2">
        <v>-0.35819000000000001</v>
      </c>
    </row>
    <row r="391" spans="1:39" x14ac:dyDescent="0.2">
      <c r="A391" s="1">
        <v>43545.488067129627</v>
      </c>
      <c r="B391" s="48">
        <v>1553182970.3548701</v>
      </c>
      <c r="C391" s="5">
        <v>-143</v>
      </c>
      <c r="D391" s="5">
        <v>0.20957100000000001</v>
      </c>
      <c r="E391" s="5">
        <v>4.64E-4</v>
      </c>
      <c r="F391" s="5">
        <v>-3.0000000000000001E-6</v>
      </c>
      <c r="G391" s="5">
        <v>99.107296000000005</v>
      </c>
      <c r="H391" s="5">
        <v>99.180668999999995</v>
      </c>
      <c r="I391" s="5">
        <v>124.347043</v>
      </c>
      <c r="J391" s="5">
        <v>21.011565000000001</v>
      </c>
      <c r="K391" s="5">
        <v>1.903E-3</v>
      </c>
      <c r="L391" s="5">
        <v>1.797E-3</v>
      </c>
      <c r="M391" s="5">
        <v>-151.65454399999999</v>
      </c>
      <c r="N391" s="5">
        <v>0.236401</v>
      </c>
      <c r="O391" s="5">
        <v>8.4019270000000006</v>
      </c>
      <c r="P391" s="5">
        <v>3.4880000000000002E-3</v>
      </c>
      <c r="Q391" s="5">
        <v>4.5820000000000001E-3</v>
      </c>
      <c r="R391" s="5">
        <v>4.4450000000000002E-3</v>
      </c>
      <c r="S391" s="5">
        <v>6.2000000000000003E-5</v>
      </c>
      <c r="T391" s="5">
        <v>1.078E-3</v>
      </c>
      <c r="U391" s="5">
        <v>0.31580900000000001</v>
      </c>
      <c r="V391" s="5">
        <v>1.29982</v>
      </c>
      <c r="W391" s="5">
        <v>2.5480999999999998</v>
      </c>
      <c r="X391" s="5">
        <v>99.61</v>
      </c>
      <c r="Y391" s="5">
        <v>20.86</v>
      </c>
      <c r="Z391" s="5">
        <v>37.481999999999999</v>
      </c>
      <c r="AA391" s="5">
        <v>67.375344999999996</v>
      </c>
      <c r="AB391" s="5">
        <v>105.56317</v>
      </c>
      <c r="AC391" s="5">
        <v>64.831368999999995</v>
      </c>
      <c r="AD391" s="5">
        <v>9.2890000000000004E-3</v>
      </c>
      <c r="AE391" s="5">
        <v>1.0445709999999999</v>
      </c>
      <c r="AF391" s="5">
        <v>2.4929E-2</v>
      </c>
      <c r="AG391" s="5">
        <v>23.865767000000002</v>
      </c>
      <c r="AH391" s="5">
        <v>-6.62E-3</v>
      </c>
      <c r="AI391" s="5">
        <v>0.14063500000000001</v>
      </c>
      <c r="AJ391" s="5">
        <v>-3.2299999999999999E-4</v>
      </c>
      <c r="AK391" s="2">
        <v>-2.3994999999999999E-2</v>
      </c>
      <c r="AL391" s="2">
        <v>-2.3994999999999999E-2</v>
      </c>
      <c r="AM391" s="2">
        <v>-0.24088999999999999</v>
      </c>
    </row>
    <row r="392" spans="1:39" x14ac:dyDescent="0.2">
      <c r="A392" s="1">
        <v>43545.488078703704</v>
      </c>
      <c r="B392" s="48">
        <v>1553182971.35395</v>
      </c>
      <c r="C392" s="5">
        <v>-142</v>
      </c>
      <c r="D392" s="5">
        <v>0.209566</v>
      </c>
      <c r="E392" s="5">
        <v>4.5899999999999999E-4</v>
      </c>
      <c r="F392" s="5">
        <v>-3.0000000000000001E-6</v>
      </c>
      <c r="G392" s="5">
        <v>99.084650999999994</v>
      </c>
      <c r="H392" s="5">
        <v>98.912966999999995</v>
      </c>
      <c r="I392" s="5">
        <v>124.094246</v>
      </c>
      <c r="J392" s="5">
        <v>21.012484000000001</v>
      </c>
      <c r="K392" s="5">
        <v>1.9090000000000001E-3</v>
      </c>
      <c r="L392" s="5">
        <v>1.8029999999999999E-3</v>
      </c>
      <c r="M392" s="5">
        <v>-151.654698</v>
      </c>
      <c r="N392" s="5">
        <v>0.237208</v>
      </c>
      <c r="O392" s="5">
        <v>8.4029729999999994</v>
      </c>
      <c r="P392" s="5">
        <v>3.5179999999999999E-3</v>
      </c>
      <c r="Q392" s="5">
        <v>5.2550000000000001E-3</v>
      </c>
      <c r="R392" s="5">
        <v>5.1250000000000002E-3</v>
      </c>
      <c r="S392" s="5">
        <v>6.0000000000000002E-5</v>
      </c>
      <c r="T392" s="5">
        <v>1.077E-3</v>
      </c>
      <c r="U392" s="5">
        <v>0.32852900000000002</v>
      </c>
      <c r="V392" s="5">
        <v>1.3065260000000001</v>
      </c>
      <c r="W392" s="5">
        <v>2.548</v>
      </c>
      <c r="X392" s="5">
        <v>99.61</v>
      </c>
      <c r="Y392" s="5">
        <v>20.85</v>
      </c>
      <c r="Z392" s="5">
        <v>37.481999999999999</v>
      </c>
      <c r="AA392" s="5">
        <v>67.510405000000006</v>
      </c>
      <c r="AB392" s="5">
        <v>106.28078600000001</v>
      </c>
      <c r="AC392" s="5">
        <v>64.968919</v>
      </c>
      <c r="AD392" s="5">
        <v>9.2829999999999996E-3</v>
      </c>
      <c r="AE392" s="5">
        <v>1.044146</v>
      </c>
      <c r="AF392" s="5">
        <v>2.4899000000000001E-2</v>
      </c>
      <c r="AG392" s="5">
        <v>23.846346</v>
      </c>
      <c r="AH392" s="5">
        <v>1.5512E-2</v>
      </c>
      <c r="AI392" s="5">
        <v>0.14111499999999999</v>
      </c>
      <c r="AJ392" s="5">
        <v>-2.8600000000000001E-4</v>
      </c>
      <c r="AK392" s="2">
        <v>-2.1179E-2</v>
      </c>
      <c r="AL392" s="2">
        <v>-2.1179E-2</v>
      </c>
      <c r="AM392" s="2">
        <v>-0.27385399999999999</v>
      </c>
    </row>
    <row r="393" spans="1:39" x14ac:dyDescent="0.2">
      <c r="A393" s="1">
        <v>43545.48809027778</v>
      </c>
      <c r="B393" s="48">
        <v>1553182972.3554101</v>
      </c>
      <c r="C393" s="5">
        <v>-141</v>
      </c>
      <c r="D393" s="5">
        <v>0.209565</v>
      </c>
      <c r="E393" s="5">
        <v>4.6000000000000001E-4</v>
      </c>
      <c r="F393" s="5">
        <v>-3.0000000000000001E-6</v>
      </c>
      <c r="G393" s="5">
        <v>99.039662000000007</v>
      </c>
      <c r="H393" s="5">
        <v>99.061122999999995</v>
      </c>
      <c r="I393" s="5">
        <v>123.59311099999999</v>
      </c>
      <c r="J393" s="5">
        <v>21.011883000000001</v>
      </c>
      <c r="K393" s="5">
        <v>1.964E-3</v>
      </c>
      <c r="L393" s="5">
        <v>1.735E-3</v>
      </c>
      <c r="M393" s="5">
        <v>-151.658953</v>
      </c>
      <c r="N393" s="5">
        <v>0.236538</v>
      </c>
      <c r="O393" s="5">
        <v>8.4035320000000002</v>
      </c>
      <c r="P393" s="5">
        <v>3.431E-3</v>
      </c>
      <c r="Q393" s="5">
        <v>4.7130000000000002E-3</v>
      </c>
      <c r="R393" s="5">
        <v>4.4159999999999998E-3</v>
      </c>
      <c r="S393" s="5">
        <v>6.0999999999999999E-5</v>
      </c>
      <c r="T393" s="5">
        <v>1.0709999999999999E-3</v>
      </c>
      <c r="U393" s="5">
        <v>0.30109900000000001</v>
      </c>
      <c r="V393" s="5">
        <v>1.318112</v>
      </c>
      <c r="W393" s="5">
        <v>2.548</v>
      </c>
      <c r="X393" s="5">
        <v>99.61</v>
      </c>
      <c r="Y393" s="5">
        <v>20.85</v>
      </c>
      <c r="Z393" s="5">
        <v>37.481999999999999</v>
      </c>
      <c r="AA393" s="5">
        <v>68.846738999999999</v>
      </c>
      <c r="AB393" s="5">
        <v>104.165751</v>
      </c>
      <c r="AC393" s="5">
        <v>63.323267000000001</v>
      </c>
      <c r="AD393" s="5">
        <v>9.2829999999999996E-3</v>
      </c>
      <c r="AE393" s="5">
        <v>1.0492520000000001</v>
      </c>
      <c r="AF393" s="5">
        <v>2.4909000000000001E-2</v>
      </c>
      <c r="AG393" s="5">
        <v>23.740162999999999</v>
      </c>
      <c r="AH393" s="5">
        <v>-1.9380000000000001E-3</v>
      </c>
      <c r="AI393" s="5">
        <v>0.14071600000000001</v>
      </c>
      <c r="AJ393" s="5">
        <v>-2.8299999999999999E-4</v>
      </c>
      <c r="AK393" s="2">
        <v>-2.0933E-2</v>
      </c>
      <c r="AL393" s="2">
        <v>-2.0933E-2</v>
      </c>
      <c r="AM393" s="2">
        <v>-0.27628399999999997</v>
      </c>
    </row>
    <row r="394" spans="1:39" x14ac:dyDescent="0.2">
      <c r="A394" s="1">
        <v>43545.48810185185</v>
      </c>
      <c r="B394" s="48">
        <v>1553182973.3540299</v>
      </c>
      <c r="C394" s="5">
        <v>-140</v>
      </c>
      <c r="D394" s="5">
        <v>0.20955699999999999</v>
      </c>
      <c r="E394" s="5">
        <v>4.6000000000000001E-4</v>
      </c>
      <c r="F394" s="5">
        <v>-3.0000000000000001E-6</v>
      </c>
      <c r="G394" s="5">
        <v>99.011655000000005</v>
      </c>
      <c r="H394" s="5">
        <v>98.998113000000004</v>
      </c>
      <c r="I394" s="5">
        <v>123.41753799999999</v>
      </c>
      <c r="J394" s="5">
        <v>21.012226999999999</v>
      </c>
      <c r="K394" s="5">
        <v>1.952E-3</v>
      </c>
      <c r="L394" s="5">
        <v>1.779E-3</v>
      </c>
      <c r="M394" s="5">
        <v>-151.658627</v>
      </c>
      <c r="N394" s="5">
        <v>0.236876</v>
      </c>
      <c r="O394" s="5">
        <v>8.4022000000000006</v>
      </c>
      <c r="P394" s="5">
        <v>3.5209999999999998E-3</v>
      </c>
      <c r="Q394" s="5">
        <v>5.1710000000000002E-3</v>
      </c>
      <c r="R394" s="5">
        <v>5.0499999999999998E-3</v>
      </c>
      <c r="S394" s="5">
        <v>6.0000000000000002E-5</v>
      </c>
      <c r="T394" s="5">
        <v>1.0679999999999999E-3</v>
      </c>
      <c r="U394" s="5">
        <v>0.32244499999999998</v>
      </c>
      <c r="V394" s="5">
        <v>1.350911</v>
      </c>
      <c r="W394" s="5">
        <v>2.5478999999999998</v>
      </c>
      <c r="X394" s="5">
        <v>99.61</v>
      </c>
      <c r="Y394" s="5">
        <v>20.85</v>
      </c>
      <c r="Z394" s="5">
        <v>37.479999999999997</v>
      </c>
      <c r="AA394" s="5">
        <v>68.548272999999995</v>
      </c>
      <c r="AB394" s="5">
        <v>106.34530700000001</v>
      </c>
      <c r="AC394" s="5">
        <v>64.399629000000004</v>
      </c>
      <c r="AD394" s="5">
        <v>9.2820000000000003E-3</v>
      </c>
      <c r="AE394" s="5">
        <v>1.0459069999999999</v>
      </c>
      <c r="AF394" s="5">
        <v>2.4851999999999999E-2</v>
      </c>
      <c r="AG394" s="5">
        <v>23.761209000000001</v>
      </c>
      <c r="AH394" s="5">
        <v>1.2229999999999999E-3</v>
      </c>
      <c r="AI394" s="5">
        <v>0.14091799999999999</v>
      </c>
      <c r="AJ394" s="5">
        <v>-2.34E-4</v>
      </c>
      <c r="AK394" s="2">
        <v>-1.7281999999999999E-2</v>
      </c>
      <c r="AL394" s="2">
        <v>-1.7281999999999999E-2</v>
      </c>
      <c r="AM394" s="2">
        <v>-0.33512399999999998</v>
      </c>
    </row>
    <row r="395" spans="1:39" x14ac:dyDescent="0.2">
      <c r="A395" s="1">
        <v>43545.488113425927</v>
      </c>
      <c r="B395" s="48">
        <v>1553182974.35514</v>
      </c>
      <c r="C395" s="5">
        <v>-139</v>
      </c>
      <c r="D395" s="5">
        <v>0.20956</v>
      </c>
      <c r="E395" s="5">
        <v>4.6200000000000001E-4</v>
      </c>
      <c r="F395" s="5">
        <v>-3.0000000000000001E-6</v>
      </c>
      <c r="G395" s="5">
        <v>98.903800000000004</v>
      </c>
      <c r="H395" s="5">
        <v>98.973252000000002</v>
      </c>
      <c r="I395" s="5">
        <v>123.066626</v>
      </c>
      <c r="J395" s="5">
        <v>21.012402000000002</v>
      </c>
      <c r="K395" s="5">
        <v>1.9009999999999999E-3</v>
      </c>
      <c r="L395" s="5">
        <v>1.8E-3</v>
      </c>
      <c r="M395" s="5">
        <v>-151.65968100000001</v>
      </c>
      <c r="N395" s="5">
        <v>0.236707</v>
      </c>
      <c r="O395" s="5">
        <v>8.4038509999999995</v>
      </c>
      <c r="P395" s="5">
        <v>3.519E-3</v>
      </c>
      <c r="Q395" s="5">
        <v>4.2880000000000001E-3</v>
      </c>
      <c r="R395" s="5">
        <v>4.1019999999999997E-3</v>
      </c>
      <c r="S395" s="5">
        <v>6.2000000000000003E-5</v>
      </c>
      <c r="T395" s="5">
        <v>1.067E-3</v>
      </c>
      <c r="U395" s="5">
        <v>0.31453700000000001</v>
      </c>
      <c r="V395" s="5">
        <v>1.3263499999999999</v>
      </c>
      <c r="W395" s="5">
        <v>2.548</v>
      </c>
      <c r="X395" s="5">
        <v>99.61</v>
      </c>
      <c r="Y395" s="5">
        <v>20.85</v>
      </c>
      <c r="Z395" s="5">
        <v>37.479999999999997</v>
      </c>
      <c r="AA395" s="5">
        <v>67.320854999999995</v>
      </c>
      <c r="AB395" s="5">
        <v>106.319278</v>
      </c>
      <c r="AC395" s="5">
        <v>64.900992000000002</v>
      </c>
      <c r="AD395" s="5">
        <v>9.2820000000000003E-3</v>
      </c>
      <c r="AE395" s="5">
        <v>1.0443549999999999</v>
      </c>
      <c r="AF395" s="5">
        <v>2.4798000000000001E-2</v>
      </c>
      <c r="AG395" s="5">
        <v>23.74502</v>
      </c>
      <c r="AH395" s="5">
        <v>-6.2789999999999999E-3</v>
      </c>
      <c r="AI395" s="5">
        <v>0.140817</v>
      </c>
      <c r="AJ395" s="5">
        <v>-2.4899999999999998E-4</v>
      </c>
      <c r="AK395" s="2">
        <v>-1.8318999999999998E-2</v>
      </c>
      <c r="AL395" s="2">
        <v>-1.8318999999999998E-2</v>
      </c>
      <c r="AM395" s="2">
        <v>-0.31593399999999999</v>
      </c>
    </row>
    <row r="396" spans="1:39" x14ac:dyDescent="0.2">
      <c r="A396" s="1">
        <v>43545.488125000003</v>
      </c>
      <c r="B396" s="48">
        <v>1553182975.3544099</v>
      </c>
      <c r="C396" s="5">
        <v>-138</v>
      </c>
      <c r="D396" s="5">
        <v>0.209561</v>
      </c>
      <c r="E396" s="5">
        <v>4.64E-4</v>
      </c>
      <c r="F396" s="5">
        <v>-3.9999999999999998E-6</v>
      </c>
      <c r="G396" s="5">
        <v>98.774195000000006</v>
      </c>
      <c r="H396" s="5">
        <v>98.709975999999997</v>
      </c>
      <c r="I396" s="5">
        <v>122.92532199999999</v>
      </c>
      <c r="J396" s="5">
        <v>21.011945000000001</v>
      </c>
      <c r="K396" s="5">
        <v>1.99E-3</v>
      </c>
      <c r="L396" s="5">
        <v>1.7639999999999999E-3</v>
      </c>
      <c r="M396" s="5">
        <v>-151.63802200000001</v>
      </c>
      <c r="N396" s="5">
        <v>0.23705799999999999</v>
      </c>
      <c r="O396" s="5">
        <v>8.4006790000000002</v>
      </c>
      <c r="P396" s="5">
        <v>3.545E-3</v>
      </c>
      <c r="Q396" s="5">
        <v>4.7229999999999998E-3</v>
      </c>
      <c r="R396" s="5">
        <v>4.5209999999999998E-3</v>
      </c>
      <c r="S396" s="5">
        <v>6.0000000000000002E-5</v>
      </c>
      <c r="T396" s="5">
        <v>1.07E-3</v>
      </c>
      <c r="U396" s="5">
        <v>0.33804099999999998</v>
      </c>
      <c r="V396" s="5">
        <v>1.3136300000000001</v>
      </c>
      <c r="W396" s="5">
        <v>2.5478999999999998</v>
      </c>
      <c r="X396" s="5">
        <v>99.61</v>
      </c>
      <c r="Y396" s="5">
        <v>20.85</v>
      </c>
      <c r="Z396" s="5">
        <v>37.478999999999999</v>
      </c>
      <c r="AA396" s="5">
        <v>69.462862000000001</v>
      </c>
      <c r="AB396" s="5">
        <v>106.935365</v>
      </c>
      <c r="AC396" s="5">
        <v>64.021305999999996</v>
      </c>
      <c r="AD396" s="5">
        <v>9.2820000000000003E-3</v>
      </c>
      <c r="AE396" s="5">
        <v>1.04708</v>
      </c>
      <c r="AF396" s="5">
        <v>2.4816000000000001E-2</v>
      </c>
      <c r="AG396" s="5">
        <v>23.700486999999999</v>
      </c>
      <c r="AH396" s="5">
        <v>5.8170000000000001E-3</v>
      </c>
      <c r="AI396" s="5">
        <v>0.14102600000000001</v>
      </c>
      <c r="AJ396" s="5">
        <v>-2.6200000000000003E-4</v>
      </c>
      <c r="AK396" s="2">
        <v>-1.9279000000000001E-2</v>
      </c>
      <c r="AL396" s="2">
        <v>-1.9279000000000001E-2</v>
      </c>
      <c r="AM396" s="2">
        <v>-0.30064000000000002</v>
      </c>
    </row>
    <row r="397" spans="1:39" x14ac:dyDescent="0.2">
      <c r="A397" s="1">
        <v>43545.488136574073</v>
      </c>
      <c r="B397" s="48">
        <v>1553182976.3552201</v>
      </c>
      <c r="C397" s="5">
        <v>-137</v>
      </c>
      <c r="D397" s="5">
        <v>0.20955799999999999</v>
      </c>
      <c r="E397" s="5">
        <v>4.6200000000000001E-4</v>
      </c>
      <c r="F397" s="5">
        <v>-3.0000000000000001E-6</v>
      </c>
      <c r="G397" s="5">
        <v>98.791771999999995</v>
      </c>
      <c r="H397" s="5">
        <v>98.704187000000005</v>
      </c>
      <c r="I397" s="5">
        <v>122.999495</v>
      </c>
      <c r="J397" s="5">
        <v>21.012328</v>
      </c>
      <c r="K397" s="5">
        <v>1.913E-3</v>
      </c>
      <c r="L397" s="5">
        <v>1.7960000000000001E-3</v>
      </c>
      <c r="M397" s="5">
        <v>-151.64250699999999</v>
      </c>
      <c r="N397" s="5">
        <v>0.23652500000000001</v>
      </c>
      <c r="O397" s="5">
        <v>8.4008610000000008</v>
      </c>
      <c r="P397" s="5">
        <v>3.581E-3</v>
      </c>
      <c r="Q397" s="5">
        <v>4.5300000000000002E-3</v>
      </c>
      <c r="R397" s="5">
        <v>4.352E-3</v>
      </c>
      <c r="S397" s="5">
        <v>6.0999999999999999E-5</v>
      </c>
      <c r="T397" s="5">
        <v>1.0690000000000001E-3</v>
      </c>
      <c r="U397" s="5">
        <v>0.29927399999999998</v>
      </c>
      <c r="V397" s="5">
        <v>1.292624</v>
      </c>
      <c r="W397" s="5">
        <v>2.548</v>
      </c>
      <c r="X397" s="5">
        <v>99.61</v>
      </c>
      <c r="Y397" s="5">
        <v>20.85</v>
      </c>
      <c r="Z397" s="5">
        <v>37.478000000000002</v>
      </c>
      <c r="AA397" s="5">
        <v>67.619412999999994</v>
      </c>
      <c r="AB397" s="5">
        <v>107.80131900000001</v>
      </c>
      <c r="AC397" s="5">
        <v>64.792411000000001</v>
      </c>
      <c r="AD397" s="5">
        <v>9.2820000000000003E-3</v>
      </c>
      <c r="AE397" s="5">
        <v>1.044691</v>
      </c>
      <c r="AF397" s="5">
        <v>2.4795000000000001E-2</v>
      </c>
      <c r="AG397" s="5">
        <v>23.734729999999999</v>
      </c>
      <c r="AH397" s="5">
        <v>7.9330000000000008E-3</v>
      </c>
      <c r="AI397" s="5">
        <v>0.140709</v>
      </c>
      <c r="AJ397" s="5">
        <v>-2.41E-4</v>
      </c>
      <c r="AK397" s="2">
        <v>-1.7760999999999999E-2</v>
      </c>
      <c r="AL397" s="2">
        <v>-1.7760999999999999E-2</v>
      </c>
      <c r="AM397" s="2">
        <v>-0.32561099999999998</v>
      </c>
    </row>
    <row r="398" spans="1:39" x14ac:dyDescent="0.2">
      <c r="A398" s="1">
        <v>43545.48814814815</v>
      </c>
      <c r="B398" s="48">
        <v>1553182977.3555901</v>
      </c>
      <c r="C398" s="5">
        <v>-136</v>
      </c>
      <c r="D398" s="5">
        <v>0.20957000000000001</v>
      </c>
      <c r="E398" s="5">
        <v>4.6000000000000001E-4</v>
      </c>
      <c r="F398" s="5">
        <v>-3.0000000000000001E-6</v>
      </c>
      <c r="G398" s="5">
        <v>98.732483000000002</v>
      </c>
      <c r="H398" s="5">
        <v>98.508007000000006</v>
      </c>
      <c r="I398" s="5">
        <v>123.094088</v>
      </c>
      <c r="J398" s="5">
        <v>21.012930999999998</v>
      </c>
      <c r="K398" s="5">
        <v>1.944E-3</v>
      </c>
      <c r="L398" s="5">
        <v>1.805E-3</v>
      </c>
      <c r="M398" s="5">
        <v>-151.650193</v>
      </c>
      <c r="N398" s="5">
        <v>0.236239</v>
      </c>
      <c r="O398" s="5">
        <v>8.4005030000000005</v>
      </c>
      <c r="P398" s="5">
        <v>3.5539999999999999E-3</v>
      </c>
      <c r="Q398" s="5">
        <v>5.5500000000000002E-3</v>
      </c>
      <c r="R398" s="5">
        <v>5.4000000000000003E-3</v>
      </c>
      <c r="S398" s="5">
        <v>5.8E-5</v>
      </c>
      <c r="T398" s="5">
        <v>1.067E-3</v>
      </c>
      <c r="U398" s="5">
        <v>0.31580900000000001</v>
      </c>
      <c r="V398" s="5">
        <v>1.315404</v>
      </c>
      <c r="W398" s="5">
        <v>2.548</v>
      </c>
      <c r="X398" s="5">
        <v>99.61</v>
      </c>
      <c r="Y398" s="5">
        <v>20.85</v>
      </c>
      <c r="Z398" s="5">
        <v>37.478000000000002</v>
      </c>
      <c r="AA398" s="5">
        <v>68.360245000000006</v>
      </c>
      <c r="AB398" s="5">
        <v>107.159847</v>
      </c>
      <c r="AC398" s="5">
        <v>65.012178000000006</v>
      </c>
      <c r="AD398" s="5">
        <v>9.2820000000000003E-3</v>
      </c>
      <c r="AE398" s="5">
        <v>1.0440119999999999</v>
      </c>
      <c r="AF398" s="5">
        <v>2.4797E-2</v>
      </c>
      <c r="AG398" s="5">
        <v>23.751574000000002</v>
      </c>
      <c r="AH398" s="5">
        <v>2.0358999999999999E-2</v>
      </c>
      <c r="AI398" s="5">
        <v>0.140538</v>
      </c>
      <c r="AJ398" s="5">
        <v>-3.0800000000000001E-4</v>
      </c>
      <c r="AK398" s="2">
        <v>-2.2738000000000001E-2</v>
      </c>
      <c r="AL398" s="2">
        <v>-2.2738000000000001E-2</v>
      </c>
      <c r="AM398" s="2">
        <v>-0.25403100000000001</v>
      </c>
    </row>
    <row r="399" spans="1:39" x14ac:dyDescent="0.2">
      <c r="A399" s="1">
        <v>43545.488159722219</v>
      </c>
      <c r="B399" s="48">
        <v>1553182978.3559101</v>
      </c>
      <c r="C399" s="5">
        <v>-135</v>
      </c>
      <c r="D399" s="5">
        <v>0.209567</v>
      </c>
      <c r="E399" s="5">
        <v>4.6200000000000001E-4</v>
      </c>
      <c r="F399" s="5">
        <v>-3.0000000000000001E-6</v>
      </c>
      <c r="G399" s="5">
        <v>98.661274000000006</v>
      </c>
      <c r="H399" s="5">
        <v>98.404809999999998</v>
      </c>
      <c r="I399" s="5">
        <v>123.212858</v>
      </c>
      <c r="J399" s="5">
        <v>21.013849</v>
      </c>
      <c r="K399" s="5">
        <v>1.8929999999999999E-3</v>
      </c>
      <c r="L399" s="5">
        <v>1.7930000000000001E-3</v>
      </c>
      <c r="M399" s="5">
        <v>-151.63158200000001</v>
      </c>
      <c r="N399" s="5">
        <v>0.236655</v>
      </c>
      <c r="O399" s="5">
        <v>8.4019069999999996</v>
      </c>
      <c r="P399" s="5">
        <v>3.5230000000000001E-3</v>
      </c>
      <c r="Q399" s="5">
        <v>4.6189999999999998E-3</v>
      </c>
      <c r="R399" s="5">
        <v>4.4929999999999996E-3</v>
      </c>
      <c r="S399" s="5">
        <v>5.8E-5</v>
      </c>
      <c r="T399" s="5">
        <v>1.072E-3</v>
      </c>
      <c r="U399" s="5">
        <v>0.32349600000000001</v>
      </c>
      <c r="V399" s="5">
        <v>1.2644219999999999</v>
      </c>
      <c r="W399" s="5">
        <v>2.548</v>
      </c>
      <c r="X399" s="5">
        <v>99.61</v>
      </c>
      <c r="Y399" s="5">
        <v>20.85</v>
      </c>
      <c r="Z399" s="5">
        <v>37.476999999999997</v>
      </c>
      <c r="AA399" s="5">
        <v>67.132540000000006</v>
      </c>
      <c r="AB399" s="5">
        <v>106.416765</v>
      </c>
      <c r="AC399" s="5">
        <v>64.733737000000005</v>
      </c>
      <c r="AD399" s="5">
        <v>9.2820000000000003E-3</v>
      </c>
      <c r="AE399" s="5">
        <v>1.044872</v>
      </c>
      <c r="AF399" s="5">
        <v>2.4819000000000001E-2</v>
      </c>
      <c r="AG399" s="5">
        <v>23.753245</v>
      </c>
      <c r="AH399" s="5">
        <v>2.3281E-2</v>
      </c>
      <c r="AI399" s="5">
        <v>0.14078599999999999</v>
      </c>
      <c r="AJ399" s="5">
        <v>-2.9500000000000001E-4</v>
      </c>
      <c r="AK399" s="2">
        <v>-2.1786E-2</v>
      </c>
      <c r="AL399" s="2">
        <v>-2.1786E-2</v>
      </c>
      <c r="AM399" s="2">
        <v>-0.2656</v>
      </c>
    </row>
    <row r="400" spans="1:39" x14ac:dyDescent="0.2">
      <c r="A400" s="1">
        <v>43545.488171296296</v>
      </c>
      <c r="B400" s="48">
        <v>1553182979.3547699</v>
      </c>
      <c r="C400" s="5">
        <v>-134</v>
      </c>
      <c r="D400" s="5">
        <v>0.20957700000000001</v>
      </c>
      <c r="E400" s="5">
        <v>4.6000000000000001E-4</v>
      </c>
      <c r="F400" s="5">
        <v>-3.0000000000000001E-6</v>
      </c>
      <c r="G400" s="5">
        <v>98.615391000000002</v>
      </c>
      <c r="H400" s="5">
        <v>98.431375000000003</v>
      </c>
      <c r="I400" s="5">
        <v>123.812341</v>
      </c>
      <c r="J400" s="5">
        <v>21.011562000000001</v>
      </c>
      <c r="K400" s="5">
        <v>1.9070000000000001E-3</v>
      </c>
      <c r="L400" s="5">
        <v>1.756E-3</v>
      </c>
      <c r="M400" s="5">
        <v>-151.62372300000001</v>
      </c>
      <c r="N400" s="5">
        <v>0.23668800000000001</v>
      </c>
      <c r="O400" s="5">
        <v>8.4025309999999998</v>
      </c>
      <c r="P400" s="5">
        <v>3.4970000000000001E-3</v>
      </c>
      <c r="Q400" s="5">
        <v>5.1419999999999999E-3</v>
      </c>
      <c r="R400" s="5">
        <v>4.9230000000000003E-3</v>
      </c>
      <c r="S400" s="5">
        <v>6.2000000000000003E-5</v>
      </c>
      <c r="T400" s="5">
        <v>1.0690000000000001E-3</v>
      </c>
      <c r="U400" s="5">
        <v>0.32172600000000001</v>
      </c>
      <c r="V400" s="5">
        <v>1.320441</v>
      </c>
      <c r="W400" s="5">
        <v>2.548</v>
      </c>
      <c r="X400" s="5">
        <v>99.61</v>
      </c>
      <c r="Y400" s="5">
        <v>20.85</v>
      </c>
      <c r="Z400" s="5">
        <v>37.475999999999999</v>
      </c>
      <c r="AA400" s="5">
        <v>67.481379000000004</v>
      </c>
      <c r="AB400" s="5">
        <v>105.772454</v>
      </c>
      <c r="AC400" s="5">
        <v>63.835141999999998</v>
      </c>
      <c r="AD400" s="5">
        <v>9.2809999999999993E-3</v>
      </c>
      <c r="AE400" s="5">
        <v>1.0476589999999999</v>
      </c>
      <c r="AF400" s="5">
        <v>2.4913000000000001E-2</v>
      </c>
      <c r="AG400" s="5">
        <v>23.779275999999999</v>
      </c>
      <c r="AH400" s="5">
        <v>1.6705999999999999E-2</v>
      </c>
      <c r="AI400" s="5">
        <v>0.14080500000000001</v>
      </c>
      <c r="AJ400" s="5">
        <v>-3.48E-4</v>
      </c>
      <c r="AK400" s="2">
        <v>-2.5850000000000001E-2</v>
      </c>
      <c r="AL400" s="2">
        <v>-2.5850000000000001E-2</v>
      </c>
      <c r="AM400" s="2">
        <v>-0.22387399999999999</v>
      </c>
    </row>
    <row r="401" spans="1:39" x14ac:dyDescent="0.2">
      <c r="A401" s="1">
        <v>43545.488182870373</v>
      </c>
      <c r="B401" s="48">
        <v>1553182980.3547599</v>
      </c>
      <c r="C401" s="5">
        <v>-133</v>
      </c>
      <c r="D401" s="5">
        <v>0.20956</v>
      </c>
      <c r="E401" s="5">
        <v>4.6200000000000001E-4</v>
      </c>
      <c r="F401" s="5">
        <v>-3.9999999999999998E-6</v>
      </c>
      <c r="G401" s="5">
        <v>98.447945000000004</v>
      </c>
      <c r="H401" s="5">
        <v>98.435123000000004</v>
      </c>
      <c r="I401" s="5">
        <v>124.243763</v>
      </c>
      <c r="J401" s="5">
        <v>21.014002000000001</v>
      </c>
      <c r="K401" s="5">
        <v>1.916E-3</v>
      </c>
      <c r="L401" s="5">
        <v>1.859E-3</v>
      </c>
      <c r="M401" s="5">
        <v>-151.61805000000001</v>
      </c>
      <c r="N401" s="5">
        <v>0.23616100000000001</v>
      </c>
      <c r="O401" s="5">
        <v>8.4024920000000005</v>
      </c>
      <c r="P401" s="5">
        <v>3.5739999999999999E-3</v>
      </c>
      <c r="Q401" s="5">
        <v>4.6430000000000004E-3</v>
      </c>
      <c r="R401" s="5">
        <v>4.5399999999999998E-3</v>
      </c>
      <c r="S401" s="5">
        <v>6.0000000000000002E-5</v>
      </c>
      <c r="T401" s="5">
        <v>1.0690000000000001E-3</v>
      </c>
      <c r="U401" s="5">
        <v>0.317579</v>
      </c>
      <c r="V401" s="5">
        <v>1.3519060000000001</v>
      </c>
      <c r="W401" s="5">
        <v>2.5478999999999998</v>
      </c>
      <c r="X401" s="5">
        <v>99.61</v>
      </c>
      <c r="Y401" s="5">
        <v>20.85</v>
      </c>
      <c r="Z401" s="5">
        <v>37.475999999999999</v>
      </c>
      <c r="AA401" s="5">
        <v>67.679704000000001</v>
      </c>
      <c r="AB401" s="5">
        <v>107.63350199999999</v>
      </c>
      <c r="AC401" s="5">
        <v>66.328276000000002</v>
      </c>
      <c r="AD401" s="5">
        <v>9.2809999999999993E-3</v>
      </c>
      <c r="AE401" s="5">
        <v>1.039965</v>
      </c>
      <c r="AF401" s="5">
        <v>2.4864000000000001E-2</v>
      </c>
      <c r="AG401" s="5">
        <v>23.908624</v>
      </c>
      <c r="AH401" s="5">
        <v>1.165E-3</v>
      </c>
      <c r="AI401" s="5">
        <v>0.14049200000000001</v>
      </c>
      <c r="AJ401" s="5">
        <v>-2.4899999999999998E-4</v>
      </c>
      <c r="AK401" s="2">
        <v>-1.8409999999999999E-2</v>
      </c>
      <c r="AL401" s="2">
        <v>-1.8409999999999999E-2</v>
      </c>
      <c r="AM401" s="2">
        <v>-0.313639</v>
      </c>
    </row>
    <row r="402" spans="1:39" x14ac:dyDescent="0.2">
      <c r="A402" s="1">
        <v>43545.488194444442</v>
      </c>
      <c r="B402" s="48">
        <v>1553182981.3554699</v>
      </c>
      <c r="C402" s="5">
        <v>-132</v>
      </c>
      <c r="D402" s="5">
        <v>0.20961099999999999</v>
      </c>
      <c r="E402" s="5">
        <v>4.6200000000000001E-4</v>
      </c>
      <c r="F402" s="5">
        <v>-3.0000000000000001E-6</v>
      </c>
      <c r="G402" s="5">
        <v>98.331748000000005</v>
      </c>
      <c r="H402" s="5">
        <v>98.390506000000002</v>
      </c>
      <c r="I402" s="5">
        <v>124.325446</v>
      </c>
      <c r="J402" s="5">
        <v>21.012999000000001</v>
      </c>
      <c r="K402" s="5">
        <v>1.9289999999999999E-3</v>
      </c>
      <c r="L402" s="5">
        <v>1.807E-3</v>
      </c>
      <c r="M402" s="5">
        <v>-151.628477</v>
      </c>
      <c r="N402" s="5">
        <v>0.23627799999999999</v>
      </c>
      <c r="O402" s="5">
        <v>8.4025829999999999</v>
      </c>
      <c r="P402" s="5">
        <v>3.4780000000000002E-3</v>
      </c>
      <c r="Q402" s="5">
        <v>4.8820000000000001E-3</v>
      </c>
      <c r="R402" s="5">
        <v>4.6639999999999997E-3</v>
      </c>
      <c r="S402" s="5">
        <v>6.3999999999999997E-5</v>
      </c>
      <c r="T402" s="5">
        <v>1.0690000000000001E-3</v>
      </c>
      <c r="U402" s="5">
        <v>0.32709100000000002</v>
      </c>
      <c r="V402" s="5">
        <v>1.335744</v>
      </c>
      <c r="W402" s="5">
        <v>2.5478999999999998</v>
      </c>
      <c r="X402" s="5">
        <v>99.61</v>
      </c>
      <c r="Y402" s="5">
        <v>20.85</v>
      </c>
      <c r="Z402" s="5">
        <v>37.476999999999997</v>
      </c>
      <c r="AA402" s="5">
        <v>68.004024999999999</v>
      </c>
      <c r="AB402" s="5">
        <v>105.305604</v>
      </c>
      <c r="AC402" s="5">
        <v>65.063006999999999</v>
      </c>
      <c r="AD402" s="5">
        <v>9.2820000000000003E-3</v>
      </c>
      <c r="AE402" s="5">
        <v>1.043855</v>
      </c>
      <c r="AF402" s="5">
        <v>2.4919E-2</v>
      </c>
      <c r="AG402" s="5">
        <v>23.871870999999999</v>
      </c>
      <c r="AH402" s="5">
        <v>-5.3429999999999997E-3</v>
      </c>
      <c r="AI402" s="5">
        <v>0.14056199999999999</v>
      </c>
      <c r="AJ402" s="5">
        <v>-5.5599999999999996E-4</v>
      </c>
      <c r="AK402" s="2">
        <v>-4.1411000000000003E-2</v>
      </c>
      <c r="AL402" s="2">
        <v>-4.1411000000000003E-2</v>
      </c>
      <c r="AM402" s="2">
        <v>-0.13950599999999999</v>
      </c>
    </row>
    <row r="403" spans="1:39" x14ac:dyDescent="0.2">
      <c r="A403" s="1">
        <v>43545.488206018519</v>
      </c>
      <c r="B403" s="48">
        <v>1553182982.3548999</v>
      </c>
      <c r="C403" s="5">
        <v>-131</v>
      </c>
      <c r="D403" s="5">
        <v>0.20955199999999999</v>
      </c>
      <c r="E403" s="5">
        <v>4.57E-4</v>
      </c>
      <c r="F403" s="5">
        <v>-3.0000000000000001E-6</v>
      </c>
      <c r="G403" s="5">
        <v>98.267392000000001</v>
      </c>
      <c r="H403" s="5">
        <v>98.057750999999996</v>
      </c>
      <c r="I403" s="5">
        <v>124.52284899999999</v>
      </c>
      <c r="J403" s="5">
        <v>21.013248999999998</v>
      </c>
      <c r="K403" s="5">
        <v>1.8990000000000001E-3</v>
      </c>
      <c r="L403" s="5">
        <v>1.732E-3</v>
      </c>
      <c r="M403" s="5">
        <v>-151.63430399999999</v>
      </c>
      <c r="N403" s="5">
        <v>0.236317</v>
      </c>
      <c r="O403" s="5">
        <v>8.4018490000000003</v>
      </c>
      <c r="P403" s="5">
        <v>3.506E-3</v>
      </c>
      <c r="Q403" s="5">
        <v>4.8939999999999999E-3</v>
      </c>
      <c r="R403" s="5">
        <v>4.7340000000000004E-3</v>
      </c>
      <c r="S403" s="5">
        <v>6.0000000000000002E-5</v>
      </c>
      <c r="T403" s="5">
        <v>1.0679999999999999E-3</v>
      </c>
      <c r="U403" s="5">
        <v>0.31420500000000001</v>
      </c>
      <c r="V403" s="5">
        <v>1.3516269999999999</v>
      </c>
      <c r="W403" s="5">
        <v>2.5478999999999998</v>
      </c>
      <c r="X403" s="5">
        <v>99.61</v>
      </c>
      <c r="Y403" s="5">
        <v>20.85</v>
      </c>
      <c r="Z403" s="5">
        <v>37.476999999999997</v>
      </c>
      <c r="AA403" s="5">
        <v>67.289697000000004</v>
      </c>
      <c r="AB403" s="5">
        <v>105.982688</v>
      </c>
      <c r="AC403" s="5">
        <v>63.261287000000003</v>
      </c>
      <c r="AD403" s="5">
        <v>9.2820000000000003E-3</v>
      </c>
      <c r="AE403" s="5">
        <v>1.0494460000000001</v>
      </c>
      <c r="AF403" s="5">
        <v>2.5004999999999999E-2</v>
      </c>
      <c r="AG403" s="5">
        <v>23.827095</v>
      </c>
      <c r="AH403" s="5">
        <v>1.9102000000000001E-2</v>
      </c>
      <c r="AI403" s="5">
        <v>0.14058499999999999</v>
      </c>
      <c r="AJ403" s="5">
        <v>-1.93E-4</v>
      </c>
      <c r="AK403" s="2">
        <v>-1.4283000000000001E-2</v>
      </c>
      <c r="AL403" s="2">
        <v>-1.4283000000000001E-2</v>
      </c>
      <c r="AM403" s="2">
        <v>-0.40454499999999999</v>
      </c>
    </row>
    <row r="404" spans="1:39" x14ac:dyDescent="0.2">
      <c r="A404" s="1">
        <v>43545.488217592596</v>
      </c>
      <c r="B404" s="48">
        <v>1553182983.3545799</v>
      </c>
      <c r="C404" s="5">
        <v>-130</v>
      </c>
      <c r="D404" s="5">
        <v>0.20955699999999999</v>
      </c>
      <c r="E404" s="5">
        <v>4.5800000000000002E-4</v>
      </c>
      <c r="F404" s="5">
        <v>-3.0000000000000001E-6</v>
      </c>
      <c r="G404" s="5">
        <v>98.235810000000001</v>
      </c>
      <c r="H404" s="5">
        <v>98.068308000000002</v>
      </c>
      <c r="I404" s="5">
        <v>124.608054</v>
      </c>
      <c r="J404" s="5">
        <v>21.014265000000002</v>
      </c>
      <c r="K404" s="5">
        <v>1.9090000000000001E-3</v>
      </c>
      <c r="L404" s="5">
        <v>1.835E-3</v>
      </c>
      <c r="M404" s="5">
        <v>-151.63493600000001</v>
      </c>
      <c r="N404" s="5">
        <v>0.23586799999999999</v>
      </c>
      <c r="O404" s="5">
        <v>8.402336</v>
      </c>
      <c r="P404" s="5">
        <v>3.4220000000000001E-3</v>
      </c>
      <c r="Q404" s="5">
        <v>4.9760000000000004E-3</v>
      </c>
      <c r="R404" s="5">
        <v>4.8060000000000004E-3</v>
      </c>
      <c r="S404" s="5">
        <v>6.0999999999999999E-5</v>
      </c>
      <c r="T404" s="5">
        <v>1.0640000000000001E-3</v>
      </c>
      <c r="U404" s="5">
        <v>0.29158699999999999</v>
      </c>
      <c r="V404" s="5">
        <v>1.3696649999999999</v>
      </c>
      <c r="W404" s="5">
        <v>2.5478999999999998</v>
      </c>
      <c r="X404" s="5">
        <v>99.61</v>
      </c>
      <c r="Y404" s="5">
        <v>20.85</v>
      </c>
      <c r="Z404" s="5">
        <v>37.478000000000002</v>
      </c>
      <c r="AA404" s="5">
        <v>67.522953999999999</v>
      </c>
      <c r="AB404" s="5">
        <v>103.951215</v>
      </c>
      <c r="AC404" s="5">
        <v>65.741657000000004</v>
      </c>
      <c r="AD404" s="5">
        <v>9.2820000000000003E-3</v>
      </c>
      <c r="AE404" s="5">
        <v>1.0417650000000001</v>
      </c>
      <c r="AF404" s="5">
        <v>2.4922E-2</v>
      </c>
      <c r="AG404" s="5">
        <v>23.922953</v>
      </c>
      <c r="AH404" s="5">
        <v>1.5264E-2</v>
      </c>
      <c r="AI404" s="5">
        <v>0.140318</v>
      </c>
      <c r="AJ404" s="5">
        <v>-2.2599999999999999E-4</v>
      </c>
      <c r="AK404" s="2">
        <v>-1.6702999999999999E-2</v>
      </c>
      <c r="AL404" s="2">
        <v>-1.6702999999999999E-2</v>
      </c>
      <c r="AM404" s="2">
        <v>-0.34526899999999999</v>
      </c>
    </row>
    <row r="405" spans="1:39" x14ac:dyDescent="0.2">
      <c r="A405" s="1">
        <v>43545.488229166665</v>
      </c>
      <c r="B405" s="48">
        <v>1553182984.3546801</v>
      </c>
      <c r="C405" s="5">
        <v>-129</v>
      </c>
      <c r="D405" s="5">
        <v>0.20957500000000001</v>
      </c>
      <c r="E405" s="5">
        <v>4.64E-4</v>
      </c>
      <c r="F405" s="5">
        <v>-3.0000000000000001E-6</v>
      </c>
      <c r="G405" s="5">
        <v>98.160430000000005</v>
      </c>
      <c r="H405" s="5">
        <v>97.970560000000006</v>
      </c>
      <c r="I405" s="5">
        <v>124.670022</v>
      </c>
      <c r="J405" s="5">
        <v>21.013528000000001</v>
      </c>
      <c r="K405" s="5">
        <v>1.9070000000000001E-3</v>
      </c>
      <c r="L405" s="5">
        <v>1.828E-3</v>
      </c>
      <c r="M405" s="5">
        <v>-151.657477</v>
      </c>
      <c r="N405" s="5">
        <v>0.23646600000000001</v>
      </c>
      <c r="O405" s="5">
        <v>8.4029989999999994</v>
      </c>
      <c r="P405" s="5">
        <v>3.4069999999999999E-3</v>
      </c>
      <c r="Q405" s="5">
        <v>4.8979999999999996E-3</v>
      </c>
      <c r="R405" s="5">
        <v>4.6769999999999997E-3</v>
      </c>
      <c r="S405" s="5">
        <v>6.2000000000000003E-5</v>
      </c>
      <c r="T405" s="5">
        <v>1.0640000000000001E-3</v>
      </c>
      <c r="U405" s="5">
        <v>0.32709100000000002</v>
      </c>
      <c r="V405" s="5">
        <v>1.359046</v>
      </c>
      <c r="W405" s="5">
        <v>2.548</v>
      </c>
      <c r="X405" s="5">
        <v>99.61</v>
      </c>
      <c r="Y405" s="5">
        <v>20.84</v>
      </c>
      <c r="Z405" s="5">
        <v>37.478000000000002</v>
      </c>
      <c r="AA405" s="5">
        <v>67.464532000000005</v>
      </c>
      <c r="AB405" s="5">
        <v>103.586602</v>
      </c>
      <c r="AC405" s="5">
        <v>65.570154000000002</v>
      </c>
      <c r="AD405" s="5">
        <v>9.2759999999999995E-3</v>
      </c>
      <c r="AE405" s="5">
        <v>1.042292</v>
      </c>
      <c r="AF405" s="5">
        <v>2.4934999999999999E-2</v>
      </c>
      <c r="AG405" s="5">
        <v>23.922844999999999</v>
      </c>
      <c r="AH405" s="5">
        <v>1.7318E-2</v>
      </c>
      <c r="AI405" s="5">
        <v>0.14067399999999999</v>
      </c>
      <c r="AJ405" s="5">
        <v>-3.4200000000000002E-4</v>
      </c>
      <c r="AK405" s="2">
        <v>-2.5419000000000001E-2</v>
      </c>
      <c r="AL405" s="2">
        <v>-2.5419000000000001E-2</v>
      </c>
      <c r="AM405" s="2">
        <v>-0.22745299999999999</v>
      </c>
    </row>
    <row r="406" spans="1:39" x14ac:dyDescent="0.2">
      <c r="A406" s="1">
        <v>43545.488240740742</v>
      </c>
      <c r="B406" s="48">
        <v>1553182985.3547001</v>
      </c>
      <c r="C406" s="5">
        <v>-128</v>
      </c>
      <c r="D406" s="5">
        <v>0.20957200000000001</v>
      </c>
      <c r="E406" s="5">
        <v>4.6099999999999998E-4</v>
      </c>
      <c r="F406" s="5">
        <v>-3.0000000000000001E-6</v>
      </c>
      <c r="G406" s="5">
        <v>98.029633000000004</v>
      </c>
      <c r="H406" s="5">
        <v>97.991336000000004</v>
      </c>
      <c r="I406" s="5">
        <v>124.86460700000001</v>
      </c>
      <c r="J406" s="5">
        <v>21.013905000000001</v>
      </c>
      <c r="K406" s="5">
        <v>1.918E-3</v>
      </c>
      <c r="L406" s="5">
        <v>1.812E-3</v>
      </c>
      <c r="M406" s="5">
        <v>-151.662173</v>
      </c>
      <c r="N406" s="5">
        <v>0.236427</v>
      </c>
      <c r="O406" s="5">
        <v>8.4032529999999994</v>
      </c>
      <c r="P406" s="5">
        <v>3.4320000000000002E-3</v>
      </c>
      <c r="Q406" s="5">
        <v>4.4949999999999999E-3</v>
      </c>
      <c r="R406" s="5">
        <v>4.3620000000000004E-3</v>
      </c>
      <c r="S406" s="5">
        <v>5.8999999999999998E-5</v>
      </c>
      <c r="T406" s="5">
        <v>1.0640000000000001E-3</v>
      </c>
      <c r="U406" s="5">
        <v>0.31437100000000001</v>
      </c>
      <c r="V406" s="5">
        <v>1.299126</v>
      </c>
      <c r="W406" s="5">
        <v>2.548</v>
      </c>
      <c r="X406" s="5">
        <v>99.61</v>
      </c>
      <c r="Y406" s="5">
        <v>20.84</v>
      </c>
      <c r="Z406" s="5">
        <v>37.478999999999999</v>
      </c>
      <c r="AA406" s="5">
        <v>67.725532000000001</v>
      </c>
      <c r="AB406" s="5">
        <v>104.199958</v>
      </c>
      <c r="AC406" s="5">
        <v>65.181049000000002</v>
      </c>
      <c r="AD406" s="5">
        <v>9.2759999999999995E-3</v>
      </c>
      <c r="AE406" s="5">
        <v>1.0434909999999999</v>
      </c>
      <c r="AF406" s="5">
        <v>2.4968000000000001E-2</v>
      </c>
      <c r="AG406" s="5">
        <v>23.927752000000002</v>
      </c>
      <c r="AH406" s="5">
        <v>3.4949999999999998E-3</v>
      </c>
      <c r="AI406" s="5">
        <v>0.140651</v>
      </c>
      <c r="AJ406" s="5">
        <v>-3.19E-4</v>
      </c>
      <c r="AK406" s="2">
        <v>-2.375E-2</v>
      </c>
      <c r="AL406" s="2">
        <v>-2.375E-2</v>
      </c>
      <c r="AM406" s="2">
        <v>-0.243399</v>
      </c>
    </row>
    <row r="407" spans="1:39" x14ac:dyDescent="0.2">
      <c r="A407" s="1">
        <v>43545.488252314812</v>
      </c>
      <c r="B407" s="48">
        <v>1553182986.3550799</v>
      </c>
      <c r="C407" s="5">
        <v>-127</v>
      </c>
      <c r="D407" s="5">
        <v>0.20957999999999999</v>
      </c>
      <c r="E407" s="5">
        <v>4.6200000000000001E-4</v>
      </c>
      <c r="F407" s="5">
        <v>-3.0000000000000001E-6</v>
      </c>
      <c r="G407" s="5">
        <v>97.928927999999999</v>
      </c>
      <c r="H407" s="5">
        <v>97.692299000000006</v>
      </c>
      <c r="I407" s="5">
        <v>124.744428</v>
      </c>
      <c r="J407" s="5">
        <v>21.014361999999998</v>
      </c>
      <c r="K407" s="5">
        <v>1.9530000000000001E-3</v>
      </c>
      <c r="L407" s="5">
        <v>1.82E-3</v>
      </c>
      <c r="M407" s="5">
        <v>-151.645881</v>
      </c>
      <c r="N407" s="5">
        <v>0.23711699999999999</v>
      </c>
      <c r="O407" s="5">
        <v>8.3991710000000008</v>
      </c>
      <c r="P407" s="5">
        <v>3.411E-3</v>
      </c>
      <c r="Q407" s="5">
        <v>4.9049999999999996E-3</v>
      </c>
      <c r="R407" s="5">
        <v>4.6169999999999996E-3</v>
      </c>
      <c r="S407" s="5">
        <v>6.3999999999999997E-5</v>
      </c>
      <c r="T407" s="5">
        <v>1.0690000000000001E-3</v>
      </c>
      <c r="U407" s="5">
        <v>0.30790099999999998</v>
      </c>
      <c r="V407" s="5">
        <v>1.3053269999999999</v>
      </c>
      <c r="W407" s="5">
        <v>2.548</v>
      </c>
      <c r="X407" s="5">
        <v>99.61</v>
      </c>
      <c r="Y407" s="5">
        <v>20.84</v>
      </c>
      <c r="Z407" s="5">
        <v>37.479999999999997</v>
      </c>
      <c r="AA407" s="5">
        <v>68.582317000000003</v>
      </c>
      <c r="AB407" s="5">
        <v>103.68722699999999</v>
      </c>
      <c r="AC407" s="5">
        <v>65.374189000000001</v>
      </c>
      <c r="AD407" s="5">
        <v>9.2770000000000005E-3</v>
      </c>
      <c r="AE407" s="5">
        <v>1.042896</v>
      </c>
      <c r="AF407" s="5">
        <v>2.4948999999999999E-2</v>
      </c>
      <c r="AG407" s="5">
        <v>23.923058999999999</v>
      </c>
      <c r="AH407" s="5">
        <v>2.1638999999999999E-2</v>
      </c>
      <c r="AI407" s="5">
        <v>0.14106099999999999</v>
      </c>
      <c r="AJ407" s="5">
        <v>-3.6999999999999999E-4</v>
      </c>
      <c r="AK407" s="2">
        <v>-2.7570000000000001E-2</v>
      </c>
      <c r="AL407" s="2">
        <v>-2.7570000000000001E-2</v>
      </c>
      <c r="AM407" s="2">
        <v>-0.210289</v>
      </c>
    </row>
    <row r="408" spans="1:39" x14ac:dyDescent="0.2">
      <c r="A408" s="1">
        <v>43545.488263888888</v>
      </c>
      <c r="B408" s="48">
        <v>1553182987.35481</v>
      </c>
      <c r="C408" s="5">
        <v>-126</v>
      </c>
      <c r="D408" s="5">
        <v>0.20957200000000001</v>
      </c>
      <c r="E408" s="5">
        <v>4.57E-4</v>
      </c>
      <c r="F408" s="5">
        <v>-3.0000000000000001E-6</v>
      </c>
      <c r="G408" s="5">
        <v>97.859209000000007</v>
      </c>
      <c r="H408" s="5">
        <v>97.656199000000001</v>
      </c>
      <c r="I408" s="5">
        <v>124.754052</v>
      </c>
      <c r="J408" s="5">
        <v>21.014265000000002</v>
      </c>
      <c r="K408" s="5">
        <v>1.9139999999999999E-3</v>
      </c>
      <c r="L408" s="5">
        <v>1.797E-3</v>
      </c>
      <c r="M408" s="5">
        <v>-151.630796</v>
      </c>
      <c r="N408" s="5">
        <v>0.23727999999999999</v>
      </c>
      <c r="O408" s="5">
        <v>8.4004840000000005</v>
      </c>
      <c r="P408" s="5">
        <v>3.4880000000000002E-3</v>
      </c>
      <c r="Q408" s="5">
        <v>4.8970000000000003E-3</v>
      </c>
      <c r="R408" s="5">
        <v>4.777E-3</v>
      </c>
      <c r="S408" s="5">
        <v>6.2000000000000003E-5</v>
      </c>
      <c r="T408" s="5">
        <v>1.067E-3</v>
      </c>
      <c r="U408" s="5">
        <v>0.302371</v>
      </c>
      <c r="V408" s="5">
        <v>1.3488199999999999</v>
      </c>
      <c r="W408" s="5">
        <v>2.5478000000000001</v>
      </c>
      <c r="X408" s="5">
        <v>99.61</v>
      </c>
      <c r="Y408" s="5">
        <v>20.84</v>
      </c>
      <c r="Z408" s="5">
        <v>37.481000000000002</v>
      </c>
      <c r="AA408" s="5">
        <v>67.629948999999996</v>
      </c>
      <c r="AB408" s="5">
        <v>105.554658</v>
      </c>
      <c r="AC408" s="5">
        <v>64.820036000000002</v>
      </c>
      <c r="AD408" s="5">
        <v>9.2770000000000005E-3</v>
      </c>
      <c r="AE408" s="5">
        <v>1.0446059999999999</v>
      </c>
      <c r="AF408" s="5">
        <v>2.4971E-2</v>
      </c>
      <c r="AG408" s="5">
        <v>23.904392999999999</v>
      </c>
      <c r="AH408" s="5">
        <v>1.8575000000000001E-2</v>
      </c>
      <c r="AI408" s="5">
        <v>0.14115800000000001</v>
      </c>
      <c r="AJ408" s="5">
        <v>-3.1199999999999999E-4</v>
      </c>
      <c r="AK408" s="2">
        <v>-2.3174E-2</v>
      </c>
      <c r="AL408" s="2">
        <v>-2.3174E-2</v>
      </c>
      <c r="AM408" s="2">
        <v>-0.25035099999999999</v>
      </c>
    </row>
    <row r="409" spans="1:39" x14ac:dyDescent="0.2">
      <c r="A409" s="1">
        <v>43545.488275462965</v>
      </c>
      <c r="B409" s="48">
        <v>1553182988.3548701</v>
      </c>
      <c r="C409" s="5">
        <v>-125</v>
      </c>
      <c r="D409" s="5">
        <v>0.20954</v>
      </c>
      <c r="E409" s="5">
        <v>4.5899999999999999E-4</v>
      </c>
      <c r="F409" s="5">
        <v>-3.0000000000000001E-6</v>
      </c>
      <c r="G409" s="5">
        <v>97.719175000000007</v>
      </c>
      <c r="H409" s="5">
        <v>97.395647999999994</v>
      </c>
      <c r="I409" s="5">
        <v>124.646783</v>
      </c>
      <c r="J409" s="5">
        <v>21.015027</v>
      </c>
      <c r="K409" s="5">
        <v>1.936E-3</v>
      </c>
      <c r="L409" s="5">
        <v>1.7799999999999999E-3</v>
      </c>
      <c r="M409" s="5">
        <v>-151.64856399999999</v>
      </c>
      <c r="N409" s="5">
        <v>0.23697399999999999</v>
      </c>
      <c r="O409" s="5">
        <v>8.4021019999999993</v>
      </c>
      <c r="P409" s="5">
        <v>3.5119999999999999E-3</v>
      </c>
      <c r="Q409" s="5">
        <v>5.4019999999999997E-3</v>
      </c>
      <c r="R409" s="5">
        <v>5.2319999999999997E-3</v>
      </c>
      <c r="S409" s="5">
        <v>6.0999999999999999E-5</v>
      </c>
      <c r="T409" s="5">
        <v>1.0690000000000001E-3</v>
      </c>
      <c r="U409" s="5">
        <v>0.331791</v>
      </c>
      <c r="V409" s="5">
        <v>1.3119050000000001</v>
      </c>
      <c r="W409" s="5">
        <v>2.548</v>
      </c>
      <c r="X409" s="5">
        <v>99.61</v>
      </c>
      <c r="Y409" s="5">
        <v>20.84</v>
      </c>
      <c r="Z409" s="5">
        <v>37.481999999999999</v>
      </c>
      <c r="AA409" s="5">
        <v>68.162741999999994</v>
      </c>
      <c r="AB409" s="5">
        <v>106.15106900000001</v>
      </c>
      <c r="AC409" s="5">
        <v>64.425689000000006</v>
      </c>
      <c r="AD409" s="5">
        <v>9.2770000000000005E-3</v>
      </c>
      <c r="AE409" s="5">
        <v>1.0458259999999999</v>
      </c>
      <c r="AF409" s="5">
        <v>2.4974E-2</v>
      </c>
      <c r="AG409" s="5">
        <v>23.880168999999999</v>
      </c>
      <c r="AH409" s="5">
        <v>2.9662999999999998E-2</v>
      </c>
      <c r="AI409" s="5">
        <v>0.14097599999999999</v>
      </c>
      <c r="AJ409" s="5">
        <v>-1.22E-4</v>
      </c>
      <c r="AK409" s="2">
        <v>-8.9560000000000004E-3</v>
      </c>
      <c r="AL409" s="2">
        <v>-8.9560000000000004E-3</v>
      </c>
      <c r="AM409" s="2">
        <v>-0.646957</v>
      </c>
    </row>
    <row r="410" spans="1:39" x14ac:dyDescent="0.2">
      <c r="A410" s="1">
        <v>43545.488287037035</v>
      </c>
      <c r="B410" s="48">
        <v>1553182989.3542399</v>
      </c>
      <c r="C410" s="5">
        <v>-124</v>
      </c>
      <c r="D410" s="5">
        <v>0.209568</v>
      </c>
      <c r="E410" s="5">
        <v>4.66E-4</v>
      </c>
      <c r="F410" s="5">
        <v>-3.0000000000000001E-6</v>
      </c>
      <c r="G410" s="5">
        <v>97.558285999999995</v>
      </c>
      <c r="H410" s="5">
        <v>97.515193999999994</v>
      </c>
      <c r="I410" s="5">
        <v>124.363237</v>
      </c>
      <c r="J410" s="5">
        <v>21.014236</v>
      </c>
      <c r="K410" s="5">
        <v>1.923E-3</v>
      </c>
      <c r="L410" s="5">
        <v>1.8370000000000001E-3</v>
      </c>
      <c r="M410" s="5">
        <v>-151.64275599999999</v>
      </c>
      <c r="N410" s="5">
        <v>0.23644000000000001</v>
      </c>
      <c r="O410" s="5">
        <v>8.4038050000000002</v>
      </c>
      <c r="P410" s="5">
        <v>3.5170000000000002E-3</v>
      </c>
      <c r="Q410" s="5">
        <v>5.2050000000000004E-3</v>
      </c>
      <c r="R410" s="5">
        <v>5.0610000000000004E-3</v>
      </c>
      <c r="S410" s="5">
        <v>6.2000000000000003E-5</v>
      </c>
      <c r="T410" s="5">
        <v>1.0709999999999999E-3</v>
      </c>
      <c r="U410" s="5">
        <v>0.29407499999999998</v>
      </c>
      <c r="V410" s="5">
        <v>1.301965</v>
      </c>
      <c r="W410" s="5">
        <v>2.5478000000000001</v>
      </c>
      <c r="X410" s="5">
        <v>99.61</v>
      </c>
      <c r="Y410" s="5">
        <v>20.84</v>
      </c>
      <c r="Z410" s="5">
        <v>37.484000000000002</v>
      </c>
      <c r="AA410" s="5">
        <v>67.857607000000002</v>
      </c>
      <c r="AB410" s="5">
        <v>106.258971</v>
      </c>
      <c r="AC410" s="5">
        <v>65.779875000000004</v>
      </c>
      <c r="AD410" s="5">
        <v>9.2779999999999998E-3</v>
      </c>
      <c r="AE410" s="5">
        <v>1.041647</v>
      </c>
      <c r="AF410" s="5">
        <v>2.4896000000000001E-2</v>
      </c>
      <c r="AG410" s="5">
        <v>23.900787999999999</v>
      </c>
      <c r="AH410" s="5">
        <v>3.9519999999999998E-3</v>
      </c>
      <c r="AI410" s="5">
        <v>0.14065800000000001</v>
      </c>
      <c r="AJ410" s="5">
        <v>-2.9799999999999998E-4</v>
      </c>
      <c r="AK410" s="2">
        <v>-2.2102E-2</v>
      </c>
      <c r="AL410" s="2">
        <v>-2.2102E-2</v>
      </c>
      <c r="AM410" s="2">
        <v>-0.26155800000000001</v>
      </c>
    </row>
    <row r="411" spans="1:39" x14ac:dyDescent="0.2">
      <c r="A411" s="1">
        <v>43545.488298611112</v>
      </c>
      <c r="B411" s="48">
        <v>1553182990.35391</v>
      </c>
      <c r="C411" s="5">
        <v>-123</v>
      </c>
      <c r="D411" s="5">
        <v>0.20955599999999999</v>
      </c>
      <c r="E411" s="5">
        <v>4.5800000000000002E-4</v>
      </c>
      <c r="F411" s="5">
        <v>-3.0000000000000001E-6</v>
      </c>
      <c r="G411" s="5">
        <v>97.488568000000001</v>
      </c>
      <c r="H411" s="5">
        <v>97.148722000000006</v>
      </c>
      <c r="I411" s="5">
        <v>124.204329</v>
      </c>
      <c r="J411" s="5">
        <v>21.014859000000001</v>
      </c>
      <c r="K411" s="5">
        <v>2.0279999999999999E-3</v>
      </c>
      <c r="L411" s="5">
        <v>1.8450000000000001E-3</v>
      </c>
      <c r="M411" s="5">
        <v>-151.65383499999999</v>
      </c>
      <c r="N411" s="5">
        <v>0.23693500000000001</v>
      </c>
      <c r="O411" s="5">
        <v>8.4051639999999992</v>
      </c>
      <c r="P411" s="5">
        <v>3.5109999999999998E-3</v>
      </c>
      <c r="Q411" s="5">
        <v>4.8510000000000003E-3</v>
      </c>
      <c r="R411" s="5">
        <v>4.7080000000000004E-3</v>
      </c>
      <c r="S411" s="5">
        <v>6.3999999999999997E-5</v>
      </c>
      <c r="T411" s="5">
        <v>1.0690000000000001E-3</v>
      </c>
      <c r="U411" s="5">
        <v>0.34362599999999999</v>
      </c>
      <c r="V411" s="5">
        <v>1.3181909999999999</v>
      </c>
      <c r="W411" s="5">
        <v>2.548</v>
      </c>
      <c r="X411" s="5">
        <v>99.61</v>
      </c>
      <c r="Y411" s="5">
        <v>20.84</v>
      </c>
      <c r="Z411" s="5">
        <v>37.485999999999997</v>
      </c>
      <c r="AA411" s="5">
        <v>70.380421999999996</v>
      </c>
      <c r="AB411" s="5">
        <v>106.12106900000001</v>
      </c>
      <c r="AC411" s="5">
        <v>65.989742000000007</v>
      </c>
      <c r="AD411" s="5">
        <v>9.2779999999999998E-3</v>
      </c>
      <c r="AE411" s="5">
        <v>1.0410029999999999</v>
      </c>
      <c r="AF411" s="5">
        <v>2.4872999999999999E-2</v>
      </c>
      <c r="AG411" s="5">
        <v>23.892907000000001</v>
      </c>
      <c r="AH411" s="5">
        <v>3.1234999999999999E-2</v>
      </c>
      <c r="AI411" s="5">
        <v>0.14095299999999999</v>
      </c>
      <c r="AJ411" s="5">
        <v>-2.1699999999999999E-4</v>
      </c>
      <c r="AK411" s="2">
        <v>-1.6064999999999999E-2</v>
      </c>
      <c r="AL411" s="2">
        <v>-1.6064999999999999E-2</v>
      </c>
      <c r="AM411" s="2">
        <v>-0.360597</v>
      </c>
    </row>
    <row r="412" spans="1:39" x14ac:dyDescent="0.2">
      <c r="A412" s="1">
        <v>43545.488310185188</v>
      </c>
      <c r="B412" s="48">
        <v>1553182991.3550601</v>
      </c>
      <c r="C412" s="5">
        <v>-122</v>
      </c>
      <c r="D412" s="5">
        <v>0.209589</v>
      </c>
      <c r="E412" s="5">
        <v>4.6200000000000001E-4</v>
      </c>
      <c r="F412" s="5">
        <v>-3.0000000000000001E-6</v>
      </c>
      <c r="G412" s="5">
        <v>97.279708999999997</v>
      </c>
      <c r="H412" s="5">
        <v>97.175629000000001</v>
      </c>
      <c r="I412" s="5">
        <v>124.17099899999999</v>
      </c>
      <c r="J412" s="5">
        <v>21.015170000000001</v>
      </c>
      <c r="K412" s="5">
        <v>1.9009999999999999E-3</v>
      </c>
      <c r="L412" s="5">
        <v>1.7910000000000001E-3</v>
      </c>
      <c r="M412" s="5">
        <v>-151.64062899999999</v>
      </c>
      <c r="N412" s="5">
        <v>0.236239</v>
      </c>
      <c r="O412" s="5">
        <v>8.4032070000000001</v>
      </c>
      <c r="P412" s="5">
        <v>3.5109999999999998E-3</v>
      </c>
      <c r="Q412" s="5">
        <v>4.7159999999999997E-3</v>
      </c>
      <c r="R412" s="5">
        <v>4.5630000000000002E-3</v>
      </c>
      <c r="S412" s="5">
        <v>6.4999999999999994E-5</v>
      </c>
      <c r="T412" s="5">
        <v>1.072E-3</v>
      </c>
      <c r="U412" s="5">
        <v>0.302371</v>
      </c>
      <c r="V412" s="5">
        <v>1.317836</v>
      </c>
      <c r="W412" s="5">
        <v>2.5478999999999998</v>
      </c>
      <c r="X412" s="5">
        <v>99.61</v>
      </c>
      <c r="Y412" s="5">
        <v>20.84</v>
      </c>
      <c r="Z412" s="5">
        <v>37.488999999999997</v>
      </c>
      <c r="AA412" s="5">
        <v>67.337486999999996</v>
      </c>
      <c r="AB412" s="5">
        <v>106.12064599999999</v>
      </c>
      <c r="AC412" s="5">
        <v>64.689785999999998</v>
      </c>
      <c r="AD412" s="5">
        <v>9.2790000000000008E-3</v>
      </c>
      <c r="AE412" s="5">
        <v>1.0450079999999999</v>
      </c>
      <c r="AF412" s="5">
        <v>2.4917000000000002E-2</v>
      </c>
      <c r="AG412" s="5">
        <v>23.843871</v>
      </c>
      <c r="AH412" s="5">
        <v>9.5750000000000002E-3</v>
      </c>
      <c r="AI412" s="5">
        <v>0.140538</v>
      </c>
      <c r="AJ412" s="5">
        <v>-4.2299999999999998E-4</v>
      </c>
      <c r="AK412" s="2">
        <v>-3.1521E-2</v>
      </c>
      <c r="AL412" s="2">
        <v>-3.1521E-2</v>
      </c>
      <c r="AM412" s="2">
        <v>-0.183249</v>
      </c>
    </row>
    <row r="413" spans="1:39" x14ac:dyDescent="0.2">
      <c r="A413" s="1">
        <v>43545.488321759258</v>
      </c>
      <c r="B413" s="48">
        <v>1553182992.35443</v>
      </c>
      <c r="C413" s="5">
        <v>-121</v>
      </c>
      <c r="D413" s="5">
        <v>0.209568</v>
      </c>
      <c r="E413" s="5">
        <v>4.6200000000000001E-4</v>
      </c>
      <c r="F413" s="5">
        <v>-3.0000000000000001E-6</v>
      </c>
      <c r="G413" s="5">
        <v>97.117925999999997</v>
      </c>
      <c r="H413" s="5">
        <v>96.632731000000007</v>
      </c>
      <c r="I413" s="5">
        <v>124.063496</v>
      </c>
      <c r="J413" s="5">
        <v>21.014735000000002</v>
      </c>
      <c r="K413" s="5">
        <v>1.9289999999999999E-3</v>
      </c>
      <c r="L413" s="5">
        <v>1.779E-3</v>
      </c>
      <c r="M413" s="5">
        <v>-151.63899900000001</v>
      </c>
      <c r="N413" s="5">
        <v>0.237039</v>
      </c>
      <c r="O413" s="5">
        <v>8.4027329999999996</v>
      </c>
      <c r="P413" s="5">
        <v>3.503E-3</v>
      </c>
      <c r="Q413" s="5">
        <v>4.7860000000000003E-3</v>
      </c>
      <c r="R413" s="5">
        <v>4.6239999999999996E-3</v>
      </c>
      <c r="S413" s="5">
        <v>6.2000000000000003E-5</v>
      </c>
      <c r="T413" s="5">
        <v>1.0740000000000001E-3</v>
      </c>
      <c r="U413" s="5">
        <v>0.32709100000000002</v>
      </c>
      <c r="V413" s="5">
        <v>1.334732</v>
      </c>
      <c r="W413" s="5">
        <v>2.548</v>
      </c>
      <c r="X413" s="5">
        <v>99.61</v>
      </c>
      <c r="Y413" s="5">
        <v>20.83</v>
      </c>
      <c r="Z413" s="5">
        <v>37.488999999999997</v>
      </c>
      <c r="AA413" s="5">
        <v>68.012681999999998</v>
      </c>
      <c r="AB413" s="5">
        <v>105.91962599999999</v>
      </c>
      <c r="AC413" s="5">
        <v>64.401101999999995</v>
      </c>
      <c r="AD413" s="5">
        <v>9.273E-3</v>
      </c>
      <c r="AE413" s="5">
        <v>1.0459020000000001</v>
      </c>
      <c r="AF413" s="5">
        <v>2.4917000000000002E-2</v>
      </c>
      <c r="AG413" s="5">
        <v>23.823361999999999</v>
      </c>
      <c r="AH413" s="5">
        <v>4.4797999999999998E-2</v>
      </c>
      <c r="AI413" s="5">
        <v>0.141014</v>
      </c>
      <c r="AJ413" s="5">
        <v>-2.9500000000000001E-4</v>
      </c>
      <c r="AK413" s="2">
        <v>-2.1885999999999999E-2</v>
      </c>
      <c r="AL413" s="2">
        <v>-2.1885999999999999E-2</v>
      </c>
      <c r="AM413" s="2">
        <v>-0.26481900000000003</v>
      </c>
    </row>
    <row r="414" spans="1:39" x14ac:dyDescent="0.2">
      <c r="A414" s="1">
        <v>43545.488333333335</v>
      </c>
      <c r="B414" s="48">
        <v>1553182993.3551099</v>
      </c>
      <c r="C414" s="5">
        <v>-120</v>
      </c>
      <c r="D414" s="5">
        <v>0.20955699999999999</v>
      </c>
      <c r="E414" s="5">
        <v>4.6000000000000001E-4</v>
      </c>
      <c r="F414" s="5">
        <v>-3.0000000000000001E-6</v>
      </c>
      <c r="G414" s="5">
        <v>96.923367999999996</v>
      </c>
      <c r="H414" s="5">
        <v>96.585389000000006</v>
      </c>
      <c r="I414" s="5">
        <v>124.155976</v>
      </c>
      <c r="J414" s="5">
        <v>21.015326000000002</v>
      </c>
      <c r="K414" s="5">
        <v>1.934E-3</v>
      </c>
      <c r="L414" s="5">
        <v>1.807E-3</v>
      </c>
      <c r="M414" s="5">
        <v>-151.64576500000001</v>
      </c>
      <c r="N414" s="5">
        <v>0.23690900000000001</v>
      </c>
      <c r="O414" s="5">
        <v>8.4033630000000006</v>
      </c>
      <c r="P414" s="5">
        <v>3.454E-3</v>
      </c>
      <c r="Q414" s="5">
        <v>4.5630000000000002E-3</v>
      </c>
      <c r="R414" s="5">
        <v>4.4390000000000002E-3</v>
      </c>
      <c r="S414" s="5">
        <v>6.3E-5</v>
      </c>
      <c r="T414" s="5">
        <v>1.0690000000000001E-3</v>
      </c>
      <c r="U414" s="5">
        <v>0.31420500000000001</v>
      </c>
      <c r="V414" s="5">
        <v>1.334263</v>
      </c>
      <c r="W414" s="5">
        <v>2.548</v>
      </c>
      <c r="X414" s="5">
        <v>99.61</v>
      </c>
      <c r="Y414" s="5">
        <v>20.83</v>
      </c>
      <c r="Z414" s="5">
        <v>37.491</v>
      </c>
      <c r="AA414" s="5">
        <v>68.130095999999995</v>
      </c>
      <c r="AB414" s="5">
        <v>104.725812</v>
      </c>
      <c r="AC414" s="5">
        <v>65.064544999999995</v>
      </c>
      <c r="AD414" s="5">
        <v>9.2739999999999993E-3</v>
      </c>
      <c r="AE414" s="5">
        <v>1.0438499999999999</v>
      </c>
      <c r="AF414" s="5">
        <v>2.4902000000000001E-2</v>
      </c>
      <c r="AG414" s="5">
        <v>23.855649</v>
      </c>
      <c r="AH414" s="5">
        <v>3.1244999999999998E-2</v>
      </c>
      <c r="AI414" s="5">
        <v>0.14093700000000001</v>
      </c>
      <c r="AJ414" s="5">
        <v>-2.2599999999999999E-4</v>
      </c>
      <c r="AK414" s="2">
        <v>-1.6726999999999999E-2</v>
      </c>
      <c r="AL414" s="2">
        <v>-1.6726999999999999E-2</v>
      </c>
      <c r="AM414" s="2">
        <v>-0.34628999999999999</v>
      </c>
    </row>
    <row r="415" spans="1:39" x14ac:dyDescent="0.2">
      <c r="A415" s="1">
        <v>43545.488344907404</v>
      </c>
      <c r="B415" s="48">
        <v>1553182994.3542199</v>
      </c>
      <c r="C415" s="5">
        <v>-119</v>
      </c>
      <c r="D415" s="5">
        <v>0.20955699999999999</v>
      </c>
      <c r="E415" s="5">
        <v>4.6500000000000003E-4</v>
      </c>
      <c r="F415" s="5">
        <v>-3.0000000000000001E-6</v>
      </c>
      <c r="G415" s="5">
        <v>96.766351</v>
      </c>
      <c r="H415" s="5">
        <v>96.307471000000007</v>
      </c>
      <c r="I415" s="5">
        <v>124.18343900000001</v>
      </c>
      <c r="J415" s="5">
        <v>21.014855000000001</v>
      </c>
      <c r="K415" s="5">
        <v>1.864E-3</v>
      </c>
      <c r="L415" s="5">
        <v>1.815E-3</v>
      </c>
      <c r="M415" s="5">
        <v>-151.619449</v>
      </c>
      <c r="N415" s="5">
        <v>0.23716200000000001</v>
      </c>
      <c r="O415" s="5">
        <v>8.4032719999999994</v>
      </c>
      <c r="P415" s="5">
        <v>3.516E-3</v>
      </c>
      <c r="Q415" s="5">
        <v>3.9620000000000002E-3</v>
      </c>
      <c r="R415" s="5">
        <v>3.8119999999999999E-3</v>
      </c>
      <c r="S415" s="5">
        <v>6.2000000000000003E-5</v>
      </c>
      <c r="T415" s="5">
        <v>1.072E-3</v>
      </c>
      <c r="U415" s="5">
        <v>0.33284200000000003</v>
      </c>
      <c r="V415" s="5">
        <v>1.315672</v>
      </c>
      <c r="W415" s="5">
        <v>2.548</v>
      </c>
      <c r="X415" s="5">
        <v>99.61</v>
      </c>
      <c r="Y415" s="5">
        <v>20.84</v>
      </c>
      <c r="Z415" s="5">
        <v>37.494999999999997</v>
      </c>
      <c r="AA415" s="5">
        <v>66.438291000000007</v>
      </c>
      <c r="AB415" s="5">
        <v>106.227313</v>
      </c>
      <c r="AC415" s="5">
        <v>65.255346000000003</v>
      </c>
      <c r="AD415" s="5">
        <v>9.2800000000000001E-3</v>
      </c>
      <c r="AE415" s="5">
        <v>1.0432619999999999</v>
      </c>
      <c r="AF415" s="5">
        <v>2.4896999999999999E-2</v>
      </c>
      <c r="AG415" s="5">
        <v>23.865016000000001</v>
      </c>
      <c r="AH415" s="5">
        <v>4.2516999999999999E-2</v>
      </c>
      <c r="AI415" s="5">
        <v>0.14108799999999999</v>
      </c>
      <c r="AJ415" s="5">
        <v>-2.3000000000000001E-4</v>
      </c>
      <c r="AK415" s="2">
        <v>-1.6962000000000001E-2</v>
      </c>
      <c r="AL415" s="2">
        <v>-1.6962000000000001E-2</v>
      </c>
      <c r="AM415" s="2">
        <v>-0.34185900000000002</v>
      </c>
    </row>
    <row r="416" spans="1:39" x14ac:dyDescent="0.2">
      <c r="A416" s="1">
        <v>43545.488356481481</v>
      </c>
      <c r="B416" s="48">
        <v>1553182995.3542099</v>
      </c>
      <c r="C416" s="5">
        <v>-118</v>
      </c>
      <c r="D416" s="5">
        <v>0.20954300000000001</v>
      </c>
      <c r="E416" s="5">
        <v>4.6500000000000003E-4</v>
      </c>
      <c r="F416" s="5">
        <v>-3.0000000000000001E-6</v>
      </c>
      <c r="G416" s="5">
        <v>96.633171000000004</v>
      </c>
      <c r="H416" s="5">
        <v>96.203592</v>
      </c>
      <c r="I416" s="5">
        <v>124.150109</v>
      </c>
      <c r="J416" s="5">
        <v>21.016055999999999</v>
      </c>
      <c r="K416" s="5">
        <v>1.9530000000000001E-3</v>
      </c>
      <c r="L416" s="5">
        <v>1.864E-3</v>
      </c>
      <c r="M416" s="5">
        <v>-151.62514200000001</v>
      </c>
      <c r="N416" s="5">
        <v>0.237208</v>
      </c>
      <c r="O416" s="5">
        <v>8.403454</v>
      </c>
      <c r="P416" s="5">
        <v>3.5729999999999998E-3</v>
      </c>
      <c r="Q416" s="5">
        <v>5.2639999999999996E-3</v>
      </c>
      <c r="R416" s="5">
        <v>5.084E-3</v>
      </c>
      <c r="S416" s="5">
        <v>6.6000000000000005E-5</v>
      </c>
      <c r="T416" s="5">
        <v>1.0709999999999999E-3</v>
      </c>
      <c r="U416" s="5">
        <v>0.31133</v>
      </c>
      <c r="V416" s="5">
        <v>1.295304</v>
      </c>
      <c r="W416" s="5">
        <v>2.5480999999999998</v>
      </c>
      <c r="X416" s="5">
        <v>99.61</v>
      </c>
      <c r="Y416" s="5">
        <v>20.84</v>
      </c>
      <c r="Z416" s="5">
        <v>37.497</v>
      </c>
      <c r="AA416" s="5">
        <v>68.583239000000006</v>
      </c>
      <c r="AB416" s="5">
        <v>107.616579</v>
      </c>
      <c r="AC416" s="5">
        <v>66.438736000000006</v>
      </c>
      <c r="AD416" s="5">
        <v>9.2809999999999993E-3</v>
      </c>
      <c r="AE416" s="5">
        <v>1.0396259999999999</v>
      </c>
      <c r="AF416" s="5">
        <v>2.4851000000000002E-2</v>
      </c>
      <c r="AG416" s="5">
        <v>23.903499</v>
      </c>
      <c r="AH416" s="5">
        <v>3.9850999999999998E-2</v>
      </c>
      <c r="AI416" s="5">
        <v>0.14111499999999999</v>
      </c>
      <c r="AJ416" s="5">
        <v>-1.4899999999999999E-4</v>
      </c>
      <c r="AK416" s="2">
        <v>-1.0880000000000001E-2</v>
      </c>
      <c r="AL416" s="2">
        <v>-1.0880000000000001E-2</v>
      </c>
      <c r="AM416" s="2">
        <v>-0.53309399999999996</v>
      </c>
    </row>
    <row r="417" spans="1:39" x14ac:dyDescent="0.2">
      <c r="A417" s="1">
        <v>43545.488368055558</v>
      </c>
      <c r="B417" s="48">
        <v>1553182996.3547001</v>
      </c>
      <c r="C417" s="5">
        <v>-117</v>
      </c>
      <c r="D417" s="5">
        <v>0.20957400000000001</v>
      </c>
      <c r="E417" s="5">
        <v>4.6000000000000001E-4</v>
      </c>
      <c r="F417" s="5">
        <v>-3.0000000000000001E-6</v>
      </c>
      <c r="G417" s="5">
        <v>96.427291999999994</v>
      </c>
      <c r="H417" s="5">
        <v>96.048623000000006</v>
      </c>
      <c r="I417" s="5">
        <v>124.14330200000001</v>
      </c>
      <c r="J417" s="5">
        <v>21.015228</v>
      </c>
      <c r="K417" s="5">
        <v>1.915E-3</v>
      </c>
      <c r="L417" s="5">
        <v>1.751E-3</v>
      </c>
      <c r="M417" s="5">
        <v>-151.64060900000001</v>
      </c>
      <c r="N417" s="5">
        <v>0.237149</v>
      </c>
      <c r="O417" s="5">
        <v>8.4012180000000001</v>
      </c>
      <c r="P417" s="5">
        <v>3.5079999999999998E-3</v>
      </c>
      <c r="Q417" s="5">
        <v>5.0520000000000001E-3</v>
      </c>
      <c r="R417" s="5">
        <v>4.914E-3</v>
      </c>
      <c r="S417" s="5">
        <v>6.3999999999999997E-5</v>
      </c>
      <c r="T417" s="5">
        <v>1.0660000000000001E-3</v>
      </c>
      <c r="U417" s="5">
        <v>0.32100800000000002</v>
      </c>
      <c r="V417" s="5">
        <v>1.323385</v>
      </c>
      <c r="W417" s="5">
        <v>2.548</v>
      </c>
      <c r="X417" s="5">
        <v>99.61</v>
      </c>
      <c r="Y417" s="5">
        <v>20.84</v>
      </c>
      <c r="Z417" s="5">
        <v>37.499000000000002</v>
      </c>
      <c r="AA417" s="5">
        <v>67.670554999999993</v>
      </c>
      <c r="AB417" s="5">
        <v>106.03653300000001</v>
      </c>
      <c r="AC417" s="5">
        <v>63.709943000000003</v>
      </c>
      <c r="AD417" s="5">
        <v>9.2809999999999993E-3</v>
      </c>
      <c r="AE417" s="5">
        <v>1.0480480000000001</v>
      </c>
      <c r="AF417" s="5">
        <v>2.495E-2</v>
      </c>
      <c r="AG417" s="5">
        <v>23.806612999999999</v>
      </c>
      <c r="AH417" s="5">
        <v>3.5194000000000003E-2</v>
      </c>
      <c r="AI417" s="5">
        <v>0.14108000000000001</v>
      </c>
      <c r="AJ417" s="5">
        <v>-3.2899999999999997E-4</v>
      </c>
      <c r="AK417" s="2">
        <v>-2.4427000000000001E-2</v>
      </c>
      <c r="AL417" s="2">
        <v>-2.4427000000000001E-2</v>
      </c>
      <c r="AM417" s="2">
        <v>-0.23738000000000001</v>
      </c>
    </row>
    <row r="418" spans="1:39" x14ac:dyDescent="0.2">
      <c r="A418" s="1">
        <v>43545.488379629627</v>
      </c>
      <c r="B418" s="48">
        <v>1553182997.3556299</v>
      </c>
      <c r="C418" s="5">
        <v>-116</v>
      </c>
      <c r="D418" s="5">
        <v>0.20957100000000001</v>
      </c>
      <c r="E418" s="5">
        <v>4.6299999999999998E-4</v>
      </c>
      <c r="F418" s="5">
        <v>-3.9999999999999998E-6</v>
      </c>
      <c r="G418" s="5">
        <v>96.281299000000004</v>
      </c>
      <c r="H418" s="5">
        <v>95.791139999999999</v>
      </c>
      <c r="I418" s="5">
        <v>124.137199</v>
      </c>
      <c r="J418" s="5">
        <v>21.015761000000001</v>
      </c>
      <c r="K418" s="5">
        <v>1.9469999999999999E-3</v>
      </c>
      <c r="L418" s="5">
        <v>1.8060000000000001E-3</v>
      </c>
      <c r="M418" s="5">
        <v>-151.670874</v>
      </c>
      <c r="N418" s="5">
        <v>0.236486</v>
      </c>
      <c r="O418" s="5">
        <v>8.4015559999999994</v>
      </c>
      <c r="P418" s="5">
        <v>3.4770000000000001E-3</v>
      </c>
      <c r="Q418" s="5">
        <v>4.254E-3</v>
      </c>
      <c r="R418" s="5">
        <v>4.1289999999999999E-3</v>
      </c>
      <c r="S418" s="5">
        <v>6.3999999999999997E-5</v>
      </c>
      <c r="T418" s="5">
        <v>1.0660000000000001E-3</v>
      </c>
      <c r="U418" s="5">
        <v>0.28959600000000002</v>
      </c>
      <c r="V418" s="5">
        <v>1.3319430000000001</v>
      </c>
      <c r="W418" s="5">
        <v>2.5478999999999998</v>
      </c>
      <c r="X418" s="5">
        <v>99.61</v>
      </c>
      <c r="Y418" s="5">
        <v>20.84</v>
      </c>
      <c r="Z418" s="5">
        <v>37.500999999999998</v>
      </c>
      <c r="AA418" s="5">
        <v>68.434870000000004</v>
      </c>
      <c r="AB418" s="5">
        <v>105.28090899999999</v>
      </c>
      <c r="AC418" s="5">
        <v>65.037541000000004</v>
      </c>
      <c r="AD418" s="5">
        <v>9.2820000000000003E-3</v>
      </c>
      <c r="AE418" s="5">
        <v>1.0439339999999999</v>
      </c>
      <c r="AF418" s="5">
        <v>2.4901E-2</v>
      </c>
      <c r="AG418" s="5">
        <v>23.852893000000002</v>
      </c>
      <c r="AH418" s="5">
        <v>4.5651999999999998E-2</v>
      </c>
      <c r="AI418" s="5">
        <v>0.14068600000000001</v>
      </c>
      <c r="AJ418" s="5">
        <v>-3.0899999999999998E-4</v>
      </c>
      <c r="AK418" s="2">
        <v>-2.2908999999999999E-2</v>
      </c>
      <c r="AL418" s="2">
        <v>-2.2908999999999999E-2</v>
      </c>
      <c r="AM418" s="2">
        <v>-0.25239400000000001</v>
      </c>
    </row>
    <row r="419" spans="1:39" x14ac:dyDescent="0.2">
      <c r="A419" s="1">
        <v>43545.488391203704</v>
      </c>
      <c r="B419" s="48">
        <v>1553182998.35536</v>
      </c>
      <c r="C419" s="5">
        <v>-115</v>
      </c>
      <c r="D419" s="5">
        <v>0.209595</v>
      </c>
      <c r="E419" s="5">
        <v>4.6200000000000001E-4</v>
      </c>
      <c r="F419" s="5">
        <v>-3.9999999999999998E-6</v>
      </c>
      <c r="G419" s="5">
        <v>96.111770000000007</v>
      </c>
      <c r="H419" s="5">
        <v>95.680108000000004</v>
      </c>
      <c r="I419" s="5">
        <v>124.171234</v>
      </c>
      <c r="J419" s="5">
        <v>21.015575999999999</v>
      </c>
      <c r="K419" s="5">
        <v>1.8710000000000001E-3</v>
      </c>
      <c r="L419" s="5">
        <v>1.843E-3</v>
      </c>
      <c r="M419" s="5">
        <v>-151.67348100000001</v>
      </c>
      <c r="N419" s="5">
        <v>0.237481</v>
      </c>
      <c r="O419" s="5">
        <v>8.4023040000000009</v>
      </c>
      <c r="P419" s="5">
        <v>3.5179999999999999E-3</v>
      </c>
      <c r="Q419" s="5">
        <v>4.6360000000000004E-3</v>
      </c>
      <c r="R419" s="5">
        <v>4.3239999999999997E-3</v>
      </c>
      <c r="S419" s="5">
        <v>6.3999999999999997E-5</v>
      </c>
      <c r="T419" s="5">
        <v>1.065E-3</v>
      </c>
      <c r="U419" s="5">
        <v>0.32333000000000001</v>
      </c>
      <c r="V419" s="5">
        <v>1.3552329999999999</v>
      </c>
      <c r="W419" s="5">
        <v>2.5478999999999998</v>
      </c>
      <c r="X419" s="5">
        <v>99.61</v>
      </c>
      <c r="Y419" s="5">
        <v>20.84</v>
      </c>
      <c r="Z419" s="5">
        <v>37.500999999999998</v>
      </c>
      <c r="AA419" s="5">
        <v>66.597476999999998</v>
      </c>
      <c r="AB419" s="5">
        <v>106.284784</v>
      </c>
      <c r="AC419" s="5">
        <v>65.923331000000005</v>
      </c>
      <c r="AD419" s="5">
        <v>9.2820000000000003E-3</v>
      </c>
      <c r="AE419" s="5">
        <v>1.041207</v>
      </c>
      <c r="AF419" s="5">
        <v>2.4871999999999998E-2</v>
      </c>
      <c r="AG419" s="5">
        <v>23.887384000000001</v>
      </c>
      <c r="AH419" s="5">
        <v>4.0263E-2</v>
      </c>
      <c r="AI419" s="5">
        <v>0.14127799999999999</v>
      </c>
      <c r="AJ419" s="5">
        <v>-4.55E-4</v>
      </c>
      <c r="AK419" s="2">
        <v>-3.3771000000000002E-2</v>
      </c>
      <c r="AL419" s="2">
        <v>-3.3771000000000002E-2</v>
      </c>
      <c r="AM419" s="2">
        <v>-0.17193900000000001</v>
      </c>
    </row>
    <row r="420" spans="1:39" x14ac:dyDescent="0.2">
      <c r="A420" s="1">
        <v>43545.488402777781</v>
      </c>
      <c r="B420" s="48">
        <v>1553182999.35586</v>
      </c>
      <c r="C420" s="5">
        <v>-114</v>
      </c>
      <c r="D420" s="5">
        <v>0.20954</v>
      </c>
      <c r="E420" s="5">
        <v>4.6099999999999998E-4</v>
      </c>
      <c r="F420" s="5">
        <v>-3.0000000000000001E-6</v>
      </c>
      <c r="G420" s="5">
        <v>95.992294000000001</v>
      </c>
      <c r="H420" s="5">
        <v>95.582357999999999</v>
      </c>
      <c r="I420" s="5">
        <v>124.226159</v>
      </c>
      <c r="J420" s="5">
        <v>21.015568999999999</v>
      </c>
      <c r="K420" s="5">
        <v>1.9530000000000001E-3</v>
      </c>
      <c r="L420" s="5">
        <v>1.807E-3</v>
      </c>
      <c r="M420" s="5">
        <v>-151.65705500000001</v>
      </c>
      <c r="N420" s="5">
        <v>0.236675</v>
      </c>
      <c r="O420" s="5">
        <v>8.4017379999999999</v>
      </c>
      <c r="P420" s="5">
        <v>3.4520000000000002E-3</v>
      </c>
      <c r="Q420" s="5">
        <v>4.3769999999999998E-3</v>
      </c>
      <c r="R420" s="5">
        <v>4.2929999999999999E-3</v>
      </c>
      <c r="S420" s="5">
        <v>6.2000000000000003E-5</v>
      </c>
      <c r="T420" s="5">
        <v>1.057E-3</v>
      </c>
      <c r="U420" s="5">
        <v>0.31923800000000002</v>
      </c>
      <c r="V420" s="5">
        <v>1.357828</v>
      </c>
      <c r="W420" s="5">
        <v>2.548</v>
      </c>
      <c r="X420" s="5">
        <v>99.61</v>
      </c>
      <c r="Y420" s="5">
        <v>20.84</v>
      </c>
      <c r="Z420" s="5">
        <v>37.502000000000002</v>
      </c>
      <c r="AA420" s="5">
        <v>68.589016999999998</v>
      </c>
      <c r="AB420" s="5">
        <v>104.675875</v>
      </c>
      <c r="AC420" s="5">
        <v>65.073442</v>
      </c>
      <c r="AD420" s="5">
        <v>9.2820000000000003E-3</v>
      </c>
      <c r="AE420" s="5">
        <v>1.0438229999999999</v>
      </c>
      <c r="AF420" s="5">
        <v>2.4908E-2</v>
      </c>
      <c r="AG420" s="5">
        <v>23.862704999999998</v>
      </c>
      <c r="AH420" s="5">
        <v>3.8280000000000002E-2</v>
      </c>
      <c r="AI420" s="5">
        <v>0.14079800000000001</v>
      </c>
      <c r="AJ420" s="5">
        <v>-1.22E-4</v>
      </c>
      <c r="AK420" s="2">
        <v>-8.9049999999999997E-3</v>
      </c>
      <c r="AL420" s="2">
        <v>-8.9049999999999997E-3</v>
      </c>
      <c r="AM420" s="2">
        <v>-0.64986299999999997</v>
      </c>
    </row>
    <row r="421" spans="1:39" x14ac:dyDescent="0.2">
      <c r="A421" s="1">
        <v>43545.48841435185</v>
      </c>
      <c r="B421" s="48">
        <v>1553183000.35548</v>
      </c>
      <c r="C421" s="5">
        <v>-113</v>
      </c>
      <c r="D421" s="5">
        <v>0.20952999999999999</v>
      </c>
      <c r="E421" s="5">
        <v>4.6299999999999998E-4</v>
      </c>
      <c r="F421" s="5">
        <v>-3.0000000000000001E-6</v>
      </c>
      <c r="G421" s="5">
        <v>95.817401000000004</v>
      </c>
      <c r="H421" s="5">
        <v>95.412745999999999</v>
      </c>
      <c r="I421" s="5">
        <v>124.17170400000001</v>
      </c>
      <c r="J421" s="5">
        <v>21.016351</v>
      </c>
      <c r="K421" s="5">
        <v>1.895E-3</v>
      </c>
      <c r="L421" s="5">
        <v>1.761E-3</v>
      </c>
      <c r="M421" s="5">
        <v>-151.64756700000001</v>
      </c>
      <c r="N421" s="5">
        <v>0.23679800000000001</v>
      </c>
      <c r="O421" s="5">
        <v>8.4020829999999993</v>
      </c>
      <c r="P421" s="5">
        <v>3.437E-3</v>
      </c>
      <c r="Q421" s="5">
        <v>4.8719999999999996E-3</v>
      </c>
      <c r="R421" s="5">
        <v>4.653E-3</v>
      </c>
      <c r="S421" s="5">
        <v>6.3999999999999997E-5</v>
      </c>
      <c r="T421" s="5">
        <v>1.0579999999999999E-3</v>
      </c>
      <c r="U421" s="5">
        <v>0.271125</v>
      </c>
      <c r="V421" s="5">
        <v>1.334643</v>
      </c>
      <c r="W421" s="5">
        <v>2.5480999999999998</v>
      </c>
      <c r="X421" s="5">
        <v>99.61</v>
      </c>
      <c r="Y421" s="5">
        <v>20.84</v>
      </c>
      <c r="Z421" s="5">
        <v>37.503</v>
      </c>
      <c r="AA421" s="5">
        <v>67.173923000000002</v>
      </c>
      <c r="AB421" s="5">
        <v>104.31891299999999</v>
      </c>
      <c r="AC421" s="5">
        <v>63.955314000000001</v>
      </c>
      <c r="AD421" s="5">
        <v>9.2820000000000003E-3</v>
      </c>
      <c r="AE421" s="5">
        <v>1.047285</v>
      </c>
      <c r="AF421" s="5">
        <v>2.4944000000000001E-2</v>
      </c>
      <c r="AG421" s="5">
        <v>23.818006</v>
      </c>
      <c r="AH421" s="5">
        <v>3.7853999999999999E-2</v>
      </c>
      <c r="AI421" s="5">
        <v>0.140871</v>
      </c>
      <c r="AJ421" s="5">
        <v>-6.3999999999999997E-5</v>
      </c>
      <c r="AK421" s="2">
        <v>-4.5659999999999997E-3</v>
      </c>
      <c r="AL421" s="2">
        <v>-4.5659999999999997E-3</v>
      </c>
      <c r="AM421" s="2">
        <v>-1.2681009999999999</v>
      </c>
    </row>
    <row r="422" spans="1:39" x14ac:dyDescent="0.2">
      <c r="A422" s="1">
        <v>43545.488425925927</v>
      </c>
      <c r="B422" s="48">
        <v>1553183001.3545201</v>
      </c>
      <c r="C422" s="5">
        <v>-112</v>
      </c>
      <c r="D422" s="5">
        <v>0.20960400000000001</v>
      </c>
      <c r="E422" s="5">
        <v>4.57E-4</v>
      </c>
      <c r="F422" s="5">
        <v>-3.0000000000000001E-6</v>
      </c>
      <c r="G422" s="5">
        <v>95.672302000000002</v>
      </c>
      <c r="H422" s="5">
        <v>95.109280999999996</v>
      </c>
      <c r="I422" s="5">
        <v>124.306904</v>
      </c>
      <c r="J422" s="5">
        <v>21.016207999999999</v>
      </c>
      <c r="K422" s="5">
        <v>1.897E-3</v>
      </c>
      <c r="L422" s="5">
        <v>1.8010000000000001E-3</v>
      </c>
      <c r="M422" s="5">
        <v>-151.65891400000001</v>
      </c>
      <c r="N422" s="5">
        <v>0.23658999999999999</v>
      </c>
      <c r="O422" s="5">
        <v>8.4031160000000007</v>
      </c>
      <c r="P422" s="5">
        <v>3.398E-3</v>
      </c>
      <c r="Q422" s="5">
        <v>4.5269999999999998E-3</v>
      </c>
      <c r="R422" s="5">
        <v>4.346E-3</v>
      </c>
      <c r="S422" s="5">
        <v>6.3E-5</v>
      </c>
      <c r="T422" s="5">
        <v>1.0640000000000001E-3</v>
      </c>
      <c r="U422" s="5">
        <v>0.286389</v>
      </c>
      <c r="V422" s="5">
        <v>1.3666389999999999</v>
      </c>
      <c r="W422" s="5">
        <v>2.5480999999999998</v>
      </c>
      <c r="X422" s="5">
        <v>99.61</v>
      </c>
      <c r="Y422" s="5">
        <v>20.84</v>
      </c>
      <c r="Z422" s="5">
        <v>37.506</v>
      </c>
      <c r="AA422" s="5">
        <v>67.226924999999994</v>
      </c>
      <c r="AB422" s="5">
        <v>103.37775000000001</v>
      </c>
      <c r="AC422" s="5">
        <v>64.917921000000007</v>
      </c>
      <c r="AD422" s="5">
        <v>9.2829999999999996E-3</v>
      </c>
      <c r="AE422" s="5">
        <v>1.044303</v>
      </c>
      <c r="AF422" s="5">
        <v>2.4922E-2</v>
      </c>
      <c r="AG422" s="5">
        <v>23.86497</v>
      </c>
      <c r="AH422" s="5">
        <v>5.2793E-2</v>
      </c>
      <c r="AI422" s="5">
        <v>0.14074700000000001</v>
      </c>
      <c r="AJ422" s="5">
        <v>-5.04E-4</v>
      </c>
      <c r="AK422" s="2">
        <v>-3.7483000000000002E-2</v>
      </c>
      <c r="AL422" s="2">
        <v>-3.7483000000000002E-2</v>
      </c>
      <c r="AM422" s="2">
        <v>-0.15432899999999999</v>
      </c>
    </row>
    <row r="423" spans="1:39" x14ac:dyDescent="0.2">
      <c r="A423" s="1">
        <v>43545.488437499997</v>
      </c>
      <c r="B423" s="48">
        <v>1553183002.3535399</v>
      </c>
      <c r="C423" s="5">
        <v>-111</v>
      </c>
      <c r="D423" s="5">
        <v>0.209567</v>
      </c>
      <c r="E423" s="5">
        <v>4.6299999999999998E-4</v>
      </c>
      <c r="F423" s="5">
        <v>-3.9999999999999998E-6</v>
      </c>
      <c r="G423" s="5">
        <v>95.540014999999997</v>
      </c>
      <c r="H423" s="5">
        <v>95.08408</v>
      </c>
      <c r="I423" s="5">
        <v>124.191889</v>
      </c>
      <c r="J423" s="5">
        <v>21.016078</v>
      </c>
      <c r="K423" s="5">
        <v>1.89E-3</v>
      </c>
      <c r="L423" s="5">
        <v>1.825E-3</v>
      </c>
      <c r="M423" s="5">
        <v>-151.66278600000001</v>
      </c>
      <c r="N423" s="5">
        <v>0.236512</v>
      </c>
      <c r="O423" s="5">
        <v>8.4034220000000008</v>
      </c>
      <c r="P423" s="5">
        <v>3.4280000000000001E-3</v>
      </c>
      <c r="Q423" s="5">
        <v>4.215E-3</v>
      </c>
      <c r="R423" s="5">
        <v>4.117E-3</v>
      </c>
      <c r="S423" s="5">
        <v>6.0000000000000002E-5</v>
      </c>
      <c r="T423" s="5">
        <v>1.0709999999999999E-3</v>
      </c>
      <c r="U423" s="5">
        <v>0.29982700000000001</v>
      </c>
      <c r="V423" s="5">
        <v>1.2784960000000001</v>
      </c>
      <c r="W423" s="5">
        <v>2.5478999999999998</v>
      </c>
      <c r="X423" s="5">
        <v>99.61</v>
      </c>
      <c r="Y423" s="5">
        <v>20.84</v>
      </c>
      <c r="Z423" s="5">
        <v>37.506999999999998</v>
      </c>
      <c r="AA423" s="5">
        <v>67.056793999999996</v>
      </c>
      <c r="AB423" s="5">
        <v>104.112667</v>
      </c>
      <c r="AC423" s="5">
        <v>65.493008000000003</v>
      </c>
      <c r="AD423" s="5">
        <v>9.2829999999999996E-3</v>
      </c>
      <c r="AE423" s="5">
        <v>1.04253</v>
      </c>
      <c r="AF423" s="5">
        <v>2.4889999999999999E-2</v>
      </c>
      <c r="AG423" s="5">
        <v>23.874206999999998</v>
      </c>
      <c r="AH423" s="5">
        <v>4.2786999999999999E-2</v>
      </c>
      <c r="AI423" s="5">
        <v>0.14070099999999999</v>
      </c>
      <c r="AJ423" s="5">
        <v>-2.8499999999999999E-4</v>
      </c>
      <c r="AK423" s="2">
        <v>-2.1087000000000002E-2</v>
      </c>
      <c r="AL423" s="2">
        <v>-2.1087000000000002E-2</v>
      </c>
      <c r="AM423" s="2">
        <v>-0.27423199999999998</v>
      </c>
    </row>
    <row r="424" spans="1:39" x14ac:dyDescent="0.2">
      <c r="A424" s="1">
        <v>43545.488449074073</v>
      </c>
      <c r="B424" s="48">
        <v>1553183003.35361</v>
      </c>
      <c r="C424" s="5">
        <v>-110</v>
      </c>
      <c r="D424" s="5">
        <v>0.20954999999999999</v>
      </c>
      <c r="E424" s="5">
        <v>4.6299999999999998E-4</v>
      </c>
      <c r="F424" s="5">
        <v>-3.0000000000000001E-6</v>
      </c>
      <c r="G424" s="5">
        <v>95.263822000000005</v>
      </c>
      <c r="H424" s="5">
        <v>94.645401000000007</v>
      </c>
      <c r="I424" s="5">
        <v>123.890974</v>
      </c>
      <c r="J424" s="5">
        <v>21.016487000000001</v>
      </c>
      <c r="K424" s="5">
        <v>1.949E-3</v>
      </c>
      <c r="L424" s="5">
        <v>1.792E-3</v>
      </c>
      <c r="M424" s="5">
        <v>-151.66073499999999</v>
      </c>
      <c r="N424" s="5">
        <v>0.23640800000000001</v>
      </c>
      <c r="O424" s="5">
        <v>8.4022389999999998</v>
      </c>
      <c r="P424" s="5">
        <v>3.473E-3</v>
      </c>
      <c r="Q424" s="5">
        <v>5.0749999999999997E-3</v>
      </c>
      <c r="R424" s="5">
        <v>4.9360000000000003E-3</v>
      </c>
      <c r="S424" s="5">
        <v>6.0000000000000002E-5</v>
      </c>
      <c r="T424" s="5">
        <v>1.07E-3</v>
      </c>
      <c r="U424" s="5">
        <v>0.32084200000000002</v>
      </c>
      <c r="V424" s="5">
        <v>1.3471949999999999</v>
      </c>
      <c r="W424" s="5">
        <v>2.5478999999999998</v>
      </c>
      <c r="X424" s="5">
        <v>99.61</v>
      </c>
      <c r="Y424" s="5">
        <v>20.84</v>
      </c>
      <c r="Z424" s="5">
        <v>37.509</v>
      </c>
      <c r="AA424" s="5">
        <v>68.478364999999997</v>
      </c>
      <c r="AB424" s="5">
        <v>105.18488000000001</v>
      </c>
      <c r="AC424" s="5">
        <v>64.709592000000001</v>
      </c>
      <c r="AD424" s="5">
        <v>9.2840000000000006E-3</v>
      </c>
      <c r="AE424" s="5">
        <v>1.0449470000000001</v>
      </c>
      <c r="AF424" s="5">
        <v>2.4888E-2</v>
      </c>
      <c r="AG424" s="5">
        <v>23.817668000000001</v>
      </c>
      <c r="AH424" s="5">
        <v>5.8254E-2</v>
      </c>
      <c r="AI424" s="5">
        <v>0.14063899999999999</v>
      </c>
      <c r="AJ424" s="5">
        <v>-1.84E-4</v>
      </c>
      <c r="AK424" s="2">
        <v>-1.3604E-2</v>
      </c>
      <c r="AL424" s="2">
        <v>-1.3604E-2</v>
      </c>
      <c r="AM424" s="2">
        <v>-0.42489300000000002</v>
      </c>
    </row>
    <row r="425" spans="1:39" x14ac:dyDescent="0.2">
      <c r="A425" s="1">
        <v>43545.48846064815</v>
      </c>
      <c r="B425" s="48">
        <v>1553183004.35409</v>
      </c>
      <c r="C425" s="5">
        <v>-109</v>
      </c>
      <c r="D425" s="5">
        <v>0.20955599999999999</v>
      </c>
      <c r="E425" s="5">
        <v>4.6299999999999998E-4</v>
      </c>
      <c r="F425" s="5">
        <v>-3.0000000000000001E-6</v>
      </c>
      <c r="G425" s="5">
        <v>95.117829</v>
      </c>
      <c r="H425" s="5">
        <v>94.599081999999996</v>
      </c>
      <c r="I425" s="5">
        <v>123.754599</v>
      </c>
      <c r="J425" s="5">
        <v>21.016217999999999</v>
      </c>
      <c r="K425" s="5">
        <v>1.9350000000000001E-3</v>
      </c>
      <c r="L425" s="5">
        <v>1.7880000000000001E-3</v>
      </c>
      <c r="M425" s="5">
        <v>-151.66640899999999</v>
      </c>
      <c r="N425" s="5">
        <v>0.23716899999999999</v>
      </c>
      <c r="O425" s="5">
        <v>8.4020109999999999</v>
      </c>
      <c r="P425" s="5">
        <v>3.4819999999999999E-3</v>
      </c>
      <c r="Q425" s="5">
        <v>5.1019999999999998E-3</v>
      </c>
      <c r="R425" s="5">
        <v>4.947E-3</v>
      </c>
      <c r="S425" s="5">
        <v>6.3E-5</v>
      </c>
      <c r="T425" s="5">
        <v>1.0709999999999999E-3</v>
      </c>
      <c r="U425" s="5">
        <v>0.32211400000000001</v>
      </c>
      <c r="V425" s="5">
        <v>1.355197</v>
      </c>
      <c r="W425" s="5">
        <v>2.548</v>
      </c>
      <c r="X425" s="5">
        <v>99.61</v>
      </c>
      <c r="Y425" s="5">
        <v>20.84</v>
      </c>
      <c r="Z425" s="5">
        <v>37.512</v>
      </c>
      <c r="AA425" s="5">
        <v>68.142741999999998</v>
      </c>
      <c r="AB425" s="5">
        <v>105.403318</v>
      </c>
      <c r="AC425" s="5">
        <v>64.602500000000006</v>
      </c>
      <c r="AD425" s="5">
        <v>9.2840000000000006E-3</v>
      </c>
      <c r="AE425" s="5">
        <v>1.0452779999999999</v>
      </c>
      <c r="AF425" s="5">
        <v>2.4878000000000001E-2</v>
      </c>
      <c r="AG425" s="5">
        <v>23.800782999999999</v>
      </c>
      <c r="AH425" s="5">
        <v>4.8915E-2</v>
      </c>
      <c r="AI425" s="5">
        <v>0.141092</v>
      </c>
      <c r="AJ425" s="5">
        <v>-2.1800000000000001E-4</v>
      </c>
      <c r="AK425" s="2">
        <v>-1.6114E-2</v>
      </c>
      <c r="AL425" s="2">
        <v>-1.6114E-2</v>
      </c>
      <c r="AM425" s="2">
        <v>-0.35985600000000001</v>
      </c>
    </row>
    <row r="426" spans="1:39" x14ac:dyDescent="0.2">
      <c r="A426" s="1">
        <v>43545.48847222222</v>
      </c>
      <c r="B426" s="48">
        <v>1553183005.35375</v>
      </c>
      <c r="C426" s="5">
        <v>-108</v>
      </c>
      <c r="D426" s="5">
        <v>0.20957400000000001</v>
      </c>
      <c r="E426" s="5">
        <v>4.6000000000000001E-4</v>
      </c>
      <c r="F426" s="5">
        <v>-3.0000000000000001E-6</v>
      </c>
      <c r="G426" s="5">
        <v>94.975710000000007</v>
      </c>
      <c r="H426" s="5">
        <v>94.538456999999994</v>
      </c>
      <c r="I426" s="5">
        <v>123.775958</v>
      </c>
      <c r="J426" s="5">
        <v>21.016786</v>
      </c>
      <c r="K426" s="5">
        <v>1.905E-3</v>
      </c>
      <c r="L426" s="5">
        <v>1.7639999999999999E-3</v>
      </c>
      <c r="M426" s="5">
        <v>-151.67183299999999</v>
      </c>
      <c r="N426" s="5">
        <v>0.23642099999999999</v>
      </c>
      <c r="O426" s="5">
        <v>8.4024269999999994</v>
      </c>
      <c r="P426" s="5">
        <v>3.444E-3</v>
      </c>
      <c r="Q426" s="5">
        <v>4.2490000000000002E-3</v>
      </c>
      <c r="R426" s="5">
        <v>4.0679999999999996E-3</v>
      </c>
      <c r="S426" s="5">
        <v>6.0999999999999999E-5</v>
      </c>
      <c r="T426" s="5">
        <v>1.0709999999999999E-3</v>
      </c>
      <c r="U426" s="5">
        <v>0.30414000000000002</v>
      </c>
      <c r="V426" s="5">
        <v>1.3025469999999999</v>
      </c>
      <c r="W426" s="5">
        <v>2.548</v>
      </c>
      <c r="X426" s="5">
        <v>99.61</v>
      </c>
      <c r="Y426" s="5">
        <v>20.84</v>
      </c>
      <c r="Z426" s="5">
        <v>37.515000000000001</v>
      </c>
      <c r="AA426" s="5">
        <v>67.433552000000006</v>
      </c>
      <c r="AB426" s="5">
        <v>104.505465</v>
      </c>
      <c r="AC426" s="5">
        <v>64.030822000000001</v>
      </c>
      <c r="AD426" s="5">
        <v>9.2849999999999999E-3</v>
      </c>
      <c r="AE426" s="5">
        <v>1.047051</v>
      </c>
      <c r="AF426" s="5">
        <v>2.4902000000000001E-2</v>
      </c>
      <c r="AG426" s="5">
        <v>23.782684</v>
      </c>
      <c r="AH426" s="5">
        <v>4.1273999999999998E-2</v>
      </c>
      <c r="AI426" s="5">
        <v>0.14064699999999999</v>
      </c>
      <c r="AJ426" s="5">
        <v>-3.2400000000000001E-4</v>
      </c>
      <c r="AK426" s="2">
        <v>-2.4004999999999999E-2</v>
      </c>
      <c r="AL426" s="2">
        <v>-2.4004999999999999E-2</v>
      </c>
      <c r="AM426" s="2">
        <v>-0.24080399999999999</v>
      </c>
    </row>
    <row r="427" spans="1:39" x14ac:dyDescent="0.2">
      <c r="A427" s="1">
        <v>43545.488483796296</v>
      </c>
      <c r="B427" s="48">
        <v>1553183006.3537199</v>
      </c>
      <c r="C427" s="5">
        <v>-107</v>
      </c>
      <c r="D427" s="5">
        <v>0.20957500000000001</v>
      </c>
      <c r="E427" s="5">
        <v>4.6299999999999998E-4</v>
      </c>
      <c r="F427" s="5">
        <v>-3.0000000000000001E-6</v>
      </c>
      <c r="G427" s="5">
        <v>94.818396000000007</v>
      </c>
      <c r="H427" s="5">
        <v>94.300385000000006</v>
      </c>
      <c r="I427" s="5">
        <v>123.68488499999999</v>
      </c>
      <c r="J427" s="5">
        <v>21.017026000000001</v>
      </c>
      <c r="K427" s="5">
        <v>1.9499999999999999E-3</v>
      </c>
      <c r="L427" s="5">
        <v>1.7470000000000001E-3</v>
      </c>
      <c r="M427" s="5">
        <v>-151.65556000000001</v>
      </c>
      <c r="N427" s="5">
        <v>0.237013</v>
      </c>
      <c r="O427" s="5">
        <v>8.4029989999999994</v>
      </c>
      <c r="P427" s="5">
        <v>3.3609999999999998E-3</v>
      </c>
      <c r="Q427" s="5">
        <v>4.6249999999999998E-3</v>
      </c>
      <c r="R427" s="5">
        <v>4.3959999999999997E-3</v>
      </c>
      <c r="S427" s="5">
        <v>6.3E-5</v>
      </c>
      <c r="T427" s="5">
        <v>1.0679999999999999E-3</v>
      </c>
      <c r="U427" s="5">
        <v>0.317081</v>
      </c>
      <c r="V427" s="5">
        <v>1.3114380000000001</v>
      </c>
      <c r="W427" s="5">
        <v>2.5478000000000001</v>
      </c>
      <c r="X427" s="5">
        <v>99.61</v>
      </c>
      <c r="Y427" s="5">
        <v>20.83</v>
      </c>
      <c r="Z427" s="5">
        <v>37.517000000000003</v>
      </c>
      <c r="AA427" s="5">
        <v>68.517831999999999</v>
      </c>
      <c r="AB427" s="5">
        <v>102.48204</v>
      </c>
      <c r="AC427" s="5">
        <v>63.625765999999999</v>
      </c>
      <c r="AD427" s="5">
        <v>9.2800000000000001E-3</v>
      </c>
      <c r="AE427" s="5">
        <v>1.0483100000000001</v>
      </c>
      <c r="AF427" s="5">
        <v>2.4906999999999999E-2</v>
      </c>
      <c r="AG427" s="5">
        <v>23.759649</v>
      </c>
      <c r="AH427" s="5">
        <v>4.9000000000000002E-2</v>
      </c>
      <c r="AI427" s="5">
        <v>0.14099900000000001</v>
      </c>
      <c r="AJ427" s="5">
        <v>-3.3E-4</v>
      </c>
      <c r="AK427" s="2">
        <v>-2.453E-2</v>
      </c>
      <c r="AL427" s="2">
        <v>-2.453E-2</v>
      </c>
      <c r="AM427" s="2">
        <v>-0.23624300000000001</v>
      </c>
    </row>
    <row r="428" spans="1:39" x14ac:dyDescent="0.2">
      <c r="A428" s="1">
        <v>43545.488495370373</v>
      </c>
      <c r="B428" s="48">
        <v>1553183007.35427</v>
      </c>
      <c r="C428" s="5">
        <v>-106</v>
      </c>
      <c r="D428" s="5">
        <v>0.20958199999999999</v>
      </c>
      <c r="E428" s="5">
        <v>4.6500000000000003E-4</v>
      </c>
      <c r="F428" s="5">
        <v>-3.0000000000000001E-6</v>
      </c>
      <c r="G428" s="5">
        <v>94.706072000000006</v>
      </c>
      <c r="H428" s="5">
        <v>93.920291000000006</v>
      </c>
      <c r="I428" s="5">
        <v>123.177414</v>
      </c>
      <c r="J428" s="5">
        <v>21.017226999999998</v>
      </c>
      <c r="K428" s="5">
        <v>1.933E-3</v>
      </c>
      <c r="L428" s="5">
        <v>1.823E-3</v>
      </c>
      <c r="M428" s="5">
        <v>-151.64037999999999</v>
      </c>
      <c r="N428" s="5">
        <v>0.23713000000000001</v>
      </c>
      <c r="O428" s="5">
        <v>8.4037469999999992</v>
      </c>
      <c r="P428" s="5">
        <v>3.3540000000000002E-3</v>
      </c>
      <c r="Q428" s="5">
        <v>5.0600000000000003E-3</v>
      </c>
      <c r="R428" s="5">
        <v>4.8989999999999997E-3</v>
      </c>
      <c r="S428" s="5">
        <v>6.3999999999999997E-5</v>
      </c>
      <c r="T428" s="5">
        <v>1.072E-3</v>
      </c>
      <c r="U428" s="5">
        <v>0.29103400000000001</v>
      </c>
      <c r="V428" s="5">
        <v>1.3197220000000001</v>
      </c>
      <c r="W428" s="5">
        <v>2.5480999999999998</v>
      </c>
      <c r="X428" s="5">
        <v>99.61</v>
      </c>
      <c r="Y428" s="5">
        <v>20.83</v>
      </c>
      <c r="Z428" s="5">
        <v>37.521000000000001</v>
      </c>
      <c r="AA428" s="5">
        <v>68.103092000000004</v>
      </c>
      <c r="AB428" s="5">
        <v>102.303079</v>
      </c>
      <c r="AC428" s="5">
        <v>65.445770999999993</v>
      </c>
      <c r="AD428" s="5">
        <v>9.2809999999999993E-3</v>
      </c>
      <c r="AE428" s="5">
        <v>1.042675</v>
      </c>
      <c r="AF428" s="5">
        <v>2.4788999999999999E-2</v>
      </c>
      <c r="AG428" s="5">
        <v>23.774839</v>
      </c>
      <c r="AH428" s="5">
        <v>7.4523000000000006E-2</v>
      </c>
      <c r="AI428" s="5">
        <v>0.141069</v>
      </c>
      <c r="AJ428" s="5">
        <v>-3.7599999999999998E-4</v>
      </c>
      <c r="AK428" s="2">
        <v>-2.7806000000000001E-2</v>
      </c>
      <c r="AL428" s="2">
        <v>-2.7806000000000001E-2</v>
      </c>
      <c r="AM428" s="2">
        <v>-0.20851700000000001</v>
      </c>
    </row>
    <row r="429" spans="1:39" x14ac:dyDescent="0.2">
      <c r="A429" s="1">
        <v>43545.488506944443</v>
      </c>
      <c r="B429" s="48">
        <v>1553183008.3539901</v>
      </c>
      <c r="C429" s="5">
        <v>-105</v>
      </c>
      <c r="D429" s="5">
        <v>0.20954600000000001</v>
      </c>
      <c r="E429" s="5">
        <v>4.6200000000000001E-4</v>
      </c>
      <c r="F429" s="5">
        <v>-3.0000000000000001E-6</v>
      </c>
      <c r="G429" s="5">
        <v>94.501980000000003</v>
      </c>
      <c r="H429" s="5">
        <v>94.045285000000007</v>
      </c>
      <c r="I429" s="5">
        <v>123.354631</v>
      </c>
      <c r="J429" s="5">
        <v>21.017733</v>
      </c>
      <c r="K429" s="5">
        <v>1.9819999999999998E-3</v>
      </c>
      <c r="L429" s="5">
        <v>1.7719999999999999E-3</v>
      </c>
      <c r="M429" s="5">
        <v>-151.629435</v>
      </c>
      <c r="N429" s="5">
        <v>0.23736399999999999</v>
      </c>
      <c r="O429" s="5">
        <v>8.4022579999999998</v>
      </c>
      <c r="P429" s="5">
        <v>3.4390000000000002E-3</v>
      </c>
      <c r="Q429" s="5">
        <v>4.7530000000000003E-3</v>
      </c>
      <c r="R429" s="5">
        <v>4.6369999999999996E-3</v>
      </c>
      <c r="S429" s="5">
        <v>6.0999999999999999E-5</v>
      </c>
      <c r="T429" s="5">
        <v>1.073E-3</v>
      </c>
      <c r="U429" s="5">
        <v>0.32515500000000003</v>
      </c>
      <c r="V429" s="5">
        <v>1.288006</v>
      </c>
      <c r="W429" s="5">
        <v>2.548</v>
      </c>
      <c r="X429" s="5">
        <v>99.61</v>
      </c>
      <c r="Y429" s="5">
        <v>20.83</v>
      </c>
      <c r="Z429" s="5">
        <v>37.524000000000001</v>
      </c>
      <c r="AA429" s="5">
        <v>69.285324000000003</v>
      </c>
      <c r="AB429" s="5">
        <v>104.367279</v>
      </c>
      <c r="AC429" s="5">
        <v>64.224501000000004</v>
      </c>
      <c r="AD429" s="5">
        <v>9.2820000000000003E-3</v>
      </c>
      <c r="AE429" s="5">
        <v>1.0464500000000001</v>
      </c>
      <c r="AF429" s="5">
        <v>2.4851999999999999E-2</v>
      </c>
      <c r="AG429" s="5">
        <v>23.748989999999999</v>
      </c>
      <c r="AH429" s="5">
        <v>4.3331000000000001E-2</v>
      </c>
      <c r="AI429" s="5">
        <v>0.141208</v>
      </c>
      <c r="AJ429" s="5">
        <v>-1.56E-4</v>
      </c>
      <c r="AK429" s="2">
        <v>-1.1455E-2</v>
      </c>
      <c r="AL429" s="2">
        <v>-1.1455E-2</v>
      </c>
      <c r="AM429" s="2">
        <v>-0.50665300000000002</v>
      </c>
    </row>
    <row r="430" spans="1:39" x14ac:dyDescent="0.2">
      <c r="A430" s="1">
        <v>43545.488518518519</v>
      </c>
      <c r="B430" s="48">
        <v>1553183009.3543799</v>
      </c>
      <c r="C430" s="5">
        <v>-104</v>
      </c>
      <c r="D430" s="5">
        <v>0.209567</v>
      </c>
      <c r="E430" s="5">
        <v>4.6000000000000001E-4</v>
      </c>
      <c r="F430" s="5">
        <v>-3.0000000000000001E-6</v>
      </c>
      <c r="G430" s="5">
        <v>94.421834000000004</v>
      </c>
      <c r="H430" s="5">
        <v>93.617165999999997</v>
      </c>
      <c r="I430" s="5">
        <v>123.301818</v>
      </c>
      <c r="J430" s="5">
        <v>21.018439999999998</v>
      </c>
      <c r="K430" s="5">
        <v>1.9300000000000001E-3</v>
      </c>
      <c r="L430" s="5">
        <v>1.8079999999999999E-3</v>
      </c>
      <c r="M430" s="5">
        <v>-151.64630199999999</v>
      </c>
      <c r="N430" s="5">
        <v>0.237182</v>
      </c>
      <c r="O430" s="5">
        <v>8.4017510000000009</v>
      </c>
      <c r="P430" s="5">
        <v>3.421E-3</v>
      </c>
      <c r="Q430" s="5">
        <v>4.6740000000000002E-3</v>
      </c>
      <c r="R430" s="5">
        <v>4.5110000000000003E-3</v>
      </c>
      <c r="S430" s="5">
        <v>6.3E-5</v>
      </c>
      <c r="T430" s="5">
        <v>1.073E-3</v>
      </c>
      <c r="U430" s="5">
        <v>0.29551300000000003</v>
      </c>
      <c r="V430" s="5">
        <v>1.348055</v>
      </c>
      <c r="W430" s="5">
        <v>2.548</v>
      </c>
      <c r="X430" s="5">
        <v>99.61</v>
      </c>
      <c r="Y430" s="5">
        <v>20.83</v>
      </c>
      <c r="Z430" s="5">
        <v>37.529000000000003</v>
      </c>
      <c r="AA430" s="5">
        <v>68.031903999999997</v>
      </c>
      <c r="AB430" s="5">
        <v>103.928647</v>
      </c>
      <c r="AC430" s="5">
        <v>65.083928999999998</v>
      </c>
      <c r="AD430" s="5">
        <v>9.2829999999999996E-3</v>
      </c>
      <c r="AE430" s="5">
        <v>1.0437909999999999</v>
      </c>
      <c r="AF430" s="5">
        <v>2.4815E-2</v>
      </c>
      <c r="AG430" s="5">
        <v>23.774128999999999</v>
      </c>
      <c r="AH430" s="5">
        <v>7.6552999999999996E-2</v>
      </c>
      <c r="AI430" s="5">
        <v>0.1411</v>
      </c>
      <c r="AJ430" s="5">
        <v>-2.7999999999999998E-4</v>
      </c>
      <c r="AK430" s="2">
        <v>-2.0671999999999999E-2</v>
      </c>
      <c r="AL430" s="2">
        <v>-2.0671999999999999E-2</v>
      </c>
      <c r="AM430" s="2">
        <v>-0.28053499999999998</v>
      </c>
    </row>
    <row r="431" spans="1:39" x14ac:dyDescent="0.2">
      <c r="A431" s="1">
        <v>43545.488530092596</v>
      </c>
      <c r="B431" s="48">
        <v>1553183010.3543301</v>
      </c>
      <c r="C431" s="5">
        <v>-103</v>
      </c>
      <c r="D431" s="5">
        <v>0.20957500000000001</v>
      </c>
      <c r="E431" s="5">
        <v>4.64E-4</v>
      </c>
      <c r="F431" s="5">
        <v>-3.0000000000000001E-6</v>
      </c>
      <c r="G431" s="5">
        <v>94.149811999999997</v>
      </c>
      <c r="H431" s="5">
        <v>93.463222000000002</v>
      </c>
      <c r="I431" s="5">
        <v>123.19454899999999</v>
      </c>
      <c r="J431" s="5">
        <v>21.018460000000001</v>
      </c>
      <c r="K431" s="5">
        <v>1.9090000000000001E-3</v>
      </c>
      <c r="L431" s="5">
        <v>1.758E-3</v>
      </c>
      <c r="M431" s="5">
        <v>-151.64597599999999</v>
      </c>
      <c r="N431" s="5">
        <v>0.236759</v>
      </c>
      <c r="O431" s="5">
        <v>8.4032269999999993</v>
      </c>
      <c r="P431" s="5">
        <v>3.4320000000000002E-3</v>
      </c>
      <c r="Q431" s="5">
        <v>4.4710000000000001E-3</v>
      </c>
      <c r="R431" s="5">
        <v>4.3140000000000001E-3</v>
      </c>
      <c r="S431" s="5">
        <v>6.2000000000000003E-5</v>
      </c>
      <c r="T431" s="5">
        <v>1.0660000000000001E-3</v>
      </c>
      <c r="U431" s="5">
        <v>0.31094300000000002</v>
      </c>
      <c r="V431" s="5">
        <v>1.338487</v>
      </c>
      <c r="W431" s="5">
        <v>2.548</v>
      </c>
      <c r="X431" s="5">
        <v>99.61</v>
      </c>
      <c r="Y431" s="5">
        <v>20.83</v>
      </c>
      <c r="Z431" s="5">
        <v>37.530999999999999</v>
      </c>
      <c r="AA431" s="5">
        <v>67.531834000000003</v>
      </c>
      <c r="AB431" s="5">
        <v>104.21556099999999</v>
      </c>
      <c r="AC431" s="5">
        <v>63.887810999999999</v>
      </c>
      <c r="AD431" s="5">
        <v>9.2829999999999996E-3</v>
      </c>
      <c r="AE431" s="5">
        <v>1.0474950000000001</v>
      </c>
      <c r="AF431" s="5">
        <v>2.4847999999999999E-2</v>
      </c>
      <c r="AG431" s="5">
        <v>23.721729</v>
      </c>
      <c r="AH431" s="5">
        <v>6.5466999999999997E-2</v>
      </c>
      <c r="AI431" s="5">
        <v>0.140848</v>
      </c>
      <c r="AJ431" s="5">
        <v>-3.3500000000000001E-4</v>
      </c>
      <c r="AK431" s="2">
        <v>-2.4767999999999998E-2</v>
      </c>
      <c r="AL431" s="2">
        <v>-2.4767999999999998E-2</v>
      </c>
      <c r="AM431" s="2">
        <v>-0.23372499999999999</v>
      </c>
    </row>
    <row r="432" spans="1:39" x14ac:dyDescent="0.2">
      <c r="A432" s="1">
        <v>43545.488541666666</v>
      </c>
      <c r="B432" s="48">
        <v>1553183011.35549</v>
      </c>
      <c r="C432" s="5">
        <v>-102</v>
      </c>
      <c r="D432" s="5">
        <v>0.209563</v>
      </c>
      <c r="E432" s="5">
        <v>4.64E-4</v>
      </c>
      <c r="F432" s="5">
        <v>-3.0000000000000001E-6</v>
      </c>
      <c r="G432" s="5">
        <v>94.101247000000001</v>
      </c>
      <c r="H432" s="5">
        <v>93.334479000000002</v>
      </c>
      <c r="I432" s="5">
        <v>123.080005</v>
      </c>
      <c r="J432" s="5">
        <v>21.018554000000002</v>
      </c>
      <c r="K432" s="5">
        <v>1.915E-3</v>
      </c>
      <c r="L432" s="5">
        <v>1.7979999999999999E-3</v>
      </c>
      <c r="M432" s="5">
        <v>-151.63637399999999</v>
      </c>
      <c r="N432" s="5">
        <v>0.236928</v>
      </c>
      <c r="O432" s="5">
        <v>8.4005679999999998</v>
      </c>
      <c r="P432" s="5">
        <v>3.454E-3</v>
      </c>
      <c r="Q432" s="5">
        <v>4.6080000000000001E-3</v>
      </c>
      <c r="R432" s="5">
        <v>4.509E-3</v>
      </c>
      <c r="S432" s="5">
        <v>6.6000000000000005E-5</v>
      </c>
      <c r="T432" s="5">
        <v>1.0529999999999999E-3</v>
      </c>
      <c r="U432" s="5">
        <v>0.29302499999999998</v>
      </c>
      <c r="V432" s="5">
        <v>1.324722</v>
      </c>
      <c r="W432" s="5">
        <v>2.548</v>
      </c>
      <c r="X432" s="5">
        <v>99.61</v>
      </c>
      <c r="Y432" s="5">
        <v>20.83</v>
      </c>
      <c r="Z432" s="5">
        <v>37.533999999999999</v>
      </c>
      <c r="AA432" s="5">
        <v>67.666088999999999</v>
      </c>
      <c r="AB432" s="5">
        <v>104.744726</v>
      </c>
      <c r="AC432" s="5">
        <v>64.865584999999996</v>
      </c>
      <c r="AD432" s="5">
        <v>9.2840000000000006E-3</v>
      </c>
      <c r="AE432" s="5">
        <v>1.044465</v>
      </c>
      <c r="AF432" s="5">
        <v>2.4801E-2</v>
      </c>
      <c r="AG432" s="5">
        <v>23.745066999999999</v>
      </c>
      <c r="AH432" s="5">
        <v>7.3181999999999997E-2</v>
      </c>
      <c r="AI432" s="5">
        <v>0.14094899999999999</v>
      </c>
      <c r="AJ432" s="5">
        <v>-2.5999999999999998E-4</v>
      </c>
      <c r="AK432" s="2">
        <v>-1.9231999999999999E-2</v>
      </c>
      <c r="AL432" s="2">
        <v>-1.9231999999999999E-2</v>
      </c>
      <c r="AM432" s="2">
        <v>-0.30120799999999998</v>
      </c>
    </row>
    <row r="433" spans="1:39" x14ac:dyDescent="0.2">
      <c r="A433" s="1">
        <v>43545.488553240742</v>
      </c>
      <c r="B433" s="48">
        <v>1553183012.3545201</v>
      </c>
      <c r="C433" s="5">
        <v>-101</v>
      </c>
      <c r="D433" s="5">
        <v>0.20954200000000001</v>
      </c>
      <c r="E433" s="5">
        <v>4.6200000000000001E-4</v>
      </c>
      <c r="F433" s="5">
        <v>-3.0000000000000001E-6</v>
      </c>
      <c r="G433" s="5">
        <v>93.936781999999994</v>
      </c>
      <c r="H433" s="5">
        <v>93.244905000000003</v>
      </c>
      <c r="I433" s="5">
        <v>123.04573499999999</v>
      </c>
      <c r="J433" s="5">
        <v>21.019432999999999</v>
      </c>
      <c r="K433" s="5">
        <v>1.8890000000000001E-3</v>
      </c>
      <c r="L433" s="5">
        <v>1.7979999999999999E-3</v>
      </c>
      <c r="M433" s="5">
        <v>-151.643676</v>
      </c>
      <c r="N433" s="5">
        <v>0.23701900000000001</v>
      </c>
      <c r="O433" s="5">
        <v>8.4027720000000006</v>
      </c>
      <c r="P433" s="5">
        <v>3.4259999999999998E-3</v>
      </c>
      <c r="Q433" s="5">
        <v>5.0610000000000004E-3</v>
      </c>
      <c r="R433" s="5">
        <v>4.895E-3</v>
      </c>
      <c r="S433" s="5">
        <v>6.3E-5</v>
      </c>
      <c r="T433" s="5">
        <v>1.0460000000000001E-3</v>
      </c>
      <c r="U433" s="5">
        <v>0.310224</v>
      </c>
      <c r="V433" s="5">
        <v>1.3439000000000001</v>
      </c>
      <c r="W433" s="5">
        <v>2.5478999999999998</v>
      </c>
      <c r="X433" s="5">
        <v>99.61</v>
      </c>
      <c r="Y433" s="5">
        <v>20.83</v>
      </c>
      <c r="Z433" s="5">
        <v>37.539000000000001</v>
      </c>
      <c r="AA433" s="5">
        <v>67.056202999999996</v>
      </c>
      <c r="AB433" s="5">
        <v>104.071848</v>
      </c>
      <c r="AC433" s="5">
        <v>64.864754000000005</v>
      </c>
      <c r="AD433" s="5">
        <v>9.2849999999999999E-3</v>
      </c>
      <c r="AE433" s="5">
        <v>1.044467</v>
      </c>
      <c r="AF433" s="5">
        <v>2.4797E-2</v>
      </c>
      <c r="AG433" s="5">
        <v>23.741731999999999</v>
      </c>
      <c r="AH433" s="5">
        <v>6.6123000000000001E-2</v>
      </c>
      <c r="AI433" s="5">
        <v>0.14100299999999999</v>
      </c>
      <c r="AJ433" s="5">
        <v>-1.2799999999999999E-4</v>
      </c>
      <c r="AK433" s="2">
        <v>-9.3290000000000005E-3</v>
      </c>
      <c r="AL433" s="2">
        <v>-9.3290000000000005E-3</v>
      </c>
      <c r="AM433" s="2">
        <v>-0.62120299999999995</v>
      </c>
    </row>
    <row r="434" spans="1:39" x14ac:dyDescent="0.2">
      <c r="A434" s="1">
        <v>43545.488564814812</v>
      </c>
      <c r="B434" s="48">
        <v>1553183013.3541801</v>
      </c>
      <c r="C434" s="5">
        <v>-100</v>
      </c>
      <c r="D434" s="5">
        <v>0.20954</v>
      </c>
      <c r="E434" s="5">
        <v>4.6500000000000003E-4</v>
      </c>
      <c r="F434" s="5">
        <v>-3.0000000000000001E-6</v>
      </c>
      <c r="G434" s="5">
        <v>93.741926000000007</v>
      </c>
      <c r="H434" s="5">
        <v>93.067800000000005</v>
      </c>
      <c r="I434" s="5">
        <v>123.210981</v>
      </c>
      <c r="J434" s="5">
        <v>21.018654999999999</v>
      </c>
      <c r="K434" s="5">
        <v>1.903E-3</v>
      </c>
      <c r="L434" s="5">
        <v>1.7700000000000001E-3</v>
      </c>
      <c r="M434" s="5">
        <v>-151.63991999999999</v>
      </c>
      <c r="N434" s="5">
        <v>0.23682400000000001</v>
      </c>
      <c r="O434" s="5">
        <v>8.4026029999999992</v>
      </c>
      <c r="P434" s="5">
        <v>3.3869999999999998E-3</v>
      </c>
      <c r="Q434" s="5">
        <v>4.6930000000000001E-3</v>
      </c>
      <c r="R434" s="5">
        <v>4.5360000000000001E-3</v>
      </c>
      <c r="S434" s="5">
        <v>6.2000000000000003E-5</v>
      </c>
      <c r="T434" s="5">
        <v>1.047E-3</v>
      </c>
      <c r="U434" s="5">
        <v>0.31094300000000002</v>
      </c>
      <c r="V434" s="5">
        <v>1.377936</v>
      </c>
      <c r="W434" s="5">
        <v>2.548</v>
      </c>
      <c r="X434" s="5">
        <v>99.61</v>
      </c>
      <c r="Y434" s="5">
        <v>20.83</v>
      </c>
      <c r="Z434" s="5">
        <v>37.542000000000002</v>
      </c>
      <c r="AA434" s="5">
        <v>67.37285</v>
      </c>
      <c r="AB434" s="5">
        <v>103.11056600000001</v>
      </c>
      <c r="AC434" s="5">
        <v>64.179434000000001</v>
      </c>
      <c r="AD434" s="5">
        <v>9.2860000000000009E-3</v>
      </c>
      <c r="AE434" s="5">
        <v>1.046589</v>
      </c>
      <c r="AF434" s="5">
        <v>2.4839E-2</v>
      </c>
      <c r="AG434" s="5">
        <v>23.733571999999999</v>
      </c>
      <c r="AH434" s="5">
        <v>6.4555000000000001E-2</v>
      </c>
      <c r="AI434" s="5">
        <v>0.14088700000000001</v>
      </c>
      <c r="AJ434" s="5">
        <v>-1.2300000000000001E-4</v>
      </c>
      <c r="AK434" s="2">
        <v>-8.9540000000000002E-3</v>
      </c>
      <c r="AL434" s="2">
        <v>-8.9540000000000002E-3</v>
      </c>
      <c r="AM434" s="2">
        <v>-0.64665600000000001</v>
      </c>
    </row>
    <row r="435" spans="1:39" x14ac:dyDescent="0.2">
      <c r="A435" s="1">
        <v>43545.488576388889</v>
      </c>
      <c r="B435" s="48">
        <v>1553183014.3556399</v>
      </c>
      <c r="C435" s="5">
        <v>-99</v>
      </c>
      <c r="D435" s="5">
        <v>0.20954500000000001</v>
      </c>
      <c r="E435" s="5">
        <v>4.6000000000000001E-4</v>
      </c>
      <c r="F435" s="5">
        <v>-3.0000000000000001E-6</v>
      </c>
      <c r="G435" s="5">
        <v>93.609341999999998</v>
      </c>
      <c r="H435" s="5">
        <v>92.713588000000001</v>
      </c>
      <c r="I435" s="5">
        <v>123.48279100000001</v>
      </c>
      <c r="J435" s="5">
        <v>21.018836</v>
      </c>
      <c r="K435" s="5">
        <v>1.9580000000000001E-3</v>
      </c>
      <c r="L435" s="5">
        <v>1.797E-3</v>
      </c>
      <c r="M435" s="5">
        <v>-151.64804599999999</v>
      </c>
      <c r="N435" s="5">
        <v>0.237787</v>
      </c>
      <c r="O435" s="5">
        <v>8.4005229999999997</v>
      </c>
      <c r="P435" s="5">
        <v>3.3969999999999998E-3</v>
      </c>
      <c r="Q435" s="5">
        <v>4.9529999999999999E-3</v>
      </c>
      <c r="R435" s="5">
        <v>4.7530000000000003E-3</v>
      </c>
      <c r="S435" s="5">
        <v>6.3999999999999997E-5</v>
      </c>
      <c r="T435" s="5">
        <v>1.0510000000000001E-3</v>
      </c>
      <c r="U435" s="5">
        <v>0.31403999999999999</v>
      </c>
      <c r="V435" s="5">
        <v>1.3466640000000001</v>
      </c>
      <c r="W435" s="5">
        <v>2.5478999999999998</v>
      </c>
      <c r="X435" s="5">
        <v>99.61</v>
      </c>
      <c r="Y435" s="5">
        <v>20.83</v>
      </c>
      <c r="Z435" s="5">
        <v>37.545000000000002</v>
      </c>
      <c r="AA435" s="5">
        <v>68.706852999999995</v>
      </c>
      <c r="AB435" s="5">
        <v>103.35512900000001</v>
      </c>
      <c r="AC435" s="5">
        <v>64.832175000000007</v>
      </c>
      <c r="AD435" s="5">
        <v>9.2870000000000001E-3</v>
      </c>
      <c r="AE435" s="5">
        <v>1.0445679999999999</v>
      </c>
      <c r="AF435" s="5">
        <v>2.4843E-2</v>
      </c>
      <c r="AG435" s="5">
        <v>23.782713000000001</v>
      </c>
      <c r="AH435" s="5">
        <v>8.6002999999999996E-2</v>
      </c>
      <c r="AI435" s="5">
        <v>0.141459</v>
      </c>
      <c r="AJ435" s="5">
        <v>-1.46E-4</v>
      </c>
      <c r="AK435" s="2">
        <v>-1.0713E-2</v>
      </c>
      <c r="AL435" s="2">
        <v>-1.0713E-2</v>
      </c>
      <c r="AM435" s="2">
        <v>-0.54272699999999996</v>
      </c>
    </row>
    <row r="436" spans="1:39" x14ac:dyDescent="0.2">
      <c r="A436" s="1">
        <v>43545.488587962966</v>
      </c>
      <c r="B436" s="48">
        <v>1553183015.35569</v>
      </c>
      <c r="C436" s="5">
        <v>-98</v>
      </c>
      <c r="D436" s="5">
        <v>0.20956</v>
      </c>
      <c r="E436" s="5">
        <v>4.6099999999999998E-4</v>
      </c>
      <c r="F436" s="5">
        <v>-3.0000000000000001E-6</v>
      </c>
      <c r="G436" s="5">
        <v>93.424020999999996</v>
      </c>
      <c r="H436" s="5">
        <v>92.551810000000003</v>
      </c>
      <c r="I436" s="5">
        <v>123.37129899999999</v>
      </c>
      <c r="J436" s="5">
        <v>21.018505000000001</v>
      </c>
      <c r="K436" s="5">
        <v>1.9419999999999999E-3</v>
      </c>
      <c r="L436" s="5">
        <v>1.818E-3</v>
      </c>
      <c r="M436" s="5">
        <v>-151.64015000000001</v>
      </c>
      <c r="N436" s="5">
        <v>0.23651800000000001</v>
      </c>
      <c r="O436" s="5">
        <v>8.4015629999999994</v>
      </c>
      <c r="P436" s="5">
        <v>3.3890000000000001E-3</v>
      </c>
      <c r="Q436" s="5">
        <v>5.006E-3</v>
      </c>
      <c r="R436" s="5">
        <v>4.8419999999999999E-3</v>
      </c>
      <c r="S436" s="5">
        <v>6.4999999999999994E-5</v>
      </c>
      <c r="T436" s="5">
        <v>1.0579999999999999E-3</v>
      </c>
      <c r="U436" s="5">
        <v>0.30093300000000001</v>
      </c>
      <c r="V436" s="5">
        <v>1.3732789999999999</v>
      </c>
      <c r="W436" s="5">
        <v>2.548</v>
      </c>
      <c r="X436" s="5">
        <v>99.61</v>
      </c>
      <c r="Y436" s="5">
        <v>20.83</v>
      </c>
      <c r="Z436" s="5">
        <v>37.546999999999997</v>
      </c>
      <c r="AA436" s="5">
        <v>68.321179999999998</v>
      </c>
      <c r="AB436" s="5">
        <v>103.174843</v>
      </c>
      <c r="AC436" s="5">
        <v>65.324325999999999</v>
      </c>
      <c r="AD436" s="5">
        <v>9.2870000000000001E-3</v>
      </c>
      <c r="AE436" s="5">
        <v>1.0430489999999999</v>
      </c>
      <c r="AF436" s="5">
        <v>2.4813000000000002E-2</v>
      </c>
      <c r="AG436" s="5">
        <v>23.789276000000001</v>
      </c>
      <c r="AH436" s="5">
        <v>8.3899000000000001E-2</v>
      </c>
      <c r="AI436" s="5">
        <v>0.140705</v>
      </c>
      <c r="AJ436" s="5">
        <v>-2.3599999999999999E-4</v>
      </c>
      <c r="AK436" s="2">
        <v>-1.7389000000000002E-2</v>
      </c>
      <c r="AL436" s="2">
        <v>-1.7389000000000002E-2</v>
      </c>
      <c r="AM436" s="2">
        <v>-0.332569</v>
      </c>
    </row>
    <row r="437" spans="1:39" x14ac:dyDescent="0.2">
      <c r="A437" s="1">
        <v>43545.488599537035</v>
      </c>
      <c r="B437" s="48">
        <v>1553183016.3533399</v>
      </c>
      <c r="C437" s="5">
        <v>-97</v>
      </c>
      <c r="D437" s="5">
        <v>0.209539</v>
      </c>
      <c r="E437" s="5">
        <v>4.6200000000000001E-4</v>
      </c>
      <c r="F437" s="5">
        <v>-3.9999999999999998E-6</v>
      </c>
      <c r="G437" s="5">
        <v>93.265513999999996</v>
      </c>
      <c r="H437" s="5">
        <v>92.439414999999997</v>
      </c>
      <c r="I437" s="5">
        <v>123.39148400000001</v>
      </c>
      <c r="J437" s="5">
        <v>21.018749</v>
      </c>
      <c r="K437" s="5">
        <v>1.9E-3</v>
      </c>
      <c r="L437" s="5">
        <v>1.7849999999999999E-3</v>
      </c>
      <c r="M437" s="5">
        <v>-151.649542</v>
      </c>
      <c r="N437" s="5">
        <v>0.23597199999999999</v>
      </c>
      <c r="O437" s="5">
        <v>8.4015690000000003</v>
      </c>
      <c r="P437" s="5">
        <v>3.405E-3</v>
      </c>
      <c r="Q437" s="5">
        <v>4.7749999999999997E-3</v>
      </c>
      <c r="R437" s="5">
        <v>4.5880000000000001E-3</v>
      </c>
      <c r="S437" s="5">
        <v>6.3999999999999997E-5</v>
      </c>
      <c r="T437" s="5">
        <v>1.06E-3</v>
      </c>
      <c r="U437" s="5">
        <v>0.31166199999999999</v>
      </c>
      <c r="V437" s="5">
        <v>1.3726799999999999</v>
      </c>
      <c r="W437" s="5">
        <v>2.5482</v>
      </c>
      <c r="X437" s="5">
        <v>99.61</v>
      </c>
      <c r="Y437" s="5">
        <v>20.83</v>
      </c>
      <c r="Z437" s="5">
        <v>37.546999999999997</v>
      </c>
      <c r="AA437" s="5">
        <v>67.319801999999996</v>
      </c>
      <c r="AB437" s="5">
        <v>103.54446900000001</v>
      </c>
      <c r="AC437" s="5">
        <v>64.538548000000006</v>
      </c>
      <c r="AD437" s="5">
        <v>9.2870000000000001E-3</v>
      </c>
      <c r="AE437" s="5">
        <v>1.0454760000000001</v>
      </c>
      <c r="AF437" s="5">
        <v>2.4844000000000001E-2</v>
      </c>
      <c r="AG437" s="5">
        <v>23.763590000000001</v>
      </c>
      <c r="AH437" s="5">
        <v>7.9578999999999997E-2</v>
      </c>
      <c r="AI437" s="5">
        <v>0.14038</v>
      </c>
      <c r="AJ437" s="5">
        <v>-1.13E-4</v>
      </c>
      <c r="AK437" s="2">
        <v>-8.1910000000000004E-3</v>
      </c>
      <c r="AL437" s="2">
        <v>-8.1910000000000004E-3</v>
      </c>
      <c r="AM437" s="2">
        <v>-0.70441200000000004</v>
      </c>
    </row>
    <row r="438" spans="1:39" x14ac:dyDescent="0.2">
      <c r="A438" s="1">
        <v>43545.488611111112</v>
      </c>
      <c r="B438" s="48">
        <v>1553183017.3533299</v>
      </c>
      <c r="C438" s="5">
        <v>-96</v>
      </c>
      <c r="D438" s="5">
        <v>0.20954600000000001</v>
      </c>
      <c r="E438" s="5">
        <v>4.64E-4</v>
      </c>
      <c r="F438" s="5">
        <v>-3.0000000000000001E-6</v>
      </c>
      <c r="G438" s="5">
        <v>92.988129000000001</v>
      </c>
      <c r="H438" s="5">
        <v>92.223481000000007</v>
      </c>
      <c r="I438" s="5">
        <v>123.710943</v>
      </c>
      <c r="J438" s="5">
        <v>21.019030999999998</v>
      </c>
      <c r="K438" s="5">
        <v>1.9610000000000001E-3</v>
      </c>
      <c r="L438" s="5">
        <v>1.812E-3</v>
      </c>
      <c r="M438" s="5">
        <v>-151.66073499999999</v>
      </c>
      <c r="N438" s="5">
        <v>0.23733199999999999</v>
      </c>
      <c r="O438" s="5">
        <v>8.4021220000000003</v>
      </c>
      <c r="P438" s="5">
        <v>3.3670000000000002E-3</v>
      </c>
      <c r="Q438" s="5">
        <v>5.2490000000000002E-3</v>
      </c>
      <c r="R438" s="5">
        <v>4.9880000000000002E-3</v>
      </c>
      <c r="S438" s="5">
        <v>6.0000000000000002E-5</v>
      </c>
      <c r="T438" s="5">
        <v>1.0629999999999999E-3</v>
      </c>
      <c r="U438" s="5">
        <v>0.30828800000000001</v>
      </c>
      <c r="V438" s="5">
        <v>1.338705</v>
      </c>
      <c r="W438" s="5">
        <v>2.5478000000000001</v>
      </c>
      <c r="X438" s="5">
        <v>99.61</v>
      </c>
      <c r="Y438" s="5">
        <v>20.83</v>
      </c>
      <c r="Z438" s="5">
        <v>37.548000000000002</v>
      </c>
      <c r="AA438" s="5">
        <v>68.766417000000004</v>
      </c>
      <c r="AB438" s="5">
        <v>102.637991</v>
      </c>
      <c r="AC438" s="5">
        <v>65.202386000000004</v>
      </c>
      <c r="AD438" s="5">
        <v>9.2879999999999994E-3</v>
      </c>
      <c r="AE438" s="5">
        <v>1.043425</v>
      </c>
      <c r="AF438" s="5">
        <v>2.4851999999999999E-2</v>
      </c>
      <c r="AG438" s="5">
        <v>23.817708</v>
      </c>
      <c r="AH438" s="5">
        <v>7.3856000000000005E-2</v>
      </c>
      <c r="AI438" s="5">
        <v>0.14118900000000001</v>
      </c>
      <c r="AJ438" s="5">
        <v>-1.5899999999999999E-4</v>
      </c>
      <c r="AK438" s="2">
        <v>-1.1667E-2</v>
      </c>
      <c r="AL438" s="2">
        <v>-1.1667E-2</v>
      </c>
      <c r="AM438" s="2">
        <v>-0.49737799999999999</v>
      </c>
    </row>
    <row r="439" spans="1:39" x14ac:dyDescent="0.2">
      <c r="A439" s="1">
        <v>43545.488622685189</v>
      </c>
      <c r="B439" s="48">
        <v>1553183018.3534501</v>
      </c>
      <c r="C439" s="5">
        <v>-95</v>
      </c>
      <c r="D439" s="5">
        <v>0.20954100000000001</v>
      </c>
      <c r="E439" s="5">
        <v>4.6200000000000001E-4</v>
      </c>
      <c r="F439" s="5">
        <v>-3.0000000000000001E-6</v>
      </c>
      <c r="G439" s="5">
        <v>92.777184000000005</v>
      </c>
      <c r="H439" s="5">
        <v>91.923764000000006</v>
      </c>
      <c r="I439" s="5">
        <v>123.302993</v>
      </c>
      <c r="J439" s="5">
        <v>21.018913999999999</v>
      </c>
      <c r="K439" s="5">
        <v>1.9400000000000001E-3</v>
      </c>
      <c r="L439" s="5">
        <v>1.8289999999999999E-3</v>
      </c>
      <c r="M439" s="5">
        <v>-151.65924000000001</v>
      </c>
      <c r="N439" s="5">
        <v>0.236733</v>
      </c>
      <c r="O439" s="5">
        <v>8.4018359999999994</v>
      </c>
      <c r="P439" s="5">
        <v>3.3140000000000001E-3</v>
      </c>
      <c r="Q439" s="5">
        <v>4.5580000000000004E-3</v>
      </c>
      <c r="R439" s="5">
        <v>4.3930000000000002E-3</v>
      </c>
      <c r="S439" s="5">
        <v>6.3999999999999997E-5</v>
      </c>
      <c r="T439" s="5">
        <v>1.0660000000000001E-3</v>
      </c>
      <c r="U439" s="5">
        <v>0.30469299999999999</v>
      </c>
      <c r="V439" s="5">
        <v>1.355915</v>
      </c>
      <c r="W439" s="5">
        <v>2.548</v>
      </c>
      <c r="X439" s="5">
        <v>99.61</v>
      </c>
      <c r="Y439" s="5">
        <v>20.83</v>
      </c>
      <c r="Z439" s="5">
        <v>37.548000000000002</v>
      </c>
      <c r="AA439" s="5">
        <v>68.270850999999993</v>
      </c>
      <c r="AB439" s="5">
        <v>101.349169</v>
      </c>
      <c r="AC439" s="5">
        <v>65.594147000000007</v>
      </c>
      <c r="AD439" s="5">
        <v>9.2879999999999994E-3</v>
      </c>
      <c r="AE439" s="5">
        <v>1.0422180000000001</v>
      </c>
      <c r="AF439" s="5">
        <v>2.4797E-2</v>
      </c>
      <c r="AG439" s="5">
        <v>23.792166999999999</v>
      </c>
      <c r="AH439" s="5">
        <v>8.2657999999999995E-2</v>
      </c>
      <c r="AI439" s="5">
        <v>0.14083300000000001</v>
      </c>
      <c r="AJ439" s="5">
        <v>-1.25E-4</v>
      </c>
      <c r="AK439" s="2">
        <v>-9.0969999999999992E-3</v>
      </c>
      <c r="AL439" s="2">
        <v>-9.0969999999999992E-3</v>
      </c>
      <c r="AM439" s="2">
        <v>-0.63629800000000003</v>
      </c>
    </row>
    <row r="440" spans="1:39" x14ac:dyDescent="0.2">
      <c r="A440" s="1">
        <v>43545.488634259258</v>
      </c>
      <c r="B440" s="48">
        <v>1553183019.35392</v>
      </c>
      <c r="C440" s="5">
        <v>-94</v>
      </c>
      <c r="D440" s="5">
        <v>0.209561</v>
      </c>
      <c r="E440" s="5">
        <v>4.64E-4</v>
      </c>
      <c r="F440" s="5">
        <v>-3.0000000000000001E-6</v>
      </c>
      <c r="G440" s="5">
        <v>92.530486999999994</v>
      </c>
      <c r="H440" s="5">
        <v>91.560698000000002</v>
      </c>
      <c r="I440" s="5">
        <v>123.11826600000001</v>
      </c>
      <c r="J440" s="5">
        <v>21.019072999999999</v>
      </c>
      <c r="K440" s="5">
        <v>1.951E-3</v>
      </c>
      <c r="L440" s="5">
        <v>1.7780000000000001E-3</v>
      </c>
      <c r="M440" s="5">
        <v>-151.65356700000001</v>
      </c>
      <c r="N440" s="5">
        <v>0.23618700000000001</v>
      </c>
      <c r="O440" s="5">
        <v>8.4022579999999998</v>
      </c>
      <c r="P440" s="5">
        <v>3.3029999999999999E-3</v>
      </c>
      <c r="Q440" s="5">
        <v>4.3550000000000004E-3</v>
      </c>
      <c r="R440" s="5">
        <v>4.2570000000000004E-3</v>
      </c>
      <c r="S440" s="5">
        <v>6.7000000000000002E-5</v>
      </c>
      <c r="T440" s="5">
        <v>1.0690000000000001E-3</v>
      </c>
      <c r="U440" s="5">
        <v>0.32244499999999998</v>
      </c>
      <c r="V440" s="5">
        <v>1.3459559999999999</v>
      </c>
      <c r="W440" s="5">
        <v>2.5480999999999998</v>
      </c>
      <c r="X440" s="5">
        <v>99.61</v>
      </c>
      <c r="Y440" s="5">
        <v>20.84</v>
      </c>
      <c r="Z440" s="5">
        <v>37.548999999999999</v>
      </c>
      <c r="AA440" s="5">
        <v>68.530156000000005</v>
      </c>
      <c r="AB440" s="5">
        <v>101.080744</v>
      </c>
      <c r="AC440" s="5">
        <v>64.368741</v>
      </c>
      <c r="AD440" s="5">
        <v>9.2940000000000002E-3</v>
      </c>
      <c r="AE440" s="5">
        <v>1.0460020000000001</v>
      </c>
      <c r="AF440" s="5">
        <v>2.4823000000000001E-2</v>
      </c>
      <c r="AG440" s="5">
        <v>23.731297000000001</v>
      </c>
      <c r="AH440" s="5">
        <v>9.4240000000000004E-2</v>
      </c>
      <c r="AI440" s="5">
        <v>0.14050799999999999</v>
      </c>
      <c r="AJ440" s="5">
        <v>-2.4600000000000002E-4</v>
      </c>
      <c r="AK440" s="2">
        <v>-1.8127000000000001E-2</v>
      </c>
      <c r="AL440" s="2">
        <v>-1.8127000000000001E-2</v>
      </c>
      <c r="AM440" s="2">
        <v>-0.318575</v>
      </c>
    </row>
    <row r="441" spans="1:39" x14ac:dyDescent="0.2">
      <c r="A441" s="1">
        <v>43545.488645833335</v>
      </c>
      <c r="B441" s="48">
        <v>1553183020.35461</v>
      </c>
      <c r="C441" s="5">
        <v>-93</v>
      </c>
      <c r="D441" s="5">
        <v>0.20954300000000001</v>
      </c>
      <c r="E441" s="5">
        <v>4.6099999999999998E-4</v>
      </c>
      <c r="F441" s="5">
        <v>-3.9999999999999998E-6</v>
      </c>
      <c r="G441" s="5">
        <v>92.287068000000005</v>
      </c>
      <c r="H441" s="5">
        <v>91.314453999999998</v>
      </c>
      <c r="I441" s="5">
        <v>123.18445800000001</v>
      </c>
      <c r="J441" s="5">
        <v>21.019576000000001</v>
      </c>
      <c r="K441" s="5">
        <v>1.9430000000000001E-3</v>
      </c>
      <c r="L441" s="5">
        <v>1.761E-3</v>
      </c>
      <c r="M441" s="5">
        <v>-151.673328</v>
      </c>
      <c r="N441" s="5">
        <v>0.237286</v>
      </c>
      <c r="O441" s="5">
        <v>8.4027980000000007</v>
      </c>
      <c r="P441" s="5">
        <v>3.372E-3</v>
      </c>
      <c r="Q441" s="5">
        <v>4.2649999999999997E-3</v>
      </c>
      <c r="R441" s="5">
        <v>4.078E-3</v>
      </c>
      <c r="S441" s="5">
        <v>6.4999999999999994E-5</v>
      </c>
      <c r="T441" s="5">
        <v>1.07E-3</v>
      </c>
      <c r="U441" s="5">
        <v>0.33892499999999998</v>
      </c>
      <c r="V441" s="5">
        <v>1.3281510000000001</v>
      </c>
      <c r="W441" s="5">
        <v>2.548</v>
      </c>
      <c r="X441" s="5">
        <v>99.61</v>
      </c>
      <c r="Y441" s="5">
        <v>20.84</v>
      </c>
      <c r="Z441" s="5">
        <v>37.548999999999999</v>
      </c>
      <c r="AA441" s="5">
        <v>68.341691999999995</v>
      </c>
      <c r="AB441" s="5">
        <v>102.742886</v>
      </c>
      <c r="AC441" s="5">
        <v>63.958447</v>
      </c>
      <c r="AD441" s="5">
        <v>9.2940000000000002E-3</v>
      </c>
      <c r="AE441" s="5">
        <v>1.047275</v>
      </c>
      <c r="AF441" s="5">
        <v>2.4844999999999999E-2</v>
      </c>
      <c r="AG441" s="5">
        <v>23.723243</v>
      </c>
      <c r="AH441" s="5">
        <v>9.4767000000000004E-2</v>
      </c>
      <c r="AI441" s="5">
        <v>0.14116200000000001</v>
      </c>
      <c r="AJ441" s="5">
        <v>-1.3300000000000001E-4</v>
      </c>
      <c r="AK441" s="2">
        <v>-9.6760000000000006E-3</v>
      </c>
      <c r="AL441" s="2">
        <v>-9.6760000000000006E-3</v>
      </c>
      <c r="AM441" s="2">
        <v>-0.599607</v>
      </c>
    </row>
    <row r="442" spans="1:39" x14ac:dyDescent="0.2">
      <c r="A442" s="1">
        <v>43545.488657407404</v>
      </c>
      <c r="B442" s="48">
        <v>1553183021.3536301</v>
      </c>
      <c r="C442" s="5">
        <v>-92</v>
      </c>
      <c r="D442" s="5">
        <v>0.209537</v>
      </c>
      <c r="E442" s="5">
        <v>4.6099999999999998E-4</v>
      </c>
      <c r="F442" s="5">
        <v>-3.0000000000000001E-6</v>
      </c>
      <c r="G442" s="5">
        <v>92.022790999999998</v>
      </c>
      <c r="H442" s="5">
        <v>90.969778000000005</v>
      </c>
      <c r="I442" s="5">
        <v>123.217319</v>
      </c>
      <c r="J442" s="5">
        <v>21.020244000000002</v>
      </c>
      <c r="K442" s="5">
        <v>1.933E-3</v>
      </c>
      <c r="L442" s="5">
        <v>1.8029999999999999E-3</v>
      </c>
      <c r="M442" s="5">
        <v>-151.67083600000001</v>
      </c>
      <c r="N442" s="5">
        <v>0.23758499999999999</v>
      </c>
      <c r="O442" s="5">
        <v>8.4031939999999992</v>
      </c>
      <c r="P442" s="5">
        <v>3.326E-3</v>
      </c>
      <c r="Q442" s="5">
        <v>5.0520000000000001E-3</v>
      </c>
      <c r="R442" s="5">
        <v>4.9519999999999998E-3</v>
      </c>
      <c r="S442" s="5">
        <v>6.4999999999999994E-5</v>
      </c>
      <c r="T442" s="5">
        <v>1.0709999999999999E-3</v>
      </c>
      <c r="U442" s="5">
        <v>0.29573500000000003</v>
      </c>
      <c r="V442" s="5">
        <v>1.3770180000000001</v>
      </c>
      <c r="W442" s="5">
        <v>2.548</v>
      </c>
      <c r="X442" s="5">
        <v>99.61</v>
      </c>
      <c r="Y442" s="5">
        <v>20.84</v>
      </c>
      <c r="Z442" s="5">
        <v>37.549999999999997</v>
      </c>
      <c r="AA442" s="5">
        <v>68.096643999999998</v>
      </c>
      <c r="AB442" s="5">
        <v>101.63941199999999</v>
      </c>
      <c r="AC442" s="5">
        <v>64.965388000000004</v>
      </c>
      <c r="AD442" s="5">
        <v>9.2940000000000002E-3</v>
      </c>
      <c r="AE442" s="5">
        <v>1.044157</v>
      </c>
      <c r="AF442" s="5">
        <v>2.4811E-2</v>
      </c>
      <c r="AG442" s="5">
        <v>23.761816</v>
      </c>
      <c r="AH442" s="5">
        <v>0.10294200000000001</v>
      </c>
      <c r="AI442" s="5">
        <v>0.14133999999999999</v>
      </c>
      <c r="AJ442" s="5">
        <v>-9.7E-5</v>
      </c>
      <c r="AK442" s="2">
        <v>-7.0400000000000003E-3</v>
      </c>
      <c r="AL442" s="2">
        <v>-7.0400000000000003E-3</v>
      </c>
      <c r="AM442" s="2">
        <v>-0.82518499999999995</v>
      </c>
    </row>
    <row r="443" spans="1:39" x14ac:dyDescent="0.2">
      <c r="A443" s="1">
        <v>43545.488668981481</v>
      </c>
      <c r="B443" s="48">
        <v>1553183022.3540399</v>
      </c>
      <c r="C443" s="5">
        <v>-91</v>
      </c>
      <c r="D443" s="5">
        <v>0.20954</v>
      </c>
      <c r="E443" s="5">
        <v>4.6200000000000001E-4</v>
      </c>
      <c r="F443" s="5">
        <v>-3.0000000000000001E-6</v>
      </c>
      <c r="G443" s="5">
        <v>91.826446000000004</v>
      </c>
      <c r="H443" s="5">
        <v>90.842737999999997</v>
      </c>
      <c r="I443" s="5">
        <v>123.313086</v>
      </c>
      <c r="J443" s="5">
        <v>21.021153000000002</v>
      </c>
      <c r="K443" s="5">
        <v>1.9109999999999999E-3</v>
      </c>
      <c r="L443" s="5">
        <v>1.789E-3</v>
      </c>
      <c r="M443" s="5">
        <v>-151.657419</v>
      </c>
      <c r="N443" s="5">
        <v>0.23655699999999999</v>
      </c>
      <c r="O443" s="5">
        <v>8.4028759999999991</v>
      </c>
      <c r="P443" s="5">
        <v>3.3019999999999998E-3</v>
      </c>
      <c r="Q443" s="5">
        <v>4.555E-3</v>
      </c>
      <c r="R443" s="5">
        <v>4.411E-3</v>
      </c>
      <c r="S443" s="5">
        <v>6.3999999999999997E-5</v>
      </c>
      <c r="T443" s="5">
        <v>1.073E-3</v>
      </c>
      <c r="U443" s="5">
        <v>0.31332100000000002</v>
      </c>
      <c r="V443" s="5">
        <v>1.3159479999999999</v>
      </c>
      <c r="W443" s="5">
        <v>2.5478999999999998</v>
      </c>
      <c r="X443" s="5">
        <v>99.61</v>
      </c>
      <c r="Y443" s="5">
        <v>20.84</v>
      </c>
      <c r="Z443" s="5">
        <v>37.548999999999999</v>
      </c>
      <c r="AA443" s="5">
        <v>67.578929000000002</v>
      </c>
      <c r="AB443" s="5">
        <v>101.051323</v>
      </c>
      <c r="AC443" s="5">
        <v>64.636887999999999</v>
      </c>
      <c r="AD443" s="5">
        <v>9.2940000000000002E-3</v>
      </c>
      <c r="AE443" s="5">
        <v>1.045172</v>
      </c>
      <c r="AF443" s="5">
        <v>2.4833000000000001E-2</v>
      </c>
      <c r="AG443" s="5">
        <v>23.759498000000001</v>
      </c>
      <c r="AH443" s="5">
        <v>9.6337000000000006E-2</v>
      </c>
      <c r="AI443" s="5">
        <v>0.14072799999999999</v>
      </c>
      <c r="AJ443" s="5">
        <v>-1.16E-4</v>
      </c>
      <c r="AK443" s="2">
        <v>-8.4980000000000003E-3</v>
      </c>
      <c r="AL443" s="2">
        <v>-8.4980000000000003E-3</v>
      </c>
      <c r="AM443" s="2">
        <v>-0.680589</v>
      </c>
    </row>
    <row r="444" spans="1:39" x14ac:dyDescent="0.2">
      <c r="A444" s="1">
        <v>43545.488680555558</v>
      </c>
      <c r="B444" s="48">
        <v>1553183023.3551099</v>
      </c>
      <c r="C444" s="5">
        <v>-90</v>
      </c>
      <c r="D444" s="5">
        <v>0.20957899999999999</v>
      </c>
      <c r="E444" s="5">
        <v>4.6500000000000003E-4</v>
      </c>
      <c r="F444" s="5">
        <v>-3.0000000000000001E-6</v>
      </c>
      <c r="G444" s="5">
        <v>91.562766999999994</v>
      </c>
      <c r="H444" s="5">
        <v>90.354676999999995</v>
      </c>
      <c r="I444" s="5">
        <v>123.180936</v>
      </c>
      <c r="J444" s="5">
        <v>21.020429</v>
      </c>
      <c r="K444" s="5">
        <v>1.918E-3</v>
      </c>
      <c r="L444" s="5">
        <v>1.835E-3</v>
      </c>
      <c r="M444" s="5">
        <v>-151.66332299999999</v>
      </c>
      <c r="N444" s="5">
        <v>0.23657700000000001</v>
      </c>
      <c r="O444" s="5">
        <v>8.4008929999999999</v>
      </c>
      <c r="P444" s="5">
        <v>3.3709999999999999E-3</v>
      </c>
      <c r="Q444" s="5">
        <v>4.8780000000000004E-3</v>
      </c>
      <c r="R444" s="5">
        <v>4.7400000000000003E-3</v>
      </c>
      <c r="S444" s="5">
        <v>6.0999999999999999E-5</v>
      </c>
      <c r="T444" s="5">
        <v>1.0679999999999999E-3</v>
      </c>
      <c r="U444" s="5">
        <v>0.30685000000000001</v>
      </c>
      <c r="V444" s="5">
        <v>1.3477330000000001</v>
      </c>
      <c r="W444" s="5">
        <v>2.5478999999999998</v>
      </c>
      <c r="X444" s="5">
        <v>99.61</v>
      </c>
      <c r="Y444" s="5">
        <v>20.84</v>
      </c>
      <c r="Z444" s="5">
        <v>37.548999999999999</v>
      </c>
      <c r="AA444" s="5">
        <v>67.753743</v>
      </c>
      <c r="AB444" s="5">
        <v>102.72265299999999</v>
      </c>
      <c r="AC444" s="5">
        <v>65.756302000000005</v>
      </c>
      <c r="AD444" s="5">
        <v>9.2940000000000002E-3</v>
      </c>
      <c r="AE444" s="5">
        <v>1.04172</v>
      </c>
      <c r="AF444" s="5">
        <v>2.4778000000000001E-2</v>
      </c>
      <c r="AG444" s="5">
        <v>23.786079000000001</v>
      </c>
      <c r="AH444" s="5">
        <v>0.118801</v>
      </c>
      <c r="AI444" s="5">
        <v>0.14074</v>
      </c>
      <c r="AJ444" s="5">
        <v>-3.57E-4</v>
      </c>
      <c r="AK444" s="2">
        <v>-2.6414E-2</v>
      </c>
      <c r="AL444" s="2">
        <v>-2.6414E-2</v>
      </c>
      <c r="AM444" s="2">
        <v>-0.21899199999999999</v>
      </c>
    </row>
    <row r="445" spans="1:39" x14ac:dyDescent="0.2">
      <c r="A445" s="1">
        <v>43545.488692129627</v>
      </c>
      <c r="B445" s="48">
        <v>1553183024.35481</v>
      </c>
      <c r="C445" s="5">
        <v>-89</v>
      </c>
      <c r="D445" s="5">
        <v>0.20954700000000001</v>
      </c>
      <c r="E445" s="5">
        <v>4.6700000000000002E-4</v>
      </c>
      <c r="F445" s="5">
        <v>-3.0000000000000001E-6</v>
      </c>
      <c r="G445" s="5">
        <v>91.288062999999994</v>
      </c>
      <c r="H445" s="5">
        <v>90.325387000000006</v>
      </c>
      <c r="I445" s="5">
        <v>122.919454</v>
      </c>
      <c r="J445" s="5">
        <v>21.021301999999999</v>
      </c>
      <c r="K445" s="5">
        <v>1.903E-3</v>
      </c>
      <c r="L445" s="5">
        <v>1.7960000000000001E-3</v>
      </c>
      <c r="M445" s="5">
        <v>-151.64076299999999</v>
      </c>
      <c r="N445" s="5">
        <v>0.23672699999999999</v>
      </c>
      <c r="O445" s="5">
        <v>8.4006399999999992</v>
      </c>
      <c r="P445" s="5">
        <v>3.369E-3</v>
      </c>
      <c r="Q445" s="5">
        <v>4.4359999999999998E-3</v>
      </c>
      <c r="R445" s="5">
        <v>4.2290000000000001E-3</v>
      </c>
      <c r="S445" s="5">
        <v>5.8999999999999998E-5</v>
      </c>
      <c r="T445" s="5">
        <v>1.0679999999999999E-3</v>
      </c>
      <c r="U445" s="5">
        <v>0.28943000000000002</v>
      </c>
      <c r="V445" s="5">
        <v>1.3004450000000001</v>
      </c>
      <c r="W445" s="5">
        <v>2.548</v>
      </c>
      <c r="X445" s="5">
        <v>99.61</v>
      </c>
      <c r="Y445" s="5">
        <v>20.84</v>
      </c>
      <c r="Z445" s="5">
        <v>37.548000000000002</v>
      </c>
      <c r="AA445" s="5">
        <v>67.377101999999994</v>
      </c>
      <c r="AB445" s="5">
        <v>102.674836</v>
      </c>
      <c r="AC445" s="5">
        <v>64.797999000000004</v>
      </c>
      <c r="AD445" s="5">
        <v>9.2929999999999992E-3</v>
      </c>
      <c r="AE445" s="5">
        <v>1.0446740000000001</v>
      </c>
      <c r="AF445" s="5">
        <v>2.4787E-2</v>
      </c>
      <c r="AG445" s="5">
        <v>23.727201999999998</v>
      </c>
      <c r="AH445" s="5">
        <v>9.4825000000000007E-2</v>
      </c>
      <c r="AI445" s="5">
        <v>0.14082900000000001</v>
      </c>
      <c r="AJ445" s="5">
        <v>-1.64E-4</v>
      </c>
      <c r="AK445" s="2">
        <v>-1.1998999999999999E-2</v>
      </c>
      <c r="AL445" s="2">
        <v>-1.1998999999999999E-2</v>
      </c>
      <c r="AM445" s="2">
        <v>-0.48238399999999998</v>
      </c>
    </row>
    <row r="446" spans="1:39" x14ac:dyDescent="0.2">
      <c r="A446" s="1">
        <v>43545.488703703704</v>
      </c>
      <c r="B446" s="48">
        <v>1553183025.35484</v>
      </c>
      <c r="C446" s="5">
        <v>-88</v>
      </c>
      <c r="D446" s="5">
        <v>0.20954999999999999</v>
      </c>
      <c r="E446" s="5">
        <v>4.6099999999999998E-4</v>
      </c>
      <c r="F446" s="5">
        <v>-3.0000000000000001E-6</v>
      </c>
      <c r="G446" s="5">
        <v>90.983564000000001</v>
      </c>
      <c r="H446" s="5">
        <v>89.806331</v>
      </c>
      <c r="I446" s="5">
        <v>122.824156</v>
      </c>
      <c r="J446" s="5">
        <v>21.021815</v>
      </c>
      <c r="K446" s="5">
        <v>1.933E-3</v>
      </c>
      <c r="L446" s="5">
        <v>1.8209999999999999E-3</v>
      </c>
      <c r="M446" s="5">
        <v>-151.63545400000001</v>
      </c>
      <c r="N446" s="5">
        <v>0.23674600000000001</v>
      </c>
      <c r="O446" s="5">
        <v>8.4015500000000003</v>
      </c>
      <c r="P446" s="5">
        <v>3.277E-3</v>
      </c>
      <c r="Q446" s="5">
        <v>5.3410000000000003E-3</v>
      </c>
      <c r="R446" s="5">
        <v>5.1219999999999998E-3</v>
      </c>
      <c r="S446" s="5">
        <v>6.0000000000000002E-5</v>
      </c>
      <c r="T446" s="5">
        <v>1.073E-3</v>
      </c>
      <c r="U446" s="5">
        <v>0.30701600000000001</v>
      </c>
      <c r="V446" s="5">
        <v>1.3152079999999999</v>
      </c>
      <c r="W446" s="5">
        <v>2.548</v>
      </c>
      <c r="X446" s="5">
        <v>99.61</v>
      </c>
      <c r="Y446" s="5">
        <v>20.84</v>
      </c>
      <c r="Z446" s="5">
        <v>37.546999999999997</v>
      </c>
      <c r="AA446" s="5">
        <v>68.107545000000002</v>
      </c>
      <c r="AB446" s="5">
        <v>100.45469300000001</v>
      </c>
      <c r="AC446" s="5">
        <v>65.412700000000001</v>
      </c>
      <c r="AD446" s="5">
        <v>9.2929999999999992E-3</v>
      </c>
      <c r="AE446" s="5">
        <v>1.0427770000000001</v>
      </c>
      <c r="AF446" s="5">
        <v>2.4754999999999999E-2</v>
      </c>
      <c r="AG446" s="5">
        <v>23.739564000000001</v>
      </c>
      <c r="AH446" s="5">
        <v>0.11648799999999999</v>
      </c>
      <c r="AI446" s="5">
        <v>0.14083999999999999</v>
      </c>
      <c r="AJ446" s="5">
        <v>-1.76E-4</v>
      </c>
      <c r="AK446" s="2">
        <v>-1.2895E-2</v>
      </c>
      <c r="AL446" s="2">
        <v>-1.2895E-2</v>
      </c>
      <c r="AM446" s="2">
        <v>-0.448882</v>
      </c>
    </row>
    <row r="447" spans="1:39" x14ac:dyDescent="0.2">
      <c r="A447" s="1">
        <v>43545.488715277781</v>
      </c>
      <c r="B447" s="48">
        <v>1553183026.3548701</v>
      </c>
      <c r="C447" s="5">
        <v>-87</v>
      </c>
      <c r="D447" s="5">
        <v>0.209567</v>
      </c>
      <c r="E447" s="5">
        <v>4.6299999999999998E-4</v>
      </c>
      <c r="F447" s="5">
        <v>-3.0000000000000001E-6</v>
      </c>
      <c r="G447" s="5">
        <v>90.831016000000005</v>
      </c>
      <c r="H447" s="5">
        <v>89.680312000000001</v>
      </c>
      <c r="I447" s="5">
        <v>123.142911</v>
      </c>
      <c r="J447" s="5">
        <v>21.020598</v>
      </c>
      <c r="K447" s="5">
        <v>1.9300000000000001E-3</v>
      </c>
      <c r="L447" s="5">
        <v>1.7619999999999999E-3</v>
      </c>
      <c r="M447" s="5">
        <v>-151.65249299999999</v>
      </c>
      <c r="N447" s="5">
        <v>0.23663600000000001</v>
      </c>
      <c r="O447" s="5">
        <v>8.3987289999999994</v>
      </c>
      <c r="P447" s="5">
        <v>3.3349999999999999E-3</v>
      </c>
      <c r="Q447" s="5">
        <v>4.7239999999999999E-3</v>
      </c>
      <c r="R447" s="5">
        <v>4.6109999999999996E-3</v>
      </c>
      <c r="S447" s="5">
        <v>6.2000000000000003E-5</v>
      </c>
      <c r="T447" s="5">
        <v>1.0809999999999999E-3</v>
      </c>
      <c r="U447" s="5">
        <v>0.31796600000000003</v>
      </c>
      <c r="V447" s="5">
        <v>1.3212839999999999</v>
      </c>
      <c r="W447" s="5">
        <v>2.5478999999999998</v>
      </c>
      <c r="X447" s="5">
        <v>99.61</v>
      </c>
      <c r="Y447" s="5">
        <v>20.83</v>
      </c>
      <c r="Z447" s="5">
        <v>37.545000000000002</v>
      </c>
      <c r="AA447" s="5">
        <v>68.036163000000002</v>
      </c>
      <c r="AB447" s="5">
        <v>101.85177299999999</v>
      </c>
      <c r="AC447" s="5">
        <v>64.000833</v>
      </c>
      <c r="AD447" s="5">
        <v>9.2870000000000001E-3</v>
      </c>
      <c r="AE447" s="5">
        <v>1.0471440000000001</v>
      </c>
      <c r="AF447" s="5">
        <v>2.4839E-2</v>
      </c>
      <c r="AG447" s="5">
        <v>23.720732999999999</v>
      </c>
      <c r="AH447" s="5">
        <v>0.114039</v>
      </c>
      <c r="AI447" s="5">
        <v>0.14077500000000001</v>
      </c>
      <c r="AJ447" s="5">
        <v>-2.7900000000000001E-4</v>
      </c>
      <c r="AK447" s="2">
        <v>-2.061E-2</v>
      </c>
      <c r="AL447" s="2">
        <v>-2.061E-2</v>
      </c>
      <c r="AM447" s="2">
        <v>-0.28073500000000001</v>
      </c>
    </row>
    <row r="448" spans="1:39" x14ac:dyDescent="0.2">
      <c r="A448" s="1">
        <v>43545.488726851851</v>
      </c>
      <c r="B448" s="48">
        <v>1553183027.35482</v>
      </c>
      <c r="C448" s="5">
        <v>-86</v>
      </c>
      <c r="D448" s="5">
        <v>0.20954999999999999</v>
      </c>
      <c r="E448" s="5">
        <v>4.6200000000000001E-4</v>
      </c>
      <c r="F448" s="5">
        <v>-3.0000000000000001E-6</v>
      </c>
      <c r="G448" s="5">
        <v>90.602791999999994</v>
      </c>
      <c r="H448" s="5">
        <v>89.532156000000001</v>
      </c>
      <c r="I448" s="5">
        <v>123.32693399999999</v>
      </c>
      <c r="J448" s="5">
        <v>21.021415999999999</v>
      </c>
      <c r="K448" s="5">
        <v>1.887E-3</v>
      </c>
      <c r="L448" s="5">
        <v>1.779E-3</v>
      </c>
      <c r="M448" s="5">
        <v>-151.62822800000001</v>
      </c>
      <c r="N448" s="5">
        <v>0.236596</v>
      </c>
      <c r="O448" s="5">
        <v>8.4028170000000006</v>
      </c>
      <c r="P448" s="5">
        <v>3.3639999999999998E-3</v>
      </c>
      <c r="Q448" s="5">
        <v>4.509E-3</v>
      </c>
      <c r="R448" s="5">
        <v>4.3750000000000004E-3</v>
      </c>
      <c r="S448" s="5">
        <v>6.0999999999999999E-5</v>
      </c>
      <c r="T448" s="5">
        <v>1.0790000000000001E-3</v>
      </c>
      <c r="U448" s="5">
        <v>0.29750399999999999</v>
      </c>
      <c r="V448" s="5">
        <v>1.3135760000000001</v>
      </c>
      <c r="W448" s="5">
        <v>2.5478999999999998</v>
      </c>
      <c r="X448" s="5">
        <v>99.61</v>
      </c>
      <c r="Y448" s="5">
        <v>20.83</v>
      </c>
      <c r="Z448" s="5">
        <v>37.543999999999997</v>
      </c>
      <c r="AA448" s="5">
        <v>67.005707000000001</v>
      </c>
      <c r="AB448" s="5">
        <v>102.557756</v>
      </c>
      <c r="AC448" s="5">
        <v>64.395079999999993</v>
      </c>
      <c r="AD448" s="5">
        <v>9.2870000000000001E-3</v>
      </c>
      <c r="AE448" s="5">
        <v>1.0459210000000001</v>
      </c>
      <c r="AF448" s="5">
        <v>2.4843E-2</v>
      </c>
      <c r="AG448" s="5">
        <v>23.752326</v>
      </c>
      <c r="AH448" s="5">
        <v>0.106325</v>
      </c>
      <c r="AI448" s="5">
        <v>0.14075099999999999</v>
      </c>
      <c r="AJ448" s="5">
        <v>-1.73E-4</v>
      </c>
      <c r="AK448" s="2">
        <v>-1.2742E-2</v>
      </c>
      <c r="AL448" s="2">
        <v>-1.2742E-2</v>
      </c>
      <c r="AM448" s="2">
        <v>-0.45398899999999998</v>
      </c>
    </row>
    <row r="449" spans="1:39" x14ac:dyDescent="0.2">
      <c r="A449" s="1">
        <v>43545.488738425927</v>
      </c>
      <c r="B449" s="48">
        <v>1553183028.35395</v>
      </c>
      <c r="C449" s="5">
        <v>-85</v>
      </c>
      <c r="D449" s="5">
        <v>0.20954100000000001</v>
      </c>
      <c r="E449" s="5">
        <v>4.6000000000000001E-4</v>
      </c>
      <c r="F449" s="5">
        <v>-3.0000000000000001E-6</v>
      </c>
      <c r="G449" s="5">
        <v>90.474079000000003</v>
      </c>
      <c r="H449" s="5">
        <v>89.251852999999997</v>
      </c>
      <c r="I449" s="5">
        <v>123.474575</v>
      </c>
      <c r="J449" s="5">
        <v>21.022295</v>
      </c>
      <c r="K449" s="5">
        <v>1.941E-3</v>
      </c>
      <c r="L449" s="5">
        <v>1.8270000000000001E-3</v>
      </c>
      <c r="M449" s="5">
        <v>-151.628534</v>
      </c>
      <c r="N449" s="5">
        <v>0.23608899999999999</v>
      </c>
      <c r="O449" s="5">
        <v>8.3996580000000005</v>
      </c>
      <c r="P449" s="5">
        <v>3.3549999999999999E-3</v>
      </c>
      <c r="Q449" s="5">
        <v>4.5999999999999999E-3</v>
      </c>
      <c r="R449" s="5">
        <v>4.463E-3</v>
      </c>
      <c r="S449" s="5">
        <v>5.8E-5</v>
      </c>
      <c r="T449" s="5">
        <v>1.0759999999999999E-3</v>
      </c>
      <c r="U449" s="5">
        <v>0.31166199999999999</v>
      </c>
      <c r="V449" s="5">
        <v>1.3593170000000001</v>
      </c>
      <c r="W449" s="5">
        <v>2.5482</v>
      </c>
      <c r="X449" s="5">
        <v>99.61</v>
      </c>
      <c r="Y449" s="5">
        <v>20.84</v>
      </c>
      <c r="Z449" s="5">
        <v>37.543999999999997</v>
      </c>
      <c r="AA449" s="5">
        <v>68.309231999999994</v>
      </c>
      <c r="AB449" s="5">
        <v>102.33393700000001</v>
      </c>
      <c r="AC449" s="5">
        <v>65.555093999999997</v>
      </c>
      <c r="AD449" s="5">
        <v>9.2919999999999999E-3</v>
      </c>
      <c r="AE449" s="5">
        <v>1.0423389999999999</v>
      </c>
      <c r="AF449" s="5">
        <v>2.4815E-2</v>
      </c>
      <c r="AG449" s="5">
        <v>23.807341999999998</v>
      </c>
      <c r="AH449" s="5">
        <v>0.121657</v>
      </c>
      <c r="AI449" s="5">
        <v>0.14044899999999999</v>
      </c>
      <c r="AJ449" s="5">
        <v>-1.2E-4</v>
      </c>
      <c r="AK449" s="2">
        <v>-8.7460000000000003E-3</v>
      </c>
      <c r="AL449" s="2">
        <v>-8.7460000000000003E-3</v>
      </c>
      <c r="AM449" s="2">
        <v>-0.66004499999999999</v>
      </c>
    </row>
    <row r="450" spans="1:39" x14ac:dyDescent="0.2">
      <c r="A450" s="1">
        <v>43545.488749999997</v>
      </c>
      <c r="B450" s="48">
        <v>1553183029.3554299</v>
      </c>
      <c r="C450" s="5">
        <v>-84</v>
      </c>
      <c r="D450" s="5">
        <v>0.20955299999999999</v>
      </c>
      <c r="E450" s="5">
        <v>4.5899999999999999E-4</v>
      </c>
      <c r="F450" s="5">
        <v>-3.0000000000000001E-6</v>
      </c>
      <c r="G450" s="5">
        <v>90.212187</v>
      </c>
      <c r="H450" s="5">
        <v>88.900026999999994</v>
      </c>
      <c r="I450" s="5">
        <v>123.530674</v>
      </c>
      <c r="J450" s="5">
        <v>21.021383</v>
      </c>
      <c r="K450" s="5">
        <v>1.91E-3</v>
      </c>
      <c r="L450" s="5">
        <v>1.7819999999999999E-3</v>
      </c>
      <c r="M450" s="5">
        <v>-151.634342</v>
      </c>
      <c r="N450" s="5">
        <v>0.236369</v>
      </c>
      <c r="O450" s="5">
        <v>8.4019659999999998</v>
      </c>
      <c r="P450" s="5">
        <v>3.3899999999999998E-3</v>
      </c>
      <c r="Q450" s="5">
        <v>4.5840000000000004E-3</v>
      </c>
      <c r="R450" s="5">
        <v>4.411E-3</v>
      </c>
      <c r="S450" s="5">
        <v>6.0999999999999999E-5</v>
      </c>
      <c r="T450" s="5">
        <v>1.072E-3</v>
      </c>
      <c r="U450" s="5">
        <v>0.26719900000000002</v>
      </c>
      <c r="V450" s="5">
        <v>1.3944620000000001</v>
      </c>
      <c r="W450" s="5">
        <v>2.5480999999999998</v>
      </c>
      <c r="X450" s="5">
        <v>99.61</v>
      </c>
      <c r="Y450" s="5">
        <v>20.84</v>
      </c>
      <c r="Z450" s="5">
        <v>37.539000000000001</v>
      </c>
      <c r="AA450" s="5">
        <v>67.553426000000002</v>
      </c>
      <c r="AB450" s="5">
        <v>103.200424</v>
      </c>
      <c r="AC450" s="5">
        <v>64.466273000000001</v>
      </c>
      <c r="AD450" s="5">
        <v>9.2910000000000006E-3</v>
      </c>
      <c r="AE450" s="5">
        <v>1.0457000000000001</v>
      </c>
      <c r="AF450" s="5">
        <v>2.4861000000000001E-2</v>
      </c>
      <c r="AG450" s="5">
        <v>23.774443999999999</v>
      </c>
      <c r="AH450" s="5">
        <v>0.13105600000000001</v>
      </c>
      <c r="AI450" s="5">
        <v>0.14061599999999999</v>
      </c>
      <c r="AJ450" s="5">
        <v>-1.92E-4</v>
      </c>
      <c r="AK450" s="2">
        <v>-1.4113000000000001E-2</v>
      </c>
      <c r="AL450" s="2">
        <v>-1.4113000000000001E-2</v>
      </c>
      <c r="AM450" s="2">
        <v>-0.40949600000000003</v>
      </c>
    </row>
    <row r="451" spans="1:39" x14ac:dyDescent="0.2">
      <c r="A451" s="1">
        <v>43545.488761574074</v>
      </c>
      <c r="B451" s="48">
        <v>1553183030.3545001</v>
      </c>
      <c r="C451" s="5">
        <v>-83</v>
      </c>
      <c r="D451" s="5">
        <v>0.20957200000000001</v>
      </c>
      <c r="E451" s="5">
        <v>4.5899999999999999E-4</v>
      </c>
      <c r="F451" s="5">
        <v>-3.0000000000000001E-6</v>
      </c>
      <c r="G451" s="5">
        <v>90.007202000000007</v>
      </c>
      <c r="H451" s="5">
        <v>88.813517000000004</v>
      </c>
      <c r="I451" s="5">
        <v>123.56635300000001</v>
      </c>
      <c r="J451" s="5">
        <v>21.021597</v>
      </c>
      <c r="K451" s="5">
        <v>1.9419999999999999E-3</v>
      </c>
      <c r="L451" s="5">
        <v>1.776E-3</v>
      </c>
      <c r="M451" s="5">
        <v>-151.618797</v>
      </c>
      <c r="N451" s="5">
        <v>0.23772799999999999</v>
      </c>
      <c r="O451" s="5">
        <v>8.4009260000000001</v>
      </c>
      <c r="P451" s="5">
        <v>3.3089999999999999E-3</v>
      </c>
      <c r="Q451" s="5">
        <v>5.3309999999999998E-3</v>
      </c>
      <c r="R451" s="5">
        <v>5.1000000000000004E-3</v>
      </c>
      <c r="S451" s="5">
        <v>6.2000000000000003E-5</v>
      </c>
      <c r="T451" s="5">
        <v>1.0679999999999999E-3</v>
      </c>
      <c r="U451" s="5">
        <v>0.29927399999999998</v>
      </c>
      <c r="V451" s="5">
        <v>1.403027</v>
      </c>
      <c r="W451" s="5">
        <v>2.548</v>
      </c>
      <c r="X451" s="5">
        <v>99.61</v>
      </c>
      <c r="Y451" s="5">
        <v>20.84</v>
      </c>
      <c r="Z451" s="5">
        <v>37.536999999999999</v>
      </c>
      <c r="AA451" s="5">
        <v>68.322738000000001</v>
      </c>
      <c r="AB451" s="5">
        <v>101.22838400000001</v>
      </c>
      <c r="AC451" s="5">
        <v>64.338465999999997</v>
      </c>
      <c r="AD451" s="5">
        <v>9.2910000000000006E-3</v>
      </c>
      <c r="AE451" s="5">
        <v>1.0460959999999999</v>
      </c>
      <c r="AF451" s="5">
        <v>2.4868999999999999E-2</v>
      </c>
      <c r="AG451" s="5">
        <v>23.773375999999999</v>
      </c>
      <c r="AH451" s="5">
        <v>0.119417</v>
      </c>
      <c r="AI451" s="5">
        <v>0.141425</v>
      </c>
      <c r="AJ451" s="5">
        <v>-3.0299999999999999E-4</v>
      </c>
      <c r="AK451" s="2">
        <v>-2.2425E-2</v>
      </c>
      <c r="AL451" s="2">
        <v>-2.2425E-2</v>
      </c>
      <c r="AM451" s="2">
        <v>-0.25919399999999998</v>
      </c>
    </row>
    <row r="452" spans="1:39" x14ac:dyDescent="0.2">
      <c r="A452" s="1">
        <v>43545.48877314815</v>
      </c>
      <c r="B452" s="48">
        <v>1553183031.3531799</v>
      </c>
      <c r="C452" s="5">
        <v>-82</v>
      </c>
      <c r="D452" s="5">
        <v>0.20949400000000001</v>
      </c>
      <c r="E452" s="5">
        <v>4.5800000000000002E-4</v>
      </c>
      <c r="F452" s="5">
        <v>-3.0000000000000001E-6</v>
      </c>
      <c r="G452" s="5">
        <v>89.936290999999997</v>
      </c>
      <c r="H452" s="5">
        <v>88.665020999999996</v>
      </c>
      <c r="I452" s="5">
        <v>123.47504600000001</v>
      </c>
      <c r="J452" s="5">
        <v>21.021902000000001</v>
      </c>
      <c r="K452" s="5">
        <v>1.9400000000000001E-3</v>
      </c>
      <c r="L452" s="5">
        <v>1.8220000000000001E-3</v>
      </c>
      <c r="M452" s="5">
        <v>-151.62487300000001</v>
      </c>
      <c r="N452" s="5">
        <v>0.23690900000000001</v>
      </c>
      <c r="O452" s="5">
        <v>8.4036690000000007</v>
      </c>
      <c r="P452" s="5">
        <v>3.3860000000000001E-3</v>
      </c>
      <c r="Q452" s="5">
        <v>4.3410000000000002E-3</v>
      </c>
      <c r="R452" s="5">
        <v>4.2849999999999997E-3</v>
      </c>
      <c r="S452" s="5">
        <v>6.0999999999999999E-5</v>
      </c>
      <c r="T452" s="5">
        <v>1.065E-3</v>
      </c>
      <c r="U452" s="5">
        <v>0.28694199999999997</v>
      </c>
      <c r="V452" s="5">
        <v>1.3469469999999999</v>
      </c>
      <c r="W452" s="5">
        <v>2.5478999999999998</v>
      </c>
      <c r="X452" s="5">
        <v>99.61</v>
      </c>
      <c r="Y452" s="5">
        <v>20.83</v>
      </c>
      <c r="Z452" s="5">
        <v>37.533000000000001</v>
      </c>
      <c r="AA452" s="5">
        <v>68.275434000000004</v>
      </c>
      <c r="AB452" s="5">
        <v>103.090248</v>
      </c>
      <c r="AC452" s="5">
        <v>65.432991000000001</v>
      </c>
      <c r="AD452" s="5">
        <v>9.2840000000000006E-3</v>
      </c>
      <c r="AE452" s="5">
        <v>1.0427139999999999</v>
      </c>
      <c r="AF452" s="5">
        <v>2.4819999999999998E-2</v>
      </c>
      <c r="AG452" s="5">
        <v>23.803096</v>
      </c>
      <c r="AH452" s="5">
        <v>0.127335</v>
      </c>
      <c r="AI452" s="5">
        <v>0.14093700000000001</v>
      </c>
      <c r="AJ452" s="5">
        <v>1.7100000000000001E-4</v>
      </c>
      <c r="AK452" s="2">
        <v>1.2947999999999999E-2</v>
      </c>
      <c r="AL452" s="2">
        <v>1.2947999999999999E-2</v>
      </c>
      <c r="AM452" s="2">
        <v>0.44736100000000001</v>
      </c>
    </row>
    <row r="453" spans="1:39" x14ac:dyDescent="0.2">
      <c r="A453" s="1">
        <v>43545.48878472222</v>
      </c>
      <c r="B453" s="48">
        <v>1553183032.3531599</v>
      </c>
      <c r="C453" s="5">
        <v>-81</v>
      </c>
      <c r="D453" s="5">
        <v>0.20950199999999999</v>
      </c>
      <c r="E453" s="5">
        <v>4.64E-4</v>
      </c>
      <c r="F453" s="5">
        <v>-3.0000000000000001E-6</v>
      </c>
      <c r="G453" s="5">
        <v>89.874617000000001</v>
      </c>
      <c r="H453" s="5">
        <v>88.575787000000005</v>
      </c>
      <c r="I453" s="5">
        <v>123.48678200000001</v>
      </c>
      <c r="J453" s="5">
        <v>21.021661999999999</v>
      </c>
      <c r="K453" s="5">
        <v>1.913E-3</v>
      </c>
      <c r="L453" s="5">
        <v>1.8270000000000001E-3</v>
      </c>
      <c r="M453" s="5">
        <v>-151.627825</v>
      </c>
      <c r="N453" s="5">
        <v>0.23752699999999999</v>
      </c>
      <c r="O453" s="5">
        <v>8.4025569999999998</v>
      </c>
      <c r="P453" s="5">
        <v>3.3270000000000001E-3</v>
      </c>
      <c r="Q453" s="5">
        <v>4.8149999999999998E-3</v>
      </c>
      <c r="R453" s="5">
        <v>4.5230000000000001E-3</v>
      </c>
      <c r="S453" s="5">
        <v>5.8999999999999998E-5</v>
      </c>
      <c r="T453" s="5">
        <v>1.067E-3</v>
      </c>
      <c r="U453" s="5">
        <v>0.30485899999999999</v>
      </c>
      <c r="V453" s="5">
        <v>1.2951619999999999</v>
      </c>
      <c r="W453" s="5">
        <v>2.5478999999999998</v>
      </c>
      <c r="X453" s="5">
        <v>99.61</v>
      </c>
      <c r="Y453" s="5">
        <v>20.83</v>
      </c>
      <c r="Z453" s="5">
        <v>37.530999999999999</v>
      </c>
      <c r="AA453" s="5">
        <v>67.625347000000005</v>
      </c>
      <c r="AB453" s="5">
        <v>101.65556100000001</v>
      </c>
      <c r="AC453" s="5">
        <v>65.549187000000003</v>
      </c>
      <c r="AD453" s="5">
        <v>9.2829999999999996E-3</v>
      </c>
      <c r="AE453" s="5">
        <v>1.042357</v>
      </c>
      <c r="AF453" s="5">
        <v>2.4816999999999999E-2</v>
      </c>
      <c r="AG453" s="5">
        <v>23.808312000000001</v>
      </c>
      <c r="AH453" s="5">
        <v>0.13020599999999999</v>
      </c>
      <c r="AI453" s="5">
        <v>0.14130499999999999</v>
      </c>
      <c r="AJ453" s="5">
        <v>1.17E-4</v>
      </c>
      <c r="AK453" s="2">
        <v>8.9490000000000004E-3</v>
      </c>
      <c r="AL453" s="2">
        <v>8.9490000000000004E-3</v>
      </c>
      <c r="AM453" s="2">
        <v>0.64894499999999999</v>
      </c>
    </row>
    <row r="454" spans="1:39" x14ac:dyDescent="0.2">
      <c r="A454" s="1">
        <v>43545.488796296297</v>
      </c>
      <c r="B454" s="48">
        <v>1553183033.35361</v>
      </c>
      <c r="C454" s="5">
        <v>-80</v>
      </c>
      <c r="D454" s="5">
        <v>0.20955699999999999</v>
      </c>
      <c r="E454" s="5">
        <v>4.6200000000000001E-4</v>
      </c>
      <c r="F454" s="5">
        <v>-3.0000000000000001E-6</v>
      </c>
      <c r="G454" s="5">
        <v>89.846907999999999</v>
      </c>
      <c r="H454" s="5">
        <v>88.593157000000005</v>
      </c>
      <c r="I454" s="5">
        <v>123.729722</v>
      </c>
      <c r="J454" s="5">
        <v>21.022061000000001</v>
      </c>
      <c r="K454" s="5">
        <v>1.902E-3</v>
      </c>
      <c r="L454" s="5">
        <v>1.7899999999999999E-3</v>
      </c>
      <c r="M454" s="5">
        <v>-151.62019699999999</v>
      </c>
      <c r="N454" s="5">
        <v>0.23610200000000001</v>
      </c>
      <c r="O454" s="5">
        <v>8.4045850000000009</v>
      </c>
      <c r="P454" s="5">
        <v>3.3570000000000002E-3</v>
      </c>
      <c r="Q454" s="5">
        <v>4.4739999999999997E-3</v>
      </c>
      <c r="R454" s="5">
        <v>4.2940000000000001E-3</v>
      </c>
      <c r="S454" s="5">
        <v>6.0000000000000002E-5</v>
      </c>
      <c r="T454" s="5">
        <v>1.0690000000000001E-3</v>
      </c>
      <c r="U454" s="5">
        <v>0.287107</v>
      </c>
      <c r="V454" s="5">
        <v>1.298829</v>
      </c>
      <c r="W454" s="5">
        <v>2.548</v>
      </c>
      <c r="X454" s="5">
        <v>99.61</v>
      </c>
      <c r="Y454" s="5">
        <v>20.83</v>
      </c>
      <c r="Z454" s="5">
        <v>37.529000000000003</v>
      </c>
      <c r="AA454" s="5">
        <v>67.369183000000007</v>
      </c>
      <c r="AB454" s="5">
        <v>102.391086</v>
      </c>
      <c r="AC454" s="5">
        <v>64.659666000000001</v>
      </c>
      <c r="AD454" s="5">
        <v>9.2829999999999996E-3</v>
      </c>
      <c r="AE454" s="5">
        <v>1.0451010000000001</v>
      </c>
      <c r="AF454" s="5">
        <v>2.4874E-2</v>
      </c>
      <c r="AG454" s="5">
        <v>23.800405000000001</v>
      </c>
      <c r="AH454" s="5">
        <v>0.125694</v>
      </c>
      <c r="AI454" s="5">
        <v>0.140457</v>
      </c>
      <c r="AJ454" s="5">
        <v>-2.12E-4</v>
      </c>
      <c r="AK454" s="2">
        <v>-1.5642E-2</v>
      </c>
      <c r="AL454" s="2">
        <v>-1.5642E-2</v>
      </c>
      <c r="AM454" s="2">
        <v>-0.36905199999999999</v>
      </c>
    </row>
    <row r="455" spans="1:39" x14ac:dyDescent="0.2">
      <c r="A455" s="1">
        <v>43545.488807870373</v>
      </c>
      <c r="B455" s="48">
        <v>1553183034.3532901</v>
      </c>
      <c r="C455" s="5">
        <v>-79</v>
      </c>
      <c r="D455" s="5">
        <v>0.20955099999999999</v>
      </c>
      <c r="E455" s="5">
        <v>4.64E-4</v>
      </c>
      <c r="F455" s="5">
        <v>-3.9999999999999998E-6</v>
      </c>
      <c r="G455" s="5">
        <v>89.934504000000004</v>
      </c>
      <c r="H455" s="5">
        <v>88.534576000000001</v>
      </c>
      <c r="I455" s="5">
        <v>123.719864</v>
      </c>
      <c r="J455" s="5">
        <v>21.021999999999998</v>
      </c>
      <c r="K455" s="5">
        <v>1.952E-3</v>
      </c>
      <c r="L455" s="5">
        <v>1.7730000000000001E-3</v>
      </c>
      <c r="M455" s="5">
        <v>-151.63551100000001</v>
      </c>
      <c r="N455" s="5">
        <v>0.23599800000000001</v>
      </c>
      <c r="O455" s="5">
        <v>8.4034870000000002</v>
      </c>
      <c r="P455" s="5">
        <v>3.3029999999999999E-3</v>
      </c>
      <c r="Q455" s="5">
        <v>4.6930000000000001E-3</v>
      </c>
      <c r="R455" s="5">
        <v>4.6259999999999999E-3</v>
      </c>
      <c r="S455" s="5">
        <v>6.0000000000000002E-5</v>
      </c>
      <c r="T455" s="5">
        <v>1.0679999999999999E-3</v>
      </c>
      <c r="U455" s="5">
        <v>0.30109900000000001</v>
      </c>
      <c r="V455" s="5">
        <v>1.2765280000000001</v>
      </c>
      <c r="W455" s="5">
        <v>2.548</v>
      </c>
      <c r="X455" s="5">
        <v>99.61</v>
      </c>
      <c r="Y455" s="5">
        <v>20.84</v>
      </c>
      <c r="Z455" s="5">
        <v>37.526000000000003</v>
      </c>
      <c r="AA455" s="5">
        <v>68.566411000000002</v>
      </c>
      <c r="AB455" s="5">
        <v>101.091587</v>
      </c>
      <c r="AC455" s="5">
        <v>64.248859999999993</v>
      </c>
      <c r="AD455" s="5">
        <v>9.2879999999999994E-3</v>
      </c>
      <c r="AE455" s="5">
        <v>1.0463739999999999</v>
      </c>
      <c r="AF455" s="5">
        <v>2.4888E-2</v>
      </c>
      <c r="AG455" s="5">
        <v>23.784980999999998</v>
      </c>
      <c r="AH455" s="5">
        <v>0.14032700000000001</v>
      </c>
      <c r="AI455" s="5">
        <v>0.14039499999999999</v>
      </c>
      <c r="AJ455" s="5">
        <v>-1.8200000000000001E-4</v>
      </c>
      <c r="AK455" s="2">
        <v>-1.3377999999999999E-2</v>
      </c>
      <c r="AL455" s="2">
        <v>-1.3377999999999999E-2</v>
      </c>
      <c r="AM455" s="2">
        <v>-0.43132700000000002</v>
      </c>
    </row>
    <row r="456" spans="1:39" x14ac:dyDescent="0.2">
      <c r="A456" s="1">
        <v>43545.488819444443</v>
      </c>
      <c r="B456" s="48">
        <v>1553183035.3543501</v>
      </c>
      <c r="C456" s="5">
        <v>-78</v>
      </c>
      <c r="D456" s="5">
        <v>0.209565</v>
      </c>
      <c r="E456" s="5">
        <v>4.6000000000000001E-4</v>
      </c>
      <c r="F456" s="5">
        <v>-3.9999999999999998E-6</v>
      </c>
      <c r="G456" s="5">
        <v>89.984261000000004</v>
      </c>
      <c r="H456" s="5">
        <v>88.660593000000006</v>
      </c>
      <c r="I456" s="5">
        <v>123.65155900000001</v>
      </c>
      <c r="J456" s="5">
        <v>21.022583999999998</v>
      </c>
      <c r="K456" s="5">
        <v>1.9220000000000001E-3</v>
      </c>
      <c r="L456" s="5">
        <v>1.7780000000000001E-3</v>
      </c>
      <c r="M456" s="5">
        <v>-151.637562</v>
      </c>
      <c r="N456" s="5">
        <v>0.23761099999999999</v>
      </c>
      <c r="O456" s="5">
        <v>8.4021609999999995</v>
      </c>
      <c r="P456" s="5">
        <v>3.3279999999999998E-3</v>
      </c>
      <c r="Q456" s="5">
        <v>4.2199999999999998E-3</v>
      </c>
      <c r="R456" s="5">
        <v>3.9610000000000001E-3</v>
      </c>
      <c r="S456" s="5">
        <v>6.0000000000000002E-5</v>
      </c>
      <c r="T456" s="5">
        <v>1.0690000000000001E-3</v>
      </c>
      <c r="U456" s="5">
        <v>0.310224</v>
      </c>
      <c r="V456" s="5">
        <v>1.284751</v>
      </c>
      <c r="W456" s="5">
        <v>2.5478999999999998</v>
      </c>
      <c r="X456" s="5">
        <v>99.61</v>
      </c>
      <c r="Y456" s="5">
        <v>20.84</v>
      </c>
      <c r="Z456" s="5">
        <v>37.524999999999999</v>
      </c>
      <c r="AA456" s="5">
        <v>67.850082</v>
      </c>
      <c r="AB456" s="5">
        <v>101.700509</v>
      </c>
      <c r="AC456" s="5">
        <v>64.369022999999999</v>
      </c>
      <c r="AD456" s="5">
        <v>9.2879999999999994E-3</v>
      </c>
      <c r="AE456" s="5">
        <v>1.046001</v>
      </c>
      <c r="AF456" s="5">
        <v>2.4877E-2</v>
      </c>
      <c r="AG456" s="5">
        <v>23.782647999999998</v>
      </c>
      <c r="AH456" s="5">
        <v>0.132552</v>
      </c>
      <c r="AI456" s="5">
        <v>0.14135500000000001</v>
      </c>
      <c r="AJ456" s="5">
        <v>-2.5799999999999998E-4</v>
      </c>
      <c r="AK456" s="2">
        <v>-1.9068999999999999E-2</v>
      </c>
      <c r="AL456" s="2">
        <v>-1.9068999999999999E-2</v>
      </c>
      <c r="AM456" s="2">
        <v>-0.30466900000000002</v>
      </c>
    </row>
    <row r="457" spans="1:39" x14ac:dyDescent="0.2">
      <c r="A457" s="1">
        <v>43545.48883101852</v>
      </c>
      <c r="B457" s="48">
        <v>1553183036.3543999</v>
      </c>
      <c r="C457" s="5">
        <v>-77</v>
      </c>
      <c r="D457" s="5">
        <v>0.20954500000000001</v>
      </c>
      <c r="E457" s="5">
        <v>4.6099999999999998E-4</v>
      </c>
      <c r="F457" s="5">
        <v>-3.0000000000000001E-6</v>
      </c>
      <c r="G457" s="5">
        <v>90.079899999999995</v>
      </c>
      <c r="H457" s="5">
        <v>88.780139000000005</v>
      </c>
      <c r="I457" s="5">
        <v>123.390547</v>
      </c>
      <c r="J457" s="5">
        <v>21.023074000000001</v>
      </c>
      <c r="K457" s="5">
        <v>1.99E-3</v>
      </c>
      <c r="L457" s="5">
        <v>1.756E-3</v>
      </c>
      <c r="M457" s="5">
        <v>-151.61574999999999</v>
      </c>
      <c r="N457" s="5">
        <v>0.23657700000000001</v>
      </c>
      <c r="O457" s="5">
        <v>8.4046240000000001</v>
      </c>
      <c r="P457" s="5">
        <v>3.2659999999999998E-3</v>
      </c>
      <c r="Q457" s="5">
        <v>4.4120000000000001E-3</v>
      </c>
      <c r="R457" s="5">
        <v>4.1580000000000002E-3</v>
      </c>
      <c r="S457" s="5">
        <v>6.2000000000000003E-5</v>
      </c>
      <c r="T457" s="5">
        <v>1.065E-3</v>
      </c>
      <c r="U457" s="5">
        <v>0.318851</v>
      </c>
      <c r="V457" s="5">
        <v>1.3225039999999999</v>
      </c>
      <c r="W457" s="5">
        <v>2.548</v>
      </c>
      <c r="X457" s="5">
        <v>99.61</v>
      </c>
      <c r="Y457" s="5">
        <v>20.84</v>
      </c>
      <c r="Z457" s="5">
        <v>37.521999999999998</v>
      </c>
      <c r="AA457" s="5">
        <v>69.479187999999994</v>
      </c>
      <c r="AB457" s="5">
        <v>100.19302</v>
      </c>
      <c r="AC457" s="5">
        <v>63.838625</v>
      </c>
      <c r="AD457" s="5">
        <v>9.2870000000000001E-3</v>
      </c>
      <c r="AE457" s="5">
        <v>1.0476479999999999</v>
      </c>
      <c r="AF457" s="5">
        <v>2.487E-2</v>
      </c>
      <c r="AG457" s="5">
        <v>23.738859000000001</v>
      </c>
      <c r="AH457" s="5">
        <v>0.13000100000000001</v>
      </c>
      <c r="AI457" s="5">
        <v>0.14074</v>
      </c>
      <c r="AJ457" s="5">
        <v>-1.37E-4</v>
      </c>
      <c r="AK457" s="2">
        <v>-1.0014E-2</v>
      </c>
      <c r="AL457" s="2">
        <v>-1.0014E-2</v>
      </c>
      <c r="AM457" s="2">
        <v>-0.57764400000000005</v>
      </c>
    </row>
    <row r="458" spans="1:39" x14ac:dyDescent="0.2">
      <c r="A458" s="1">
        <v>43545.488842592589</v>
      </c>
      <c r="B458" s="48">
        <v>1553183037.3534801</v>
      </c>
      <c r="C458" s="5">
        <v>-76</v>
      </c>
      <c r="D458" s="5">
        <v>0.20955099999999999</v>
      </c>
      <c r="E458" s="5">
        <v>4.6000000000000001E-4</v>
      </c>
      <c r="F458" s="5">
        <v>-3.0000000000000001E-6</v>
      </c>
      <c r="G458" s="5">
        <v>90.230660999999998</v>
      </c>
      <c r="H458" s="5">
        <v>88.923186000000001</v>
      </c>
      <c r="I458" s="5">
        <v>123.330459</v>
      </c>
      <c r="J458" s="5">
        <v>21.022866</v>
      </c>
      <c r="K458" s="5">
        <v>1.97E-3</v>
      </c>
      <c r="L458" s="5">
        <v>1.761E-3</v>
      </c>
      <c r="M458" s="5">
        <v>-151.634208</v>
      </c>
      <c r="N458" s="5">
        <v>0.237371</v>
      </c>
      <c r="O458" s="5">
        <v>8.4021799999999995</v>
      </c>
      <c r="P458" s="5">
        <v>3.4220000000000001E-3</v>
      </c>
      <c r="Q458" s="5">
        <v>5.0610000000000004E-3</v>
      </c>
      <c r="R458" s="5">
        <v>4.8979999999999996E-3</v>
      </c>
      <c r="S458" s="5">
        <v>6.3E-5</v>
      </c>
      <c r="T458" s="5">
        <v>1.062E-3</v>
      </c>
      <c r="U458" s="5">
        <v>0.303809</v>
      </c>
      <c r="V458" s="5">
        <v>1.282413</v>
      </c>
      <c r="W458" s="5">
        <v>2.548</v>
      </c>
      <c r="X458" s="5">
        <v>99.61</v>
      </c>
      <c r="Y458" s="5">
        <v>20.84</v>
      </c>
      <c r="Z458" s="5">
        <v>37.521000000000001</v>
      </c>
      <c r="AA458" s="5">
        <v>68.986959999999996</v>
      </c>
      <c r="AB458" s="5">
        <v>103.978527</v>
      </c>
      <c r="AC458" s="5">
        <v>63.975842</v>
      </c>
      <c r="AD458" s="5">
        <v>9.2870000000000001E-3</v>
      </c>
      <c r="AE458" s="5">
        <v>1.047221</v>
      </c>
      <c r="AF458" s="5">
        <v>2.4858999999999999E-2</v>
      </c>
      <c r="AG458" s="5">
        <v>23.737909999999999</v>
      </c>
      <c r="AH458" s="5">
        <v>0.13055800000000001</v>
      </c>
      <c r="AI458" s="5">
        <v>0.141212</v>
      </c>
      <c r="AJ458" s="5">
        <v>-1.7699999999999999E-4</v>
      </c>
      <c r="AK458" s="2">
        <v>-1.2975E-2</v>
      </c>
      <c r="AL458" s="2">
        <v>-1.2975E-2</v>
      </c>
      <c r="AM458" s="2">
        <v>-0.44730300000000001</v>
      </c>
    </row>
    <row r="459" spans="1:39" x14ac:dyDescent="0.2">
      <c r="A459" s="1">
        <v>43545.488854166666</v>
      </c>
      <c r="B459" s="48">
        <v>1553183038.3548801</v>
      </c>
      <c r="C459" s="5">
        <v>-75</v>
      </c>
      <c r="D459" s="5">
        <v>0.20954200000000001</v>
      </c>
      <c r="E459" s="5">
        <v>4.6200000000000001E-4</v>
      </c>
      <c r="F459" s="5">
        <v>-3.0000000000000001E-6</v>
      </c>
      <c r="G459" s="5">
        <v>90.373672999999997</v>
      </c>
      <c r="H459" s="5">
        <v>89.131625999999997</v>
      </c>
      <c r="I459" s="5">
        <v>123.12883100000001</v>
      </c>
      <c r="J459" s="5">
        <v>21.022888999999999</v>
      </c>
      <c r="K459" s="5">
        <v>1.934E-3</v>
      </c>
      <c r="L459" s="5">
        <v>1.8259999999999999E-3</v>
      </c>
      <c r="M459" s="5">
        <v>-151.631103</v>
      </c>
      <c r="N459" s="5">
        <v>0.23621900000000001</v>
      </c>
      <c r="O459" s="5">
        <v>8.4001199999999994</v>
      </c>
      <c r="P459" s="5">
        <v>3.3760000000000001E-3</v>
      </c>
      <c r="Q459" s="5">
        <v>5.4180000000000001E-3</v>
      </c>
      <c r="R459" s="5">
        <v>5.2189999999999997E-3</v>
      </c>
      <c r="S459" s="5">
        <v>6.0999999999999999E-5</v>
      </c>
      <c r="T459" s="5">
        <v>1.0629999999999999E-3</v>
      </c>
      <c r="U459" s="5">
        <v>0.32996599999999998</v>
      </c>
      <c r="V459" s="5">
        <v>1.2939510000000001</v>
      </c>
      <c r="W459" s="5">
        <v>2.548</v>
      </c>
      <c r="X459" s="5">
        <v>99.61</v>
      </c>
      <c r="Y459" s="5">
        <v>20.84</v>
      </c>
      <c r="Z459" s="5">
        <v>37.521000000000001</v>
      </c>
      <c r="AA459" s="5">
        <v>68.125896999999995</v>
      </c>
      <c r="AB459" s="5">
        <v>102.843712</v>
      </c>
      <c r="AC459" s="5">
        <v>65.522233999999997</v>
      </c>
      <c r="AD459" s="5">
        <v>9.2870000000000001E-3</v>
      </c>
      <c r="AE459" s="5">
        <v>1.04244</v>
      </c>
      <c r="AF459" s="5">
        <v>2.4781999999999998E-2</v>
      </c>
      <c r="AG459" s="5">
        <v>23.772834</v>
      </c>
      <c r="AH459" s="5">
        <v>0.123781</v>
      </c>
      <c r="AI459" s="5">
        <v>0.14052700000000001</v>
      </c>
      <c r="AJ459" s="5">
        <v>-1.25E-4</v>
      </c>
      <c r="AK459" s="2">
        <v>-9.1229999999999992E-3</v>
      </c>
      <c r="AL459" s="2">
        <v>-9.1229999999999992E-3</v>
      </c>
      <c r="AM459" s="2">
        <v>-0.63312000000000002</v>
      </c>
    </row>
    <row r="460" spans="1:39" x14ac:dyDescent="0.2">
      <c r="A460" s="1">
        <v>43545.488865740743</v>
      </c>
      <c r="B460" s="48">
        <v>1553183039.3545599</v>
      </c>
      <c r="C460" s="5">
        <v>-74</v>
      </c>
      <c r="D460" s="5">
        <v>0.209537</v>
      </c>
      <c r="E460" s="5">
        <v>4.6500000000000003E-4</v>
      </c>
      <c r="F460" s="5">
        <v>-3.0000000000000001E-6</v>
      </c>
      <c r="G460" s="5">
        <v>90.501788000000005</v>
      </c>
      <c r="H460" s="5">
        <v>89.255941000000007</v>
      </c>
      <c r="I460" s="5">
        <v>123.218495</v>
      </c>
      <c r="J460" s="5">
        <v>21.024228999999998</v>
      </c>
      <c r="K460" s="5">
        <v>1.9109999999999999E-3</v>
      </c>
      <c r="L460" s="5">
        <v>1.7880000000000001E-3</v>
      </c>
      <c r="M460" s="5">
        <v>-151.639613</v>
      </c>
      <c r="N460" s="5">
        <v>0.236206</v>
      </c>
      <c r="O460" s="5">
        <v>8.4021150000000002</v>
      </c>
      <c r="P460" s="5">
        <v>3.3779999999999999E-3</v>
      </c>
      <c r="Q460" s="5">
        <v>4.2859999999999999E-3</v>
      </c>
      <c r="R460" s="5">
        <v>4.1640000000000002E-3</v>
      </c>
      <c r="S460" s="5">
        <v>6.0000000000000002E-5</v>
      </c>
      <c r="T460" s="5">
        <v>1.067E-3</v>
      </c>
      <c r="U460" s="5">
        <v>0.31923800000000002</v>
      </c>
      <c r="V460" s="5">
        <v>1.3205709999999999</v>
      </c>
      <c r="W460" s="5">
        <v>2.5478999999999998</v>
      </c>
      <c r="X460" s="5">
        <v>99.61</v>
      </c>
      <c r="Y460" s="5">
        <v>20.84</v>
      </c>
      <c r="Z460" s="5">
        <v>37.518000000000001</v>
      </c>
      <c r="AA460" s="5">
        <v>67.577106000000001</v>
      </c>
      <c r="AB460" s="5">
        <v>102.89369600000001</v>
      </c>
      <c r="AC460" s="5">
        <v>64.625198999999995</v>
      </c>
      <c r="AD460" s="5">
        <v>9.2860000000000009E-3</v>
      </c>
      <c r="AE460" s="5">
        <v>1.0452079999999999</v>
      </c>
      <c r="AF460" s="5">
        <v>2.4823999999999999E-2</v>
      </c>
      <c r="AG460" s="5">
        <v>23.749973000000001</v>
      </c>
      <c r="AH460" s="5">
        <v>0.123986</v>
      </c>
      <c r="AI460" s="5">
        <v>0.14051900000000001</v>
      </c>
      <c r="AJ460" s="5">
        <v>-9.5000000000000005E-5</v>
      </c>
      <c r="AK460" s="2">
        <v>-6.8669999999999998E-3</v>
      </c>
      <c r="AL460" s="2">
        <v>-6.8669999999999998E-3</v>
      </c>
      <c r="AM460" s="2">
        <v>-0.84103099999999997</v>
      </c>
    </row>
    <row r="461" spans="1:39" x14ac:dyDescent="0.2">
      <c r="A461" s="1">
        <v>43545.488877314812</v>
      </c>
      <c r="B461" s="48">
        <v>1553183040.35462</v>
      </c>
      <c r="C461" s="5">
        <v>-73</v>
      </c>
      <c r="D461" s="5">
        <v>0.209537</v>
      </c>
      <c r="E461" s="5">
        <v>4.6200000000000001E-4</v>
      </c>
      <c r="F461" s="5">
        <v>-3.0000000000000001E-6</v>
      </c>
      <c r="G461" s="5">
        <v>90.660295000000005</v>
      </c>
      <c r="H461" s="5">
        <v>89.404095999999996</v>
      </c>
      <c r="I461" s="5">
        <v>123.10301</v>
      </c>
      <c r="J461" s="5">
        <v>21.023875</v>
      </c>
      <c r="K461" s="5">
        <v>1.9629999999999999E-3</v>
      </c>
      <c r="L461" s="5">
        <v>1.8129999999999999E-3</v>
      </c>
      <c r="M461" s="5">
        <v>-151.63874999999999</v>
      </c>
      <c r="N461" s="5">
        <v>0.23683100000000001</v>
      </c>
      <c r="O461" s="5">
        <v>8.4016929999999999</v>
      </c>
      <c r="P461" s="5">
        <v>3.3700000000000002E-3</v>
      </c>
      <c r="Q461" s="5">
        <v>4.8329999999999996E-3</v>
      </c>
      <c r="R461" s="5">
        <v>4.6169999999999996E-3</v>
      </c>
      <c r="S461" s="5">
        <v>6.0999999999999999E-5</v>
      </c>
      <c r="T461" s="5">
        <v>1.0740000000000001E-3</v>
      </c>
      <c r="U461" s="5">
        <v>0.317247</v>
      </c>
      <c r="V461" s="5">
        <v>1.2960670000000001</v>
      </c>
      <c r="W461" s="5">
        <v>2.5478999999999998</v>
      </c>
      <c r="X461" s="5">
        <v>99.61</v>
      </c>
      <c r="Y461" s="5">
        <v>20.84</v>
      </c>
      <c r="Z461" s="5">
        <v>37.518999999999998</v>
      </c>
      <c r="AA461" s="5">
        <v>68.822558999999998</v>
      </c>
      <c r="AB461" s="5">
        <v>102.71028200000001</v>
      </c>
      <c r="AC461" s="5">
        <v>65.219600999999997</v>
      </c>
      <c r="AD461" s="5">
        <v>9.2860000000000009E-3</v>
      </c>
      <c r="AE461" s="5">
        <v>1.043372</v>
      </c>
      <c r="AF461" s="5">
        <v>2.479E-2</v>
      </c>
      <c r="AG461" s="5">
        <v>23.759719</v>
      </c>
      <c r="AH461" s="5">
        <v>0.124803</v>
      </c>
      <c r="AI461" s="5">
        <v>0.14089099999999999</v>
      </c>
      <c r="AJ461" s="5">
        <v>-9.3999999999999994E-5</v>
      </c>
      <c r="AK461" s="2">
        <v>-6.7710000000000001E-3</v>
      </c>
      <c r="AL461" s="2">
        <v>-6.7710000000000001E-3</v>
      </c>
      <c r="AM461" s="2">
        <v>-0.85515600000000003</v>
      </c>
    </row>
    <row r="462" spans="1:39" x14ac:dyDescent="0.2">
      <c r="A462" s="1">
        <v>43545.488888888889</v>
      </c>
      <c r="B462" s="48">
        <v>1553183041.35467</v>
      </c>
      <c r="C462" s="5">
        <v>-72</v>
      </c>
      <c r="D462" s="5">
        <v>0.209567</v>
      </c>
      <c r="E462" s="5">
        <v>4.6299999999999998E-4</v>
      </c>
      <c r="F462" s="5">
        <v>-3.0000000000000001E-6</v>
      </c>
      <c r="G462" s="5">
        <v>90.834592000000001</v>
      </c>
      <c r="H462" s="5">
        <v>89.488901999999996</v>
      </c>
      <c r="I462" s="5">
        <v>123.11451099999999</v>
      </c>
      <c r="J462" s="5">
        <v>21.023945999999999</v>
      </c>
      <c r="K462" s="5">
        <v>1.9189999999999999E-3</v>
      </c>
      <c r="L462" s="5">
        <v>1.8240000000000001E-3</v>
      </c>
      <c r="M462" s="5">
        <v>-151.63489799999999</v>
      </c>
      <c r="N462" s="5">
        <v>0.23621900000000001</v>
      </c>
      <c r="O462" s="5">
        <v>8.4021609999999995</v>
      </c>
      <c r="P462" s="5">
        <v>3.4749999999999998E-3</v>
      </c>
      <c r="Q462" s="5">
        <v>4.6059999999999999E-3</v>
      </c>
      <c r="R462" s="5">
        <v>4.4180000000000001E-3</v>
      </c>
      <c r="S462" s="5">
        <v>6.2000000000000003E-5</v>
      </c>
      <c r="T462" s="5">
        <v>1.0679999999999999E-3</v>
      </c>
      <c r="U462" s="5">
        <v>0.30773499999999998</v>
      </c>
      <c r="V462" s="5">
        <v>1.3091980000000001</v>
      </c>
      <c r="W462" s="5">
        <v>2.5478999999999998</v>
      </c>
      <c r="X462" s="5">
        <v>99.61</v>
      </c>
      <c r="Y462" s="5">
        <v>20.84</v>
      </c>
      <c r="Z462" s="5">
        <v>37.520000000000003</v>
      </c>
      <c r="AA462" s="5">
        <v>67.771101000000002</v>
      </c>
      <c r="AB462" s="5">
        <v>105.24091300000001</v>
      </c>
      <c r="AC462" s="5">
        <v>65.495114999999998</v>
      </c>
      <c r="AD462" s="5">
        <v>9.2860000000000009E-3</v>
      </c>
      <c r="AE462" s="5">
        <v>1.0425230000000001</v>
      </c>
      <c r="AF462" s="5">
        <v>2.4781000000000001E-2</v>
      </c>
      <c r="AG462" s="5">
        <v>23.770499999999998</v>
      </c>
      <c r="AH462" s="5">
        <v>0.13350200000000001</v>
      </c>
      <c r="AI462" s="5">
        <v>0.14052700000000001</v>
      </c>
      <c r="AJ462" s="5">
        <v>-2.7399999999999999E-4</v>
      </c>
      <c r="AK462" s="2">
        <v>-2.0199999999999999E-2</v>
      </c>
      <c r="AL462" s="2">
        <v>-2.0199999999999999E-2</v>
      </c>
      <c r="AM462" s="2">
        <v>-0.28593000000000002</v>
      </c>
    </row>
    <row r="463" spans="1:39" x14ac:dyDescent="0.2">
      <c r="A463" s="1">
        <v>43545.488900462966</v>
      </c>
      <c r="B463" s="48">
        <v>1553183042.35413</v>
      </c>
      <c r="C463" s="5">
        <v>-71</v>
      </c>
      <c r="D463" s="5">
        <v>0.20955099999999999</v>
      </c>
      <c r="E463" s="5">
        <v>4.5899999999999999E-4</v>
      </c>
      <c r="F463" s="5">
        <v>-3.9999999999999998E-6</v>
      </c>
      <c r="G463" s="5">
        <v>91.028255000000001</v>
      </c>
      <c r="H463" s="5">
        <v>89.778741999999994</v>
      </c>
      <c r="I463" s="5">
        <v>123.034705</v>
      </c>
      <c r="J463" s="5">
        <v>21.024647000000002</v>
      </c>
      <c r="K463" s="5">
        <v>1.9220000000000001E-3</v>
      </c>
      <c r="L463" s="5">
        <v>1.8060000000000001E-3</v>
      </c>
      <c r="M463" s="5">
        <v>-151.62613899999999</v>
      </c>
      <c r="N463" s="5">
        <v>0.23610200000000001</v>
      </c>
      <c r="O463" s="5">
        <v>8.4009579999999993</v>
      </c>
      <c r="P463" s="5">
        <v>3.411E-3</v>
      </c>
      <c r="Q463" s="5">
        <v>4.3750000000000004E-3</v>
      </c>
      <c r="R463" s="5">
        <v>4.2360000000000002E-3</v>
      </c>
      <c r="S463" s="5">
        <v>6.4999999999999994E-5</v>
      </c>
      <c r="T463" s="5">
        <v>1.0660000000000001E-3</v>
      </c>
      <c r="U463" s="5">
        <v>0.32067600000000002</v>
      </c>
      <c r="V463" s="5">
        <v>1.322087</v>
      </c>
      <c r="W463" s="5">
        <v>2.5478000000000001</v>
      </c>
      <c r="X463" s="5">
        <v>99.6</v>
      </c>
      <c r="Y463" s="5">
        <v>20.84</v>
      </c>
      <c r="Z463" s="5">
        <v>37.520000000000003</v>
      </c>
      <c r="AA463" s="5">
        <v>67.850640999999996</v>
      </c>
      <c r="AB463" s="5">
        <v>103.704311</v>
      </c>
      <c r="AC463" s="5">
        <v>65.062531000000007</v>
      </c>
      <c r="AD463" s="5">
        <v>9.2870000000000001E-3</v>
      </c>
      <c r="AE463" s="5">
        <v>1.043857</v>
      </c>
      <c r="AF463" s="5">
        <v>2.4788999999999999E-2</v>
      </c>
      <c r="AG463" s="5">
        <v>23.747612</v>
      </c>
      <c r="AH463" s="5">
        <v>0.123629</v>
      </c>
      <c r="AI463" s="5">
        <v>0.140457</v>
      </c>
      <c r="AJ463" s="5">
        <v>-1.7100000000000001E-4</v>
      </c>
      <c r="AK463" s="2">
        <v>-1.251E-2</v>
      </c>
      <c r="AL463" s="2">
        <v>-1.251E-2</v>
      </c>
      <c r="AM463" s="2">
        <v>-0.46146199999999998</v>
      </c>
    </row>
    <row r="464" spans="1:39" x14ac:dyDescent="0.2">
      <c r="A464" s="1">
        <v>43545.488912037035</v>
      </c>
      <c r="B464" s="48">
        <v>1553183043.35373</v>
      </c>
      <c r="C464" s="5">
        <v>-70</v>
      </c>
      <c r="D464" s="5">
        <v>0.20954900000000001</v>
      </c>
      <c r="E464" s="5">
        <v>4.6200000000000001E-4</v>
      </c>
      <c r="F464" s="5">
        <v>-3.0000000000000001E-6</v>
      </c>
      <c r="G464" s="5">
        <v>91.155776000000003</v>
      </c>
      <c r="H464" s="5">
        <v>89.921109000000001</v>
      </c>
      <c r="I464" s="5">
        <v>122.98987200000001</v>
      </c>
      <c r="J464" s="5">
        <v>21.023949999999999</v>
      </c>
      <c r="K464" s="5">
        <v>1.8760000000000001E-3</v>
      </c>
      <c r="L464" s="5">
        <v>1.7849999999999999E-3</v>
      </c>
      <c r="M464" s="5">
        <v>-151.62368499999999</v>
      </c>
      <c r="N464" s="5">
        <v>0.236896</v>
      </c>
      <c r="O464" s="5">
        <v>8.4016540000000006</v>
      </c>
      <c r="P464" s="5">
        <v>3.457E-3</v>
      </c>
      <c r="Q464" s="5">
        <v>4.4099999999999999E-3</v>
      </c>
      <c r="R464" s="5">
        <v>4.2069999999999998E-3</v>
      </c>
      <c r="S464" s="5">
        <v>6.3999999999999997E-5</v>
      </c>
      <c r="T464" s="5">
        <v>1.0660000000000001E-3</v>
      </c>
      <c r="U464" s="5">
        <v>0.32980100000000001</v>
      </c>
      <c r="V464" s="5">
        <v>1.317059</v>
      </c>
      <c r="W464" s="5">
        <v>2.5478000000000001</v>
      </c>
      <c r="X464" s="5">
        <v>99.6</v>
      </c>
      <c r="Y464" s="5">
        <v>20.84</v>
      </c>
      <c r="Z464" s="5">
        <v>37.521000000000001</v>
      </c>
      <c r="AA464" s="5">
        <v>66.747732999999997</v>
      </c>
      <c r="AB464" s="5">
        <v>104.82563399999999</v>
      </c>
      <c r="AC464" s="5">
        <v>64.543599999999998</v>
      </c>
      <c r="AD464" s="5">
        <v>9.2879999999999994E-3</v>
      </c>
      <c r="AE464" s="5">
        <v>1.045461</v>
      </c>
      <c r="AF464" s="5">
        <v>2.4804E-2</v>
      </c>
      <c r="AG464" s="5">
        <v>23.725062999999999</v>
      </c>
      <c r="AH464" s="5">
        <v>0.121978</v>
      </c>
      <c r="AI464" s="5">
        <v>0.140929</v>
      </c>
      <c r="AJ464" s="5">
        <v>-1.65E-4</v>
      </c>
      <c r="AK464" s="2">
        <v>-1.2066E-2</v>
      </c>
      <c r="AL464" s="2">
        <v>-1.2066E-2</v>
      </c>
      <c r="AM464" s="2">
        <v>-0.48006100000000002</v>
      </c>
    </row>
    <row r="465" spans="1:39" x14ac:dyDescent="0.2">
      <c r="A465" s="1">
        <v>43545.488923611112</v>
      </c>
      <c r="B465" s="48">
        <v>1553183044.3538699</v>
      </c>
      <c r="C465" s="5">
        <v>-69</v>
      </c>
      <c r="D465" s="5">
        <v>0.209587</v>
      </c>
      <c r="E465" s="5">
        <v>4.6500000000000003E-4</v>
      </c>
      <c r="F465" s="5">
        <v>-3.0000000000000001E-6</v>
      </c>
      <c r="G465" s="5">
        <v>91.389362000000006</v>
      </c>
      <c r="H465" s="5">
        <v>90.340031999999994</v>
      </c>
      <c r="I465" s="5">
        <v>123.05465599999999</v>
      </c>
      <c r="J465" s="5">
        <v>21.025189000000001</v>
      </c>
      <c r="K465" s="5">
        <v>1.983E-3</v>
      </c>
      <c r="L465" s="5">
        <v>1.815E-3</v>
      </c>
      <c r="M465" s="5">
        <v>-151.620024</v>
      </c>
      <c r="N465" s="5">
        <v>0.236759</v>
      </c>
      <c r="O465" s="5">
        <v>8.4028559999999999</v>
      </c>
      <c r="P465" s="5">
        <v>3.434E-3</v>
      </c>
      <c r="Q465" s="5">
        <v>4.581E-3</v>
      </c>
      <c r="R465" s="5">
        <v>4.4520000000000002E-3</v>
      </c>
      <c r="S465" s="5">
        <v>6.4999999999999994E-5</v>
      </c>
      <c r="T465" s="5">
        <v>1.0690000000000001E-3</v>
      </c>
      <c r="U465" s="5">
        <v>0.32100800000000002</v>
      </c>
      <c r="V465" s="5">
        <v>1.377529</v>
      </c>
      <c r="W465" s="5">
        <v>2.548</v>
      </c>
      <c r="X465" s="5">
        <v>99.6</v>
      </c>
      <c r="Y465" s="5">
        <v>20.84</v>
      </c>
      <c r="Z465" s="5">
        <v>37.523000000000003</v>
      </c>
      <c r="AA465" s="5">
        <v>69.319719000000006</v>
      </c>
      <c r="AB465" s="5">
        <v>104.257524</v>
      </c>
      <c r="AC465" s="5">
        <v>65.275486000000001</v>
      </c>
      <c r="AD465" s="5">
        <v>9.2879999999999994E-3</v>
      </c>
      <c r="AE465" s="5">
        <v>1.0431999999999999</v>
      </c>
      <c r="AF465" s="5">
        <v>2.4782999999999999E-2</v>
      </c>
      <c r="AG465" s="5">
        <v>23.757013000000001</v>
      </c>
      <c r="AH465" s="5">
        <v>0.103295</v>
      </c>
      <c r="AI465" s="5">
        <v>0.140848</v>
      </c>
      <c r="AJ465" s="5">
        <v>-3.9300000000000001E-4</v>
      </c>
      <c r="AK465" s="2">
        <v>-2.904E-2</v>
      </c>
      <c r="AL465" s="2">
        <v>-2.904E-2</v>
      </c>
      <c r="AM465" s="2">
        <v>-0.19934199999999999</v>
      </c>
    </row>
    <row r="466" spans="1:39" x14ac:dyDescent="0.2">
      <c r="A466" s="1">
        <v>43545.488935185182</v>
      </c>
      <c r="B466" s="48">
        <v>1553183045.3552999</v>
      </c>
      <c r="C466" s="5">
        <v>-68</v>
      </c>
      <c r="D466" s="5">
        <v>0.20955199999999999</v>
      </c>
      <c r="E466" s="5">
        <v>4.5899999999999999E-4</v>
      </c>
      <c r="F466" s="5">
        <v>-3.0000000000000001E-6</v>
      </c>
      <c r="G466" s="5">
        <v>91.608649999999997</v>
      </c>
      <c r="H466" s="5">
        <v>90.439143000000001</v>
      </c>
      <c r="I466" s="5">
        <v>123.2591</v>
      </c>
      <c r="J466" s="5">
        <v>21.024663</v>
      </c>
      <c r="K466" s="5">
        <v>1.9E-3</v>
      </c>
      <c r="L466" s="5">
        <v>1.81E-3</v>
      </c>
      <c r="M466" s="5">
        <v>-151.61933400000001</v>
      </c>
      <c r="N466" s="5">
        <v>0.23621900000000001</v>
      </c>
      <c r="O466" s="5">
        <v>8.4007889999999996</v>
      </c>
      <c r="P466" s="5">
        <v>3.4979999999999998E-3</v>
      </c>
      <c r="Q466" s="5">
        <v>4.5440000000000003E-3</v>
      </c>
      <c r="R466" s="5">
        <v>4.3119999999999999E-3</v>
      </c>
      <c r="S466" s="5">
        <v>6.7000000000000002E-5</v>
      </c>
      <c r="T466" s="5">
        <v>1.072E-3</v>
      </c>
      <c r="U466" s="5">
        <v>0.30021399999999998</v>
      </c>
      <c r="V466" s="5">
        <v>1.344784</v>
      </c>
      <c r="W466" s="5">
        <v>2.548</v>
      </c>
      <c r="X466" s="5">
        <v>99.6</v>
      </c>
      <c r="Y466" s="5">
        <v>20.84</v>
      </c>
      <c r="Z466" s="5">
        <v>37.523000000000003</v>
      </c>
      <c r="AA466" s="5">
        <v>67.314722000000003</v>
      </c>
      <c r="AB466" s="5">
        <v>105.80638</v>
      </c>
      <c r="AC466" s="5">
        <v>65.145306000000005</v>
      </c>
      <c r="AD466" s="5">
        <v>9.2879999999999994E-3</v>
      </c>
      <c r="AE466" s="5">
        <v>1.043601</v>
      </c>
      <c r="AF466" s="5">
        <v>2.4809000000000001E-2</v>
      </c>
      <c r="AG466" s="5">
        <v>23.772167</v>
      </c>
      <c r="AH466" s="5">
        <v>0.114924</v>
      </c>
      <c r="AI466" s="5">
        <v>0.14052700000000001</v>
      </c>
      <c r="AJ466" s="5">
        <v>-1.7799999999999999E-4</v>
      </c>
      <c r="AK466" s="2">
        <v>-1.3081000000000001E-2</v>
      </c>
      <c r="AL466" s="2">
        <v>-1.3081000000000001E-2</v>
      </c>
      <c r="AM466" s="2">
        <v>-0.44154599999999999</v>
      </c>
    </row>
    <row r="467" spans="1:39" x14ac:dyDescent="0.2">
      <c r="A467" s="1">
        <v>43545.488946759258</v>
      </c>
      <c r="B467" s="48">
        <v>1553183046.3542399</v>
      </c>
      <c r="C467" s="5">
        <v>-67</v>
      </c>
      <c r="D467" s="5">
        <v>0.20955699999999999</v>
      </c>
      <c r="E467" s="5">
        <v>4.6200000000000001E-4</v>
      </c>
      <c r="F467" s="5">
        <v>-3.0000000000000001E-6</v>
      </c>
      <c r="G467" s="5">
        <v>91.764472999999995</v>
      </c>
      <c r="H467" s="5">
        <v>90.632937999999996</v>
      </c>
      <c r="I467" s="5">
        <v>123.613063</v>
      </c>
      <c r="J467" s="5">
        <v>21.025227999999998</v>
      </c>
      <c r="K467" s="5">
        <v>1.9400000000000001E-3</v>
      </c>
      <c r="L467" s="5">
        <v>1.7750000000000001E-3</v>
      </c>
      <c r="M467" s="5">
        <v>-151.64499900000001</v>
      </c>
      <c r="N467" s="5">
        <v>0.23722699999999999</v>
      </c>
      <c r="O467" s="5">
        <v>8.4008090000000006</v>
      </c>
      <c r="P467" s="5">
        <v>3.5040000000000002E-3</v>
      </c>
      <c r="Q467" s="5">
        <v>5.3179999999999998E-3</v>
      </c>
      <c r="R467" s="5">
        <v>5.176E-3</v>
      </c>
      <c r="S467" s="5">
        <v>6.3999999999999997E-5</v>
      </c>
      <c r="T467" s="5">
        <v>1.0709999999999999E-3</v>
      </c>
      <c r="U467" s="5">
        <v>0.33411400000000002</v>
      </c>
      <c r="V467" s="5">
        <v>1.3312269999999999</v>
      </c>
      <c r="W467" s="5">
        <v>2.548</v>
      </c>
      <c r="X467" s="5">
        <v>99.6</v>
      </c>
      <c r="Y467" s="5">
        <v>20.84</v>
      </c>
      <c r="Z467" s="5">
        <v>37.524000000000001</v>
      </c>
      <c r="AA467" s="5">
        <v>68.266881999999995</v>
      </c>
      <c r="AB467" s="5">
        <v>105.964341</v>
      </c>
      <c r="AC467" s="5">
        <v>64.298197999999999</v>
      </c>
      <c r="AD467" s="5">
        <v>9.2879999999999994E-3</v>
      </c>
      <c r="AE467" s="5">
        <v>1.0462210000000001</v>
      </c>
      <c r="AF467" s="5">
        <v>2.4875000000000001E-2</v>
      </c>
      <c r="AG467" s="5">
        <v>23.776451000000002</v>
      </c>
      <c r="AH467" s="5">
        <v>0.11098</v>
      </c>
      <c r="AI467" s="5">
        <v>0.141127</v>
      </c>
      <c r="AJ467" s="5">
        <v>-2.1000000000000001E-4</v>
      </c>
      <c r="AK467" s="2">
        <v>-1.5521999999999999E-2</v>
      </c>
      <c r="AL467" s="2">
        <v>-1.5521999999999999E-2</v>
      </c>
      <c r="AM467" s="2">
        <v>-0.373693</v>
      </c>
    </row>
    <row r="468" spans="1:39" x14ac:dyDescent="0.2">
      <c r="A468" s="1">
        <v>43545.488958333335</v>
      </c>
      <c r="B468" s="48">
        <v>1553183047.3540499</v>
      </c>
      <c r="C468" s="5">
        <v>-66</v>
      </c>
      <c r="D468" s="5">
        <v>0.20955399999999999</v>
      </c>
      <c r="E468" s="5">
        <v>4.6299999999999998E-4</v>
      </c>
      <c r="F468" s="5">
        <v>-3.9999999999999998E-6</v>
      </c>
      <c r="G468" s="5">
        <v>91.920597000000001</v>
      </c>
      <c r="H468" s="5">
        <v>91.058331999999993</v>
      </c>
      <c r="I468" s="5">
        <v>123.709299</v>
      </c>
      <c r="J468" s="5">
        <v>21.024834999999999</v>
      </c>
      <c r="K468" s="5">
        <v>1.867E-3</v>
      </c>
      <c r="L468" s="5">
        <v>1.841E-3</v>
      </c>
      <c r="M468" s="5">
        <v>-151.642066</v>
      </c>
      <c r="N468" s="5">
        <v>0.23662900000000001</v>
      </c>
      <c r="O468" s="5">
        <v>8.4011859999999992</v>
      </c>
      <c r="P468" s="5">
        <v>3.5530000000000002E-3</v>
      </c>
      <c r="Q468" s="5">
        <v>5.1359999999999999E-3</v>
      </c>
      <c r="R468" s="5">
        <v>4.993E-3</v>
      </c>
      <c r="S468" s="5">
        <v>6.6000000000000005E-5</v>
      </c>
      <c r="T468" s="5">
        <v>1.07E-3</v>
      </c>
      <c r="U468" s="5">
        <v>0.31508999999999998</v>
      </c>
      <c r="V468" s="5">
        <v>1.3436699999999999</v>
      </c>
      <c r="W468" s="5">
        <v>2.548</v>
      </c>
      <c r="X468" s="5">
        <v>99.6</v>
      </c>
      <c r="Y468" s="5">
        <v>20.84</v>
      </c>
      <c r="Z468" s="5">
        <v>37.524999999999999</v>
      </c>
      <c r="AA468" s="5">
        <v>66.529268000000002</v>
      </c>
      <c r="AB468" s="5">
        <v>107.13534799999999</v>
      </c>
      <c r="AC468" s="5">
        <v>65.901774000000003</v>
      </c>
      <c r="AD468" s="5">
        <v>9.2890000000000004E-3</v>
      </c>
      <c r="AE468" s="5">
        <v>1.0412729999999999</v>
      </c>
      <c r="AF468" s="5">
        <v>2.4826000000000001E-2</v>
      </c>
      <c r="AG468" s="5">
        <v>23.842153</v>
      </c>
      <c r="AH468" s="5">
        <v>8.4301000000000001E-2</v>
      </c>
      <c r="AI468" s="5">
        <v>0.14077100000000001</v>
      </c>
      <c r="AJ468" s="5">
        <v>-1.9100000000000001E-4</v>
      </c>
      <c r="AK468" s="2">
        <v>-1.4049000000000001E-2</v>
      </c>
      <c r="AL468" s="2">
        <v>-1.4049000000000001E-2</v>
      </c>
      <c r="AM468" s="2">
        <v>-0.41182400000000002</v>
      </c>
    </row>
    <row r="469" spans="1:39" x14ac:dyDescent="0.2">
      <c r="A469" s="1">
        <v>43545.488969907405</v>
      </c>
      <c r="B469" s="48">
        <v>1553183048.35338</v>
      </c>
      <c r="C469" s="5">
        <v>-65</v>
      </c>
      <c r="D469" s="5">
        <v>0.209568</v>
      </c>
      <c r="E469" s="5">
        <v>4.6000000000000001E-4</v>
      </c>
      <c r="F469" s="5">
        <v>-3.0000000000000001E-6</v>
      </c>
      <c r="G469" s="5">
        <v>92.130645999999999</v>
      </c>
      <c r="H469" s="5">
        <v>91.108396999999997</v>
      </c>
      <c r="I469" s="5">
        <v>123.791217</v>
      </c>
      <c r="J469" s="5">
        <v>21.025147</v>
      </c>
      <c r="K469" s="5">
        <v>1.977E-3</v>
      </c>
      <c r="L469" s="5">
        <v>1.7979999999999999E-3</v>
      </c>
      <c r="M469" s="5">
        <v>-151.651152</v>
      </c>
      <c r="N469" s="5">
        <v>0.23651800000000001</v>
      </c>
      <c r="O469" s="5">
        <v>8.4025309999999998</v>
      </c>
      <c r="P469" s="5">
        <v>3.4650000000000002E-3</v>
      </c>
      <c r="Q469" s="5">
        <v>4.5539999999999999E-3</v>
      </c>
      <c r="R469" s="5">
        <v>4.254E-3</v>
      </c>
      <c r="S469" s="5">
        <v>6.6000000000000005E-5</v>
      </c>
      <c r="T469" s="5">
        <v>1.0740000000000001E-3</v>
      </c>
      <c r="U469" s="5">
        <v>0.32067600000000002</v>
      </c>
      <c r="V469" s="5">
        <v>1.3166389999999999</v>
      </c>
      <c r="W469" s="5">
        <v>2.548</v>
      </c>
      <c r="X469" s="5">
        <v>99.6</v>
      </c>
      <c r="Y469" s="5">
        <v>20.84</v>
      </c>
      <c r="Z469" s="5">
        <v>37.527000000000001</v>
      </c>
      <c r="AA469" s="5">
        <v>69.155269000000004</v>
      </c>
      <c r="AB469" s="5">
        <v>105.00304199999999</v>
      </c>
      <c r="AC469" s="5">
        <v>64.851538000000005</v>
      </c>
      <c r="AD469" s="5">
        <v>9.2890000000000004E-3</v>
      </c>
      <c r="AE469" s="5">
        <v>1.044508</v>
      </c>
      <c r="AF469" s="5">
        <v>2.4872999999999999E-2</v>
      </c>
      <c r="AG469" s="5">
        <v>23.813078000000001</v>
      </c>
      <c r="AH469" s="5">
        <v>9.98E-2</v>
      </c>
      <c r="AI469" s="5">
        <v>0.140705</v>
      </c>
      <c r="AJ469" s="5">
        <v>-2.7399999999999999E-4</v>
      </c>
      <c r="AK469" s="2">
        <v>-2.0268000000000001E-2</v>
      </c>
      <c r="AL469" s="2">
        <v>-2.0268000000000001E-2</v>
      </c>
      <c r="AM469" s="2">
        <v>-0.28532400000000002</v>
      </c>
    </row>
    <row r="470" spans="1:39" x14ac:dyDescent="0.2">
      <c r="A470" s="1">
        <v>43545.488981481481</v>
      </c>
      <c r="B470" s="48">
        <v>1553183049.35409</v>
      </c>
      <c r="C470" s="5">
        <v>-64</v>
      </c>
      <c r="D470" s="5">
        <v>0.20951800000000001</v>
      </c>
      <c r="E470" s="5">
        <v>4.6099999999999998E-4</v>
      </c>
      <c r="F470" s="5">
        <v>-3.9999999999999998E-6</v>
      </c>
      <c r="G470" s="5">
        <v>92.392836000000003</v>
      </c>
      <c r="H470" s="5">
        <v>91.397216999999998</v>
      </c>
      <c r="I470" s="5">
        <v>124.018663</v>
      </c>
      <c r="J470" s="5">
        <v>21.024857999999998</v>
      </c>
      <c r="K470" s="5">
        <v>1.915E-3</v>
      </c>
      <c r="L470" s="5">
        <v>1.817E-3</v>
      </c>
      <c r="M470" s="5">
        <v>-151.650308</v>
      </c>
      <c r="N470" s="5">
        <v>0.23707800000000001</v>
      </c>
      <c r="O470" s="5">
        <v>8.4001909999999995</v>
      </c>
      <c r="P470" s="5">
        <v>3.5400000000000002E-3</v>
      </c>
      <c r="Q470" s="5">
        <v>4.4180000000000001E-3</v>
      </c>
      <c r="R470" s="5">
        <v>4.2579999999999996E-3</v>
      </c>
      <c r="S470" s="5">
        <v>6.2000000000000003E-5</v>
      </c>
      <c r="T470" s="5">
        <v>1.0709999999999999E-3</v>
      </c>
      <c r="U470" s="5">
        <v>0.333727</v>
      </c>
      <c r="V470" s="5">
        <v>1.2863469999999999</v>
      </c>
      <c r="W470" s="5">
        <v>2.548</v>
      </c>
      <c r="X470" s="5">
        <v>99.6</v>
      </c>
      <c r="Y470" s="5">
        <v>20.84</v>
      </c>
      <c r="Z470" s="5">
        <v>37.527000000000001</v>
      </c>
      <c r="AA470" s="5">
        <v>67.669803999999999</v>
      </c>
      <c r="AB470" s="5">
        <v>106.83299</v>
      </c>
      <c r="AC470" s="5">
        <v>65.317986000000005</v>
      </c>
      <c r="AD470" s="5">
        <v>9.2890000000000004E-3</v>
      </c>
      <c r="AE470" s="5">
        <v>1.043069</v>
      </c>
      <c r="AF470" s="5">
        <v>2.4878999999999998E-2</v>
      </c>
      <c r="AG470" s="5">
        <v>23.851385000000001</v>
      </c>
      <c r="AH470" s="5">
        <v>9.6908999999999995E-2</v>
      </c>
      <c r="AI470" s="5">
        <v>0.141038</v>
      </c>
      <c r="AJ470" s="5">
        <v>2.5999999999999998E-5</v>
      </c>
      <c r="AK470" s="2">
        <v>2.1450000000000002E-3</v>
      </c>
      <c r="AL470" s="2">
        <v>2.1450000000000002E-3</v>
      </c>
      <c r="AM470" s="2">
        <v>2.7017760000000002</v>
      </c>
    </row>
    <row r="471" spans="1:39" x14ac:dyDescent="0.2">
      <c r="A471" s="1">
        <v>43545.488993055558</v>
      </c>
      <c r="B471" s="48">
        <v>1553183050.3542099</v>
      </c>
      <c r="C471" s="5">
        <v>-63</v>
      </c>
      <c r="D471" s="5">
        <v>0.20954300000000001</v>
      </c>
      <c r="E471" s="5">
        <v>4.6000000000000001E-4</v>
      </c>
      <c r="F471" s="5">
        <v>-3.0000000000000001E-6</v>
      </c>
      <c r="G471" s="5">
        <v>92.612718999999998</v>
      </c>
      <c r="H471" s="5">
        <v>91.798427000000004</v>
      </c>
      <c r="I471" s="5">
        <v>124.36159499999999</v>
      </c>
      <c r="J471" s="5">
        <v>21.025348000000001</v>
      </c>
      <c r="K471" s="5">
        <v>1.897E-3</v>
      </c>
      <c r="L471" s="5">
        <v>1.823E-3</v>
      </c>
      <c r="M471" s="5">
        <v>-151.648391</v>
      </c>
      <c r="N471" s="5">
        <v>0.23741599999999999</v>
      </c>
      <c r="O471" s="5">
        <v>8.4022780000000008</v>
      </c>
      <c r="P471" s="5">
        <v>3.552E-3</v>
      </c>
      <c r="Q471" s="5">
        <v>4.9529999999999999E-3</v>
      </c>
      <c r="R471" s="5">
        <v>4.7530000000000003E-3</v>
      </c>
      <c r="S471" s="5">
        <v>6.3E-5</v>
      </c>
      <c r="T471" s="5">
        <v>1.0690000000000001E-3</v>
      </c>
      <c r="U471" s="5">
        <v>0.303809</v>
      </c>
      <c r="V471" s="5">
        <v>1.3437380000000001</v>
      </c>
      <c r="W471" s="5">
        <v>2.548</v>
      </c>
      <c r="X471" s="5">
        <v>99.6</v>
      </c>
      <c r="Y471" s="5">
        <v>20.84</v>
      </c>
      <c r="Z471" s="5">
        <v>37.527999999999999</v>
      </c>
      <c r="AA471" s="5">
        <v>67.233393000000007</v>
      </c>
      <c r="AB471" s="5">
        <v>107.128812</v>
      </c>
      <c r="AC471" s="5">
        <v>65.454379000000003</v>
      </c>
      <c r="AD471" s="5">
        <v>9.2890000000000004E-3</v>
      </c>
      <c r="AE471" s="5">
        <v>1.0426489999999999</v>
      </c>
      <c r="AF471" s="5">
        <v>2.4908E-2</v>
      </c>
      <c r="AG471" s="5">
        <v>23.889150999999998</v>
      </c>
      <c r="AH471" s="5">
        <v>7.8992000000000007E-2</v>
      </c>
      <c r="AI471" s="5">
        <v>0.141239</v>
      </c>
      <c r="AJ471" s="5">
        <v>-1.26E-4</v>
      </c>
      <c r="AK471" s="2">
        <v>-9.2189999999999998E-3</v>
      </c>
      <c r="AL471" s="2">
        <v>-9.2189999999999998E-3</v>
      </c>
      <c r="AM471" s="2">
        <v>-0.62969799999999998</v>
      </c>
    </row>
    <row r="472" spans="1:39" x14ac:dyDescent="0.2">
      <c r="A472" s="1">
        <v>43545.489004629628</v>
      </c>
      <c r="B472" s="48">
        <v>1553183051.3532801</v>
      </c>
      <c r="C472" s="5">
        <v>-62</v>
      </c>
      <c r="D472" s="5">
        <v>0.20954100000000001</v>
      </c>
      <c r="E472" s="5">
        <v>4.5899999999999999E-4</v>
      </c>
      <c r="F472" s="5">
        <v>-3.0000000000000001E-6</v>
      </c>
      <c r="G472" s="5">
        <v>92.922878999999995</v>
      </c>
      <c r="H472" s="5">
        <v>91.998352999999994</v>
      </c>
      <c r="I472" s="5">
        <v>124.478488</v>
      </c>
      <c r="J472" s="5">
        <v>21.025874000000002</v>
      </c>
      <c r="K472" s="5">
        <v>1.8489999999999999E-3</v>
      </c>
      <c r="L472" s="5">
        <v>1.8140000000000001E-3</v>
      </c>
      <c r="M472" s="5">
        <v>-151.655157</v>
      </c>
      <c r="N472" s="5">
        <v>0.23574400000000001</v>
      </c>
      <c r="O472" s="5">
        <v>8.4006530000000001</v>
      </c>
      <c r="P472" s="5">
        <v>3.447E-3</v>
      </c>
      <c r="Q472" s="5">
        <v>4.9249999999999997E-3</v>
      </c>
      <c r="R472" s="5">
        <v>4.7159999999999997E-3</v>
      </c>
      <c r="S472" s="5">
        <v>6.6000000000000005E-5</v>
      </c>
      <c r="T472" s="5">
        <v>1.07E-3</v>
      </c>
      <c r="U472" s="5">
        <v>0.326206</v>
      </c>
      <c r="V472" s="5">
        <v>1.3165770000000001</v>
      </c>
      <c r="W472" s="5">
        <v>2.5478999999999998</v>
      </c>
      <c r="X472" s="5">
        <v>99.6</v>
      </c>
      <c r="Y472" s="5">
        <v>20.84</v>
      </c>
      <c r="Z472" s="5">
        <v>37.529000000000003</v>
      </c>
      <c r="AA472" s="5">
        <v>66.100252999999995</v>
      </c>
      <c r="AB472" s="5">
        <v>104.565496</v>
      </c>
      <c r="AC472" s="5">
        <v>65.236216999999996</v>
      </c>
      <c r="AD472" s="5">
        <v>9.2899999999999996E-3</v>
      </c>
      <c r="AE472" s="5">
        <v>1.0433209999999999</v>
      </c>
      <c r="AF472" s="5">
        <v>2.4927999999999999E-2</v>
      </c>
      <c r="AG472" s="5">
        <v>23.892675000000001</v>
      </c>
      <c r="AH472" s="5">
        <v>8.9438000000000004E-2</v>
      </c>
      <c r="AI472" s="5">
        <v>0.14024400000000001</v>
      </c>
      <c r="AJ472" s="5">
        <v>-1.11E-4</v>
      </c>
      <c r="AK472" s="2">
        <v>-8.1329999999999996E-3</v>
      </c>
      <c r="AL472" s="2">
        <v>-8.1329999999999996E-3</v>
      </c>
      <c r="AM472" s="2">
        <v>-0.70868600000000004</v>
      </c>
    </row>
    <row r="473" spans="1:39" x14ac:dyDescent="0.2">
      <c r="A473" s="1">
        <v>43545.489016203705</v>
      </c>
      <c r="B473" s="48">
        <v>1553183052.35432</v>
      </c>
      <c r="C473" s="5">
        <v>-61</v>
      </c>
      <c r="D473" s="5">
        <v>0.20955699999999999</v>
      </c>
      <c r="E473" s="5">
        <v>4.5800000000000002E-4</v>
      </c>
      <c r="F473" s="5">
        <v>-3.0000000000000001E-6</v>
      </c>
      <c r="G473" s="5">
        <v>93.085556999999994</v>
      </c>
      <c r="H473" s="5">
        <v>92.191806</v>
      </c>
      <c r="I473" s="5">
        <v>124.633876</v>
      </c>
      <c r="J473" s="5">
        <v>21.025144000000001</v>
      </c>
      <c r="K473" s="5">
        <v>1.9989999999999999E-3</v>
      </c>
      <c r="L473" s="5">
        <v>1.8220000000000001E-3</v>
      </c>
      <c r="M473" s="5">
        <v>-151.664894</v>
      </c>
      <c r="N473" s="5">
        <v>0.236655</v>
      </c>
      <c r="O473" s="5">
        <v>8.4017119999999998</v>
      </c>
      <c r="P473" s="5">
        <v>3.421E-3</v>
      </c>
      <c r="Q473" s="5">
        <v>4.718E-3</v>
      </c>
      <c r="R473" s="5">
        <v>4.5500000000000002E-3</v>
      </c>
      <c r="S473" s="5">
        <v>6.3999999999999997E-5</v>
      </c>
      <c r="T473" s="5">
        <v>1.07E-3</v>
      </c>
      <c r="U473" s="5">
        <v>0.29733799999999999</v>
      </c>
      <c r="V473" s="5">
        <v>1.3344549999999999</v>
      </c>
      <c r="W473" s="5">
        <v>2.5478999999999998</v>
      </c>
      <c r="X473" s="5">
        <v>99.6</v>
      </c>
      <c r="Y473" s="5">
        <v>20.84</v>
      </c>
      <c r="Z473" s="5">
        <v>37.527999999999999</v>
      </c>
      <c r="AA473" s="5">
        <v>69.696310999999994</v>
      </c>
      <c r="AB473" s="5">
        <v>103.95483</v>
      </c>
      <c r="AC473" s="5">
        <v>65.448649000000003</v>
      </c>
      <c r="AD473" s="5">
        <v>9.2890000000000004E-3</v>
      </c>
      <c r="AE473" s="5">
        <v>1.0426660000000001</v>
      </c>
      <c r="AF473" s="5">
        <v>2.4934999999999999E-2</v>
      </c>
      <c r="AG473" s="5">
        <v>23.915085999999999</v>
      </c>
      <c r="AH473" s="5">
        <v>8.6294999999999997E-2</v>
      </c>
      <c r="AI473" s="5">
        <v>0.14078599999999999</v>
      </c>
      <c r="AJ473" s="5">
        <v>-2.0100000000000001E-4</v>
      </c>
      <c r="AK473" s="2">
        <v>-1.4852000000000001E-2</v>
      </c>
      <c r="AL473" s="2">
        <v>-1.4852000000000001E-2</v>
      </c>
      <c r="AM473" s="2">
        <v>-0.38959199999999999</v>
      </c>
    </row>
    <row r="474" spans="1:39" x14ac:dyDescent="0.2">
      <c r="A474" s="1">
        <v>43545.489027777781</v>
      </c>
      <c r="B474" s="48">
        <v>1553183053.35425</v>
      </c>
      <c r="C474" s="5">
        <v>-60</v>
      </c>
      <c r="D474" s="5">
        <v>0.209568</v>
      </c>
      <c r="E474" s="5">
        <v>4.64E-4</v>
      </c>
      <c r="F474" s="5">
        <v>-3.0000000000000001E-6</v>
      </c>
      <c r="G474" s="5">
        <v>93.342680999999999</v>
      </c>
      <c r="H474" s="5">
        <v>92.315781000000001</v>
      </c>
      <c r="I474" s="5">
        <v>124.701475</v>
      </c>
      <c r="J474" s="5">
        <v>21.025938</v>
      </c>
      <c r="K474" s="5">
        <v>1.9419999999999999E-3</v>
      </c>
      <c r="L474" s="5">
        <v>1.8220000000000001E-3</v>
      </c>
      <c r="M474" s="5">
        <v>-151.66644700000001</v>
      </c>
      <c r="N474" s="5">
        <v>0.23544499999999999</v>
      </c>
      <c r="O474" s="5">
        <v>8.4031420000000008</v>
      </c>
      <c r="P474" s="5">
        <v>3.5300000000000002E-3</v>
      </c>
      <c r="Q474" s="5">
        <v>4.8510000000000003E-3</v>
      </c>
      <c r="R474" s="5">
        <v>4.7210000000000004E-3</v>
      </c>
      <c r="S474" s="5">
        <v>6.4999999999999994E-5</v>
      </c>
      <c r="T474" s="5">
        <v>1.0679999999999999E-3</v>
      </c>
      <c r="U474" s="5">
        <v>0.30469299999999999</v>
      </c>
      <c r="V474" s="5">
        <v>1.308797</v>
      </c>
      <c r="W474" s="5">
        <v>2.5478999999999998</v>
      </c>
      <c r="X474" s="5">
        <v>99.6</v>
      </c>
      <c r="Y474" s="5">
        <v>20.84</v>
      </c>
      <c r="Z474" s="5">
        <v>37.529000000000003</v>
      </c>
      <c r="AA474" s="5">
        <v>68.316854000000006</v>
      </c>
      <c r="AB474" s="5">
        <v>106.590917</v>
      </c>
      <c r="AC474" s="5">
        <v>65.434745000000007</v>
      </c>
      <c r="AD474" s="5">
        <v>9.2899999999999996E-3</v>
      </c>
      <c r="AE474" s="5">
        <v>1.0427090000000001</v>
      </c>
      <c r="AF474" s="5">
        <v>2.4943E-2</v>
      </c>
      <c r="AG474" s="5">
        <v>23.921078999999999</v>
      </c>
      <c r="AH474" s="5">
        <v>9.8947999999999994E-2</v>
      </c>
      <c r="AI474" s="5">
        <v>0.140066</v>
      </c>
      <c r="AJ474" s="5">
        <v>-2.7799999999999998E-4</v>
      </c>
      <c r="AK474" s="2">
        <v>-2.0612999999999999E-2</v>
      </c>
      <c r="AL474" s="2">
        <v>-2.0612999999999999E-2</v>
      </c>
      <c r="AM474" s="2">
        <v>-0.27927000000000002</v>
      </c>
    </row>
    <row r="475" spans="1:39" x14ac:dyDescent="0.2">
      <c r="A475" s="1">
        <v>43545.489039351851</v>
      </c>
      <c r="B475" s="48">
        <v>1553183054.35343</v>
      </c>
      <c r="C475" s="5">
        <v>-59</v>
      </c>
      <c r="D475" s="5">
        <v>0.20949799999999999</v>
      </c>
      <c r="E475" s="5">
        <v>4.6200000000000001E-4</v>
      </c>
      <c r="F475" s="5">
        <v>-3.9999999999999998E-6</v>
      </c>
      <c r="G475" s="5">
        <v>93.465136000000001</v>
      </c>
      <c r="H475" s="5">
        <v>92.625035999999994</v>
      </c>
      <c r="I475" s="5">
        <v>124.749123</v>
      </c>
      <c r="J475" s="5">
        <v>21.025303000000001</v>
      </c>
      <c r="K475" s="5">
        <v>1.8649999999999999E-3</v>
      </c>
      <c r="L475" s="5">
        <v>1.799E-3</v>
      </c>
      <c r="M475" s="5">
        <v>-151.674037</v>
      </c>
      <c r="N475" s="5">
        <v>0.236317</v>
      </c>
      <c r="O475" s="5">
        <v>8.3997949999999992</v>
      </c>
      <c r="P475" s="5">
        <v>3.5639999999999999E-3</v>
      </c>
      <c r="Q475" s="5">
        <v>4.8939999999999999E-3</v>
      </c>
      <c r="R475" s="5">
        <v>4.6779999999999999E-3</v>
      </c>
      <c r="S475" s="5">
        <v>6.3E-5</v>
      </c>
      <c r="T475" s="5">
        <v>1.0690000000000001E-3</v>
      </c>
      <c r="U475" s="5">
        <v>0.287439</v>
      </c>
      <c r="V475" s="5">
        <v>1.3169420000000001</v>
      </c>
      <c r="W475" s="5">
        <v>2.5478999999999998</v>
      </c>
      <c r="X475" s="5">
        <v>99.6</v>
      </c>
      <c r="Y475" s="5">
        <v>20.84</v>
      </c>
      <c r="Z475" s="5">
        <v>37.530999999999999</v>
      </c>
      <c r="AA475" s="5">
        <v>66.472003999999998</v>
      </c>
      <c r="AB475" s="5">
        <v>107.41056399999999</v>
      </c>
      <c r="AC475" s="5">
        <v>64.884410000000003</v>
      </c>
      <c r="AD475" s="5">
        <v>9.2899999999999996E-3</v>
      </c>
      <c r="AE475" s="5">
        <v>1.0444070000000001</v>
      </c>
      <c r="AF475" s="5">
        <v>2.4968000000000001E-2</v>
      </c>
      <c r="AG475" s="5">
        <v>23.906196999999999</v>
      </c>
      <c r="AH475" s="5">
        <v>8.0759999999999998E-2</v>
      </c>
      <c r="AI475" s="5">
        <v>0.14058499999999999</v>
      </c>
      <c r="AJ475" s="5">
        <v>1.5100000000000001E-4</v>
      </c>
      <c r="AK475" s="2">
        <v>1.1523E-2</v>
      </c>
      <c r="AL475" s="2">
        <v>1.1523E-2</v>
      </c>
      <c r="AM475" s="2">
        <v>0.50144900000000003</v>
      </c>
    </row>
    <row r="476" spans="1:39" x14ac:dyDescent="0.2">
      <c r="A476" s="1">
        <v>43545.489050925928</v>
      </c>
      <c r="B476" s="48">
        <v>1553183055.35378</v>
      </c>
      <c r="C476" s="5">
        <v>-58</v>
      </c>
      <c r="D476" s="5">
        <v>0.20957000000000001</v>
      </c>
      <c r="E476" s="5">
        <v>4.6099999999999998E-4</v>
      </c>
      <c r="F476" s="5">
        <v>-3.0000000000000001E-6</v>
      </c>
      <c r="G476" s="5">
        <v>93.687700000000007</v>
      </c>
      <c r="H476" s="5">
        <v>92.586889999999997</v>
      </c>
      <c r="I476" s="5">
        <v>124.68034900000001</v>
      </c>
      <c r="J476" s="5">
        <v>21.025856999999998</v>
      </c>
      <c r="K476" s="5">
        <v>1.946E-3</v>
      </c>
      <c r="L476" s="5">
        <v>1.835E-3</v>
      </c>
      <c r="M476" s="5">
        <v>-151.67463100000001</v>
      </c>
      <c r="N476" s="5">
        <v>0.236954</v>
      </c>
      <c r="O476" s="5">
        <v>8.4000029999999999</v>
      </c>
      <c r="P476" s="5">
        <v>3.5569999999999998E-3</v>
      </c>
      <c r="Q476" s="5">
        <v>4.7549999999999997E-3</v>
      </c>
      <c r="R476" s="5">
        <v>4.614E-3</v>
      </c>
      <c r="S476" s="5">
        <v>6.3999999999999997E-5</v>
      </c>
      <c r="T476" s="5">
        <v>1.073E-3</v>
      </c>
      <c r="U476" s="5">
        <v>0.296066</v>
      </c>
      <c r="V476" s="5">
        <v>1.3471409999999999</v>
      </c>
      <c r="W476" s="5">
        <v>2.548</v>
      </c>
      <c r="X476" s="5">
        <v>99.6</v>
      </c>
      <c r="Y476" s="5">
        <v>20.84</v>
      </c>
      <c r="Z476" s="5">
        <v>37.533999999999999</v>
      </c>
      <c r="AA476" s="5">
        <v>68.411011999999999</v>
      </c>
      <c r="AB476" s="5">
        <v>107.252849</v>
      </c>
      <c r="AC476" s="5">
        <v>65.760851000000002</v>
      </c>
      <c r="AD476" s="5">
        <v>9.2910000000000006E-3</v>
      </c>
      <c r="AE476" s="5">
        <v>1.041706</v>
      </c>
      <c r="AF476" s="5">
        <v>2.4929E-2</v>
      </c>
      <c r="AG476" s="5">
        <v>23.930568999999998</v>
      </c>
      <c r="AH476" s="5">
        <v>0.10571899999999999</v>
      </c>
      <c r="AI476" s="5">
        <v>0.14096400000000001</v>
      </c>
      <c r="AJ476" s="5">
        <v>-2.8600000000000001E-4</v>
      </c>
      <c r="AK476" s="2">
        <v>-2.1166000000000001E-2</v>
      </c>
      <c r="AL476" s="2">
        <v>-2.1166000000000001E-2</v>
      </c>
      <c r="AM476" s="2">
        <v>-0.27371699999999999</v>
      </c>
    </row>
    <row r="477" spans="1:39" x14ac:dyDescent="0.2">
      <c r="A477" s="1">
        <v>43545.489062499997</v>
      </c>
      <c r="B477" s="48">
        <v>1553183056.3534501</v>
      </c>
      <c r="C477" s="5">
        <v>-57</v>
      </c>
      <c r="D477" s="5">
        <v>0.20952299999999999</v>
      </c>
      <c r="E477" s="5">
        <v>4.6200000000000001E-4</v>
      </c>
      <c r="F477" s="5">
        <v>-3.0000000000000001E-6</v>
      </c>
      <c r="G477" s="5">
        <v>93.800023999999993</v>
      </c>
      <c r="H477" s="5">
        <v>92.984695000000002</v>
      </c>
      <c r="I477" s="5">
        <v>124.484354</v>
      </c>
      <c r="J477" s="5">
        <v>21.026733</v>
      </c>
      <c r="K477" s="5">
        <v>1.9610000000000001E-3</v>
      </c>
      <c r="L477" s="5">
        <v>1.7650000000000001E-3</v>
      </c>
      <c r="M477" s="5">
        <v>-151.66654299999999</v>
      </c>
      <c r="N477" s="5">
        <v>0.23614099999999999</v>
      </c>
      <c r="O477" s="5">
        <v>8.4023430000000001</v>
      </c>
      <c r="P477" s="5">
        <v>3.5070000000000001E-3</v>
      </c>
      <c r="Q477" s="5">
        <v>5.8459999999999996E-3</v>
      </c>
      <c r="R477" s="5">
        <v>5.6899999999999997E-3</v>
      </c>
      <c r="S477" s="5">
        <v>6.2000000000000003E-5</v>
      </c>
      <c r="T477" s="5">
        <v>1.07E-3</v>
      </c>
      <c r="U477" s="5">
        <v>0.33931299999999998</v>
      </c>
      <c r="V477" s="5">
        <v>1.345175</v>
      </c>
      <c r="W477" s="5">
        <v>2.5480999999999998</v>
      </c>
      <c r="X477" s="5">
        <v>99.6</v>
      </c>
      <c r="Y477" s="5">
        <v>20.84</v>
      </c>
      <c r="Z477" s="5">
        <v>37.536000000000001</v>
      </c>
      <c r="AA477" s="5">
        <v>68.775333000000003</v>
      </c>
      <c r="AB477" s="5">
        <v>106.03130400000001</v>
      </c>
      <c r="AC477" s="5">
        <v>64.067678999999998</v>
      </c>
      <c r="AD477" s="5">
        <v>9.2910000000000006E-3</v>
      </c>
      <c r="AE477" s="5">
        <v>1.0469360000000001</v>
      </c>
      <c r="AF477" s="5">
        <v>2.4971E-2</v>
      </c>
      <c r="AG477" s="5">
        <v>23.851946999999999</v>
      </c>
      <c r="AH477" s="5">
        <v>7.8088000000000005E-2</v>
      </c>
      <c r="AI477" s="5">
        <v>0.14047999999999999</v>
      </c>
      <c r="AJ477" s="5">
        <v>-5.0000000000000004E-6</v>
      </c>
      <c r="AK477" s="2">
        <v>-1.8100000000000001E-4</v>
      </c>
      <c r="AL477" s="2">
        <v>-1.8100000000000001E-4</v>
      </c>
      <c r="AM477" s="2">
        <v>-31.835049999999999</v>
      </c>
    </row>
    <row r="478" spans="1:39" x14ac:dyDescent="0.2">
      <c r="A478" s="1">
        <v>43545.489074074074</v>
      </c>
      <c r="B478" s="48">
        <v>1553183057.35356</v>
      </c>
      <c r="C478" s="5">
        <v>-56</v>
      </c>
      <c r="D478" s="5">
        <v>0.20955399999999999</v>
      </c>
      <c r="E478" s="5">
        <v>4.5800000000000002E-4</v>
      </c>
      <c r="F478" s="5">
        <v>-3.0000000000000001E-6</v>
      </c>
      <c r="G478" s="5">
        <v>93.901623000000001</v>
      </c>
      <c r="H478" s="5">
        <v>93.241157999999999</v>
      </c>
      <c r="I478" s="5">
        <v>124.522614</v>
      </c>
      <c r="J478" s="5">
        <v>21.026474</v>
      </c>
      <c r="K478" s="5">
        <v>1.8630000000000001E-3</v>
      </c>
      <c r="L478" s="5">
        <v>1.7930000000000001E-3</v>
      </c>
      <c r="M478" s="5">
        <v>-151.67122000000001</v>
      </c>
      <c r="N478" s="5">
        <v>0.23704500000000001</v>
      </c>
      <c r="O478" s="5">
        <v>8.4021220000000003</v>
      </c>
      <c r="P478" s="5">
        <v>3.5260000000000001E-3</v>
      </c>
      <c r="Q478" s="5">
        <v>5.2960000000000004E-3</v>
      </c>
      <c r="R478" s="5">
        <v>5.1029999999999999E-3</v>
      </c>
      <c r="S478" s="5">
        <v>6.3999999999999997E-5</v>
      </c>
      <c r="T478" s="5">
        <v>1.07E-3</v>
      </c>
      <c r="U478" s="5">
        <v>0.31940400000000002</v>
      </c>
      <c r="V478" s="5">
        <v>1.298403</v>
      </c>
      <c r="W478" s="5">
        <v>2.548</v>
      </c>
      <c r="X478" s="5">
        <v>99.6</v>
      </c>
      <c r="Y478" s="5">
        <v>20.84</v>
      </c>
      <c r="Z478" s="5">
        <v>37.542999999999999</v>
      </c>
      <c r="AA478" s="5">
        <v>66.437066000000002</v>
      </c>
      <c r="AB478" s="5">
        <v>106.481049</v>
      </c>
      <c r="AC478" s="5">
        <v>64.731803999999997</v>
      </c>
      <c r="AD478" s="5">
        <v>9.2929999999999992E-3</v>
      </c>
      <c r="AE478" s="5">
        <v>1.044878</v>
      </c>
      <c r="AF478" s="5">
        <v>2.4951000000000001E-2</v>
      </c>
      <c r="AG478" s="5">
        <v>23.879092</v>
      </c>
      <c r="AH478" s="5">
        <v>6.3134999999999997E-2</v>
      </c>
      <c r="AI478" s="5">
        <v>0.141018</v>
      </c>
      <c r="AJ478" s="5">
        <v>-1.8599999999999999E-4</v>
      </c>
      <c r="AK478" s="2">
        <v>-1.3717999999999999E-2</v>
      </c>
      <c r="AL478" s="2">
        <v>-1.3717999999999999E-2</v>
      </c>
      <c r="AM478" s="2">
        <v>-0.42249799999999998</v>
      </c>
    </row>
    <row r="479" spans="1:39" x14ac:dyDescent="0.2">
      <c r="A479" s="1">
        <v>43545.489085648151</v>
      </c>
      <c r="B479" s="48">
        <v>1553183058.35356</v>
      </c>
      <c r="C479" s="5">
        <v>-55</v>
      </c>
      <c r="D479" s="5">
        <v>0.20952699999999999</v>
      </c>
      <c r="E479" s="5">
        <v>4.6000000000000001E-4</v>
      </c>
      <c r="F479" s="5">
        <v>-3.9999999999999998E-6</v>
      </c>
      <c r="G479" s="5">
        <v>94.021395999999996</v>
      </c>
      <c r="H479" s="5">
        <v>93.277940999999998</v>
      </c>
      <c r="I479" s="5">
        <v>124.761798</v>
      </c>
      <c r="J479" s="5">
        <v>21.026427999999999</v>
      </c>
      <c r="K479" s="5">
        <v>1.9589999999999998E-3</v>
      </c>
      <c r="L479" s="5">
        <v>1.8079999999999999E-3</v>
      </c>
      <c r="M479" s="5">
        <v>-151.67697000000001</v>
      </c>
      <c r="N479" s="5">
        <v>0.23687</v>
      </c>
      <c r="O479" s="5">
        <v>8.4036749999999998</v>
      </c>
      <c r="P479" s="5">
        <v>3.5990000000000002E-3</v>
      </c>
      <c r="Q479" s="5">
        <v>4.5329999999999997E-3</v>
      </c>
      <c r="R479" s="5">
        <v>4.4749999999999998E-3</v>
      </c>
      <c r="S479" s="5">
        <v>6.4999999999999994E-5</v>
      </c>
      <c r="T479" s="5">
        <v>1.075E-3</v>
      </c>
      <c r="U479" s="5">
        <v>0.30862000000000001</v>
      </c>
      <c r="V479" s="5">
        <v>1.3588519999999999</v>
      </c>
      <c r="W479" s="5">
        <v>2.548</v>
      </c>
      <c r="X479" s="5">
        <v>99.6</v>
      </c>
      <c r="Y479" s="5">
        <v>20.84</v>
      </c>
      <c r="Z479" s="5">
        <v>37.548000000000002</v>
      </c>
      <c r="AA479" s="5">
        <v>68.743786999999998</v>
      </c>
      <c r="AB479" s="5">
        <v>108.271884</v>
      </c>
      <c r="AC479" s="5">
        <v>65.107325000000003</v>
      </c>
      <c r="AD479" s="5">
        <v>9.2940000000000002E-3</v>
      </c>
      <c r="AE479" s="5">
        <v>1.0437179999999999</v>
      </c>
      <c r="AF479" s="5">
        <v>2.4961000000000001E-2</v>
      </c>
      <c r="AG479" s="5">
        <v>23.915292999999998</v>
      </c>
      <c r="AH479" s="5">
        <v>7.1008000000000002E-2</v>
      </c>
      <c r="AI479" s="5">
        <v>0.14091400000000001</v>
      </c>
      <c r="AJ479" s="5">
        <v>-1.9000000000000001E-5</v>
      </c>
      <c r="AK479" s="2">
        <v>-1.1770000000000001E-3</v>
      </c>
      <c r="AL479" s="2">
        <v>-1.1770000000000001E-3</v>
      </c>
      <c r="AM479" s="2">
        <v>-4.9201589999999999</v>
      </c>
    </row>
    <row r="480" spans="1:39" x14ac:dyDescent="0.2">
      <c r="A480" s="1">
        <v>43545.48909722222</v>
      </c>
      <c r="B480" s="48">
        <v>1553183059.3550799</v>
      </c>
      <c r="C480" s="5">
        <v>-54</v>
      </c>
      <c r="D480" s="5">
        <v>0.20955199999999999</v>
      </c>
      <c r="E480" s="5">
        <v>4.6000000000000001E-4</v>
      </c>
      <c r="F480" s="5">
        <v>-3.0000000000000001E-6</v>
      </c>
      <c r="G480" s="5">
        <v>94.159344000000004</v>
      </c>
      <c r="H480" s="5">
        <v>93.485699999999994</v>
      </c>
      <c r="I480" s="5">
        <v>124.33507</v>
      </c>
      <c r="J480" s="5">
        <v>21.026541999999999</v>
      </c>
      <c r="K480" s="5">
        <v>1.8959999999999999E-3</v>
      </c>
      <c r="L480" s="5">
        <v>1.843E-3</v>
      </c>
      <c r="M480" s="5">
        <v>-151.66589099999999</v>
      </c>
      <c r="N480" s="5">
        <v>0.237065</v>
      </c>
      <c r="O480" s="5">
        <v>8.4031230000000008</v>
      </c>
      <c r="P480" s="5">
        <v>3.5790000000000001E-3</v>
      </c>
      <c r="Q480" s="5">
        <v>4.7470000000000004E-3</v>
      </c>
      <c r="R480" s="5">
        <v>4.5500000000000002E-3</v>
      </c>
      <c r="S480" s="5">
        <v>6.3E-5</v>
      </c>
      <c r="T480" s="5">
        <v>1.075E-3</v>
      </c>
      <c r="U480" s="5">
        <v>0.29855500000000001</v>
      </c>
      <c r="V480" s="5">
        <v>1.324516</v>
      </c>
      <c r="W480" s="5">
        <v>2.5478000000000001</v>
      </c>
      <c r="X480" s="5">
        <v>99.6</v>
      </c>
      <c r="Y480" s="5">
        <v>20.84</v>
      </c>
      <c r="Z480" s="5">
        <v>37.552</v>
      </c>
      <c r="AA480" s="5">
        <v>67.215795999999997</v>
      </c>
      <c r="AB480" s="5">
        <v>107.78126</v>
      </c>
      <c r="AC480" s="5">
        <v>65.953461000000004</v>
      </c>
      <c r="AD480" s="5">
        <v>9.2949999999999994E-3</v>
      </c>
      <c r="AE480" s="5">
        <v>1.0411140000000001</v>
      </c>
      <c r="AF480" s="5">
        <v>2.4886999999999999E-2</v>
      </c>
      <c r="AG480" s="5">
        <v>23.904199999999999</v>
      </c>
      <c r="AH480" s="5">
        <v>6.4222000000000001E-2</v>
      </c>
      <c r="AI480" s="5">
        <v>0.14102999999999999</v>
      </c>
      <c r="AJ480" s="5">
        <v>-1.74E-4</v>
      </c>
      <c r="AK480" s="2">
        <v>-1.2791E-2</v>
      </c>
      <c r="AL480" s="2">
        <v>-1.2791E-2</v>
      </c>
      <c r="AM480" s="2">
        <v>-0.453156</v>
      </c>
    </row>
    <row r="481" spans="1:39" x14ac:dyDescent="0.2">
      <c r="A481" s="1">
        <v>43545.489108796297</v>
      </c>
      <c r="B481" s="48">
        <v>1553183060.3536699</v>
      </c>
      <c r="C481" s="5">
        <v>-53</v>
      </c>
      <c r="D481" s="5">
        <v>0.20954999999999999</v>
      </c>
      <c r="E481" s="5">
        <v>4.5899999999999999E-4</v>
      </c>
      <c r="F481" s="5">
        <v>-3.0000000000000001E-6</v>
      </c>
      <c r="G481" s="5">
        <v>94.220720999999998</v>
      </c>
      <c r="H481" s="5">
        <v>93.621594000000002</v>
      </c>
      <c r="I481" s="5">
        <v>123.99448700000001</v>
      </c>
      <c r="J481" s="5">
        <v>21.026161999999999</v>
      </c>
      <c r="K481" s="5">
        <v>1.921E-3</v>
      </c>
      <c r="L481" s="5">
        <v>1.7539999999999999E-3</v>
      </c>
      <c r="M481" s="5">
        <v>-151.67284900000001</v>
      </c>
      <c r="N481" s="5">
        <v>0.236453</v>
      </c>
      <c r="O481" s="5">
        <v>8.402882</v>
      </c>
      <c r="P481" s="5">
        <v>3.5560000000000001E-3</v>
      </c>
      <c r="Q481" s="5">
        <v>5.4469999999999996E-3</v>
      </c>
      <c r="R481" s="5">
        <v>5.274E-3</v>
      </c>
      <c r="S481" s="5">
        <v>6.6000000000000005E-5</v>
      </c>
      <c r="T481" s="5">
        <v>1.0759999999999999E-3</v>
      </c>
      <c r="U481" s="5">
        <v>0.30021399999999998</v>
      </c>
      <c r="V481" s="5">
        <v>1.345407</v>
      </c>
      <c r="W481" s="5">
        <v>2.5478999999999998</v>
      </c>
      <c r="X481" s="5">
        <v>99.6</v>
      </c>
      <c r="Y481" s="5">
        <v>20.84</v>
      </c>
      <c r="Z481" s="5">
        <v>37.56</v>
      </c>
      <c r="AA481" s="5">
        <v>67.823261000000002</v>
      </c>
      <c r="AB481" s="5">
        <v>107.2131</v>
      </c>
      <c r="AC481" s="5">
        <v>63.793971999999997</v>
      </c>
      <c r="AD481" s="5">
        <v>9.2969999999999997E-3</v>
      </c>
      <c r="AE481" s="5">
        <v>1.047787</v>
      </c>
      <c r="AF481" s="5">
        <v>2.4931999999999999E-2</v>
      </c>
      <c r="AG481" s="5">
        <v>23.795307000000001</v>
      </c>
      <c r="AH481" s="5">
        <v>5.7057999999999998E-2</v>
      </c>
      <c r="AI481" s="5">
        <v>0.14066600000000001</v>
      </c>
      <c r="AJ481" s="5">
        <v>-1.6100000000000001E-4</v>
      </c>
      <c r="AK481" s="2">
        <v>-1.1841000000000001E-2</v>
      </c>
      <c r="AL481" s="2">
        <v>-1.1841000000000001E-2</v>
      </c>
      <c r="AM481" s="2">
        <v>-0.488232</v>
      </c>
    </row>
    <row r="482" spans="1:39" x14ac:dyDescent="0.2">
      <c r="A482" s="1">
        <v>43545.489120370374</v>
      </c>
      <c r="B482" s="48">
        <v>1553183061.35375</v>
      </c>
      <c r="C482" s="5">
        <v>-52</v>
      </c>
      <c r="D482" s="5">
        <v>0.20955199999999999</v>
      </c>
      <c r="E482" s="5">
        <v>4.5899999999999999E-4</v>
      </c>
      <c r="F482" s="5">
        <v>-3.0000000000000001E-6</v>
      </c>
      <c r="G482" s="5">
        <v>94.389059000000003</v>
      </c>
      <c r="H482" s="5">
        <v>93.741140999999999</v>
      </c>
      <c r="I482" s="5">
        <v>123.73324</v>
      </c>
      <c r="J482" s="5">
        <v>21.028210000000001</v>
      </c>
      <c r="K482" s="5">
        <v>1.926E-3</v>
      </c>
      <c r="L482" s="5">
        <v>1.8090000000000001E-3</v>
      </c>
      <c r="M482" s="5">
        <v>-151.655349</v>
      </c>
      <c r="N482" s="5">
        <v>0.23726700000000001</v>
      </c>
      <c r="O482" s="5">
        <v>8.4012960000000003</v>
      </c>
      <c r="P482" s="5">
        <v>3.5799999999999998E-3</v>
      </c>
      <c r="Q482" s="5">
        <v>4.7369999999999999E-3</v>
      </c>
      <c r="R482" s="5">
        <v>4.4590000000000003E-3</v>
      </c>
      <c r="S482" s="5">
        <v>6.6000000000000005E-5</v>
      </c>
      <c r="T482" s="5">
        <v>1.078E-3</v>
      </c>
      <c r="U482" s="5">
        <v>0.34163500000000002</v>
      </c>
      <c r="V482" s="5">
        <v>1.351502</v>
      </c>
      <c r="W482" s="5">
        <v>2.548</v>
      </c>
      <c r="X482" s="5">
        <v>99.6</v>
      </c>
      <c r="Y482" s="5">
        <v>20.83</v>
      </c>
      <c r="Z482" s="5">
        <v>37.564</v>
      </c>
      <c r="AA482" s="5">
        <v>67.933678999999998</v>
      </c>
      <c r="AB482" s="5">
        <v>107.80498900000001</v>
      </c>
      <c r="AC482" s="5">
        <v>65.133112999999994</v>
      </c>
      <c r="AD482" s="5">
        <v>9.2929999999999992E-3</v>
      </c>
      <c r="AE482" s="5">
        <v>1.043639</v>
      </c>
      <c r="AF482" s="5">
        <v>2.4857000000000001E-2</v>
      </c>
      <c r="AG482" s="5">
        <v>23.817416000000001</v>
      </c>
      <c r="AH482" s="5">
        <v>6.1609999999999998E-2</v>
      </c>
      <c r="AI482" s="5">
        <v>0.14115</v>
      </c>
      <c r="AJ482" s="5">
        <v>-1.74E-4</v>
      </c>
      <c r="AK482" s="2">
        <v>-1.2787E-2</v>
      </c>
      <c r="AL482" s="2">
        <v>-1.2787E-2</v>
      </c>
      <c r="AM482" s="2">
        <v>-0.45369100000000001</v>
      </c>
    </row>
    <row r="483" spans="1:39" x14ac:dyDescent="0.2">
      <c r="A483" s="1">
        <v>43545.489131944443</v>
      </c>
      <c r="B483" s="48">
        <v>1553183062.3554499</v>
      </c>
      <c r="C483" s="5">
        <v>-51</v>
      </c>
      <c r="D483" s="5">
        <v>0.20954400000000001</v>
      </c>
      <c r="E483" s="5">
        <v>4.6099999999999998E-4</v>
      </c>
      <c r="F483" s="5">
        <v>-3.0000000000000001E-6</v>
      </c>
      <c r="G483" s="5">
        <v>94.433453</v>
      </c>
      <c r="H483" s="5">
        <v>93.903600999999995</v>
      </c>
      <c r="I483" s="5">
        <v>123.878299</v>
      </c>
      <c r="J483" s="5">
        <v>21.027456999999998</v>
      </c>
      <c r="K483" s="5">
        <v>1.931E-3</v>
      </c>
      <c r="L483" s="5">
        <v>1.725E-3</v>
      </c>
      <c r="M483" s="5">
        <v>-151.65703600000001</v>
      </c>
      <c r="N483" s="5">
        <v>0.23642099999999999</v>
      </c>
      <c r="O483" s="5">
        <v>8.4013220000000004</v>
      </c>
      <c r="P483" s="5">
        <v>3.6159999999999999E-3</v>
      </c>
      <c r="Q483" s="5">
        <v>5.2909999999999997E-3</v>
      </c>
      <c r="R483" s="5">
        <v>5.1479999999999998E-3</v>
      </c>
      <c r="S483" s="5">
        <v>6.6000000000000005E-5</v>
      </c>
      <c r="T483" s="5">
        <v>1.072E-3</v>
      </c>
      <c r="U483" s="5">
        <v>0.32244499999999998</v>
      </c>
      <c r="V483" s="5">
        <v>1.3002370000000001</v>
      </c>
      <c r="W483" s="5">
        <v>2.5478999999999998</v>
      </c>
      <c r="X483" s="5">
        <v>99.6</v>
      </c>
      <c r="Y483" s="5">
        <v>20.84</v>
      </c>
      <c r="Z483" s="5">
        <v>37.572000000000003</v>
      </c>
      <c r="AA483" s="5">
        <v>68.057004000000006</v>
      </c>
      <c r="AB483" s="5">
        <v>108.685785</v>
      </c>
      <c r="AC483" s="5">
        <v>63.108756</v>
      </c>
      <c r="AD483" s="5">
        <v>9.2999999999999992E-3</v>
      </c>
      <c r="AE483" s="5">
        <v>1.049922</v>
      </c>
      <c r="AF483" s="5">
        <v>2.4945999999999999E-2</v>
      </c>
      <c r="AG483" s="5">
        <v>23.75996</v>
      </c>
      <c r="AH483" s="5">
        <v>5.0327999999999998E-2</v>
      </c>
      <c r="AI483" s="5">
        <v>0.14064699999999999</v>
      </c>
      <c r="AJ483" s="5">
        <v>-1.27E-4</v>
      </c>
      <c r="AK483" s="2">
        <v>-9.2999999999999992E-3</v>
      </c>
      <c r="AL483" s="2">
        <v>-9.2999999999999992E-3</v>
      </c>
      <c r="AM483" s="2">
        <v>-0.62157399999999996</v>
      </c>
    </row>
    <row r="484" spans="1:39" x14ac:dyDescent="0.2">
      <c r="A484" s="1">
        <v>43545.48914351852</v>
      </c>
      <c r="B484" s="48">
        <v>1553183063.35289</v>
      </c>
      <c r="C484" s="5">
        <v>-50</v>
      </c>
      <c r="D484" s="5">
        <v>0.209512</v>
      </c>
      <c r="E484" s="5">
        <v>4.6500000000000003E-4</v>
      </c>
      <c r="F484" s="5">
        <v>-3.0000000000000001E-6</v>
      </c>
      <c r="G484" s="5">
        <v>94.580040999999994</v>
      </c>
      <c r="H484" s="5">
        <v>94.088539999999995</v>
      </c>
      <c r="I484" s="5">
        <v>124.034391</v>
      </c>
      <c r="J484" s="5">
        <v>21.027155</v>
      </c>
      <c r="K484" s="5">
        <v>1.9170000000000001E-3</v>
      </c>
      <c r="L484" s="5">
        <v>1.768E-3</v>
      </c>
      <c r="M484" s="5">
        <v>-151.665719</v>
      </c>
      <c r="N484" s="5">
        <v>0.23674000000000001</v>
      </c>
      <c r="O484" s="5">
        <v>8.4023690000000002</v>
      </c>
      <c r="P484" s="5">
        <v>3.6029999999999999E-3</v>
      </c>
      <c r="Q484" s="5">
        <v>5.2509999999999996E-3</v>
      </c>
      <c r="R484" s="5">
        <v>5.097E-3</v>
      </c>
      <c r="S484" s="5">
        <v>6.7000000000000002E-5</v>
      </c>
      <c r="T484" s="5">
        <v>1.0679999999999999E-3</v>
      </c>
      <c r="U484" s="5">
        <v>0.30773499999999998</v>
      </c>
      <c r="V484" s="5">
        <v>1.271835</v>
      </c>
      <c r="W484" s="5">
        <v>2.5478999999999998</v>
      </c>
      <c r="X484" s="5">
        <v>99.6</v>
      </c>
      <c r="Y484" s="5">
        <v>20.84</v>
      </c>
      <c r="Z484" s="5">
        <v>37.576000000000001</v>
      </c>
      <c r="AA484" s="5">
        <v>67.724446999999998</v>
      </c>
      <c r="AB484" s="5">
        <v>108.36488199999999</v>
      </c>
      <c r="AC484" s="5">
        <v>64.132102000000003</v>
      </c>
      <c r="AD484" s="5">
        <v>9.3010000000000002E-3</v>
      </c>
      <c r="AE484" s="5">
        <v>1.0467360000000001</v>
      </c>
      <c r="AF484" s="5">
        <v>2.4924000000000002E-2</v>
      </c>
      <c r="AG484" s="5">
        <v>23.811074000000001</v>
      </c>
      <c r="AH484" s="5">
        <v>4.6602999999999999E-2</v>
      </c>
      <c r="AI484" s="5">
        <v>0.14083599999999999</v>
      </c>
      <c r="AJ484" s="5">
        <v>6.2000000000000003E-5</v>
      </c>
      <c r="AK484" s="2">
        <v>4.8199999999999996E-3</v>
      </c>
      <c r="AL484" s="2">
        <v>4.8199999999999996E-3</v>
      </c>
      <c r="AM484" s="2">
        <v>1.200823</v>
      </c>
    </row>
    <row r="485" spans="1:39" x14ac:dyDescent="0.2">
      <c r="A485" s="1">
        <v>43545.489155092589</v>
      </c>
      <c r="B485" s="48">
        <v>1553183064.3529601</v>
      </c>
      <c r="C485" s="5">
        <v>-49</v>
      </c>
      <c r="D485" s="5">
        <v>0.20952000000000001</v>
      </c>
      <c r="E485" s="5">
        <v>4.6099999999999998E-4</v>
      </c>
      <c r="F485" s="5">
        <v>-3.0000000000000001E-6</v>
      </c>
      <c r="G485" s="5">
        <v>94.661381000000006</v>
      </c>
      <c r="H485" s="5">
        <v>94.014633000000003</v>
      </c>
      <c r="I485" s="5">
        <v>124.079928</v>
      </c>
      <c r="J485" s="5">
        <v>21.027858999999999</v>
      </c>
      <c r="K485" s="5">
        <v>1.9300000000000001E-3</v>
      </c>
      <c r="L485" s="5">
        <v>1.8289999999999999E-3</v>
      </c>
      <c r="M485" s="5">
        <v>-151.661655</v>
      </c>
      <c r="N485" s="5">
        <v>0.23685</v>
      </c>
      <c r="O485" s="5">
        <v>8.3993920000000006</v>
      </c>
      <c r="P485" s="5">
        <v>3.6050000000000001E-3</v>
      </c>
      <c r="Q485" s="5">
        <v>4.6940000000000003E-3</v>
      </c>
      <c r="R485" s="5">
        <v>4.581E-3</v>
      </c>
      <c r="S485" s="5">
        <v>6.7000000000000002E-5</v>
      </c>
      <c r="T485" s="5">
        <v>1.072E-3</v>
      </c>
      <c r="U485" s="5">
        <v>0.333727</v>
      </c>
      <c r="V485" s="5">
        <v>1.2798780000000001</v>
      </c>
      <c r="W485" s="5">
        <v>2.5478999999999998</v>
      </c>
      <c r="X485" s="5">
        <v>99.6</v>
      </c>
      <c r="Y485" s="5">
        <v>20.84</v>
      </c>
      <c r="Z485" s="5">
        <v>37.579000000000001</v>
      </c>
      <c r="AA485" s="5">
        <v>68.035516000000001</v>
      </c>
      <c r="AB485" s="5">
        <v>108.408073</v>
      </c>
      <c r="AC485" s="5">
        <v>65.620633999999995</v>
      </c>
      <c r="AD485" s="5">
        <v>9.3019999999999995E-3</v>
      </c>
      <c r="AE485" s="5">
        <v>1.0421370000000001</v>
      </c>
      <c r="AF485" s="5">
        <v>2.4874E-2</v>
      </c>
      <c r="AG485" s="5">
        <v>23.867940000000001</v>
      </c>
      <c r="AH485" s="5">
        <v>6.1321000000000001E-2</v>
      </c>
      <c r="AI485" s="5">
        <v>0.140902</v>
      </c>
      <c r="AJ485" s="5">
        <v>2.3E-5</v>
      </c>
      <c r="AK485" s="2">
        <v>1.9250000000000001E-3</v>
      </c>
      <c r="AL485" s="2">
        <v>1.9250000000000001E-3</v>
      </c>
      <c r="AM485" s="2">
        <v>3.0090849999999998</v>
      </c>
    </row>
    <row r="486" spans="1:39" x14ac:dyDescent="0.2">
      <c r="A486" s="1">
        <v>43545.489166666666</v>
      </c>
      <c r="B486" s="48">
        <v>1553183065.3543701</v>
      </c>
      <c r="C486" s="5">
        <v>-48</v>
      </c>
      <c r="D486" s="5">
        <v>0.209568</v>
      </c>
      <c r="E486" s="5">
        <v>4.6200000000000001E-4</v>
      </c>
      <c r="F486" s="5">
        <v>-3.0000000000000001E-6</v>
      </c>
      <c r="G486" s="5">
        <v>94.797838999999996</v>
      </c>
      <c r="H486" s="5">
        <v>94.211494000000002</v>
      </c>
      <c r="I486" s="5">
        <v>123.888863</v>
      </c>
      <c r="J486" s="5">
        <v>21.026979999999998</v>
      </c>
      <c r="K486" s="5">
        <v>1.8860000000000001E-3</v>
      </c>
      <c r="L486" s="5">
        <v>1.846E-3</v>
      </c>
      <c r="M486" s="5">
        <v>-151.680937</v>
      </c>
      <c r="N486" s="5">
        <v>0.23605000000000001</v>
      </c>
      <c r="O486" s="5">
        <v>8.4039940000000009</v>
      </c>
      <c r="P486" s="5">
        <v>3.5699999999999998E-3</v>
      </c>
      <c r="Q486" s="5">
        <v>4.9410000000000001E-3</v>
      </c>
      <c r="R486" s="5">
        <v>4.7869999999999996E-3</v>
      </c>
      <c r="S486" s="5">
        <v>6.7999999999999999E-5</v>
      </c>
      <c r="T486" s="5">
        <v>1.0690000000000001E-3</v>
      </c>
      <c r="U486" s="5">
        <v>0.34251999999999999</v>
      </c>
      <c r="V486" s="5">
        <v>1.258448</v>
      </c>
      <c r="W486" s="5">
        <v>2.5478000000000001</v>
      </c>
      <c r="X486" s="5">
        <v>99.6</v>
      </c>
      <c r="Y486" s="5">
        <v>20.83</v>
      </c>
      <c r="Z486" s="5">
        <v>37.582999999999998</v>
      </c>
      <c r="AA486" s="5">
        <v>66.978403999999998</v>
      </c>
      <c r="AB486" s="5">
        <v>107.565138</v>
      </c>
      <c r="AC486" s="5">
        <v>66.012333999999996</v>
      </c>
      <c r="AD486" s="5">
        <v>9.2969999999999997E-3</v>
      </c>
      <c r="AE486" s="5">
        <v>1.0409330000000001</v>
      </c>
      <c r="AF486" s="5">
        <v>2.4840000000000001E-2</v>
      </c>
      <c r="AG486" s="5">
        <v>23.863340000000001</v>
      </c>
      <c r="AH486" s="5">
        <v>5.5495999999999997E-2</v>
      </c>
      <c r="AI486" s="5">
        <v>0.140426</v>
      </c>
      <c r="AJ486" s="5">
        <v>-2.7E-4</v>
      </c>
      <c r="AK486" s="2">
        <v>-1.9959000000000001E-2</v>
      </c>
      <c r="AL486" s="2">
        <v>-1.9959000000000001E-2</v>
      </c>
      <c r="AM486" s="2">
        <v>-0.28916500000000001</v>
      </c>
    </row>
    <row r="487" spans="1:39" x14ac:dyDescent="0.2">
      <c r="A487" s="1">
        <v>43545.489178240743</v>
      </c>
      <c r="B487" s="48">
        <v>1553183066.3544199</v>
      </c>
      <c r="C487" s="5">
        <v>-47</v>
      </c>
      <c r="D487" s="5">
        <v>0.20955099999999999</v>
      </c>
      <c r="E487" s="5">
        <v>4.6000000000000001E-4</v>
      </c>
      <c r="F487" s="5">
        <v>-3.0000000000000001E-6</v>
      </c>
      <c r="G487" s="5">
        <v>94.977498999999995</v>
      </c>
      <c r="H487" s="5">
        <v>94.369185999999999</v>
      </c>
      <c r="I487" s="5">
        <v>123.746386</v>
      </c>
      <c r="J487" s="5">
        <v>21.028559999999999</v>
      </c>
      <c r="K487" s="5">
        <v>1.9380000000000001E-3</v>
      </c>
      <c r="L487" s="5">
        <v>1.812E-3</v>
      </c>
      <c r="M487" s="5">
        <v>-151.670165</v>
      </c>
      <c r="N487" s="5">
        <v>0.23693500000000001</v>
      </c>
      <c r="O487" s="5">
        <v>8.4008090000000006</v>
      </c>
      <c r="P487" s="5">
        <v>3.6449999999999998E-3</v>
      </c>
      <c r="Q487" s="5">
        <v>4.9319999999999998E-3</v>
      </c>
      <c r="R487" s="5">
        <v>4.7140000000000003E-3</v>
      </c>
      <c r="S487" s="5">
        <v>6.7000000000000002E-5</v>
      </c>
      <c r="T487" s="5">
        <v>1.073E-3</v>
      </c>
      <c r="U487" s="5">
        <v>0.29247200000000001</v>
      </c>
      <c r="V487" s="5">
        <v>1.308244</v>
      </c>
      <c r="W487" s="5">
        <v>2.5478999999999998</v>
      </c>
      <c r="X487" s="5">
        <v>99.6</v>
      </c>
      <c r="Y487" s="5">
        <v>20.83</v>
      </c>
      <c r="Z487" s="5">
        <v>37.585000000000001</v>
      </c>
      <c r="AA487" s="5">
        <v>68.223477000000003</v>
      </c>
      <c r="AB487" s="5">
        <v>109.38389599999999</v>
      </c>
      <c r="AC487" s="5">
        <v>65.196003000000005</v>
      </c>
      <c r="AD487" s="5">
        <v>9.2980000000000007E-3</v>
      </c>
      <c r="AE487" s="5">
        <v>1.043445</v>
      </c>
      <c r="AF487" s="5">
        <v>2.4856E-2</v>
      </c>
      <c r="AG487" s="5">
        <v>23.820895</v>
      </c>
      <c r="AH487" s="5">
        <v>5.7472000000000002E-2</v>
      </c>
      <c r="AI487" s="5">
        <v>0.14095299999999999</v>
      </c>
      <c r="AJ487" s="5">
        <v>-1.6799999999999999E-4</v>
      </c>
      <c r="AK487" s="2">
        <v>-1.2370000000000001E-2</v>
      </c>
      <c r="AL487" s="2">
        <v>-1.2370000000000001E-2</v>
      </c>
      <c r="AM487" s="2">
        <v>-0.46833799999999998</v>
      </c>
    </row>
    <row r="488" spans="1:39" x14ac:dyDescent="0.2">
      <c r="A488" s="1">
        <v>43545.489189814813</v>
      </c>
      <c r="B488" s="48">
        <v>1553183067.3531301</v>
      </c>
      <c r="C488" s="5">
        <v>-46</v>
      </c>
      <c r="D488" s="5">
        <v>0.209562</v>
      </c>
      <c r="E488" s="5">
        <v>4.6200000000000001E-4</v>
      </c>
      <c r="F488" s="5">
        <v>-3.0000000000000001E-6</v>
      </c>
      <c r="G488" s="5">
        <v>94.967367999999993</v>
      </c>
      <c r="H488" s="5">
        <v>94.280972000000006</v>
      </c>
      <c r="I488" s="5">
        <v>123.539125</v>
      </c>
      <c r="J488" s="5">
        <v>21.028271</v>
      </c>
      <c r="K488" s="5">
        <v>1.8979999999999999E-3</v>
      </c>
      <c r="L488" s="5">
        <v>1.843E-3</v>
      </c>
      <c r="M488" s="5">
        <v>-151.66673399999999</v>
      </c>
      <c r="N488" s="5">
        <v>0.23752000000000001</v>
      </c>
      <c r="O488" s="5">
        <v>8.4011399999999998</v>
      </c>
      <c r="P488" s="5">
        <v>3.5699999999999998E-3</v>
      </c>
      <c r="Q488" s="5">
        <v>5.0559999999999997E-3</v>
      </c>
      <c r="R488" s="5">
        <v>4.8469999999999997E-3</v>
      </c>
      <c r="S488" s="5">
        <v>6.8999999999999997E-5</v>
      </c>
      <c r="T488" s="5">
        <v>1.072E-3</v>
      </c>
      <c r="U488" s="5">
        <v>0.31813200000000003</v>
      </c>
      <c r="V488" s="5">
        <v>1.301984</v>
      </c>
      <c r="W488" s="5">
        <v>2.548</v>
      </c>
      <c r="X488" s="5">
        <v>99.6</v>
      </c>
      <c r="Y488" s="5">
        <v>20.84</v>
      </c>
      <c r="Z488" s="5">
        <v>37.585000000000001</v>
      </c>
      <c r="AA488" s="5">
        <v>67.264363000000003</v>
      </c>
      <c r="AB488" s="5">
        <v>107.569559</v>
      </c>
      <c r="AC488" s="5">
        <v>65.952012999999994</v>
      </c>
      <c r="AD488" s="5">
        <v>9.3030000000000005E-3</v>
      </c>
      <c r="AE488" s="5">
        <v>1.0411189999999999</v>
      </c>
      <c r="AF488" s="5">
        <v>2.4806999999999999E-2</v>
      </c>
      <c r="AG488" s="5">
        <v>23.827514000000001</v>
      </c>
      <c r="AH488" s="5">
        <v>6.4882999999999996E-2</v>
      </c>
      <c r="AI488" s="5">
        <v>0.14130100000000001</v>
      </c>
      <c r="AJ488" s="5">
        <v>-2.3599999999999999E-4</v>
      </c>
      <c r="AK488" s="2">
        <v>-1.7416000000000001E-2</v>
      </c>
      <c r="AL488" s="2">
        <v>-1.7416000000000001E-2</v>
      </c>
      <c r="AM488" s="2">
        <v>-0.33345200000000003</v>
      </c>
    </row>
    <row r="489" spans="1:39" x14ac:dyDescent="0.2">
      <c r="A489" s="1">
        <v>43545.489201388889</v>
      </c>
      <c r="B489" s="48">
        <v>1553183068.3531899</v>
      </c>
      <c r="C489" s="5">
        <v>-45</v>
      </c>
      <c r="D489" s="5">
        <v>0.209539</v>
      </c>
      <c r="E489" s="5">
        <v>4.5899999999999999E-4</v>
      </c>
      <c r="F489" s="5">
        <v>-3.0000000000000001E-6</v>
      </c>
      <c r="G489" s="5">
        <v>95.164010000000005</v>
      </c>
      <c r="H489" s="5">
        <v>94.491114999999994</v>
      </c>
      <c r="I489" s="5">
        <v>123.518939</v>
      </c>
      <c r="J489" s="5">
        <v>21.028521000000001</v>
      </c>
      <c r="K489" s="5">
        <v>1.944E-3</v>
      </c>
      <c r="L489" s="5">
        <v>1.8500000000000001E-3</v>
      </c>
      <c r="M489" s="5">
        <v>-151.67194799999999</v>
      </c>
      <c r="N489" s="5">
        <v>0.23699999999999999</v>
      </c>
      <c r="O489" s="5">
        <v>8.4007439999999995</v>
      </c>
      <c r="P489" s="5">
        <v>3.594E-3</v>
      </c>
      <c r="Q489" s="5">
        <v>4.9500000000000004E-3</v>
      </c>
      <c r="R489" s="5">
        <v>4.8180000000000002E-3</v>
      </c>
      <c r="S489" s="5">
        <v>6.9999999999999994E-5</v>
      </c>
      <c r="T489" s="5">
        <v>1.077E-3</v>
      </c>
      <c r="U489" s="5">
        <v>0.34307300000000002</v>
      </c>
      <c r="V489" s="5">
        <v>1.285552</v>
      </c>
      <c r="W489" s="5">
        <v>2.5478999999999998</v>
      </c>
      <c r="X489" s="5">
        <v>99.6</v>
      </c>
      <c r="Y489" s="5">
        <v>20.84</v>
      </c>
      <c r="Z489" s="5">
        <v>37.582000000000001</v>
      </c>
      <c r="AA489" s="5">
        <v>68.377056999999994</v>
      </c>
      <c r="AB489" s="5">
        <v>108.147172</v>
      </c>
      <c r="AC489" s="5">
        <v>66.126153000000002</v>
      </c>
      <c r="AD489" s="5">
        <v>9.3030000000000005E-3</v>
      </c>
      <c r="AE489" s="5">
        <v>1.040584</v>
      </c>
      <c r="AF489" s="5">
        <v>2.4799000000000002E-2</v>
      </c>
      <c r="AG489" s="5">
        <v>23.831683999999999</v>
      </c>
      <c r="AH489" s="5">
        <v>6.3471E-2</v>
      </c>
      <c r="AI489" s="5">
        <v>0.14099100000000001</v>
      </c>
      <c r="AJ489" s="5">
        <v>-9.2E-5</v>
      </c>
      <c r="AK489" s="2">
        <v>-6.6379999999999998E-3</v>
      </c>
      <c r="AL489" s="2">
        <v>-6.6379999999999998E-3</v>
      </c>
      <c r="AM489" s="2">
        <v>-0.87297400000000003</v>
      </c>
    </row>
    <row r="490" spans="1:39" x14ac:dyDescent="0.2">
      <c r="A490" s="1">
        <v>43545.489212962966</v>
      </c>
      <c r="B490" s="48">
        <v>1553183069.35359</v>
      </c>
      <c r="C490" s="5">
        <v>-44</v>
      </c>
      <c r="D490" s="5">
        <v>0.209536</v>
      </c>
      <c r="E490" s="5">
        <v>4.6099999999999998E-4</v>
      </c>
      <c r="F490" s="5">
        <v>-3.0000000000000001E-6</v>
      </c>
      <c r="G490" s="5">
        <v>95.217938000000004</v>
      </c>
      <c r="H490" s="5">
        <v>94.660045999999994</v>
      </c>
      <c r="I490" s="5">
        <v>123.82384500000001</v>
      </c>
      <c r="J490" s="5">
        <v>21.028946000000001</v>
      </c>
      <c r="K490" s="5">
        <v>1.9759999999999999E-3</v>
      </c>
      <c r="L490" s="5">
        <v>1.8060000000000001E-3</v>
      </c>
      <c r="M490" s="5">
        <v>-151.68839299999999</v>
      </c>
      <c r="N490" s="5">
        <v>0.23675299999999999</v>
      </c>
      <c r="O490" s="5">
        <v>8.4033700000000007</v>
      </c>
      <c r="P490" s="5">
        <v>3.6310000000000001E-3</v>
      </c>
      <c r="Q490" s="5">
        <v>4.908E-3</v>
      </c>
      <c r="R490" s="5">
        <v>4.7109999999999999E-3</v>
      </c>
      <c r="S490" s="5">
        <v>6.8999999999999997E-5</v>
      </c>
      <c r="T490" s="5">
        <v>1.075E-3</v>
      </c>
      <c r="U490" s="5">
        <v>0.31453700000000001</v>
      </c>
      <c r="V490" s="5">
        <v>1.3373390000000001</v>
      </c>
      <c r="W490" s="5">
        <v>2.548</v>
      </c>
      <c r="X490" s="5">
        <v>99.6</v>
      </c>
      <c r="Y490" s="5">
        <v>20.84</v>
      </c>
      <c r="Z490" s="5">
        <v>37.579000000000001</v>
      </c>
      <c r="AA490" s="5">
        <v>69.133958000000007</v>
      </c>
      <c r="AB490" s="5">
        <v>109.035848</v>
      </c>
      <c r="AC490" s="5">
        <v>65.065263000000002</v>
      </c>
      <c r="AD490" s="5">
        <v>9.3019999999999995E-3</v>
      </c>
      <c r="AE490" s="5">
        <v>1.0438480000000001</v>
      </c>
      <c r="AF490" s="5">
        <v>2.4868000000000001E-2</v>
      </c>
      <c r="AG490" s="5">
        <v>23.823744999999999</v>
      </c>
      <c r="AH490" s="5">
        <v>5.2560999999999997E-2</v>
      </c>
      <c r="AI490" s="5">
        <v>0.140844</v>
      </c>
      <c r="AJ490" s="5">
        <v>-7.6000000000000004E-5</v>
      </c>
      <c r="AK490" s="2">
        <v>-5.483E-3</v>
      </c>
      <c r="AL490" s="2">
        <v>-5.483E-3</v>
      </c>
      <c r="AM490" s="2">
        <v>-1.0556749999999999</v>
      </c>
    </row>
    <row r="491" spans="1:39" x14ac:dyDescent="0.2">
      <c r="A491" s="1">
        <v>43545.489224537036</v>
      </c>
      <c r="B491" s="48">
        <v>1553183070.3536799</v>
      </c>
      <c r="C491" s="5">
        <v>-43</v>
      </c>
      <c r="D491" s="5">
        <v>0.209561</v>
      </c>
      <c r="E491" s="5">
        <v>4.6200000000000001E-4</v>
      </c>
      <c r="F491" s="5">
        <v>-3.9999999999999998E-6</v>
      </c>
      <c r="G491" s="5">
        <v>95.312387000000001</v>
      </c>
      <c r="H491" s="5">
        <v>94.722374000000002</v>
      </c>
      <c r="I491" s="5">
        <v>123.957638</v>
      </c>
      <c r="J491" s="5">
        <v>21.028231999999999</v>
      </c>
      <c r="K491" s="5">
        <v>1.9580000000000001E-3</v>
      </c>
      <c r="L491" s="5">
        <v>1.8370000000000001E-3</v>
      </c>
      <c r="M491" s="5">
        <v>-151.680688</v>
      </c>
      <c r="N491" s="5">
        <v>0.236369</v>
      </c>
      <c r="O491" s="5">
        <v>8.4035709999999995</v>
      </c>
      <c r="P491" s="5">
        <v>3.5790000000000001E-3</v>
      </c>
      <c r="Q491" s="5">
        <v>4.8390000000000004E-3</v>
      </c>
      <c r="R491" s="5">
        <v>4.6990000000000001E-3</v>
      </c>
      <c r="S491" s="5">
        <v>6.7999999999999999E-5</v>
      </c>
      <c r="T491" s="5">
        <v>1.073E-3</v>
      </c>
      <c r="U491" s="5">
        <v>0.29661900000000002</v>
      </c>
      <c r="V491" s="5">
        <v>1.347132</v>
      </c>
      <c r="W491" s="5">
        <v>2.548</v>
      </c>
      <c r="X491" s="5">
        <v>99.6</v>
      </c>
      <c r="Y491" s="5">
        <v>20.84</v>
      </c>
      <c r="Z491" s="5">
        <v>37.572000000000003</v>
      </c>
      <c r="AA491" s="5">
        <v>68.702748999999997</v>
      </c>
      <c r="AB491" s="5">
        <v>107.77417699999999</v>
      </c>
      <c r="AC491" s="5">
        <v>65.794426999999999</v>
      </c>
      <c r="AD491" s="5">
        <v>9.2999999999999992E-3</v>
      </c>
      <c r="AE491" s="5">
        <v>1.0416030000000001</v>
      </c>
      <c r="AF491" s="5">
        <v>2.4854999999999999E-2</v>
      </c>
      <c r="AG491" s="5">
        <v>23.862293000000001</v>
      </c>
      <c r="AH491" s="5">
        <v>5.5542000000000001E-2</v>
      </c>
      <c r="AI491" s="5">
        <v>0.14061599999999999</v>
      </c>
      <c r="AJ491" s="5">
        <v>-2.2599999999999999E-4</v>
      </c>
      <c r="AK491" s="2">
        <v>-1.6655E-2</v>
      </c>
      <c r="AL491" s="2">
        <v>-1.6655E-2</v>
      </c>
      <c r="AM491" s="2">
        <v>-0.346999</v>
      </c>
    </row>
    <row r="492" spans="1:39" x14ac:dyDescent="0.2">
      <c r="A492" s="1">
        <v>43545.489236111112</v>
      </c>
      <c r="B492" s="48">
        <v>1553183071.3543</v>
      </c>
      <c r="C492" s="5">
        <v>-42</v>
      </c>
      <c r="D492" s="5">
        <v>0.209538</v>
      </c>
      <c r="E492" s="5">
        <v>4.64E-4</v>
      </c>
      <c r="F492" s="5">
        <v>-3.9999999999999998E-6</v>
      </c>
      <c r="G492" s="5">
        <v>95.438715999999999</v>
      </c>
      <c r="H492" s="5">
        <v>94.774144000000007</v>
      </c>
      <c r="I492" s="5">
        <v>124.089082</v>
      </c>
      <c r="J492" s="5">
        <v>21.028410999999998</v>
      </c>
      <c r="K492" s="5">
        <v>1.9599999999999999E-3</v>
      </c>
      <c r="L492" s="5">
        <v>1.815E-3</v>
      </c>
      <c r="M492" s="5">
        <v>-151.70713900000001</v>
      </c>
      <c r="N492" s="5">
        <v>0.236453</v>
      </c>
      <c r="O492" s="5">
        <v>8.4047929999999997</v>
      </c>
      <c r="P492" s="5">
        <v>3.6809999999999998E-3</v>
      </c>
      <c r="Q492" s="5">
        <v>4.8659999999999997E-3</v>
      </c>
      <c r="R492" s="5">
        <v>4.7299999999999998E-3</v>
      </c>
      <c r="S492" s="5">
        <v>6.7999999999999999E-5</v>
      </c>
      <c r="T492" s="5">
        <v>1.075E-3</v>
      </c>
      <c r="U492" s="5">
        <v>0.31813200000000003</v>
      </c>
      <c r="V492" s="5">
        <v>1.347316</v>
      </c>
      <c r="W492" s="5">
        <v>2.548</v>
      </c>
      <c r="X492" s="5">
        <v>99.6</v>
      </c>
      <c r="Y492" s="5">
        <v>20.84</v>
      </c>
      <c r="Z492" s="5">
        <v>37.569000000000003</v>
      </c>
      <c r="AA492" s="5">
        <v>68.760615000000001</v>
      </c>
      <c r="AB492" s="5">
        <v>110.261433</v>
      </c>
      <c r="AC492" s="5">
        <v>65.282464000000004</v>
      </c>
      <c r="AD492" s="5">
        <v>9.2999999999999992E-3</v>
      </c>
      <c r="AE492" s="5">
        <v>1.0431779999999999</v>
      </c>
      <c r="AF492" s="5">
        <v>2.4886999999999999E-2</v>
      </c>
      <c r="AG492" s="5">
        <v>23.856904</v>
      </c>
      <c r="AH492" s="5">
        <v>6.2502000000000002E-2</v>
      </c>
      <c r="AI492" s="5">
        <v>0.14066600000000001</v>
      </c>
      <c r="AJ492" s="5">
        <v>-8.7999999999999998E-5</v>
      </c>
      <c r="AK492" s="2">
        <v>-6.3559999999999997E-3</v>
      </c>
      <c r="AL492" s="2">
        <v>-6.3559999999999997E-3</v>
      </c>
      <c r="AM492" s="2">
        <v>-0.90961999999999998</v>
      </c>
    </row>
    <row r="493" spans="1:39" x14ac:dyDescent="0.2">
      <c r="A493" s="1">
        <v>43545.489247685182</v>
      </c>
      <c r="B493" s="48">
        <v>1553183072.3547299</v>
      </c>
      <c r="C493" s="5">
        <v>-41</v>
      </c>
      <c r="D493" s="5">
        <v>0.20955099999999999</v>
      </c>
      <c r="E493" s="5">
        <v>4.6299999999999998E-4</v>
      </c>
      <c r="F493" s="5">
        <v>-3.9999999999999998E-6</v>
      </c>
      <c r="G493" s="5">
        <v>95.468508999999997</v>
      </c>
      <c r="H493" s="5">
        <v>94.880065999999999</v>
      </c>
      <c r="I493" s="5">
        <v>123.755539</v>
      </c>
      <c r="J493" s="5">
        <v>21.028939999999999</v>
      </c>
      <c r="K493" s="5">
        <v>1.9880000000000002E-3</v>
      </c>
      <c r="L493" s="5">
        <v>1.779E-3</v>
      </c>
      <c r="M493" s="5">
        <v>-151.722779</v>
      </c>
      <c r="N493" s="5">
        <v>0.23638200000000001</v>
      </c>
      <c r="O493" s="5">
        <v>8.4025960000000008</v>
      </c>
      <c r="P493" s="5">
        <v>3.6510000000000002E-3</v>
      </c>
      <c r="Q493" s="5">
        <v>4.5849999999999997E-3</v>
      </c>
      <c r="R493" s="5">
        <v>4.2969999999999996E-3</v>
      </c>
      <c r="S493" s="5">
        <v>6.9999999999999994E-5</v>
      </c>
      <c r="T493" s="5">
        <v>1.0740000000000001E-3</v>
      </c>
      <c r="U493" s="5">
        <v>0.33754299999999998</v>
      </c>
      <c r="V493" s="5">
        <v>1.3145929999999999</v>
      </c>
      <c r="W493" s="5">
        <v>2.548</v>
      </c>
      <c r="X493" s="5">
        <v>99.6</v>
      </c>
      <c r="Y493" s="5">
        <v>20.84</v>
      </c>
      <c r="Z493" s="5">
        <v>37.566000000000003</v>
      </c>
      <c r="AA493" s="5">
        <v>69.424790999999999</v>
      </c>
      <c r="AB493" s="5">
        <v>109.526186</v>
      </c>
      <c r="AC493" s="5">
        <v>64.401666000000006</v>
      </c>
      <c r="AD493" s="5">
        <v>9.299E-3</v>
      </c>
      <c r="AE493" s="5">
        <v>1.0459000000000001</v>
      </c>
      <c r="AF493" s="5">
        <v>2.4885999999999998E-2</v>
      </c>
      <c r="AG493" s="5">
        <v>23.793796</v>
      </c>
      <c r="AH493" s="5">
        <v>5.5302999999999998E-2</v>
      </c>
      <c r="AI493" s="5">
        <v>0.140624</v>
      </c>
      <c r="AJ493" s="5">
        <v>-1.6799999999999999E-4</v>
      </c>
      <c r="AK493" s="2">
        <v>-1.2286999999999999E-2</v>
      </c>
      <c r="AL493" s="2">
        <v>-1.2286999999999999E-2</v>
      </c>
      <c r="AM493" s="2">
        <v>-0.47037499999999999</v>
      </c>
    </row>
    <row r="494" spans="1:39" x14ac:dyDescent="0.2">
      <c r="A494" s="1">
        <v>43545.489259259259</v>
      </c>
      <c r="B494" s="48">
        <v>1553183073.35445</v>
      </c>
      <c r="C494" s="5">
        <v>-40</v>
      </c>
      <c r="D494" s="5">
        <v>0.20956</v>
      </c>
      <c r="E494" s="5">
        <v>4.6200000000000001E-4</v>
      </c>
      <c r="F494" s="5">
        <v>-3.0000000000000001E-6</v>
      </c>
      <c r="G494" s="5">
        <v>95.495920999999996</v>
      </c>
      <c r="H494" s="5">
        <v>95.037077999999994</v>
      </c>
      <c r="I494" s="5">
        <v>123.43326399999999</v>
      </c>
      <c r="J494" s="5">
        <v>21.028414000000001</v>
      </c>
      <c r="K494" s="5">
        <v>1.934E-3</v>
      </c>
      <c r="L494" s="5">
        <v>1.817E-3</v>
      </c>
      <c r="M494" s="5">
        <v>-151.71553399999999</v>
      </c>
      <c r="N494" s="5">
        <v>0.23627100000000001</v>
      </c>
      <c r="O494" s="5">
        <v>8.4042019999999997</v>
      </c>
      <c r="P494" s="5">
        <v>3.6059999999999998E-3</v>
      </c>
      <c r="Q494" s="5">
        <v>4.6930000000000001E-3</v>
      </c>
      <c r="R494" s="5">
        <v>4.5259999999999996E-3</v>
      </c>
      <c r="S494" s="5">
        <v>6.7000000000000002E-5</v>
      </c>
      <c r="T494" s="5">
        <v>1.077E-3</v>
      </c>
      <c r="U494" s="5">
        <v>0.309726</v>
      </c>
      <c r="V494" s="5">
        <v>1.3267279999999999</v>
      </c>
      <c r="W494" s="5">
        <v>2.5478999999999998</v>
      </c>
      <c r="X494" s="5">
        <v>99.6</v>
      </c>
      <c r="Y494" s="5">
        <v>20.84</v>
      </c>
      <c r="Z494" s="5">
        <v>37.557000000000002</v>
      </c>
      <c r="AA494" s="5">
        <v>68.132700999999997</v>
      </c>
      <c r="AB494" s="5">
        <v>108.423676</v>
      </c>
      <c r="AC494" s="5">
        <v>65.323845000000006</v>
      </c>
      <c r="AD494" s="5">
        <v>9.2969999999999997E-3</v>
      </c>
      <c r="AE494" s="5">
        <v>1.043051</v>
      </c>
      <c r="AF494" s="5">
        <v>2.4819999999999998E-2</v>
      </c>
      <c r="AG494" s="5">
        <v>23.795231999999999</v>
      </c>
      <c r="AH494" s="5">
        <v>4.3081000000000001E-2</v>
      </c>
      <c r="AI494" s="5">
        <v>0.14055799999999999</v>
      </c>
      <c r="AJ494" s="5">
        <v>-2.1900000000000001E-4</v>
      </c>
      <c r="AK494" s="2">
        <v>-1.6132000000000001E-2</v>
      </c>
      <c r="AL494" s="2">
        <v>-1.6132000000000001E-2</v>
      </c>
      <c r="AM494" s="2">
        <v>-0.35810500000000001</v>
      </c>
    </row>
    <row r="495" spans="1:39" x14ac:dyDescent="0.2">
      <c r="A495" s="1">
        <v>43545.489270833335</v>
      </c>
      <c r="B495" s="48">
        <v>1553183074.3534801</v>
      </c>
      <c r="C495" s="5">
        <v>-39</v>
      </c>
      <c r="D495" s="5">
        <v>0.20957899999999999</v>
      </c>
      <c r="E495" s="5">
        <v>4.6000000000000001E-4</v>
      </c>
      <c r="F495" s="5">
        <v>-3.0000000000000001E-6</v>
      </c>
      <c r="G495" s="5">
        <v>95.583217000000005</v>
      </c>
      <c r="H495" s="5">
        <v>95.087824999999995</v>
      </c>
      <c r="I495" s="5">
        <v>123.285856</v>
      </c>
      <c r="J495" s="5">
        <v>21.029185999999999</v>
      </c>
      <c r="K495" s="5">
        <v>1.8990000000000001E-3</v>
      </c>
      <c r="L495" s="5">
        <v>1.802E-3</v>
      </c>
      <c r="M495" s="5">
        <v>-151.71835200000001</v>
      </c>
      <c r="N495" s="5">
        <v>0.23707800000000001</v>
      </c>
      <c r="O495" s="5">
        <v>8.4016540000000006</v>
      </c>
      <c r="P495" s="5">
        <v>3.5890000000000002E-3</v>
      </c>
      <c r="Q495" s="5">
        <v>5.1029999999999999E-3</v>
      </c>
      <c r="R495" s="5">
        <v>4.9849999999999998E-3</v>
      </c>
      <c r="S495" s="5">
        <v>6.7999999999999999E-5</v>
      </c>
      <c r="T495" s="5">
        <v>1.075E-3</v>
      </c>
      <c r="U495" s="5">
        <v>0.311496</v>
      </c>
      <c r="V495" s="5">
        <v>1.3168660000000001</v>
      </c>
      <c r="W495" s="5">
        <v>2.5478999999999998</v>
      </c>
      <c r="X495" s="5">
        <v>99.6</v>
      </c>
      <c r="Y495" s="5">
        <v>20.84</v>
      </c>
      <c r="Z495" s="5">
        <v>37.554000000000002</v>
      </c>
      <c r="AA495" s="5">
        <v>67.287132</v>
      </c>
      <c r="AB495" s="5">
        <v>108.02325399999999</v>
      </c>
      <c r="AC495" s="5">
        <v>64.953863999999996</v>
      </c>
      <c r="AD495" s="5">
        <v>9.2960000000000004E-3</v>
      </c>
      <c r="AE495" s="5">
        <v>1.044192</v>
      </c>
      <c r="AF495" s="5">
        <v>2.4818E-2</v>
      </c>
      <c r="AG495" s="5">
        <v>23.768018999999999</v>
      </c>
      <c r="AH495" s="5">
        <v>4.6478999999999999E-2</v>
      </c>
      <c r="AI495" s="5">
        <v>0.141038</v>
      </c>
      <c r="AJ495" s="5">
        <v>-3.3100000000000002E-4</v>
      </c>
      <c r="AK495" s="2">
        <v>-2.4476000000000001E-2</v>
      </c>
      <c r="AL495" s="2">
        <v>-2.4476000000000001E-2</v>
      </c>
      <c r="AM495" s="2">
        <v>-0.23682700000000001</v>
      </c>
    </row>
    <row r="496" spans="1:39" x14ac:dyDescent="0.2">
      <c r="A496" s="1">
        <v>43545.489282407405</v>
      </c>
      <c r="B496" s="48">
        <v>1553183075.3535299</v>
      </c>
      <c r="C496" s="5">
        <v>-38</v>
      </c>
      <c r="D496" s="5">
        <v>0.20955399999999999</v>
      </c>
      <c r="E496" s="5">
        <v>4.64E-4</v>
      </c>
      <c r="F496" s="5">
        <v>-3.9999999999999998E-6</v>
      </c>
      <c r="G496" s="5">
        <v>95.603477999999996</v>
      </c>
      <c r="H496" s="5">
        <v>94.917872000000003</v>
      </c>
      <c r="I496" s="5">
        <v>123.47081900000001</v>
      </c>
      <c r="J496" s="5">
        <v>21.030322000000002</v>
      </c>
      <c r="K496" s="5">
        <v>1.9580000000000001E-3</v>
      </c>
      <c r="L496" s="5">
        <v>1.823E-3</v>
      </c>
      <c r="M496" s="5">
        <v>-151.708519</v>
      </c>
      <c r="N496" s="5">
        <v>0.23633000000000001</v>
      </c>
      <c r="O496" s="5">
        <v>8.402908</v>
      </c>
      <c r="P496" s="5">
        <v>3.5790000000000001E-3</v>
      </c>
      <c r="Q496" s="5">
        <v>5.3249999999999999E-3</v>
      </c>
      <c r="R496" s="5">
        <v>5.2639999999999996E-3</v>
      </c>
      <c r="S496" s="5">
        <v>6.7000000000000002E-5</v>
      </c>
      <c r="T496" s="5">
        <v>1.078E-3</v>
      </c>
      <c r="U496" s="5">
        <v>0.32244499999999998</v>
      </c>
      <c r="V496" s="5">
        <v>1.3204910000000001</v>
      </c>
      <c r="W496" s="5">
        <v>2.5478999999999998</v>
      </c>
      <c r="X496" s="5">
        <v>99.6</v>
      </c>
      <c r="Y496" s="5">
        <v>20.84</v>
      </c>
      <c r="Z496" s="5">
        <v>37.546999999999997</v>
      </c>
      <c r="AA496" s="5">
        <v>68.714873999999995</v>
      </c>
      <c r="AB496" s="5">
        <v>107.77306900000001</v>
      </c>
      <c r="AC496" s="5">
        <v>65.471718999999993</v>
      </c>
      <c r="AD496" s="5">
        <v>9.2940000000000002E-3</v>
      </c>
      <c r="AE496" s="5">
        <v>1.0425949999999999</v>
      </c>
      <c r="AF496" s="5">
        <v>2.4818E-2</v>
      </c>
      <c r="AG496" s="5">
        <v>23.80405</v>
      </c>
      <c r="AH496" s="5">
        <v>6.4376000000000003E-2</v>
      </c>
      <c r="AI496" s="5">
        <v>0.140593</v>
      </c>
      <c r="AJ496" s="5">
        <v>-1.83E-4</v>
      </c>
      <c r="AK496" s="2">
        <v>-1.3416000000000001E-2</v>
      </c>
      <c r="AL496" s="2">
        <v>-1.3416000000000001E-2</v>
      </c>
      <c r="AM496" s="2">
        <v>-0.43071300000000001</v>
      </c>
    </row>
    <row r="497" spans="1:39" x14ac:dyDescent="0.2">
      <c r="A497" s="1">
        <v>43545.489293981482</v>
      </c>
      <c r="B497" s="48">
        <v>1553183076.35394</v>
      </c>
      <c r="C497" s="5">
        <v>-37</v>
      </c>
      <c r="D497" s="5">
        <v>0.209537</v>
      </c>
      <c r="E497" s="5">
        <v>4.6200000000000001E-4</v>
      </c>
      <c r="F497" s="5">
        <v>-3.0000000000000001E-6</v>
      </c>
      <c r="G497" s="5">
        <v>95.722655000000003</v>
      </c>
      <c r="H497" s="5">
        <v>95.192727000000005</v>
      </c>
      <c r="I497" s="5">
        <v>123.570108</v>
      </c>
      <c r="J497" s="5">
        <v>21.030293</v>
      </c>
      <c r="K497" s="5">
        <v>1.916E-3</v>
      </c>
      <c r="L497" s="5">
        <v>1.8580000000000001E-3</v>
      </c>
      <c r="M497" s="5">
        <v>-151.68375499999999</v>
      </c>
      <c r="N497" s="5">
        <v>0.23641400000000001</v>
      </c>
      <c r="O497" s="5">
        <v>8.4032920000000004</v>
      </c>
      <c r="P497" s="5">
        <v>3.5539999999999999E-3</v>
      </c>
      <c r="Q497" s="5">
        <v>4.679E-3</v>
      </c>
      <c r="R497" s="5">
        <v>4.4149999999999997E-3</v>
      </c>
      <c r="S497" s="5">
        <v>6.9999999999999994E-5</v>
      </c>
      <c r="T497" s="5">
        <v>1.075E-3</v>
      </c>
      <c r="U497" s="5">
        <v>0.30917299999999998</v>
      </c>
      <c r="V497" s="5">
        <v>1.3267960000000001</v>
      </c>
      <c r="W497" s="5">
        <v>2.548</v>
      </c>
      <c r="X497" s="5">
        <v>99.6</v>
      </c>
      <c r="Y497" s="5">
        <v>20.84</v>
      </c>
      <c r="Z497" s="5">
        <v>37.542999999999999</v>
      </c>
      <c r="AA497" s="5">
        <v>67.698640999999995</v>
      </c>
      <c r="AB497" s="5">
        <v>107.167393</v>
      </c>
      <c r="AC497" s="5">
        <v>66.318358000000003</v>
      </c>
      <c r="AD497" s="5">
        <v>9.2929999999999992E-3</v>
      </c>
      <c r="AE497" s="5">
        <v>1.039995</v>
      </c>
      <c r="AF497" s="5">
        <v>2.4797E-2</v>
      </c>
      <c r="AG497" s="5">
        <v>23.843371000000001</v>
      </c>
      <c r="AH497" s="5">
        <v>4.9654999999999998E-2</v>
      </c>
      <c r="AI497" s="5">
        <v>0.14064299999999999</v>
      </c>
      <c r="AJ497" s="5">
        <v>-8.2000000000000001E-5</v>
      </c>
      <c r="AK497" s="2">
        <v>-5.8710000000000004E-3</v>
      </c>
      <c r="AL497" s="2">
        <v>-5.8710000000000004E-3</v>
      </c>
      <c r="AM497" s="2">
        <v>-0.98462799999999995</v>
      </c>
    </row>
    <row r="498" spans="1:39" x14ac:dyDescent="0.2">
      <c r="A498" s="1">
        <v>43545.489305555559</v>
      </c>
      <c r="B498" s="48">
        <v>1553183077.3539901</v>
      </c>
      <c r="C498" s="5">
        <v>-36</v>
      </c>
      <c r="D498" s="5">
        <v>0.20952999999999999</v>
      </c>
      <c r="E498" s="5">
        <v>4.5899999999999999E-4</v>
      </c>
      <c r="F498" s="5">
        <v>-3.9999999999999998E-6</v>
      </c>
      <c r="G498" s="5">
        <v>95.793267999999998</v>
      </c>
      <c r="H498" s="5">
        <v>95.333388999999997</v>
      </c>
      <c r="I498" s="5">
        <v>123.366603</v>
      </c>
      <c r="J498" s="5">
        <v>21.028767999999999</v>
      </c>
      <c r="K498" s="5">
        <v>1.9269999999999999E-3</v>
      </c>
      <c r="L498" s="5">
        <v>1.8519999999999999E-3</v>
      </c>
      <c r="M498" s="5">
        <v>-151.69537</v>
      </c>
      <c r="N498" s="5">
        <v>0.23635600000000001</v>
      </c>
      <c r="O498" s="5">
        <v>8.4022579999999998</v>
      </c>
      <c r="P498" s="5">
        <v>3.568E-3</v>
      </c>
      <c r="Q498" s="5">
        <v>5.1390000000000003E-3</v>
      </c>
      <c r="R498" s="5">
        <v>4.9649999999999998E-3</v>
      </c>
      <c r="S498" s="5">
        <v>6.8999999999999997E-5</v>
      </c>
      <c r="T498" s="5">
        <v>1.073E-3</v>
      </c>
      <c r="U498" s="5">
        <v>0.33555200000000002</v>
      </c>
      <c r="V498" s="5">
        <v>1.2899480000000001</v>
      </c>
      <c r="W498" s="5">
        <v>2.5478999999999998</v>
      </c>
      <c r="X498" s="5">
        <v>99.6</v>
      </c>
      <c r="Y498" s="5">
        <v>20.84</v>
      </c>
      <c r="Z498" s="5">
        <v>37.54</v>
      </c>
      <c r="AA498" s="5">
        <v>67.959946000000002</v>
      </c>
      <c r="AB498" s="5">
        <v>107.51712499999999</v>
      </c>
      <c r="AC498" s="5">
        <v>66.175698999999994</v>
      </c>
      <c r="AD498" s="5">
        <v>9.2919999999999999E-3</v>
      </c>
      <c r="AE498" s="5">
        <v>1.040432</v>
      </c>
      <c r="AF498" s="5">
        <v>2.4781999999999998E-2</v>
      </c>
      <c r="AG498" s="5">
        <v>23.818722000000001</v>
      </c>
      <c r="AH498" s="5">
        <v>4.3043999999999999E-2</v>
      </c>
      <c r="AI498" s="5">
        <v>0.14060800000000001</v>
      </c>
      <c r="AJ498" s="5">
        <v>-3.4E-5</v>
      </c>
      <c r="AK498" s="2">
        <v>-2.2850000000000001E-3</v>
      </c>
      <c r="AL498" s="2">
        <v>-2.2850000000000001E-3</v>
      </c>
      <c r="AM498" s="2">
        <v>-2.5290460000000001</v>
      </c>
    </row>
    <row r="499" spans="1:39" x14ac:dyDescent="0.2">
      <c r="A499" s="1">
        <v>43545.489317129628</v>
      </c>
      <c r="B499" s="48">
        <v>1553183078.3536</v>
      </c>
      <c r="C499" s="5">
        <v>-35</v>
      </c>
      <c r="D499" s="5">
        <v>0.20957500000000001</v>
      </c>
      <c r="E499" s="5">
        <v>4.5899999999999999E-4</v>
      </c>
      <c r="F499" s="5">
        <v>-3.9999999999999998E-6</v>
      </c>
      <c r="G499" s="5">
        <v>95.852857</v>
      </c>
      <c r="H499" s="5">
        <v>95.373238000000001</v>
      </c>
      <c r="I499" s="5">
        <v>123.501569</v>
      </c>
      <c r="J499" s="5">
        <v>21.029709</v>
      </c>
      <c r="K499" s="5">
        <v>1.926E-3</v>
      </c>
      <c r="L499" s="5">
        <v>1.787E-3</v>
      </c>
      <c r="M499" s="5">
        <v>-151.70727299999999</v>
      </c>
      <c r="N499" s="5">
        <v>0.23650499999999999</v>
      </c>
      <c r="O499" s="5">
        <v>8.4019919999999999</v>
      </c>
      <c r="P499" s="5">
        <v>3.4759999999999999E-3</v>
      </c>
      <c r="Q499" s="5">
        <v>4.8349999999999999E-3</v>
      </c>
      <c r="R499" s="5">
        <v>4.6820000000000004E-3</v>
      </c>
      <c r="S499" s="5">
        <v>6.6000000000000005E-5</v>
      </c>
      <c r="T499" s="5">
        <v>1.072E-3</v>
      </c>
      <c r="U499" s="5">
        <v>0.32692500000000002</v>
      </c>
      <c r="V499" s="5">
        <v>1.302854</v>
      </c>
      <c r="W499" s="5">
        <v>2.5478999999999998</v>
      </c>
      <c r="X499" s="5">
        <v>99.6</v>
      </c>
      <c r="Y499" s="5">
        <v>20.84</v>
      </c>
      <c r="Z499" s="5">
        <v>37.533000000000001</v>
      </c>
      <c r="AA499" s="5">
        <v>67.936577</v>
      </c>
      <c r="AB499" s="5">
        <v>105.270073</v>
      </c>
      <c r="AC499" s="5">
        <v>64.597558000000006</v>
      </c>
      <c r="AD499" s="5">
        <v>9.2910000000000006E-3</v>
      </c>
      <c r="AE499" s="5">
        <v>1.0452939999999999</v>
      </c>
      <c r="AF499" s="5">
        <v>2.4853E-2</v>
      </c>
      <c r="AG499" s="5">
        <v>23.776264999999999</v>
      </c>
      <c r="AH499" s="5">
        <v>4.4867999999999998E-2</v>
      </c>
      <c r="AI499" s="5">
        <v>0.14069699999999999</v>
      </c>
      <c r="AJ499" s="5">
        <v>-3.0400000000000002E-4</v>
      </c>
      <c r="AK499" s="2">
        <v>-2.2402999999999999E-2</v>
      </c>
      <c r="AL499" s="2">
        <v>-2.2402999999999999E-2</v>
      </c>
      <c r="AM499" s="2">
        <v>-0.25812299999999999</v>
      </c>
    </row>
    <row r="500" spans="1:39" x14ac:dyDescent="0.2">
      <c r="A500" s="1">
        <v>43545.489328703705</v>
      </c>
      <c r="B500" s="48">
        <v>1553183079.35272</v>
      </c>
      <c r="C500" s="5">
        <v>-34</v>
      </c>
      <c r="D500" s="5">
        <v>0.20956</v>
      </c>
      <c r="E500" s="5">
        <v>4.6099999999999998E-4</v>
      </c>
      <c r="F500" s="5">
        <v>-3.9999999999999998E-6</v>
      </c>
      <c r="G500" s="5">
        <v>95.989315000000005</v>
      </c>
      <c r="H500" s="5">
        <v>95.547619999999995</v>
      </c>
      <c r="I500" s="5">
        <v>123.598275</v>
      </c>
      <c r="J500" s="5">
        <v>21.029965000000001</v>
      </c>
      <c r="K500" s="5">
        <v>1.9469999999999999E-3</v>
      </c>
      <c r="L500" s="5">
        <v>1.8439999999999999E-3</v>
      </c>
      <c r="M500" s="5">
        <v>-151.70965000000001</v>
      </c>
      <c r="N500" s="5">
        <v>0.23666200000000001</v>
      </c>
      <c r="O500" s="5">
        <v>8.4032140000000002</v>
      </c>
      <c r="P500" s="5">
        <v>3.5230000000000001E-3</v>
      </c>
      <c r="Q500" s="5">
        <v>5.0530000000000002E-3</v>
      </c>
      <c r="R500" s="5">
        <v>4.8910000000000004E-3</v>
      </c>
      <c r="S500" s="5">
        <v>6.7999999999999999E-5</v>
      </c>
      <c r="T500" s="5">
        <v>1.0709999999999999E-3</v>
      </c>
      <c r="U500" s="5">
        <v>0.30181799999999998</v>
      </c>
      <c r="V500" s="5">
        <v>1.291466</v>
      </c>
      <c r="W500" s="5">
        <v>2.5480999999999998</v>
      </c>
      <c r="X500" s="5">
        <v>99.6</v>
      </c>
      <c r="Y500" s="5">
        <v>20.84</v>
      </c>
      <c r="Z500" s="5">
        <v>37.531999999999996</v>
      </c>
      <c r="AA500" s="5">
        <v>68.450817999999998</v>
      </c>
      <c r="AB500" s="5">
        <v>106.41144199999999</v>
      </c>
      <c r="AC500" s="5">
        <v>65.970735000000005</v>
      </c>
      <c r="AD500" s="5">
        <v>9.2899999999999996E-3</v>
      </c>
      <c r="AE500" s="5">
        <v>1.041061</v>
      </c>
      <c r="AF500" s="5">
        <v>2.4813000000000002E-2</v>
      </c>
      <c r="AG500" s="5">
        <v>23.833874999999999</v>
      </c>
      <c r="AH500" s="5">
        <v>4.1252999999999998E-2</v>
      </c>
      <c r="AI500" s="5">
        <v>0.14079</v>
      </c>
      <c r="AJ500" s="5">
        <v>-2.14E-4</v>
      </c>
      <c r="AK500" s="2">
        <v>-1.5744000000000001E-2</v>
      </c>
      <c r="AL500" s="2">
        <v>-1.5744000000000001E-2</v>
      </c>
      <c r="AM500" s="2">
        <v>-0.36753000000000002</v>
      </c>
    </row>
    <row r="501" spans="1:39" x14ac:dyDescent="0.2">
      <c r="A501" s="1">
        <v>43545.489340277774</v>
      </c>
      <c r="B501" s="48">
        <v>1553183080.35409</v>
      </c>
      <c r="C501" s="5">
        <v>-33</v>
      </c>
      <c r="D501" s="5">
        <v>0.20955799999999999</v>
      </c>
      <c r="E501" s="5">
        <v>4.6099999999999998E-4</v>
      </c>
      <c r="F501" s="5">
        <v>-3.9999999999999998E-6</v>
      </c>
      <c r="G501" s="5">
        <v>96.064992000000004</v>
      </c>
      <c r="H501" s="5">
        <v>95.499594999999999</v>
      </c>
      <c r="I501" s="5">
        <v>123.583018</v>
      </c>
      <c r="J501" s="5">
        <v>21.030062000000001</v>
      </c>
      <c r="K501" s="5">
        <v>1.9469999999999999E-3</v>
      </c>
      <c r="L501" s="5">
        <v>1.8289999999999999E-3</v>
      </c>
      <c r="M501" s="5">
        <v>-151.71668399999999</v>
      </c>
      <c r="N501" s="5">
        <v>0.23605000000000001</v>
      </c>
      <c r="O501" s="5">
        <v>8.4021089999999994</v>
      </c>
      <c r="P501" s="5">
        <v>3.4940000000000001E-3</v>
      </c>
      <c r="Q501" s="5">
        <v>4.6930000000000001E-3</v>
      </c>
      <c r="R501" s="5">
        <v>4.4669999999999996E-3</v>
      </c>
      <c r="S501" s="5">
        <v>6.8999999999999997E-5</v>
      </c>
      <c r="T501" s="5">
        <v>1.0759999999999999E-3</v>
      </c>
      <c r="U501" s="5">
        <v>0.30502499999999999</v>
      </c>
      <c r="V501" s="5">
        <v>1.279182</v>
      </c>
      <c r="W501" s="5">
        <v>2.548</v>
      </c>
      <c r="X501" s="5">
        <v>99.6</v>
      </c>
      <c r="Y501" s="5">
        <v>20.84</v>
      </c>
      <c r="Z501" s="5">
        <v>37.529000000000003</v>
      </c>
      <c r="AA501" s="5">
        <v>68.454999000000001</v>
      </c>
      <c r="AB501" s="5">
        <v>105.72363</v>
      </c>
      <c r="AC501" s="5">
        <v>65.600883999999994</v>
      </c>
      <c r="AD501" s="5">
        <v>9.2899999999999996E-3</v>
      </c>
      <c r="AE501" s="5">
        <v>1.042198</v>
      </c>
      <c r="AF501" s="5">
        <v>2.4825E-2</v>
      </c>
      <c r="AG501" s="5">
        <v>23.819405</v>
      </c>
      <c r="AH501" s="5">
        <v>5.2798999999999999E-2</v>
      </c>
      <c r="AI501" s="5">
        <v>0.140426</v>
      </c>
      <c r="AJ501" s="5">
        <v>-2.0100000000000001E-4</v>
      </c>
      <c r="AK501" s="2">
        <v>-1.4762000000000001E-2</v>
      </c>
      <c r="AL501" s="2">
        <v>-1.4762000000000001E-2</v>
      </c>
      <c r="AM501" s="2">
        <v>-0.390963</v>
      </c>
    </row>
    <row r="502" spans="1:39" x14ac:dyDescent="0.2">
      <c r="A502" s="1">
        <v>43545.489351851851</v>
      </c>
      <c r="B502" s="48">
        <v>1553183081.3538001</v>
      </c>
      <c r="C502" s="5">
        <v>-32</v>
      </c>
      <c r="D502" s="5">
        <v>0.20951400000000001</v>
      </c>
      <c r="E502" s="5">
        <v>4.5800000000000002E-4</v>
      </c>
      <c r="F502" s="5">
        <v>-3.9999999999999998E-6</v>
      </c>
      <c r="G502" s="5">
        <v>96.180296999999996</v>
      </c>
      <c r="H502" s="5">
        <v>95.898424000000006</v>
      </c>
      <c r="I502" s="5">
        <v>123.50180400000001</v>
      </c>
      <c r="J502" s="5">
        <v>21.029436</v>
      </c>
      <c r="K502" s="5">
        <v>1.931E-3</v>
      </c>
      <c r="L502" s="5">
        <v>1.848E-3</v>
      </c>
      <c r="M502" s="5">
        <v>-151.699185</v>
      </c>
      <c r="N502" s="5">
        <v>0.23671400000000001</v>
      </c>
      <c r="O502" s="5">
        <v>8.4003540000000001</v>
      </c>
      <c r="P502" s="5">
        <v>3.4810000000000002E-3</v>
      </c>
      <c r="Q502" s="5">
        <v>5.032E-3</v>
      </c>
      <c r="R502" s="5">
        <v>4.8129999999999996E-3</v>
      </c>
      <c r="S502" s="5">
        <v>6.7999999999999999E-5</v>
      </c>
      <c r="T502" s="5">
        <v>1.0790000000000001E-3</v>
      </c>
      <c r="U502" s="5">
        <v>0.33876000000000001</v>
      </c>
      <c r="V502" s="5">
        <v>1.28532</v>
      </c>
      <c r="W502" s="5">
        <v>2.5478000000000001</v>
      </c>
      <c r="X502" s="5">
        <v>99.6</v>
      </c>
      <c r="Y502" s="5">
        <v>20.84</v>
      </c>
      <c r="Z502" s="5">
        <v>37.527999999999999</v>
      </c>
      <c r="AA502" s="5">
        <v>68.059646000000001</v>
      </c>
      <c r="AB502" s="5">
        <v>105.401223</v>
      </c>
      <c r="AC502" s="5">
        <v>66.059937000000005</v>
      </c>
      <c r="AD502" s="5">
        <v>9.2890000000000004E-3</v>
      </c>
      <c r="AE502" s="5">
        <v>1.0407869999999999</v>
      </c>
      <c r="AF502" s="5">
        <v>2.4799999999999999E-2</v>
      </c>
      <c r="AG502" s="5">
        <v>23.827705000000002</v>
      </c>
      <c r="AH502" s="5">
        <v>2.6252000000000001E-2</v>
      </c>
      <c r="AI502" s="5">
        <v>0.140821</v>
      </c>
      <c r="AJ502" s="5">
        <v>6.7000000000000002E-5</v>
      </c>
      <c r="AK502" s="2">
        <v>5.2240000000000003E-3</v>
      </c>
      <c r="AL502" s="2">
        <v>5.2240000000000003E-3</v>
      </c>
      <c r="AM502" s="2">
        <v>1.1080099999999999</v>
      </c>
    </row>
    <row r="503" spans="1:39" x14ac:dyDescent="0.2">
      <c r="A503" s="1">
        <v>43545.489363425928</v>
      </c>
      <c r="B503" s="48">
        <v>1553183082.3538599</v>
      </c>
      <c r="C503" s="5">
        <v>-31</v>
      </c>
      <c r="D503" s="5">
        <v>0.20952799999999999</v>
      </c>
      <c r="E503" s="5">
        <v>4.5800000000000002E-4</v>
      </c>
      <c r="F503" s="5">
        <v>-3.9999999999999998E-6</v>
      </c>
      <c r="G503" s="5">
        <v>96.406435999999999</v>
      </c>
      <c r="H503" s="5">
        <v>95.744138000000007</v>
      </c>
      <c r="I503" s="5">
        <v>123.45204099999999</v>
      </c>
      <c r="J503" s="5">
        <v>21.030763</v>
      </c>
      <c r="K503" s="5">
        <v>1.977E-3</v>
      </c>
      <c r="L503" s="5">
        <v>1.8450000000000001E-3</v>
      </c>
      <c r="M503" s="5">
        <v>-151.673405</v>
      </c>
      <c r="N503" s="5">
        <v>0.23633599999999999</v>
      </c>
      <c r="O503" s="5">
        <v>8.4012119999999992</v>
      </c>
      <c r="P503" s="5">
        <v>3.503E-3</v>
      </c>
      <c r="Q503" s="5">
        <v>5.6360000000000004E-3</v>
      </c>
      <c r="R503" s="5">
        <v>5.483E-3</v>
      </c>
      <c r="S503" s="5">
        <v>6.7999999999999999E-5</v>
      </c>
      <c r="T503" s="5">
        <v>1.0740000000000001E-3</v>
      </c>
      <c r="U503" s="5">
        <v>0.28782600000000003</v>
      </c>
      <c r="V503" s="5">
        <v>1.302727</v>
      </c>
      <c r="W503" s="5">
        <v>2.5478999999999998</v>
      </c>
      <c r="X503" s="5">
        <v>99.6</v>
      </c>
      <c r="Y503" s="5">
        <v>20.84</v>
      </c>
      <c r="Z503" s="5">
        <v>37.526000000000003</v>
      </c>
      <c r="AA503" s="5">
        <v>69.162881999999996</v>
      </c>
      <c r="AB503" s="5">
        <v>105.941383</v>
      </c>
      <c r="AC503" s="5">
        <v>65.985701000000006</v>
      </c>
      <c r="AD503" s="5">
        <v>9.2890000000000004E-3</v>
      </c>
      <c r="AE503" s="5">
        <v>1.041015</v>
      </c>
      <c r="AF503" s="5">
        <v>2.4797E-2</v>
      </c>
      <c r="AG503" s="5">
        <v>23.820297</v>
      </c>
      <c r="AH503" s="5">
        <v>6.166E-2</v>
      </c>
      <c r="AI503" s="5">
        <v>0.140597</v>
      </c>
      <c r="AJ503" s="5">
        <v>-2.0999999999999999E-5</v>
      </c>
      <c r="AK503" s="2">
        <v>-1.3259999999999999E-3</v>
      </c>
      <c r="AL503" s="2">
        <v>-1.3259999999999999E-3</v>
      </c>
      <c r="AM503" s="2">
        <v>-4.358168</v>
      </c>
    </row>
    <row r="504" spans="1:39" x14ac:dyDescent="0.2">
      <c r="A504" s="1">
        <v>43545.489374999997</v>
      </c>
      <c r="B504" s="48">
        <v>1553183083.3539801</v>
      </c>
      <c r="C504" s="5">
        <v>-30</v>
      </c>
      <c r="D504" s="5">
        <v>0.209539</v>
      </c>
      <c r="E504" s="5">
        <v>4.6500000000000003E-4</v>
      </c>
      <c r="F504" s="5">
        <v>-3.9999999999999998E-6</v>
      </c>
      <c r="G504" s="5">
        <v>96.488668000000004</v>
      </c>
      <c r="H504" s="5">
        <v>96.062246999999999</v>
      </c>
      <c r="I504" s="5">
        <v>123.693337</v>
      </c>
      <c r="J504" s="5">
        <v>21.030308999999999</v>
      </c>
      <c r="K504" s="5">
        <v>1.954E-3</v>
      </c>
      <c r="L504" s="5">
        <v>1.8320000000000001E-3</v>
      </c>
      <c r="M504" s="5">
        <v>-151.694163</v>
      </c>
      <c r="N504" s="5">
        <v>0.23697399999999999</v>
      </c>
      <c r="O504" s="5">
        <v>8.4036559999999998</v>
      </c>
      <c r="P504" s="5">
        <v>3.522E-3</v>
      </c>
      <c r="Q504" s="5">
        <v>4.3359999999999996E-3</v>
      </c>
      <c r="R504" s="5">
        <v>4.1830000000000001E-3</v>
      </c>
      <c r="S504" s="5">
        <v>6.4999999999999994E-5</v>
      </c>
      <c r="T504" s="5">
        <v>1.0740000000000001E-3</v>
      </c>
      <c r="U504" s="5">
        <v>0.319017</v>
      </c>
      <c r="V504" s="5">
        <v>1.2947379999999999</v>
      </c>
      <c r="W504" s="5">
        <v>2.548</v>
      </c>
      <c r="X504" s="5">
        <v>99.6</v>
      </c>
      <c r="Y504" s="5">
        <v>20.85</v>
      </c>
      <c r="Z504" s="5">
        <v>37.521999999999998</v>
      </c>
      <c r="AA504" s="5">
        <v>68.617503999999997</v>
      </c>
      <c r="AB504" s="5">
        <v>106.387276</v>
      </c>
      <c r="AC504" s="5">
        <v>65.679300999999995</v>
      </c>
      <c r="AD504" s="5">
        <v>9.2940000000000002E-3</v>
      </c>
      <c r="AE504" s="5">
        <v>1.0419560000000001</v>
      </c>
      <c r="AF504" s="5">
        <v>2.4833000000000001E-2</v>
      </c>
      <c r="AG504" s="5">
        <v>23.832792000000001</v>
      </c>
      <c r="AH504" s="5">
        <v>3.9616999999999999E-2</v>
      </c>
      <c r="AI504" s="5">
        <v>0.14097599999999999</v>
      </c>
      <c r="AJ504" s="5">
        <v>-9.3999999999999994E-5</v>
      </c>
      <c r="AK504" s="2">
        <v>-6.7580000000000001E-3</v>
      </c>
      <c r="AL504" s="2">
        <v>-6.7580000000000001E-3</v>
      </c>
      <c r="AM504" s="2">
        <v>-0.85736299999999999</v>
      </c>
    </row>
    <row r="505" spans="1:39" x14ac:dyDescent="0.2">
      <c r="A505" s="1">
        <v>43545.489386574074</v>
      </c>
      <c r="B505" s="48">
        <v>1553183084.35337</v>
      </c>
      <c r="C505" s="5">
        <v>-29</v>
      </c>
      <c r="D505" s="5">
        <v>0.20954500000000001</v>
      </c>
      <c r="E505" s="5">
        <v>4.5600000000000003E-4</v>
      </c>
      <c r="F505" s="5">
        <v>-3.9999999999999998E-6</v>
      </c>
      <c r="G505" s="5">
        <v>96.581029999999998</v>
      </c>
      <c r="H505" s="5">
        <v>96.139219999999995</v>
      </c>
      <c r="I505" s="5">
        <v>123.905294</v>
      </c>
      <c r="J505" s="5">
        <v>21.02955</v>
      </c>
      <c r="K505" s="5">
        <v>1.9239999999999999E-3</v>
      </c>
      <c r="L505" s="5">
        <v>1.8140000000000001E-3</v>
      </c>
      <c r="M505" s="5">
        <v>-151.68785700000001</v>
      </c>
      <c r="N505" s="5">
        <v>0.23680499999999999</v>
      </c>
      <c r="O505" s="5">
        <v>8.4024599999999996</v>
      </c>
      <c r="P505" s="5">
        <v>3.4970000000000001E-3</v>
      </c>
      <c r="Q505" s="5">
        <v>4.8479999999999999E-3</v>
      </c>
      <c r="R505" s="5">
        <v>4.614E-3</v>
      </c>
      <c r="S505" s="5">
        <v>6.6000000000000005E-5</v>
      </c>
      <c r="T505" s="5">
        <v>1.077E-3</v>
      </c>
      <c r="U505" s="5">
        <v>0.354742</v>
      </c>
      <c r="V505" s="5">
        <v>1.2800290000000001</v>
      </c>
      <c r="W505" s="5">
        <v>2.5478999999999998</v>
      </c>
      <c r="X505" s="5">
        <v>99.6</v>
      </c>
      <c r="Y505" s="5">
        <v>20.85</v>
      </c>
      <c r="Z505" s="5">
        <v>37.521000000000001</v>
      </c>
      <c r="AA505" s="5">
        <v>67.898195000000001</v>
      </c>
      <c r="AB505" s="5">
        <v>105.79394600000001</v>
      </c>
      <c r="AC505" s="5">
        <v>65.261679000000001</v>
      </c>
      <c r="AD505" s="5">
        <v>9.2929999999999992E-3</v>
      </c>
      <c r="AE505" s="5">
        <v>1.043242</v>
      </c>
      <c r="AF505" s="5">
        <v>2.4868999999999999E-2</v>
      </c>
      <c r="AG505" s="5">
        <v>23.838498000000001</v>
      </c>
      <c r="AH505" s="5">
        <v>4.1010999999999999E-2</v>
      </c>
      <c r="AI505" s="5">
        <v>0.140875</v>
      </c>
      <c r="AJ505" s="5">
        <v>-1.15E-4</v>
      </c>
      <c r="AK505" s="2">
        <v>-8.3059999999999991E-3</v>
      </c>
      <c r="AL505" s="2">
        <v>-8.3059999999999991E-3</v>
      </c>
      <c r="AM505" s="2">
        <v>-0.69705799999999996</v>
      </c>
    </row>
    <row r="506" spans="1:39" x14ac:dyDescent="0.2">
      <c r="A506" s="1">
        <v>43545.489398148151</v>
      </c>
      <c r="B506" s="48">
        <v>1553183085.3540599</v>
      </c>
      <c r="C506" s="5">
        <v>-28</v>
      </c>
      <c r="D506" s="5">
        <v>0.20954900000000001</v>
      </c>
      <c r="E506" s="5">
        <v>4.6000000000000001E-4</v>
      </c>
      <c r="F506" s="5">
        <v>-3.0000000000000001E-6</v>
      </c>
      <c r="G506" s="5">
        <v>96.579243000000005</v>
      </c>
      <c r="H506" s="5">
        <v>96.221981999999997</v>
      </c>
      <c r="I506" s="5">
        <v>124.04589300000001</v>
      </c>
      <c r="J506" s="5">
        <v>21.029623999999998</v>
      </c>
      <c r="K506" s="5">
        <v>1.9819999999999998E-3</v>
      </c>
      <c r="L506" s="5">
        <v>1.833E-3</v>
      </c>
      <c r="M506" s="5">
        <v>-151.67530199999999</v>
      </c>
      <c r="N506" s="5">
        <v>0.23791699999999999</v>
      </c>
      <c r="O506" s="5">
        <v>8.4039739999999998</v>
      </c>
      <c r="P506" s="5">
        <v>3.5109999999999998E-3</v>
      </c>
      <c r="Q506" s="5">
        <v>4.6220000000000002E-3</v>
      </c>
      <c r="R506" s="5">
        <v>4.4580000000000002E-3</v>
      </c>
      <c r="S506" s="5">
        <v>6.2000000000000003E-5</v>
      </c>
      <c r="T506" s="5">
        <v>1.0790000000000001E-3</v>
      </c>
      <c r="U506" s="5">
        <v>0.29966100000000001</v>
      </c>
      <c r="V506" s="5">
        <v>1.315463</v>
      </c>
      <c r="W506" s="5">
        <v>2.5480999999999998</v>
      </c>
      <c r="X506" s="5">
        <v>99.6</v>
      </c>
      <c r="Y506" s="5">
        <v>20.85</v>
      </c>
      <c r="Z506" s="5">
        <v>37.518999999999998</v>
      </c>
      <c r="AA506" s="5">
        <v>69.300708</v>
      </c>
      <c r="AB506" s="5">
        <v>106.11976</v>
      </c>
      <c r="AC506" s="5">
        <v>65.717603999999994</v>
      </c>
      <c r="AD506" s="5">
        <v>9.2929999999999992E-3</v>
      </c>
      <c r="AE506" s="5">
        <v>1.041839</v>
      </c>
      <c r="AF506" s="5">
        <v>2.4867E-2</v>
      </c>
      <c r="AG506" s="5">
        <v>23.868081</v>
      </c>
      <c r="AH506" s="5">
        <v>3.3147999999999997E-2</v>
      </c>
      <c r="AI506" s="5">
        <v>0.141537</v>
      </c>
      <c r="AJ506" s="5">
        <v>-1.47E-4</v>
      </c>
      <c r="AK506" s="2">
        <v>-1.0784E-2</v>
      </c>
      <c r="AL506" s="2">
        <v>-1.0784E-2</v>
      </c>
      <c r="AM506" s="2">
        <v>-0.539412</v>
      </c>
    </row>
    <row r="507" spans="1:39" x14ac:dyDescent="0.2">
      <c r="A507" s="1">
        <v>43545.48940972222</v>
      </c>
      <c r="B507" s="48">
        <v>1553183086.35307</v>
      </c>
      <c r="C507" s="5">
        <v>-27</v>
      </c>
      <c r="D507" s="5">
        <v>0.209534</v>
      </c>
      <c r="E507" s="5">
        <v>4.6000000000000001E-4</v>
      </c>
      <c r="F507" s="5">
        <v>-3.9999999999999998E-6</v>
      </c>
      <c r="G507" s="5">
        <v>96.716595999999996</v>
      </c>
      <c r="H507" s="5">
        <v>96.365030000000004</v>
      </c>
      <c r="I507" s="5">
        <v>124.42544100000001</v>
      </c>
      <c r="J507" s="5">
        <v>21.029806000000001</v>
      </c>
      <c r="K507" s="5">
        <v>1.9710000000000001E-3</v>
      </c>
      <c r="L507" s="5">
        <v>1.8240000000000001E-3</v>
      </c>
      <c r="M507" s="5">
        <v>-151.693319</v>
      </c>
      <c r="N507" s="5">
        <v>0.23757200000000001</v>
      </c>
      <c r="O507" s="5">
        <v>8.3990019999999994</v>
      </c>
      <c r="P507" s="5">
        <v>3.46E-3</v>
      </c>
      <c r="Q507" s="5">
        <v>5.0850000000000001E-3</v>
      </c>
      <c r="R507" s="5">
        <v>4.8209999999999998E-3</v>
      </c>
      <c r="S507" s="5">
        <v>6.2000000000000003E-5</v>
      </c>
      <c r="T507" s="5">
        <v>1.08E-3</v>
      </c>
      <c r="U507" s="5">
        <v>0.29214000000000001</v>
      </c>
      <c r="V507" s="5">
        <v>1.3814949999999999</v>
      </c>
      <c r="W507" s="5">
        <v>2.548</v>
      </c>
      <c r="X507" s="5">
        <v>99.6</v>
      </c>
      <c r="Y507" s="5">
        <v>20.85</v>
      </c>
      <c r="Z507" s="5">
        <v>37.518000000000001</v>
      </c>
      <c r="AA507" s="5">
        <v>69.017009999999999</v>
      </c>
      <c r="AB507" s="5">
        <v>104.889543</v>
      </c>
      <c r="AC507" s="5">
        <v>65.484448</v>
      </c>
      <c r="AD507" s="5">
        <v>9.2929999999999992E-3</v>
      </c>
      <c r="AE507" s="5">
        <v>1.042556</v>
      </c>
      <c r="AF507" s="5">
        <v>2.4913000000000001E-2</v>
      </c>
      <c r="AG507" s="5">
        <v>23.896343000000002</v>
      </c>
      <c r="AH507" s="5">
        <v>3.2572999999999998E-2</v>
      </c>
      <c r="AI507" s="5">
        <v>0.14133200000000001</v>
      </c>
      <c r="AJ507" s="5">
        <v>-5.3000000000000001E-5</v>
      </c>
      <c r="AK507" s="2">
        <v>-3.7450000000000001E-3</v>
      </c>
      <c r="AL507" s="2">
        <v>-3.7450000000000001E-3</v>
      </c>
      <c r="AM507" s="2">
        <v>-1.5508690000000001</v>
      </c>
    </row>
    <row r="508" spans="1:39" x14ac:dyDescent="0.2">
      <c r="A508" s="1">
        <v>43545.489421296297</v>
      </c>
      <c r="B508" s="48">
        <v>1553183087.3535199</v>
      </c>
      <c r="C508" s="5">
        <v>-26</v>
      </c>
      <c r="D508" s="5">
        <v>0.20951600000000001</v>
      </c>
      <c r="E508" s="5">
        <v>4.6200000000000001E-4</v>
      </c>
      <c r="F508" s="5">
        <v>-3.0000000000000001E-6</v>
      </c>
      <c r="G508" s="5">
        <v>96.865567999999996</v>
      </c>
      <c r="H508" s="5">
        <v>96.675306000000006</v>
      </c>
      <c r="I508" s="5">
        <v>124.850525</v>
      </c>
      <c r="J508" s="5">
        <v>21.030656</v>
      </c>
      <c r="K508" s="5">
        <v>1.913E-3</v>
      </c>
      <c r="L508" s="5">
        <v>1.8060000000000001E-3</v>
      </c>
      <c r="M508" s="5">
        <v>-151.679519</v>
      </c>
      <c r="N508" s="5">
        <v>0.23696700000000001</v>
      </c>
      <c r="O508" s="5">
        <v>8.4035580000000003</v>
      </c>
      <c r="P508" s="5">
        <v>3.5539999999999999E-3</v>
      </c>
      <c r="Q508" s="5">
        <v>4.4010000000000004E-3</v>
      </c>
      <c r="R508" s="5">
        <v>4.3160000000000004E-3</v>
      </c>
      <c r="S508" s="5">
        <v>6.6000000000000005E-5</v>
      </c>
      <c r="T508" s="5">
        <v>1.08E-3</v>
      </c>
      <c r="U508" s="5">
        <v>0.30734800000000001</v>
      </c>
      <c r="V508" s="5">
        <v>1.3128880000000001</v>
      </c>
      <c r="W508" s="5">
        <v>2.548</v>
      </c>
      <c r="X508" s="5">
        <v>99.6</v>
      </c>
      <c r="Y508" s="5">
        <v>20.85</v>
      </c>
      <c r="Z508" s="5">
        <v>37.515999999999998</v>
      </c>
      <c r="AA508" s="5">
        <v>67.636481000000003</v>
      </c>
      <c r="AB508" s="5">
        <v>107.186679</v>
      </c>
      <c r="AC508" s="5">
        <v>65.050563999999994</v>
      </c>
      <c r="AD508" s="5">
        <v>9.2919999999999999E-3</v>
      </c>
      <c r="AE508" s="5">
        <v>1.0438940000000001</v>
      </c>
      <c r="AF508" s="5">
        <v>2.4972000000000001E-2</v>
      </c>
      <c r="AG508" s="5">
        <v>23.921787999999999</v>
      </c>
      <c r="AH508" s="5">
        <v>1.7586000000000001E-2</v>
      </c>
      <c r="AI508" s="5">
        <v>0.14097199999999999</v>
      </c>
      <c r="AJ508" s="5">
        <v>4.6999999999999997E-5</v>
      </c>
      <c r="AK508" s="2">
        <v>3.7269999999999998E-3</v>
      </c>
      <c r="AL508" s="2">
        <v>3.7269999999999998E-3</v>
      </c>
      <c r="AM508" s="2">
        <v>1.554559</v>
      </c>
    </row>
    <row r="509" spans="1:39" x14ac:dyDescent="0.2">
      <c r="A509" s="1">
        <v>43545.489432870374</v>
      </c>
      <c r="B509" s="48">
        <v>1553183088.35321</v>
      </c>
      <c r="C509" s="5">
        <v>-25</v>
      </c>
      <c r="D509" s="5">
        <v>0.20954500000000001</v>
      </c>
      <c r="E509" s="5">
        <v>4.5600000000000003E-4</v>
      </c>
      <c r="F509" s="5">
        <v>-3.9999999999999998E-6</v>
      </c>
      <c r="G509" s="5">
        <v>96.949586999999994</v>
      </c>
      <c r="H509" s="5">
        <v>96.664066000000005</v>
      </c>
      <c r="I509" s="5">
        <v>124.663685</v>
      </c>
      <c r="J509" s="5">
        <v>21.031175000000001</v>
      </c>
      <c r="K509" s="5">
        <v>1.9580000000000001E-3</v>
      </c>
      <c r="L509" s="5">
        <v>1.7960000000000001E-3</v>
      </c>
      <c r="M509" s="5">
        <v>-151.64241100000001</v>
      </c>
      <c r="N509" s="5">
        <v>0.236844</v>
      </c>
      <c r="O509" s="5">
        <v>8.4026289999999992</v>
      </c>
      <c r="P509" s="5">
        <v>3.529E-3</v>
      </c>
      <c r="Q509" s="5">
        <v>5.215E-3</v>
      </c>
      <c r="R509" s="5">
        <v>5.0229999999999997E-3</v>
      </c>
      <c r="S509" s="5">
        <v>6.3999999999999997E-5</v>
      </c>
      <c r="T509" s="5">
        <v>1.0820000000000001E-3</v>
      </c>
      <c r="U509" s="5">
        <v>0.294794</v>
      </c>
      <c r="V509" s="5">
        <v>1.2936609999999999</v>
      </c>
      <c r="W509" s="5">
        <v>2.548</v>
      </c>
      <c r="X509" s="5">
        <v>99.6</v>
      </c>
      <c r="Y509" s="5">
        <v>20.85</v>
      </c>
      <c r="Z509" s="5">
        <v>37.515000000000001</v>
      </c>
      <c r="AA509" s="5">
        <v>68.717383999999996</v>
      </c>
      <c r="AB509" s="5">
        <v>106.581003</v>
      </c>
      <c r="AC509" s="5">
        <v>64.822986999999998</v>
      </c>
      <c r="AD509" s="5">
        <v>9.2919999999999999E-3</v>
      </c>
      <c r="AE509" s="5">
        <v>1.0445960000000001</v>
      </c>
      <c r="AF509" s="5">
        <v>2.4962000000000002E-2</v>
      </c>
      <c r="AG509" s="5">
        <v>23.895838000000001</v>
      </c>
      <c r="AH509" s="5">
        <v>2.6381000000000002E-2</v>
      </c>
      <c r="AI509" s="5">
        <v>0.140898</v>
      </c>
      <c r="AJ509" s="5">
        <v>-1.18E-4</v>
      </c>
      <c r="AK509" s="2">
        <v>-8.5769999999999996E-3</v>
      </c>
      <c r="AL509" s="2">
        <v>-8.5769999999999996E-3</v>
      </c>
      <c r="AM509" s="2">
        <v>-0.67517799999999994</v>
      </c>
    </row>
    <row r="510" spans="1:39" x14ac:dyDescent="0.2">
      <c r="A510" s="1">
        <v>43545.489444444444</v>
      </c>
      <c r="B510" s="48">
        <v>1553183089.3541501</v>
      </c>
      <c r="C510" s="5">
        <v>-24</v>
      </c>
      <c r="D510" s="5">
        <v>0.20954</v>
      </c>
      <c r="E510" s="5">
        <v>4.5899999999999999E-4</v>
      </c>
      <c r="F510" s="5">
        <v>-3.9999999999999998E-6</v>
      </c>
      <c r="G510" s="5">
        <v>96.990404999999996</v>
      </c>
      <c r="H510" s="5">
        <v>96.687224999999998</v>
      </c>
      <c r="I510" s="5">
        <v>124.64702</v>
      </c>
      <c r="J510" s="5">
        <v>21.031542000000002</v>
      </c>
      <c r="K510" s="5">
        <v>1.9449999999999999E-3</v>
      </c>
      <c r="L510" s="5">
        <v>1.7819999999999999E-3</v>
      </c>
      <c r="M510" s="5">
        <v>-151.65074899999999</v>
      </c>
      <c r="N510" s="5">
        <v>0.23702599999999999</v>
      </c>
      <c r="O510" s="5">
        <v>8.3998209999999993</v>
      </c>
      <c r="P510" s="5">
        <v>3.5530000000000002E-3</v>
      </c>
      <c r="Q510" s="5">
        <v>4.1949999999999999E-3</v>
      </c>
      <c r="R510" s="5">
        <v>3.947E-3</v>
      </c>
      <c r="S510" s="5">
        <v>6.3999999999999997E-5</v>
      </c>
      <c r="T510" s="5">
        <v>1.0839999999999999E-3</v>
      </c>
      <c r="U510" s="5">
        <v>0.2959</v>
      </c>
      <c r="V510" s="5">
        <v>1.304203</v>
      </c>
      <c r="W510" s="5">
        <v>2.5478000000000001</v>
      </c>
      <c r="X510" s="5">
        <v>99.6</v>
      </c>
      <c r="Y510" s="5">
        <v>20.85</v>
      </c>
      <c r="Z510" s="5">
        <v>37.514000000000003</v>
      </c>
      <c r="AA510" s="5">
        <v>68.394653000000005</v>
      </c>
      <c r="AB510" s="5">
        <v>107.15915099999999</v>
      </c>
      <c r="AC510" s="5">
        <v>64.475178999999997</v>
      </c>
      <c r="AD510" s="5">
        <v>9.2919999999999999E-3</v>
      </c>
      <c r="AE510" s="5">
        <v>1.0456730000000001</v>
      </c>
      <c r="AF510" s="5">
        <v>2.4972999999999999E-2</v>
      </c>
      <c r="AG510" s="5">
        <v>23.881943</v>
      </c>
      <c r="AH510" s="5">
        <v>2.8003E-2</v>
      </c>
      <c r="AI510" s="5">
        <v>0.14100699999999999</v>
      </c>
      <c r="AJ510" s="5">
        <v>-9.1000000000000003E-5</v>
      </c>
      <c r="AK510" s="2">
        <v>-6.6020000000000002E-3</v>
      </c>
      <c r="AL510" s="2">
        <v>-6.6020000000000002E-3</v>
      </c>
      <c r="AM510" s="2">
        <v>-0.87782700000000002</v>
      </c>
    </row>
    <row r="511" spans="1:39" x14ac:dyDescent="0.2">
      <c r="A511" s="1">
        <v>43545.48945601852</v>
      </c>
      <c r="B511" s="48">
        <v>1553183090.3537099</v>
      </c>
      <c r="C511" s="5">
        <v>-23</v>
      </c>
      <c r="D511" s="5">
        <v>0.20954700000000001</v>
      </c>
      <c r="E511" s="5">
        <v>4.6099999999999998E-4</v>
      </c>
      <c r="F511" s="5">
        <v>-3.9999999999999998E-6</v>
      </c>
      <c r="G511" s="5">
        <v>96.979978000000003</v>
      </c>
      <c r="H511" s="5">
        <v>96.599354000000005</v>
      </c>
      <c r="I511" s="5">
        <v>124.861557</v>
      </c>
      <c r="J511" s="5">
        <v>21.030515999999999</v>
      </c>
      <c r="K511" s="5">
        <v>1.952E-3</v>
      </c>
      <c r="L511" s="5">
        <v>1.7359999999999999E-3</v>
      </c>
      <c r="M511" s="5">
        <v>-151.65170699999999</v>
      </c>
      <c r="N511" s="5">
        <v>0.23702599999999999</v>
      </c>
      <c r="O511" s="5">
        <v>8.4029799999999994</v>
      </c>
      <c r="P511" s="5">
        <v>3.49E-3</v>
      </c>
      <c r="Q511" s="5">
        <v>5.4580000000000002E-3</v>
      </c>
      <c r="R511" s="5">
        <v>5.2989999999999999E-3</v>
      </c>
      <c r="S511" s="5">
        <v>6.0000000000000002E-5</v>
      </c>
      <c r="T511" s="5">
        <v>1.0859999999999999E-3</v>
      </c>
      <c r="U511" s="5">
        <v>0.326206</v>
      </c>
      <c r="V511" s="5">
        <v>1.2885759999999999</v>
      </c>
      <c r="W511" s="5">
        <v>2.5478000000000001</v>
      </c>
      <c r="X511" s="5">
        <v>99.6</v>
      </c>
      <c r="Y511" s="5">
        <v>20.85</v>
      </c>
      <c r="Z511" s="5">
        <v>37.512999999999998</v>
      </c>
      <c r="AA511" s="5">
        <v>68.559049999999999</v>
      </c>
      <c r="AB511" s="5">
        <v>105.63289</v>
      </c>
      <c r="AC511" s="5">
        <v>63.374831</v>
      </c>
      <c r="AD511" s="5">
        <v>9.2910000000000006E-3</v>
      </c>
      <c r="AE511" s="5">
        <v>1.0490919999999999</v>
      </c>
      <c r="AF511" s="5">
        <v>2.5035000000000002E-2</v>
      </c>
      <c r="AG511" s="5">
        <v>23.863503999999999</v>
      </c>
      <c r="AH511" s="5">
        <v>3.5173999999999997E-2</v>
      </c>
      <c r="AI511" s="5">
        <v>0.14100699999999999</v>
      </c>
      <c r="AJ511" s="5">
        <v>-1.35E-4</v>
      </c>
      <c r="AK511" s="2">
        <v>-9.8779999999999996E-3</v>
      </c>
      <c r="AL511" s="2">
        <v>-9.8779999999999996E-3</v>
      </c>
      <c r="AM511" s="2">
        <v>-0.58667499999999995</v>
      </c>
    </row>
    <row r="512" spans="1:39" x14ac:dyDescent="0.2">
      <c r="A512" s="1">
        <v>43545.48946759259</v>
      </c>
      <c r="B512" s="48">
        <v>1553183091.35339</v>
      </c>
      <c r="C512" s="5">
        <v>-22</v>
      </c>
      <c r="D512" s="5">
        <v>0.20954400000000001</v>
      </c>
      <c r="E512" s="5">
        <v>4.6500000000000003E-4</v>
      </c>
      <c r="F512" s="5">
        <v>-3.9999999999999998E-6</v>
      </c>
      <c r="G512" s="5">
        <v>97.062804999999997</v>
      </c>
      <c r="H512" s="5">
        <v>96.862628000000001</v>
      </c>
      <c r="I512" s="5">
        <v>125.041121</v>
      </c>
      <c r="J512" s="5">
        <v>21.031275999999998</v>
      </c>
      <c r="K512" s="5">
        <v>1.9550000000000001E-3</v>
      </c>
      <c r="L512" s="5">
        <v>1.823E-3</v>
      </c>
      <c r="M512" s="5">
        <v>-151.65527299999999</v>
      </c>
      <c r="N512" s="5">
        <v>0.23722699999999999</v>
      </c>
      <c r="O512" s="5">
        <v>8.4007439999999995</v>
      </c>
      <c r="P512" s="5">
        <v>3.529E-3</v>
      </c>
      <c r="Q512" s="5">
        <v>5.1479999999999998E-3</v>
      </c>
      <c r="R512" s="5">
        <v>5.0299999999999997E-3</v>
      </c>
      <c r="S512" s="5">
        <v>6.3999999999999997E-5</v>
      </c>
      <c r="T512" s="5">
        <v>1.085E-3</v>
      </c>
      <c r="U512" s="5">
        <v>0.31221500000000002</v>
      </c>
      <c r="V512" s="5">
        <v>1.303572</v>
      </c>
      <c r="W512" s="5">
        <v>2.548</v>
      </c>
      <c r="X512" s="5">
        <v>99.6</v>
      </c>
      <c r="Y512" s="5">
        <v>20.85</v>
      </c>
      <c r="Z512" s="5">
        <v>37.509</v>
      </c>
      <c r="AA512" s="5">
        <v>68.634788999999998</v>
      </c>
      <c r="AB512" s="5">
        <v>106.57333800000001</v>
      </c>
      <c r="AC512" s="5">
        <v>65.475772000000006</v>
      </c>
      <c r="AD512" s="5">
        <v>9.2899999999999996E-3</v>
      </c>
      <c r="AE512" s="5">
        <v>1.042583</v>
      </c>
      <c r="AF512" s="5">
        <v>2.4975000000000001E-2</v>
      </c>
      <c r="AG512" s="5">
        <v>23.955085</v>
      </c>
      <c r="AH512" s="5">
        <v>1.8466E-2</v>
      </c>
      <c r="AI512" s="5">
        <v>0.141127</v>
      </c>
      <c r="AJ512" s="5">
        <v>-1.2300000000000001E-4</v>
      </c>
      <c r="AK512" s="2">
        <v>-9.0150000000000004E-3</v>
      </c>
      <c r="AL512" s="2">
        <v>-9.0150000000000004E-3</v>
      </c>
      <c r="AM512" s="2">
        <v>-0.64341999999999999</v>
      </c>
    </row>
    <row r="513" spans="1:39" x14ac:dyDescent="0.2">
      <c r="A513" s="1">
        <v>43545.489479166667</v>
      </c>
      <c r="B513" s="48">
        <v>1553183092.35479</v>
      </c>
      <c r="C513" s="5">
        <v>-21</v>
      </c>
      <c r="D513" s="5">
        <v>0.209539</v>
      </c>
      <c r="E513" s="5">
        <v>4.5800000000000002E-4</v>
      </c>
      <c r="F513" s="5">
        <v>-3.9999999999999998E-6</v>
      </c>
      <c r="G513" s="5">
        <v>97.137292000000002</v>
      </c>
      <c r="H513" s="5">
        <v>96.717536999999993</v>
      </c>
      <c r="I513" s="5">
        <v>125.19181399999999</v>
      </c>
      <c r="J513" s="5">
        <v>21.030415999999999</v>
      </c>
      <c r="K513" s="5">
        <v>1.939E-3</v>
      </c>
      <c r="L513" s="5">
        <v>1.7309999999999999E-3</v>
      </c>
      <c r="M513" s="5">
        <v>-151.66284400000001</v>
      </c>
      <c r="N513" s="5">
        <v>0.23752699999999999</v>
      </c>
      <c r="O513" s="5">
        <v>8.4030710000000006</v>
      </c>
      <c r="P513" s="5">
        <v>3.4910000000000002E-3</v>
      </c>
      <c r="Q513" s="5">
        <v>4.9610000000000001E-3</v>
      </c>
      <c r="R513" s="5">
        <v>4.7629999999999999E-3</v>
      </c>
      <c r="S513" s="5">
        <v>6.3E-5</v>
      </c>
      <c r="T513" s="5">
        <v>1.0859999999999999E-3</v>
      </c>
      <c r="U513" s="5">
        <v>0.33107300000000001</v>
      </c>
      <c r="V513" s="5">
        <v>1.3018449999999999</v>
      </c>
      <c r="W513" s="5">
        <v>2.5478000000000001</v>
      </c>
      <c r="X513" s="5">
        <v>99.6</v>
      </c>
      <c r="Y513" s="5">
        <v>20.85</v>
      </c>
      <c r="Z513" s="5">
        <v>37.506999999999998</v>
      </c>
      <c r="AA513" s="5">
        <v>68.250039999999998</v>
      </c>
      <c r="AB513" s="5">
        <v>105.64225</v>
      </c>
      <c r="AC513" s="5">
        <v>63.26473</v>
      </c>
      <c r="AD513" s="5">
        <v>9.2899999999999996E-3</v>
      </c>
      <c r="AE513" s="5">
        <v>1.0494349999999999</v>
      </c>
      <c r="AF513" s="5">
        <v>2.5072000000000001E-2</v>
      </c>
      <c r="AG513" s="5">
        <v>23.891133</v>
      </c>
      <c r="AH513" s="5">
        <v>3.8734999999999999E-2</v>
      </c>
      <c r="AI513" s="5">
        <v>0.14130499999999999</v>
      </c>
      <c r="AJ513" s="5">
        <v>-7.8999999999999996E-5</v>
      </c>
      <c r="AK513" s="2">
        <v>-5.7039999999999999E-3</v>
      </c>
      <c r="AL513" s="2">
        <v>-5.7039999999999999E-3</v>
      </c>
      <c r="AM513" s="2">
        <v>-1.0182040000000001</v>
      </c>
    </row>
    <row r="514" spans="1:39" x14ac:dyDescent="0.2">
      <c r="A514" s="1">
        <v>43545.489490740743</v>
      </c>
      <c r="B514" s="48">
        <v>1553183093.35377</v>
      </c>
      <c r="C514" s="5">
        <v>-20</v>
      </c>
      <c r="D514" s="5">
        <v>0.20954999999999999</v>
      </c>
      <c r="E514" s="5">
        <v>4.5899999999999999E-4</v>
      </c>
      <c r="F514" s="5">
        <v>-3.9999999999999998E-6</v>
      </c>
      <c r="G514" s="5">
        <v>97.145634999999999</v>
      </c>
      <c r="H514" s="5">
        <v>96.735590000000002</v>
      </c>
      <c r="I514" s="5">
        <v>125.186415</v>
      </c>
      <c r="J514" s="5">
        <v>21.032145</v>
      </c>
      <c r="K514" s="5">
        <v>1.939E-3</v>
      </c>
      <c r="L514" s="5">
        <v>1.799E-3</v>
      </c>
      <c r="M514" s="5">
        <v>-151.65563700000001</v>
      </c>
      <c r="N514" s="5">
        <v>0.23605000000000001</v>
      </c>
      <c r="O514" s="5">
        <v>8.4008020000000005</v>
      </c>
      <c r="P514" s="5">
        <v>3.5300000000000002E-3</v>
      </c>
      <c r="Q514" s="5">
        <v>4.1619999999999999E-3</v>
      </c>
      <c r="R514" s="5">
        <v>4.0020000000000003E-3</v>
      </c>
      <c r="S514" s="5">
        <v>6.2000000000000003E-5</v>
      </c>
      <c r="T514" s="5">
        <v>1.088E-3</v>
      </c>
      <c r="U514" s="5">
        <v>0.326372</v>
      </c>
      <c r="V514" s="5">
        <v>1.3343750000000001</v>
      </c>
      <c r="W514" s="5">
        <v>2.548</v>
      </c>
      <c r="X514" s="5">
        <v>99.6</v>
      </c>
      <c r="Y514" s="5">
        <v>20.85</v>
      </c>
      <c r="Z514" s="5">
        <v>37.505000000000003</v>
      </c>
      <c r="AA514" s="5">
        <v>68.257247000000007</v>
      </c>
      <c r="AB514" s="5">
        <v>106.592144</v>
      </c>
      <c r="AC514" s="5">
        <v>64.890333999999996</v>
      </c>
      <c r="AD514" s="5">
        <v>9.2890000000000004E-3</v>
      </c>
      <c r="AE514" s="5">
        <v>1.0443880000000001</v>
      </c>
      <c r="AF514" s="5">
        <v>2.5010999999999999E-2</v>
      </c>
      <c r="AG514" s="5">
        <v>23.948270000000001</v>
      </c>
      <c r="AH514" s="5">
        <v>3.7834E-2</v>
      </c>
      <c r="AI514" s="5">
        <v>0.140426</v>
      </c>
      <c r="AJ514" s="5">
        <v>-1.46E-4</v>
      </c>
      <c r="AK514" s="2">
        <v>-1.0723999999999999E-2</v>
      </c>
      <c r="AL514" s="2">
        <v>-1.0723999999999999E-2</v>
      </c>
      <c r="AM514" s="2">
        <v>-0.53820699999999999</v>
      </c>
    </row>
    <row r="515" spans="1:39" x14ac:dyDescent="0.2">
      <c r="A515" s="1">
        <v>43545.489502314813</v>
      </c>
      <c r="B515" s="48">
        <v>1553183094.3529201</v>
      </c>
      <c r="C515" s="5">
        <v>-19</v>
      </c>
      <c r="D515" s="5">
        <v>0.20954500000000001</v>
      </c>
      <c r="E515" s="5">
        <v>4.6099999999999998E-4</v>
      </c>
      <c r="F515" s="5">
        <v>-3.9999999999999998E-6</v>
      </c>
      <c r="G515" s="5">
        <v>97.142356000000007</v>
      </c>
      <c r="H515" s="5">
        <v>96.773393999999996</v>
      </c>
      <c r="I515" s="5">
        <v>125.20402</v>
      </c>
      <c r="J515" s="5">
        <v>21.031811000000001</v>
      </c>
      <c r="K515" s="5">
        <v>1.916E-3</v>
      </c>
      <c r="L515" s="5">
        <v>1.7849999999999999E-3</v>
      </c>
      <c r="M515" s="5">
        <v>-151.659854</v>
      </c>
      <c r="N515" s="5">
        <v>0.23563400000000001</v>
      </c>
      <c r="O515" s="5">
        <v>8.4052869999999995</v>
      </c>
      <c r="P515" s="5">
        <v>3.4849999999999998E-3</v>
      </c>
      <c r="Q515" s="5">
        <v>4.9560000000000003E-3</v>
      </c>
      <c r="R515" s="5">
        <v>4.8729999999999997E-3</v>
      </c>
      <c r="S515" s="5">
        <v>6.3999999999999997E-5</v>
      </c>
      <c r="T515" s="5">
        <v>1.088E-3</v>
      </c>
      <c r="U515" s="5">
        <v>0.31652799999999998</v>
      </c>
      <c r="V515" s="5">
        <v>1.293731</v>
      </c>
      <c r="W515" s="5">
        <v>2.5478999999999998</v>
      </c>
      <c r="X515" s="5">
        <v>99.6</v>
      </c>
      <c r="Y515" s="5">
        <v>20.85</v>
      </c>
      <c r="Z515" s="5">
        <v>37.503999999999998</v>
      </c>
      <c r="AA515" s="5">
        <v>67.716464000000002</v>
      </c>
      <c r="AB515" s="5">
        <v>105.497874</v>
      </c>
      <c r="AC515" s="5">
        <v>64.554364000000007</v>
      </c>
      <c r="AD515" s="5">
        <v>9.2890000000000004E-3</v>
      </c>
      <c r="AE515" s="5">
        <v>1.0454270000000001</v>
      </c>
      <c r="AF515" s="5">
        <v>2.5024999999999999E-2</v>
      </c>
      <c r="AG515" s="5">
        <v>23.938048999999999</v>
      </c>
      <c r="AH515" s="5">
        <v>3.4037999999999999E-2</v>
      </c>
      <c r="AI515" s="5">
        <v>0.140179</v>
      </c>
      <c r="AJ515" s="5">
        <v>-1.17E-4</v>
      </c>
      <c r="AK515" s="2">
        <v>-8.5649999999999997E-3</v>
      </c>
      <c r="AL515" s="2">
        <v>-8.5649999999999997E-3</v>
      </c>
      <c r="AM515" s="2">
        <v>-0.67269000000000001</v>
      </c>
    </row>
    <row r="516" spans="1:39" x14ac:dyDescent="0.2">
      <c r="A516" s="1">
        <v>43545.48951388889</v>
      </c>
      <c r="B516" s="48">
        <v>1553183095.35357</v>
      </c>
      <c r="C516" s="5">
        <v>-18</v>
      </c>
      <c r="D516" s="5">
        <v>0.20954400000000001</v>
      </c>
      <c r="E516" s="5">
        <v>4.6000000000000001E-4</v>
      </c>
      <c r="F516" s="5">
        <v>-3.9999999999999998E-6</v>
      </c>
      <c r="G516" s="5">
        <v>97.17662</v>
      </c>
      <c r="H516" s="5">
        <v>96.764199000000005</v>
      </c>
      <c r="I516" s="5">
        <v>125.31833</v>
      </c>
      <c r="J516" s="5">
        <v>21.032035</v>
      </c>
      <c r="K516" s="5">
        <v>1.9559999999999998E-3</v>
      </c>
      <c r="L516" s="5">
        <v>1.8109999999999999E-3</v>
      </c>
      <c r="M516" s="5">
        <v>-151.66788500000001</v>
      </c>
      <c r="N516" s="5">
        <v>0.236766</v>
      </c>
      <c r="O516" s="5">
        <v>8.403181</v>
      </c>
      <c r="P516" s="5">
        <v>3.4280000000000001E-3</v>
      </c>
      <c r="Q516" s="5">
        <v>5.1780000000000003E-3</v>
      </c>
      <c r="R516" s="5">
        <v>5.0689999999999997E-3</v>
      </c>
      <c r="S516" s="5">
        <v>6.3E-5</v>
      </c>
      <c r="T516" s="5">
        <v>1.0839999999999999E-3</v>
      </c>
      <c r="U516" s="5">
        <v>0.31508999999999998</v>
      </c>
      <c r="V516" s="5">
        <v>1.3281799999999999</v>
      </c>
      <c r="W516" s="5">
        <v>2.5480999999999998</v>
      </c>
      <c r="X516" s="5">
        <v>99.6</v>
      </c>
      <c r="Y516" s="5">
        <v>20.85</v>
      </c>
      <c r="Z516" s="5">
        <v>37.502000000000002</v>
      </c>
      <c r="AA516" s="5">
        <v>68.670621999999995</v>
      </c>
      <c r="AB516" s="5">
        <v>104.118826</v>
      </c>
      <c r="AC516" s="5">
        <v>65.177486000000002</v>
      </c>
      <c r="AD516" s="5">
        <v>9.2890000000000004E-3</v>
      </c>
      <c r="AE516" s="5">
        <v>1.0435019999999999</v>
      </c>
      <c r="AF516" s="5">
        <v>2.5014000000000002E-2</v>
      </c>
      <c r="AG516" s="5">
        <v>23.971059</v>
      </c>
      <c r="AH516" s="5">
        <v>3.8041999999999999E-2</v>
      </c>
      <c r="AI516" s="5">
        <v>0.140852</v>
      </c>
      <c r="AJ516" s="5">
        <v>-1.1400000000000001E-4</v>
      </c>
      <c r="AK516" s="2">
        <v>-8.3149999999999995E-3</v>
      </c>
      <c r="AL516" s="2">
        <v>-8.3149999999999995E-3</v>
      </c>
      <c r="AM516" s="2">
        <v>-0.69625400000000004</v>
      </c>
    </row>
    <row r="517" spans="1:39" x14ac:dyDescent="0.2">
      <c r="A517" s="1">
        <v>43545.489525462966</v>
      </c>
      <c r="B517" s="48">
        <v>1553183096.3526101</v>
      </c>
      <c r="C517" s="5">
        <v>-17</v>
      </c>
      <c r="D517" s="5">
        <v>0.209538</v>
      </c>
      <c r="E517" s="5">
        <v>4.5899999999999999E-4</v>
      </c>
      <c r="F517" s="5">
        <v>-3.9999999999999998E-6</v>
      </c>
      <c r="G517" s="5">
        <v>97.139673999999999</v>
      </c>
      <c r="H517" s="5">
        <v>96.959355000000002</v>
      </c>
      <c r="I517" s="5">
        <v>125.315044</v>
      </c>
      <c r="J517" s="5">
        <v>21.032191000000001</v>
      </c>
      <c r="K517" s="5">
        <v>1.8959999999999999E-3</v>
      </c>
      <c r="L517" s="5">
        <v>1.833E-3</v>
      </c>
      <c r="M517" s="5">
        <v>-151.672504</v>
      </c>
      <c r="N517" s="5">
        <v>0.23708399999999999</v>
      </c>
      <c r="O517" s="5">
        <v>8.4011399999999998</v>
      </c>
      <c r="P517" s="5">
        <v>3.4610000000000001E-3</v>
      </c>
      <c r="Q517" s="5">
        <v>5.0390000000000001E-3</v>
      </c>
      <c r="R517" s="5">
        <v>4.7559999999999998E-3</v>
      </c>
      <c r="S517" s="5">
        <v>6.0000000000000002E-5</v>
      </c>
      <c r="T517" s="5">
        <v>1.0839999999999999E-3</v>
      </c>
      <c r="U517" s="5">
        <v>0.31237999999999999</v>
      </c>
      <c r="V517" s="5">
        <v>1.2994859999999999</v>
      </c>
      <c r="W517" s="5">
        <v>2.548</v>
      </c>
      <c r="X517" s="5">
        <v>99.6</v>
      </c>
      <c r="Y517" s="5">
        <v>20.85</v>
      </c>
      <c r="Z517" s="5">
        <v>37.499000000000002</v>
      </c>
      <c r="AA517" s="5">
        <v>67.230656999999994</v>
      </c>
      <c r="AB517" s="5">
        <v>104.92411800000001</v>
      </c>
      <c r="AC517" s="5">
        <v>65.700612000000007</v>
      </c>
      <c r="AD517" s="5">
        <v>9.2879999999999994E-3</v>
      </c>
      <c r="AE517" s="5">
        <v>1.0418909999999999</v>
      </c>
      <c r="AF517" s="5">
        <v>2.4993999999999999E-2</v>
      </c>
      <c r="AG517" s="5">
        <v>23.989270000000001</v>
      </c>
      <c r="AH517" s="5">
        <v>1.6618999999999998E-2</v>
      </c>
      <c r="AI517" s="5">
        <v>0.141042</v>
      </c>
      <c r="AJ517" s="5">
        <v>-7.3999999999999996E-5</v>
      </c>
      <c r="AK517" s="2">
        <v>-5.2909999999999997E-3</v>
      </c>
      <c r="AL517" s="2">
        <v>-5.2909999999999997E-3</v>
      </c>
      <c r="AM517" s="2">
        <v>-1.0955589999999999</v>
      </c>
    </row>
    <row r="518" spans="1:39" x14ac:dyDescent="0.2">
      <c r="A518" s="1">
        <v>43545.489537037036</v>
      </c>
      <c r="B518" s="48">
        <v>1553183097.35361</v>
      </c>
      <c r="C518" s="5">
        <v>-16</v>
      </c>
      <c r="D518" s="5">
        <v>0.20951400000000001</v>
      </c>
      <c r="E518" s="5">
        <v>4.57E-4</v>
      </c>
      <c r="F518" s="5">
        <v>-3.9999999999999998E-6</v>
      </c>
      <c r="G518" s="5">
        <v>97.282391000000004</v>
      </c>
      <c r="H518" s="5">
        <v>97.138845000000003</v>
      </c>
      <c r="I518" s="5">
        <v>125.439212</v>
      </c>
      <c r="J518" s="5">
        <v>21.031357</v>
      </c>
      <c r="K518" s="5">
        <v>1.9499999999999999E-3</v>
      </c>
      <c r="L518" s="5">
        <v>1.7539999999999999E-3</v>
      </c>
      <c r="M518" s="5">
        <v>-151.688164</v>
      </c>
      <c r="N518" s="5">
        <v>0.23741599999999999</v>
      </c>
      <c r="O518" s="5">
        <v>8.4027589999999996</v>
      </c>
      <c r="P518" s="5">
        <v>3.506E-3</v>
      </c>
      <c r="Q518" s="5">
        <v>4.4130000000000003E-3</v>
      </c>
      <c r="R518" s="5">
        <v>4.2560000000000002E-3</v>
      </c>
      <c r="S518" s="5">
        <v>6.4999999999999994E-5</v>
      </c>
      <c r="T518" s="5">
        <v>1.0859999999999999E-3</v>
      </c>
      <c r="U518" s="5">
        <v>0.29838900000000002</v>
      </c>
      <c r="V518" s="5">
        <v>1.286262</v>
      </c>
      <c r="W518" s="5">
        <v>2.5478999999999998</v>
      </c>
      <c r="X518" s="5">
        <v>99.6</v>
      </c>
      <c r="Y518" s="5">
        <v>20.85</v>
      </c>
      <c r="Z518" s="5">
        <v>37.499000000000002</v>
      </c>
      <c r="AA518" s="5">
        <v>68.527171999999993</v>
      </c>
      <c r="AB518" s="5">
        <v>106.016913</v>
      </c>
      <c r="AC518" s="5">
        <v>63.799019000000001</v>
      </c>
      <c r="AD518" s="5">
        <v>9.2879999999999994E-3</v>
      </c>
      <c r="AE518" s="5">
        <v>1.047771</v>
      </c>
      <c r="AF518" s="5">
        <v>2.5076999999999999E-2</v>
      </c>
      <c r="AG518" s="5">
        <v>23.933710999999999</v>
      </c>
      <c r="AH518" s="5">
        <v>1.3207999999999999E-2</v>
      </c>
      <c r="AI518" s="5">
        <v>0.141239</v>
      </c>
      <c r="AJ518" s="5">
        <v>7.2999999999999999E-5</v>
      </c>
      <c r="AK518" s="2">
        <v>5.7400000000000003E-3</v>
      </c>
      <c r="AL518" s="2">
        <v>5.7400000000000003E-3</v>
      </c>
      <c r="AM518" s="2">
        <v>1.0113780000000001</v>
      </c>
    </row>
    <row r="519" spans="1:39" x14ac:dyDescent="0.2">
      <c r="A519" s="1">
        <v>43545.489548611113</v>
      </c>
      <c r="B519" s="48">
        <v>1553183098.3526299</v>
      </c>
      <c r="C519" s="5">
        <v>-15</v>
      </c>
      <c r="D519" s="5">
        <v>0.20955199999999999</v>
      </c>
      <c r="E519" s="5">
        <v>4.5899999999999999E-4</v>
      </c>
      <c r="F519" s="5">
        <v>-3.9999999999999998E-6</v>
      </c>
      <c r="G519" s="5">
        <v>97.383691999999996</v>
      </c>
      <c r="H519" s="5">
        <v>96.959355000000002</v>
      </c>
      <c r="I519" s="5">
        <v>125.620887</v>
      </c>
      <c r="J519" s="5">
        <v>21.032259</v>
      </c>
      <c r="K519" s="5">
        <v>1.913E-3</v>
      </c>
      <c r="L519" s="5">
        <v>1.737E-3</v>
      </c>
      <c r="M519" s="5">
        <v>-151.69155599999999</v>
      </c>
      <c r="N519" s="5">
        <v>0.23703199999999999</v>
      </c>
      <c r="O519" s="5">
        <v>8.4018359999999994</v>
      </c>
      <c r="P519" s="5">
        <v>3.5249999999999999E-3</v>
      </c>
      <c r="Q519" s="5">
        <v>4.7749999999999997E-3</v>
      </c>
      <c r="R519" s="5">
        <v>4.5929999999999999E-3</v>
      </c>
      <c r="S519" s="5">
        <v>6.3999999999999997E-5</v>
      </c>
      <c r="T519" s="5">
        <v>1.085E-3</v>
      </c>
      <c r="U519" s="5">
        <v>0.27472000000000002</v>
      </c>
      <c r="V519" s="5">
        <v>1.3114669999999999</v>
      </c>
      <c r="W519" s="5">
        <v>2.548</v>
      </c>
      <c r="X519" s="5">
        <v>99.6</v>
      </c>
      <c r="Y519" s="5">
        <v>20.85</v>
      </c>
      <c r="Z519" s="5">
        <v>37.497999999999998</v>
      </c>
      <c r="AA519" s="5">
        <v>67.633467999999993</v>
      </c>
      <c r="AB519" s="5">
        <v>106.469489</v>
      </c>
      <c r="AC519" s="5">
        <v>63.408538</v>
      </c>
      <c r="AD519" s="5">
        <v>9.2879999999999994E-3</v>
      </c>
      <c r="AE519" s="5">
        <v>1.0489869999999999</v>
      </c>
      <c r="AF519" s="5">
        <v>2.511E-2</v>
      </c>
      <c r="AG519" s="5">
        <v>23.937154</v>
      </c>
      <c r="AH519" s="5">
        <v>3.9059999999999997E-2</v>
      </c>
      <c r="AI519" s="5">
        <v>0.141011</v>
      </c>
      <c r="AJ519" s="5">
        <v>-1.5799999999999999E-4</v>
      </c>
      <c r="AK519" s="2">
        <v>-1.1651E-2</v>
      </c>
      <c r="AL519" s="2">
        <v>-1.1651E-2</v>
      </c>
      <c r="AM519" s="2">
        <v>-0.49741200000000002</v>
      </c>
    </row>
    <row r="520" spans="1:39" x14ac:dyDescent="0.2">
      <c r="A520" s="1">
        <v>43545.489560185182</v>
      </c>
      <c r="B520" s="48">
        <v>1553183099.3541501</v>
      </c>
      <c r="C520" s="5">
        <v>-14</v>
      </c>
      <c r="D520" s="5">
        <v>0.20954600000000001</v>
      </c>
      <c r="E520" s="5">
        <v>4.6000000000000001E-4</v>
      </c>
      <c r="F520" s="5">
        <v>-3.9999999999999998E-6</v>
      </c>
      <c r="G520" s="5">
        <v>97.399185000000003</v>
      </c>
      <c r="H520" s="5">
        <v>97.170860000000005</v>
      </c>
      <c r="I520" s="5">
        <v>125.40423699999999</v>
      </c>
      <c r="J520" s="5">
        <v>21.033193000000001</v>
      </c>
      <c r="K520" s="5">
        <v>1.874E-3</v>
      </c>
      <c r="L520" s="5">
        <v>1.7520000000000001E-3</v>
      </c>
      <c r="M520" s="5">
        <v>-151.66564199999999</v>
      </c>
      <c r="N520" s="5">
        <v>0.237598</v>
      </c>
      <c r="O520" s="5">
        <v>8.4023430000000001</v>
      </c>
      <c r="P520" s="5">
        <v>3.5720000000000001E-3</v>
      </c>
      <c r="Q520" s="5">
        <v>5.0200000000000002E-3</v>
      </c>
      <c r="R520" s="5">
        <v>4.8659999999999997E-3</v>
      </c>
      <c r="S520" s="5">
        <v>6.6000000000000005E-5</v>
      </c>
      <c r="T520" s="5">
        <v>1.085E-3</v>
      </c>
      <c r="U520" s="5">
        <v>0.30862000000000001</v>
      </c>
      <c r="V520" s="5">
        <v>1.30257</v>
      </c>
      <c r="W520" s="5">
        <v>2.5478999999999998</v>
      </c>
      <c r="X520" s="5">
        <v>99.6</v>
      </c>
      <c r="Y520" s="5">
        <v>20.85</v>
      </c>
      <c r="Z520" s="5">
        <v>37.497</v>
      </c>
      <c r="AA520" s="5">
        <v>66.687207000000001</v>
      </c>
      <c r="AB520" s="5">
        <v>107.621478</v>
      </c>
      <c r="AC520" s="5">
        <v>63.768794</v>
      </c>
      <c r="AD520" s="5">
        <v>9.2870000000000001E-3</v>
      </c>
      <c r="AE520" s="5">
        <v>1.047865</v>
      </c>
      <c r="AF520" s="5">
        <v>2.5075E-2</v>
      </c>
      <c r="AG520" s="5">
        <v>23.929300999999999</v>
      </c>
      <c r="AH520" s="5">
        <v>2.0993000000000001E-2</v>
      </c>
      <c r="AI520" s="5">
        <v>0.141347</v>
      </c>
      <c r="AJ520" s="5">
        <v>-1.2400000000000001E-4</v>
      </c>
      <c r="AK520" s="2">
        <v>-9.1070000000000005E-3</v>
      </c>
      <c r="AL520" s="2">
        <v>-9.1070000000000005E-3</v>
      </c>
      <c r="AM520" s="2">
        <v>-0.63792800000000005</v>
      </c>
    </row>
    <row r="521" spans="1:39" x14ac:dyDescent="0.2">
      <c r="A521" s="1">
        <v>43545.489571759259</v>
      </c>
      <c r="B521" s="48">
        <v>1553183100.3542399</v>
      </c>
      <c r="C521" s="5">
        <v>-13</v>
      </c>
      <c r="D521" s="5">
        <v>0.20954999999999999</v>
      </c>
      <c r="E521" s="5">
        <v>4.6099999999999998E-4</v>
      </c>
      <c r="F521" s="5">
        <v>-3.0000000000000001E-6</v>
      </c>
      <c r="G521" s="5">
        <v>97.500186999999997</v>
      </c>
      <c r="H521" s="5">
        <v>97.139865999999998</v>
      </c>
      <c r="I521" s="5">
        <v>125.455876</v>
      </c>
      <c r="J521" s="5">
        <v>21.032194</v>
      </c>
      <c r="K521" s="5">
        <v>1.846E-3</v>
      </c>
      <c r="L521" s="5">
        <v>1.7470000000000001E-3</v>
      </c>
      <c r="M521" s="5">
        <v>-151.672236</v>
      </c>
      <c r="N521" s="5">
        <v>0.23711699999999999</v>
      </c>
      <c r="O521" s="5">
        <v>8.4019329999999997</v>
      </c>
      <c r="P521" s="5">
        <v>3.5950000000000001E-3</v>
      </c>
      <c r="Q521" s="5">
        <v>4.6550000000000003E-3</v>
      </c>
      <c r="R521" s="5">
        <v>4.5430000000000002E-3</v>
      </c>
      <c r="S521" s="5">
        <v>6.7000000000000002E-5</v>
      </c>
      <c r="T521" s="5">
        <v>1.0839999999999999E-3</v>
      </c>
      <c r="U521" s="5">
        <v>0.302371</v>
      </c>
      <c r="V521" s="5">
        <v>1.3582419999999999</v>
      </c>
      <c r="W521" s="5">
        <v>2.5478000000000001</v>
      </c>
      <c r="X521" s="5">
        <v>99.6</v>
      </c>
      <c r="Y521" s="5">
        <v>20.85</v>
      </c>
      <c r="Z521" s="5">
        <v>37.497</v>
      </c>
      <c r="AA521" s="5">
        <v>66.012105000000005</v>
      </c>
      <c r="AB521" s="5">
        <v>108.1634</v>
      </c>
      <c r="AC521" s="5">
        <v>63.648204999999997</v>
      </c>
      <c r="AD521" s="5">
        <v>9.2870000000000001E-3</v>
      </c>
      <c r="AE521" s="5">
        <v>1.0482400000000001</v>
      </c>
      <c r="AF521" s="5">
        <v>2.5083999999999999E-2</v>
      </c>
      <c r="AG521" s="5">
        <v>23.929943000000002</v>
      </c>
      <c r="AH521" s="5">
        <v>3.3117000000000001E-2</v>
      </c>
      <c r="AI521" s="5">
        <v>0.14106099999999999</v>
      </c>
      <c r="AJ521" s="5">
        <v>-1.4899999999999999E-4</v>
      </c>
      <c r="AK521" s="2">
        <v>-1.0985999999999999E-2</v>
      </c>
      <c r="AL521" s="2">
        <v>-1.0985999999999999E-2</v>
      </c>
      <c r="AM521" s="2">
        <v>-0.52773000000000003</v>
      </c>
    </row>
    <row r="522" spans="1:39" x14ac:dyDescent="0.2">
      <c r="A522" s="1">
        <v>43545.489583333336</v>
      </c>
      <c r="B522" s="48">
        <v>1553183101.3529</v>
      </c>
      <c r="C522" s="5">
        <v>-12</v>
      </c>
      <c r="D522" s="5">
        <v>0.209566</v>
      </c>
      <c r="E522" s="5">
        <v>4.6099999999999998E-4</v>
      </c>
      <c r="F522" s="5">
        <v>-3.9999999999999998E-6</v>
      </c>
      <c r="G522" s="5">
        <v>97.500484</v>
      </c>
      <c r="H522" s="5">
        <v>97.196745000000007</v>
      </c>
      <c r="I522" s="5">
        <v>125.614784</v>
      </c>
      <c r="J522" s="5">
        <v>21.033436999999999</v>
      </c>
      <c r="K522" s="5">
        <v>1.9090000000000001E-3</v>
      </c>
      <c r="L522" s="5">
        <v>1.7910000000000001E-3</v>
      </c>
      <c r="M522" s="5">
        <v>-151.717355</v>
      </c>
      <c r="N522" s="5">
        <v>0.23672699999999999</v>
      </c>
      <c r="O522" s="5">
        <v>8.4018879999999996</v>
      </c>
      <c r="P522" s="5">
        <v>3.653E-3</v>
      </c>
      <c r="Q522" s="5">
        <v>5.4339999999999996E-3</v>
      </c>
      <c r="R522" s="5">
        <v>5.1399999999999996E-3</v>
      </c>
      <c r="S522" s="5">
        <v>6.2000000000000003E-5</v>
      </c>
      <c r="T522" s="5">
        <v>1.0740000000000001E-3</v>
      </c>
      <c r="U522" s="5">
        <v>0.31061100000000003</v>
      </c>
      <c r="V522" s="5">
        <v>1.353901</v>
      </c>
      <c r="W522" s="5">
        <v>2.548</v>
      </c>
      <c r="X522" s="5">
        <v>99.6</v>
      </c>
      <c r="Y522" s="5">
        <v>20.86</v>
      </c>
      <c r="Z522" s="5">
        <v>37.497</v>
      </c>
      <c r="AA522" s="5">
        <v>67.539399000000003</v>
      </c>
      <c r="AB522" s="5">
        <v>109.580174</v>
      </c>
      <c r="AC522" s="5">
        <v>64.710656999999998</v>
      </c>
      <c r="AD522" s="5">
        <v>9.2929999999999992E-3</v>
      </c>
      <c r="AE522" s="5">
        <v>1.0449440000000001</v>
      </c>
      <c r="AF522" s="5">
        <v>2.5061E-2</v>
      </c>
      <c r="AG522" s="5">
        <v>23.982831999999998</v>
      </c>
      <c r="AH522" s="5">
        <v>2.7907999999999999E-2</v>
      </c>
      <c r="AI522" s="5">
        <v>0.14082900000000001</v>
      </c>
      <c r="AJ522" s="5">
        <v>-2.4699999999999999E-4</v>
      </c>
      <c r="AK522" s="2">
        <v>-1.8380000000000001E-2</v>
      </c>
      <c r="AL522" s="2">
        <v>-1.8380000000000001E-2</v>
      </c>
      <c r="AM522" s="2">
        <v>-0.31490800000000002</v>
      </c>
    </row>
    <row r="523" spans="1:39" x14ac:dyDescent="0.2">
      <c r="A523" s="1">
        <v>43545.489594907405</v>
      </c>
      <c r="B523" s="48">
        <v>1553183102.3529501</v>
      </c>
      <c r="C523" s="5">
        <v>-11</v>
      </c>
      <c r="D523" s="5">
        <v>0.20955799999999999</v>
      </c>
      <c r="E523" s="5">
        <v>4.6099999999999998E-4</v>
      </c>
      <c r="F523" s="5">
        <v>-3.9999999999999998E-6</v>
      </c>
      <c r="G523" s="5">
        <v>97.487971000000002</v>
      </c>
      <c r="H523" s="5">
        <v>97.246129999999994</v>
      </c>
      <c r="I523" s="5">
        <v>125.985647</v>
      </c>
      <c r="J523" s="5">
        <v>21.033135000000001</v>
      </c>
      <c r="K523" s="5">
        <v>1.872E-3</v>
      </c>
      <c r="L523" s="5">
        <v>1.797E-3</v>
      </c>
      <c r="M523" s="5">
        <v>-124.42044300000001</v>
      </c>
      <c r="N523" s="5">
        <v>0.236239</v>
      </c>
      <c r="O523" s="5">
        <v>8.4022780000000008</v>
      </c>
      <c r="P523" s="5">
        <v>3.617E-3</v>
      </c>
      <c r="Q523" s="5">
        <v>4.7780000000000001E-3</v>
      </c>
      <c r="R523" s="5">
        <v>4.6309999999999997E-3</v>
      </c>
      <c r="S523" s="5">
        <v>6.4999999999999994E-5</v>
      </c>
      <c r="T523" s="5">
        <v>1.073E-3</v>
      </c>
      <c r="U523" s="5">
        <v>0.318519</v>
      </c>
      <c r="V523" s="5">
        <v>1.367259</v>
      </c>
      <c r="W523" s="5">
        <v>2.548</v>
      </c>
      <c r="X523" s="5">
        <v>99.6</v>
      </c>
      <c r="Y523" s="5">
        <v>20.86</v>
      </c>
      <c r="Z523" s="5">
        <v>37.497</v>
      </c>
      <c r="AA523" s="5">
        <v>66.658292000000003</v>
      </c>
      <c r="AB523" s="5">
        <v>108.70252600000001</v>
      </c>
      <c r="AC523" s="5">
        <v>64.842213999999998</v>
      </c>
      <c r="AD523" s="5">
        <v>9.2929999999999992E-3</v>
      </c>
      <c r="AE523" s="5">
        <v>1.044537</v>
      </c>
      <c r="AF523" s="5">
        <v>2.5093000000000001E-2</v>
      </c>
      <c r="AG523" s="5">
        <v>24.022884999999999</v>
      </c>
      <c r="AH523" s="5">
        <v>2.2217000000000001E-2</v>
      </c>
      <c r="AI523" s="5">
        <v>0.140538</v>
      </c>
      <c r="AJ523" s="5">
        <v>-1.9900000000000001E-4</v>
      </c>
      <c r="AK523" s="2">
        <v>-1.4697999999999999E-2</v>
      </c>
      <c r="AL523" s="2">
        <v>-1.4697999999999999E-2</v>
      </c>
      <c r="AM523" s="2">
        <v>-0.39299299999999998</v>
      </c>
    </row>
    <row r="524" spans="1:39" x14ac:dyDescent="0.2">
      <c r="A524" s="1">
        <v>43545.489606481482</v>
      </c>
      <c r="B524" s="48">
        <v>1553183103.35289</v>
      </c>
      <c r="C524" s="5">
        <v>-10</v>
      </c>
      <c r="D524" s="5">
        <v>0.20952999999999999</v>
      </c>
      <c r="E524" s="5">
        <v>4.6200000000000001E-4</v>
      </c>
      <c r="F524" s="5">
        <v>-3.9999999999999998E-6</v>
      </c>
      <c r="G524" s="5">
        <v>97.596125000000001</v>
      </c>
      <c r="H524" s="5">
        <v>97.295514999999995</v>
      </c>
      <c r="I524" s="5">
        <v>126.02132400000001</v>
      </c>
      <c r="J524" s="5">
        <v>21.033355</v>
      </c>
      <c r="K524" s="5">
        <v>1.892E-3</v>
      </c>
      <c r="L524" s="5">
        <v>1.7539999999999999E-3</v>
      </c>
      <c r="M524" s="5">
        <v>-90.928274999999999</v>
      </c>
      <c r="N524" s="5">
        <v>0.237065</v>
      </c>
      <c r="O524" s="5">
        <v>8.4030120000000004</v>
      </c>
      <c r="P524" s="5">
        <v>3.6800000000000001E-3</v>
      </c>
      <c r="Q524" s="5">
        <v>4.7930000000000004E-3</v>
      </c>
      <c r="R524" s="5">
        <v>4.5900000000000003E-3</v>
      </c>
      <c r="S524" s="5">
        <v>6.4999999999999994E-5</v>
      </c>
      <c r="T524" s="5">
        <v>1.0679999999999999E-3</v>
      </c>
      <c r="U524" s="5">
        <v>0.33428000000000002</v>
      </c>
      <c r="V524" s="5">
        <v>1.3202849999999999</v>
      </c>
      <c r="W524" s="5">
        <v>2.548</v>
      </c>
      <c r="X524" s="5">
        <v>99.6</v>
      </c>
      <c r="Y524" s="5">
        <v>20.86</v>
      </c>
      <c r="Z524" s="5">
        <v>37.497</v>
      </c>
      <c r="AA524" s="5">
        <v>67.139932000000002</v>
      </c>
      <c r="AB524" s="5">
        <v>110.228359</v>
      </c>
      <c r="AC524" s="5">
        <v>63.817326000000001</v>
      </c>
      <c r="AD524" s="5">
        <v>9.2929999999999992E-3</v>
      </c>
      <c r="AE524" s="5">
        <v>1.047714</v>
      </c>
      <c r="AF524" s="5">
        <v>2.5134E-2</v>
      </c>
      <c r="AG524" s="5">
        <v>23.989832</v>
      </c>
      <c r="AH524" s="5">
        <v>2.7592999999999999E-2</v>
      </c>
      <c r="AI524" s="5">
        <v>0.14102999999999999</v>
      </c>
      <c r="AJ524" s="5">
        <v>-2.6999999999999999E-5</v>
      </c>
      <c r="AK524" s="2">
        <v>-1.792E-3</v>
      </c>
      <c r="AL524" s="2">
        <v>-1.792E-3</v>
      </c>
      <c r="AM524" s="2">
        <v>-3.2352020000000001</v>
      </c>
    </row>
    <row r="525" spans="1:39" x14ac:dyDescent="0.2">
      <c r="A525" s="1">
        <v>43545.489618055559</v>
      </c>
      <c r="B525" s="48">
        <v>1553183104.3540299</v>
      </c>
      <c r="C525" s="5">
        <v>-9</v>
      </c>
      <c r="D525" s="5">
        <v>0.20958299999999999</v>
      </c>
      <c r="E525" s="5">
        <v>4.5899999999999999E-4</v>
      </c>
      <c r="F525" s="5">
        <v>-3.9999999999999998E-6</v>
      </c>
      <c r="G525" s="5">
        <v>97.607445999999996</v>
      </c>
      <c r="H525" s="5">
        <v>97.213774999999998</v>
      </c>
      <c r="I525" s="5">
        <v>126.035642</v>
      </c>
      <c r="J525" s="5">
        <v>21.032475999999999</v>
      </c>
      <c r="K525" s="5">
        <v>1.9220000000000001E-3</v>
      </c>
      <c r="L525" s="5">
        <v>1.717E-3</v>
      </c>
      <c r="M525" s="5">
        <v>-57.452534</v>
      </c>
      <c r="N525" s="5">
        <v>0.23636199999999999</v>
      </c>
      <c r="O525" s="5">
        <v>8.401446</v>
      </c>
      <c r="P525" s="5">
        <v>3.679E-3</v>
      </c>
      <c r="Q525" s="5">
        <v>4.4219999999999997E-3</v>
      </c>
      <c r="R525" s="5">
        <v>4.2319999999999997E-3</v>
      </c>
      <c r="S525" s="5">
        <v>6.2000000000000003E-5</v>
      </c>
      <c r="T525" s="5">
        <v>1.0660000000000001E-3</v>
      </c>
      <c r="U525" s="5">
        <v>0.317081</v>
      </c>
      <c r="V525" s="5">
        <v>1.326641</v>
      </c>
      <c r="W525" s="5">
        <v>2.5478999999999998</v>
      </c>
      <c r="X525" s="5">
        <v>99.6</v>
      </c>
      <c r="Y525" s="5">
        <v>20.86</v>
      </c>
      <c r="Z525" s="5">
        <v>37.497999999999998</v>
      </c>
      <c r="AA525" s="5">
        <v>67.861366000000004</v>
      </c>
      <c r="AB525" s="5">
        <v>110.222634</v>
      </c>
      <c r="AC525" s="5">
        <v>62.919120999999997</v>
      </c>
      <c r="AD525" s="5">
        <v>9.2929999999999992E-3</v>
      </c>
      <c r="AE525" s="5">
        <v>1.0505139999999999</v>
      </c>
      <c r="AF525" s="5">
        <v>2.5169E-2</v>
      </c>
      <c r="AG525" s="5">
        <v>23.959198000000001</v>
      </c>
      <c r="AH525" s="5">
        <v>3.6148E-2</v>
      </c>
      <c r="AI525" s="5">
        <v>0.14061199999999999</v>
      </c>
      <c r="AJ525" s="5">
        <v>-3.4299999999999999E-4</v>
      </c>
      <c r="AK525" s="2">
        <v>-2.5721000000000001E-2</v>
      </c>
      <c r="AL525" s="2">
        <v>-2.5721000000000001E-2</v>
      </c>
      <c r="AM525" s="2">
        <v>-0.22468299999999999</v>
      </c>
    </row>
    <row r="526" spans="1:39" x14ac:dyDescent="0.2">
      <c r="A526" s="1">
        <v>43545.489629629628</v>
      </c>
      <c r="B526" s="48">
        <v>1553183105.35467</v>
      </c>
      <c r="C526" s="5">
        <v>-8</v>
      </c>
      <c r="D526" s="5">
        <v>0.20960899999999999</v>
      </c>
      <c r="E526" s="5">
        <v>4.6200000000000001E-4</v>
      </c>
      <c r="F526" s="5">
        <v>-3.0000000000000001E-6</v>
      </c>
      <c r="G526" s="5">
        <v>97.625322999999995</v>
      </c>
      <c r="H526" s="5">
        <v>97.273717000000005</v>
      </c>
      <c r="I526" s="5">
        <v>126.240791</v>
      </c>
      <c r="J526" s="5">
        <v>21.032616000000001</v>
      </c>
      <c r="K526" s="5">
        <v>1.8450000000000001E-3</v>
      </c>
      <c r="L526" s="5">
        <v>1.756E-3</v>
      </c>
      <c r="M526" s="5">
        <v>-23.965177000000001</v>
      </c>
      <c r="N526" s="5">
        <v>0.23677200000000001</v>
      </c>
      <c r="O526" s="5">
        <v>8.4025829999999999</v>
      </c>
      <c r="P526" s="5">
        <v>3.6619999999999999E-3</v>
      </c>
      <c r="Q526" s="5">
        <v>5.2639999999999996E-3</v>
      </c>
      <c r="R526" s="5">
        <v>5.0410000000000003E-3</v>
      </c>
      <c r="S526" s="5">
        <v>6.3999999999999997E-5</v>
      </c>
      <c r="T526" s="5">
        <v>1.067E-3</v>
      </c>
      <c r="U526" s="5">
        <v>0.31381799999999999</v>
      </c>
      <c r="V526" s="5">
        <v>1.3058559999999999</v>
      </c>
      <c r="W526" s="5">
        <v>2.548</v>
      </c>
      <c r="X526" s="5">
        <v>99.6</v>
      </c>
      <c r="Y526" s="5">
        <v>20.86</v>
      </c>
      <c r="Z526" s="5">
        <v>37.497999999999998</v>
      </c>
      <c r="AA526" s="5">
        <v>65.992070999999996</v>
      </c>
      <c r="AB526" s="5">
        <v>109.81122999999999</v>
      </c>
      <c r="AC526" s="5">
        <v>63.846210999999997</v>
      </c>
      <c r="AD526" s="5">
        <v>9.2929999999999992E-3</v>
      </c>
      <c r="AE526" s="5">
        <v>1.0476240000000001</v>
      </c>
      <c r="AF526" s="5">
        <v>2.5155E-2</v>
      </c>
      <c r="AG526" s="5">
        <v>24.011741000000001</v>
      </c>
      <c r="AH526" s="5">
        <v>3.2273000000000003E-2</v>
      </c>
      <c r="AI526" s="5">
        <v>0.14085600000000001</v>
      </c>
      <c r="AJ526" s="5">
        <v>-5.04E-4</v>
      </c>
      <c r="AK526" s="2">
        <v>-3.7893999999999997E-2</v>
      </c>
      <c r="AL526" s="2">
        <v>-3.7893999999999997E-2</v>
      </c>
      <c r="AM526" s="2">
        <v>-0.15277299999999999</v>
      </c>
    </row>
    <row r="527" spans="1:39" x14ac:dyDescent="0.2">
      <c r="A527" s="1">
        <v>43545.489641203705</v>
      </c>
      <c r="B527" s="48">
        <v>1553183106.3531899</v>
      </c>
      <c r="C527" s="5">
        <v>-7</v>
      </c>
      <c r="D527" s="5">
        <v>0.20952499999999999</v>
      </c>
      <c r="E527" s="5">
        <v>4.6200000000000001E-4</v>
      </c>
      <c r="F527" s="5">
        <v>-3.9999999999999998E-6</v>
      </c>
      <c r="G527" s="5">
        <v>97.715303000000006</v>
      </c>
      <c r="H527" s="5">
        <v>97.456613000000004</v>
      </c>
      <c r="I527" s="5">
        <v>126.121785</v>
      </c>
      <c r="J527" s="5">
        <v>21.032547999999998</v>
      </c>
      <c r="K527" s="5">
        <v>1.887E-3</v>
      </c>
      <c r="L527" s="5">
        <v>1.725E-3</v>
      </c>
      <c r="M527" s="5">
        <v>9.5288299999999992</v>
      </c>
      <c r="N527" s="5">
        <v>0.23661599999999999</v>
      </c>
      <c r="O527" s="5">
        <v>8.4013030000000004</v>
      </c>
      <c r="P527" s="5">
        <v>3.6159999999999999E-3</v>
      </c>
      <c r="Q527" s="5">
        <v>4.6470000000000001E-3</v>
      </c>
      <c r="R527" s="5">
        <v>4.4539999999999996E-3</v>
      </c>
      <c r="S527" s="5">
        <v>6.2000000000000003E-5</v>
      </c>
      <c r="T527" s="5">
        <v>1.065E-3</v>
      </c>
      <c r="U527" s="5">
        <v>0.30933899999999998</v>
      </c>
      <c r="V527" s="5">
        <v>1.334249</v>
      </c>
      <c r="W527" s="5">
        <v>2.548</v>
      </c>
      <c r="X527" s="5">
        <v>99.6</v>
      </c>
      <c r="Y527" s="5">
        <v>20.86</v>
      </c>
      <c r="Z527" s="5">
        <v>37.497999999999998</v>
      </c>
      <c r="AA527" s="5">
        <v>67.014107999999993</v>
      </c>
      <c r="AB527" s="5">
        <v>108.676689</v>
      </c>
      <c r="AC527" s="5">
        <v>63.111296000000003</v>
      </c>
      <c r="AD527" s="5">
        <v>9.2929999999999992E-3</v>
      </c>
      <c r="AE527" s="5">
        <v>1.049914</v>
      </c>
      <c r="AF527" s="5">
        <v>2.5170999999999999E-2</v>
      </c>
      <c r="AG527" s="5">
        <v>23.974236000000001</v>
      </c>
      <c r="AH527" s="5">
        <v>2.3710999999999999E-2</v>
      </c>
      <c r="AI527" s="5">
        <v>0.140763</v>
      </c>
      <c r="AJ527" s="5">
        <v>3.9999999999999998E-6</v>
      </c>
      <c r="AK527" s="2">
        <v>6.0800000000000003E-4</v>
      </c>
      <c r="AL527" s="2">
        <v>6.0800000000000003E-4</v>
      </c>
      <c r="AM527" s="2">
        <v>9.5154150000000008</v>
      </c>
    </row>
    <row r="528" spans="1:39" x14ac:dyDescent="0.2">
      <c r="A528" s="1">
        <v>43545.489652777775</v>
      </c>
      <c r="B528" s="48">
        <v>1553183107.3542299</v>
      </c>
      <c r="C528" s="5">
        <v>-6</v>
      </c>
      <c r="D528" s="5">
        <v>0.20955699999999999</v>
      </c>
      <c r="E528" s="5">
        <v>4.6000000000000001E-4</v>
      </c>
      <c r="F528" s="5">
        <v>-3.0000000000000001E-6</v>
      </c>
      <c r="G528" s="5">
        <v>97.701300000000003</v>
      </c>
      <c r="H528" s="5">
        <v>97.509062999999998</v>
      </c>
      <c r="I528" s="5">
        <v>126.313086</v>
      </c>
      <c r="J528" s="5">
        <v>21.032751999999999</v>
      </c>
      <c r="K528" s="5">
        <v>1.9239999999999999E-3</v>
      </c>
      <c r="L528" s="5">
        <v>1.7440000000000001E-3</v>
      </c>
      <c r="M528" s="5">
        <v>43.056879000000002</v>
      </c>
      <c r="N528" s="5">
        <v>0.25795899999999999</v>
      </c>
      <c r="O528" s="5">
        <v>8.3999570000000006</v>
      </c>
      <c r="P528" s="5">
        <v>3.6619999999999999E-3</v>
      </c>
      <c r="Q528" s="5">
        <v>5.006E-3</v>
      </c>
      <c r="R528" s="5">
        <v>4.9630000000000004E-3</v>
      </c>
      <c r="S528" s="5">
        <v>6.0000000000000002E-5</v>
      </c>
      <c r="T528" s="5">
        <v>1.0629999999999999E-3</v>
      </c>
      <c r="U528" s="5">
        <v>0.30469299999999999</v>
      </c>
      <c r="V528" s="5">
        <v>1.3345830000000001</v>
      </c>
      <c r="W528" s="5">
        <v>2.548</v>
      </c>
      <c r="X528" s="5">
        <v>99.6</v>
      </c>
      <c r="Y528" s="5">
        <v>20.86</v>
      </c>
      <c r="Z528" s="5">
        <v>37.499000000000002</v>
      </c>
      <c r="AA528" s="5">
        <v>67.896013999999994</v>
      </c>
      <c r="AB528" s="5">
        <v>109.80431400000001</v>
      </c>
      <c r="AC528" s="5">
        <v>63.562821999999997</v>
      </c>
      <c r="AD528" s="5">
        <v>9.2940000000000002E-3</v>
      </c>
      <c r="AE528" s="5">
        <v>1.0485059999999999</v>
      </c>
      <c r="AF528" s="5">
        <v>2.5173000000000001E-2</v>
      </c>
      <c r="AG528" s="5">
        <v>24.008514000000002</v>
      </c>
      <c r="AH528" s="5">
        <v>1.7617000000000001E-2</v>
      </c>
      <c r="AI528" s="5">
        <v>0.15346000000000001</v>
      </c>
      <c r="AJ528" s="5">
        <v>-1.8799999999999999E-4</v>
      </c>
      <c r="AK528" s="2">
        <v>-1.4038999999999999E-2</v>
      </c>
      <c r="AL528" s="2">
        <v>-1.4038999999999999E-2</v>
      </c>
      <c r="AM528" s="2">
        <v>-0.44927899999999998</v>
      </c>
    </row>
    <row r="529" spans="1:39" x14ac:dyDescent="0.2">
      <c r="A529" s="1">
        <v>43545.489664351851</v>
      </c>
      <c r="B529" s="48">
        <v>1553183108.35344</v>
      </c>
      <c r="C529" s="5">
        <v>-5</v>
      </c>
      <c r="D529" s="5">
        <v>0.20954200000000001</v>
      </c>
      <c r="E529" s="5">
        <v>4.57E-4</v>
      </c>
      <c r="F529" s="5">
        <v>-3.0000000000000001E-6</v>
      </c>
      <c r="G529" s="5">
        <v>97.771315999999999</v>
      </c>
      <c r="H529" s="5">
        <v>97.535629999999998</v>
      </c>
      <c r="I529" s="5">
        <v>126.51987800000001</v>
      </c>
      <c r="J529" s="5">
        <v>21.033784000000001</v>
      </c>
      <c r="K529" s="5">
        <v>1.8389999999999999E-3</v>
      </c>
      <c r="L529" s="5">
        <v>1.751E-3</v>
      </c>
      <c r="M529" s="5">
        <v>183.15626842799998</v>
      </c>
      <c r="N529" s="5">
        <v>0.26244800000000001</v>
      </c>
      <c r="O529" s="5">
        <v>8.4014589999999991</v>
      </c>
      <c r="P529" s="5">
        <v>3.6819999999999999E-3</v>
      </c>
      <c r="Q529" s="5">
        <v>5.182E-3</v>
      </c>
      <c r="R529" s="5">
        <v>5.0959999999999998E-3</v>
      </c>
      <c r="S529" s="5">
        <v>6.0999999999999999E-5</v>
      </c>
      <c r="T529" s="5">
        <v>1.057E-3</v>
      </c>
      <c r="U529" s="5">
        <v>0.29374400000000001</v>
      </c>
      <c r="V529" s="5">
        <v>1.3357939999999999</v>
      </c>
      <c r="W529" s="5">
        <v>2.548</v>
      </c>
      <c r="X529" s="5">
        <v>99.6</v>
      </c>
      <c r="Y529" s="5">
        <v>20.86</v>
      </c>
      <c r="Z529" s="5">
        <v>37.499000000000002</v>
      </c>
      <c r="AA529" s="5">
        <v>65.852735999999993</v>
      </c>
      <c r="AB529" s="5">
        <v>110.293449</v>
      </c>
      <c r="AC529" s="5">
        <v>63.745781999999998</v>
      </c>
      <c r="AD529" s="5">
        <v>9.2940000000000002E-3</v>
      </c>
      <c r="AE529" s="5">
        <v>1.047936</v>
      </c>
      <c r="AF529" s="5">
        <v>2.5187000000000001E-2</v>
      </c>
      <c r="AG529" s="5">
        <v>24.034686000000001</v>
      </c>
      <c r="AH529" s="5">
        <v>2.1588E-2</v>
      </c>
      <c r="AI529" s="5">
        <v>0.15612999999999999</v>
      </c>
      <c r="AJ529" s="5">
        <v>-9.1000000000000003E-5</v>
      </c>
      <c r="AK529" s="2">
        <v>-6.7010000000000004E-3</v>
      </c>
      <c r="AL529" s="2">
        <v>-6.7010000000000004E-3</v>
      </c>
      <c r="AM529" s="2">
        <v>-0.95762999999999998</v>
      </c>
    </row>
    <row r="530" spans="1:39" x14ac:dyDescent="0.2">
      <c r="A530" s="1">
        <v>43545.489675925928</v>
      </c>
      <c r="B530" s="48">
        <v>1553183109.3543899</v>
      </c>
      <c r="C530" s="5">
        <v>-4</v>
      </c>
      <c r="D530" s="5">
        <v>0.20958099999999999</v>
      </c>
      <c r="E530" s="5">
        <v>4.6299999999999998E-4</v>
      </c>
      <c r="F530" s="5">
        <v>-3.0000000000000001E-6</v>
      </c>
      <c r="G530" s="5">
        <v>97.853846000000004</v>
      </c>
      <c r="H530" s="5">
        <v>97.633037999999999</v>
      </c>
      <c r="I530" s="5">
        <v>126.84684799999999</v>
      </c>
      <c r="J530" s="5">
        <v>21.033099</v>
      </c>
      <c r="K530" s="5">
        <v>1.853E-3</v>
      </c>
      <c r="L530" s="5">
        <v>1.7160000000000001E-3</v>
      </c>
      <c r="M530" s="5">
        <v>183.08094142800002</v>
      </c>
      <c r="N530" s="5">
        <v>0.26199899999999998</v>
      </c>
      <c r="O530" s="5">
        <v>8.3997039999999998</v>
      </c>
      <c r="P530" s="5">
        <v>3.64E-3</v>
      </c>
      <c r="Q530" s="5">
        <v>4.9119999999999997E-3</v>
      </c>
      <c r="R530" s="5">
        <v>4.8110000000000002E-3</v>
      </c>
      <c r="S530" s="5">
        <v>6.3999999999999997E-5</v>
      </c>
      <c r="T530" s="5">
        <v>1.0560000000000001E-3</v>
      </c>
      <c r="U530" s="5">
        <v>0.29789100000000002</v>
      </c>
      <c r="V530" s="5">
        <v>1.360787</v>
      </c>
      <c r="W530" s="5">
        <v>2.548</v>
      </c>
      <c r="X530" s="5">
        <v>99.6</v>
      </c>
      <c r="Y530" s="5">
        <v>20.86</v>
      </c>
      <c r="Z530" s="5">
        <v>37.499000000000002</v>
      </c>
      <c r="AA530" s="5">
        <v>66.202511999999999</v>
      </c>
      <c r="AB530" s="5">
        <v>109.26296499999999</v>
      </c>
      <c r="AC530" s="5">
        <v>62.900227000000001</v>
      </c>
      <c r="AD530" s="5">
        <v>9.2940000000000002E-3</v>
      </c>
      <c r="AE530" s="5">
        <v>1.050573</v>
      </c>
      <c r="AF530" s="5">
        <v>2.5250999999999999E-2</v>
      </c>
      <c r="AG530" s="5">
        <v>24.035502999999999</v>
      </c>
      <c r="AH530" s="5">
        <v>2.0205999999999998E-2</v>
      </c>
      <c r="AI530" s="5">
        <v>0.155863</v>
      </c>
      <c r="AJ530" s="5">
        <v>-3.3300000000000002E-4</v>
      </c>
      <c r="AK530" s="2">
        <v>-2.5075E-2</v>
      </c>
      <c r="AL530" s="2">
        <v>-2.5075E-2</v>
      </c>
      <c r="AM530" s="2">
        <v>-0.25547700000000001</v>
      </c>
    </row>
    <row r="531" spans="1:39" x14ac:dyDescent="0.2">
      <c r="A531" s="1">
        <v>43545.489687499998</v>
      </c>
      <c r="B531" s="48">
        <v>1553183110.3533499</v>
      </c>
      <c r="C531" s="5">
        <v>-3</v>
      </c>
      <c r="D531" s="5">
        <v>0.20949999999999999</v>
      </c>
      <c r="E531" s="5">
        <v>4.55E-4</v>
      </c>
      <c r="F531" s="5">
        <v>-3.0000000000000001E-6</v>
      </c>
      <c r="G531" s="5">
        <v>97.853846000000004</v>
      </c>
      <c r="H531" s="5">
        <v>97.555724999999995</v>
      </c>
      <c r="I531" s="5">
        <v>126.909285</v>
      </c>
      <c r="J531" s="5">
        <v>21.033342000000001</v>
      </c>
      <c r="K531" s="5">
        <v>1.8680000000000001E-3</v>
      </c>
      <c r="L531" s="5">
        <v>1.7570000000000001E-3</v>
      </c>
      <c r="M531" s="5">
        <v>183.24443823839999</v>
      </c>
      <c r="N531" s="5">
        <v>0.26205099999999998</v>
      </c>
      <c r="O531" s="5">
        <v>8.4011469999999999</v>
      </c>
      <c r="P531" s="5">
        <v>3.5839999999999999E-3</v>
      </c>
      <c r="Q531" s="5">
        <v>5.0769999999999999E-3</v>
      </c>
      <c r="R531" s="5">
        <v>5.0169999999999998E-3</v>
      </c>
      <c r="S531" s="5">
        <v>6.3E-5</v>
      </c>
      <c r="T531" s="5">
        <v>1.049E-3</v>
      </c>
      <c r="U531" s="5">
        <v>0.339866</v>
      </c>
      <c r="V531" s="5">
        <v>1.3373870000000001</v>
      </c>
      <c r="W531" s="5">
        <v>2.548</v>
      </c>
      <c r="X531" s="5">
        <v>99.6</v>
      </c>
      <c r="Y531" s="5">
        <v>20.86</v>
      </c>
      <c r="Z531" s="5">
        <v>37.5</v>
      </c>
      <c r="AA531" s="5">
        <v>66.56326</v>
      </c>
      <c r="AB531" s="5">
        <v>107.90519500000001</v>
      </c>
      <c r="AC531" s="5">
        <v>63.871944999999997</v>
      </c>
      <c r="AD531" s="5">
        <v>9.2940000000000002E-3</v>
      </c>
      <c r="AE531" s="5">
        <v>1.047544</v>
      </c>
      <c r="AF531" s="5">
        <v>2.5221E-2</v>
      </c>
      <c r="AG531" s="5">
        <v>24.076152</v>
      </c>
      <c r="AH531" s="5">
        <v>2.7292E-2</v>
      </c>
      <c r="AI531" s="5">
        <v>0.155894</v>
      </c>
      <c r="AJ531" s="5">
        <v>1.6200000000000001E-4</v>
      </c>
      <c r="AK531" s="2">
        <v>1.2460000000000001E-2</v>
      </c>
      <c r="AL531" s="2">
        <v>1.2460000000000001E-2</v>
      </c>
      <c r="AM531" s="2">
        <v>0.51421700000000004</v>
      </c>
    </row>
    <row r="532" spans="1:39" x14ac:dyDescent="0.2">
      <c r="A532" s="1">
        <v>43545.489699074074</v>
      </c>
      <c r="B532" s="48">
        <v>1553183111.3528099</v>
      </c>
      <c r="C532" s="5">
        <v>-2</v>
      </c>
      <c r="D532" s="5">
        <v>0.20954400000000001</v>
      </c>
      <c r="E532" s="5">
        <v>4.5800000000000002E-4</v>
      </c>
      <c r="F532" s="5">
        <v>-3.0000000000000001E-6</v>
      </c>
      <c r="G532" s="5">
        <v>97.836566000000005</v>
      </c>
      <c r="H532" s="5">
        <v>97.511107999999993</v>
      </c>
      <c r="I532" s="5">
        <v>126.86726899999999</v>
      </c>
      <c r="J532" s="5">
        <v>21.032540999999998</v>
      </c>
      <c r="K532" s="5">
        <v>1.8749999999999999E-3</v>
      </c>
      <c r="L532" s="5">
        <v>1.72E-3</v>
      </c>
      <c r="M532" s="5">
        <v>183.27893859519997</v>
      </c>
      <c r="N532" s="5">
        <v>0.26222000000000001</v>
      </c>
      <c r="O532" s="5">
        <v>8.4024079999999994</v>
      </c>
      <c r="P532" s="5">
        <v>3.5720000000000001E-3</v>
      </c>
      <c r="Q532" s="5">
        <v>5.4910000000000002E-3</v>
      </c>
      <c r="R532" s="5">
        <v>5.4190000000000002E-3</v>
      </c>
      <c r="S532" s="5">
        <v>6.4999999999999994E-5</v>
      </c>
      <c r="T532" s="5">
        <v>1.052E-3</v>
      </c>
      <c r="U532" s="5">
        <v>0.317413</v>
      </c>
      <c r="V532" s="5">
        <v>1.3315539999999999</v>
      </c>
      <c r="W532" s="5">
        <v>2.548</v>
      </c>
      <c r="X532" s="5">
        <v>99.6</v>
      </c>
      <c r="Y532" s="5">
        <v>20.86</v>
      </c>
      <c r="Z532" s="5">
        <v>37.5</v>
      </c>
      <c r="AA532" s="5">
        <v>66.729380000000006</v>
      </c>
      <c r="AB532" s="5">
        <v>107.609915</v>
      </c>
      <c r="AC532" s="5">
        <v>62.982498999999997</v>
      </c>
      <c r="AD532" s="5">
        <v>9.2940000000000002E-3</v>
      </c>
      <c r="AE532" s="5">
        <v>1.050316</v>
      </c>
      <c r="AF532" s="5">
        <v>2.5250000000000002E-2</v>
      </c>
      <c r="AG532" s="5">
        <v>24.040379999999999</v>
      </c>
      <c r="AH532" s="5">
        <v>2.9804000000000001E-2</v>
      </c>
      <c r="AI532" s="5">
        <v>0.15599499999999999</v>
      </c>
      <c r="AJ532" s="5">
        <v>-1.07E-4</v>
      </c>
      <c r="AK532" s="2">
        <v>-7.9150000000000002E-3</v>
      </c>
      <c r="AL532" s="2">
        <v>-7.9150000000000002E-3</v>
      </c>
      <c r="AM532" s="2">
        <v>-0.81007099999999999</v>
      </c>
    </row>
    <row r="533" spans="1:39" x14ac:dyDescent="0.2">
      <c r="A533" s="1">
        <v>43545.489710648151</v>
      </c>
      <c r="B533" s="48">
        <v>1553183112.3722401</v>
      </c>
      <c r="C533" s="5">
        <v>-1</v>
      </c>
      <c r="D533" s="5">
        <v>0.20954600000000001</v>
      </c>
      <c r="E533" s="5">
        <v>4.57E-4</v>
      </c>
      <c r="F533" s="5">
        <v>-3.9999999999999998E-6</v>
      </c>
      <c r="G533" s="5">
        <v>97.872318000000007</v>
      </c>
      <c r="H533" s="5">
        <v>97.623160999999996</v>
      </c>
      <c r="I533" s="5">
        <v>126.688176</v>
      </c>
      <c r="J533" s="5">
        <v>21.033099</v>
      </c>
      <c r="K533" s="5">
        <v>1.8990000000000001E-3</v>
      </c>
      <c r="L533" s="5">
        <v>1.701E-3</v>
      </c>
      <c r="M533" s="5">
        <v>183.46696896639997</v>
      </c>
      <c r="N533" s="5">
        <v>0.26222699999999999</v>
      </c>
      <c r="O533" s="5">
        <v>8.4027069999999995</v>
      </c>
      <c r="P533" s="5">
        <v>3.6350000000000002E-3</v>
      </c>
      <c r="Q533" s="5">
        <v>5.3319999999999999E-3</v>
      </c>
      <c r="R533" s="5">
        <v>5.2700000000000004E-3</v>
      </c>
      <c r="S533" s="5">
        <v>6.2000000000000003E-5</v>
      </c>
      <c r="T533" s="5">
        <v>1.047E-3</v>
      </c>
      <c r="U533" s="5">
        <v>0.29302499999999998</v>
      </c>
      <c r="V533" s="5">
        <v>1.3459749999999999</v>
      </c>
      <c r="W533" s="5">
        <v>2.5478999999999998</v>
      </c>
      <c r="X533" s="5">
        <v>99.6</v>
      </c>
      <c r="Y533" s="5">
        <v>20.86</v>
      </c>
      <c r="Z533" s="5">
        <v>37.5</v>
      </c>
      <c r="AA533" s="5">
        <v>67.306560000000005</v>
      </c>
      <c r="AB533" s="5">
        <v>109.14852399999999</v>
      </c>
      <c r="AC533" s="5">
        <v>62.532349000000004</v>
      </c>
      <c r="AD533" s="5">
        <v>9.2940000000000002E-3</v>
      </c>
      <c r="AE533" s="5">
        <v>1.051725</v>
      </c>
      <c r="AF533" s="5">
        <v>2.5249000000000001E-2</v>
      </c>
      <c r="AG533" s="5">
        <v>24.007314000000001</v>
      </c>
      <c r="AH533" s="5">
        <v>2.2799E-2</v>
      </c>
      <c r="AI533" s="5">
        <v>0.155999</v>
      </c>
      <c r="AJ533" s="5">
        <v>-1.1400000000000001E-4</v>
      </c>
      <c r="AK533" s="2">
        <v>-8.4080000000000005E-3</v>
      </c>
      <c r="AL533" s="2">
        <v>-8.4080000000000005E-3</v>
      </c>
      <c r="AM533" s="2">
        <v>-0.76258000000000004</v>
      </c>
    </row>
    <row r="534" spans="1:39" x14ac:dyDescent="0.2">
      <c r="A534" s="1">
        <v>43545.489722222221</v>
      </c>
      <c r="B534" s="48">
        <v>1553183113.36237</v>
      </c>
      <c r="C534" s="5">
        <v>0</v>
      </c>
      <c r="D534" s="5">
        <v>0.20952799999999999</v>
      </c>
      <c r="E534" s="5">
        <v>4.6200000000000001E-4</v>
      </c>
      <c r="F534" s="5">
        <v>-3.9999999999999998E-6</v>
      </c>
      <c r="G534" s="5">
        <v>97.802301999999997</v>
      </c>
      <c r="H534" s="5">
        <v>97.608515999999995</v>
      </c>
      <c r="I534" s="5">
        <v>126.35346</v>
      </c>
      <c r="J534" s="5">
        <v>21.030961000000001</v>
      </c>
      <c r="K534" s="5">
        <v>1.856E-3</v>
      </c>
      <c r="L534" s="5">
        <v>1.712E-3</v>
      </c>
      <c r="M534" s="5">
        <v>183.14170166319997</v>
      </c>
      <c r="N534" s="5">
        <v>0.26248700000000003</v>
      </c>
      <c r="O534" s="5">
        <v>8.4030190000000005</v>
      </c>
      <c r="P534" s="5">
        <v>3.5720000000000001E-3</v>
      </c>
      <c r="Q534" s="5">
        <v>5.0660000000000002E-3</v>
      </c>
      <c r="R534" s="5">
        <v>5.104E-3</v>
      </c>
      <c r="S534" s="5">
        <v>6.0999999999999999E-5</v>
      </c>
      <c r="T534" s="5">
        <v>1.0399999999999999E-3</v>
      </c>
      <c r="U534" s="5">
        <v>0.33715600000000001</v>
      </c>
      <c r="V534" s="5">
        <v>1.2963880000000001</v>
      </c>
      <c r="W534" s="5">
        <v>2.7218</v>
      </c>
      <c r="X534" s="5">
        <v>99.6</v>
      </c>
      <c r="Y534" s="5">
        <v>20.86</v>
      </c>
      <c r="Z534" s="5">
        <v>37.5</v>
      </c>
      <c r="AA534" s="5">
        <v>66.270664999999994</v>
      </c>
      <c r="AB534" s="5">
        <v>107.61225</v>
      </c>
      <c r="AC534" s="5">
        <v>62.809072999999998</v>
      </c>
      <c r="AD534" s="5">
        <v>9.2940000000000002E-3</v>
      </c>
      <c r="AE534" s="5">
        <v>1.0508580000000001</v>
      </c>
      <c r="AF534" s="5">
        <v>2.5205000000000002E-2</v>
      </c>
      <c r="AG534" s="5">
        <v>23.985458999999999</v>
      </c>
      <c r="AH534" s="5">
        <v>1.7739999999999999E-2</v>
      </c>
      <c r="AI534" s="5">
        <v>0.15615299999999999</v>
      </c>
      <c r="AJ534" s="5">
        <v>-1.4E-5</v>
      </c>
      <c r="AK534" s="2">
        <v>-8.4500000000000005E-4</v>
      </c>
      <c r="AL534" s="2">
        <v>-8.4500000000000005E-4</v>
      </c>
      <c r="AM534" s="2">
        <v>-7.5995229999999996</v>
      </c>
    </row>
    <row r="535" spans="1:39" x14ac:dyDescent="0.2">
      <c r="A535" s="1">
        <v>43545.489733796298</v>
      </c>
      <c r="B535" s="48">
        <v>1553183114.3618701</v>
      </c>
      <c r="C535" s="5">
        <v>1</v>
      </c>
      <c r="D535" s="5">
        <v>0.20955299999999999</v>
      </c>
      <c r="E535" s="5">
        <v>4.6000000000000001E-4</v>
      </c>
      <c r="F535" s="5">
        <v>-3.0000000000000001E-6</v>
      </c>
      <c r="G535" s="5">
        <v>96.395708999999997</v>
      </c>
      <c r="H535" s="5">
        <v>89.103016999999994</v>
      </c>
      <c r="I535" s="5">
        <v>125.58521</v>
      </c>
      <c r="J535" s="5">
        <v>21.023356</v>
      </c>
      <c r="K535" s="5">
        <v>1.8749999999999999E-3</v>
      </c>
      <c r="L535" s="5">
        <v>1.7650000000000001E-3</v>
      </c>
      <c r="M535" s="5">
        <v>183.54287022399996</v>
      </c>
      <c r="N535" s="5">
        <v>0.26287700000000003</v>
      </c>
      <c r="O535" s="5">
        <v>8.4055339999999994</v>
      </c>
      <c r="P535" s="5">
        <v>3.6419999999999998E-3</v>
      </c>
      <c r="Q535" s="5">
        <v>5.5849999999999997E-3</v>
      </c>
      <c r="R535" s="5">
        <v>5.3239999999999997E-3</v>
      </c>
      <c r="S535" s="5">
        <v>6.2000000000000003E-5</v>
      </c>
      <c r="T535" s="5">
        <v>1.024E-3</v>
      </c>
      <c r="U535" s="5">
        <v>0.34633599999999998</v>
      </c>
      <c r="V535" s="5">
        <v>1.274505</v>
      </c>
      <c r="W535" s="5">
        <v>2.5478999999999998</v>
      </c>
      <c r="X535" s="5">
        <v>99.6</v>
      </c>
      <c r="Y535" s="5">
        <v>20.86</v>
      </c>
      <c r="Z535" s="5">
        <v>37.5</v>
      </c>
      <c r="AA535" s="5">
        <v>66.709641000000005</v>
      </c>
      <c r="AB535" s="5">
        <v>109.314155</v>
      </c>
      <c r="AC535" s="5">
        <v>64.076189999999997</v>
      </c>
      <c r="AD535" s="5">
        <v>9.2940000000000002E-3</v>
      </c>
      <c r="AE535" s="5">
        <v>1.04691</v>
      </c>
      <c r="AF535" s="5">
        <v>2.5080999999999999E-2</v>
      </c>
      <c r="AG535" s="5">
        <v>23.957483</v>
      </c>
      <c r="AH535" s="5">
        <v>0.703654</v>
      </c>
      <c r="AI535" s="5">
        <v>0.156386</v>
      </c>
      <c r="AJ535" s="5">
        <v>-1.5899999999999999E-4</v>
      </c>
      <c r="AK535" s="2">
        <v>-1.175E-2</v>
      </c>
      <c r="AL535" s="2">
        <v>-1.175E-2</v>
      </c>
      <c r="AM535" s="2">
        <v>-0.54702300000000004</v>
      </c>
    </row>
    <row r="536" spans="1:39" x14ac:dyDescent="0.2">
      <c r="A536" s="1">
        <v>43545.489745370367</v>
      </c>
      <c r="B536" s="48">
        <v>1553183115.3624899</v>
      </c>
      <c r="C536" s="5">
        <v>2</v>
      </c>
      <c r="D536" s="5">
        <v>0.20952200000000001</v>
      </c>
      <c r="E536" s="5">
        <v>4.6000000000000001E-4</v>
      </c>
      <c r="F536" s="5">
        <v>-3.0000000000000001E-6</v>
      </c>
      <c r="G536" s="5">
        <v>95.193208999999996</v>
      </c>
      <c r="H536" s="5">
        <v>78.564549999999997</v>
      </c>
      <c r="I536" s="5">
        <v>124.100114</v>
      </c>
      <c r="J536" s="5">
        <v>21.019248000000001</v>
      </c>
      <c r="K536" s="5">
        <v>1.854E-3</v>
      </c>
      <c r="L536" s="5">
        <v>1.6969999999999999E-3</v>
      </c>
      <c r="M536" s="5">
        <v>183.47540204559999</v>
      </c>
      <c r="N536" s="5">
        <v>0.263326</v>
      </c>
      <c r="O536" s="5">
        <v>8.4019980000000007</v>
      </c>
      <c r="P536" s="5">
        <v>3.6089999999999998E-3</v>
      </c>
      <c r="Q536" s="5">
        <v>7.4609999999999998E-3</v>
      </c>
      <c r="R536" s="5">
        <v>7.79E-3</v>
      </c>
      <c r="S536" s="5">
        <v>5.8999999999999998E-5</v>
      </c>
      <c r="T536" s="5">
        <v>1.0269999999999999E-3</v>
      </c>
      <c r="U536" s="5">
        <v>0.35241899999999998</v>
      </c>
      <c r="V536" s="5">
        <v>1.2974289999999999</v>
      </c>
      <c r="W536" s="5">
        <v>2.5478999999999998</v>
      </c>
      <c r="X536" s="5">
        <v>99.6</v>
      </c>
      <c r="Y536" s="5">
        <v>20.86</v>
      </c>
      <c r="Z536" s="5">
        <v>37.499000000000002</v>
      </c>
      <c r="AA536" s="5">
        <v>66.192912000000007</v>
      </c>
      <c r="AB536" s="5">
        <v>108.50601</v>
      </c>
      <c r="AC536" s="5">
        <v>62.421129999999998</v>
      </c>
      <c r="AD536" s="5">
        <v>9.2940000000000002E-3</v>
      </c>
      <c r="AE536" s="5">
        <v>1.052073</v>
      </c>
      <c r="AF536" s="5">
        <v>2.4993999999999999E-2</v>
      </c>
      <c r="AG536" s="5">
        <v>23.756895</v>
      </c>
      <c r="AH536" s="5">
        <v>1.7172449999999999</v>
      </c>
      <c r="AI536" s="5">
        <v>0.15665299999999999</v>
      </c>
      <c r="AJ536" s="5">
        <v>2.5999999999999998E-5</v>
      </c>
      <c r="AK536" s="2">
        <v>2.1320000000000002E-3</v>
      </c>
      <c r="AL536" s="2">
        <v>2.1320000000000002E-3</v>
      </c>
      <c r="AM536" s="2">
        <v>3.0197449999999999</v>
      </c>
    </row>
    <row r="537" spans="1:39" x14ac:dyDescent="0.2">
      <c r="A537" s="1">
        <v>43545.489756944444</v>
      </c>
      <c r="B537" s="48">
        <v>1553183116.36256</v>
      </c>
      <c r="C537" s="5">
        <v>3</v>
      </c>
      <c r="D537" s="5">
        <v>0.20952399999999999</v>
      </c>
      <c r="E537" s="5">
        <v>4.6200000000000001E-4</v>
      </c>
      <c r="F537" s="5">
        <v>-1.9999999999999999E-6</v>
      </c>
      <c r="G537" s="5">
        <v>95.183676000000006</v>
      </c>
      <c r="H537" s="5">
        <v>74.795945000000003</v>
      </c>
      <c r="I537" s="5">
        <v>122.57253300000001</v>
      </c>
      <c r="J537" s="5">
        <v>21.021246999999999</v>
      </c>
      <c r="K537" s="5">
        <v>1.89E-3</v>
      </c>
      <c r="L537" s="5">
        <v>1.7799999999999999E-3</v>
      </c>
      <c r="M537" s="5">
        <v>183.47061065759999</v>
      </c>
      <c r="N537" s="5">
        <v>0.26301400000000003</v>
      </c>
      <c r="O537" s="5">
        <v>8.4017119999999998</v>
      </c>
      <c r="P537" s="5">
        <v>3.588E-3</v>
      </c>
      <c r="Q537" s="5">
        <v>6.2110000000000004E-3</v>
      </c>
      <c r="R537" s="5">
        <v>6.3530000000000001E-3</v>
      </c>
      <c r="S537" s="5">
        <v>6.3E-5</v>
      </c>
      <c r="T537" s="5">
        <v>1.0319999999999999E-3</v>
      </c>
      <c r="U537" s="5">
        <v>0.34539599999999998</v>
      </c>
      <c r="V537" s="5">
        <v>1.3084180000000001</v>
      </c>
      <c r="W537" s="5">
        <v>2.5478999999999998</v>
      </c>
      <c r="X537" s="5">
        <v>99.6</v>
      </c>
      <c r="Y537" s="5">
        <v>20.86</v>
      </c>
      <c r="Z537" s="5">
        <v>37.497999999999998</v>
      </c>
      <c r="AA537" s="5">
        <v>67.068785000000005</v>
      </c>
      <c r="AB537" s="5">
        <v>108.002117</v>
      </c>
      <c r="AC537" s="5">
        <v>64.416090999999994</v>
      </c>
      <c r="AD537" s="5">
        <v>9.2929999999999992E-3</v>
      </c>
      <c r="AE537" s="5">
        <v>1.0458559999999999</v>
      </c>
      <c r="AF537" s="5">
        <v>2.4766E-2</v>
      </c>
      <c r="AG537" s="5">
        <v>23.680304</v>
      </c>
      <c r="AH537" s="5">
        <v>2.1560359999999998</v>
      </c>
      <c r="AI537" s="5">
        <v>0.15646699999999999</v>
      </c>
      <c r="AJ537" s="5">
        <v>6.0000000000000002E-6</v>
      </c>
      <c r="AK537" s="2">
        <v>5.71E-4</v>
      </c>
      <c r="AL537" s="2">
        <v>5.71E-4</v>
      </c>
      <c r="AM537" s="2">
        <v>11.266423</v>
      </c>
    </row>
    <row r="538" spans="1:39" x14ac:dyDescent="0.2">
      <c r="A538" s="1">
        <v>43545.489768518521</v>
      </c>
      <c r="B538" s="48">
        <v>1553183117.36168</v>
      </c>
      <c r="C538" s="5">
        <v>4</v>
      </c>
      <c r="D538" s="5">
        <v>0.209483</v>
      </c>
      <c r="E538" s="5">
        <v>4.6299999999999998E-4</v>
      </c>
      <c r="F538" s="5">
        <v>0</v>
      </c>
      <c r="G538" s="5">
        <v>95.785820000000001</v>
      </c>
      <c r="H538" s="5">
        <v>75.297630999999996</v>
      </c>
      <c r="I538" s="5">
        <v>120.474104</v>
      </c>
      <c r="J538" s="5">
        <v>21.01979</v>
      </c>
      <c r="K538" s="5">
        <v>1.861E-3</v>
      </c>
      <c r="L538" s="5">
        <v>1.864E-3</v>
      </c>
      <c r="M538" s="5">
        <v>183.51948635999997</v>
      </c>
      <c r="N538" s="5">
        <v>0.26148500000000002</v>
      </c>
      <c r="O538" s="5">
        <v>8.4027259999999995</v>
      </c>
      <c r="P538" s="5">
        <v>3.679E-3</v>
      </c>
      <c r="Q538" s="5">
        <v>7.7099999999999998E-3</v>
      </c>
      <c r="R538" s="5">
        <v>8.3379999999999999E-3</v>
      </c>
      <c r="S538" s="5">
        <v>6.2000000000000003E-5</v>
      </c>
      <c r="T538" s="5">
        <v>1.0430000000000001E-3</v>
      </c>
      <c r="U538" s="5">
        <v>0.34611500000000001</v>
      </c>
      <c r="V538" s="5">
        <v>1.2711570000000001</v>
      </c>
      <c r="W538" s="5">
        <v>2.5480999999999998</v>
      </c>
      <c r="X538" s="5">
        <v>99.6</v>
      </c>
      <c r="Y538" s="5">
        <v>20.86</v>
      </c>
      <c r="Z538" s="5">
        <v>37.496000000000002</v>
      </c>
      <c r="AA538" s="5">
        <v>66.362755000000007</v>
      </c>
      <c r="AB538" s="5">
        <v>110.204106</v>
      </c>
      <c r="AC538" s="5">
        <v>66.447892999999993</v>
      </c>
      <c r="AD538" s="5">
        <v>9.2929999999999992E-3</v>
      </c>
      <c r="AE538" s="5">
        <v>1.039598</v>
      </c>
      <c r="AF538" s="5">
        <v>2.4479999999999998E-2</v>
      </c>
      <c r="AG538" s="5">
        <v>23.547274000000002</v>
      </c>
      <c r="AH538" s="5">
        <v>2.152647</v>
      </c>
      <c r="AI538" s="5">
        <v>0.155557</v>
      </c>
      <c r="AJ538" s="5">
        <v>2.5099999999999998E-4</v>
      </c>
      <c r="AK538" s="2">
        <v>1.8478999999999999E-2</v>
      </c>
      <c r="AL538" s="2">
        <v>1.8478999999999999E-2</v>
      </c>
      <c r="AM538" s="2">
        <v>0.34598200000000001</v>
      </c>
    </row>
    <row r="539" spans="1:39" x14ac:dyDescent="0.2">
      <c r="A539" s="1">
        <v>43545.48978009259</v>
      </c>
      <c r="B539" s="48">
        <v>1553183118.36166</v>
      </c>
      <c r="C539" s="5">
        <v>5</v>
      </c>
      <c r="D539" s="5">
        <v>0.20947099999999999</v>
      </c>
      <c r="E539" s="5">
        <v>4.64E-4</v>
      </c>
      <c r="F539" s="5">
        <v>3.0000000000000001E-6</v>
      </c>
      <c r="G539" s="5">
        <v>96.556302000000002</v>
      </c>
      <c r="H539" s="5">
        <v>81.314453999999998</v>
      </c>
      <c r="I539" s="5">
        <v>118.14682000000001</v>
      </c>
      <c r="J539" s="5">
        <v>21.020672999999999</v>
      </c>
      <c r="K539" s="5">
        <v>1.905E-3</v>
      </c>
      <c r="L539" s="5">
        <v>1.8890000000000001E-3</v>
      </c>
      <c r="M539" s="5">
        <v>183.58503798319998</v>
      </c>
      <c r="N539" s="5">
        <v>0.261654</v>
      </c>
      <c r="O539" s="5">
        <v>8.4025309999999998</v>
      </c>
      <c r="P539" s="5">
        <v>3.5479999999999999E-3</v>
      </c>
      <c r="Q539" s="5">
        <v>7.0089999999999996E-3</v>
      </c>
      <c r="R539" s="5">
        <v>7.5339999999999999E-3</v>
      </c>
      <c r="S539" s="5">
        <v>6.3E-5</v>
      </c>
      <c r="T539" s="5">
        <v>1.0369999999999999E-3</v>
      </c>
      <c r="U539" s="5">
        <v>0.31166199999999999</v>
      </c>
      <c r="V539" s="5">
        <v>1.2907949999999999</v>
      </c>
      <c r="W539" s="5">
        <v>2.5478999999999998</v>
      </c>
      <c r="X539" s="5">
        <v>99.6</v>
      </c>
      <c r="Y539" s="5">
        <v>20.86</v>
      </c>
      <c r="Z539" s="5">
        <v>37.493000000000002</v>
      </c>
      <c r="AA539" s="5">
        <v>67.426985999999999</v>
      </c>
      <c r="AB539" s="5">
        <v>107.02569800000001</v>
      </c>
      <c r="AC539" s="5">
        <v>67.041776999999996</v>
      </c>
      <c r="AD539" s="5">
        <v>9.2919999999999999E-3</v>
      </c>
      <c r="AE539" s="5">
        <v>1.0377829999999999</v>
      </c>
      <c r="AF539" s="5">
        <v>2.4220999999999999E-2</v>
      </c>
      <c r="AG539" s="5">
        <v>23.339106000000001</v>
      </c>
      <c r="AH539" s="5">
        <v>1.5366949999999999</v>
      </c>
      <c r="AI539" s="5">
        <v>0.15565799999999999</v>
      </c>
      <c r="AJ539" s="5">
        <v>3.2299999999999999E-4</v>
      </c>
      <c r="AK539" s="2">
        <v>2.3306E-2</v>
      </c>
      <c r="AL539" s="2">
        <v>2.3306E-2</v>
      </c>
      <c r="AM539" s="2">
        <v>0.27450200000000002</v>
      </c>
    </row>
    <row r="540" spans="1:39" x14ac:dyDescent="0.2">
      <c r="A540" s="1">
        <v>43545.489791666667</v>
      </c>
      <c r="B540" s="48">
        <v>1553183119.3621199</v>
      </c>
      <c r="C540" s="5">
        <v>6</v>
      </c>
      <c r="D540" s="5">
        <v>0.20905199999999999</v>
      </c>
      <c r="E540" s="5">
        <v>4.64E-4</v>
      </c>
      <c r="F540" s="5">
        <v>6.0000000000000002E-6</v>
      </c>
      <c r="G540" s="5">
        <v>97.265108999999995</v>
      </c>
      <c r="H540" s="5">
        <v>87.978735999999998</v>
      </c>
      <c r="I540" s="5">
        <v>115.716258</v>
      </c>
      <c r="J540" s="5">
        <v>21.020008000000001</v>
      </c>
      <c r="K540" s="5">
        <v>1.983E-3</v>
      </c>
      <c r="L540" s="5">
        <v>2.0010000000000002E-3</v>
      </c>
      <c r="M540" s="5">
        <v>183.29101399999999</v>
      </c>
      <c r="N540" s="5">
        <v>0.26301400000000003</v>
      </c>
      <c r="O540" s="5">
        <v>8.4019010000000005</v>
      </c>
      <c r="P540" s="5">
        <v>3.6080000000000001E-3</v>
      </c>
      <c r="Q540" s="5">
        <v>4.8390000000000004E-3</v>
      </c>
      <c r="R540" s="5">
        <v>4.9410000000000001E-3</v>
      </c>
      <c r="S540" s="5">
        <v>6.6000000000000005E-5</v>
      </c>
      <c r="T540" s="5">
        <v>1.0430000000000001E-3</v>
      </c>
      <c r="U540" s="5">
        <v>0.32780999999999999</v>
      </c>
      <c r="V540" s="5">
        <v>1.321207</v>
      </c>
      <c r="W540" s="5">
        <v>2.5480999999999998</v>
      </c>
      <c r="X540" s="5">
        <v>99.6</v>
      </c>
      <c r="Y540" s="5">
        <v>20.86</v>
      </c>
      <c r="Z540" s="5">
        <v>37.491</v>
      </c>
      <c r="AA540" s="5">
        <v>69.310124999999999</v>
      </c>
      <c r="AB540" s="5">
        <v>108.464251</v>
      </c>
      <c r="AC540" s="5">
        <v>69.743002000000004</v>
      </c>
      <c r="AD540" s="5">
        <v>9.2919999999999999E-3</v>
      </c>
      <c r="AE540" s="5">
        <v>1.0296080000000001</v>
      </c>
      <c r="AF540" s="5">
        <v>2.3876000000000001E-2</v>
      </c>
      <c r="AG540" s="5">
        <v>23.189308</v>
      </c>
      <c r="AH540" s="5">
        <v>0.89754199999999995</v>
      </c>
      <c r="AI540" s="5">
        <v>0.15646699999999999</v>
      </c>
      <c r="AJ540" s="5">
        <v>2.8470000000000001E-3</v>
      </c>
      <c r="AK540" s="2">
        <v>0.203794</v>
      </c>
      <c r="AL540" s="2">
        <v>0.203794</v>
      </c>
      <c r="AM540" s="2">
        <v>3.1555E-2</v>
      </c>
    </row>
    <row r="541" spans="1:39" x14ac:dyDescent="0.2">
      <c r="A541" s="1">
        <v>43545.489803240744</v>
      </c>
      <c r="B541" s="48">
        <v>1553183120.3627501</v>
      </c>
      <c r="C541" s="5">
        <v>7</v>
      </c>
      <c r="D541" s="5">
        <v>0.20813499999999999</v>
      </c>
      <c r="E541" s="5">
        <v>4.75E-4</v>
      </c>
      <c r="F541" s="5">
        <v>1.2E-5</v>
      </c>
      <c r="G541" s="5">
        <v>97.591954000000001</v>
      </c>
      <c r="H541" s="5">
        <v>90.018856999999997</v>
      </c>
      <c r="I541" s="5">
        <v>113.193449</v>
      </c>
      <c r="J541" s="5">
        <v>21.027798000000001</v>
      </c>
      <c r="K541" s="5">
        <v>2.0409999999999998E-3</v>
      </c>
      <c r="L541" s="5">
        <v>2.029E-3</v>
      </c>
      <c r="M541" s="5">
        <v>183.21582100000001</v>
      </c>
      <c r="N541" s="5">
        <v>0.26277299999999998</v>
      </c>
      <c r="O541" s="5">
        <v>8.4026739999999993</v>
      </c>
      <c r="P541" s="5">
        <v>3.545E-3</v>
      </c>
      <c r="Q541" s="5">
        <v>5.2690000000000002E-3</v>
      </c>
      <c r="R541" s="5">
        <v>5.463E-3</v>
      </c>
      <c r="S541" s="5">
        <v>5.8999999999999998E-5</v>
      </c>
      <c r="T541" s="5">
        <v>1.0269999999999999E-3</v>
      </c>
      <c r="U541" s="5">
        <v>0.28981699999999999</v>
      </c>
      <c r="V541" s="5">
        <v>1.2898639999999999</v>
      </c>
      <c r="W541" s="5">
        <v>1.8434999999999999</v>
      </c>
      <c r="X541" s="5">
        <v>99.6</v>
      </c>
      <c r="Y541" s="5">
        <v>20.86</v>
      </c>
      <c r="Z541" s="5">
        <v>37.485999999999997</v>
      </c>
      <c r="AA541" s="5">
        <v>70.716443999999996</v>
      </c>
      <c r="AB541" s="5">
        <v>106.96278599999999</v>
      </c>
      <c r="AC541" s="5">
        <v>70.408596000000003</v>
      </c>
      <c r="AD541" s="5">
        <v>9.2899999999999996E-3</v>
      </c>
      <c r="AE541" s="5">
        <v>1.0276130000000001</v>
      </c>
      <c r="AF541" s="5">
        <v>2.3591000000000001E-2</v>
      </c>
      <c r="AG541" s="5">
        <v>22.957381000000002</v>
      </c>
      <c r="AH541" s="5">
        <v>0.72250300000000001</v>
      </c>
      <c r="AI541" s="5">
        <v>0.15632399999999999</v>
      </c>
      <c r="AJ541" s="5">
        <v>8.3510000000000008E-3</v>
      </c>
      <c r="AK541" s="2">
        <v>0.59054399999999996</v>
      </c>
      <c r="AL541" s="2">
        <v>0.59054399999999996</v>
      </c>
      <c r="AM541" s="2">
        <v>1.0880000000000001E-2</v>
      </c>
    </row>
    <row r="542" spans="1:39" x14ac:dyDescent="0.2">
      <c r="A542" s="1">
        <v>43545.489814814813</v>
      </c>
      <c r="B542" s="48">
        <v>1553183121.3620999</v>
      </c>
      <c r="C542" s="5">
        <v>8</v>
      </c>
      <c r="D542" s="5">
        <v>0.20671200000000001</v>
      </c>
      <c r="E542" s="5">
        <v>4.9100000000000001E-4</v>
      </c>
      <c r="F542" s="5">
        <v>1.9000000000000001E-5</v>
      </c>
      <c r="G542" s="5">
        <v>97.711132000000006</v>
      </c>
      <c r="H542" s="5">
        <v>92.942463000000004</v>
      </c>
      <c r="I542" s="5">
        <v>110.929305</v>
      </c>
      <c r="J542" s="5">
        <v>21.03453</v>
      </c>
      <c r="K542" s="5">
        <v>2.065E-3</v>
      </c>
      <c r="L542" s="5">
        <v>2.1329999999999999E-3</v>
      </c>
      <c r="M542" s="5">
        <v>183.11302699999999</v>
      </c>
      <c r="N542" s="5">
        <v>0.263131</v>
      </c>
      <c r="O542" s="5">
        <v>8.4018029999999992</v>
      </c>
      <c r="P542" s="5">
        <v>3.5890000000000002E-3</v>
      </c>
      <c r="Q542" s="5">
        <v>4.9810000000000002E-3</v>
      </c>
      <c r="R542" s="5">
        <v>4.9839999999999997E-3</v>
      </c>
      <c r="S542" s="5">
        <v>5.8999999999999998E-5</v>
      </c>
      <c r="T542" s="5">
        <v>1.0399999999999999E-3</v>
      </c>
      <c r="U542" s="5">
        <v>0.29103400000000001</v>
      </c>
      <c r="V542" s="5">
        <v>1.2841750000000001</v>
      </c>
      <c r="W542" s="5">
        <v>2.5478000000000001</v>
      </c>
      <c r="X542" s="5">
        <v>99.6</v>
      </c>
      <c r="Y542" s="5">
        <v>20.86</v>
      </c>
      <c r="Z542" s="5">
        <v>37.482999999999997</v>
      </c>
      <c r="AA542" s="5">
        <v>71.300910999999999</v>
      </c>
      <c r="AB542" s="5">
        <v>108.02072200000001</v>
      </c>
      <c r="AC542" s="5">
        <v>72.920885999999996</v>
      </c>
      <c r="AD542" s="5">
        <v>9.2899999999999996E-3</v>
      </c>
      <c r="AE542" s="5">
        <v>1.0201530000000001</v>
      </c>
      <c r="AF542" s="5">
        <v>2.3269000000000001E-2</v>
      </c>
      <c r="AG542" s="5">
        <v>22.809563000000001</v>
      </c>
      <c r="AH542" s="5">
        <v>0.44753900000000002</v>
      </c>
      <c r="AI542" s="5">
        <v>0.15653700000000001</v>
      </c>
      <c r="AJ542" s="5">
        <v>1.6868999999999999E-2</v>
      </c>
      <c r="AK542" s="2">
        <v>1.1758649999999999</v>
      </c>
      <c r="AL542" s="2">
        <v>1.1758649999999999</v>
      </c>
      <c r="AM542" s="2">
        <v>5.4710000000000002E-3</v>
      </c>
    </row>
    <row r="543" spans="1:39" x14ac:dyDescent="0.2">
      <c r="A543" s="1">
        <v>43545.48982638889</v>
      </c>
      <c r="B543" s="48">
        <v>1553183122.3627801</v>
      </c>
      <c r="C543" s="5">
        <v>9</v>
      </c>
      <c r="D543" s="5">
        <v>0.20541400000000001</v>
      </c>
      <c r="E543" s="5">
        <v>5.5400000000000002E-4</v>
      </c>
      <c r="F543" s="5">
        <v>2.9E-5</v>
      </c>
      <c r="G543" s="5">
        <v>97.855037999999993</v>
      </c>
      <c r="H543" s="5">
        <v>93.459816000000004</v>
      </c>
      <c r="I543" s="5">
        <v>108.947535</v>
      </c>
      <c r="J543" s="5">
        <v>21.034818999999999</v>
      </c>
      <c r="K543" s="5">
        <v>2.1429999999999999E-3</v>
      </c>
      <c r="L543" s="5">
        <v>2.1930000000000001E-3</v>
      </c>
      <c r="M543" s="5">
        <v>183.00329500000001</v>
      </c>
      <c r="N543" s="5">
        <v>0.262799</v>
      </c>
      <c r="O543" s="5">
        <v>8.4041759999999996</v>
      </c>
      <c r="P543" s="5">
        <v>3.6719999999999999E-3</v>
      </c>
      <c r="Q543" s="5">
        <v>5.1149999999999998E-3</v>
      </c>
      <c r="R543" s="5">
        <v>5.0010000000000002E-3</v>
      </c>
      <c r="S543" s="5">
        <v>6.3999999999999997E-5</v>
      </c>
      <c r="T543" s="5">
        <v>1.039E-3</v>
      </c>
      <c r="U543" s="5">
        <v>0.23705899999999999</v>
      </c>
      <c r="V543" s="5">
        <v>1.293345</v>
      </c>
      <c r="W543" s="5">
        <v>2.5478999999999998</v>
      </c>
      <c r="X543" s="5">
        <v>99.6</v>
      </c>
      <c r="Y543" s="5">
        <v>20.86</v>
      </c>
      <c r="Z543" s="5">
        <v>37.479999999999997</v>
      </c>
      <c r="AA543" s="5">
        <v>73.168878000000007</v>
      </c>
      <c r="AB543" s="5">
        <v>110.042851</v>
      </c>
      <c r="AC543" s="5">
        <v>74.366315</v>
      </c>
      <c r="AD543" s="5">
        <v>9.2890000000000004E-3</v>
      </c>
      <c r="AE543" s="5">
        <v>1.0159100000000001</v>
      </c>
      <c r="AF543" s="5">
        <v>2.3012000000000001E-2</v>
      </c>
      <c r="AG543" s="5">
        <v>22.652054</v>
      </c>
      <c r="AH543" s="5">
        <v>0.41105199999999997</v>
      </c>
      <c r="AI543" s="5">
        <v>0.15633900000000001</v>
      </c>
      <c r="AJ543" s="5">
        <v>2.4552000000000001E-2</v>
      </c>
      <c r="AK543" s="2">
        <v>1.691065</v>
      </c>
      <c r="AL543" s="2">
        <v>1.691065</v>
      </c>
      <c r="AM543" s="2">
        <v>3.8E-3</v>
      </c>
    </row>
    <row r="544" spans="1:39" x14ac:dyDescent="0.2">
      <c r="A544" s="1">
        <v>43545.489837962959</v>
      </c>
      <c r="B544" s="48">
        <v>1553183123.3618701</v>
      </c>
      <c r="C544" s="5">
        <v>10</v>
      </c>
      <c r="D544" s="5">
        <v>0.20402500000000001</v>
      </c>
      <c r="E544" s="5">
        <v>6.5499999999999998E-4</v>
      </c>
      <c r="F544" s="5">
        <v>4.0000000000000003E-5</v>
      </c>
      <c r="G544" s="5">
        <v>97.903901000000005</v>
      </c>
      <c r="H544" s="5">
        <v>91.159485000000004</v>
      </c>
      <c r="I544" s="5">
        <v>107.457511</v>
      </c>
      <c r="J544" s="5">
        <v>21.035218</v>
      </c>
      <c r="K544" s="5">
        <v>2.274E-3</v>
      </c>
      <c r="L544" s="5">
        <v>2.2910000000000001E-3</v>
      </c>
      <c r="M544" s="5">
        <v>182.89617000000001</v>
      </c>
      <c r="N544" s="5">
        <v>0.26302700000000001</v>
      </c>
      <c r="O544" s="5">
        <v>8.4013159999999996</v>
      </c>
      <c r="P544" s="5">
        <v>3.6280000000000001E-3</v>
      </c>
      <c r="Q544" s="5">
        <v>5.2240000000000003E-3</v>
      </c>
      <c r="R544" s="5">
        <v>5.1250000000000002E-3</v>
      </c>
      <c r="S544" s="5">
        <v>6.2000000000000003E-5</v>
      </c>
      <c r="T544" s="5">
        <v>1.044E-3</v>
      </c>
      <c r="U544" s="5">
        <v>0.29534700000000003</v>
      </c>
      <c r="V544" s="5">
        <v>1.3211869999999999</v>
      </c>
      <c r="W544" s="5">
        <v>2.5478999999999998</v>
      </c>
      <c r="X544" s="5">
        <v>99.6</v>
      </c>
      <c r="Y544" s="5">
        <v>20.86</v>
      </c>
      <c r="Z544" s="5">
        <v>37.475000000000001</v>
      </c>
      <c r="AA544" s="5">
        <v>76.317768000000001</v>
      </c>
      <c r="AB544" s="5">
        <v>108.98272</v>
      </c>
      <c r="AC544" s="5">
        <v>76.716828000000007</v>
      </c>
      <c r="AD544" s="5">
        <v>9.2879999999999994E-3</v>
      </c>
      <c r="AE544" s="5">
        <v>1.009085</v>
      </c>
      <c r="AF544" s="5">
        <v>2.2778E-2</v>
      </c>
      <c r="AG544" s="5">
        <v>22.572572999999998</v>
      </c>
      <c r="AH544" s="5">
        <v>0.63842399999999999</v>
      </c>
      <c r="AI544" s="5">
        <v>0.156475</v>
      </c>
      <c r="AJ544" s="5">
        <v>3.2702000000000002E-2</v>
      </c>
      <c r="AK544" s="2">
        <v>2.2274440000000002</v>
      </c>
      <c r="AL544" s="2">
        <v>2.2274440000000002</v>
      </c>
      <c r="AM544" s="2">
        <v>2.8869999999999998E-3</v>
      </c>
    </row>
    <row r="545" spans="1:39" x14ac:dyDescent="0.2">
      <c r="A545" s="1">
        <v>43545.489849537036</v>
      </c>
      <c r="B545" s="48">
        <v>1553183124.36203</v>
      </c>
      <c r="C545" s="5">
        <v>11</v>
      </c>
      <c r="D545" s="5">
        <v>0.202874</v>
      </c>
      <c r="E545" s="5">
        <v>9.77E-4</v>
      </c>
      <c r="F545" s="5">
        <v>5.1999999999999997E-5</v>
      </c>
      <c r="G545" s="5">
        <v>97.928033999999997</v>
      </c>
      <c r="H545" s="5">
        <v>87.160644000000005</v>
      </c>
      <c r="I545" s="5">
        <v>106.415104</v>
      </c>
      <c r="J545" s="5">
        <v>21.035032999999999</v>
      </c>
      <c r="K545" s="5">
        <v>2.346E-3</v>
      </c>
      <c r="L545" s="5">
        <v>2.31E-3</v>
      </c>
      <c r="M545" s="5">
        <v>182.752455</v>
      </c>
      <c r="N545" s="5">
        <v>0.26248700000000003</v>
      </c>
      <c r="O545" s="5">
        <v>8.4019589999999997</v>
      </c>
      <c r="P545" s="5">
        <v>3.6649999999999999E-3</v>
      </c>
      <c r="Q545" s="5">
        <v>4.9829999999999996E-3</v>
      </c>
      <c r="R545" s="5">
        <v>4.8390000000000004E-3</v>
      </c>
      <c r="S545" s="5">
        <v>6.0999999999999999E-5</v>
      </c>
      <c r="T545" s="5">
        <v>1.041E-3</v>
      </c>
      <c r="U545" s="5">
        <v>0.332123</v>
      </c>
      <c r="V545" s="5">
        <v>1.3463719999999999</v>
      </c>
      <c r="W545" s="5">
        <v>2.548</v>
      </c>
      <c r="X545" s="5">
        <v>99.6</v>
      </c>
      <c r="Y545" s="5">
        <v>20.86</v>
      </c>
      <c r="Z545" s="5">
        <v>37.472999999999999</v>
      </c>
      <c r="AA545" s="5">
        <v>78.045777000000001</v>
      </c>
      <c r="AB545" s="5">
        <v>109.877526</v>
      </c>
      <c r="AC545" s="5">
        <v>77.175058000000007</v>
      </c>
      <c r="AD545" s="5">
        <v>9.2870000000000001E-3</v>
      </c>
      <c r="AE545" s="5">
        <v>1.007765</v>
      </c>
      <c r="AF545" s="5">
        <v>2.2651999999999999E-2</v>
      </c>
      <c r="AG545" s="5">
        <v>22.477526999999998</v>
      </c>
      <c r="AH545" s="5">
        <v>1.04186</v>
      </c>
      <c r="AI545" s="5">
        <v>0.15615299999999999</v>
      </c>
      <c r="AJ545" s="5">
        <v>3.9149999999999997E-2</v>
      </c>
      <c r="AK545" s="2">
        <v>2.6499229999999998</v>
      </c>
      <c r="AL545" s="2">
        <v>2.6499229999999998</v>
      </c>
      <c r="AM545" s="2">
        <v>2.4220000000000001E-3</v>
      </c>
    </row>
    <row r="546" spans="1:39" x14ac:dyDescent="0.2">
      <c r="A546" s="1">
        <v>43545.489861111113</v>
      </c>
      <c r="B546" s="48">
        <v>1553183125.36203</v>
      </c>
      <c r="C546" s="5">
        <v>12</v>
      </c>
      <c r="D546" s="5">
        <v>0.202486</v>
      </c>
      <c r="E546" s="5">
        <v>1.4530000000000001E-3</v>
      </c>
      <c r="F546" s="5">
        <v>6.3E-5</v>
      </c>
      <c r="G546" s="5">
        <v>97.940546999999995</v>
      </c>
      <c r="H546" s="5">
        <v>82.676806999999997</v>
      </c>
      <c r="I546" s="5">
        <v>105.715394</v>
      </c>
      <c r="J546" s="5">
        <v>21.035782000000001</v>
      </c>
      <c r="K546" s="5">
        <v>2.3509999999999998E-3</v>
      </c>
      <c r="L546" s="5">
        <v>2.3649999999999999E-3</v>
      </c>
      <c r="M546" s="5">
        <v>182.60153199999999</v>
      </c>
      <c r="N546" s="5">
        <v>0.26368399999999997</v>
      </c>
      <c r="O546" s="5">
        <v>8.401173</v>
      </c>
      <c r="P546" s="5">
        <v>3.784E-3</v>
      </c>
      <c r="Q546" s="5">
        <v>5.3530000000000001E-3</v>
      </c>
      <c r="R546" s="5">
        <v>5.228E-3</v>
      </c>
      <c r="S546" s="5">
        <v>6.2000000000000003E-5</v>
      </c>
      <c r="T546" s="5">
        <v>1.0369999999999999E-3</v>
      </c>
      <c r="U546" s="5">
        <v>0.28495100000000001</v>
      </c>
      <c r="V546" s="5">
        <v>1.3218179999999999</v>
      </c>
      <c r="W546" s="5">
        <v>2.5478999999999998</v>
      </c>
      <c r="X546" s="5">
        <v>99.6</v>
      </c>
      <c r="Y546" s="5">
        <v>20.86</v>
      </c>
      <c r="Z546" s="5">
        <v>37.470999999999997</v>
      </c>
      <c r="AA546" s="5">
        <v>78.156307999999996</v>
      </c>
      <c r="AB546" s="5">
        <v>112.78258599999999</v>
      </c>
      <c r="AC546" s="5">
        <v>78.498700999999997</v>
      </c>
      <c r="AD546" s="5">
        <v>9.2870000000000001E-3</v>
      </c>
      <c r="AE546" s="5">
        <v>1.0039720000000001</v>
      </c>
      <c r="AF546" s="5">
        <v>2.2534999999999999E-2</v>
      </c>
      <c r="AG546" s="5">
        <v>22.445791</v>
      </c>
      <c r="AH546" s="5">
        <v>1.515398</v>
      </c>
      <c r="AI546" s="5">
        <v>0.15686600000000001</v>
      </c>
      <c r="AJ546" s="5">
        <v>4.0866E-2</v>
      </c>
      <c r="AK546" s="2">
        <v>2.7508330000000001</v>
      </c>
      <c r="AL546" s="2">
        <v>2.7508330000000001</v>
      </c>
      <c r="AM546" s="2">
        <v>2.3440000000000002E-3</v>
      </c>
    </row>
    <row r="547" spans="1:39" x14ac:dyDescent="0.2">
      <c r="A547" s="1">
        <v>43545.489872685182</v>
      </c>
      <c r="B547" s="48">
        <v>1553183126.3610599</v>
      </c>
      <c r="C547" s="5">
        <v>13</v>
      </c>
      <c r="D547" s="5">
        <v>0.201846</v>
      </c>
      <c r="E547" s="5">
        <v>1.9859999999999999E-3</v>
      </c>
      <c r="F547" s="5">
        <v>7.2999999999999999E-5</v>
      </c>
      <c r="G547" s="5">
        <v>97.883938999999998</v>
      </c>
      <c r="H547" s="5">
        <v>77.557771000000002</v>
      </c>
      <c r="I547" s="5">
        <v>105.439829</v>
      </c>
      <c r="J547" s="5">
        <v>21.035176</v>
      </c>
      <c r="K547" s="5">
        <v>2.4390000000000002E-3</v>
      </c>
      <c r="L547" s="5">
        <v>2.4559999999999998E-3</v>
      </c>
      <c r="M547" s="5">
        <v>182.484306</v>
      </c>
      <c r="N547" s="5">
        <v>0.26346900000000001</v>
      </c>
      <c r="O547" s="5">
        <v>8.4025379999999998</v>
      </c>
      <c r="P547" s="5">
        <v>3.8289999999999999E-3</v>
      </c>
      <c r="Q547" s="5">
        <v>4.888E-3</v>
      </c>
      <c r="R547" s="5">
        <v>4.8599999999999997E-3</v>
      </c>
      <c r="S547" s="5">
        <v>6.0999999999999999E-5</v>
      </c>
      <c r="T547" s="5">
        <v>1.0380000000000001E-3</v>
      </c>
      <c r="U547" s="5">
        <v>0.256249</v>
      </c>
      <c r="V547" s="5">
        <v>1.3021720000000001</v>
      </c>
      <c r="W547" s="5">
        <v>2.5478999999999998</v>
      </c>
      <c r="X547" s="5">
        <v>99.6</v>
      </c>
      <c r="Y547" s="5">
        <v>20.86</v>
      </c>
      <c r="Z547" s="5">
        <v>37.465000000000003</v>
      </c>
      <c r="AA547" s="5">
        <v>80.284256999999997</v>
      </c>
      <c r="AB547" s="5">
        <v>113.87329</v>
      </c>
      <c r="AC547" s="5">
        <v>80.694256999999993</v>
      </c>
      <c r="AD547" s="5">
        <v>9.2849999999999999E-3</v>
      </c>
      <c r="AE547" s="5">
        <v>0.99774200000000002</v>
      </c>
      <c r="AF547" s="5">
        <v>2.2436000000000001E-2</v>
      </c>
      <c r="AG547" s="5">
        <v>22.486388000000002</v>
      </c>
      <c r="AH547" s="5">
        <v>2.0819269999999999</v>
      </c>
      <c r="AI547" s="5">
        <v>0.15673799999999999</v>
      </c>
      <c r="AJ547" s="5">
        <v>4.4010000000000001E-2</v>
      </c>
      <c r="AK547" s="2">
        <v>2.9481280000000001</v>
      </c>
      <c r="AL547" s="2">
        <v>2.9481280000000001</v>
      </c>
      <c r="AM547" s="2">
        <v>2.1849999999999999E-3</v>
      </c>
    </row>
    <row r="548" spans="1:39" x14ac:dyDescent="0.2">
      <c r="A548" s="1">
        <v>43545.489884259259</v>
      </c>
      <c r="B548" s="48">
        <v>1553183127.36216</v>
      </c>
      <c r="C548" s="5">
        <v>14</v>
      </c>
      <c r="D548" s="5">
        <v>0.201323</v>
      </c>
      <c r="E548" s="5">
        <v>2.5070000000000001E-3</v>
      </c>
      <c r="F548" s="5">
        <v>8.2000000000000001E-5</v>
      </c>
      <c r="G548" s="5">
        <v>97.962596000000005</v>
      </c>
      <c r="H548" s="5">
        <v>73.928127000000003</v>
      </c>
      <c r="I548" s="5">
        <v>105.121075</v>
      </c>
      <c r="J548" s="5">
        <v>21.035979999999999</v>
      </c>
      <c r="K548" s="5">
        <v>2.4290000000000002E-3</v>
      </c>
      <c r="L548" s="5">
        <v>2.4919999999999999E-3</v>
      </c>
      <c r="M548" s="5">
        <v>182.36380199999999</v>
      </c>
      <c r="N548" s="5">
        <v>0.263098</v>
      </c>
      <c r="O548" s="5">
        <v>8.40517</v>
      </c>
      <c r="P548" s="5">
        <v>3.8249999999999998E-3</v>
      </c>
      <c r="Q548" s="5">
        <v>4.7619999999999997E-3</v>
      </c>
      <c r="R548" s="5">
        <v>4.6389999999999999E-3</v>
      </c>
      <c r="S548" s="5">
        <v>6.3E-5</v>
      </c>
      <c r="T548" s="5">
        <v>1.034E-3</v>
      </c>
      <c r="U548" s="5">
        <v>0.32548700000000003</v>
      </c>
      <c r="V548" s="5">
        <v>1.2754509999999999</v>
      </c>
      <c r="W548" s="5">
        <v>2.548</v>
      </c>
      <c r="X548" s="5">
        <v>99.6</v>
      </c>
      <c r="Y548" s="5">
        <v>20.86</v>
      </c>
      <c r="Z548" s="5">
        <v>37.465000000000003</v>
      </c>
      <c r="AA548" s="5">
        <v>80.025251999999995</v>
      </c>
      <c r="AB548" s="5">
        <v>113.773714</v>
      </c>
      <c r="AC548" s="5">
        <v>81.547314</v>
      </c>
      <c r="AD548" s="5">
        <v>9.2849999999999999E-3</v>
      </c>
      <c r="AE548" s="5">
        <v>0.99534299999999998</v>
      </c>
      <c r="AF548" s="5">
        <v>2.2374999999999999E-2</v>
      </c>
      <c r="AG548" s="5">
        <v>22.479422</v>
      </c>
      <c r="AH548" s="5">
        <v>2.5178210000000001</v>
      </c>
      <c r="AI548" s="5">
        <v>0.15651699999999999</v>
      </c>
      <c r="AJ548" s="5">
        <v>4.648E-2</v>
      </c>
      <c r="AK548" s="2">
        <v>3.104079</v>
      </c>
      <c r="AL548" s="2">
        <v>3.104079</v>
      </c>
      <c r="AM548" s="2">
        <v>2.0720000000000001E-3</v>
      </c>
    </row>
    <row r="549" spans="1:39" x14ac:dyDescent="0.2">
      <c r="A549" s="1">
        <v>43545.489895833336</v>
      </c>
      <c r="B549" s="48">
        <v>1553183128.3612599</v>
      </c>
      <c r="C549" s="5">
        <v>15</v>
      </c>
      <c r="D549" s="5">
        <v>0.20092099999999999</v>
      </c>
      <c r="E549" s="5">
        <v>2.9750000000000002E-3</v>
      </c>
      <c r="F549" s="5">
        <v>9.0000000000000006E-5</v>
      </c>
      <c r="G549" s="5">
        <v>97.877384000000006</v>
      </c>
      <c r="H549" s="5">
        <v>72.520820000000001</v>
      </c>
      <c r="I549" s="5">
        <v>105.203463</v>
      </c>
      <c r="J549" s="5">
        <v>21.035581000000001</v>
      </c>
      <c r="K549" s="5">
        <v>2.5339999999999998E-3</v>
      </c>
      <c r="L549" s="5">
        <v>2.5140000000000002E-3</v>
      </c>
      <c r="M549" s="5">
        <v>182.23022599999999</v>
      </c>
      <c r="N549" s="5">
        <v>0.26306600000000002</v>
      </c>
      <c r="O549" s="5">
        <v>8.4030839999999998</v>
      </c>
      <c r="P549" s="5">
        <v>3.8419999999999999E-3</v>
      </c>
      <c r="Q549" s="5">
        <v>5.4260000000000003E-3</v>
      </c>
      <c r="R549" s="5">
        <v>5.3179999999999998E-3</v>
      </c>
      <c r="S549" s="5">
        <v>6.0999999999999999E-5</v>
      </c>
      <c r="T549" s="5">
        <v>1.0380000000000001E-3</v>
      </c>
      <c r="U549" s="5">
        <v>0.333229</v>
      </c>
      <c r="V549" s="5">
        <v>1.314403</v>
      </c>
      <c r="W549" s="5">
        <v>2.5478999999999998</v>
      </c>
      <c r="X549" s="5">
        <v>99.6</v>
      </c>
      <c r="Y549" s="5">
        <v>20.86</v>
      </c>
      <c r="Z549" s="5">
        <v>37.466999999999999</v>
      </c>
      <c r="AA549" s="5">
        <v>82.570238000000003</v>
      </c>
      <c r="AB549" s="5">
        <v>114.17799100000001</v>
      </c>
      <c r="AC549" s="5">
        <v>82.07647</v>
      </c>
      <c r="AD549" s="5">
        <v>9.2860000000000009E-3</v>
      </c>
      <c r="AE549" s="5">
        <v>0.99385999999999997</v>
      </c>
      <c r="AF549" s="5">
        <v>2.2367000000000001E-2</v>
      </c>
      <c r="AG549" s="5">
        <v>22.504996999999999</v>
      </c>
      <c r="AH549" s="5">
        <v>2.6819480000000002</v>
      </c>
      <c r="AI549" s="5">
        <v>0.156498</v>
      </c>
      <c r="AJ549" s="5">
        <v>4.8298000000000001E-2</v>
      </c>
      <c r="AK549" s="2">
        <v>3.223474</v>
      </c>
      <c r="AL549" s="2">
        <v>3.223474</v>
      </c>
      <c r="AM549" s="2">
        <v>1.9949999999999998E-3</v>
      </c>
    </row>
    <row r="550" spans="1:39" x14ac:dyDescent="0.2">
      <c r="A550" s="1">
        <v>43545.489907407406</v>
      </c>
      <c r="B550" s="48">
        <v>1553183129.36251</v>
      </c>
      <c r="C550" s="5">
        <v>16</v>
      </c>
      <c r="D550" s="5">
        <v>0.20087099999999999</v>
      </c>
      <c r="E550" s="5">
        <v>3.3779999999999999E-3</v>
      </c>
      <c r="F550" s="5">
        <v>9.7E-5</v>
      </c>
      <c r="G550" s="5">
        <v>97.921181000000004</v>
      </c>
      <c r="H550" s="5">
        <v>72.075670000000002</v>
      </c>
      <c r="I550" s="5">
        <v>105.121545</v>
      </c>
      <c r="J550" s="5">
        <v>21.035318</v>
      </c>
      <c r="K550" s="5">
        <v>2.5669999999999998E-3</v>
      </c>
      <c r="L550" s="5">
        <v>2.594E-3</v>
      </c>
      <c r="M550" s="5">
        <v>182.120935</v>
      </c>
      <c r="N550" s="5">
        <v>0.26375500000000002</v>
      </c>
      <c r="O550" s="5">
        <v>8.4004580000000004</v>
      </c>
      <c r="P550" s="5">
        <v>3.872E-3</v>
      </c>
      <c r="Q550" s="5">
        <v>5.2789999999999998E-3</v>
      </c>
      <c r="R550" s="5">
        <v>5.1799999999999997E-3</v>
      </c>
      <c r="S550" s="5">
        <v>6.0999999999999999E-5</v>
      </c>
      <c r="T550" s="5">
        <v>1.0369999999999999E-3</v>
      </c>
      <c r="U550" s="5">
        <v>0.29855500000000001</v>
      </c>
      <c r="V550" s="5">
        <v>1.289291</v>
      </c>
      <c r="W550" s="5">
        <v>2.5478000000000001</v>
      </c>
      <c r="X550" s="5">
        <v>99.6</v>
      </c>
      <c r="Y550" s="5">
        <v>20.86</v>
      </c>
      <c r="Z550" s="5">
        <v>37.47</v>
      </c>
      <c r="AA550" s="5">
        <v>83.346058999999997</v>
      </c>
      <c r="AB550" s="5">
        <v>114.924217</v>
      </c>
      <c r="AC550" s="5">
        <v>84.006823999999995</v>
      </c>
      <c r="AD550" s="5">
        <v>9.2860000000000009E-3</v>
      </c>
      <c r="AE550" s="5">
        <v>0.98848800000000003</v>
      </c>
      <c r="AF550" s="5">
        <v>2.2297999999999998E-2</v>
      </c>
      <c r="AG550" s="5">
        <v>22.557275000000001</v>
      </c>
      <c r="AH550" s="5">
        <v>2.7410230000000002</v>
      </c>
      <c r="AI550" s="5">
        <v>0.15690799999999999</v>
      </c>
      <c r="AJ550" s="5">
        <v>4.8107999999999998E-2</v>
      </c>
      <c r="AK550" s="2">
        <v>3.200491</v>
      </c>
      <c r="AL550" s="2">
        <v>3.200491</v>
      </c>
      <c r="AM550" s="2">
        <v>2.0149999999999999E-3</v>
      </c>
    </row>
    <row r="551" spans="1:39" x14ac:dyDescent="0.2">
      <c r="A551" s="1">
        <v>43545.489918981482</v>
      </c>
      <c r="B551" s="48">
        <v>1553183130.3622501</v>
      </c>
      <c r="C551" s="5">
        <v>17</v>
      </c>
      <c r="D551" s="5">
        <v>0.20078099999999999</v>
      </c>
      <c r="E551" s="5">
        <v>3.6830000000000001E-3</v>
      </c>
      <c r="F551" s="5">
        <v>1.02E-4</v>
      </c>
      <c r="G551" s="5">
        <v>97.805578999999994</v>
      </c>
      <c r="H551" s="5">
        <v>72.097469000000004</v>
      </c>
      <c r="I551" s="5">
        <v>104.75373399999999</v>
      </c>
      <c r="J551" s="5">
        <v>21.036871999999999</v>
      </c>
      <c r="K551" s="5">
        <v>2.6250000000000002E-3</v>
      </c>
      <c r="L551" s="5">
        <v>2.6940000000000002E-3</v>
      </c>
      <c r="M551" s="5">
        <v>181.993224</v>
      </c>
      <c r="N551" s="5">
        <v>0.26281199999999999</v>
      </c>
      <c r="O551" s="5">
        <v>8.4026289999999992</v>
      </c>
      <c r="P551" s="5">
        <v>3.826E-3</v>
      </c>
      <c r="Q551" s="5">
        <v>5.8069999999999997E-3</v>
      </c>
      <c r="R551" s="5">
        <v>5.7479999999999996E-3</v>
      </c>
      <c r="S551" s="5">
        <v>6.2000000000000003E-5</v>
      </c>
      <c r="T551" s="5">
        <v>1.0349999999999999E-3</v>
      </c>
      <c r="U551" s="5">
        <v>0.30900699999999998</v>
      </c>
      <c r="V551" s="5">
        <v>1.2910299999999999</v>
      </c>
      <c r="W551" s="5">
        <v>2.5478999999999998</v>
      </c>
      <c r="X551" s="5">
        <v>99.6</v>
      </c>
      <c r="Y551" s="5">
        <v>20.86</v>
      </c>
      <c r="Z551" s="5">
        <v>37.476999999999997</v>
      </c>
      <c r="AA551" s="5">
        <v>84.746629999999996</v>
      </c>
      <c r="AB551" s="5">
        <v>113.784823</v>
      </c>
      <c r="AC551" s="5">
        <v>86.416070000000005</v>
      </c>
      <c r="AD551" s="5">
        <v>9.2879999999999994E-3</v>
      </c>
      <c r="AE551" s="5">
        <v>0.98186499999999999</v>
      </c>
      <c r="AF551" s="5">
        <v>2.2183999999999999E-2</v>
      </c>
      <c r="AG551" s="5">
        <v>22.593598</v>
      </c>
      <c r="AH551" s="5">
        <v>2.7277520000000002</v>
      </c>
      <c r="AI551" s="5">
        <v>0.15634700000000001</v>
      </c>
      <c r="AJ551" s="5">
        <v>4.8268999999999999E-2</v>
      </c>
      <c r="AK551" s="2">
        <v>3.1945250000000001</v>
      </c>
      <c r="AL551" s="2">
        <v>3.1945250000000001</v>
      </c>
      <c r="AM551" s="2">
        <v>2.0119999999999999E-3</v>
      </c>
    </row>
    <row r="552" spans="1:39" x14ac:dyDescent="0.2">
      <c r="A552" s="1">
        <v>43545.489930555559</v>
      </c>
      <c r="B552" s="48">
        <v>1553183131.3617201</v>
      </c>
      <c r="C552" s="5">
        <v>18</v>
      </c>
      <c r="D552" s="5">
        <v>0.20044400000000001</v>
      </c>
      <c r="E552" s="5">
        <v>3.9719999999999998E-3</v>
      </c>
      <c r="F552" s="5">
        <v>1.07E-4</v>
      </c>
      <c r="G552" s="5">
        <v>97.883044999999996</v>
      </c>
      <c r="H552" s="5">
        <v>72.586893000000003</v>
      </c>
      <c r="I552" s="5">
        <v>104.375359</v>
      </c>
      <c r="J552" s="5">
        <v>21.035558000000002</v>
      </c>
      <c r="K552" s="5">
        <v>2.6640000000000001E-3</v>
      </c>
      <c r="L552" s="5">
        <v>2.6740000000000002E-3</v>
      </c>
      <c r="M552" s="5">
        <v>181.88784200000001</v>
      </c>
      <c r="N552" s="5">
        <v>0.26255200000000001</v>
      </c>
      <c r="O552" s="5">
        <v>8.4023819999999994</v>
      </c>
      <c r="P552" s="5">
        <v>3.8739999999999998E-3</v>
      </c>
      <c r="Q552" s="5">
        <v>5.8469999999999998E-3</v>
      </c>
      <c r="R552" s="5">
        <v>5.7140000000000003E-3</v>
      </c>
      <c r="S552" s="5">
        <v>6.0000000000000002E-5</v>
      </c>
      <c r="T552" s="5">
        <v>1.0319999999999999E-3</v>
      </c>
      <c r="U552" s="5">
        <v>0.32803100000000002</v>
      </c>
      <c r="V552" s="5">
        <v>1.29619</v>
      </c>
      <c r="W552" s="5">
        <v>2.5480999999999998</v>
      </c>
      <c r="X552" s="5">
        <v>99.6</v>
      </c>
      <c r="Y552" s="5">
        <v>20.86</v>
      </c>
      <c r="Z552" s="5">
        <v>37.481999999999999</v>
      </c>
      <c r="AA552" s="5">
        <v>85.694976999999994</v>
      </c>
      <c r="AB552" s="5">
        <v>114.966381</v>
      </c>
      <c r="AC552" s="5">
        <v>85.935542999999996</v>
      </c>
      <c r="AD552" s="5">
        <v>9.2890000000000004E-3</v>
      </c>
      <c r="AE552" s="5">
        <v>0.98317900000000003</v>
      </c>
      <c r="AF552" s="5">
        <v>2.2159000000000002E-2</v>
      </c>
      <c r="AG552" s="5">
        <v>22.537680999999999</v>
      </c>
      <c r="AH552" s="5">
        <v>2.6743199999999998</v>
      </c>
      <c r="AI552" s="5">
        <v>0.156192</v>
      </c>
      <c r="AJ552" s="5">
        <v>4.9918999999999998E-2</v>
      </c>
      <c r="AK552" s="2">
        <v>3.2992970000000001</v>
      </c>
      <c r="AL552" s="2">
        <v>3.2992970000000001</v>
      </c>
      <c r="AM552" s="2">
        <v>1.946E-3</v>
      </c>
    </row>
    <row r="553" spans="1:39" x14ac:dyDescent="0.2">
      <c r="A553" s="1">
        <v>43545.489942129629</v>
      </c>
      <c r="B553" s="48">
        <v>1553183132.36165</v>
      </c>
      <c r="C553" s="5">
        <v>19</v>
      </c>
      <c r="D553" s="5">
        <v>0.20030400000000001</v>
      </c>
      <c r="E553" s="5">
        <v>4.1679999999999998E-3</v>
      </c>
      <c r="F553" s="5">
        <v>1.11E-4</v>
      </c>
      <c r="G553" s="5">
        <v>97.799025</v>
      </c>
      <c r="H553" s="5">
        <v>73.347425999999999</v>
      </c>
      <c r="I553" s="5">
        <v>103.702876</v>
      </c>
      <c r="J553" s="5">
        <v>21.036947000000001</v>
      </c>
      <c r="K553" s="5">
        <v>2.735E-3</v>
      </c>
      <c r="L553" s="5">
        <v>2.7100000000000002E-3</v>
      </c>
      <c r="M553" s="5">
        <v>181.75533999999999</v>
      </c>
      <c r="N553" s="5">
        <v>0.26385900000000001</v>
      </c>
      <c r="O553" s="5">
        <v>8.4027390000000004</v>
      </c>
      <c r="P553" s="5">
        <v>3.8739999999999998E-3</v>
      </c>
      <c r="Q553" s="5">
        <v>5.385E-3</v>
      </c>
      <c r="R553" s="5">
        <v>5.3619999999999996E-3</v>
      </c>
      <c r="S553" s="5">
        <v>6.2000000000000003E-5</v>
      </c>
      <c r="T553" s="5">
        <v>1.0319999999999999E-3</v>
      </c>
      <c r="U553" s="5">
        <v>0.28799200000000003</v>
      </c>
      <c r="V553" s="5">
        <v>1.324425</v>
      </c>
      <c r="W553" s="5">
        <v>2.548</v>
      </c>
      <c r="X553" s="5">
        <v>99.6</v>
      </c>
      <c r="Y553" s="5">
        <v>20.87</v>
      </c>
      <c r="Z553" s="5">
        <v>37.485999999999997</v>
      </c>
      <c r="AA553" s="5">
        <v>87.406109999999998</v>
      </c>
      <c r="AB553" s="5">
        <v>114.955804</v>
      </c>
      <c r="AC553" s="5">
        <v>86.790057000000004</v>
      </c>
      <c r="AD553" s="5">
        <v>9.2960000000000004E-3</v>
      </c>
      <c r="AE553" s="5">
        <v>0.98084499999999997</v>
      </c>
      <c r="AF553" s="5">
        <v>2.2061000000000001E-2</v>
      </c>
      <c r="AG553" s="5">
        <v>22.491674</v>
      </c>
      <c r="AH553" s="5">
        <v>2.57341</v>
      </c>
      <c r="AI553" s="5">
        <v>0.15697</v>
      </c>
      <c r="AJ553" s="5">
        <v>5.0509999999999999E-2</v>
      </c>
      <c r="AK553" s="2">
        <v>3.3232879999999998</v>
      </c>
      <c r="AL553" s="2">
        <v>3.3232879999999998</v>
      </c>
      <c r="AM553" s="2">
        <v>1.941E-3</v>
      </c>
    </row>
    <row r="554" spans="1:39" x14ac:dyDescent="0.2">
      <c r="A554" s="1">
        <v>43545.489953703705</v>
      </c>
      <c r="B554" s="48">
        <v>1553183133.36145</v>
      </c>
      <c r="C554" s="5">
        <v>20</v>
      </c>
      <c r="D554" s="5">
        <v>0.199985</v>
      </c>
      <c r="E554" s="5">
        <v>4.359E-3</v>
      </c>
      <c r="F554" s="5">
        <v>1.15E-4</v>
      </c>
      <c r="G554" s="5">
        <v>97.747181999999995</v>
      </c>
      <c r="H554" s="5">
        <v>73.628069999999994</v>
      </c>
      <c r="I554" s="5">
        <v>102.609064</v>
      </c>
      <c r="J554" s="5">
        <v>21.036729999999999</v>
      </c>
      <c r="K554" s="5">
        <v>2.8730000000000001E-3</v>
      </c>
      <c r="L554" s="5">
        <v>2.8540000000000002E-3</v>
      </c>
      <c r="M554" s="5">
        <v>181.609612</v>
      </c>
      <c r="N554" s="5">
        <v>0.26330599999999998</v>
      </c>
      <c r="O554" s="5">
        <v>8.4024140000000003</v>
      </c>
      <c r="P554" s="5">
        <v>3.9020000000000001E-3</v>
      </c>
      <c r="Q554" s="5">
        <v>4.9740000000000001E-3</v>
      </c>
      <c r="R554" s="5">
        <v>4.9160000000000002E-3</v>
      </c>
      <c r="S554" s="5">
        <v>6.6000000000000005E-5</v>
      </c>
      <c r="T554" s="5">
        <v>1.0300000000000001E-3</v>
      </c>
      <c r="U554" s="5">
        <v>0.308786</v>
      </c>
      <c r="V554" s="5">
        <v>1.3051410000000001</v>
      </c>
      <c r="W554" s="5">
        <v>2.548</v>
      </c>
      <c r="X554" s="5">
        <v>99.6</v>
      </c>
      <c r="Y554" s="5">
        <v>20.87</v>
      </c>
      <c r="Z554" s="5">
        <v>37.494999999999997</v>
      </c>
      <c r="AA554" s="5">
        <v>90.725099</v>
      </c>
      <c r="AB554" s="5">
        <v>115.65339299999999</v>
      </c>
      <c r="AC554" s="5">
        <v>90.252230999999995</v>
      </c>
      <c r="AD554" s="5">
        <v>9.2980000000000007E-3</v>
      </c>
      <c r="AE554" s="5">
        <v>0.97150000000000003</v>
      </c>
      <c r="AF554" s="5">
        <v>2.1839000000000001E-2</v>
      </c>
      <c r="AG554" s="5">
        <v>22.480084999999999</v>
      </c>
      <c r="AH554" s="5">
        <v>2.5345080000000002</v>
      </c>
      <c r="AI554" s="5">
        <v>0.156641</v>
      </c>
      <c r="AJ554" s="5">
        <v>5.2171000000000002E-2</v>
      </c>
      <c r="AK554" s="2">
        <v>3.3974820000000001</v>
      </c>
      <c r="AL554" s="2">
        <v>3.3974820000000001</v>
      </c>
      <c r="AM554" s="2">
        <v>1.895E-3</v>
      </c>
    </row>
    <row r="555" spans="1:39" x14ac:dyDescent="0.2">
      <c r="A555" s="1">
        <v>43545.489965277775</v>
      </c>
      <c r="B555" s="48">
        <v>1553183134.3615201</v>
      </c>
      <c r="C555" s="5">
        <v>21</v>
      </c>
      <c r="D555" s="5">
        <v>0.199739</v>
      </c>
      <c r="E555" s="5">
        <v>4.5599999999999998E-3</v>
      </c>
      <c r="F555" s="5">
        <v>1.1900000000000001E-4</v>
      </c>
      <c r="G555" s="5">
        <v>97.682528000000005</v>
      </c>
      <c r="H555" s="5">
        <v>72.957453000000001</v>
      </c>
      <c r="I555" s="5">
        <v>101.507741</v>
      </c>
      <c r="J555" s="5">
        <v>21.036902000000001</v>
      </c>
      <c r="K555" s="5">
        <v>2.9480000000000001E-3</v>
      </c>
      <c r="L555" s="5">
        <v>2.908E-3</v>
      </c>
      <c r="M555" s="5">
        <v>181.493133</v>
      </c>
      <c r="N555" s="5">
        <v>0.262936</v>
      </c>
      <c r="O555" s="5">
        <v>8.4040850000000002</v>
      </c>
      <c r="P555" s="5">
        <v>4.0270000000000002E-3</v>
      </c>
      <c r="Q555" s="5">
        <v>5.1260000000000003E-3</v>
      </c>
      <c r="R555" s="5">
        <v>5.0299999999999997E-3</v>
      </c>
      <c r="S555" s="5">
        <v>6.6000000000000005E-5</v>
      </c>
      <c r="T555" s="5">
        <v>1.0300000000000001E-3</v>
      </c>
      <c r="U555" s="5">
        <v>0.288379</v>
      </c>
      <c r="V555" s="5">
        <v>1.3355109999999999</v>
      </c>
      <c r="W555" s="5">
        <v>2.5478000000000001</v>
      </c>
      <c r="X555" s="5">
        <v>99.6</v>
      </c>
      <c r="Y555" s="5">
        <v>20.87</v>
      </c>
      <c r="Z555" s="5">
        <v>37.5</v>
      </c>
      <c r="AA555" s="5">
        <v>92.523736999999997</v>
      </c>
      <c r="AB555" s="5">
        <v>118.697501</v>
      </c>
      <c r="AC555" s="5">
        <v>91.556281999999996</v>
      </c>
      <c r="AD555" s="5">
        <v>9.2999999999999992E-3</v>
      </c>
      <c r="AE555" s="5">
        <v>0.96802699999999997</v>
      </c>
      <c r="AF555" s="5">
        <v>2.1683000000000001E-2</v>
      </c>
      <c r="AG555" s="5">
        <v>22.399198999999999</v>
      </c>
      <c r="AH555" s="5">
        <v>2.6104319999999999</v>
      </c>
      <c r="AI555" s="5">
        <v>0.15642</v>
      </c>
      <c r="AJ555" s="5">
        <v>5.3383E-2</v>
      </c>
      <c r="AK555" s="2">
        <v>3.4510339999999999</v>
      </c>
      <c r="AL555" s="2">
        <v>3.4510339999999999</v>
      </c>
      <c r="AM555" s="2">
        <v>1.8630000000000001E-3</v>
      </c>
    </row>
    <row r="556" spans="1:39" x14ac:dyDescent="0.2">
      <c r="A556" s="1">
        <v>43545.489976851852</v>
      </c>
      <c r="B556" s="48">
        <v>1553183135.36256</v>
      </c>
      <c r="C556" s="5">
        <v>22</v>
      </c>
      <c r="D556" s="5">
        <v>0.19918</v>
      </c>
      <c r="E556" s="5">
        <v>4.764E-3</v>
      </c>
      <c r="F556" s="5">
        <v>1.22E-4</v>
      </c>
      <c r="G556" s="5">
        <v>97.640816000000001</v>
      </c>
      <c r="H556" s="5">
        <v>73.373991000000004</v>
      </c>
      <c r="I556" s="5">
        <v>100.41298999999999</v>
      </c>
      <c r="J556" s="5">
        <v>21.036829999999998</v>
      </c>
      <c r="K556" s="5">
        <v>2.9840000000000001E-3</v>
      </c>
      <c r="L556" s="5">
        <v>2.9870000000000001E-3</v>
      </c>
      <c r="M556" s="5">
        <v>181.36327499999999</v>
      </c>
      <c r="N556" s="5">
        <v>0.263046</v>
      </c>
      <c r="O556" s="5">
        <v>8.4035449999999994</v>
      </c>
      <c r="P556" s="5">
        <v>3.9810000000000002E-3</v>
      </c>
      <c r="Q556" s="5">
        <v>5.7609999999999996E-3</v>
      </c>
      <c r="R556" s="5">
        <v>5.7070000000000003E-3</v>
      </c>
      <c r="S556" s="5">
        <v>6.6000000000000005E-5</v>
      </c>
      <c r="T556" s="5">
        <v>1.026E-3</v>
      </c>
      <c r="U556" s="5">
        <v>0.30430600000000002</v>
      </c>
      <c r="V556" s="5">
        <v>1.3115810000000001</v>
      </c>
      <c r="W556" s="5">
        <v>2.5478000000000001</v>
      </c>
      <c r="X556" s="5">
        <v>99.6</v>
      </c>
      <c r="Y556" s="5">
        <v>20.87</v>
      </c>
      <c r="Z556" s="5">
        <v>37.503</v>
      </c>
      <c r="AA556" s="5">
        <v>93.401999000000004</v>
      </c>
      <c r="AB556" s="5">
        <v>117.585746</v>
      </c>
      <c r="AC556" s="5">
        <v>93.476271999999994</v>
      </c>
      <c r="AD556" s="5">
        <v>9.2999999999999992E-3</v>
      </c>
      <c r="AE556" s="5">
        <v>0.96295699999999995</v>
      </c>
      <c r="AF556" s="5">
        <v>2.1509E-2</v>
      </c>
      <c r="AG556" s="5">
        <v>22.336649000000001</v>
      </c>
      <c r="AH556" s="5">
        <v>2.5556890000000001</v>
      </c>
      <c r="AI556" s="5">
        <v>0.15648599999999999</v>
      </c>
      <c r="AJ556" s="5">
        <v>5.6451000000000001E-2</v>
      </c>
      <c r="AK556" s="2">
        <v>3.6191499999999999</v>
      </c>
      <c r="AL556" s="2">
        <v>3.6191499999999999</v>
      </c>
      <c r="AM556" s="2">
        <v>1.7769999999999999E-3</v>
      </c>
    </row>
    <row r="557" spans="1:39" x14ac:dyDescent="0.2">
      <c r="A557" s="1">
        <v>43545.489988425928</v>
      </c>
      <c r="B557" s="48">
        <v>1553183136.36323</v>
      </c>
      <c r="C557" s="5">
        <v>23</v>
      </c>
      <c r="D557" s="5">
        <v>0.19828299999999999</v>
      </c>
      <c r="E557" s="5">
        <v>4.9760000000000004E-3</v>
      </c>
      <c r="F557" s="5">
        <v>1.2400000000000001E-4</v>
      </c>
      <c r="G557" s="5">
        <v>97.630983999999998</v>
      </c>
      <c r="H557" s="5">
        <v>72.959496000000001</v>
      </c>
      <c r="I557" s="5">
        <v>99.470106000000001</v>
      </c>
      <c r="J557" s="5">
        <v>21.037291</v>
      </c>
      <c r="K557" s="5">
        <v>3.0249999999999999E-3</v>
      </c>
      <c r="L557" s="5">
        <v>2.9919999999999999E-3</v>
      </c>
      <c r="M557" s="5">
        <v>181.183142</v>
      </c>
      <c r="N557" s="5">
        <v>0.26347599999999999</v>
      </c>
      <c r="O557" s="5">
        <v>8.4028500000000008</v>
      </c>
      <c r="P557" s="5">
        <v>4.0499999999999998E-3</v>
      </c>
      <c r="Q557" s="5">
        <v>5.4200000000000003E-3</v>
      </c>
      <c r="R557" s="5">
        <v>5.3660000000000001E-3</v>
      </c>
      <c r="S557" s="5">
        <v>6.6000000000000005E-5</v>
      </c>
      <c r="T557" s="5">
        <v>1.031E-3</v>
      </c>
      <c r="U557" s="5">
        <v>0.27936499999999997</v>
      </c>
      <c r="V557" s="5">
        <v>1.318546</v>
      </c>
      <c r="W557" s="5">
        <v>2.5478999999999998</v>
      </c>
      <c r="X557" s="5">
        <v>99.6</v>
      </c>
      <c r="Y557" s="5">
        <v>20.87</v>
      </c>
      <c r="Z557" s="5">
        <v>37.512</v>
      </c>
      <c r="AA557" s="5">
        <v>94.379976999999997</v>
      </c>
      <c r="AB557" s="5">
        <v>119.267926</v>
      </c>
      <c r="AC557" s="5">
        <v>93.585480000000004</v>
      </c>
      <c r="AD557" s="5">
        <v>9.3030000000000005E-3</v>
      </c>
      <c r="AE557" s="5">
        <v>0.96267000000000003</v>
      </c>
      <c r="AF557" s="5">
        <v>2.1405E-2</v>
      </c>
      <c r="AG557" s="5">
        <v>22.234842</v>
      </c>
      <c r="AH557" s="5">
        <v>2.6054599999999999</v>
      </c>
      <c r="AI557" s="5">
        <v>0.15674199999999999</v>
      </c>
      <c r="AJ557" s="5">
        <v>6.1510000000000002E-2</v>
      </c>
      <c r="AK557" s="2">
        <v>3.9227069999999999</v>
      </c>
      <c r="AL557" s="2">
        <v>3.9227069999999999</v>
      </c>
      <c r="AM557" s="2">
        <v>1.642E-3</v>
      </c>
    </row>
    <row r="558" spans="1:39" x14ac:dyDescent="0.2">
      <c r="A558" s="1">
        <v>43545.49</v>
      </c>
      <c r="B558" s="48">
        <v>1553183137.36167</v>
      </c>
      <c r="C558" s="5">
        <v>24</v>
      </c>
      <c r="D558" s="5">
        <v>0.19756499999999999</v>
      </c>
      <c r="E558" s="5">
        <v>5.306E-3</v>
      </c>
      <c r="F558" s="5">
        <v>1.25E-4</v>
      </c>
      <c r="G558" s="5">
        <v>97.571991999999995</v>
      </c>
      <c r="H558" s="5">
        <v>72.206795999999997</v>
      </c>
      <c r="I558" s="5">
        <v>98.906300000000002</v>
      </c>
      <c r="J558" s="5">
        <v>21.037233000000001</v>
      </c>
      <c r="K558" s="5">
        <v>3.1389999999999999E-3</v>
      </c>
      <c r="L558" s="5">
        <v>3.124E-3</v>
      </c>
      <c r="M558" s="5">
        <v>181.03168299999999</v>
      </c>
      <c r="N558" s="5">
        <v>0.263098</v>
      </c>
      <c r="O558" s="5">
        <v>8.4027779999999996</v>
      </c>
      <c r="P558" s="5">
        <v>4.0829999999999998E-3</v>
      </c>
      <c r="Q558" s="5">
        <v>5.3460000000000001E-3</v>
      </c>
      <c r="R558" s="5">
        <v>5.2209999999999999E-3</v>
      </c>
      <c r="S558" s="5">
        <v>6.2000000000000003E-5</v>
      </c>
      <c r="T558" s="5">
        <v>1.0330000000000001E-3</v>
      </c>
      <c r="U558" s="5">
        <v>0.30685000000000001</v>
      </c>
      <c r="V558" s="5">
        <v>1.3297209999999999</v>
      </c>
      <c r="W558" s="5">
        <v>2.5478999999999998</v>
      </c>
      <c r="X558" s="5">
        <v>99.6</v>
      </c>
      <c r="Y558" s="5">
        <v>20.87</v>
      </c>
      <c r="Z558" s="5">
        <v>37.515999999999998</v>
      </c>
      <c r="AA558" s="5">
        <v>97.130073999999993</v>
      </c>
      <c r="AB558" s="5">
        <v>120.075244</v>
      </c>
      <c r="AC558" s="5">
        <v>96.783776000000003</v>
      </c>
      <c r="AD558" s="5">
        <v>9.3039999999999998E-3</v>
      </c>
      <c r="AE558" s="5">
        <v>0.95434799999999997</v>
      </c>
      <c r="AF558" s="5">
        <v>2.1252E-2</v>
      </c>
      <c r="AG558" s="5">
        <v>22.268207</v>
      </c>
      <c r="AH558" s="5">
        <v>2.6928109999999998</v>
      </c>
      <c r="AI558" s="5">
        <v>0.15651699999999999</v>
      </c>
      <c r="AJ558" s="5">
        <v>6.5357999999999999E-2</v>
      </c>
      <c r="AK558" s="2">
        <v>4.1369819999999997</v>
      </c>
      <c r="AL558" s="2">
        <v>4.1369819999999997</v>
      </c>
      <c r="AM558" s="2">
        <v>1.555E-3</v>
      </c>
    </row>
    <row r="559" spans="1:39" x14ac:dyDescent="0.2">
      <c r="A559" s="1">
        <v>43545.490011574075</v>
      </c>
      <c r="B559" s="48">
        <v>1553183138.36272</v>
      </c>
      <c r="C559" s="5">
        <v>25</v>
      </c>
      <c r="D559" s="5">
        <v>0.19708999999999999</v>
      </c>
      <c r="E559" s="5">
        <v>5.6100000000000004E-3</v>
      </c>
      <c r="F559" s="5">
        <v>1.26E-4</v>
      </c>
      <c r="G559" s="5">
        <v>97.493630999999993</v>
      </c>
      <c r="H559" s="5">
        <v>72.106323000000003</v>
      </c>
      <c r="I559" s="5">
        <v>98.506095999999999</v>
      </c>
      <c r="J559" s="5">
        <v>21.038391000000001</v>
      </c>
      <c r="K559" s="5">
        <v>3.235E-3</v>
      </c>
      <c r="L559" s="5">
        <v>3.166E-3</v>
      </c>
      <c r="M559" s="5">
        <v>180.89572999999999</v>
      </c>
      <c r="N559" s="5">
        <v>0.26338400000000001</v>
      </c>
      <c r="O559" s="5">
        <v>8.4033180000000005</v>
      </c>
      <c r="P559" s="5">
        <v>4.1219999999999998E-3</v>
      </c>
      <c r="Q559" s="5">
        <v>6.0720000000000001E-3</v>
      </c>
      <c r="R559" s="5">
        <v>5.999E-3</v>
      </c>
      <c r="S559" s="5">
        <v>6.3999999999999997E-5</v>
      </c>
      <c r="T559" s="5">
        <v>1.0319999999999999E-3</v>
      </c>
      <c r="U559" s="5">
        <v>0.33516499999999999</v>
      </c>
      <c r="V559" s="5">
        <v>1.375464</v>
      </c>
      <c r="W559" s="5">
        <v>2.5480999999999998</v>
      </c>
      <c r="X559" s="5">
        <v>99.6</v>
      </c>
      <c r="Y559" s="5">
        <v>20.87</v>
      </c>
      <c r="Z559" s="5">
        <v>37.520000000000003</v>
      </c>
      <c r="AA559" s="5">
        <v>99.454995999999994</v>
      </c>
      <c r="AB559" s="5">
        <v>121.01819500000001</v>
      </c>
      <c r="AC559" s="5">
        <v>97.779263</v>
      </c>
      <c r="AD559" s="5">
        <v>9.3050000000000008E-3</v>
      </c>
      <c r="AE559" s="5">
        <v>0.95178600000000002</v>
      </c>
      <c r="AF559" s="5">
        <v>2.1180000000000001E-2</v>
      </c>
      <c r="AG559" s="5">
        <v>22.252991000000002</v>
      </c>
      <c r="AH559" s="5">
        <v>2.69808</v>
      </c>
      <c r="AI559" s="5">
        <v>0.15668699999999999</v>
      </c>
      <c r="AJ559" s="5">
        <v>6.7804000000000003E-2</v>
      </c>
      <c r="AK559" s="2">
        <v>4.2764379999999997</v>
      </c>
      <c r="AL559" s="2">
        <v>4.2764379999999997</v>
      </c>
      <c r="AM559" s="2">
        <v>1.506E-3</v>
      </c>
    </row>
    <row r="560" spans="1:39" x14ac:dyDescent="0.2">
      <c r="A560" s="1">
        <v>43545.490023148152</v>
      </c>
      <c r="B560" s="48">
        <v>1553183139.36183</v>
      </c>
      <c r="C560" s="5">
        <v>26</v>
      </c>
      <c r="D560" s="5">
        <v>0.196827</v>
      </c>
      <c r="E560" s="5">
        <v>5.9550000000000002E-3</v>
      </c>
      <c r="F560" s="5">
        <v>1.26E-4</v>
      </c>
      <c r="G560" s="5">
        <v>97.525214000000005</v>
      </c>
      <c r="H560" s="5">
        <v>73.012968999999998</v>
      </c>
      <c r="I560" s="5">
        <v>98.569469999999995</v>
      </c>
      <c r="J560" s="5">
        <v>21.038605</v>
      </c>
      <c r="K560" s="5">
        <v>3.2759999999999998E-3</v>
      </c>
      <c r="L560" s="5">
        <v>3.2420000000000001E-3</v>
      </c>
      <c r="M560" s="5">
        <v>180.749504</v>
      </c>
      <c r="N560" s="5">
        <v>0.263183</v>
      </c>
      <c r="O560" s="5">
        <v>8.4005489999999998</v>
      </c>
      <c r="P560" s="5">
        <v>4.0740000000000004E-3</v>
      </c>
      <c r="Q560" s="5">
        <v>5.7539999999999996E-3</v>
      </c>
      <c r="R560" s="5">
        <v>5.6270000000000001E-3</v>
      </c>
      <c r="S560" s="5">
        <v>6.6000000000000005E-5</v>
      </c>
      <c r="T560" s="5">
        <v>1.029E-3</v>
      </c>
      <c r="U560" s="5">
        <v>0.27886699999999998</v>
      </c>
      <c r="V560" s="5">
        <v>1.309766</v>
      </c>
      <c r="W560" s="5">
        <v>2.548</v>
      </c>
      <c r="X560" s="5">
        <v>99.6</v>
      </c>
      <c r="Y560" s="5">
        <v>20.87</v>
      </c>
      <c r="Z560" s="5">
        <v>37.521000000000001</v>
      </c>
      <c r="AA560" s="5">
        <v>100.45947700000001</v>
      </c>
      <c r="AB560" s="5">
        <v>119.851433</v>
      </c>
      <c r="AC560" s="5">
        <v>99.625411999999997</v>
      </c>
      <c r="AD560" s="5">
        <v>9.3050000000000008E-3</v>
      </c>
      <c r="AE560" s="5">
        <v>0.94707300000000005</v>
      </c>
      <c r="AF560" s="5">
        <v>2.1134E-2</v>
      </c>
      <c r="AG560" s="5">
        <v>22.315473999999998</v>
      </c>
      <c r="AH560" s="5">
        <v>2.5892119999999998</v>
      </c>
      <c r="AI560" s="5">
        <v>0.15656800000000001</v>
      </c>
      <c r="AJ560" s="5">
        <v>6.8953E-2</v>
      </c>
      <c r="AK560" s="2">
        <v>4.3391640000000002</v>
      </c>
      <c r="AL560" s="2">
        <v>4.3391640000000002</v>
      </c>
      <c r="AM560" s="2">
        <v>1.4829999999999999E-3</v>
      </c>
    </row>
    <row r="561" spans="1:39" x14ac:dyDescent="0.2">
      <c r="A561" s="1">
        <v>43545.490034722221</v>
      </c>
      <c r="B561" s="48">
        <v>1553183140.36184</v>
      </c>
      <c r="C561" s="5">
        <v>27</v>
      </c>
      <c r="D561" s="5">
        <v>0.196633</v>
      </c>
      <c r="E561" s="5">
        <v>6.3099999999999996E-3</v>
      </c>
      <c r="F561" s="5">
        <v>1.25E-4</v>
      </c>
      <c r="G561" s="5">
        <v>97.599700999999996</v>
      </c>
      <c r="H561" s="5">
        <v>73.149203</v>
      </c>
      <c r="I561" s="5">
        <v>99.227635000000006</v>
      </c>
      <c r="J561" s="5">
        <v>21.038478000000001</v>
      </c>
      <c r="K561" s="5">
        <v>3.369E-3</v>
      </c>
      <c r="L561" s="5">
        <v>3.2520000000000001E-3</v>
      </c>
      <c r="M561" s="5">
        <v>180.596531</v>
      </c>
      <c r="N561" s="5">
        <v>0.26241500000000001</v>
      </c>
      <c r="O561" s="5">
        <v>8.4009450000000001</v>
      </c>
      <c r="P561" s="5">
        <v>4.1250000000000002E-3</v>
      </c>
      <c r="Q561" s="5">
        <v>5.3579999999999999E-3</v>
      </c>
      <c r="R561" s="5">
        <v>5.3010000000000002E-3</v>
      </c>
      <c r="S561" s="5">
        <v>6.3E-5</v>
      </c>
      <c r="T561" s="5">
        <v>1.0250000000000001E-3</v>
      </c>
      <c r="U561" s="5">
        <v>0.30574400000000002</v>
      </c>
      <c r="V561" s="5">
        <v>1.3057719999999999</v>
      </c>
      <c r="W561" s="5">
        <v>2.5478999999999998</v>
      </c>
      <c r="X561" s="5">
        <v>99.6</v>
      </c>
      <c r="Y561" s="5">
        <v>20.87</v>
      </c>
      <c r="Z561" s="5">
        <v>37.523000000000003</v>
      </c>
      <c r="AA561" s="5">
        <v>102.691625</v>
      </c>
      <c r="AB561" s="5">
        <v>121.10316899999999</v>
      </c>
      <c r="AC561" s="5">
        <v>99.862971000000002</v>
      </c>
      <c r="AD561" s="5">
        <v>9.3050000000000008E-3</v>
      </c>
      <c r="AE561" s="5">
        <v>0.946469</v>
      </c>
      <c r="AF561" s="5">
        <v>2.1198000000000002E-2</v>
      </c>
      <c r="AG561" s="5">
        <v>22.396985999999998</v>
      </c>
      <c r="AH561" s="5">
        <v>2.579367</v>
      </c>
      <c r="AI561" s="5">
        <v>0.156111</v>
      </c>
      <c r="AJ561" s="5">
        <v>6.9688E-2</v>
      </c>
      <c r="AK561" s="2">
        <v>4.3983670000000004</v>
      </c>
      <c r="AL561" s="2">
        <v>4.3983670000000004</v>
      </c>
      <c r="AM561" s="2">
        <v>1.459E-3</v>
      </c>
    </row>
    <row r="562" spans="1:39" x14ac:dyDescent="0.2">
      <c r="A562" s="1">
        <v>43545.490046296298</v>
      </c>
      <c r="B562" s="48">
        <v>1553183141.3612499</v>
      </c>
      <c r="C562" s="5">
        <v>28</v>
      </c>
      <c r="D562" s="5">
        <v>0.19663600000000001</v>
      </c>
      <c r="E562" s="5">
        <v>6.6420000000000003E-3</v>
      </c>
      <c r="F562" s="5">
        <v>1.2400000000000001E-4</v>
      </c>
      <c r="G562" s="5">
        <v>97.689678999999998</v>
      </c>
      <c r="H562" s="5">
        <v>73.651910999999998</v>
      </c>
      <c r="I562" s="5">
        <v>99.990955999999997</v>
      </c>
      <c r="J562" s="5">
        <v>21.038409999999999</v>
      </c>
      <c r="K562" s="5">
        <v>3.3430000000000001E-3</v>
      </c>
      <c r="L562" s="5">
        <v>3.2919999999999998E-3</v>
      </c>
      <c r="M562" s="5">
        <v>180.44231099999999</v>
      </c>
      <c r="N562" s="5">
        <v>0.262571</v>
      </c>
      <c r="O562" s="5">
        <v>8.401465</v>
      </c>
      <c r="P562" s="5">
        <v>4.1749999999999999E-3</v>
      </c>
      <c r="Q562" s="5">
        <v>5.8939999999999999E-3</v>
      </c>
      <c r="R562" s="5">
        <v>5.7759999999999999E-3</v>
      </c>
      <c r="S562" s="5">
        <v>6.7000000000000002E-5</v>
      </c>
      <c r="T562" s="5">
        <v>1.021E-3</v>
      </c>
      <c r="U562" s="5">
        <v>0.29982700000000001</v>
      </c>
      <c r="V562" s="5">
        <v>1.3033680000000001</v>
      </c>
      <c r="W562" s="5">
        <v>2.5478000000000001</v>
      </c>
      <c r="X562" s="5">
        <v>99.6</v>
      </c>
      <c r="Y562" s="5">
        <v>20.87</v>
      </c>
      <c r="Z562" s="5">
        <v>37.523000000000003</v>
      </c>
      <c r="AA562" s="5">
        <v>102.073228</v>
      </c>
      <c r="AB562" s="5">
        <v>122.328459</v>
      </c>
      <c r="AC562" s="5">
        <v>100.824068</v>
      </c>
      <c r="AD562" s="5">
        <v>9.3050000000000008E-3</v>
      </c>
      <c r="AE562" s="5">
        <v>0.94403700000000002</v>
      </c>
      <c r="AF562" s="5">
        <v>2.1252E-2</v>
      </c>
      <c r="AG562" s="5">
        <v>22.511911999999999</v>
      </c>
      <c r="AH562" s="5">
        <v>2.5263490000000002</v>
      </c>
      <c r="AI562" s="5">
        <v>0.15620400000000001</v>
      </c>
      <c r="AJ562" s="5">
        <v>6.9279999999999994E-2</v>
      </c>
      <c r="AK562" s="2">
        <v>4.3839969999999999</v>
      </c>
      <c r="AL562" s="2">
        <v>4.3839969999999999</v>
      </c>
      <c r="AM562" s="2">
        <v>1.464E-3</v>
      </c>
    </row>
    <row r="563" spans="1:39" x14ac:dyDescent="0.2">
      <c r="A563" s="1">
        <v>43545.490057870367</v>
      </c>
      <c r="B563" s="48">
        <v>1553183142.36134</v>
      </c>
      <c r="C563" s="5">
        <v>29</v>
      </c>
      <c r="D563" s="5">
        <v>0.19669800000000001</v>
      </c>
      <c r="E563" s="5">
        <v>6.9199999999999999E-3</v>
      </c>
      <c r="F563" s="5">
        <v>1.2300000000000001E-4</v>
      </c>
      <c r="G563" s="5">
        <v>97.631878999999998</v>
      </c>
      <c r="H563" s="5">
        <v>74.080029999999994</v>
      </c>
      <c r="I563" s="5">
        <v>100.837838</v>
      </c>
      <c r="J563" s="5">
        <v>21.038122000000001</v>
      </c>
      <c r="K563" s="5">
        <v>3.408E-3</v>
      </c>
      <c r="L563" s="5">
        <v>3.3019999999999998E-3</v>
      </c>
      <c r="M563" s="5">
        <v>180.300263</v>
      </c>
      <c r="N563" s="5">
        <v>0.26283200000000001</v>
      </c>
      <c r="O563" s="5">
        <v>8.4042150000000007</v>
      </c>
      <c r="P563" s="5">
        <v>4.2050000000000004E-3</v>
      </c>
      <c r="Q563" s="5">
        <v>5.6230000000000004E-3</v>
      </c>
      <c r="R563" s="5">
        <v>5.5360000000000001E-3</v>
      </c>
      <c r="S563" s="5">
        <v>6.7999999999999999E-5</v>
      </c>
      <c r="T563" s="5">
        <v>1.0219999999999999E-3</v>
      </c>
      <c r="U563" s="5">
        <v>0.27903299999999998</v>
      </c>
      <c r="V563" s="5">
        <v>1.312163</v>
      </c>
      <c r="W563" s="5">
        <v>2.5478999999999998</v>
      </c>
      <c r="X563" s="5">
        <v>99.6</v>
      </c>
      <c r="Y563" s="5">
        <v>20.87</v>
      </c>
      <c r="Z563" s="5">
        <v>37.524000000000001</v>
      </c>
      <c r="AA563" s="5">
        <v>103.63802800000001</v>
      </c>
      <c r="AB563" s="5">
        <v>123.048575</v>
      </c>
      <c r="AC563" s="5">
        <v>101.075155</v>
      </c>
      <c r="AD563" s="5">
        <v>9.306E-3</v>
      </c>
      <c r="AE563" s="5">
        <v>0.94340400000000002</v>
      </c>
      <c r="AF563" s="5">
        <v>2.1335E-2</v>
      </c>
      <c r="AG563" s="5">
        <v>22.614633000000001</v>
      </c>
      <c r="AH563" s="5">
        <v>2.4692129999999999</v>
      </c>
      <c r="AI563" s="5">
        <v>0.156359</v>
      </c>
      <c r="AJ563" s="5">
        <v>6.8589999999999998E-2</v>
      </c>
      <c r="AK563" s="2">
        <v>4.357494</v>
      </c>
      <c r="AL563" s="2">
        <v>4.357494</v>
      </c>
      <c r="AM563" s="2">
        <v>1.475E-3</v>
      </c>
    </row>
    <row r="564" spans="1:39" x14ac:dyDescent="0.2">
      <c r="A564" s="1">
        <v>43545.490069444444</v>
      </c>
      <c r="B564" s="48">
        <v>1553183143.36203</v>
      </c>
      <c r="C564" s="5">
        <v>30</v>
      </c>
      <c r="D564" s="5">
        <v>0.19695799999999999</v>
      </c>
      <c r="E564" s="5">
        <v>7.1520000000000004E-3</v>
      </c>
      <c r="F564" s="5">
        <v>1.22E-4</v>
      </c>
      <c r="G564" s="5">
        <v>97.701597000000007</v>
      </c>
      <c r="H564" s="5">
        <v>74.394052000000002</v>
      </c>
      <c r="I564" s="5">
        <v>102.076943</v>
      </c>
      <c r="J564" s="5">
        <v>21.038685999999998</v>
      </c>
      <c r="K564" s="5">
        <v>3.4919999999999999E-3</v>
      </c>
      <c r="L564" s="5">
        <v>3.297E-3</v>
      </c>
      <c r="M564" s="5">
        <v>180.152849</v>
      </c>
      <c r="N564" s="5">
        <v>0.26203100000000001</v>
      </c>
      <c r="O564" s="5">
        <v>8.4049300000000002</v>
      </c>
      <c r="P564" s="5">
        <v>4.2059999999999997E-3</v>
      </c>
      <c r="Q564" s="5">
        <v>5.5760000000000002E-3</v>
      </c>
      <c r="R564" s="5">
        <v>5.5079999999999999E-3</v>
      </c>
      <c r="S564" s="5">
        <v>6.8999999999999997E-5</v>
      </c>
      <c r="T564" s="5">
        <v>1.026E-3</v>
      </c>
      <c r="U564" s="5">
        <v>0.324768</v>
      </c>
      <c r="V564" s="5">
        <v>1.3204309999999999</v>
      </c>
      <c r="W564" s="5">
        <v>2.5478999999999998</v>
      </c>
      <c r="X564" s="5">
        <v>99.6</v>
      </c>
      <c r="Y564" s="5">
        <v>20.87</v>
      </c>
      <c r="Z564" s="5">
        <v>37.521999999999998</v>
      </c>
      <c r="AA564" s="5">
        <v>105.689633</v>
      </c>
      <c r="AB564" s="5">
        <v>123.077054</v>
      </c>
      <c r="AC564" s="5">
        <v>100.95086499999999</v>
      </c>
      <c r="AD564" s="5">
        <v>9.3050000000000008E-3</v>
      </c>
      <c r="AE564" s="5">
        <v>0.94371700000000003</v>
      </c>
      <c r="AF564" s="5">
        <v>2.1468999999999999E-2</v>
      </c>
      <c r="AG564" s="5">
        <v>22.749375000000001</v>
      </c>
      <c r="AH564" s="5">
        <v>2.4377629999999999</v>
      </c>
      <c r="AI564" s="5">
        <v>0.15588299999999999</v>
      </c>
      <c r="AJ564" s="5">
        <v>6.6783999999999996E-2</v>
      </c>
      <c r="AK564" s="2">
        <v>4.2701669999999998</v>
      </c>
      <c r="AL564" s="2">
        <v>4.2701669999999998</v>
      </c>
      <c r="AM564" s="2">
        <v>1.5E-3</v>
      </c>
    </row>
    <row r="565" spans="1:39" x14ac:dyDescent="0.2">
      <c r="A565" s="1">
        <v>43545.490081018521</v>
      </c>
      <c r="B565" s="48">
        <v>1553183144.3620601</v>
      </c>
      <c r="C565" s="5">
        <v>31</v>
      </c>
      <c r="D565" s="5">
        <v>0.197377</v>
      </c>
      <c r="E565" s="5">
        <v>7.3709999999999999E-3</v>
      </c>
      <c r="F565" s="5">
        <v>1.21E-4</v>
      </c>
      <c r="G565" s="5">
        <v>97.723049000000003</v>
      </c>
      <c r="H565" s="5">
        <v>74.496228000000002</v>
      </c>
      <c r="I565" s="5">
        <v>103.174041</v>
      </c>
      <c r="J565" s="5">
        <v>21.038972000000001</v>
      </c>
      <c r="K565" s="5">
        <v>3.516E-3</v>
      </c>
      <c r="L565" s="5">
        <v>3.277E-3</v>
      </c>
      <c r="M565" s="5">
        <v>180.002137</v>
      </c>
      <c r="N565" s="5">
        <v>0.26349499999999998</v>
      </c>
      <c r="O565" s="5">
        <v>8.4008149999999997</v>
      </c>
      <c r="P565" s="5">
        <v>4.1929999999999997E-3</v>
      </c>
      <c r="Q565" s="5">
        <v>5.2490000000000002E-3</v>
      </c>
      <c r="R565" s="5">
        <v>5.1289999999999999E-3</v>
      </c>
      <c r="S565" s="5">
        <v>6.7000000000000002E-5</v>
      </c>
      <c r="T565" s="5">
        <v>1.026E-3</v>
      </c>
      <c r="U565" s="5">
        <v>0.29230600000000001</v>
      </c>
      <c r="V565" s="5">
        <v>1.3240080000000001</v>
      </c>
      <c r="W565" s="5">
        <v>2.5480999999999998</v>
      </c>
      <c r="X565" s="5">
        <v>99.6</v>
      </c>
      <c r="Y565" s="5">
        <v>20.87</v>
      </c>
      <c r="Z565" s="5">
        <v>37.521999999999998</v>
      </c>
      <c r="AA565" s="5">
        <v>106.25651000000001</v>
      </c>
      <c r="AB565" s="5">
        <v>122.764353</v>
      </c>
      <c r="AC565" s="5">
        <v>100.463706</v>
      </c>
      <c r="AD565" s="5">
        <v>9.3050000000000008E-3</v>
      </c>
      <c r="AE565" s="5">
        <v>0.94494800000000001</v>
      </c>
      <c r="AF565" s="5">
        <v>2.1597999999999999E-2</v>
      </c>
      <c r="AG565" s="5">
        <v>22.856404000000001</v>
      </c>
      <c r="AH565" s="5">
        <v>2.4274499999999999</v>
      </c>
      <c r="AI565" s="5">
        <v>0.156753</v>
      </c>
      <c r="AJ565" s="5">
        <v>6.4047999999999994E-2</v>
      </c>
      <c r="AK565" s="2">
        <v>4.1208169999999997</v>
      </c>
      <c r="AL565" s="2">
        <v>4.1208169999999997</v>
      </c>
      <c r="AM565" s="2">
        <v>1.5629999999999999E-3</v>
      </c>
    </row>
    <row r="566" spans="1:39" x14ac:dyDescent="0.2">
      <c r="A566" s="1">
        <v>43545.49009259259</v>
      </c>
      <c r="B566" s="48">
        <v>1553183145.3620999</v>
      </c>
      <c r="C566" s="5">
        <v>32</v>
      </c>
      <c r="D566" s="5">
        <v>0.19780800000000001</v>
      </c>
      <c r="E566" s="5">
        <v>7.5729999999999999E-3</v>
      </c>
      <c r="F566" s="5">
        <v>1.1900000000000001E-4</v>
      </c>
      <c r="G566" s="5">
        <v>97.796344000000005</v>
      </c>
      <c r="H566" s="5">
        <v>73.932214999999999</v>
      </c>
      <c r="I566" s="5">
        <v>104.392021</v>
      </c>
      <c r="J566" s="5">
        <v>21.038874</v>
      </c>
      <c r="K566" s="5">
        <v>3.4619999999999998E-3</v>
      </c>
      <c r="L566" s="5">
        <v>3.274E-3</v>
      </c>
      <c r="M566" s="5">
        <v>179.88657799999999</v>
      </c>
      <c r="N566" s="5">
        <v>0.26249299999999998</v>
      </c>
      <c r="O566" s="5">
        <v>8.4009</v>
      </c>
      <c r="P566" s="5">
        <v>4.2310000000000004E-3</v>
      </c>
      <c r="Q566" s="5">
        <v>5.9189999999999998E-3</v>
      </c>
      <c r="R566" s="5">
        <v>5.8110000000000002E-3</v>
      </c>
      <c r="S566" s="5">
        <v>6.6000000000000005E-5</v>
      </c>
      <c r="T566" s="5">
        <v>1.0280000000000001E-3</v>
      </c>
      <c r="U566" s="5">
        <v>0.31309900000000002</v>
      </c>
      <c r="V566" s="5">
        <v>1.337404</v>
      </c>
      <c r="W566" s="5">
        <v>2.5478999999999998</v>
      </c>
      <c r="X566" s="5">
        <v>99.6</v>
      </c>
      <c r="Y566" s="5">
        <v>20.87</v>
      </c>
      <c r="Z566" s="5">
        <v>37.521000000000001</v>
      </c>
      <c r="AA566" s="5">
        <v>104.951021</v>
      </c>
      <c r="AB566" s="5">
        <v>123.689902</v>
      </c>
      <c r="AC566" s="5">
        <v>100.403142</v>
      </c>
      <c r="AD566" s="5">
        <v>9.3050000000000008E-3</v>
      </c>
      <c r="AE566" s="5">
        <v>0.94510099999999997</v>
      </c>
      <c r="AF566" s="5">
        <v>2.1727E-2</v>
      </c>
      <c r="AG566" s="5">
        <v>22.989056000000001</v>
      </c>
      <c r="AH566" s="5">
        <v>2.5021339999999999</v>
      </c>
      <c r="AI566" s="5">
        <v>0.15615699999999999</v>
      </c>
      <c r="AJ566" s="5">
        <v>6.1261000000000003E-2</v>
      </c>
      <c r="AK566" s="2">
        <v>3.9659970000000002</v>
      </c>
      <c r="AL566" s="2">
        <v>3.9659970000000002</v>
      </c>
      <c r="AM566" s="2">
        <v>1.6180000000000001E-3</v>
      </c>
    </row>
    <row r="567" spans="1:39" x14ac:dyDescent="0.2">
      <c r="A567" s="1">
        <v>43545.490104166667</v>
      </c>
      <c r="B567" s="48">
        <v>1553183146.3621099</v>
      </c>
      <c r="C567" s="5">
        <v>33</v>
      </c>
      <c r="D567" s="5">
        <v>0.198214</v>
      </c>
      <c r="E567" s="5">
        <v>7.7470000000000004E-3</v>
      </c>
      <c r="F567" s="5">
        <v>1.16E-4</v>
      </c>
      <c r="G567" s="5">
        <v>97.937866</v>
      </c>
      <c r="H567" s="5">
        <v>73.598777999999996</v>
      </c>
      <c r="I567" s="5">
        <v>105.44193799999999</v>
      </c>
      <c r="J567" s="5">
        <v>21.040078000000001</v>
      </c>
      <c r="K567" s="5">
        <v>3.5339999999999998E-3</v>
      </c>
      <c r="L567" s="5">
        <v>3.29E-3</v>
      </c>
      <c r="M567" s="5">
        <v>179.764848</v>
      </c>
      <c r="N567" s="5">
        <v>0.26250000000000001</v>
      </c>
      <c r="O567" s="5">
        <v>8.4017900000000001</v>
      </c>
      <c r="P567" s="5">
        <v>4.2329999999999998E-3</v>
      </c>
      <c r="Q567" s="5">
        <v>5.6709999999999998E-3</v>
      </c>
      <c r="R567" s="5">
        <v>5.5339999999999999E-3</v>
      </c>
      <c r="S567" s="5">
        <v>6.7000000000000002E-5</v>
      </c>
      <c r="T567" s="5">
        <v>1.0280000000000001E-3</v>
      </c>
      <c r="U567" s="5">
        <v>0.30126500000000001</v>
      </c>
      <c r="V567" s="5">
        <v>1.3283180000000001</v>
      </c>
      <c r="W567" s="5">
        <v>2.548</v>
      </c>
      <c r="X567" s="5">
        <v>99.6</v>
      </c>
      <c r="Y567" s="5">
        <v>20.87</v>
      </c>
      <c r="Z567" s="5">
        <v>37.520000000000003</v>
      </c>
      <c r="AA567" s="5">
        <v>106.70861600000001</v>
      </c>
      <c r="AB567" s="5">
        <v>123.749161</v>
      </c>
      <c r="AC567" s="5">
        <v>100.786506</v>
      </c>
      <c r="AD567" s="5">
        <v>9.3050000000000008E-3</v>
      </c>
      <c r="AE567" s="5">
        <v>0.94413199999999997</v>
      </c>
      <c r="AF567" s="5">
        <v>2.1825000000000001E-2</v>
      </c>
      <c r="AG567" s="5">
        <v>23.116225</v>
      </c>
      <c r="AH567" s="5">
        <v>2.5554990000000002</v>
      </c>
      <c r="AI567" s="5">
        <v>0.15616099999999999</v>
      </c>
      <c r="AJ567" s="5">
        <v>5.8651000000000002E-2</v>
      </c>
      <c r="AK567" s="2">
        <v>3.8149839999999999</v>
      </c>
      <c r="AL567" s="2">
        <v>3.8149839999999999</v>
      </c>
      <c r="AM567" s="2">
        <v>1.6819999999999999E-3</v>
      </c>
    </row>
    <row r="568" spans="1:39" x14ac:dyDescent="0.2">
      <c r="A568" s="1">
        <v>43545.490115740744</v>
      </c>
      <c r="B568" s="48">
        <v>1553183147.36257</v>
      </c>
      <c r="C568" s="5">
        <v>34</v>
      </c>
      <c r="D568" s="5">
        <v>0.19878399999999999</v>
      </c>
      <c r="E568" s="5">
        <v>7.8750000000000001E-3</v>
      </c>
      <c r="F568" s="5">
        <v>1.15E-4</v>
      </c>
      <c r="G568" s="5">
        <v>97.925054000000003</v>
      </c>
      <c r="H568" s="5">
        <v>72.955408000000006</v>
      </c>
      <c r="I568" s="5">
        <v>106.318865</v>
      </c>
      <c r="J568" s="5">
        <v>21.039798999999999</v>
      </c>
      <c r="K568" s="5">
        <v>3.5040000000000002E-3</v>
      </c>
      <c r="L568" s="5">
        <v>3.3500000000000001E-3</v>
      </c>
      <c r="M568" s="5">
        <v>179.636696</v>
      </c>
      <c r="N568" s="5">
        <v>0.26335799999999998</v>
      </c>
      <c r="O568" s="5">
        <v>8.4023430000000001</v>
      </c>
      <c r="P568" s="5">
        <v>4.3470000000000002E-3</v>
      </c>
      <c r="Q568" s="5">
        <v>5.6959999999999997E-3</v>
      </c>
      <c r="R568" s="5">
        <v>5.5919999999999997E-3</v>
      </c>
      <c r="S568" s="5">
        <v>6.3E-5</v>
      </c>
      <c r="T568" s="5">
        <v>1.026E-3</v>
      </c>
      <c r="U568" s="5">
        <v>0.32156099999999999</v>
      </c>
      <c r="V568" s="5">
        <v>1.2843260000000001</v>
      </c>
      <c r="W568" s="5">
        <v>2.5478999999999998</v>
      </c>
      <c r="X568" s="5">
        <v>99.6</v>
      </c>
      <c r="Y568" s="5">
        <v>20.87</v>
      </c>
      <c r="Z568" s="5">
        <v>37.520000000000003</v>
      </c>
      <c r="AA568" s="5">
        <v>105.961387</v>
      </c>
      <c r="AB568" s="5">
        <v>126.54313500000001</v>
      </c>
      <c r="AC568" s="5">
        <v>102.237987</v>
      </c>
      <c r="AD568" s="5">
        <v>9.3050000000000008E-3</v>
      </c>
      <c r="AE568" s="5">
        <v>0.94048100000000001</v>
      </c>
      <c r="AF568" s="5">
        <v>2.1873E-2</v>
      </c>
      <c r="AG568" s="5">
        <v>23.257158</v>
      </c>
      <c r="AH568" s="5">
        <v>2.632863</v>
      </c>
      <c r="AI568" s="5">
        <v>0.15667200000000001</v>
      </c>
      <c r="AJ568" s="5">
        <v>5.5116999999999999E-2</v>
      </c>
      <c r="AK568" s="2">
        <v>3.5940620000000001</v>
      </c>
      <c r="AL568" s="2">
        <v>3.5940620000000001</v>
      </c>
      <c r="AM568" s="2">
        <v>1.792E-3</v>
      </c>
    </row>
    <row r="569" spans="1:39" x14ac:dyDescent="0.2">
      <c r="A569" s="1">
        <v>43545.490127314813</v>
      </c>
      <c r="B569" s="48">
        <v>1553183148.36127</v>
      </c>
      <c r="C569" s="5">
        <v>35</v>
      </c>
      <c r="D569" s="5">
        <v>0.19944700000000001</v>
      </c>
      <c r="E569" s="5">
        <v>7.9660000000000009E-3</v>
      </c>
      <c r="F569" s="5">
        <v>1.13E-4</v>
      </c>
      <c r="G569" s="5">
        <v>97.974215000000001</v>
      </c>
      <c r="H569" s="5">
        <v>73.986028000000005</v>
      </c>
      <c r="I569" s="5">
        <v>106.864598</v>
      </c>
      <c r="J569" s="5">
        <v>21.039676</v>
      </c>
      <c r="K569" s="5">
        <v>3.4919999999999999E-3</v>
      </c>
      <c r="L569" s="5">
        <v>3.2750000000000001E-3</v>
      </c>
      <c r="M569" s="5">
        <v>179.512148</v>
      </c>
      <c r="N569" s="5">
        <v>0.26287100000000002</v>
      </c>
      <c r="O569" s="5">
        <v>8.4033370000000005</v>
      </c>
      <c r="P569" s="5">
        <v>4.3280000000000002E-3</v>
      </c>
      <c r="Q569" s="5">
        <v>5.5960000000000003E-3</v>
      </c>
      <c r="R569" s="5">
        <v>5.535E-3</v>
      </c>
      <c r="S569" s="5">
        <v>6.3999999999999997E-5</v>
      </c>
      <c r="T569" s="5">
        <v>1.0219999999999999E-3</v>
      </c>
      <c r="U569" s="5">
        <v>0.308786</v>
      </c>
      <c r="V569" s="5">
        <v>1.3105279999999999</v>
      </c>
      <c r="W569" s="5">
        <v>2.548</v>
      </c>
      <c r="X569" s="5">
        <v>99.6</v>
      </c>
      <c r="Y569" s="5">
        <v>20.87</v>
      </c>
      <c r="Z569" s="5">
        <v>37.520000000000003</v>
      </c>
      <c r="AA569" s="5">
        <v>105.675566</v>
      </c>
      <c r="AB569" s="5">
        <v>126.078014</v>
      </c>
      <c r="AC569" s="5">
        <v>100.429805</v>
      </c>
      <c r="AD569" s="5">
        <v>9.3050000000000008E-3</v>
      </c>
      <c r="AE569" s="5">
        <v>0.94503300000000001</v>
      </c>
      <c r="AF569" s="5">
        <v>2.1982000000000002E-2</v>
      </c>
      <c r="AG569" s="5">
        <v>23.260546000000001</v>
      </c>
      <c r="AH569" s="5">
        <v>2.511879</v>
      </c>
      <c r="AI569" s="5">
        <v>0.15638199999999999</v>
      </c>
      <c r="AJ569" s="5">
        <v>5.1066E-2</v>
      </c>
      <c r="AK569" s="2">
        <v>3.3475820000000001</v>
      </c>
      <c r="AL569" s="2">
        <v>3.3475820000000001</v>
      </c>
      <c r="AM569" s="2">
        <v>1.92E-3</v>
      </c>
    </row>
    <row r="570" spans="1:39" x14ac:dyDescent="0.2">
      <c r="A570" s="1">
        <v>43545.49013888889</v>
      </c>
      <c r="B570" s="48">
        <v>1553183149.36129</v>
      </c>
      <c r="C570" s="5">
        <v>36</v>
      </c>
      <c r="D570" s="5">
        <v>0.199574</v>
      </c>
      <c r="E570" s="5">
        <v>8.0140000000000003E-3</v>
      </c>
      <c r="F570" s="5">
        <v>1.11E-4</v>
      </c>
      <c r="G570" s="5">
        <v>98.100245999999999</v>
      </c>
      <c r="H570" s="5">
        <v>75.742097000000001</v>
      </c>
      <c r="I570" s="5">
        <v>107.33193300000001</v>
      </c>
      <c r="J570" s="5">
        <v>21.038663</v>
      </c>
      <c r="K570" s="5">
        <v>3.5669999999999999E-3</v>
      </c>
      <c r="L570" s="5">
        <v>3.2759999999999998E-3</v>
      </c>
      <c r="M570" s="5">
        <v>179.43476999999999</v>
      </c>
      <c r="N570" s="5">
        <v>0.26310499999999998</v>
      </c>
      <c r="O570" s="5">
        <v>8.4031680000000009</v>
      </c>
      <c r="P570" s="5">
        <v>4.3160000000000004E-3</v>
      </c>
      <c r="Q570" s="5">
        <v>5.0809999999999996E-3</v>
      </c>
      <c r="R570" s="5">
        <v>5.0229999999999997E-3</v>
      </c>
      <c r="S570" s="5">
        <v>6.3999999999999997E-5</v>
      </c>
      <c r="T570" s="5">
        <v>1.0250000000000001E-3</v>
      </c>
      <c r="U570" s="5">
        <v>0.31365199999999999</v>
      </c>
      <c r="V570" s="5">
        <v>1.323364</v>
      </c>
      <c r="W570" s="5">
        <v>2.548</v>
      </c>
      <c r="X570" s="5">
        <v>99.6</v>
      </c>
      <c r="Y570" s="5">
        <v>20.87</v>
      </c>
      <c r="Z570" s="5">
        <v>37.521000000000001</v>
      </c>
      <c r="AA570" s="5">
        <v>107.499391</v>
      </c>
      <c r="AB570" s="5">
        <v>125.782617</v>
      </c>
      <c r="AC570" s="5">
        <v>100.44453799999999</v>
      </c>
      <c r="AD570" s="5">
        <v>9.3050000000000008E-3</v>
      </c>
      <c r="AE570" s="5">
        <v>0.94499599999999995</v>
      </c>
      <c r="AF570" s="5">
        <v>2.2030000000000001E-2</v>
      </c>
      <c r="AG570" s="5">
        <v>23.311810999999999</v>
      </c>
      <c r="AH570" s="5">
        <v>2.313558</v>
      </c>
      <c r="AI570" s="5">
        <v>0.15652099999999999</v>
      </c>
      <c r="AJ570" s="5">
        <v>5.0257999999999997E-2</v>
      </c>
      <c r="AK570" s="2">
        <v>3.3020100000000001</v>
      </c>
      <c r="AL570" s="2">
        <v>3.3020100000000001</v>
      </c>
      <c r="AM570" s="2">
        <v>1.9480000000000001E-3</v>
      </c>
    </row>
    <row r="571" spans="1:39" x14ac:dyDescent="0.2">
      <c r="A571" s="1">
        <v>43545.49015046296</v>
      </c>
      <c r="B571" s="48">
        <v>1553183150.3615301</v>
      </c>
      <c r="C571" s="5">
        <v>37</v>
      </c>
      <c r="D571" s="5">
        <v>0.20030800000000001</v>
      </c>
      <c r="E571" s="5">
        <v>8.0180000000000008E-3</v>
      </c>
      <c r="F571" s="5">
        <v>1.0900000000000001E-4</v>
      </c>
      <c r="G571" s="5">
        <v>98.091009</v>
      </c>
      <c r="H571" s="5">
        <v>75.309212000000002</v>
      </c>
      <c r="I571" s="5">
        <v>107.752557</v>
      </c>
      <c r="J571" s="5">
        <v>21.039843999999999</v>
      </c>
      <c r="K571" s="5">
        <v>3.5349999999999999E-3</v>
      </c>
      <c r="L571" s="5">
        <v>3.3170000000000001E-3</v>
      </c>
      <c r="M571" s="5">
        <v>179.31635499999999</v>
      </c>
      <c r="N571" s="5">
        <v>0.26331900000000003</v>
      </c>
      <c r="O571" s="5">
        <v>8.4024990000000006</v>
      </c>
      <c r="P571" s="5">
        <v>4.3270000000000001E-3</v>
      </c>
      <c r="Q571" s="5">
        <v>5.973E-3</v>
      </c>
      <c r="R571" s="5">
        <v>5.8770000000000003E-3</v>
      </c>
      <c r="S571" s="5">
        <v>6.6000000000000005E-5</v>
      </c>
      <c r="T571" s="5">
        <v>1.021E-3</v>
      </c>
      <c r="U571" s="5">
        <v>0.31403999999999999</v>
      </c>
      <c r="V571" s="5">
        <v>1.308254</v>
      </c>
      <c r="W571" s="5">
        <v>2.548</v>
      </c>
      <c r="X571" s="5">
        <v>99.6</v>
      </c>
      <c r="Y571" s="5">
        <v>20.87</v>
      </c>
      <c r="Z571" s="5">
        <v>37.521999999999998</v>
      </c>
      <c r="AA571" s="5">
        <v>106.72343100000001</v>
      </c>
      <c r="AB571" s="5">
        <v>126.044813</v>
      </c>
      <c r="AC571" s="5">
        <v>101.445598</v>
      </c>
      <c r="AD571" s="5">
        <v>9.3050000000000008E-3</v>
      </c>
      <c r="AE571" s="5">
        <v>0.94247099999999995</v>
      </c>
      <c r="AF571" s="5">
        <v>2.2043E-2</v>
      </c>
      <c r="AG571" s="5">
        <v>23.388718000000001</v>
      </c>
      <c r="AH571" s="5">
        <v>2.3639830000000002</v>
      </c>
      <c r="AI571" s="5">
        <v>0.15664900000000001</v>
      </c>
      <c r="AJ571" s="5">
        <v>4.5876E-2</v>
      </c>
      <c r="AK571" s="2">
        <v>3.0169060000000001</v>
      </c>
      <c r="AL571" s="2">
        <v>3.0169060000000001</v>
      </c>
      <c r="AM571" s="2">
        <v>2.134E-3</v>
      </c>
    </row>
    <row r="572" spans="1:39" x14ac:dyDescent="0.2">
      <c r="A572" s="1">
        <v>43545.490162037036</v>
      </c>
      <c r="B572" s="48">
        <v>1553183151.3624101</v>
      </c>
      <c r="C572" s="5">
        <v>38</v>
      </c>
      <c r="D572" s="5">
        <v>0.201045</v>
      </c>
      <c r="E572" s="5">
        <v>7.9819999999999995E-3</v>
      </c>
      <c r="F572" s="5">
        <v>1.07E-4</v>
      </c>
      <c r="G572" s="5">
        <v>98.077005999999997</v>
      </c>
      <c r="H572" s="5">
        <v>75.676023999999998</v>
      </c>
      <c r="I572" s="5">
        <v>108.186796</v>
      </c>
      <c r="J572" s="5">
        <v>21.039014000000002</v>
      </c>
      <c r="K572" s="5">
        <v>3.591E-3</v>
      </c>
      <c r="L572" s="5">
        <v>3.3170000000000001E-3</v>
      </c>
      <c r="M572" s="5">
        <v>179.197633</v>
      </c>
      <c r="N572" s="5">
        <v>0.263515</v>
      </c>
      <c r="O572" s="5">
        <v>8.3993009999999995</v>
      </c>
      <c r="P572" s="5">
        <v>4.2680000000000001E-3</v>
      </c>
      <c r="Q572" s="5">
        <v>6.1019999999999998E-3</v>
      </c>
      <c r="R572" s="5">
        <v>5.9899999999999997E-3</v>
      </c>
      <c r="S572" s="5">
        <v>6.3999999999999997E-5</v>
      </c>
      <c r="T572" s="5">
        <v>1.023E-3</v>
      </c>
      <c r="U572" s="5">
        <v>0.33643699999999999</v>
      </c>
      <c r="V572" s="5">
        <v>1.3251919999999999</v>
      </c>
      <c r="W572" s="5">
        <v>2.548</v>
      </c>
      <c r="X572" s="5">
        <v>99.6</v>
      </c>
      <c r="Y572" s="5">
        <v>20.87</v>
      </c>
      <c r="Z572" s="5">
        <v>37.521000000000001</v>
      </c>
      <c r="AA572" s="5">
        <v>108.093594</v>
      </c>
      <c r="AB572" s="5">
        <v>124.60858399999999</v>
      </c>
      <c r="AC572" s="5">
        <v>101.44890100000001</v>
      </c>
      <c r="AD572" s="5">
        <v>9.3050000000000008E-3</v>
      </c>
      <c r="AE572" s="5">
        <v>0.94246200000000002</v>
      </c>
      <c r="AF572" s="5">
        <v>2.2086999999999999E-2</v>
      </c>
      <c r="AG572" s="5">
        <v>23.435901999999999</v>
      </c>
      <c r="AH572" s="5">
        <v>2.319245</v>
      </c>
      <c r="AI572" s="5">
        <v>0.15676499999999999</v>
      </c>
      <c r="AJ572" s="5">
        <v>4.1519E-2</v>
      </c>
      <c r="AK572" s="2">
        <v>2.7366419999999998</v>
      </c>
      <c r="AL572" s="2">
        <v>2.7366419999999998</v>
      </c>
      <c r="AM572" s="2">
        <v>2.3540000000000002E-3</v>
      </c>
    </row>
    <row r="573" spans="1:39" x14ac:dyDescent="0.2">
      <c r="A573" s="1">
        <v>43545.490173611113</v>
      </c>
      <c r="B573" s="48">
        <v>1553183152.36428</v>
      </c>
      <c r="C573" s="5">
        <v>39</v>
      </c>
      <c r="D573" s="5">
        <v>0.200848</v>
      </c>
      <c r="E573" s="5">
        <v>7.9100000000000004E-3</v>
      </c>
      <c r="F573" s="5">
        <v>1.05E-4</v>
      </c>
      <c r="G573" s="5">
        <v>98.106204000000005</v>
      </c>
      <c r="H573" s="5">
        <v>76.475384000000005</v>
      </c>
      <c r="I573" s="5">
        <v>108.546863</v>
      </c>
      <c r="J573" s="5">
        <v>21.039452000000001</v>
      </c>
      <c r="K573" s="5">
        <v>3.5720000000000001E-3</v>
      </c>
      <c r="L573" s="5">
        <v>3.3349999999999999E-3</v>
      </c>
      <c r="M573" s="5">
        <v>179.10772</v>
      </c>
      <c r="N573" s="5">
        <v>0.26283200000000001</v>
      </c>
      <c r="O573" s="5">
        <v>8.4045070000000006</v>
      </c>
      <c r="P573" s="5">
        <v>4.3369999999999997E-3</v>
      </c>
      <c r="Q573" s="5">
        <v>5.5339999999999999E-3</v>
      </c>
      <c r="R573" s="5">
        <v>5.4419999999999998E-3</v>
      </c>
      <c r="S573" s="5">
        <v>6.3999999999999997E-5</v>
      </c>
      <c r="T573" s="5">
        <v>1.024E-3</v>
      </c>
      <c r="U573" s="5">
        <v>0.303809</v>
      </c>
      <c r="V573" s="5">
        <v>1.314978</v>
      </c>
      <c r="W573" s="5">
        <v>2.5476999999999999</v>
      </c>
      <c r="X573" s="5">
        <v>99.6</v>
      </c>
      <c r="Y573" s="5">
        <v>20.87</v>
      </c>
      <c r="Z573" s="5">
        <v>37.520000000000003</v>
      </c>
      <c r="AA573" s="5">
        <v>107.610376</v>
      </c>
      <c r="AB573" s="5">
        <v>126.285616</v>
      </c>
      <c r="AC573" s="5">
        <v>101.87164799999999</v>
      </c>
      <c r="AD573" s="5">
        <v>9.3050000000000008E-3</v>
      </c>
      <c r="AE573" s="5">
        <v>0.94140000000000001</v>
      </c>
      <c r="AF573" s="5">
        <v>2.2112E-2</v>
      </c>
      <c r="AG573" s="5">
        <v>23.488111</v>
      </c>
      <c r="AH573" s="5">
        <v>2.227922</v>
      </c>
      <c r="AI573" s="5">
        <v>0.156359</v>
      </c>
      <c r="AJ573" s="5">
        <v>4.2784999999999997E-2</v>
      </c>
      <c r="AK573" s="2">
        <v>2.8231449999999998</v>
      </c>
      <c r="AL573" s="2">
        <v>2.8231449999999998</v>
      </c>
      <c r="AM573" s="2">
        <v>2.2759999999999998E-3</v>
      </c>
    </row>
    <row r="574" spans="1:39" x14ac:dyDescent="0.2">
      <c r="A574" s="1">
        <v>43545.490185185183</v>
      </c>
      <c r="B574" s="48">
        <v>1553183153.36269</v>
      </c>
      <c r="C574" s="5">
        <v>40</v>
      </c>
      <c r="D574" s="5">
        <v>0.201379</v>
      </c>
      <c r="E574" s="5">
        <v>7.8250000000000004E-3</v>
      </c>
      <c r="F574" s="5">
        <v>1.01E-4</v>
      </c>
      <c r="G574" s="5">
        <v>98.096074999999999</v>
      </c>
      <c r="H574" s="5">
        <v>77.110580999999996</v>
      </c>
      <c r="I574" s="5">
        <v>108.667041</v>
      </c>
      <c r="J574" s="5">
        <v>21.039944999999999</v>
      </c>
      <c r="K574" s="5">
        <v>3.5539999999999999E-3</v>
      </c>
      <c r="L574" s="5">
        <v>3.261E-3</v>
      </c>
      <c r="M574" s="5">
        <v>179.012574</v>
      </c>
      <c r="N574" s="5">
        <v>0.26321499999999998</v>
      </c>
      <c r="O574" s="5">
        <v>8.4019659999999998</v>
      </c>
      <c r="P574" s="5">
        <v>4.2820000000000002E-3</v>
      </c>
      <c r="Q574" s="5">
        <v>5.091E-3</v>
      </c>
      <c r="R574" s="5">
        <v>5.0200000000000002E-3</v>
      </c>
      <c r="S574" s="5">
        <v>6.2000000000000003E-5</v>
      </c>
      <c r="T574" s="5">
        <v>1.0250000000000001E-3</v>
      </c>
      <c r="U574" s="5">
        <v>0.310224</v>
      </c>
      <c r="V574" s="5">
        <v>1.302654</v>
      </c>
      <c r="W574" s="5">
        <v>2.548</v>
      </c>
      <c r="X574" s="5">
        <v>99.6</v>
      </c>
      <c r="Y574" s="5">
        <v>20.87</v>
      </c>
      <c r="Z574" s="5">
        <v>37.520000000000003</v>
      </c>
      <c r="AA574" s="5">
        <v>107.18413099999999</v>
      </c>
      <c r="AB574" s="5">
        <v>124.935574</v>
      </c>
      <c r="AC574" s="5">
        <v>100.082525</v>
      </c>
      <c r="AD574" s="5">
        <v>9.3050000000000008E-3</v>
      </c>
      <c r="AE574" s="5">
        <v>0.945913</v>
      </c>
      <c r="AF574" s="5">
        <v>2.2176999999999999E-2</v>
      </c>
      <c r="AG574" s="5">
        <v>23.444984000000002</v>
      </c>
      <c r="AH574" s="5">
        <v>2.1530130000000001</v>
      </c>
      <c r="AI574" s="5">
        <v>0.156587</v>
      </c>
      <c r="AJ574" s="5">
        <v>3.9722E-2</v>
      </c>
      <c r="AK574" s="2">
        <v>2.6293769999999999</v>
      </c>
      <c r="AL574" s="2">
        <v>2.6293769999999999</v>
      </c>
      <c r="AM574" s="2">
        <v>2.4480000000000001E-3</v>
      </c>
    </row>
    <row r="575" spans="1:39" x14ac:dyDescent="0.2">
      <c r="A575" s="1">
        <v>43545.49019675926</v>
      </c>
      <c r="B575" s="48">
        <v>1553183154.3631401</v>
      </c>
      <c r="C575" s="5">
        <v>41</v>
      </c>
      <c r="D575" s="5">
        <v>0.20139199999999999</v>
      </c>
      <c r="E575" s="5">
        <v>7.7140000000000004E-3</v>
      </c>
      <c r="F575" s="5">
        <v>9.7999999999999997E-5</v>
      </c>
      <c r="G575" s="5">
        <v>98.040358999999995</v>
      </c>
      <c r="H575" s="5">
        <v>76.716519000000005</v>
      </c>
      <c r="I575" s="5">
        <v>108.765389</v>
      </c>
      <c r="J575" s="5">
        <v>21.040496999999998</v>
      </c>
      <c r="K575" s="5">
        <v>3.5829999999999998E-3</v>
      </c>
      <c r="L575" s="5">
        <v>3.3119999999999998E-3</v>
      </c>
      <c r="M575" s="5">
        <v>178.90282300000001</v>
      </c>
      <c r="N575" s="5">
        <v>0.26300099999999998</v>
      </c>
      <c r="O575" s="5">
        <v>8.4029729999999994</v>
      </c>
      <c r="P575" s="5">
        <v>4.254E-3</v>
      </c>
      <c r="Q575" s="5">
        <v>6.2500000000000003E-3</v>
      </c>
      <c r="R575" s="5">
        <v>6.0740000000000004E-3</v>
      </c>
      <c r="S575" s="5">
        <v>6.3999999999999997E-5</v>
      </c>
      <c r="T575" s="5">
        <v>1.0250000000000001E-3</v>
      </c>
      <c r="U575" s="5">
        <v>0.29573500000000003</v>
      </c>
      <c r="V575" s="5">
        <v>1.3036700000000001</v>
      </c>
      <c r="W575" s="5">
        <v>2.5480999999999998</v>
      </c>
      <c r="X575" s="5">
        <v>99.6</v>
      </c>
      <c r="Y575" s="5">
        <v>20.87</v>
      </c>
      <c r="Z575" s="5">
        <v>37.518999999999998</v>
      </c>
      <c r="AA575" s="5">
        <v>107.891812</v>
      </c>
      <c r="AB575" s="5">
        <v>124.261741</v>
      </c>
      <c r="AC575" s="5">
        <v>101.31120900000001</v>
      </c>
      <c r="AD575" s="5">
        <v>9.3039999999999998E-3</v>
      </c>
      <c r="AE575" s="5">
        <v>0.94280900000000001</v>
      </c>
      <c r="AF575" s="5">
        <v>2.2151000000000001E-2</v>
      </c>
      <c r="AG575" s="5">
        <v>23.494167999999998</v>
      </c>
      <c r="AH575" s="5">
        <v>2.1937579999999999</v>
      </c>
      <c r="AI575" s="5">
        <v>0.15645899999999999</v>
      </c>
      <c r="AJ575" s="5">
        <v>3.9782999999999999E-2</v>
      </c>
      <c r="AK575" s="2">
        <v>2.630471</v>
      </c>
      <c r="AL575" s="2">
        <v>2.630471</v>
      </c>
      <c r="AM575" s="2">
        <v>2.4450000000000001E-3</v>
      </c>
    </row>
    <row r="576" spans="1:39" x14ac:dyDescent="0.2">
      <c r="A576" s="1">
        <v>43545.490208333336</v>
      </c>
      <c r="B576" s="48">
        <v>1553183155.3626201</v>
      </c>
      <c r="C576" s="5">
        <v>42</v>
      </c>
      <c r="D576" s="5">
        <v>0.20183599999999999</v>
      </c>
      <c r="E576" s="5">
        <v>7.5940000000000001E-3</v>
      </c>
      <c r="F576" s="5">
        <v>9.3999999999999994E-5</v>
      </c>
      <c r="G576" s="5">
        <v>98.215250999999995</v>
      </c>
      <c r="H576" s="5">
        <v>77.745095000000006</v>
      </c>
      <c r="I576" s="5">
        <v>108.971711</v>
      </c>
      <c r="J576" s="5">
        <v>21.041716000000001</v>
      </c>
      <c r="K576" s="5">
        <v>3.5990000000000002E-3</v>
      </c>
      <c r="L576" s="5">
        <v>3.3189999999999999E-3</v>
      </c>
      <c r="M576" s="5">
        <v>178.816858</v>
      </c>
      <c r="N576" s="5">
        <v>0.26301400000000003</v>
      </c>
      <c r="O576" s="5">
        <v>8.4036620000000006</v>
      </c>
      <c r="P576" s="5">
        <v>4.2940000000000001E-3</v>
      </c>
      <c r="Q576" s="5">
        <v>5.359E-3</v>
      </c>
      <c r="R576" s="5">
        <v>5.3619999999999996E-3</v>
      </c>
      <c r="S576" s="5">
        <v>6.0999999999999999E-5</v>
      </c>
      <c r="T576" s="5">
        <v>1.024E-3</v>
      </c>
      <c r="U576" s="5">
        <v>0.28240700000000002</v>
      </c>
      <c r="V576" s="5">
        <v>1.270038</v>
      </c>
      <c r="W576" s="5">
        <v>2.548</v>
      </c>
      <c r="X576" s="5">
        <v>99.6</v>
      </c>
      <c r="Y576" s="5">
        <v>20.87</v>
      </c>
      <c r="Z576" s="5">
        <v>37.518999999999998</v>
      </c>
      <c r="AA576" s="5">
        <v>108.27982900000001</v>
      </c>
      <c r="AB576" s="5">
        <v>125.24212300000001</v>
      </c>
      <c r="AC576" s="5">
        <v>101.501634</v>
      </c>
      <c r="AD576" s="5">
        <v>9.3039999999999998E-3</v>
      </c>
      <c r="AE576" s="5">
        <v>0.94233</v>
      </c>
      <c r="AF576" s="5">
        <v>2.2166000000000002E-2</v>
      </c>
      <c r="AG576" s="5">
        <v>23.522418999999999</v>
      </c>
      <c r="AH576" s="5">
        <v>2.090573</v>
      </c>
      <c r="AI576" s="5">
        <v>0.15646699999999999</v>
      </c>
      <c r="AJ576" s="5">
        <v>3.7274000000000002E-2</v>
      </c>
      <c r="AK576" s="2">
        <v>2.4668079999999999</v>
      </c>
      <c r="AL576" s="2">
        <v>2.4668079999999999</v>
      </c>
      <c r="AM576" s="2">
        <v>2.6069999999999999E-3</v>
      </c>
    </row>
    <row r="577" spans="1:39" x14ac:dyDescent="0.2">
      <c r="A577" s="1">
        <v>43545.490219907406</v>
      </c>
      <c r="B577" s="48">
        <v>1553183156.3616199</v>
      </c>
      <c r="C577" s="5">
        <v>43</v>
      </c>
      <c r="D577" s="5">
        <v>0.20213500000000001</v>
      </c>
      <c r="E577" s="5">
        <v>7.4710000000000002E-3</v>
      </c>
      <c r="F577" s="5">
        <v>9.1000000000000003E-5</v>
      </c>
      <c r="G577" s="5">
        <v>98.149405999999999</v>
      </c>
      <c r="H577" s="5">
        <v>79.552593999999999</v>
      </c>
      <c r="I577" s="5">
        <v>109.016778</v>
      </c>
      <c r="J577" s="5">
        <v>21.040769000000001</v>
      </c>
      <c r="K577" s="5">
        <v>3.6120000000000002E-3</v>
      </c>
      <c r="L577" s="5">
        <v>3.3679999999999999E-3</v>
      </c>
      <c r="M577" s="5">
        <v>178.74110999999999</v>
      </c>
      <c r="N577" s="5">
        <v>0.26290999999999998</v>
      </c>
      <c r="O577" s="5">
        <v>8.4033890000000007</v>
      </c>
      <c r="P577" s="5">
        <v>4.3730000000000002E-3</v>
      </c>
      <c r="Q577" s="5">
        <v>5.9369999999999996E-3</v>
      </c>
      <c r="R577" s="5">
        <v>5.79E-3</v>
      </c>
      <c r="S577" s="5">
        <v>6.3E-5</v>
      </c>
      <c r="T577" s="5">
        <v>1.026E-3</v>
      </c>
      <c r="U577" s="5">
        <v>0.30109900000000001</v>
      </c>
      <c r="V577" s="5">
        <v>1.276051</v>
      </c>
      <c r="W577" s="5">
        <v>2.5478999999999998</v>
      </c>
      <c r="X577" s="5">
        <v>99.6</v>
      </c>
      <c r="Y577" s="5">
        <v>20.87</v>
      </c>
      <c r="Z577" s="5">
        <v>37.517000000000003</v>
      </c>
      <c r="AA577" s="5">
        <v>108.60435</v>
      </c>
      <c r="AB577" s="5">
        <v>127.163635</v>
      </c>
      <c r="AC577" s="5">
        <v>102.667956</v>
      </c>
      <c r="AD577" s="5">
        <v>9.3039999999999998E-3</v>
      </c>
      <c r="AE577" s="5">
        <v>0.93940500000000005</v>
      </c>
      <c r="AF577" s="5">
        <v>2.2135999999999999E-2</v>
      </c>
      <c r="AG577" s="5">
        <v>23.563874999999999</v>
      </c>
      <c r="AH577" s="5">
        <v>1.879003</v>
      </c>
      <c r="AI577" s="5">
        <v>0.15640499999999999</v>
      </c>
      <c r="AJ577" s="5">
        <v>3.5636000000000001E-2</v>
      </c>
      <c r="AK577" s="2">
        <v>2.3555709999999999</v>
      </c>
      <c r="AL577" s="2">
        <v>2.3555709999999999</v>
      </c>
      <c r="AM577" s="2">
        <v>2.7290000000000001E-3</v>
      </c>
    </row>
    <row r="578" spans="1:39" x14ac:dyDescent="0.2">
      <c r="A578" s="1">
        <v>43545.490231481483</v>
      </c>
      <c r="B578" s="48">
        <v>1553183157.3621399</v>
      </c>
      <c r="C578" s="5">
        <v>44</v>
      </c>
      <c r="D578" s="5">
        <v>0.20227000000000001</v>
      </c>
      <c r="E578" s="5">
        <v>7.3410000000000003E-3</v>
      </c>
      <c r="F578" s="5">
        <v>8.6000000000000003E-5</v>
      </c>
      <c r="G578" s="5">
        <v>98.259944000000004</v>
      </c>
      <c r="H578" s="5">
        <v>80.841719999999995</v>
      </c>
      <c r="I578" s="5">
        <v>109.147755</v>
      </c>
      <c r="J578" s="5">
        <v>21.04147</v>
      </c>
      <c r="K578" s="5">
        <v>3.6419999999999998E-3</v>
      </c>
      <c r="L578" s="5">
        <v>3.323E-3</v>
      </c>
      <c r="M578" s="5">
        <v>178.65742599999999</v>
      </c>
      <c r="N578" s="5">
        <v>0.26243499999999997</v>
      </c>
      <c r="O578" s="5">
        <v>8.4024789999999996</v>
      </c>
      <c r="P578" s="5">
        <v>4.2859999999999999E-3</v>
      </c>
      <c r="Q578" s="5">
        <v>6.1209999999999997E-3</v>
      </c>
      <c r="R578" s="5">
        <v>6.0410000000000004E-3</v>
      </c>
      <c r="S578" s="5">
        <v>6.0999999999999999E-5</v>
      </c>
      <c r="T578" s="5">
        <v>1.021E-3</v>
      </c>
      <c r="U578" s="5">
        <v>0.324934</v>
      </c>
      <c r="V578" s="5">
        <v>1.2947249999999999</v>
      </c>
      <c r="W578" s="5">
        <v>2.5480999999999998</v>
      </c>
      <c r="X578" s="5">
        <v>99.6</v>
      </c>
      <c r="Y578" s="5">
        <v>20.87</v>
      </c>
      <c r="Z578" s="5">
        <v>37.517000000000003</v>
      </c>
      <c r="AA578" s="5">
        <v>109.318316</v>
      </c>
      <c r="AB578" s="5">
        <v>125.047667</v>
      </c>
      <c r="AC578" s="5">
        <v>101.579318</v>
      </c>
      <c r="AD578" s="5">
        <v>9.3039999999999998E-3</v>
      </c>
      <c r="AE578" s="5">
        <v>0.94213400000000003</v>
      </c>
      <c r="AF578" s="5">
        <v>2.2180999999999999E-2</v>
      </c>
      <c r="AG578" s="5">
        <v>23.543852000000001</v>
      </c>
      <c r="AH578" s="5">
        <v>1.7452890000000001</v>
      </c>
      <c r="AI578" s="5">
        <v>0.15612200000000001</v>
      </c>
      <c r="AJ578" s="5">
        <v>3.4992000000000002E-2</v>
      </c>
      <c r="AK578" s="2">
        <v>2.318041</v>
      </c>
      <c r="AL578" s="2">
        <v>2.318041</v>
      </c>
      <c r="AM578" s="2">
        <v>2.7680000000000001E-3</v>
      </c>
    </row>
    <row r="579" spans="1:39" x14ac:dyDescent="0.2">
      <c r="A579" s="1">
        <v>43545.490243055552</v>
      </c>
      <c r="B579" s="48">
        <v>1553183158.3618901</v>
      </c>
      <c r="C579" s="5">
        <v>45</v>
      </c>
      <c r="D579" s="5">
        <v>0.20241600000000001</v>
      </c>
      <c r="E579" s="5">
        <v>7.2110000000000004E-3</v>
      </c>
      <c r="F579" s="5">
        <v>8.2999999999999998E-5</v>
      </c>
      <c r="G579" s="5">
        <v>98.288247999999996</v>
      </c>
      <c r="H579" s="5">
        <v>82.111771000000005</v>
      </c>
      <c r="I579" s="5">
        <v>109.417687</v>
      </c>
      <c r="J579" s="5">
        <v>21.041025000000001</v>
      </c>
      <c r="K579" s="5">
        <v>3.6110000000000001E-3</v>
      </c>
      <c r="L579" s="5">
        <v>3.3349999999999999E-3</v>
      </c>
      <c r="M579" s="5">
        <v>178.566554</v>
      </c>
      <c r="N579" s="5">
        <v>0.26356000000000002</v>
      </c>
      <c r="O579" s="5">
        <v>8.4016859999999998</v>
      </c>
      <c r="P579" s="5">
        <v>4.3109999999999997E-3</v>
      </c>
      <c r="Q579" s="5">
        <v>5.091E-3</v>
      </c>
      <c r="R579" s="5">
        <v>4.9670000000000001E-3</v>
      </c>
      <c r="S579" s="5">
        <v>6.3E-5</v>
      </c>
      <c r="T579" s="5">
        <v>1.0250000000000001E-3</v>
      </c>
      <c r="U579" s="5">
        <v>0.34075</v>
      </c>
      <c r="V579" s="5">
        <v>1.336511</v>
      </c>
      <c r="W579" s="5">
        <v>2.5478000000000001</v>
      </c>
      <c r="X579" s="5">
        <v>99.6</v>
      </c>
      <c r="Y579" s="5">
        <v>20.87</v>
      </c>
      <c r="Z579" s="5">
        <v>37.515999999999998</v>
      </c>
      <c r="AA579" s="5">
        <v>108.560395</v>
      </c>
      <c r="AB579" s="5">
        <v>125.65911699999999</v>
      </c>
      <c r="AC579" s="5">
        <v>101.86616600000001</v>
      </c>
      <c r="AD579" s="5">
        <v>9.3039999999999998E-3</v>
      </c>
      <c r="AE579" s="5">
        <v>0.94141399999999997</v>
      </c>
      <c r="AF579" s="5">
        <v>2.2200000000000001E-2</v>
      </c>
      <c r="AG579" s="5">
        <v>23.581968</v>
      </c>
      <c r="AH579" s="5">
        <v>1.608436</v>
      </c>
      <c r="AI579" s="5">
        <v>0.15679199999999999</v>
      </c>
      <c r="AJ579" s="5">
        <v>3.4280999999999999E-2</v>
      </c>
      <c r="AK579" s="2">
        <v>2.2731319999999999</v>
      </c>
      <c r="AL579" s="2">
        <v>2.2731319999999999</v>
      </c>
      <c r="AM579" s="2">
        <v>2.8349999999999998E-3</v>
      </c>
    </row>
    <row r="580" spans="1:39" x14ac:dyDescent="0.2">
      <c r="A580" s="1">
        <v>43545.490254629629</v>
      </c>
      <c r="B580" s="48">
        <v>1553183159.3622899</v>
      </c>
      <c r="C580" s="5">
        <v>46</v>
      </c>
      <c r="D580" s="5">
        <v>0.20254</v>
      </c>
      <c r="E580" s="5">
        <v>7.0809999999999996E-3</v>
      </c>
      <c r="F580" s="5">
        <v>8.0000000000000007E-5</v>
      </c>
      <c r="G580" s="5">
        <v>98.241173000000003</v>
      </c>
      <c r="H580" s="5">
        <v>82.302841000000001</v>
      </c>
      <c r="I580" s="5">
        <v>109.733859</v>
      </c>
      <c r="J580" s="5">
        <v>21.041112999999999</v>
      </c>
      <c r="K580" s="5">
        <v>3.6440000000000001E-3</v>
      </c>
      <c r="L580" s="5">
        <v>3.3289999999999999E-3</v>
      </c>
      <c r="M580" s="5">
        <v>178.46770900000001</v>
      </c>
      <c r="N580" s="5">
        <v>0.263183</v>
      </c>
      <c r="O580" s="5">
        <v>8.4027329999999996</v>
      </c>
      <c r="P580" s="5">
        <v>4.3169999999999997E-3</v>
      </c>
      <c r="Q580" s="5">
        <v>5.5519999999999996E-3</v>
      </c>
      <c r="R580" s="5">
        <v>5.4749999999999998E-3</v>
      </c>
      <c r="S580" s="5">
        <v>6.2000000000000003E-5</v>
      </c>
      <c r="T580" s="5">
        <v>1.0189999999999999E-3</v>
      </c>
      <c r="U580" s="5">
        <v>0.32012299999999999</v>
      </c>
      <c r="V580" s="5">
        <v>1.324049</v>
      </c>
      <c r="W580" s="5">
        <v>2.5476999999999999</v>
      </c>
      <c r="X580" s="5">
        <v>99.6</v>
      </c>
      <c r="Y580" s="5">
        <v>20.87</v>
      </c>
      <c r="Z580" s="5">
        <v>37.514000000000003</v>
      </c>
      <c r="AA580" s="5">
        <v>109.378714</v>
      </c>
      <c r="AB580" s="5">
        <v>125.809574</v>
      </c>
      <c r="AC580" s="5">
        <v>101.733617</v>
      </c>
      <c r="AD580" s="5">
        <v>9.3030000000000005E-3</v>
      </c>
      <c r="AE580" s="5">
        <v>0.941747</v>
      </c>
      <c r="AF580" s="5">
        <v>2.2235999999999999E-2</v>
      </c>
      <c r="AG580" s="5">
        <v>23.611840999999998</v>
      </c>
      <c r="AH580" s="5">
        <v>1.583361</v>
      </c>
      <c r="AI580" s="5">
        <v>0.15656800000000001</v>
      </c>
      <c r="AJ580" s="5">
        <v>3.3701000000000002E-2</v>
      </c>
      <c r="AK580" s="2">
        <v>2.2385449999999998</v>
      </c>
      <c r="AL580" s="2">
        <v>2.2385449999999998</v>
      </c>
      <c r="AM580" s="2">
        <v>2.875E-3</v>
      </c>
    </row>
    <row r="581" spans="1:39" x14ac:dyDescent="0.2">
      <c r="A581" s="1">
        <v>43545.490266203706</v>
      </c>
      <c r="B581" s="48">
        <v>1553183160.36092</v>
      </c>
      <c r="C581" s="5">
        <v>47</v>
      </c>
      <c r="D581" s="5">
        <v>0.202629</v>
      </c>
      <c r="E581" s="5">
        <v>6.9519999999999998E-3</v>
      </c>
      <c r="F581" s="5">
        <v>7.7000000000000001E-5</v>
      </c>
      <c r="G581" s="5">
        <v>98.208697999999998</v>
      </c>
      <c r="H581" s="5">
        <v>82.533759000000003</v>
      </c>
      <c r="I581" s="5">
        <v>109.919291</v>
      </c>
      <c r="J581" s="5">
        <v>21.041492999999999</v>
      </c>
      <c r="K581" s="5">
        <v>3.5739999999999999E-3</v>
      </c>
      <c r="L581" s="5">
        <v>3.323E-3</v>
      </c>
      <c r="M581" s="5">
        <v>178.389162</v>
      </c>
      <c r="N581" s="5">
        <v>0.26236300000000001</v>
      </c>
      <c r="O581" s="5">
        <v>8.4012309999999992</v>
      </c>
      <c r="P581" s="5">
        <v>4.3699999999999998E-3</v>
      </c>
      <c r="Q581" s="5">
        <v>5.7479999999999996E-3</v>
      </c>
      <c r="R581" s="5">
        <v>5.6410000000000002E-3</v>
      </c>
      <c r="S581" s="5">
        <v>6.2000000000000003E-5</v>
      </c>
      <c r="T581" s="5">
        <v>1.021E-3</v>
      </c>
      <c r="U581" s="5">
        <v>0.30430600000000002</v>
      </c>
      <c r="V581" s="5">
        <v>1.3377300000000001</v>
      </c>
      <c r="W581" s="5">
        <v>2.5478999999999998</v>
      </c>
      <c r="X581" s="5">
        <v>99.6</v>
      </c>
      <c r="Y581" s="5">
        <v>20.87</v>
      </c>
      <c r="Z581" s="5">
        <v>37.512999999999998</v>
      </c>
      <c r="AA581" s="5">
        <v>107.673068</v>
      </c>
      <c r="AB581" s="5">
        <v>127.098313</v>
      </c>
      <c r="AC581" s="5">
        <v>101.576194</v>
      </c>
      <c r="AD581" s="5">
        <v>9.3030000000000005E-3</v>
      </c>
      <c r="AE581" s="5">
        <v>0.94214200000000003</v>
      </c>
      <c r="AF581" s="5">
        <v>2.2259999999999999E-2</v>
      </c>
      <c r="AG581" s="5">
        <v>23.626819999999999</v>
      </c>
      <c r="AH581" s="5">
        <v>1.5553429999999999</v>
      </c>
      <c r="AI581" s="5">
        <v>0.15608</v>
      </c>
      <c r="AJ581" s="5">
        <v>3.3332000000000001E-2</v>
      </c>
      <c r="AK581" s="2">
        <v>2.2165819999999998</v>
      </c>
      <c r="AL581" s="2">
        <v>2.2165819999999998</v>
      </c>
      <c r="AM581" s="2">
        <v>2.8939999999999999E-3</v>
      </c>
    </row>
    <row r="582" spans="1:39" x14ac:dyDescent="0.2">
      <c r="A582" s="1">
        <v>43545.490277777775</v>
      </c>
      <c r="B582" s="48">
        <v>1553183161.36096</v>
      </c>
      <c r="C582" s="5">
        <v>48</v>
      </c>
      <c r="D582" s="5">
        <v>0.20269999999999999</v>
      </c>
      <c r="E582" s="5">
        <v>6.8269999999999997E-3</v>
      </c>
      <c r="F582" s="5">
        <v>7.3999999999999996E-5</v>
      </c>
      <c r="G582" s="5">
        <v>98.221508999999998</v>
      </c>
      <c r="H582" s="5">
        <v>83.384207000000004</v>
      </c>
      <c r="I582" s="5">
        <v>109.83455600000001</v>
      </c>
      <c r="J582" s="5">
        <v>21.040724000000001</v>
      </c>
      <c r="K582" s="5">
        <v>3.6020000000000002E-3</v>
      </c>
      <c r="L582" s="5">
        <v>3.3050000000000002E-3</v>
      </c>
      <c r="M582" s="5">
        <v>178.31598199999999</v>
      </c>
      <c r="N582" s="5">
        <v>0.26378099999999999</v>
      </c>
      <c r="O582" s="5">
        <v>8.4022059999999996</v>
      </c>
      <c r="P582" s="5">
        <v>4.3699999999999998E-3</v>
      </c>
      <c r="Q582" s="5">
        <v>5.9589999999999999E-3</v>
      </c>
      <c r="R582" s="5">
        <v>5.7479999999999996E-3</v>
      </c>
      <c r="S582" s="5">
        <v>6.2000000000000003E-5</v>
      </c>
      <c r="T582" s="5">
        <v>1.023E-3</v>
      </c>
      <c r="U582" s="5">
        <v>0.31365199999999999</v>
      </c>
      <c r="V582" s="5">
        <v>1.3040480000000001</v>
      </c>
      <c r="W582" s="5">
        <v>2.5478999999999998</v>
      </c>
      <c r="X582" s="5">
        <v>99.6</v>
      </c>
      <c r="Y582" s="5">
        <v>20.86</v>
      </c>
      <c r="Z582" s="5">
        <v>37.512</v>
      </c>
      <c r="AA582" s="5">
        <v>108.34977000000001</v>
      </c>
      <c r="AB582" s="5">
        <v>127.111053</v>
      </c>
      <c r="AC582" s="5">
        <v>101.15439499999999</v>
      </c>
      <c r="AD582" s="5">
        <v>9.2969999999999997E-3</v>
      </c>
      <c r="AE582" s="5">
        <v>0.94320400000000004</v>
      </c>
      <c r="AF582" s="5">
        <v>2.2263999999999999E-2</v>
      </c>
      <c r="AG582" s="5">
        <v>23.604414999999999</v>
      </c>
      <c r="AH582" s="5">
        <v>1.464815</v>
      </c>
      <c r="AI582" s="5">
        <v>0.15692400000000001</v>
      </c>
      <c r="AJ582" s="5">
        <v>3.3063000000000002E-2</v>
      </c>
      <c r="AK582" s="2">
        <v>2.1992539999999998</v>
      </c>
      <c r="AL582" s="2">
        <v>2.1992539999999998</v>
      </c>
      <c r="AM582" s="2">
        <v>2.9329999999999998E-3</v>
      </c>
    </row>
    <row r="583" spans="1:39" x14ac:dyDescent="0.2">
      <c r="A583" s="1">
        <v>43545.490289351852</v>
      </c>
      <c r="B583" s="48">
        <v>1553183162.3614299</v>
      </c>
      <c r="C583" s="5">
        <v>49</v>
      </c>
      <c r="D583" s="5">
        <v>0.202788</v>
      </c>
      <c r="E583" s="5">
        <v>6.7099999999999998E-3</v>
      </c>
      <c r="F583" s="5">
        <v>7.2000000000000002E-5</v>
      </c>
      <c r="G583" s="5">
        <v>98.233725000000007</v>
      </c>
      <c r="H583" s="5">
        <v>84.169942000000006</v>
      </c>
      <c r="I583" s="5">
        <v>110.000505</v>
      </c>
      <c r="J583" s="5">
        <v>21.041488999999999</v>
      </c>
      <c r="K583" s="5">
        <v>3.6380000000000002E-3</v>
      </c>
      <c r="L583" s="5">
        <v>3.31E-3</v>
      </c>
      <c r="M583" s="5">
        <v>178.21637000000001</v>
      </c>
      <c r="N583" s="5">
        <v>0.26273400000000002</v>
      </c>
      <c r="O583" s="5">
        <v>8.4026680000000002</v>
      </c>
      <c r="P583" s="5">
        <v>4.3350000000000003E-3</v>
      </c>
      <c r="Q583" s="5">
        <v>6.032E-3</v>
      </c>
      <c r="R583" s="5">
        <v>6.0000000000000001E-3</v>
      </c>
      <c r="S583" s="5">
        <v>6.2000000000000003E-5</v>
      </c>
      <c r="T583" s="5">
        <v>1.0200000000000001E-3</v>
      </c>
      <c r="U583" s="5">
        <v>0.295182</v>
      </c>
      <c r="V583" s="5">
        <v>1.3472310000000001</v>
      </c>
      <c r="W583" s="5">
        <v>2.5478999999999998</v>
      </c>
      <c r="X583" s="5">
        <v>99.6</v>
      </c>
      <c r="Y583" s="5">
        <v>20.86</v>
      </c>
      <c r="Z583" s="5">
        <v>37.511000000000003</v>
      </c>
      <c r="AA583" s="5">
        <v>109.230131</v>
      </c>
      <c r="AB583" s="5">
        <v>126.24861900000001</v>
      </c>
      <c r="AC583" s="5">
        <v>101.280964</v>
      </c>
      <c r="AD583" s="5">
        <v>9.2969999999999997E-3</v>
      </c>
      <c r="AE583" s="5">
        <v>0.94288499999999997</v>
      </c>
      <c r="AF583" s="5">
        <v>2.2277000000000002E-2</v>
      </c>
      <c r="AG583" s="5">
        <v>23.626234</v>
      </c>
      <c r="AH583" s="5">
        <v>1.382037</v>
      </c>
      <c r="AI583" s="5">
        <v>0.156301</v>
      </c>
      <c r="AJ583" s="5">
        <v>3.2680000000000001E-2</v>
      </c>
      <c r="AK583" s="2">
        <v>2.1752349999999998</v>
      </c>
      <c r="AL583" s="2">
        <v>2.1752349999999998</v>
      </c>
      <c r="AM583" s="2">
        <v>2.9529999999999999E-3</v>
      </c>
    </row>
    <row r="584" spans="1:39" x14ac:dyDescent="0.2">
      <c r="A584" s="1">
        <v>43545.490300925929</v>
      </c>
      <c r="B584" s="48">
        <v>1553183163.3621099</v>
      </c>
      <c r="C584" s="5">
        <v>50</v>
      </c>
      <c r="D584" s="5">
        <v>0.20288400000000001</v>
      </c>
      <c r="E584" s="5">
        <v>6.594E-3</v>
      </c>
      <c r="F584" s="5">
        <v>6.9999999999999994E-5</v>
      </c>
      <c r="G584" s="5">
        <v>98.209590000000006</v>
      </c>
      <c r="H584" s="5">
        <v>84.482943000000006</v>
      </c>
      <c r="I584" s="5">
        <v>110.27748</v>
      </c>
      <c r="J584" s="5">
        <v>21.042238999999999</v>
      </c>
      <c r="K584" s="5">
        <v>3.64E-3</v>
      </c>
      <c r="L584" s="5">
        <v>3.2959999999999999E-3</v>
      </c>
      <c r="M584" s="5">
        <v>178.136922</v>
      </c>
      <c r="N584" s="5">
        <v>0.26328000000000001</v>
      </c>
      <c r="O584" s="5">
        <v>8.4042539999999999</v>
      </c>
      <c r="P584" s="5">
        <v>4.3299999999999996E-3</v>
      </c>
      <c r="Q584" s="5">
        <v>5.0610000000000004E-3</v>
      </c>
      <c r="R584" s="5">
        <v>4.9709999999999997E-3</v>
      </c>
      <c r="S584" s="5">
        <v>6.0000000000000002E-5</v>
      </c>
      <c r="T584" s="5">
        <v>1.0219999999999999E-3</v>
      </c>
      <c r="U584" s="5">
        <v>0.31403999999999999</v>
      </c>
      <c r="V584" s="5">
        <v>1.3166530000000001</v>
      </c>
      <c r="W584" s="5">
        <v>2.5478000000000001</v>
      </c>
      <c r="X584" s="5">
        <v>99.6</v>
      </c>
      <c r="Y584" s="5">
        <v>20.86</v>
      </c>
      <c r="Z584" s="5">
        <v>37.51</v>
      </c>
      <c r="AA584" s="5">
        <v>109.278248</v>
      </c>
      <c r="AB584" s="5">
        <v>126.12839700000001</v>
      </c>
      <c r="AC584" s="5">
        <v>100.93377</v>
      </c>
      <c r="AD584" s="5">
        <v>9.2960000000000004E-3</v>
      </c>
      <c r="AE584" s="5">
        <v>0.94376000000000004</v>
      </c>
      <c r="AF584" s="5">
        <v>2.2315000000000002E-2</v>
      </c>
      <c r="AG584" s="5">
        <v>23.64499</v>
      </c>
      <c r="AH584" s="5">
        <v>1.3466389999999999</v>
      </c>
      <c r="AI584" s="5">
        <v>0.15662599999999999</v>
      </c>
      <c r="AJ584" s="5">
        <v>3.2247999999999999E-2</v>
      </c>
      <c r="AK584" s="2">
        <v>2.1503320000000001</v>
      </c>
      <c r="AL584" s="2">
        <v>2.1503320000000001</v>
      </c>
      <c r="AM584" s="2">
        <v>2.9940000000000001E-3</v>
      </c>
    </row>
    <row r="585" spans="1:39" x14ac:dyDescent="0.2">
      <c r="A585" s="1">
        <v>43545.490312499998</v>
      </c>
      <c r="B585" s="48">
        <v>1553183164.3621299</v>
      </c>
      <c r="C585" s="5">
        <v>51</v>
      </c>
      <c r="D585" s="5">
        <v>0.203123</v>
      </c>
      <c r="E585" s="5">
        <v>6.4929999999999996E-3</v>
      </c>
      <c r="F585" s="5">
        <v>6.8999999999999997E-5</v>
      </c>
      <c r="G585" s="5">
        <v>98.294803999999999</v>
      </c>
      <c r="H585" s="5">
        <v>84.298344999999998</v>
      </c>
      <c r="I585" s="5">
        <v>110.534972</v>
      </c>
      <c r="J585" s="5">
        <v>21.042072999999998</v>
      </c>
      <c r="K585" s="5">
        <v>3.588E-3</v>
      </c>
      <c r="L585" s="5">
        <v>3.3010000000000001E-3</v>
      </c>
      <c r="M585" s="5">
        <v>178.06998999999999</v>
      </c>
      <c r="N585" s="5">
        <v>0.26315699999999997</v>
      </c>
      <c r="O585" s="5">
        <v>8.4022970000000008</v>
      </c>
      <c r="P585" s="5">
        <v>4.3779999999999999E-3</v>
      </c>
      <c r="Q585" s="5">
        <v>5.5820000000000002E-3</v>
      </c>
      <c r="R585" s="5">
        <v>5.5310000000000003E-3</v>
      </c>
      <c r="S585" s="5">
        <v>6.2000000000000003E-5</v>
      </c>
      <c r="T585" s="5">
        <v>1.0250000000000001E-3</v>
      </c>
      <c r="U585" s="5">
        <v>0.29048099999999999</v>
      </c>
      <c r="V585" s="5">
        <v>1.2895080000000001</v>
      </c>
      <c r="W585" s="5">
        <v>2.5478999999999998</v>
      </c>
      <c r="X585" s="5">
        <v>99.6</v>
      </c>
      <c r="Y585" s="5">
        <v>20.86</v>
      </c>
      <c r="Z585" s="5">
        <v>37.509</v>
      </c>
      <c r="AA585" s="5">
        <v>108.009905</v>
      </c>
      <c r="AB585" s="5">
        <v>127.304378</v>
      </c>
      <c r="AC585" s="5">
        <v>101.064739</v>
      </c>
      <c r="AD585" s="5">
        <v>9.2960000000000004E-3</v>
      </c>
      <c r="AE585" s="5">
        <v>0.94342999999999999</v>
      </c>
      <c r="AF585" s="5">
        <v>2.2336999999999999E-2</v>
      </c>
      <c r="AG585" s="5">
        <v>23.676722000000002</v>
      </c>
      <c r="AH585" s="5">
        <v>1.3739619999999999</v>
      </c>
      <c r="AI585" s="5">
        <v>0.156552</v>
      </c>
      <c r="AJ585" s="5">
        <v>3.0942999999999998E-2</v>
      </c>
      <c r="AK585" s="2">
        <v>2.065566</v>
      </c>
      <c r="AL585" s="2">
        <v>2.065566</v>
      </c>
      <c r="AM585" s="2">
        <v>3.1150000000000001E-3</v>
      </c>
    </row>
    <row r="586" spans="1:39" x14ac:dyDescent="0.2">
      <c r="A586" s="1">
        <v>43545.490324074075</v>
      </c>
      <c r="B586" s="48">
        <v>1553183165.3615799</v>
      </c>
      <c r="C586" s="5">
        <v>52</v>
      </c>
      <c r="D586" s="5">
        <v>0.20316200000000001</v>
      </c>
      <c r="E586" s="5">
        <v>6.3969999999999999E-3</v>
      </c>
      <c r="F586" s="5">
        <v>6.7000000000000002E-5</v>
      </c>
      <c r="G586" s="5">
        <v>98.308807000000002</v>
      </c>
      <c r="H586" s="5">
        <v>83.758172999999999</v>
      </c>
      <c r="I586" s="5">
        <v>110.558914</v>
      </c>
      <c r="J586" s="5">
        <v>21.042508000000002</v>
      </c>
      <c r="K586" s="5">
        <v>3.6250000000000002E-3</v>
      </c>
      <c r="L586" s="5">
        <v>3.333E-3</v>
      </c>
      <c r="M586" s="5">
        <v>177.98461900000001</v>
      </c>
      <c r="N586" s="5">
        <v>0.26270100000000002</v>
      </c>
      <c r="O586" s="5">
        <v>8.4016540000000006</v>
      </c>
      <c r="P586" s="5">
        <v>4.4089999999999997E-3</v>
      </c>
      <c r="Q586" s="5">
        <v>6.1710000000000003E-3</v>
      </c>
      <c r="R586" s="5">
        <v>6.0429999999999998E-3</v>
      </c>
      <c r="S586" s="5">
        <v>6.0000000000000002E-5</v>
      </c>
      <c r="T586" s="5">
        <v>1.0200000000000001E-3</v>
      </c>
      <c r="U586" s="5">
        <v>0.30950499999999997</v>
      </c>
      <c r="V586" s="5">
        <v>1.3035030000000001</v>
      </c>
      <c r="W586" s="5">
        <v>2.548</v>
      </c>
      <c r="X586" s="5">
        <v>99.6</v>
      </c>
      <c r="Y586" s="5">
        <v>20.86</v>
      </c>
      <c r="Z586" s="5">
        <v>37.508000000000003</v>
      </c>
      <c r="AA586" s="5">
        <v>108.90313999999999</v>
      </c>
      <c r="AB586" s="5">
        <v>128.06241</v>
      </c>
      <c r="AC586" s="5">
        <v>101.84099000000001</v>
      </c>
      <c r="AD586" s="5">
        <v>9.2960000000000004E-3</v>
      </c>
      <c r="AE586" s="5">
        <v>0.94147700000000001</v>
      </c>
      <c r="AF586" s="5">
        <v>2.2317E-2</v>
      </c>
      <c r="AG586" s="5">
        <v>23.703832999999999</v>
      </c>
      <c r="AH586" s="5">
        <v>1.432736</v>
      </c>
      <c r="AI586" s="5">
        <v>0.156281</v>
      </c>
      <c r="AJ586" s="5">
        <v>3.0827E-2</v>
      </c>
      <c r="AK586" s="2">
        <v>2.0560100000000001</v>
      </c>
      <c r="AL586" s="2">
        <v>2.0560100000000001</v>
      </c>
      <c r="AM586" s="2">
        <v>3.124E-3</v>
      </c>
    </row>
    <row r="587" spans="1:39" x14ac:dyDescent="0.2">
      <c r="A587" s="1">
        <v>43545.490335648145</v>
      </c>
      <c r="B587" s="48">
        <v>1553183166.3626101</v>
      </c>
      <c r="C587" s="5">
        <v>53</v>
      </c>
      <c r="D587" s="5">
        <v>0.20325799999999999</v>
      </c>
      <c r="E587" s="5">
        <v>6.3020000000000003E-3</v>
      </c>
      <c r="F587" s="5">
        <v>6.6000000000000005E-5</v>
      </c>
      <c r="G587" s="5">
        <v>98.362138000000002</v>
      </c>
      <c r="H587" s="5">
        <v>84.201277000000005</v>
      </c>
      <c r="I587" s="5">
        <v>110.82861200000001</v>
      </c>
      <c r="J587" s="5">
        <v>21.041823999999998</v>
      </c>
      <c r="K587" s="5">
        <v>3.6740000000000002E-3</v>
      </c>
      <c r="L587" s="5">
        <v>3.2910000000000001E-3</v>
      </c>
      <c r="M587" s="5">
        <v>177.92656199999999</v>
      </c>
      <c r="N587" s="5">
        <v>0.26316299999999998</v>
      </c>
      <c r="O587" s="5">
        <v>8.4009319999999992</v>
      </c>
      <c r="P587" s="5">
        <v>4.3039999999999997E-3</v>
      </c>
      <c r="Q587" s="5">
        <v>5.4460000000000003E-3</v>
      </c>
      <c r="R587" s="5">
        <v>5.3499999999999997E-3</v>
      </c>
      <c r="S587" s="5">
        <v>6.2000000000000003E-5</v>
      </c>
      <c r="T587" s="5">
        <v>1.021E-3</v>
      </c>
      <c r="U587" s="5">
        <v>0.30469299999999999</v>
      </c>
      <c r="V587" s="5">
        <v>1.3045469999999999</v>
      </c>
      <c r="W587" s="5">
        <v>2.5478999999999998</v>
      </c>
      <c r="X587" s="5">
        <v>99.6</v>
      </c>
      <c r="Y587" s="5">
        <v>20.86</v>
      </c>
      <c r="Z587" s="5">
        <v>37.506999999999998</v>
      </c>
      <c r="AA587" s="5">
        <v>110.090808</v>
      </c>
      <c r="AB587" s="5">
        <v>125.488704</v>
      </c>
      <c r="AC587" s="5">
        <v>100.814097</v>
      </c>
      <c r="AD587" s="5">
        <v>9.2960000000000004E-3</v>
      </c>
      <c r="AE587" s="5">
        <v>0.94406199999999996</v>
      </c>
      <c r="AF587" s="5">
        <v>2.2374000000000002E-2</v>
      </c>
      <c r="AG587" s="5">
        <v>23.700209999999998</v>
      </c>
      <c r="AH587" s="5">
        <v>1.3903920000000001</v>
      </c>
      <c r="AI587" s="5">
        <v>0.156556</v>
      </c>
      <c r="AJ587" s="5">
        <v>3.0372E-2</v>
      </c>
      <c r="AK587" s="2">
        <v>2.0310090000000001</v>
      </c>
      <c r="AL587" s="2">
        <v>2.0310090000000001</v>
      </c>
      <c r="AM587" s="2">
        <v>3.1679999999999998E-3</v>
      </c>
    </row>
    <row r="588" spans="1:39" x14ac:dyDescent="0.2">
      <c r="A588" s="1">
        <v>43545.490347222221</v>
      </c>
      <c r="B588" s="48">
        <v>1553183167.3611701</v>
      </c>
      <c r="C588" s="5">
        <v>54</v>
      </c>
      <c r="D588" s="5">
        <v>0.20328299999999999</v>
      </c>
      <c r="E588" s="5">
        <v>6.208E-3</v>
      </c>
      <c r="F588" s="5">
        <v>6.4999999999999994E-5</v>
      </c>
      <c r="G588" s="5">
        <v>98.348134999999999</v>
      </c>
      <c r="H588" s="5">
        <v>84.504741999999993</v>
      </c>
      <c r="I588" s="5">
        <v>111.05136400000001</v>
      </c>
      <c r="J588" s="5">
        <v>21.042909999999999</v>
      </c>
      <c r="K588" s="5">
        <v>3.637E-3</v>
      </c>
      <c r="L588" s="5">
        <v>3.3119999999999998E-3</v>
      </c>
      <c r="M588" s="5">
        <v>177.84598299999999</v>
      </c>
      <c r="N588" s="5">
        <v>0.26290999999999998</v>
      </c>
      <c r="O588" s="5">
        <v>8.4029539999999994</v>
      </c>
      <c r="P588" s="5">
        <v>4.3680000000000004E-3</v>
      </c>
      <c r="Q588" s="5">
        <v>6.2769999999999996E-3</v>
      </c>
      <c r="R588" s="5">
        <v>6.221E-3</v>
      </c>
      <c r="S588" s="5">
        <v>5.8E-5</v>
      </c>
      <c r="T588" s="5">
        <v>1.0250000000000001E-3</v>
      </c>
      <c r="U588" s="5">
        <v>0.30917299999999998</v>
      </c>
      <c r="V588" s="5">
        <v>1.3065</v>
      </c>
      <c r="W588" s="5">
        <v>2.5478999999999998</v>
      </c>
      <c r="X588" s="5">
        <v>99.6</v>
      </c>
      <c r="Y588" s="5">
        <v>20.86</v>
      </c>
      <c r="Z588" s="5">
        <v>37.505000000000003</v>
      </c>
      <c r="AA588" s="5">
        <v>109.195322</v>
      </c>
      <c r="AB588" s="5">
        <v>127.05994800000001</v>
      </c>
      <c r="AC588" s="5">
        <v>101.320826</v>
      </c>
      <c r="AD588" s="5">
        <v>9.2949999999999994E-3</v>
      </c>
      <c r="AE588" s="5">
        <v>0.94278499999999998</v>
      </c>
      <c r="AF588" s="5">
        <v>2.2381999999999999E-2</v>
      </c>
      <c r="AG588" s="5">
        <v>23.740082999999998</v>
      </c>
      <c r="AH588" s="5">
        <v>1.35694</v>
      </c>
      <c r="AI588" s="5">
        <v>0.15640499999999999</v>
      </c>
      <c r="AJ588" s="5">
        <v>3.0336999999999999E-2</v>
      </c>
      <c r="AK588" s="2">
        <v>2.0294050000000001</v>
      </c>
      <c r="AL588" s="2">
        <v>2.0294050000000001</v>
      </c>
      <c r="AM588" s="2">
        <v>3.1679999999999998E-3</v>
      </c>
    </row>
    <row r="589" spans="1:39" x14ac:dyDescent="0.2">
      <c r="A589" s="1">
        <v>43545.490358796298</v>
      </c>
      <c r="B589" s="48">
        <v>1553183168.3626499</v>
      </c>
      <c r="C589" s="5">
        <v>55</v>
      </c>
      <c r="D589" s="5">
        <v>0.20325099999999999</v>
      </c>
      <c r="E589" s="5">
        <v>6.1159999999999999E-3</v>
      </c>
      <c r="F589" s="5">
        <v>6.3999999999999997E-5</v>
      </c>
      <c r="G589" s="5">
        <v>98.439902000000004</v>
      </c>
      <c r="H589" s="5">
        <v>83.654973999999996</v>
      </c>
      <c r="I589" s="5">
        <v>111.229753</v>
      </c>
      <c r="J589" s="5">
        <v>21.042394999999999</v>
      </c>
      <c r="K589" s="5">
        <v>3.663E-3</v>
      </c>
      <c r="L589" s="5">
        <v>3.2750000000000001E-3</v>
      </c>
      <c r="M589" s="5">
        <v>177.76344900000001</v>
      </c>
      <c r="N589" s="5">
        <v>0.26261000000000001</v>
      </c>
      <c r="O589" s="5">
        <v>8.4028759999999991</v>
      </c>
      <c r="P589" s="5">
        <v>4.4390000000000002E-3</v>
      </c>
      <c r="Q589" s="5">
        <v>6.3629999999999997E-3</v>
      </c>
      <c r="R589" s="5">
        <v>6.2810000000000001E-3</v>
      </c>
      <c r="S589" s="5">
        <v>6.0999999999999999E-5</v>
      </c>
      <c r="T589" s="5">
        <v>1.021E-3</v>
      </c>
      <c r="U589" s="5">
        <v>0.33660299999999999</v>
      </c>
      <c r="V589" s="5">
        <v>1.300654</v>
      </c>
      <c r="W589" s="5">
        <v>2.548</v>
      </c>
      <c r="X589" s="5">
        <v>99.6</v>
      </c>
      <c r="Y589" s="5">
        <v>20.86</v>
      </c>
      <c r="Z589" s="5">
        <v>37.505000000000003</v>
      </c>
      <c r="AA589" s="5">
        <v>109.82957500000001</v>
      </c>
      <c r="AB589" s="5">
        <v>128.802041</v>
      </c>
      <c r="AC589" s="5">
        <v>100.419883</v>
      </c>
      <c r="AD589" s="5">
        <v>9.2949999999999994E-3</v>
      </c>
      <c r="AE589" s="5">
        <v>0.94505799999999995</v>
      </c>
      <c r="AF589" s="5">
        <v>2.2426999999999999E-2</v>
      </c>
      <c r="AG589" s="5">
        <v>23.730543999999998</v>
      </c>
      <c r="AH589" s="5">
        <v>1.4556830000000001</v>
      </c>
      <c r="AI589" s="5">
        <v>0.156227</v>
      </c>
      <c r="AJ589" s="5">
        <v>3.0644000000000001E-2</v>
      </c>
      <c r="AK589" s="2">
        <v>2.0541100000000001</v>
      </c>
      <c r="AL589" s="2">
        <v>2.0541100000000001</v>
      </c>
      <c r="AM589" s="2">
        <v>3.1259999999999999E-3</v>
      </c>
    </row>
    <row r="590" spans="1:39" x14ac:dyDescent="0.2">
      <c r="A590" s="1">
        <v>43545.490370370368</v>
      </c>
      <c r="B590" s="48">
        <v>1553183169.36128</v>
      </c>
      <c r="C590" s="5">
        <v>56</v>
      </c>
      <c r="D590" s="5">
        <v>0.20343600000000001</v>
      </c>
      <c r="E590" s="5">
        <v>6.0260000000000001E-3</v>
      </c>
      <c r="F590" s="5">
        <v>6.2000000000000003E-5</v>
      </c>
      <c r="G590" s="5">
        <v>98.471782000000005</v>
      </c>
      <c r="H590" s="5">
        <v>83.622958999999994</v>
      </c>
      <c r="I590" s="5">
        <v>111.422696</v>
      </c>
      <c r="J590" s="5">
        <v>21.043001</v>
      </c>
      <c r="K590" s="5">
        <v>3.6310000000000001E-3</v>
      </c>
      <c r="L590" s="5">
        <v>3.2190000000000001E-3</v>
      </c>
      <c r="M590" s="5">
        <v>177.675759</v>
      </c>
      <c r="N590" s="5">
        <v>0.263378</v>
      </c>
      <c r="O590" s="5">
        <v>8.4013030000000004</v>
      </c>
      <c r="P590" s="5">
        <v>4.4860000000000004E-3</v>
      </c>
      <c r="Q590" s="5">
        <v>5.6990000000000001E-3</v>
      </c>
      <c r="R590" s="5">
        <v>5.64E-3</v>
      </c>
      <c r="S590" s="5">
        <v>6.0000000000000002E-5</v>
      </c>
      <c r="T590" s="5">
        <v>1.023E-3</v>
      </c>
      <c r="U590" s="5">
        <v>0.32891599999999999</v>
      </c>
      <c r="V590" s="5">
        <v>1.281566</v>
      </c>
      <c r="W590" s="5">
        <v>2.5478999999999998</v>
      </c>
      <c r="X590" s="5">
        <v>99.6</v>
      </c>
      <c r="Y590" s="5">
        <v>20.86</v>
      </c>
      <c r="Z590" s="5">
        <v>37.503</v>
      </c>
      <c r="AA590" s="5">
        <v>109.061295</v>
      </c>
      <c r="AB590" s="5">
        <v>129.96238600000001</v>
      </c>
      <c r="AC590" s="5">
        <v>99.080686999999998</v>
      </c>
      <c r="AD590" s="5">
        <v>9.2949999999999994E-3</v>
      </c>
      <c r="AE590" s="5">
        <v>0.94845900000000005</v>
      </c>
      <c r="AF590" s="5">
        <v>2.2487E-2</v>
      </c>
      <c r="AG590" s="5">
        <v>23.708507000000001</v>
      </c>
      <c r="AH590" s="5">
        <v>1.4620029999999999</v>
      </c>
      <c r="AI590" s="5">
        <v>0.15668399999999999</v>
      </c>
      <c r="AJ590" s="5">
        <v>2.9647E-2</v>
      </c>
      <c r="AK590" s="2">
        <v>1.992747</v>
      </c>
      <c r="AL590" s="2">
        <v>1.992747</v>
      </c>
      <c r="AM590" s="2">
        <v>3.2320000000000001E-3</v>
      </c>
    </row>
    <row r="591" spans="1:39" x14ac:dyDescent="0.2">
      <c r="A591" s="1">
        <v>43545.490381944444</v>
      </c>
      <c r="B591" s="48">
        <v>1553183170.3624799</v>
      </c>
      <c r="C591" s="5">
        <v>57</v>
      </c>
      <c r="D591" s="5">
        <v>0.203538</v>
      </c>
      <c r="E591" s="5">
        <v>5.9519999999999998E-3</v>
      </c>
      <c r="F591" s="5">
        <v>6.0999999999999999E-5</v>
      </c>
      <c r="G591" s="5">
        <v>98.409510999999995</v>
      </c>
      <c r="H591" s="5">
        <v>84.131456</v>
      </c>
      <c r="I591" s="5">
        <v>111.78112</v>
      </c>
      <c r="J591" s="5">
        <v>21.043455999999999</v>
      </c>
      <c r="K591" s="5">
        <v>3.65E-3</v>
      </c>
      <c r="L591" s="5">
        <v>3.2929999999999999E-3</v>
      </c>
      <c r="M591" s="5">
        <v>177.60025999999999</v>
      </c>
      <c r="N591" s="5">
        <v>0.26276699999999997</v>
      </c>
      <c r="O591" s="5">
        <v>8.4024140000000003</v>
      </c>
      <c r="P591" s="5">
        <v>4.4650000000000002E-3</v>
      </c>
      <c r="Q591" s="5">
        <v>5.9940000000000002E-3</v>
      </c>
      <c r="R591" s="5">
        <v>5.9170000000000004E-3</v>
      </c>
      <c r="S591" s="5">
        <v>5.8E-5</v>
      </c>
      <c r="T591" s="5">
        <v>1.026E-3</v>
      </c>
      <c r="U591" s="5">
        <v>0.32228000000000001</v>
      </c>
      <c r="V591" s="5">
        <v>1.318932</v>
      </c>
      <c r="W591" s="5">
        <v>2.548</v>
      </c>
      <c r="X591" s="5">
        <v>99.6</v>
      </c>
      <c r="Y591" s="5">
        <v>20.86</v>
      </c>
      <c r="Z591" s="5">
        <v>37.503</v>
      </c>
      <c r="AA591" s="5">
        <v>109.511994</v>
      </c>
      <c r="AB591" s="5">
        <v>129.437196</v>
      </c>
      <c r="AC591" s="5">
        <v>100.862865</v>
      </c>
      <c r="AD591" s="5">
        <v>9.2949999999999994E-3</v>
      </c>
      <c r="AE591" s="5">
        <v>0.94393899999999997</v>
      </c>
      <c r="AF591" s="5">
        <v>2.2468999999999999E-2</v>
      </c>
      <c r="AG591" s="5">
        <v>23.803388000000002</v>
      </c>
      <c r="AH591" s="5">
        <v>1.4021189999999999</v>
      </c>
      <c r="AI591" s="5">
        <v>0.15631999999999999</v>
      </c>
      <c r="AJ591" s="5">
        <v>2.9128999999999999E-2</v>
      </c>
      <c r="AK591" s="2">
        <v>1.9565319999999999</v>
      </c>
      <c r="AL591" s="2">
        <v>1.9565319999999999</v>
      </c>
      <c r="AM591" s="2">
        <v>3.284E-3</v>
      </c>
    </row>
    <row r="592" spans="1:39" x14ac:dyDescent="0.2">
      <c r="A592" s="1">
        <v>43545.490393518521</v>
      </c>
      <c r="B592" s="48">
        <v>1553183171.36145</v>
      </c>
      <c r="C592" s="5">
        <v>58</v>
      </c>
      <c r="D592" s="5">
        <v>0.20366799999999999</v>
      </c>
      <c r="E592" s="5">
        <v>5.875E-3</v>
      </c>
      <c r="F592" s="5">
        <v>5.8999999999999998E-5</v>
      </c>
      <c r="G592" s="5">
        <v>98.427088999999995</v>
      </c>
      <c r="H592" s="5">
        <v>85.278557000000006</v>
      </c>
      <c r="I592" s="5">
        <v>112.26159699999999</v>
      </c>
      <c r="J592" s="5">
        <v>21.042375</v>
      </c>
      <c r="K592" s="5">
        <v>3.6229999999999999E-3</v>
      </c>
      <c r="L592" s="5">
        <v>3.2269999999999998E-3</v>
      </c>
      <c r="M592" s="5">
        <v>177.51952800000001</v>
      </c>
      <c r="N592" s="5">
        <v>0.26340400000000003</v>
      </c>
      <c r="O592" s="5">
        <v>8.4028690000000008</v>
      </c>
      <c r="P592" s="5">
        <v>4.5469999999999998E-3</v>
      </c>
      <c r="Q592" s="5">
        <v>5.9280000000000001E-3</v>
      </c>
      <c r="R592" s="5">
        <v>5.7489999999999998E-3</v>
      </c>
      <c r="S592" s="5">
        <v>5.5999999999999999E-5</v>
      </c>
      <c r="T592" s="5">
        <v>1.0200000000000001E-3</v>
      </c>
      <c r="U592" s="5">
        <v>0.30756899999999998</v>
      </c>
      <c r="V592" s="5">
        <v>1.295814</v>
      </c>
      <c r="W592" s="5">
        <v>2.5478999999999998</v>
      </c>
      <c r="X592" s="5">
        <v>99.6</v>
      </c>
      <c r="Y592" s="5">
        <v>20.86</v>
      </c>
      <c r="Z592" s="5">
        <v>37.503</v>
      </c>
      <c r="AA592" s="5">
        <v>108.85490900000001</v>
      </c>
      <c r="AB592" s="5">
        <v>131.44462200000001</v>
      </c>
      <c r="AC592" s="5">
        <v>99.267416999999995</v>
      </c>
      <c r="AD592" s="5">
        <v>9.2949999999999994E-3</v>
      </c>
      <c r="AE592" s="5">
        <v>0.94798300000000002</v>
      </c>
      <c r="AF592" s="5">
        <v>2.2565000000000002E-2</v>
      </c>
      <c r="AG592" s="5">
        <v>23.803557999999999</v>
      </c>
      <c r="AH592" s="5">
        <v>1.2825850000000001</v>
      </c>
      <c r="AI592" s="5">
        <v>0.156699</v>
      </c>
      <c r="AJ592" s="5">
        <v>2.8443E-2</v>
      </c>
      <c r="AK592" s="2">
        <v>1.9187920000000001</v>
      </c>
      <c r="AL592" s="2">
        <v>1.9187920000000001</v>
      </c>
      <c r="AM592" s="2">
        <v>3.356E-3</v>
      </c>
    </row>
    <row r="593" spans="1:39" x14ac:dyDescent="0.2">
      <c r="A593" s="1">
        <v>43545.490405092591</v>
      </c>
      <c r="B593" s="48">
        <v>1553183172.3605199</v>
      </c>
      <c r="C593" s="5">
        <v>59</v>
      </c>
      <c r="D593" s="5">
        <v>0.203956</v>
      </c>
      <c r="E593" s="5">
        <v>5.8019999999999999E-3</v>
      </c>
      <c r="F593" s="5">
        <v>5.7000000000000003E-5</v>
      </c>
      <c r="G593" s="5">
        <v>98.429175000000001</v>
      </c>
      <c r="H593" s="5">
        <v>86.029212000000001</v>
      </c>
      <c r="I593" s="5">
        <v>112.64255300000001</v>
      </c>
      <c r="J593" s="5">
        <v>21.044056000000001</v>
      </c>
      <c r="K593" s="5">
        <v>3.6159999999999999E-3</v>
      </c>
      <c r="L593" s="5">
        <v>3.2339999999999999E-3</v>
      </c>
      <c r="M593" s="5">
        <v>177.43659099999999</v>
      </c>
      <c r="N593" s="5">
        <v>0.26276699999999997</v>
      </c>
      <c r="O593" s="5">
        <v>8.4011859999999992</v>
      </c>
      <c r="P593" s="5">
        <v>4.5110000000000003E-3</v>
      </c>
      <c r="Q593" s="5">
        <v>5.4660000000000004E-3</v>
      </c>
      <c r="R593" s="5">
        <v>5.4120000000000001E-3</v>
      </c>
      <c r="S593" s="5">
        <v>5.8999999999999998E-5</v>
      </c>
      <c r="T593" s="5">
        <v>1.0169999999999999E-3</v>
      </c>
      <c r="U593" s="5">
        <v>0.32421499999999998</v>
      </c>
      <c r="V593" s="5">
        <v>1.2949200000000001</v>
      </c>
      <c r="W593" s="5">
        <v>2.5478999999999998</v>
      </c>
      <c r="X593" s="5">
        <v>99.6</v>
      </c>
      <c r="Y593" s="5">
        <v>20.86</v>
      </c>
      <c r="Z593" s="5">
        <v>37.5</v>
      </c>
      <c r="AA593" s="5">
        <v>108.692831</v>
      </c>
      <c r="AB593" s="5">
        <v>130.56252900000001</v>
      </c>
      <c r="AC593" s="5">
        <v>99.432963999999998</v>
      </c>
      <c r="AD593" s="5">
        <v>9.2940000000000002E-3</v>
      </c>
      <c r="AE593" s="5">
        <v>0.94756200000000002</v>
      </c>
      <c r="AF593" s="5">
        <v>2.2599000000000001E-2</v>
      </c>
      <c r="AG593" s="5">
        <v>23.849211</v>
      </c>
      <c r="AH593" s="5">
        <v>1.204386</v>
      </c>
      <c r="AI593" s="5">
        <v>0.15631999999999999</v>
      </c>
      <c r="AJ593" s="5">
        <v>2.681E-2</v>
      </c>
      <c r="AK593" s="2">
        <v>1.811539</v>
      </c>
      <c r="AL593" s="2">
        <v>1.811539</v>
      </c>
      <c r="AM593" s="2">
        <v>3.5469999999999998E-3</v>
      </c>
    </row>
    <row r="594" spans="1:39" x14ac:dyDescent="0.2">
      <c r="A594" s="1">
        <v>43545.490416666667</v>
      </c>
      <c r="B594" s="48">
        <v>1553183173.3616099</v>
      </c>
      <c r="C594" s="5">
        <v>60</v>
      </c>
      <c r="D594" s="5">
        <v>0.20399200000000001</v>
      </c>
      <c r="E594" s="5">
        <v>5.7299999999999999E-3</v>
      </c>
      <c r="F594" s="5">
        <v>5.7000000000000003E-5</v>
      </c>
      <c r="G594" s="5">
        <v>98.489656999999994</v>
      </c>
      <c r="H594" s="5">
        <v>86.812224000000001</v>
      </c>
      <c r="I594" s="5">
        <v>112.666495</v>
      </c>
      <c r="J594" s="5">
        <v>21.042705999999999</v>
      </c>
      <c r="K594" s="5">
        <v>3.643E-3</v>
      </c>
      <c r="L594" s="5">
        <v>3.2179999999999999E-3</v>
      </c>
      <c r="M594" s="5">
        <v>177.37249600000001</v>
      </c>
      <c r="N594" s="5">
        <v>0.26152399999999998</v>
      </c>
      <c r="O594" s="5">
        <v>8.4028500000000008</v>
      </c>
      <c r="P594" s="5">
        <v>4.4479999999999997E-3</v>
      </c>
      <c r="Q594" s="5">
        <v>5.8370000000000002E-3</v>
      </c>
      <c r="R594" s="5">
        <v>5.7619999999999998E-3</v>
      </c>
      <c r="S594" s="5">
        <v>6.2000000000000003E-5</v>
      </c>
      <c r="T594" s="5">
        <v>1.013E-3</v>
      </c>
      <c r="U594" s="5">
        <v>0.27704200000000001</v>
      </c>
      <c r="V594" s="5">
        <v>1.304632</v>
      </c>
      <c r="W594" s="5">
        <v>2.5478999999999998</v>
      </c>
      <c r="X594" s="5">
        <v>99.6</v>
      </c>
      <c r="Y594" s="5">
        <v>20.86</v>
      </c>
      <c r="Z594" s="5">
        <v>37.497999999999998</v>
      </c>
      <c r="AA594" s="5">
        <v>109.33775300000001</v>
      </c>
      <c r="AB594" s="5">
        <v>129.01442900000001</v>
      </c>
      <c r="AC594" s="5">
        <v>99.054535000000001</v>
      </c>
      <c r="AD594" s="5">
        <v>9.2929999999999992E-3</v>
      </c>
      <c r="AE594" s="5">
        <v>0.94852499999999995</v>
      </c>
      <c r="AF594" s="5">
        <v>2.2612E-2</v>
      </c>
      <c r="AG594" s="5">
        <v>23.83963</v>
      </c>
      <c r="AH594" s="5">
        <v>1.128838</v>
      </c>
      <c r="AI594" s="5">
        <v>0.155581</v>
      </c>
      <c r="AJ594" s="5">
        <v>2.6685E-2</v>
      </c>
      <c r="AK594" s="2">
        <v>1.804252</v>
      </c>
      <c r="AL594" s="2">
        <v>1.804252</v>
      </c>
      <c r="AM594" s="2">
        <v>3.5439999999999998E-3</v>
      </c>
    </row>
    <row r="595" spans="1:39" x14ac:dyDescent="0.2">
      <c r="A595" s="1">
        <v>43545.490428240744</v>
      </c>
      <c r="B595" s="48">
        <v>1553183174.36202</v>
      </c>
      <c r="C595" s="5">
        <v>61</v>
      </c>
      <c r="D595" s="5">
        <v>0.20417299999999999</v>
      </c>
      <c r="E595" s="5">
        <v>5.646E-3</v>
      </c>
      <c r="F595" s="5">
        <v>5.5999999999999999E-5</v>
      </c>
      <c r="G595" s="5">
        <v>98.512302000000005</v>
      </c>
      <c r="H595" s="5">
        <v>87.684128000000001</v>
      </c>
      <c r="I595" s="5">
        <v>112.969758</v>
      </c>
      <c r="J595" s="5">
        <v>21.043033999999999</v>
      </c>
      <c r="K595" s="5">
        <v>3.6189999999999998E-3</v>
      </c>
      <c r="L595" s="5">
        <v>3.2469999999999999E-3</v>
      </c>
      <c r="M595" s="5">
        <v>177.31357700000001</v>
      </c>
      <c r="N595" s="5">
        <v>0.26270100000000002</v>
      </c>
      <c r="O595" s="5">
        <v>8.4045330000000007</v>
      </c>
      <c r="P595" s="5">
        <v>4.3689999999999996E-3</v>
      </c>
      <c r="Q595" s="5">
        <v>5.6540000000000002E-3</v>
      </c>
      <c r="R595" s="5">
        <v>5.476E-3</v>
      </c>
      <c r="S595" s="5">
        <v>6.2000000000000003E-5</v>
      </c>
      <c r="T595" s="5">
        <v>1.0089999999999999E-3</v>
      </c>
      <c r="U595" s="5">
        <v>0.30862000000000001</v>
      </c>
      <c r="V595" s="5">
        <v>1.3430340000000001</v>
      </c>
      <c r="W595" s="5">
        <v>2.548</v>
      </c>
      <c r="X595" s="5">
        <v>99.6</v>
      </c>
      <c r="Y595" s="5">
        <v>20.86</v>
      </c>
      <c r="Z595" s="5">
        <v>37.494999999999997</v>
      </c>
      <c r="AA595" s="5">
        <v>108.768832</v>
      </c>
      <c r="AB595" s="5">
        <v>127.069399</v>
      </c>
      <c r="AC595" s="5">
        <v>99.746517999999995</v>
      </c>
      <c r="AD595" s="5">
        <v>9.2929999999999992E-3</v>
      </c>
      <c r="AE595" s="5">
        <v>0.94676499999999997</v>
      </c>
      <c r="AF595" s="5">
        <v>2.2622E-2</v>
      </c>
      <c r="AG595" s="5">
        <v>23.893872999999999</v>
      </c>
      <c r="AH595" s="5">
        <v>1.041507</v>
      </c>
      <c r="AI595" s="5">
        <v>0.156281</v>
      </c>
      <c r="AJ595" s="5">
        <v>2.5703E-2</v>
      </c>
      <c r="AK595" s="2">
        <v>1.738631</v>
      </c>
      <c r="AL595" s="2">
        <v>1.738631</v>
      </c>
      <c r="AM595" s="2">
        <v>3.6939999999999998E-3</v>
      </c>
    </row>
    <row r="596" spans="1:39" x14ac:dyDescent="0.2">
      <c r="A596" s="1">
        <v>43545.490439814814</v>
      </c>
      <c r="B596" s="48">
        <v>1553183175.36064</v>
      </c>
      <c r="C596" s="5">
        <v>62</v>
      </c>
      <c r="D596" s="5">
        <v>0.20436499999999999</v>
      </c>
      <c r="E596" s="5">
        <v>5.5649999999999996E-3</v>
      </c>
      <c r="F596" s="5">
        <v>5.5000000000000002E-5</v>
      </c>
      <c r="G596" s="5">
        <v>98.573976000000002</v>
      </c>
      <c r="H596" s="5">
        <v>88.462372000000002</v>
      </c>
      <c r="I596" s="5">
        <v>113.31832300000001</v>
      </c>
      <c r="J596" s="5">
        <v>21.043894000000002</v>
      </c>
      <c r="K596" s="5">
        <v>3.5720000000000001E-3</v>
      </c>
      <c r="L596" s="5">
        <v>3.2000000000000002E-3</v>
      </c>
      <c r="M596" s="5">
        <v>177.231177</v>
      </c>
      <c r="N596" s="5">
        <v>0.26288400000000001</v>
      </c>
      <c r="O596" s="5">
        <v>8.4024140000000003</v>
      </c>
      <c r="P596" s="5">
        <v>4.4600000000000004E-3</v>
      </c>
      <c r="Q596" s="5">
        <v>5.6299999999999996E-3</v>
      </c>
      <c r="R596" s="5">
        <v>5.5440000000000003E-3</v>
      </c>
      <c r="S596" s="5">
        <v>6.2000000000000003E-5</v>
      </c>
      <c r="T596" s="5">
        <v>1.0039999999999999E-3</v>
      </c>
      <c r="U596" s="5">
        <v>0.30342200000000003</v>
      </c>
      <c r="V596" s="5">
        <v>1.3397749999999999</v>
      </c>
      <c r="W596" s="5">
        <v>2.5480999999999998</v>
      </c>
      <c r="X596" s="5">
        <v>99.6</v>
      </c>
      <c r="Y596" s="5">
        <v>20.86</v>
      </c>
      <c r="Z596" s="5">
        <v>37.493000000000002</v>
      </c>
      <c r="AA596" s="5">
        <v>107.62662400000001</v>
      </c>
      <c r="AB596" s="5">
        <v>129.305138</v>
      </c>
      <c r="AC596" s="5">
        <v>98.619680000000002</v>
      </c>
      <c r="AD596" s="5">
        <v>9.2919999999999999E-3</v>
      </c>
      <c r="AE596" s="5">
        <v>0.94963500000000001</v>
      </c>
      <c r="AF596" s="5">
        <v>2.2690999999999999E-2</v>
      </c>
      <c r="AG596" s="5">
        <v>23.894521000000001</v>
      </c>
      <c r="AH596" s="5">
        <v>0.96806800000000004</v>
      </c>
      <c r="AI596" s="5">
        <v>0.15639</v>
      </c>
      <c r="AJ596" s="5">
        <v>2.4646999999999999E-2</v>
      </c>
      <c r="AK596" s="2">
        <v>1.672474</v>
      </c>
      <c r="AL596" s="2">
        <v>1.672474</v>
      </c>
      <c r="AM596" s="2">
        <v>3.8430000000000001E-3</v>
      </c>
    </row>
    <row r="597" spans="1:39" x14ac:dyDescent="0.2">
      <c r="A597" s="1">
        <v>43545.490451388891</v>
      </c>
      <c r="B597" s="48">
        <v>1553183176.3607399</v>
      </c>
      <c r="C597" s="5">
        <v>63</v>
      </c>
      <c r="D597" s="5">
        <v>0.20454</v>
      </c>
      <c r="E597" s="5">
        <v>5.4749999999999998E-3</v>
      </c>
      <c r="F597" s="5">
        <v>5.3999999999999998E-5</v>
      </c>
      <c r="G597" s="5">
        <v>98.629394000000005</v>
      </c>
      <c r="H597" s="5">
        <v>88.824755999999994</v>
      </c>
      <c r="I597" s="5">
        <v>113.59083800000001</v>
      </c>
      <c r="J597" s="5">
        <v>21.043472000000001</v>
      </c>
      <c r="K597" s="5">
        <v>3.6050000000000001E-3</v>
      </c>
      <c r="L597" s="5">
        <v>3.2139999999999998E-3</v>
      </c>
      <c r="M597" s="5">
        <v>177.142854</v>
      </c>
      <c r="N597" s="5">
        <v>0.262799</v>
      </c>
      <c r="O597" s="5">
        <v>8.4035390000000003</v>
      </c>
      <c r="P597" s="5">
        <v>4.4190000000000002E-3</v>
      </c>
      <c r="Q597" s="5">
        <v>5.5649999999999996E-3</v>
      </c>
      <c r="R597" s="5">
        <v>5.5189999999999996E-3</v>
      </c>
      <c r="S597" s="5">
        <v>5.8999999999999998E-5</v>
      </c>
      <c r="T597" s="5">
        <v>1.01E-3</v>
      </c>
      <c r="U597" s="5">
        <v>0.30071199999999998</v>
      </c>
      <c r="V597" s="5">
        <v>1.306846</v>
      </c>
      <c r="W597" s="5">
        <v>2.5478999999999998</v>
      </c>
      <c r="X597" s="5">
        <v>99.6</v>
      </c>
      <c r="Y597" s="5">
        <v>20.86</v>
      </c>
      <c r="Z597" s="5">
        <v>37.491</v>
      </c>
      <c r="AA597" s="5">
        <v>108.428239</v>
      </c>
      <c r="AB597" s="5">
        <v>128.318592</v>
      </c>
      <c r="AC597" s="5">
        <v>98.944579000000004</v>
      </c>
      <c r="AD597" s="5">
        <v>9.2919999999999999E-3</v>
      </c>
      <c r="AE597" s="5">
        <v>0.94880600000000004</v>
      </c>
      <c r="AF597" s="5">
        <v>2.2707999999999999E-2</v>
      </c>
      <c r="AG597" s="5">
        <v>23.933686999999999</v>
      </c>
      <c r="AH597" s="5">
        <v>0.93652899999999994</v>
      </c>
      <c r="AI597" s="5">
        <v>0.15633900000000001</v>
      </c>
      <c r="AJ597" s="5">
        <v>2.3713000000000001E-2</v>
      </c>
      <c r="AK597" s="2">
        <v>1.6103799999999999</v>
      </c>
      <c r="AL597" s="2">
        <v>1.6103799999999999</v>
      </c>
      <c r="AM597" s="2">
        <v>3.9899999999999996E-3</v>
      </c>
    </row>
    <row r="598" spans="1:39" x14ac:dyDescent="0.2">
      <c r="A598" s="1">
        <v>43545.49046296296</v>
      </c>
      <c r="B598" s="48">
        <v>1553183177.36236</v>
      </c>
      <c r="C598" s="5">
        <v>64</v>
      </c>
      <c r="D598" s="5">
        <v>0.20477100000000001</v>
      </c>
      <c r="E598" s="5">
        <v>5.3790000000000001E-3</v>
      </c>
      <c r="F598" s="5">
        <v>5.3000000000000001E-5</v>
      </c>
      <c r="G598" s="5">
        <v>98.722054</v>
      </c>
      <c r="H598" s="5">
        <v>88.956564</v>
      </c>
      <c r="I598" s="5">
        <v>113.99151000000001</v>
      </c>
      <c r="J598" s="5">
        <v>21.043520000000001</v>
      </c>
      <c r="K598" s="5">
        <v>3.539E-3</v>
      </c>
      <c r="L598" s="5">
        <v>3.1510000000000002E-3</v>
      </c>
      <c r="M598" s="5">
        <v>177.080331</v>
      </c>
      <c r="N598" s="5">
        <v>0.26354100000000003</v>
      </c>
      <c r="O598" s="5">
        <v>8.4008870000000009</v>
      </c>
      <c r="P598" s="5">
        <v>4.5189999999999996E-3</v>
      </c>
      <c r="Q598" s="5">
        <v>5.7330000000000002E-3</v>
      </c>
      <c r="R598" s="5">
        <v>5.6340000000000001E-3</v>
      </c>
      <c r="S598" s="5">
        <v>5.8999999999999998E-5</v>
      </c>
      <c r="T598" s="5">
        <v>1.005E-3</v>
      </c>
      <c r="U598" s="5">
        <v>0.30557800000000002</v>
      </c>
      <c r="V598" s="5">
        <v>1.3239590000000001</v>
      </c>
      <c r="W598" s="5">
        <v>2.5480999999999998</v>
      </c>
      <c r="X598" s="5">
        <v>99.6</v>
      </c>
      <c r="Y598" s="5">
        <v>20.86</v>
      </c>
      <c r="Z598" s="5">
        <v>37.487000000000002</v>
      </c>
      <c r="AA598" s="5">
        <v>106.81268799999999</v>
      </c>
      <c r="AB598" s="5">
        <v>130.776747</v>
      </c>
      <c r="AC598" s="5">
        <v>97.438592999999997</v>
      </c>
      <c r="AD598" s="5">
        <v>9.2910000000000006E-3</v>
      </c>
      <c r="AE598" s="5">
        <v>0.95266099999999998</v>
      </c>
      <c r="AF598" s="5">
        <v>2.2794999999999999E-2</v>
      </c>
      <c r="AG598" s="5">
        <v>23.927292999999999</v>
      </c>
      <c r="AH598" s="5">
        <v>0.93166499999999997</v>
      </c>
      <c r="AI598" s="5">
        <v>0.15678</v>
      </c>
      <c r="AJ598" s="5">
        <v>2.2443000000000001E-2</v>
      </c>
      <c r="AK598" s="2">
        <v>1.53</v>
      </c>
      <c r="AL598" s="2">
        <v>1.53</v>
      </c>
      <c r="AM598" s="2">
        <v>4.2119999999999996E-3</v>
      </c>
    </row>
    <row r="599" spans="1:39" x14ac:dyDescent="0.2">
      <c r="A599" s="1">
        <v>43545.490474537037</v>
      </c>
      <c r="B599" s="48">
        <v>1553183178.3622799</v>
      </c>
      <c r="C599" s="5">
        <v>65</v>
      </c>
      <c r="D599" s="5">
        <v>0.20494499999999999</v>
      </c>
      <c r="E599" s="5">
        <v>5.2849999999999998E-3</v>
      </c>
      <c r="F599" s="5">
        <v>5.1999999999999997E-5</v>
      </c>
      <c r="G599" s="5">
        <v>98.757210999999998</v>
      </c>
      <c r="H599" s="5">
        <v>89.368675999999994</v>
      </c>
      <c r="I599" s="5">
        <v>114.53982499999999</v>
      </c>
      <c r="J599" s="5">
        <v>21.042767999999999</v>
      </c>
      <c r="K599" s="5">
        <v>3.5590000000000001E-3</v>
      </c>
      <c r="L599" s="5">
        <v>3.1459999999999999E-3</v>
      </c>
      <c r="M599" s="5">
        <v>177.03074599999999</v>
      </c>
      <c r="N599" s="5">
        <v>0.26133499999999998</v>
      </c>
      <c r="O599" s="5">
        <v>8.4034220000000008</v>
      </c>
      <c r="P599" s="5">
        <v>4.4580000000000002E-3</v>
      </c>
      <c r="Q599" s="5">
        <v>6.4029999999999998E-3</v>
      </c>
      <c r="R599" s="5">
        <v>6.339E-3</v>
      </c>
      <c r="S599" s="5">
        <v>5.8E-5</v>
      </c>
      <c r="T599" s="5">
        <v>1.0120000000000001E-3</v>
      </c>
      <c r="U599" s="5">
        <v>0.318519</v>
      </c>
      <c r="V599" s="5">
        <v>1.2720180000000001</v>
      </c>
      <c r="W599" s="5">
        <v>2.5478999999999998</v>
      </c>
      <c r="X599" s="5">
        <v>99.6</v>
      </c>
      <c r="Y599" s="5">
        <v>20.86</v>
      </c>
      <c r="Z599" s="5">
        <v>37.485999999999997</v>
      </c>
      <c r="AA599" s="5">
        <v>107.31747799999999</v>
      </c>
      <c r="AB599" s="5">
        <v>129.254615</v>
      </c>
      <c r="AC599" s="5">
        <v>97.302358999999996</v>
      </c>
      <c r="AD599" s="5">
        <v>9.2899999999999996E-3</v>
      </c>
      <c r="AE599" s="5">
        <v>0.95301199999999997</v>
      </c>
      <c r="AF599" s="5">
        <v>2.2853999999999999E-2</v>
      </c>
      <c r="AG599" s="5">
        <v>23.980360999999998</v>
      </c>
      <c r="AH599" s="5">
        <v>0.89350799999999997</v>
      </c>
      <c r="AI599" s="5">
        <v>0.155468</v>
      </c>
      <c r="AJ599" s="5">
        <v>2.1516E-2</v>
      </c>
      <c r="AK599" s="2">
        <v>1.470669</v>
      </c>
      <c r="AL599" s="2">
        <v>1.470669</v>
      </c>
      <c r="AM599" s="2">
        <v>4.3449999999999999E-3</v>
      </c>
    </row>
    <row r="600" spans="1:39" x14ac:dyDescent="0.2">
      <c r="A600" s="1">
        <v>43545.490486111114</v>
      </c>
      <c r="B600" s="48">
        <v>1553183179.3619001</v>
      </c>
      <c r="C600" s="5">
        <v>66</v>
      </c>
      <c r="D600" s="5">
        <v>0.205263</v>
      </c>
      <c r="E600" s="5">
        <v>5.1809999999999998E-3</v>
      </c>
      <c r="F600" s="5">
        <v>5.0000000000000002E-5</v>
      </c>
      <c r="G600" s="5">
        <v>98.757210999999998</v>
      </c>
      <c r="H600" s="5">
        <v>89.862868000000006</v>
      </c>
      <c r="I600" s="5">
        <v>114.983688</v>
      </c>
      <c r="J600" s="5">
        <v>21.043399999999998</v>
      </c>
      <c r="K600" s="5">
        <v>3.4859999999999999E-3</v>
      </c>
      <c r="L600" s="5">
        <v>3.1280000000000001E-3</v>
      </c>
      <c r="M600" s="5">
        <v>176.98039399999999</v>
      </c>
      <c r="N600" s="5">
        <v>0.26347599999999999</v>
      </c>
      <c r="O600" s="5">
        <v>8.4033890000000007</v>
      </c>
      <c r="P600" s="5">
        <v>4.4070000000000003E-3</v>
      </c>
      <c r="Q600" s="5">
        <v>5.836E-3</v>
      </c>
      <c r="R600" s="5">
        <v>5.7460000000000002E-3</v>
      </c>
      <c r="S600" s="5">
        <v>6.3E-5</v>
      </c>
      <c r="T600" s="5">
        <v>1.013E-3</v>
      </c>
      <c r="U600" s="5">
        <v>0.31094300000000002</v>
      </c>
      <c r="V600" s="5">
        <v>1.3096969999999999</v>
      </c>
      <c r="W600" s="5">
        <v>2.548</v>
      </c>
      <c r="X600" s="5">
        <v>99.6</v>
      </c>
      <c r="Y600" s="5">
        <v>20.86</v>
      </c>
      <c r="Z600" s="5">
        <v>37.481000000000002</v>
      </c>
      <c r="AA600" s="5">
        <v>105.54244</v>
      </c>
      <c r="AB600" s="5">
        <v>128.00213400000001</v>
      </c>
      <c r="AC600" s="5">
        <v>96.877443999999997</v>
      </c>
      <c r="AD600" s="5">
        <v>9.2890000000000004E-3</v>
      </c>
      <c r="AE600" s="5">
        <v>0.95410600000000001</v>
      </c>
      <c r="AF600" s="5">
        <v>2.2911000000000001E-2</v>
      </c>
      <c r="AG600" s="5">
        <v>24.012996999999999</v>
      </c>
      <c r="AH600" s="5">
        <v>0.84418199999999999</v>
      </c>
      <c r="AI600" s="5">
        <v>0.15674199999999999</v>
      </c>
      <c r="AJ600" s="5">
        <v>1.9736E-2</v>
      </c>
      <c r="AK600" s="2">
        <v>1.352535</v>
      </c>
      <c r="AL600" s="2">
        <v>1.352535</v>
      </c>
      <c r="AM600" s="2">
        <v>4.7629999999999999E-3</v>
      </c>
    </row>
    <row r="601" spans="1:39" x14ac:dyDescent="0.2">
      <c r="A601" s="1">
        <v>43545.490497685183</v>
      </c>
      <c r="B601" s="48">
        <v>1553183180.36131</v>
      </c>
      <c r="C601" s="5">
        <v>67</v>
      </c>
      <c r="D601" s="5">
        <v>0.20547099999999999</v>
      </c>
      <c r="E601" s="5">
        <v>5.0769999999999999E-3</v>
      </c>
      <c r="F601" s="5">
        <v>4.6999999999999997E-5</v>
      </c>
      <c r="G601" s="5">
        <v>98.823355000000006</v>
      </c>
      <c r="H601" s="5">
        <v>90.329472999999993</v>
      </c>
      <c r="I601" s="5">
        <v>115.394454</v>
      </c>
      <c r="J601" s="5">
        <v>21.043247999999998</v>
      </c>
      <c r="K601" s="5">
        <v>3.509E-3</v>
      </c>
      <c r="L601" s="5">
        <v>3.0790000000000001E-3</v>
      </c>
      <c r="M601" s="5">
        <v>176.943746</v>
      </c>
      <c r="N601" s="5">
        <v>0.263345</v>
      </c>
      <c r="O601" s="5">
        <v>8.3997039999999998</v>
      </c>
      <c r="P601" s="5">
        <v>4.3969999999999999E-3</v>
      </c>
      <c r="Q601" s="5">
        <v>5.4320000000000002E-3</v>
      </c>
      <c r="R601" s="5">
        <v>5.3160000000000004E-3</v>
      </c>
      <c r="S601" s="5">
        <v>5.8999999999999998E-5</v>
      </c>
      <c r="T601" s="5">
        <v>1.0139999999999999E-3</v>
      </c>
      <c r="U601" s="5">
        <v>0.301431</v>
      </c>
      <c r="V601" s="5">
        <v>1.3183530000000001</v>
      </c>
      <c r="W601" s="5">
        <v>2.548</v>
      </c>
      <c r="X601" s="5">
        <v>99.6</v>
      </c>
      <c r="Y601" s="5">
        <v>20.86</v>
      </c>
      <c r="Z601" s="5">
        <v>37.479999999999997</v>
      </c>
      <c r="AA601" s="5">
        <v>106.09235</v>
      </c>
      <c r="AB601" s="5">
        <v>127.77234300000001</v>
      </c>
      <c r="AC601" s="5">
        <v>95.692400000000006</v>
      </c>
      <c r="AD601" s="5">
        <v>9.2890000000000004E-3</v>
      </c>
      <c r="AE601" s="5">
        <v>0.95717099999999999</v>
      </c>
      <c r="AF601" s="5">
        <v>2.2988999999999999E-2</v>
      </c>
      <c r="AG601" s="5">
        <v>24.017299000000001</v>
      </c>
      <c r="AH601" s="5">
        <v>0.80384800000000001</v>
      </c>
      <c r="AI601" s="5">
        <v>0.156664</v>
      </c>
      <c r="AJ601" s="5">
        <v>1.8616000000000001E-2</v>
      </c>
      <c r="AK601" s="2">
        <v>1.2802610000000001</v>
      </c>
      <c r="AL601" s="2">
        <v>1.2802610000000001</v>
      </c>
      <c r="AM601" s="2">
        <v>5.0289999999999996E-3</v>
      </c>
    </row>
    <row r="602" spans="1:39" x14ac:dyDescent="0.2">
      <c r="A602" s="1">
        <v>43545.49050925926</v>
      </c>
      <c r="B602" s="48">
        <v>1553183181.3624499</v>
      </c>
      <c r="C602" s="5">
        <v>68</v>
      </c>
      <c r="D602" s="5">
        <v>0.20568</v>
      </c>
      <c r="E602" s="5">
        <v>4.9690000000000003E-3</v>
      </c>
      <c r="F602" s="5">
        <v>4.6E-5</v>
      </c>
      <c r="G602" s="5">
        <v>98.865364999999997</v>
      </c>
      <c r="H602" s="5">
        <v>90.781092999999998</v>
      </c>
      <c r="I602" s="5">
        <v>115.600072</v>
      </c>
      <c r="J602" s="5">
        <v>21.043987999999999</v>
      </c>
      <c r="K602" s="5">
        <v>3.5170000000000002E-3</v>
      </c>
      <c r="L602" s="5">
        <v>3.137E-3</v>
      </c>
      <c r="M602" s="5">
        <v>176.91029900000001</v>
      </c>
      <c r="N602" s="5">
        <v>0.26259100000000002</v>
      </c>
      <c r="O602" s="5">
        <v>8.4009260000000001</v>
      </c>
      <c r="P602" s="5">
        <v>4.3709999999999999E-3</v>
      </c>
      <c r="Q602" s="5">
        <v>5.5909999999999996E-3</v>
      </c>
      <c r="R602" s="5">
        <v>5.5649999999999996E-3</v>
      </c>
      <c r="S602" s="5">
        <v>6.3E-5</v>
      </c>
      <c r="T602" s="5">
        <v>1.0120000000000001E-3</v>
      </c>
      <c r="U602" s="5">
        <v>0.318519</v>
      </c>
      <c r="V602" s="5">
        <v>1.320149</v>
      </c>
      <c r="W602" s="5">
        <v>2.548</v>
      </c>
      <c r="X602" s="5">
        <v>99.6</v>
      </c>
      <c r="Y602" s="5">
        <v>20.86</v>
      </c>
      <c r="Z602" s="5">
        <v>37.479999999999997</v>
      </c>
      <c r="AA602" s="5">
        <v>106.291988</v>
      </c>
      <c r="AB602" s="5">
        <v>127.126317</v>
      </c>
      <c r="AC602" s="5">
        <v>97.093671000000001</v>
      </c>
      <c r="AD602" s="5">
        <v>9.2890000000000004E-3</v>
      </c>
      <c r="AE602" s="5">
        <v>0.95354899999999998</v>
      </c>
      <c r="AF602" s="5">
        <v>2.2966E-2</v>
      </c>
      <c r="AG602" s="5">
        <v>24.084306999999999</v>
      </c>
      <c r="AH602" s="5">
        <v>0.76304099999999997</v>
      </c>
      <c r="AI602" s="5">
        <v>0.15621499999999999</v>
      </c>
      <c r="AJ602" s="5">
        <v>1.7493999999999999E-2</v>
      </c>
      <c r="AK602" s="2">
        <v>1.201924</v>
      </c>
      <c r="AL602" s="2">
        <v>1.201924</v>
      </c>
      <c r="AM602" s="2">
        <v>5.3420000000000004E-3</v>
      </c>
    </row>
    <row r="603" spans="1:39" x14ac:dyDescent="0.2">
      <c r="A603" s="1">
        <v>43545.490520833337</v>
      </c>
      <c r="B603" s="48">
        <v>1553183182.3610799</v>
      </c>
      <c r="C603" s="5">
        <v>69</v>
      </c>
      <c r="D603" s="5">
        <v>0.205868</v>
      </c>
      <c r="E603" s="5">
        <v>4.8580000000000003E-3</v>
      </c>
      <c r="F603" s="5">
        <v>4.5000000000000003E-5</v>
      </c>
      <c r="G603" s="5">
        <v>98.826929000000007</v>
      </c>
      <c r="H603" s="5">
        <v>91.147906000000006</v>
      </c>
      <c r="I603" s="5">
        <v>115.690676</v>
      </c>
      <c r="J603" s="5">
        <v>21.044345</v>
      </c>
      <c r="K603" s="5">
        <v>3.5130000000000001E-3</v>
      </c>
      <c r="L603" s="5">
        <v>3.0620000000000001E-3</v>
      </c>
      <c r="M603" s="5">
        <v>176.87880799999999</v>
      </c>
      <c r="N603" s="5">
        <v>0.26331900000000003</v>
      </c>
      <c r="O603" s="5">
        <v>8.4045009999999998</v>
      </c>
      <c r="P603" s="5">
        <v>4.346E-3</v>
      </c>
      <c r="Q603" s="5">
        <v>6.5719999999999997E-3</v>
      </c>
      <c r="R603" s="5">
        <v>6.404E-3</v>
      </c>
      <c r="S603" s="5">
        <v>6.4999999999999994E-5</v>
      </c>
      <c r="T603" s="5">
        <v>1.0039999999999999E-3</v>
      </c>
      <c r="U603" s="5">
        <v>0.28030500000000003</v>
      </c>
      <c r="V603" s="5">
        <v>1.3209489999999999</v>
      </c>
      <c r="W603" s="5">
        <v>2.548</v>
      </c>
      <c r="X603" s="5">
        <v>99.6</v>
      </c>
      <c r="Y603" s="5">
        <v>20.86</v>
      </c>
      <c r="Z603" s="5">
        <v>37.481000000000002</v>
      </c>
      <c r="AA603" s="5">
        <v>106.194819</v>
      </c>
      <c r="AB603" s="5">
        <v>126.506901</v>
      </c>
      <c r="AC603" s="5">
        <v>95.284638000000001</v>
      </c>
      <c r="AD603" s="5">
        <v>9.2890000000000004E-3</v>
      </c>
      <c r="AE603" s="5">
        <v>0.95823100000000005</v>
      </c>
      <c r="AF603" s="5">
        <v>2.3030999999999999E-2</v>
      </c>
      <c r="AG603" s="5">
        <v>24.03481</v>
      </c>
      <c r="AH603" s="5">
        <v>0.72349399999999997</v>
      </c>
      <c r="AI603" s="5">
        <v>0.15664900000000001</v>
      </c>
      <c r="AJ603" s="5">
        <v>1.6500999999999998E-2</v>
      </c>
      <c r="AK603" s="2">
        <v>1.136992</v>
      </c>
      <c r="AL603" s="2">
        <v>1.136992</v>
      </c>
      <c r="AM603" s="2">
        <v>5.6629999999999996E-3</v>
      </c>
    </row>
    <row r="604" spans="1:39" x14ac:dyDescent="0.2">
      <c r="A604" s="1">
        <v>43545.490532407406</v>
      </c>
      <c r="B604" s="48">
        <v>1553183183.3624799</v>
      </c>
      <c r="C604" s="5">
        <v>70</v>
      </c>
      <c r="D604" s="5">
        <v>0.206037</v>
      </c>
      <c r="E604" s="5">
        <v>4.7450000000000001E-3</v>
      </c>
      <c r="F604" s="5">
        <v>4.3000000000000002E-5</v>
      </c>
      <c r="G604" s="5">
        <v>98.882050000000007</v>
      </c>
      <c r="H604" s="5">
        <v>91.831805000000003</v>
      </c>
      <c r="I604" s="5">
        <v>115.84794100000001</v>
      </c>
      <c r="J604" s="5">
        <v>21.044243999999999</v>
      </c>
      <c r="K604" s="5">
        <v>3.509E-3</v>
      </c>
      <c r="L604" s="5">
        <v>3.0379999999999999E-3</v>
      </c>
      <c r="M604" s="5">
        <v>176.810304</v>
      </c>
      <c r="N604" s="5">
        <v>0.26350800000000002</v>
      </c>
      <c r="O604" s="5">
        <v>8.4019139999999997</v>
      </c>
      <c r="P604" s="5">
        <v>4.3839999999999999E-3</v>
      </c>
      <c r="Q604" s="5">
        <v>5.6810000000000003E-3</v>
      </c>
      <c r="R604" s="5">
        <v>5.679E-3</v>
      </c>
      <c r="S604" s="5">
        <v>6.2000000000000003E-5</v>
      </c>
      <c r="T604" s="5">
        <v>1.005E-3</v>
      </c>
      <c r="U604" s="5">
        <v>0.318685</v>
      </c>
      <c r="V604" s="5">
        <v>1.305517</v>
      </c>
      <c r="W604" s="5">
        <v>2.5478999999999998</v>
      </c>
      <c r="X604" s="5">
        <v>99.6</v>
      </c>
      <c r="Y604" s="5">
        <v>20.86</v>
      </c>
      <c r="Z604" s="5">
        <v>37.482999999999997</v>
      </c>
      <c r="AA604" s="5">
        <v>106.100359</v>
      </c>
      <c r="AB604" s="5">
        <v>127.44280000000001</v>
      </c>
      <c r="AC604" s="5">
        <v>94.710746</v>
      </c>
      <c r="AD604" s="5">
        <v>9.2899999999999996E-3</v>
      </c>
      <c r="AE604" s="5">
        <v>0.95972599999999997</v>
      </c>
      <c r="AF604" s="5">
        <v>2.3064999999999999E-2</v>
      </c>
      <c r="AG604" s="5">
        <v>24.032401</v>
      </c>
      <c r="AH604" s="5">
        <v>0.66161899999999996</v>
      </c>
      <c r="AI604" s="5">
        <v>0.15676100000000001</v>
      </c>
      <c r="AJ604" s="5">
        <v>1.5624000000000001E-2</v>
      </c>
      <c r="AK604" s="2">
        <v>1.0781540000000001</v>
      </c>
      <c r="AL604" s="2">
        <v>1.0781540000000001</v>
      </c>
      <c r="AM604" s="2">
        <v>5.9760000000000004E-3</v>
      </c>
    </row>
    <row r="605" spans="1:39" x14ac:dyDescent="0.2">
      <c r="A605" s="1">
        <v>43545.490543981483</v>
      </c>
      <c r="B605" s="48">
        <v>1553183184.36216</v>
      </c>
      <c r="C605" s="5">
        <v>71</v>
      </c>
      <c r="D605" s="5">
        <v>0.20612</v>
      </c>
      <c r="E605" s="5">
        <v>4.6309999999999997E-3</v>
      </c>
      <c r="F605" s="5">
        <v>4.1E-5</v>
      </c>
      <c r="G605" s="5">
        <v>98.924954</v>
      </c>
      <c r="H605" s="5">
        <v>91.939431999999996</v>
      </c>
      <c r="I605" s="5">
        <v>115.902162</v>
      </c>
      <c r="J605" s="5">
        <v>21.043876999999998</v>
      </c>
      <c r="K605" s="5">
        <v>3.4859999999999999E-3</v>
      </c>
      <c r="L605" s="5">
        <v>3.0509999999999999E-3</v>
      </c>
      <c r="M605" s="5">
        <v>176.763364</v>
      </c>
      <c r="N605" s="5">
        <v>0.26331300000000002</v>
      </c>
      <c r="O605" s="5">
        <v>8.4018359999999994</v>
      </c>
      <c r="P605" s="5">
        <v>4.2909999999999997E-3</v>
      </c>
      <c r="Q605" s="5">
        <v>5.7479999999999996E-3</v>
      </c>
      <c r="R605" s="5">
        <v>5.633E-3</v>
      </c>
      <c r="S605" s="5">
        <v>6.3999999999999997E-5</v>
      </c>
      <c r="T605" s="5">
        <v>1.0020000000000001E-3</v>
      </c>
      <c r="U605" s="5">
        <v>0.29949500000000001</v>
      </c>
      <c r="V605" s="5">
        <v>1.277844</v>
      </c>
      <c r="W605" s="5">
        <v>2.548</v>
      </c>
      <c r="X605" s="5">
        <v>99.6</v>
      </c>
      <c r="Y605" s="5">
        <v>20.86</v>
      </c>
      <c r="Z605" s="5">
        <v>37.484999999999999</v>
      </c>
      <c r="AA605" s="5">
        <v>105.53805699999999</v>
      </c>
      <c r="AB605" s="5">
        <v>125.164564</v>
      </c>
      <c r="AC605" s="5">
        <v>95.025740999999996</v>
      </c>
      <c r="AD605" s="5">
        <v>9.2899999999999996E-3</v>
      </c>
      <c r="AE605" s="5">
        <v>0.95890500000000001</v>
      </c>
      <c r="AF605" s="5">
        <v>2.3060000000000001E-2</v>
      </c>
      <c r="AG605" s="5">
        <v>24.048314000000001</v>
      </c>
      <c r="AH605" s="5">
        <v>0.65502199999999999</v>
      </c>
      <c r="AI605" s="5">
        <v>0.15664500000000001</v>
      </c>
      <c r="AJ605" s="5">
        <v>1.5266999999999999E-2</v>
      </c>
      <c r="AK605" s="2">
        <v>1.0533889999999999</v>
      </c>
      <c r="AL605" s="2">
        <v>1.0533889999999999</v>
      </c>
      <c r="AM605" s="2">
        <v>6.1120000000000002E-3</v>
      </c>
    </row>
    <row r="606" spans="1:39" x14ac:dyDescent="0.2">
      <c r="A606" s="1">
        <v>43545.490555555552</v>
      </c>
      <c r="B606" s="48">
        <v>1553183185.36219</v>
      </c>
      <c r="C606" s="5">
        <v>72</v>
      </c>
      <c r="D606" s="5">
        <v>0.20619899999999999</v>
      </c>
      <c r="E606" s="5">
        <v>4.5129999999999997E-3</v>
      </c>
      <c r="F606" s="5">
        <v>4.0000000000000003E-5</v>
      </c>
      <c r="G606" s="5">
        <v>98.940743999999995</v>
      </c>
      <c r="H606" s="5">
        <v>92.540909999999997</v>
      </c>
      <c r="I606" s="5">
        <v>116.161063</v>
      </c>
      <c r="J606" s="5">
        <v>21.044665999999999</v>
      </c>
      <c r="K606" s="5">
        <v>3.3930000000000002E-3</v>
      </c>
      <c r="L606" s="5">
        <v>3.0209999999999998E-3</v>
      </c>
      <c r="M606" s="5">
        <v>176.709734</v>
      </c>
      <c r="N606" s="5">
        <v>0.26297500000000001</v>
      </c>
      <c r="O606" s="5">
        <v>8.4020050000000008</v>
      </c>
      <c r="P606" s="5">
        <v>4.2360000000000002E-3</v>
      </c>
      <c r="Q606" s="5">
        <v>5.208E-3</v>
      </c>
      <c r="R606" s="5">
        <v>5.0549999999999996E-3</v>
      </c>
      <c r="S606" s="5">
        <v>6.0999999999999999E-5</v>
      </c>
      <c r="T606" s="5">
        <v>1E-3</v>
      </c>
      <c r="U606" s="5">
        <v>0.30541200000000002</v>
      </c>
      <c r="V606" s="5">
        <v>1.282257</v>
      </c>
      <c r="W606" s="5">
        <v>2.5480999999999998</v>
      </c>
      <c r="X606" s="5">
        <v>99.6</v>
      </c>
      <c r="Y606" s="5">
        <v>20.86</v>
      </c>
      <c r="Z606" s="5">
        <v>37.49</v>
      </c>
      <c r="AA606" s="5">
        <v>103.284468</v>
      </c>
      <c r="AB606" s="5">
        <v>123.807849</v>
      </c>
      <c r="AC606" s="5">
        <v>94.293080000000003</v>
      </c>
      <c r="AD606" s="5">
        <v>9.2910000000000006E-3</v>
      </c>
      <c r="AE606" s="5">
        <v>0.96081700000000003</v>
      </c>
      <c r="AF606" s="5">
        <v>2.3109000000000001E-2</v>
      </c>
      <c r="AG606" s="5">
        <v>24.051192</v>
      </c>
      <c r="AH606" s="5">
        <v>0.59812399999999999</v>
      </c>
      <c r="AI606" s="5">
        <v>0.156444</v>
      </c>
      <c r="AJ606" s="5">
        <v>1.4945E-2</v>
      </c>
      <c r="AK606" s="2">
        <v>1.033474</v>
      </c>
      <c r="AL606" s="2">
        <v>1.033474</v>
      </c>
      <c r="AM606" s="2">
        <v>6.2220000000000001E-3</v>
      </c>
    </row>
    <row r="607" spans="1:39" x14ac:dyDescent="0.2">
      <c r="A607" s="1">
        <v>43545.490567129629</v>
      </c>
      <c r="B607" s="48">
        <v>1553183186.3626499</v>
      </c>
      <c r="C607" s="5">
        <v>73</v>
      </c>
      <c r="D607" s="5">
        <v>0.20624799999999999</v>
      </c>
      <c r="E607" s="5">
        <v>4.4029999999999998E-3</v>
      </c>
      <c r="F607" s="5">
        <v>3.8999999999999999E-5</v>
      </c>
      <c r="G607" s="5">
        <v>98.956834000000001</v>
      </c>
      <c r="H607" s="5">
        <v>92.598470000000006</v>
      </c>
      <c r="I607" s="5">
        <v>116.60938400000001</v>
      </c>
      <c r="J607" s="5">
        <v>21.04513</v>
      </c>
      <c r="K607" s="5">
        <v>3.424E-3</v>
      </c>
      <c r="L607" s="5">
        <v>3.075E-3</v>
      </c>
      <c r="M607" s="5">
        <v>176.66833299999999</v>
      </c>
      <c r="N607" s="5">
        <v>0.263326</v>
      </c>
      <c r="O607" s="5">
        <v>8.4035650000000004</v>
      </c>
      <c r="P607" s="5">
        <v>4.2659999999999998E-3</v>
      </c>
      <c r="Q607" s="5">
        <v>5.3049999999999998E-3</v>
      </c>
      <c r="R607" s="5">
        <v>5.2490000000000002E-3</v>
      </c>
      <c r="S607" s="5">
        <v>6.0999999999999999E-5</v>
      </c>
      <c r="T607" s="5">
        <v>1.0009999999999999E-3</v>
      </c>
      <c r="U607" s="5">
        <v>0.31077700000000003</v>
      </c>
      <c r="V607" s="5">
        <v>1.2893220000000001</v>
      </c>
      <c r="W607" s="5">
        <v>2.548</v>
      </c>
      <c r="X607" s="5">
        <v>99.6</v>
      </c>
      <c r="Y607" s="5">
        <v>20.86</v>
      </c>
      <c r="Z607" s="5">
        <v>37.493000000000002</v>
      </c>
      <c r="AA607" s="5">
        <v>104.041011</v>
      </c>
      <c r="AB607" s="5">
        <v>124.563648</v>
      </c>
      <c r="AC607" s="5">
        <v>95.591657999999995</v>
      </c>
      <c r="AD607" s="5">
        <v>9.2919999999999999E-3</v>
      </c>
      <c r="AE607" s="5">
        <v>0.95743299999999998</v>
      </c>
      <c r="AF607" s="5">
        <v>2.3113000000000002E-2</v>
      </c>
      <c r="AG607" s="5">
        <v>24.140104000000001</v>
      </c>
      <c r="AH607" s="5">
        <v>0.59401700000000002</v>
      </c>
      <c r="AI607" s="5">
        <v>0.15665299999999999</v>
      </c>
      <c r="AJ607" s="5">
        <v>1.4788000000000001E-2</v>
      </c>
      <c r="AK607" s="2">
        <v>1.0227869999999999</v>
      </c>
      <c r="AL607" s="2">
        <v>1.0227869999999999</v>
      </c>
      <c r="AM607" s="2">
        <v>6.2950000000000002E-3</v>
      </c>
    </row>
    <row r="608" spans="1:39" x14ac:dyDescent="0.2">
      <c r="A608" s="1">
        <v>43545.490578703706</v>
      </c>
      <c r="B608" s="48">
        <v>1553183187.3603799</v>
      </c>
      <c r="C608" s="5">
        <v>74</v>
      </c>
      <c r="D608" s="5">
        <v>0.20641100000000001</v>
      </c>
      <c r="E608" s="5">
        <v>4.2919999999999998E-3</v>
      </c>
      <c r="F608" s="5">
        <v>3.6999999999999998E-5</v>
      </c>
      <c r="G608" s="5">
        <v>99.077202999999997</v>
      </c>
      <c r="H608" s="5">
        <v>92.699623000000003</v>
      </c>
      <c r="I608" s="5">
        <v>116.90138</v>
      </c>
      <c r="J608" s="5">
        <v>21.045227000000001</v>
      </c>
      <c r="K608" s="5">
        <v>3.4399999999999999E-3</v>
      </c>
      <c r="L608" s="5">
        <v>3.0769999999999999E-3</v>
      </c>
      <c r="M608" s="5">
        <v>176.643281</v>
      </c>
      <c r="N608" s="5">
        <v>0.26269500000000001</v>
      </c>
      <c r="O608" s="5">
        <v>8.4035650000000004</v>
      </c>
      <c r="P608" s="5">
        <v>4.2240000000000003E-3</v>
      </c>
      <c r="Q608" s="5">
        <v>5.6889999999999996E-3</v>
      </c>
      <c r="R608" s="5">
        <v>5.6319999999999999E-3</v>
      </c>
      <c r="S608" s="5">
        <v>6.2000000000000003E-5</v>
      </c>
      <c r="T608" s="5">
        <v>1.0059999999999999E-3</v>
      </c>
      <c r="U608" s="5">
        <v>0.33555200000000002</v>
      </c>
      <c r="V608" s="5">
        <v>1.3393999999999999</v>
      </c>
      <c r="W608" s="5">
        <v>2.5478000000000001</v>
      </c>
      <c r="X608" s="5">
        <v>99.59</v>
      </c>
      <c r="Y608" s="5">
        <v>20.85</v>
      </c>
      <c r="Z608" s="5">
        <v>37.5</v>
      </c>
      <c r="AA608" s="5">
        <v>104.43343900000001</v>
      </c>
      <c r="AB608" s="5">
        <v>123.53816</v>
      </c>
      <c r="AC608" s="5">
        <v>95.654263</v>
      </c>
      <c r="AD608" s="5">
        <v>9.2890000000000004E-3</v>
      </c>
      <c r="AE608" s="5">
        <v>0.95726999999999995</v>
      </c>
      <c r="AF608" s="5">
        <v>2.3139E-2</v>
      </c>
      <c r="AG608" s="5">
        <v>24.172360999999999</v>
      </c>
      <c r="AH608" s="5">
        <v>0.59512500000000002</v>
      </c>
      <c r="AI608" s="5">
        <v>0.156277</v>
      </c>
      <c r="AJ608" s="5">
        <v>1.3944E-2</v>
      </c>
      <c r="AK608" s="2">
        <v>0.96563100000000002</v>
      </c>
      <c r="AL608" s="2">
        <v>0.96563100000000002</v>
      </c>
      <c r="AM608" s="2">
        <v>6.6519999999999999E-3</v>
      </c>
    </row>
    <row r="609" spans="1:39" x14ac:dyDescent="0.2">
      <c r="A609" s="1">
        <v>43545.490590277775</v>
      </c>
      <c r="B609" s="48">
        <v>1553183188.36045</v>
      </c>
      <c r="C609" s="5">
        <v>75</v>
      </c>
      <c r="D609" s="5">
        <v>0.20641699999999999</v>
      </c>
      <c r="E609" s="5">
        <v>4.1859999999999996E-3</v>
      </c>
      <c r="F609" s="5">
        <v>3.6000000000000001E-5</v>
      </c>
      <c r="G609" s="5">
        <v>99.101336000000003</v>
      </c>
      <c r="H609" s="5">
        <v>92.769103999999999</v>
      </c>
      <c r="I609" s="5">
        <v>116.948325</v>
      </c>
      <c r="J609" s="5">
        <v>21.045289</v>
      </c>
      <c r="K609" s="5">
        <v>3.3830000000000002E-3</v>
      </c>
      <c r="L609" s="5">
        <v>2.9689999999999999E-3</v>
      </c>
      <c r="M609" s="5">
        <v>176.61410900000001</v>
      </c>
      <c r="N609" s="5">
        <v>0.262714</v>
      </c>
      <c r="O609" s="5">
        <v>8.4025250000000007</v>
      </c>
      <c r="P609" s="5">
        <v>4.1980000000000003E-3</v>
      </c>
      <c r="Q609" s="5">
        <v>5.8910000000000004E-3</v>
      </c>
      <c r="R609" s="5">
        <v>5.738E-3</v>
      </c>
      <c r="S609" s="5">
        <v>6.3999999999999997E-5</v>
      </c>
      <c r="T609" s="5">
        <v>1.0039999999999999E-3</v>
      </c>
      <c r="U609" s="5">
        <v>0.30021399999999998</v>
      </c>
      <c r="V609" s="5">
        <v>1.3463590000000001</v>
      </c>
      <c r="W609" s="5">
        <v>2.548</v>
      </c>
      <c r="X609" s="5">
        <v>99.59</v>
      </c>
      <c r="Y609" s="5">
        <v>20.85</v>
      </c>
      <c r="Z609" s="5">
        <v>37.505000000000003</v>
      </c>
      <c r="AA609" s="5">
        <v>103.047723</v>
      </c>
      <c r="AB609" s="5">
        <v>122.88104199999999</v>
      </c>
      <c r="AC609" s="5">
        <v>93.036248999999998</v>
      </c>
      <c r="AD609" s="5">
        <v>9.2899999999999996E-3</v>
      </c>
      <c r="AE609" s="5">
        <v>0.96411400000000003</v>
      </c>
      <c r="AF609" s="5">
        <v>2.3227000000000001E-2</v>
      </c>
      <c r="AG609" s="5">
        <v>24.091248</v>
      </c>
      <c r="AH609" s="5">
        <v>0.59060199999999996</v>
      </c>
      <c r="AI609" s="5">
        <v>0.15628900000000001</v>
      </c>
      <c r="AJ609" s="5">
        <v>1.4043E-2</v>
      </c>
      <c r="AK609" s="2">
        <v>0.97619900000000004</v>
      </c>
      <c r="AL609" s="2">
        <v>0.97619900000000004</v>
      </c>
      <c r="AM609" s="2">
        <v>6.5799999999999999E-3</v>
      </c>
    </row>
    <row r="610" spans="1:39" x14ac:dyDescent="0.2">
      <c r="A610" s="1">
        <v>43545.490601851852</v>
      </c>
      <c r="B610" s="48">
        <v>1553183189.3618701</v>
      </c>
      <c r="C610" s="5">
        <v>76</v>
      </c>
      <c r="D610" s="5">
        <v>0.20644399999999999</v>
      </c>
      <c r="E610" s="5">
        <v>4.0860000000000002E-3</v>
      </c>
      <c r="F610" s="5">
        <v>3.6000000000000001E-5</v>
      </c>
      <c r="G610" s="5">
        <v>99.224684999999994</v>
      </c>
      <c r="H610" s="5">
        <v>93.603543999999999</v>
      </c>
      <c r="I610" s="5">
        <v>116.835891</v>
      </c>
      <c r="J610" s="5">
        <v>21.044007000000001</v>
      </c>
      <c r="K610" s="5">
        <v>3.3830000000000002E-3</v>
      </c>
      <c r="L610" s="5">
        <v>2.9940000000000001E-3</v>
      </c>
      <c r="M610" s="5">
        <v>176.56410199999999</v>
      </c>
      <c r="N610" s="5">
        <v>0.262623</v>
      </c>
      <c r="O610" s="5">
        <v>8.4019530000000007</v>
      </c>
      <c r="P610" s="5">
        <v>4.1450000000000002E-3</v>
      </c>
      <c r="Q610" s="5">
        <v>5.8999999999999999E-3</v>
      </c>
      <c r="R610" s="5">
        <v>5.8060000000000004E-3</v>
      </c>
      <c r="S610" s="5">
        <v>6.0999999999999999E-5</v>
      </c>
      <c r="T610" s="5">
        <v>1.005E-3</v>
      </c>
      <c r="U610" s="5">
        <v>0.33466699999999999</v>
      </c>
      <c r="V610" s="5">
        <v>1.337099</v>
      </c>
      <c r="W610" s="5">
        <v>2.5478999999999998</v>
      </c>
      <c r="X610" s="5">
        <v>99.59</v>
      </c>
      <c r="Y610" s="5">
        <v>20.85</v>
      </c>
      <c r="Z610" s="5">
        <v>37.509</v>
      </c>
      <c r="AA610" s="5">
        <v>103.04332100000001</v>
      </c>
      <c r="AB610" s="5">
        <v>121.581098</v>
      </c>
      <c r="AC610" s="5">
        <v>93.653997000000004</v>
      </c>
      <c r="AD610" s="5">
        <v>9.2910000000000006E-3</v>
      </c>
      <c r="AE610" s="5">
        <v>0.96249099999999999</v>
      </c>
      <c r="AF610" s="5">
        <v>2.3196000000000001E-2</v>
      </c>
      <c r="AG610" s="5">
        <v>24.099966999999999</v>
      </c>
      <c r="AH610" s="5">
        <v>0.52163300000000001</v>
      </c>
      <c r="AI610" s="5">
        <v>0.15623500000000001</v>
      </c>
      <c r="AJ610" s="5">
        <v>1.4005E-2</v>
      </c>
      <c r="AK610" s="2">
        <v>0.97232399999999997</v>
      </c>
      <c r="AL610" s="2">
        <v>0.97232399999999997</v>
      </c>
      <c r="AM610" s="2">
        <v>6.6039999999999996E-3</v>
      </c>
    </row>
    <row r="611" spans="1:39" x14ac:dyDescent="0.2">
      <c r="A611" s="1">
        <v>43545.490613425929</v>
      </c>
      <c r="B611" s="48">
        <v>1553183190.3605101</v>
      </c>
      <c r="C611" s="5">
        <v>77</v>
      </c>
      <c r="D611" s="5">
        <v>0.206458</v>
      </c>
      <c r="E611" s="5">
        <v>3.9909999999999998E-3</v>
      </c>
      <c r="F611" s="5">
        <v>3.6000000000000001E-5</v>
      </c>
      <c r="G611" s="5">
        <v>99.139472999999995</v>
      </c>
      <c r="H611" s="5">
        <v>93.854557999999997</v>
      </c>
      <c r="I611" s="5">
        <v>116.46197600000001</v>
      </c>
      <c r="J611" s="5">
        <v>21.045542000000001</v>
      </c>
      <c r="K611" s="5">
        <v>3.3540000000000002E-3</v>
      </c>
      <c r="L611" s="5">
        <v>2.9619999999999998E-3</v>
      </c>
      <c r="M611" s="5">
        <v>176.51244600000001</v>
      </c>
      <c r="N611" s="5">
        <v>0.262623</v>
      </c>
      <c r="O611" s="5">
        <v>8.4026809999999994</v>
      </c>
      <c r="P611" s="5">
        <v>4.1060000000000003E-3</v>
      </c>
      <c r="Q611" s="5">
        <v>6.2729999999999999E-3</v>
      </c>
      <c r="R611" s="5">
        <v>6.1890000000000001E-3</v>
      </c>
      <c r="S611" s="5">
        <v>6.3E-5</v>
      </c>
      <c r="T611" s="5">
        <v>1.0009999999999999E-3</v>
      </c>
      <c r="U611" s="5">
        <v>0.31685999999999998</v>
      </c>
      <c r="V611" s="5">
        <v>1.35236</v>
      </c>
      <c r="W611" s="5">
        <v>2.5478999999999998</v>
      </c>
      <c r="X611" s="5">
        <v>99.59</v>
      </c>
      <c r="Y611" s="5">
        <v>20.85</v>
      </c>
      <c r="Z611" s="5">
        <v>37.515999999999998</v>
      </c>
      <c r="AA611" s="5">
        <v>102.339468</v>
      </c>
      <c r="AB611" s="5">
        <v>120.64122999999999</v>
      </c>
      <c r="AC611" s="5">
        <v>92.876163000000005</v>
      </c>
      <c r="AD611" s="5">
        <v>9.2929999999999992E-3</v>
      </c>
      <c r="AE611" s="5">
        <v>0.96453599999999995</v>
      </c>
      <c r="AF611" s="5">
        <v>2.3182999999999999E-2</v>
      </c>
      <c r="AG611" s="5">
        <v>24.035847</v>
      </c>
      <c r="AH611" s="5">
        <v>0.48999399999999999</v>
      </c>
      <c r="AI611" s="5">
        <v>0.15623500000000001</v>
      </c>
      <c r="AJ611" s="5">
        <v>1.4038999999999999E-2</v>
      </c>
      <c r="AK611" s="2">
        <v>0.97410399999999997</v>
      </c>
      <c r="AL611" s="2">
        <v>0.97410399999999997</v>
      </c>
      <c r="AM611" s="2">
        <v>6.5919999999999998E-3</v>
      </c>
    </row>
    <row r="612" spans="1:39" x14ac:dyDescent="0.2">
      <c r="A612" s="1">
        <v>43545.490624999999</v>
      </c>
      <c r="B612" s="48">
        <v>1553183191.3604701</v>
      </c>
      <c r="C612" s="5">
        <v>78</v>
      </c>
      <c r="D612" s="5">
        <v>0.20652599999999999</v>
      </c>
      <c r="E612" s="5">
        <v>3.895E-3</v>
      </c>
      <c r="F612" s="5">
        <v>3.6000000000000001E-5</v>
      </c>
      <c r="G612" s="5">
        <v>99.211276999999995</v>
      </c>
      <c r="H612" s="5">
        <v>94.010544999999993</v>
      </c>
      <c r="I612" s="5">
        <v>116.377242</v>
      </c>
      <c r="J612" s="5">
        <v>21.045463999999999</v>
      </c>
      <c r="K612" s="5">
        <v>3.3349999999999999E-3</v>
      </c>
      <c r="L612" s="5">
        <v>2.9550000000000002E-3</v>
      </c>
      <c r="M612" s="5">
        <v>176.449003</v>
      </c>
      <c r="N612" s="5">
        <v>0.26235700000000001</v>
      </c>
      <c r="O612" s="5">
        <v>8.4043320000000001</v>
      </c>
      <c r="P612" s="5">
        <v>4.0280000000000003E-3</v>
      </c>
      <c r="Q612" s="5">
        <v>6.2350000000000001E-3</v>
      </c>
      <c r="R612" s="5">
        <v>6.1539999999999997E-3</v>
      </c>
      <c r="S612" s="5">
        <v>6.2000000000000003E-5</v>
      </c>
      <c r="T612" s="5">
        <v>1.005E-3</v>
      </c>
      <c r="U612" s="5">
        <v>0.30806699999999998</v>
      </c>
      <c r="V612" s="5">
        <v>1.307895</v>
      </c>
      <c r="W612" s="5">
        <v>2.5478999999999998</v>
      </c>
      <c r="X612" s="5">
        <v>99.59</v>
      </c>
      <c r="Y612" s="5">
        <v>20.86</v>
      </c>
      <c r="Z612" s="5">
        <v>37.521000000000001</v>
      </c>
      <c r="AA612" s="5">
        <v>101.87607</v>
      </c>
      <c r="AB612" s="5">
        <v>118.720358</v>
      </c>
      <c r="AC612" s="5">
        <v>92.703952000000001</v>
      </c>
      <c r="AD612" s="5">
        <v>9.2999999999999992E-3</v>
      </c>
      <c r="AE612" s="5">
        <v>0.96499000000000001</v>
      </c>
      <c r="AF612" s="5">
        <v>2.3179999999999999E-2</v>
      </c>
      <c r="AG612" s="5">
        <v>24.021447999999999</v>
      </c>
      <c r="AH612" s="5">
        <v>0.48161700000000002</v>
      </c>
      <c r="AI612" s="5">
        <v>0.15607599999999999</v>
      </c>
      <c r="AJ612" s="5">
        <v>1.3755E-2</v>
      </c>
      <c r="AK612" s="2">
        <v>0.95426299999999997</v>
      </c>
      <c r="AL612" s="2">
        <v>0.95426299999999997</v>
      </c>
      <c r="AM612" s="2">
        <v>6.7219999999999997E-3</v>
      </c>
    </row>
    <row r="613" spans="1:39" x14ac:dyDescent="0.2">
      <c r="A613" s="1">
        <v>43545.490636574075</v>
      </c>
      <c r="B613" s="48">
        <v>1553183192.36199</v>
      </c>
      <c r="C613" s="5">
        <v>79</v>
      </c>
      <c r="D613" s="5">
        <v>0.20661099999999999</v>
      </c>
      <c r="E613" s="5">
        <v>3.8019999999999998E-3</v>
      </c>
      <c r="F613" s="5">
        <v>3.4999999999999997E-5</v>
      </c>
      <c r="G613" s="5">
        <v>99.251499999999993</v>
      </c>
      <c r="H613" s="5">
        <v>93.971718999999993</v>
      </c>
      <c r="I613" s="5">
        <v>116.383814</v>
      </c>
      <c r="J613" s="5">
        <v>21.045425000000002</v>
      </c>
      <c r="K613" s="5">
        <v>3.32E-3</v>
      </c>
      <c r="L613" s="5">
        <v>2.921E-3</v>
      </c>
      <c r="M613" s="5">
        <v>176.402522</v>
      </c>
      <c r="N613" s="5">
        <v>0.26303300000000002</v>
      </c>
      <c r="O613" s="5">
        <v>8.4043320000000001</v>
      </c>
      <c r="P613" s="5">
        <v>4.1149999999999997E-3</v>
      </c>
      <c r="Q613" s="5">
        <v>5.9760000000000004E-3</v>
      </c>
      <c r="R613" s="5">
        <v>5.9449999999999998E-3</v>
      </c>
      <c r="S613" s="5">
        <v>6.0000000000000002E-5</v>
      </c>
      <c r="T613" s="5">
        <v>1.0009999999999999E-3</v>
      </c>
      <c r="U613" s="5">
        <v>0.29910799999999998</v>
      </c>
      <c r="V613" s="5">
        <v>1.3134110000000001</v>
      </c>
      <c r="W613" s="5">
        <v>2.5476999999999999</v>
      </c>
      <c r="X613" s="5">
        <v>99.59</v>
      </c>
      <c r="Y613" s="5">
        <v>20.85</v>
      </c>
      <c r="Z613" s="5">
        <v>37.527999999999999</v>
      </c>
      <c r="AA613" s="5">
        <v>101.52582700000001</v>
      </c>
      <c r="AB613" s="5">
        <v>120.84975</v>
      </c>
      <c r="AC613" s="5">
        <v>91.877381999999997</v>
      </c>
      <c r="AD613" s="5">
        <v>9.2960000000000004E-3</v>
      </c>
      <c r="AE613" s="5">
        <v>0.96717500000000001</v>
      </c>
      <c r="AF613" s="5">
        <v>2.3206999999999998E-2</v>
      </c>
      <c r="AG613" s="5">
        <v>23.994975</v>
      </c>
      <c r="AH613" s="5">
        <v>0.48893700000000001</v>
      </c>
      <c r="AI613" s="5">
        <v>0.15647900000000001</v>
      </c>
      <c r="AJ613" s="5">
        <v>1.3358E-2</v>
      </c>
      <c r="AK613" s="2">
        <v>0.92779699999999998</v>
      </c>
      <c r="AL613" s="2">
        <v>0.92779699999999998</v>
      </c>
      <c r="AM613" s="2">
        <v>6.9319999999999998E-3</v>
      </c>
    </row>
    <row r="614" spans="1:39" x14ac:dyDescent="0.2">
      <c r="A614" s="1">
        <v>43545.490648148145</v>
      </c>
      <c r="B614" s="48">
        <v>1553183193.3617201</v>
      </c>
      <c r="C614" s="5">
        <v>80</v>
      </c>
      <c r="D614" s="5">
        <v>0.20663400000000001</v>
      </c>
      <c r="E614" s="5">
        <v>3.7209999999999999E-3</v>
      </c>
      <c r="F614" s="5">
        <v>3.4E-5</v>
      </c>
      <c r="G614" s="5">
        <v>99.329262999999997</v>
      </c>
      <c r="H614" s="5">
        <v>93.990452000000005</v>
      </c>
      <c r="I614" s="5">
        <v>116.539905</v>
      </c>
      <c r="J614" s="5">
        <v>21.045347</v>
      </c>
      <c r="K614" s="5">
        <v>3.349E-3</v>
      </c>
      <c r="L614" s="5">
        <v>2.996E-3</v>
      </c>
      <c r="M614" s="5">
        <v>176.342376</v>
      </c>
      <c r="N614" s="5">
        <v>0.26315699999999997</v>
      </c>
      <c r="O614" s="5">
        <v>8.4036039999999996</v>
      </c>
      <c r="P614" s="5">
        <v>4.1240000000000001E-3</v>
      </c>
      <c r="Q614" s="5">
        <v>5.7070000000000003E-3</v>
      </c>
      <c r="R614" s="5">
        <v>5.5799999999999999E-3</v>
      </c>
      <c r="S614" s="5">
        <v>6.0999999999999999E-5</v>
      </c>
      <c r="T614" s="5">
        <v>1E-3</v>
      </c>
      <c r="U614" s="5">
        <v>0.29407499999999998</v>
      </c>
      <c r="V614" s="5">
        <v>1.32921</v>
      </c>
      <c r="W614" s="5">
        <v>2.548</v>
      </c>
      <c r="X614" s="5">
        <v>99.59</v>
      </c>
      <c r="Y614" s="5">
        <v>20.85</v>
      </c>
      <c r="Z614" s="5">
        <v>37.530999999999999</v>
      </c>
      <c r="AA614" s="5">
        <v>102.23251500000001</v>
      </c>
      <c r="AB614" s="5">
        <v>121.082308</v>
      </c>
      <c r="AC614" s="5">
        <v>93.695818000000003</v>
      </c>
      <c r="AD614" s="5">
        <v>9.2969999999999997E-3</v>
      </c>
      <c r="AE614" s="5">
        <v>0.96238100000000004</v>
      </c>
      <c r="AF614" s="5">
        <v>2.3165000000000002E-2</v>
      </c>
      <c r="AG614" s="5">
        <v>24.070792999999998</v>
      </c>
      <c r="AH614" s="5">
        <v>0.49415900000000001</v>
      </c>
      <c r="AI614" s="5">
        <v>0.156552</v>
      </c>
      <c r="AJ614" s="5">
        <v>1.3323E-2</v>
      </c>
      <c r="AK614" s="2">
        <v>0.92376000000000003</v>
      </c>
      <c r="AL614" s="2">
        <v>0.92376000000000003</v>
      </c>
      <c r="AM614" s="2">
        <v>6.9649999999999998E-3</v>
      </c>
    </row>
    <row r="615" spans="1:39" x14ac:dyDescent="0.2">
      <c r="A615" s="1">
        <v>43545.490659722222</v>
      </c>
      <c r="B615" s="48">
        <v>1553183194.3617301</v>
      </c>
      <c r="C615" s="5">
        <v>81</v>
      </c>
      <c r="D615" s="5">
        <v>0.206678</v>
      </c>
      <c r="E615" s="5">
        <v>3.6470000000000001E-3</v>
      </c>
      <c r="F615" s="5">
        <v>3.4E-5</v>
      </c>
      <c r="G615" s="5">
        <v>99.367996000000005</v>
      </c>
      <c r="H615" s="5">
        <v>94.149506000000002</v>
      </c>
      <c r="I615" s="5">
        <v>116.696934</v>
      </c>
      <c r="J615" s="5">
        <v>21.045282</v>
      </c>
      <c r="K615" s="5">
        <v>3.3679999999999999E-3</v>
      </c>
      <c r="L615" s="5">
        <v>2.934E-3</v>
      </c>
      <c r="M615" s="5">
        <v>176.296279</v>
      </c>
      <c r="N615" s="5">
        <v>0.26347599999999999</v>
      </c>
      <c r="O615" s="5">
        <v>8.3997879999999991</v>
      </c>
      <c r="P615" s="5">
        <v>4.0590000000000001E-3</v>
      </c>
      <c r="Q615" s="5">
        <v>5.9839999999999997E-3</v>
      </c>
      <c r="R615" s="5">
        <v>5.9319999999999998E-3</v>
      </c>
      <c r="S615" s="5">
        <v>6.3E-5</v>
      </c>
      <c r="T615" s="5">
        <v>9.9799999999999997E-4</v>
      </c>
      <c r="U615" s="5">
        <v>0.33018799999999998</v>
      </c>
      <c r="V615" s="5">
        <v>1.3654679999999999</v>
      </c>
      <c r="W615" s="5">
        <v>2.5478999999999998</v>
      </c>
      <c r="X615" s="5">
        <v>99.59</v>
      </c>
      <c r="Y615" s="5">
        <v>20.86</v>
      </c>
      <c r="Z615" s="5">
        <v>37.533999999999999</v>
      </c>
      <c r="AA615" s="5">
        <v>102.676242</v>
      </c>
      <c r="AB615" s="5">
        <v>119.490633</v>
      </c>
      <c r="AC615" s="5">
        <v>92.208887000000004</v>
      </c>
      <c r="AD615" s="5">
        <v>9.3030000000000005E-3</v>
      </c>
      <c r="AE615" s="5">
        <v>0.96629799999999999</v>
      </c>
      <c r="AF615" s="5">
        <v>2.3227999999999999E-2</v>
      </c>
      <c r="AG615" s="5">
        <v>24.038139000000001</v>
      </c>
      <c r="AH615" s="5">
        <v>0.48252299999999998</v>
      </c>
      <c r="AI615" s="5">
        <v>0.15674199999999999</v>
      </c>
      <c r="AJ615" s="5">
        <v>1.315E-2</v>
      </c>
      <c r="AK615" s="2">
        <v>0.91421300000000005</v>
      </c>
      <c r="AL615" s="2">
        <v>0.91421300000000005</v>
      </c>
      <c r="AM615" s="2">
        <v>7.0470000000000003E-3</v>
      </c>
    </row>
    <row r="616" spans="1:39" x14ac:dyDescent="0.2">
      <c r="A616" s="1">
        <v>43545.490671296298</v>
      </c>
      <c r="B616" s="48">
        <v>1553183195.3621399</v>
      </c>
      <c r="C616" s="5">
        <v>82</v>
      </c>
      <c r="D616" s="5">
        <v>0.20669399999999999</v>
      </c>
      <c r="E616" s="5">
        <v>3.578E-3</v>
      </c>
      <c r="F616" s="5">
        <v>3.4E-5</v>
      </c>
      <c r="G616" s="5">
        <v>99.337011000000004</v>
      </c>
      <c r="H616" s="5">
        <v>94.328995000000006</v>
      </c>
      <c r="I616" s="5">
        <v>116.64153899999999</v>
      </c>
      <c r="J616" s="5">
        <v>21.045463999999999</v>
      </c>
      <c r="K616" s="5">
        <v>3.3579999999999999E-3</v>
      </c>
      <c r="L616" s="5">
        <v>2.9450000000000001E-3</v>
      </c>
      <c r="M616" s="5">
        <v>176.274677</v>
      </c>
      <c r="N616" s="5">
        <v>0.26350800000000002</v>
      </c>
      <c r="O616" s="5">
        <v>8.4016859999999998</v>
      </c>
      <c r="P616" s="5">
        <v>4.0540000000000003E-3</v>
      </c>
      <c r="Q616" s="5">
        <v>5.4549999999999998E-3</v>
      </c>
      <c r="R616" s="5">
        <v>5.3689999999999996E-3</v>
      </c>
      <c r="S616" s="5">
        <v>6.4999999999999994E-5</v>
      </c>
      <c r="T616" s="5">
        <v>9.9799999999999997E-4</v>
      </c>
      <c r="U616" s="5">
        <v>0.34180100000000002</v>
      </c>
      <c r="V616" s="5">
        <v>1.295658</v>
      </c>
      <c r="W616" s="5">
        <v>2.548</v>
      </c>
      <c r="X616" s="5">
        <v>99.59</v>
      </c>
      <c r="Y616" s="5">
        <v>20.85</v>
      </c>
      <c r="Z616" s="5">
        <v>37.539000000000001</v>
      </c>
      <c r="AA616" s="5">
        <v>102.44470699999999</v>
      </c>
      <c r="AB616" s="5">
        <v>119.356881</v>
      </c>
      <c r="AC616" s="5">
        <v>92.457581000000005</v>
      </c>
      <c r="AD616" s="5">
        <v>9.299E-3</v>
      </c>
      <c r="AE616" s="5">
        <v>0.96564000000000005</v>
      </c>
      <c r="AF616" s="5">
        <v>2.3215E-2</v>
      </c>
      <c r="AG616" s="5">
        <v>24.040610999999998</v>
      </c>
      <c r="AH616" s="5">
        <v>0.462698</v>
      </c>
      <c r="AI616" s="5">
        <v>0.15676100000000001</v>
      </c>
      <c r="AJ616" s="5">
        <v>1.3136999999999999E-2</v>
      </c>
      <c r="AK616" s="2">
        <v>0.91284500000000002</v>
      </c>
      <c r="AL616" s="2">
        <v>0.91284500000000002</v>
      </c>
      <c r="AM616" s="2">
        <v>7.058E-3</v>
      </c>
    </row>
    <row r="617" spans="1:39" x14ac:dyDescent="0.2">
      <c r="A617" s="1">
        <v>43545.490682870368</v>
      </c>
      <c r="B617" s="48">
        <v>1553183196.3607399</v>
      </c>
      <c r="C617" s="5">
        <v>83</v>
      </c>
      <c r="D617" s="5">
        <v>0.20672299999999999</v>
      </c>
      <c r="E617" s="5">
        <v>3.506E-3</v>
      </c>
      <c r="F617" s="5">
        <v>3.3000000000000003E-5</v>
      </c>
      <c r="G617" s="5">
        <v>99.497602000000001</v>
      </c>
      <c r="H617" s="5">
        <v>94.171644999999998</v>
      </c>
      <c r="I617" s="5">
        <v>116.240161</v>
      </c>
      <c r="J617" s="5">
        <v>21.045694000000001</v>
      </c>
      <c r="K617" s="5">
        <v>3.3119999999999998E-3</v>
      </c>
      <c r="L617" s="5">
        <v>2.8769999999999998E-3</v>
      </c>
      <c r="M617" s="5">
        <v>176.24688499999999</v>
      </c>
      <c r="N617" s="5">
        <v>0.26282499999999998</v>
      </c>
      <c r="O617" s="5">
        <v>8.4028759999999991</v>
      </c>
      <c r="P617" s="5">
        <v>4.0749999999999996E-3</v>
      </c>
      <c r="Q617" s="5">
        <v>5.2890000000000003E-3</v>
      </c>
      <c r="R617" s="5">
        <v>5.2180000000000004E-3</v>
      </c>
      <c r="S617" s="5">
        <v>6.6000000000000005E-5</v>
      </c>
      <c r="T617" s="5">
        <v>9.9500000000000001E-4</v>
      </c>
      <c r="U617" s="5">
        <v>0.30773499999999998</v>
      </c>
      <c r="V617" s="5">
        <v>1.3123480000000001</v>
      </c>
      <c r="W617" s="5">
        <v>2.548</v>
      </c>
      <c r="X617" s="5">
        <v>99.59</v>
      </c>
      <c r="Y617" s="5">
        <v>20.85</v>
      </c>
      <c r="Z617" s="5">
        <v>37.540999999999997</v>
      </c>
      <c r="AA617" s="5">
        <v>101.329837</v>
      </c>
      <c r="AB617" s="5">
        <v>119.87578600000001</v>
      </c>
      <c r="AC617" s="5">
        <v>90.813559999999995</v>
      </c>
      <c r="AD617" s="5">
        <v>9.299E-3</v>
      </c>
      <c r="AE617" s="5">
        <v>0.97000200000000003</v>
      </c>
      <c r="AF617" s="5">
        <v>2.3227000000000001E-2</v>
      </c>
      <c r="AG617" s="5">
        <v>23.945193</v>
      </c>
      <c r="AH617" s="5">
        <v>0.49207899999999999</v>
      </c>
      <c r="AI617" s="5">
        <v>0.15635499999999999</v>
      </c>
      <c r="AJ617" s="5">
        <v>1.3056E-2</v>
      </c>
      <c r="AK617" s="2">
        <v>0.90766999999999998</v>
      </c>
      <c r="AL617" s="2">
        <v>0.90766999999999998</v>
      </c>
      <c r="AM617" s="2">
        <v>7.0800000000000004E-3</v>
      </c>
    </row>
    <row r="618" spans="1:39" x14ac:dyDescent="0.2">
      <c r="A618" s="1">
        <v>43545.490694444445</v>
      </c>
      <c r="B618" s="48">
        <v>1553183197.36186</v>
      </c>
      <c r="C618" s="5">
        <v>84</v>
      </c>
      <c r="D618" s="5">
        <v>0.206736</v>
      </c>
      <c r="E618" s="5">
        <v>3.4399999999999999E-3</v>
      </c>
      <c r="F618" s="5">
        <v>3.3000000000000003E-5</v>
      </c>
      <c r="G618" s="5">
        <v>99.421030000000002</v>
      </c>
      <c r="H618" s="5">
        <v>94.127707999999998</v>
      </c>
      <c r="I618" s="5">
        <v>116.09181599999999</v>
      </c>
      <c r="J618" s="5">
        <v>21.045622999999999</v>
      </c>
      <c r="K618" s="5">
        <v>3.3140000000000001E-3</v>
      </c>
      <c r="L618" s="5">
        <v>2.8869999999999998E-3</v>
      </c>
      <c r="M618" s="5">
        <v>176.197453</v>
      </c>
      <c r="N618" s="5">
        <v>0.26289000000000001</v>
      </c>
      <c r="O618" s="5">
        <v>8.4027910000000006</v>
      </c>
      <c r="P618" s="5">
        <v>4.0280000000000003E-3</v>
      </c>
      <c r="Q618" s="5">
        <v>5.7460000000000002E-3</v>
      </c>
      <c r="R618" s="5">
        <v>5.5859999999999998E-3</v>
      </c>
      <c r="S618" s="5">
        <v>6.2000000000000003E-5</v>
      </c>
      <c r="T618" s="5">
        <v>9.9400000000000009E-4</v>
      </c>
      <c r="U618" s="5">
        <v>0.33660299999999999</v>
      </c>
      <c r="V618" s="5">
        <v>1.2799560000000001</v>
      </c>
      <c r="W618" s="5">
        <v>2.548</v>
      </c>
      <c r="X618" s="5">
        <v>99.59</v>
      </c>
      <c r="Y618" s="5">
        <v>20.86</v>
      </c>
      <c r="Z618" s="5">
        <v>37.542999999999999</v>
      </c>
      <c r="AA618" s="5">
        <v>101.36267700000001</v>
      </c>
      <c r="AB618" s="5">
        <v>118.73321900000001</v>
      </c>
      <c r="AC618" s="5">
        <v>91.068392000000003</v>
      </c>
      <c r="AD618" s="5">
        <v>9.306E-3</v>
      </c>
      <c r="AE618" s="5">
        <v>0.96932300000000005</v>
      </c>
      <c r="AF618" s="5">
        <v>2.3203999999999999E-2</v>
      </c>
      <c r="AG618" s="5">
        <v>23.938285</v>
      </c>
      <c r="AH618" s="5">
        <v>0.489367</v>
      </c>
      <c r="AI618" s="5">
        <v>0.156393</v>
      </c>
      <c r="AJ618" s="5">
        <v>1.3058999999999999E-2</v>
      </c>
      <c r="AK618" s="2">
        <v>0.90705000000000002</v>
      </c>
      <c r="AL618" s="2">
        <v>0.90705000000000002</v>
      </c>
      <c r="AM618" s="2">
        <v>7.0860000000000003E-3</v>
      </c>
    </row>
    <row r="619" spans="1:39" x14ac:dyDescent="0.2">
      <c r="A619" s="1">
        <v>43545.490706018521</v>
      </c>
      <c r="B619" s="48">
        <v>1553183198.3619001</v>
      </c>
      <c r="C619" s="5">
        <v>85</v>
      </c>
      <c r="D619" s="5">
        <v>0.206756</v>
      </c>
      <c r="E619" s="5">
        <v>3.3790000000000001E-3</v>
      </c>
      <c r="F619" s="5">
        <v>3.3000000000000003E-5</v>
      </c>
      <c r="G619" s="5">
        <v>99.527692999999999</v>
      </c>
      <c r="H619" s="5">
        <v>94.637907999999996</v>
      </c>
      <c r="I619" s="5">
        <v>116.022103</v>
      </c>
      <c r="J619" s="5">
        <v>21.045933999999999</v>
      </c>
      <c r="K619" s="5">
        <v>3.2980000000000002E-3</v>
      </c>
      <c r="L619" s="5">
        <v>2.908E-3</v>
      </c>
      <c r="M619" s="5">
        <v>176.13791900000001</v>
      </c>
      <c r="N619" s="5">
        <v>0.26222000000000001</v>
      </c>
      <c r="O619" s="5">
        <v>8.4035779999999995</v>
      </c>
      <c r="P619" s="5">
        <v>4.0080000000000003E-3</v>
      </c>
      <c r="Q619" s="5">
        <v>5.5890000000000002E-3</v>
      </c>
      <c r="R619" s="5">
        <v>5.4039999999999999E-3</v>
      </c>
      <c r="S619" s="5">
        <v>6.6000000000000005E-5</v>
      </c>
      <c r="T619" s="5">
        <v>9.9299999999999996E-4</v>
      </c>
      <c r="U619" s="5">
        <v>0.30093300000000001</v>
      </c>
      <c r="V619" s="5">
        <v>1.292959</v>
      </c>
      <c r="W619" s="5">
        <v>2.5478999999999998</v>
      </c>
      <c r="X619" s="5">
        <v>99.59</v>
      </c>
      <c r="Y619" s="5">
        <v>20.85</v>
      </c>
      <c r="Z619" s="5">
        <v>37.549999999999997</v>
      </c>
      <c r="AA619" s="5">
        <v>100.987702</v>
      </c>
      <c r="AB619" s="5">
        <v>118.240593</v>
      </c>
      <c r="AC619" s="5">
        <v>91.571333999999993</v>
      </c>
      <c r="AD619" s="5">
        <v>9.3010000000000002E-3</v>
      </c>
      <c r="AE619" s="5">
        <v>0.96798700000000004</v>
      </c>
      <c r="AF619" s="5">
        <v>2.3181E-2</v>
      </c>
      <c r="AG619" s="5">
        <v>23.947613</v>
      </c>
      <c r="AH619" s="5">
        <v>0.45060699999999998</v>
      </c>
      <c r="AI619" s="5">
        <v>0.15599499999999999</v>
      </c>
      <c r="AJ619" s="5">
        <v>1.3015000000000001E-2</v>
      </c>
      <c r="AK619" s="2">
        <v>0.90307599999999999</v>
      </c>
      <c r="AL619" s="2">
        <v>0.90307599999999999</v>
      </c>
      <c r="AM619" s="2">
        <v>7.0990000000000003E-3</v>
      </c>
    </row>
    <row r="620" spans="1:39" x14ac:dyDescent="0.2">
      <c r="A620" s="1">
        <v>43545.490717592591</v>
      </c>
      <c r="B620" s="48">
        <v>1553183199.36199</v>
      </c>
      <c r="C620" s="5">
        <v>86</v>
      </c>
      <c r="D620" s="5">
        <v>0.206703</v>
      </c>
      <c r="E620" s="5">
        <v>3.3249999999999998E-3</v>
      </c>
      <c r="F620" s="5">
        <v>3.4E-5</v>
      </c>
      <c r="G620" s="5">
        <v>99.467509000000007</v>
      </c>
      <c r="H620" s="5">
        <v>94.422317000000007</v>
      </c>
      <c r="I620" s="5">
        <v>116.248142</v>
      </c>
      <c r="J620" s="5">
        <v>21.045587000000001</v>
      </c>
      <c r="K620" s="5">
        <v>3.2820000000000002E-3</v>
      </c>
      <c r="L620" s="5">
        <v>2.8400000000000001E-3</v>
      </c>
      <c r="M620" s="5">
        <v>176.091612</v>
      </c>
      <c r="N620" s="5">
        <v>0.26210299999999997</v>
      </c>
      <c r="O620" s="5">
        <v>8.4019849999999998</v>
      </c>
      <c r="P620" s="5">
        <v>4.0359999999999997E-3</v>
      </c>
      <c r="Q620" s="5">
        <v>5.6550000000000003E-3</v>
      </c>
      <c r="R620" s="5">
        <v>5.6249999999999998E-3</v>
      </c>
      <c r="S620" s="5">
        <v>6.3E-5</v>
      </c>
      <c r="T620" s="5">
        <v>9.8999999999999999E-4</v>
      </c>
      <c r="U620" s="5">
        <v>0.32532100000000003</v>
      </c>
      <c r="V620" s="5">
        <v>1.2979369999999999</v>
      </c>
      <c r="W620" s="5">
        <v>2.548</v>
      </c>
      <c r="X620" s="5">
        <v>99.59</v>
      </c>
      <c r="Y620" s="5">
        <v>20.85</v>
      </c>
      <c r="Z620" s="5">
        <v>37.551000000000002</v>
      </c>
      <c r="AA620" s="5">
        <v>100.595703</v>
      </c>
      <c r="AB620" s="5">
        <v>118.92814799999999</v>
      </c>
      <c r="AC620" s="5">
        <v>89.927252999999993</v>
      </c>
      <c r="AD620" s="5">
        <v>9.3019999999999995E-3</v>
      </c>
      <c r="AE620" s="5">
        <v>0.97236999999999996</v>
      </c>
      <c r="AF620" s="5">
        <v>2.3255999999999999E-2</v>
      </c>
      <c r="AG620" s="5">
        <v>23.916841000000002</v>
      </c>
      <c r="AH620" s="5">
        <v>0.46559600000000001</v>
      </c>
      <c r="AI620" s="5">
        <v>0.15592500000000001</v>
      </c>
      <c r="AJ620" s="5">
        <v>1.3403E-2</v>
      </c>
      <c r="AK620" s="2">
        <v>0.93294200000000005</v>
      </c>
      <c r="AL620" s="2">
        <v>0.93294200000000005</v>
      </c>
      <c r="AM620" s="2">
        <v>6.8690000000000001E-3</v>
      </c>
    </row>
    <row r="621" spans="1:39" x14ac:dyDescent="0.2">
      <c r="A621" s="1">
        <v>43545.490729166668</v>
      </c>
      <c r="B621" s="48">
        <v>1553183200.36099</v>
      </c>
      <c r="C621" s="5">
        <v>87</v>
      </c>
      <c r="D621" s="5">
        <v>0.20671100000000001</v>
      </c>
      <c r="E621" s="5">
        <v>3.271E-3</v>
      </c>
      <c r="F621" s="5">
        <v>3.4999999999999997E-5</v>
      </c>
      <c r="G621" s="5">
        <v>99.499388999999994</v>
      </c>
      <c r="H621" s="5">
        <v>94.790492</v>
      </c>
      <c r="I621" s="5">
        <v>116.26246</v>
      </c>
      <c r="J621" s="5">
        <v>21.046294</v>
      </c>
      <c r="K621" s="5">
        <v>3.2460000000000002E-3</v>
      </c>
      <c r="L621" s="5">
        <v>2.9260000000000002E-3</v>
      </c>
      <c r="M621" s="5">
        <v>176.06155699999999</v>
      </c>
      <c r="N621" s="5">
        <v>0.26344299999999998</v>
      </c>
      <c r="O621" s="5">
        <v>8.4038959999999996</v>
      </c>
      <c r="P621" s="5">
        <v>4.0280000000000003E-3</v>
      </c>
      <c r="Q621" s="5">
        <v>5.0889999999999998E-3</v>
      </c>
      <c r="R621" s="5">
        <v>5.0099999999999997E-3</v>
      </c>
      <c r="S621" s="5">
        <v>6.3999999999999997E-5</v>
      </c>
      <c r="T621" s="5">
        <v>9.8999999999999999E-4</v>
      </c>
      <c r="U621" s="5">
        <v>0.32333000000000001</v>
      </c>
      <c r="V621" s="5">
        <v>1.2764230000000001</v>
      </c>
      <c r="W621" s="5">
        <v>2.5478999999999998</v>
      </c>
      <c r="X621" s="5">
        <v>99.59</v>
      </c>
      <c r="Y621" s="5">
        <v>20.85</v>
      </c>
      <c r="Z621" s="5">
        <v>37.554000000000002</v>
      </c>
      <c r="AA621" s="5">
        <v>99.729389999999995</v>
      </c>
      <c r="AB621" s="5">
        <v>118.73778900000001</v>
      </c>
      <c r="AC621" s="5">
        <v>91.994636</v>
      </c>
      <c r="AD621" s="5">
        <v>9.3019999999999995E-3</v>
      </c>
      <c r="AE621" s="5">
        <v>0.96686399999999995</v>
      </c>
      <c r="AF621" s="5">
        <v>2.3192000000000001E-2</v>
      </c>
      <c r="AG621" s="5">
        <v>23.986312999999999</v>
      </c>
      <c r="AH621" s="5">
        <v>0.43365300000000001</v>
      </c>
      <c r="AI621" s="5">
        <v>0.156722</v>
      </c>
      <c r="AJ621" s="5">
        <v>1.3419E-2</v>
      </c>
      <c r="AK621" s="2">
        <v>0.93144700000000002</v>
      </c>
      <c r="AL621" s="2">
        <v>0.93144700000000002</v>
      </c>
      <c r="AM621" s="2">
        <v>6.9150000000000001E-3</v>
      </c>
    </row>
    <row r="622" spans="1:39" x14ac:dyDescent="0.2">
      <c r="A622" s="1">
        <v>43545.490740740737</v>
      </c>
      <c r="B622" s="48">
        <v>1553183201.36202</v>
      </c>
      <c r="C622" s="5">
        <v>88</v>
      </c>
      <c r="D622" s="5">
        <v>0.206763</v>
      </c>
      <c r="E622" s="5">
        <v>3.2209999999999999E-3</v>
      </c>
      <c r="F622" s="5">
        <v>3.6000000000000001E-5</v>
      </c>
      <c r="G622" s="5">
        <v>99.537824000000001</v>
      </c>
      <c r="H622" s="5">
        <v>94.692403999999996</v>
      </c>
      <c r="I622" s="5">
        <v>116.32912</v>
      </c>
      <c r="J622" s="5">
        <v>21.046748999999998</v>
      </c>
      <c r="K622" s="5">
        <v>3.241E-3</v>
      </c>
      <c r="L622" s="5">
        <v>2.879E-3</v>
      </c>
      <c r="M622" s="5">
        <v>176.05243400000001</v>
      </c>
      <c r="N622" s="5">
        <v>0.26238299999999998</v>
      </c>
      <c r="O622" s="5">
        <v>8.4019720000000007</v>
      </c>
      <c r="P622" s="5">
        <v>4.032E-3</v>
      </c>
      <c r="Q622" s="5">
        <v>4.9950000000000003E-3</v>
      </c>
      <c r="R622" s="5">
        <v>4.9119999999999997E-3</v>
      </c>
      <c r="S622" s="5">
        <v>6.4999999999999994E-5</v>
      </c>
      <c r="T622" s="5">
        <v>9.8999999999999999E-4</v>
      </c>
      <c r="U622" s="5">
        <v>0.29285899999999998</v>
      </c>
      <c r="V622" s="5">
        <v>1.2966439999999999</v>
      </c>
      <c r="W622" s="5">
        <v>2.5478999999999998</v>
      </c>
      <c r="X622" s="5">
        <v>99.59</v>
      </c>
      <c r="Y622" s="5">
        <v>20.85</v>
      </c>
      <c r="Z622" s="5">
        <v>37.555999999999997</v>
      </c>
      <c r="AA622" s="5">
        <v>99.598061000000001</v>
      </c>
      <c r="AB622" s="5">
        <v>118.818372</v>
      </c>
      <c r="AC622" s="5">
        <v>90.872406999999995</v>
      </c>
      <c r="AD622" s="5">
        <v>9.3030000000000005E-3</v>
      </c>
      <c r="AE622" s="5">
        <v>0.96984499999999996</v>
      </c>
      <c r="AF622" s="5">
        <v>2.3234000000000001E-2</v>
      </c>
      <c r="AG622" s="5">
        <v>23.956289999999999</v>
      </c>
      <c r="AH622" s="5">
        <v>0.44636799999999999</v>
      </c>
      <c r="AI622" s="5">
        <v>0.15609200000000001</v>
      </c>
      <c r="AJ622" s="5">
        <v>1.3167999999999999E-2</v>
      </c>
      <c r="AK622" s="2">
        <v>0.91558200000000001</v>
      </c>
      <c r="AL622" s="2">
        <v>0.91558200000000001</v>
      </c>
      <c r="AM622" s="2">
        <v>7.0070000000000002E-3</v>
      </c>
    </row>
    <row r="623" spans="1:39" x14ac:dyDescent="0.2">
      <c r="A623" s="1">
        <v>43545.490752314814</v>
      </c>
      <c r="B623" s="48">
        <v>1553183202.3612599</v>
      </c>
      <c r="C623" s="5">
        <v>89</v>
      </c>
      <c r="D623" s="5">
        <v>0.20674699999999999</v>
      </c>
      <c r="E623" s="5">
        <v>3.1749999999999999E-3</v>
      </c>
      <c r="F623" s="5">
        <v>3.6000000000000001E-5</v>
      </c>
      <c r="G623" s="5">
        <v>99.539610999999994</v>
      </c>
      <c r="H623" s="5">
        <v>94.666516999999999</v>
      </c>
      <c r="I623" s="5">
        <v>116.071862</v>
      </c>
      <c r="J623" s="5">
        <v>21.045856000000001</v>
      </c>
      <c r="K623" s="5">
        <v>3.2820000000000002E-3</v>
      </c>
      <c r="L623" s="5">
        <v>2.9060000000000002E-3</v>
      </c>
      <c r="M623" s="5">
        <v>176.02184299999999</v>
      </c>
      <c r="N623" s="5">
        <v>0.26236999999999999</v>
      </c>
      <c r="O623" s="5">
        <v>8.4020700000000001</v>
      </c>
      <c r="P623" s="5">
        <v>4.019E-3</v>
      </c>
      <c r="Q623" s="5">
        <v>5.0629999999999998E-3</v>
      </c>
      <c r="R623" s="5">
        <v>4.9569999999999996E-3</v>
      </c>
      <c r="S623" s="5">
        <v>6.3999999999999997E-5</v>
      </c>
      <c r="T623" s="5">
        <v>9.8900000000000008E-4</v>
      </c>
      <c r="U623" s="5">
        <v>0.35313800000000001</v>
      </c>
      <c r="V623" s="5">
        <v>1.2945679999999999</v>
      </c>
      <c r="W623" s="5">
        <v>2.548</v>
      </c>
      <c r="X623" s="5">
        <v>99.59</v>
      </c>
      <c r="Y623" s="5">
        <v>20.85</v>
      </c>
      <c r="Z623" s="5">
        <v>37.557000000000002</v>
      </c>
      <c r="AA623" s="5">
        <v>100.58822499999999</v>
      </c>
      <c r="AB623" s="5">
        <v>118.506018</v>
      </c>
      <c r="AC623" s="5">
        <v>91.516557000000006</v>
      </c>
      <c r="AD623" s="5">
        <v>9.3030000000000005E-3</v>
      </c>
      <c r="AE623" s="5">
        <v>0.96813199999999999</v>
      </c>
      <c r="AF623" s="5">
        <v>2.3188E-2</v>
      </c>
      <c r="AG623" s="5">
        <v>23.950949000000001</v>
      </c>
      <c r="AH623" s="5">
        <v>0.44897399999999998</v>
      </c>
      <c r="AI623" s="5">
        <v>0.156084</v>
      </c>
      <c r="AJ623" s="5">
        <v>1.3323E-2</v>
      </c>
      <c r="AK623" s="2">
        <v>0.92453099999999999</v>
      </c>
      <c r="AL623" s="2">
        <v>0.92453099999999999</v>
      </c>
      <c r="AM623" s="2">
        <v>6.9389999999999999E-3</v>
      </c>
    </row>
    <row r="624" spans="1:39" x14ac:dyDescent="0.2">
      <c r="A624" s="1">
        <v>43545.490763888891</v>
      </c>
      <c r="B624" s="48">
        <v>1553183203.3622</v>
      </c>
      <c r="C624" s="5">
        <v>90</v>
      </c>
      <c r="D624" s="5">
        <v>0.206728</v>
      </c>
      <c r="E624" s="5">
        <v>3.1350000000000002E-3</v>
      </c>
      <c r="F624" s="5">
        <v>3.6999999999999998E-5</v>
      </c>
      <c r="G624" s="5">
        <v>99.570894999999993</v>
      </c>
      <c r="H624" s="5">
        <v>94.47681</v>
      </c>
      <c r="I624" s="5">
        <v>115.945581</v>
      </c>
      <c r="J624" s="5">
        <v>21.046168000000002</v>
      </c>
      <c r="K624" s="5">
        <v>3.202E-3</v>
      </c>
      <c r="L624" s="5">
        <v>2.8500000000000001E-3</v>
      </c>
      <c r="M624" s="5">
        <v>176.00029900000001</v>
      </c>
      <c r="N624" s="5">
        <v>0.26227200000000001</v>
      </c>
      <c r="O624" s="5">
        <v>8.4027650000000005</v>
      </c>
      <c r="P624" s="5">
        <v>3.9350000000000001E-3</v>
      </c>
      <c r="Q624" s="5">
        <v>6.0289999999999996E-3</v>
      </c>
      <c r="R624" s="5">
        <v>5.8859999999999997E-3</v>
      </c>
      <c r="S624" s="5">
        <v>6.3E-5</v>
      </c>
      <c r="T624" s="5">
        <v>9.8900000000000008E-4</v>
      </c>
      <c r="U624" s="5">
        <v>0.31403999999999999</v>
      </c>
      <c r="V624" s="5">
        <v>1.3083800000000001</v>
      </c>
      <c r="W624" s="5">
        <v>2.5478999999999998</v>
      </c>
      <c r="X624" s="5">
        <v>99.59</v>
      </c>
      <c r="Y624" s="5">
        <v>20.85</v>
      </c>
      <c r="Z624" s="5">
        <v>37.558999999999997</v>
      </c>
      <c r="AA624" s="5">
        <v>98.664916000000005</v>
      </c>
      <c r="AB624" s="5">
        <v>116.46836500000001</v>
      </c>
      <c r="AC624" s="5">
        <v>90.184089</v>
      </c>
      <c r="AD624" s="5">
        <v>9.3039999999999998E-3</v>
      </c>
      <c r="AE624" s="5">
        <v>0.97168299999999996</v>
      </c>
      <c r="AF624" s="5">
        <v>2.3217999999999999E-2</v>
      </c>
      <c r="AG624" s="5">
        <v>23.894143</v>
      </c>
      <c r="AH624" s="5">
        <v>0.46972700000000001</v>
      </c>
      <c r="AI624" s="5">
        <v>0.156026</v>
      </c>
      <c r="AJ624" s="5">
        <v>1.3488E-2</v>
      </c>
      <c r="AK624" s="2">
        <v>0.93719399999999997</v>
      </c>
      <c r="AL624" s="2">
        <v>0.93719399999999997</v>
      </c>
      <c r="AM624" s="2">
        <v>6.842E-3</v>
      </c>
    </row>
    <row r="625" spans="1:39" x14ac:dyDescent="0.2">
      <c r="A625" s="1">
        <v>43545.49077546296</v>
      </c>
      <c r="B625" s="48">
        <v>1553183204.36128</v>
      </c>
      <c r="C625" s="5">
        <v>91</v>
      </c>
      <c r="D625" s="5">
        <v>0.20677200000000001</v>
      </c>
      <c r="E625" s="5">
        <v>3.0990000000000002E-3</v>
      </c>
      <c r="F625" s="5">
        <v>3.8000000000000002E-5</v>
      </c>
      <c r="G625" s="5">
        <v>99.651937000000004</v>
      </c>
      <c r="H625" s="5">
        <v>94.608277999999999</v>
      </c>
      <c r="I625" s="5">
        <v>115.957787</v>
      </c>
      <c r="J625" s="5">
        <v>21.046593000000001</v>
      </c>
      <c r="K625" s="5">
        <v>3.2880000000000001E-3</v>
      </c>
      <c r="L625" s="5">
        <v>2.872E-3</v>
      </c>
      <c r="M625" s="5">
        <v>175.95357000000001</v>
      </c>
      <c r="N625" s="5">
        <v>0.26201200000000002</v>
      </c>
      <c r="O625" s="5">
        <v>8.4026549999999993</v>
      </c>
      <c r="P625" s="5">
        <v>4.0049999999999999E-3</v>
      </c>
      <c r="Q625" s="5">
        <v>5.241E-3</v>
      </c>
      <c r="R625" s="5">
        <v>5.169E-3</v>
      </c>
      <c r="S625" s="5">
        <v>6.6000000000000005E-5</v>
      </c>
      <c r="T625" s="5">
        <v>9.8900000000000008E-4</v>
      </c>
      <c r="U625" s="5">
        <v>0.33300800000000003</v>
      </c>
      <c r="V625" s="5">
        <v>1.3006489999999999</v>
      </c>
      <c r="W625" s="5">
        <v>2.548</v>
      </c>
      <c r="X625" s="5">
        <v>99.59</v>
      </c>
      <c r="Y625" s="5">
        <v>20.85</v>
      </c>
      <c r="Z625" s="5">
        <v>37.56</v>
      </c>
      <c r="AA625" s="5">
        <v>100.75440500000001</v>
      </c>
      <c r="AB625" s="5">
        <v>118.170661</v>
      </c>
      <c r="AC625" s="5">
        <v>90.712046000000001</v>
      </c>
      <c r="AD625" s="5">
        <v>9.3039999999999998E-3</v>
      </c>
      <c r="AE625" s="5">
        <v>0.97027300000000005</v>
      </c>
      <c r="AF625" s="5">
        <v>2.3202E-2</v>
      </c>
      <c r="AG625" s="5">
        <v>23.912755000000001</v>
      </c>
      <c r="AH625" s="5">
        <v>0.46456599999999998</v>
      </c>
      <c r="AI625" s="5">
        <v>0.15587100000000001</v>
      </c>
      <c r="AJ625" s="5">
        <v>1.3268E-2</v>
      </c>
      <c r="AK625" s="2">
        <v>0.92120000000000002</v>
      </c>
      <c r="AL625" s="2">
        <v>0.92120000000000002</v>
      </c>
      <c r="AM625" s="2">
        <v>6.9540000000000001E-3</v>
      </c>
    </row>
    <row r="626" spans="1:39" x14ac:dyDescent="0.2">
      <c r="A626" s="1">
        <v>43545.490787037037</v>
      </c>
      <c r="B626" s="48">
        <v>1553183205.3612199</v>
      </c>
      <c r="C626" s="5">
        <v>92</v>
      </c>
      <c r="D626" s="5">
        <v>0.20679400000000001</v>
      </c>
      <c r="E626" s="5">
        <v>3.0660000000000001E-3</v>
      </c>
      <c r="F626" s="5">
        <v>3.8999999999999999E-5</v>
      </c>
      <c r="G626" s="5">
        <v>99.700203000000002</v>
      </c>
      <c r="H626" s="5">
        <v>94.640293</v>
      </c>
      <c r="I626" s="5">
        <v>116.184764</v>
      </c>
      <c r="J626" s="5">
        <v>21.045808000000001</v>
      </c>
      <c r="K626" s="5">
        <v>3.228E-3</v>
      </c>
      <c r="L626" s="5">
        <v>2.8769999999999998E-3</v>
      </c>
      <c r="M626" s="5">
        <v>175.90708900000001</v>
      </c>
      <c r="N626" s="5">
        <v>0.26242799999999999</v>
      </c>
      <c r="O626" s="5">
        <v>8.4021799999999995</v>
      </c>
      <c r="P626" s="5">
        <v>4.0390000000000001E-3</v>
      </c>
      <c r="Q626" s="5">
        <v>5.5560000000000002E-3</v>
      </c>
      <c r="R626" s="5">
        <v>5.522E-3</v>
      </c>
      <c r="S626" s="5">
        <v>5.8999999999999998E-5</v>
      </c>
      <c r="T626" s="5">
        <v>9.9099999999999991E-4</v>
      </c>
      <c r="U626" s="5">
        <v>0.28583500000000001</v>
      </c>
      <c r="V626" s="5">
        <v>1.303868</v>
      </c>
      <c r="W626" s="5">
        <v>2.5478999999999998</v>
      </c>
      <c r="X626" s="5">
        <v>99.59</v>
      </c>
      <c r="Y626" s="5">
        <v>20.85</v>
      </c>
      <c r="Z626" s="5">
        <v>37.561</v>
      </c>
      <c r="AA626" s="5">
        <v>99.295182999999994</v>
      </c>
      <c r="AB626" s="5">
        <v>118.999712</v>
      </c>
      <c r="AC626" s="5">
        <v>90.813670999999999</v>
      </c>
      <c r="AD626" s="5">
        <v>9.3039999999999998E-3</v>
      </c>
      <c r="AE626" s="5">
        <v>0.97000200000000003</v>
      </c>
      <c r="AF626" s="5">
        <v>2.3220999999999999E-2</v>
      </c>
      <c r="AG626" s="5">
        <v>23.939489999999999</v>
      </c>
      <c r="AH626" s="5">
        <v>0.46587099999999998</v>
      </c>
      <c r="AI626" s="5">
        <v>0.15611900000000001</v>
      </c>
      <c r="AJ626" s="5">
        <v>1.3174999999999999E-2</v>
      </c>
      <c r="AK626" s="2">
        <v>0.91540600000000005</v>
      </c>
      <c r="AL626" s="2">
        <v>0.91540600000000005</v>
      </c>
      <c r="AM626" s="2">
        <v>7.0089999999999996E-3</v>
      </c>
    </row>
    <row r="627" spans="1:39" x14ac:dyDescent="0.2">
      <c r="A627" s="1">
        <v>43545.490798611114</v>
      </c>
      <c r="B627" s="48">
        <v>1553183206.3613501</v>
      </c>
      <c r="C627" s="5">
        <v>93</v>
      </c>
      <c r="D627" s="5">
        <v>0.20674200000000001</v>
      </c>
      <c r="E627" s="5">
        <v>3.032E-3</v>
      </c>
      <c r="F627" s="5">
        <v>4.1E-5</v>
      </c>
      <c r="G627" s="5">
        <v>99.665640999999994</v>
      </c>
      <c r="H627" s="5">
        <v>94.720670999999996</v>
      </c>
      <c r="I627" s="5">
        <v>116.326539</v>
      </c>
      <c r="J627" s="5">
        <v>21.046586000000001</v>
      </c>
      <c r="K627" s="5">
        <v>3.222E-3</v>
      </c>
      <c r="L627" s="5">
        <v>2.8319999999999999E-3</v>
      </c>
      <c r="M627" s="5">
        <v>175.83960200000001</v>
      </c>
      <c r="N627" s="5">
        <v>0.26236999999999999</v>
      </c>
      <c r="O627" s="5">
        <v>8.4028759999999991</v>
      </c>
      <c r="P627" s="5">
        <v>4.0179999999999999E-3</v>
      </c>
      <c r="Q627" s="5">
        <v>4.7959999999999999E-3</v>
      </c>
      <c r="R627" s="5">
        <v>4.6829999999999997E-3</v>
      </c>
      <c r="S627" s="5">
        <v>6.3E-5</v>
      </c>
      <c r="T627" s="5">
        <v>9.859999999999999E-4</v>
      </c>
      <c r="U627" s="5">
        <v>0.29855500000000001</v>
      </c>
      <c r="V627" s="5">
        <v>1.3102640000000001</v>
      </c>
      <c r="W627" s="5">
        <v>2.5480999999999998</v>
      </c>
      <c r="X627" s="5">
        <v>99.59</v>
      </c>
      <c r="Y627" s="5">
        <v>20.85</v>
      </c>
      <c r="Z627" s="5">
        <v>37.56</v>
      </c>
      <c r="AA627" s="5">
        <v>99.145341000000002</v>
      </c>
      <c r="AB627" s="5">
        <v>118.496234</v>
      </c>
      <c r="AC627" s="5">
        <v>89.743018000000006</v>
      </c>
      <c r="AD627" s="5">
        <v>9.3039999999999998E-3</v>
      </c>
      <c r="AE627" s="5">
        <v>0.97286399999999995</v>
      </c>
      <c r="AF627" s="5">
        <v>2.3269999999999999E-2</v>
      </c>
      <c r="AG627" s="5">
        <v>23.918832999999999</v>
      </c>
      <c r="AH627" s="5">
        <v>0.455177</v>
      </c>
      <c r="AI627" s="5">
        <v>0.156084</v>
      </c>
      <c r="AJ627" s="5">
        <v>1.3525000000000001E-2</v>
      </c>
      <c r="AK627" s="2">
        <v>0.94164999999999999</v>
      </c>
      <c r="AL627" s="2">
        <v>0.94164999999999999</v>
      </c>
      <c r="AM627" s="2">
        <v>6.8129999999999996E-3</v>
      </c>
    </row>
    <row r="628" spans="1:39" x14ac:dyDescent="0.2">
      <c r="A628" s="1">
        <v>43545.490810185183</v>
      </c>
      <c r="B628" s="48">
        <v>1553183207.3608601</v>
      </c>
      <c r="C628" s="5">
        <v>94</v>
      </c>
      <c r="D628" s="5">
        <v>0.206788</v>
      </c>
      <c r="E628" s="5">
        <v>2.9989999999999999E-3</v>
      </c>
      <c r="F628" s="5">
        <v>4.1E-5</v>
      </c>
      <c r="G628" s="5">
        <v>99.707054999999997</v>
      </c>
      <c r="H628" s="5">
        <v>94.686612999999994</v>
      </c>
      <c r="I628" s="5">
        <v>116.315741</v>
      </c>
      <c r="J628" s="5">
        <v>21.046268999999999</v>
      </c>
      <c r="K628" s="5">
        <v>3.2669999999999999E-3</v>
      </c>
      <c r="L628" s="5">
        <v>2.794E-3</v>
      </c>
      <c r="M628" s="5">
        <v>175.76967999999999</v>
      </c>
      <c r="N628" s="5">
        <v>0.26328000000000001</v>
      </c>
      <c r="O628" s="5">
        <v>8.4023690000000002</v>
      </c>
      <c r="P628" s="5">
        <v>3.9500000000000004E-3</v>
      </c>
      <c r="Q628" s="5">
        <v>5.2209999999999999E-3</v>
      </c>
      <c r="R628" s="5">
        <v>5.1869999999999998E-3</v>
      </c>
      <c r="S628" s="5">
        <v>6.0000000000000002E-5</v>
      </c>
      <c r="T628" s="5">
        <v>9.8700000000000003E-4</v>
      </c>
      <c r="U628" s="5">
        <v>0.30646299999999999</v>
      </c>
      <c r="V628" s="5">
        <v>1.3085830000000001</v>
      </c>
      <c r="W628" s="5">
        <v>2.548</v>
      </c>
      <c r="X628" s="5">
        <v>99.59</v>
      </c>
      <c r="Y628" s="5">
        <v>20.85</v>
      </c>
      <c r="Z628" s="5">
        <v>37.558999999999997</v>
      </c>
      <c r="AA628" s="5">
        <v>100.236949</v>
      </c>
      <c r="AB628" s="5">
        <v>116.82300499999999</v>
      </c>
      <c r="AC628" s="5">
        <v>88.828641000000005</v>
      </c>
      <c r="AD628" s="5">
        <v>9.3039999999999998E-3</v>
      </c>
      <c r="AE628" s="5">
        <v>0.97532099999999999</v>
      </c>
      <c r="AF628" s="5">
        <v>2.3297999999999999E-2</v>
      </c>
      <c r="AG628" s="5">
        <v>23.887571999999999</v>
      </c>
      <c r="AH628" s="5">
        <v>0.46210899999999999</v>
      </c>
      <c r="AI628" s="5">
        <v>0.15662599999999999</v>
      </c>
      <c r="AJ628" s="5">
        <v>1.3292999999999999E-2</v>
      </c>
      <c r="AK628" s="2">
        <v>0.92655100000000001</v>
      </c>
      <c r="AL628" s="2">
        <v>0.92655100000000001</v>
      </c>
      <c r="AM628" s="2">
        <v>6.9480000000000002E-3</v>
      </c>
    </row>
    <row r="629" spans="1:39" x14ac:dyDescent="0.2">
      <c r="A629" s="1">
        <v>43545.49082175926</v>
      </c>
      <c r="B629" s="48">
        <v>1553183208.36148</v>
      </c>
      <c r="C629" s="5">
        <v>95</v>
      </c>
      <c r="D629" s="5">
        <v>0.20675299999999999</v>
      </c>
      <c r="E629" s="5">
        <v>2.97E-3</v>
      </c>
      <c r="F629" s="5">
        <v>4.1E-5</v>
      </c>
      <c r="G629" s="5">
        <v>99.773200000000003</v>
      </c>
      <c r="H629" s="5">
        <v>94.758135999999993</v>
      </c>
      <c r="I629" s="5">
        <v>116.35846100000001</v>
      </c>
      <c r="J629" s="5">
        <v>21.047461999999999</v>
      </c>
      <c r="K629" s="5">
        <v>3.2100000000000002E-3</v>
      </c>
      <c r="L629" s="5">
        <v>2.8519999999999999E-3</v>
      </c>
      <c r="M629" s="5">
        <v>175.740622</v>
      </c>
      <c r="N629" s="5">
        <v>0.26276699999999997</v>
      </c>
      <c r="O629" s="5">
        <v>8.4008669999999999</v>
      </c>
      <c r="P629" s="5">
        <v>3.8679999999999999E-3</v>
      </c>
      <c r="Q629" s="5">
        <v>5.2529999999999999E-3</v>
      </c>
      <c r="R629" s="5">
        <v>5.1339999999999997E-3</v>
      </c>
      <c r="S629" s="5">
        <v>6.3E-5</v>
      </c>
      <c r="T629" s="5">
        <v>9.9599999999999992E-4</v>
      </c>
      <c r="U629" s="5">
        <v>0.32388299999999998</v>
      </c>
      <c r="V629" s="5">
        <v>1.332093</v>
      </c>
      <c r="W629" s="5">
        <v>2.548</v>
      </c>
      <c r="X629" s="5">
        <v>99.59</v>
      </c>
      <c r="Y629" s="5">
        <v>20.85</v>
      </c>
      <c r="Z629" s="5">
        <v>37.557000000000002</v>
      </c>
      <c r="AA629" s="5">
        <v>98.871611000000001</v>
      </c>
      <c r="AB629" s="5">
        <v>114.823796</v>
      </c>
      <c r="AC629" s="5">
        <v>90.215215000000001</v>
      </c>
      <c r="AD629" s="5">
        <v>9.3030000000000005E-3</v>
      </c>
      <c r="AE629" s="5">
        <v>0.97159899999999999</v>
      </c>
      <c r="AF629" s="5">
        <v>2.3258000000000001E-2</v>
      </c>
      <c r="AG629" s="5">
        <v>23.937674000000001</v>
      </c>
      <c r="AH629" s="5">
        <v>0.461287</v>
      </c>
      <c r="AI629" s="5">
        <v>0.15631999999999999</v>
      </c>
      <c r="AJ629" s="5">
        <v>1.354E-2</v>
      </c>
      <c r="AK629" s="2">
        <v>0.94214299999999995</v>
      </c>
      <c r="AL629" s="2">
        <v>0.94214299999999995</v>
      </c>
      <c r="AM629" s="2">
        <v>6.8190000000000004E-3</v>
      </c>
    </row>
    <row r="630" spans="1:39" x14ac:dyDescent="0.2">
      <c r="A630" s="1">
        <v>43545.490833333337</v>
      </c>
      <c r="B630" s="48">
        <v>1553183209.36146</v>
      </c>
      <c r="C630" s="5">
        <v>96</v>
      </c>
      <c r="D630" s="5">
        <v>0.20676</v>
      </c>
      <c r="E630" s="5">
        <v>2.9489999999999998E-3</v>
      </c>
      <c r="F630" s="5">
        <v>4.1E-5</v>
      </c>
      <c r="G630" s="5">
        <v>99.881055000000003</v>
      </c>
      <c r="H630" s="5">
        <v>94.839877000000001</v>
      </c>
      <c r="I630" s="5">
        <v>116.16458</v>
      </c>
      <c r="J630" s="5">
        <v>21.047208999999999</v>
      </c>
      <c r="K630" s="5">
        <v>3.1849999999999999E-3</v>
      </c>
      <c r="L630" s="5">
        <v>2.8210000000000002E-3</v>
      </c>
      <c r="M630" s="5">
        <v>175.692915</v>
      </c>
      <c r="N630" s="5">
        <v>0.26249299999999998</v>
      </c>
      <c r="O630" s="5">
        <v>8.4036170000000006</v>
      </c>
      <c r="P630" s="5">
        <v>3.9160000000000002E-3</v>
      </c>
      <c r="Q630" s="5">
        <v>5.1799999999999997E-3</v>
      </c>
      <c r="R630" s="5">
        <v>5.1929999999999997E-3</v>
      </c>
      <c r="S630" s="5">
        <v>6.3999999999999997E-5</v>
      </c>
      <c r="T630" s="5">
        <v>9.9299999999999996E-4</v>
      </c>
      <c r="U630" s="5">
        <v>0.27151199999999998</v>
      </c>
      <c r="V630" s="5">
        <v>1.3037749999999999</v>
      </c>
      <c r="W630" s="5">
        <v>2.548</v>
      </c>
      <c r="X630" s="5">
        <v>99.59</v>
      </c>
      <c r="Y630" s="5">
        <v>20.85</v>
      </c>
      <c r="Z630" s="5">
        <v>37.554000000000002</v>
      </c>
      <c r="AA630" s="5">
        <v>98.266964000000002</v>
      </c>
      <c r="AB630" s="5">
        <v>115.99515599999999</v>
      </c>
      <c r="AC630" s="5">
        <v>89.467883</v>
      </c>
      <c r="AD630" s="5">
        <v>9.3019999999999995E-3</v>
      </c>
      <c r="AE630" s="5">
        <v>0.97360199999999997</v>
      </c>
      <c r="AF630" s="5">
        <v>2.3262000000000001E-2</v>
      </c>
      <c r="AG630" s="5">
        <v>23.893114000000001</v>
      </c>
      <c r="AH630" s="5">
        <v>0.46323799999999998</v>
      </c>
      <c r="AI630" s="5">
        <v>0.15615699999999999</v>
      </c>
      <c r="AJ630" s="5">
        <v>1.3521E-2</v>
      </c>
      <c r="AK630" s="2">
        <v>0.94106199999999995</v>
      </c>
      <c r="AL630" s="2">
        <v>0.94106199999999995</v>
      </c>
      <c r="AM630" s="2">
        <v>6.8199999999999997E-3</v>
      </c>
    </row>
    <row r="631" spans="1:39" x14ac:dyDescent="0.2">
      <c r="A631" s="1">
        <v>43545.490844907406</v>
      </c>
      <c r="B631" s="48">
        <v>1553183210.3605101</v>
      </c>
      <c r="C631" s="5">
        <v>97</v>
      </c>
      <c r="D631" s="5">
        <v>0.206784</v>
      </c>
      <c r="E631" s="5">
        <v>2.9290000000000002E-3</v>
      </c>
      <c r="F631" s="5">
        <v>4.1E-5</v>
      </c>
      <c r="G631" s="5">
        <v>99.899823999999995</v>
      </c>
      <c r="H631" s="5">
        <v>94.945801000000003</v>
      </c>
      <c r="I631" s="5">
        <v>116.462445</v>
      </c>
      <c r="J631" s="5">
        <v>21.046681</v>
      </c>
      <c r="K631" s="5">
        <v>3.2190000000000001E-3</v>
      </c>
      <c r="L631" s="5">
        <v>2.862E-3</v>
      </c>
      <c r="M631" s="5">
        <v>175.624201</v>
      </c>
      <c r="N631" s="5">
        <v>0.262799</v>
      </c>
      <c r="O631" s="5">
        <v>8.4026940000000003</v>
      </c>
      <c r="P631" s="5">
        <v>3.9620000000000002E-3</v>
      </c>
      <c r="Q631" s="5">
        <v>5.4310000000000001E-3</v>
      </c>
      <c r="R631" s="5">
        <v>5.2769999999999996E-3</v>
      </c>
      <c r="S631" s="5">
        <v>6.4999999999999994E-5</v>
      </c>
      <c r="T631" s="5">
        <v>9.9799999999999997E-4</v>
      </c>
      <c r="U631" s="5">
        <v>0.29789100000000002</v>
      </c>
      <c r="V631" s="5">
        <v>1.276152</v>
      </c>
      <c r="W631" s="5">
        <v>2.5478999999999998</v>
      </c>
      <c r="X631" s="5">
        <v>99.59</v>
      </c>
      <c r="Y631" s="5">
        <v>20.85</v>
      </c>
      <c r="Z631" s="5">
        <v>37.549999999999997</v>
      </c>
      <c r="AA631" s="5">
        <v>99.073884000000007</v>
      </c>
      <c r="AB631" s="5">
        <v>117.11554099999999</v>
      </c>
      <c r="AC631" s="5">
        <v>90.467618999999999</v>
      </c>
      <c r="AD631" s="5">
        <v>9.3010000000000002E-3</v>
      </c>
      <c r="AE631" s="5">
        <v>0.97092500000000004</v>
      </c>
      <c r="AF631" s="5">
        <v>2.3259999999999999E-2</v>
      </c>
      <c r="AG631" s="5">
        <v>23.956683999999999</v>
      </c>
      <c r="AH631" s="5">
        <v>0.45493499999999998</v>
      </c>
      <c r="AI631" s="5">
        <v>0.15633900000000001</v>
      </c>
      <c r="AJ631" s="5">
        <v>1.3403999999999999E-2</v>
      </c>
      <c r="AK631" s="2">
        <v>0.93284500000000004</v>
      </c>
      <c r="AL631" s="2">
        <v>0.93284500000000004</v>
      </c>
      <c r="AM631" s="2">
        <v>6.888E-3</v>
      </c>
    </row>
    <row r="632" spans="1:39" x14ac:dyDescent="0.2">
      <c r="A632" s="1">
        <v>43545.490856481483</v>
      </c>
      <c r="B632" s="48">
        <v>1553183211.3605499</v>
      </c>
      <c r="C632" s="5">
        <v>98</v>
      </c>
      <c r="D632" s="5">
        <v>0.20676800000000001</v>
      </c>
      <c r="E632" s="5">
        <v>2.9060000000000002E-3</v>
      </c>
      <c r="F632" s="5">
        <v>4.0000000000000003E-5</v>
      </c>
      <c r="G632" s="5">
        <v>99.907274000000001</v>
      </c>
      <c r="H632" s="5">
        <v>94.816717999999995</v>
      </c>
      <c r="I632" s="5">
        <v>116.442728</v>
      </c>
      <c r="J632" s="5">
        <v>21.047758000000002</v>
      </c>
      <c r="K632" s="5">
        <v>3.1470000000000001E-3</v>
      </c>
      <c r="L632" s="5">
        <v>2.8340000000000001E-3</v>
      </c>
      <c r="M632" s="5">
        <v>175.555429</v>
      </c>
      <c r="N632" s="5">
        <v>0.26275999999999999</v>
      </c>
      <c r="O632" s="5">
        <v>8.4051829999999992</v>
      </c>
      <c r="P632" s="5">
        <v>3.8049999999999998E-3</v>
      </c>
      <c r="Q632" s="5">
        <v>5.6569999999999997E-3</v>
      </c>
      <c r="R632" s="5">
        <v>5.5999999999999999E-3</v>
      </c>
      <c r="S632" s="5">
        <v>6.2000000000000003E-5</v>
      </c>
      <c r="T632" s="5">
        <v>9.9599999999999992E-4</v>
      </c>
      <c r="U632" s="5">
        <v>0.29949500000000001</v>
      </c>
      <c r="V632" s="5">
        <v>1.265601</v>
      </c>
      <c r="W632" s="5">
        <v>2.5478999999999998</v>
      </c>
      <c r="X632" s="5">
        <v>99.59</v>
      </c>
      <c r="Y632" s="5">
        <v>20.86</v>
      </c>
      <c r="Z632" s="5">
        <v>37.548999999999999</v>
      </c>
      <c r="AA632" s="5">
        <v>97.338622999999998</v>
      </c>
      <c r="AB632" s="5">
        <v>113.299376</v>
      </c>
      <c r="AC632" s="5">
        <v>89.778597000000005</v>
      </c>
      <c r="AD632" s="5">
        <v>9.3069999999999993E-3</v>
      </c>
      <c r="AE632" s="5">
        <v>0.97276799999999997</v>
      </c>
      <c r="AF632" s="5">
        <v>2.3279999999999999E-2</v>
      </c>
      <c r="AG632" s="5">
        <v>23.931948999999999</v>
      </c>
      <c r="AH632" s="5">
        <v>0.46777099999999999</v>
      </c>
      <c r="AI632" s="5">
        <v>0.15631600000000001</v>
      </c>
      <c r="AJ632" s="5">
        <v>1.3532000000000001E-2</v>
      </c>
      <c r="AK632" s="2">
        <v>0.94253900000000002</v>
      </c>
      <c r="AL632" s="2">
        <v>0.94253900000000002</v>
      </c>
      <c r="AM632" s="2">
        <v>6.816E-3</v>
      </c>
    </row>
    <row r="633" spans="1:39" x14ac:dyDescent="0.2">
      <c r="A633" s="1">
        <v>43545.490868055553</v>
      </c>
      <c r="B633" s="48">
        <v>1553183212.3606601</v>
      </c>
      <c r="C633" s="5">
        <v>99</v>
      </c>
      <c r="D633" s="5">
        <v>0.206762</v>
      </c>
      <c r="E633" s="5">
        <v>2.8800000000000002E-3</v>
      </c>
      <c r="F633" s="5">
        <v>3.8999999999999999E-5</v>
      </c>
      <c r="G633" s="5">
        <v>99.955838999999997</v>
      </c>
      <c r="H633" s="5">
        <v>94.826255000000003</v>
      </c>
      <c r="I633" s="5">
        <v>116.83847299999999</v>
      </c>
      <c r="J633" s="5">
        <v>21.047066999999998</v>
      </c>
      <c r="K633" s="5">
        <v>3.1809999999999998E-3</v>
      </c>
      <c r="L633" s="5">
        <v>2.7490000000000001E-3</v>
      </c>
      <c r="M633" s="5">
        <v>175.509389</v>
      </c>
      <c r="N633" s="5">
        <v>0.262845</v>
      </c>
      <c r="O633" s="5">
        <v>8.4021480000000004</v>
      </c>
      <c r="P633" s="5">
        <v>3.8089999999999999E-3</v>
      </c>
      <c r="Q633" s="5">
        <v>5.2639999999999996E-3</v>
      </c>
      <c r="R633" s="5">
        <v>5.1809999999999998E-3</v>
      </c>
      <c r="S633" s="5">
        <v>6.0999999999999999E-5</v>
      </c>
      <c r="T633" s="5">
        <v>9.9500000000000001E-4</v>
      </c>
      <c r="U633" s="5">
        <v>0.32371699999999998</v>
      </c>
      <c r="V633" s="5">
        <v>1.3061860000000001</v>
      </c>
      <c r="W633" s="5">
        <v>2.5478999999999998</v>
      </c>
      <c r="X633" s="5">
        <v>99.59</v>
      </c>
      <c r="Y633" s="5">
        <v>20.86</v>
      </c>
      <c r="Z633" s="5">
        <v>37.543999999999997</v>
      </c>
      <c r="AA633" s="5">
        <v>98.170417</v>
      </c>
      <c r="AB633" s="5">
        <v>113.399767</v>
      </c>
      <c r="AC633" s="5">
        <v>87.736041999999998</v>
      </c>
      <c r="AD633" s="5">
        <v>9.306E-3</v>
      </c>
      <c r="AE633" s="5">
        <v>0.97827399999999998</v>
      </c>
      <c r="AF633" s="5">
        <v>2.3386000000000001E-2</v>
      </c>
      <c r="AG633" s="5">
        <v>23.905028000000001</v>
      </c>
      <c r="AH633" s="5">
        <v>0.47121800000000003</v>
      </c>
      <c r="AI633" s="5">
        <v>0.156366</v>
      </c>
      <c r="AJ633" s="5">
        <v>1.3599E-2</v>
      </c>
      <c r="AK633" s="2">
        <v>0.95156799999999997</v>
      </c>
      <c r="AL633" s="2">
        <v>0.95156799999999997</v>
      </c>
      <c r="AM633" s="2">
        <v>6.7539999999999996E-3</v>
      </c>
    </row>
    <row r="634" spans="1:39" x14ac:dyDescent="0.2">
      <c r="A634" s="1">
        <v>43545.490879629629</v>
      </c>
      <c r="B634" s="48">
        <v>1553183213.36096</v>
      </c>
      <c r="C634" s="5">
        <v>100</v>
      </c>
      <c r="D634" s="5">
        <v>0.206789</v>
      </c>
      <c r="E634" s="5">
        <v>2.8670000000000002E-3</v>
      </c>
      <c r="F634" s="5">
        <v>4.0000000000000003E-5</v>
      </c>
      <c r="G634" s="5">
        <v>99.964478999999997</v>
      </c>
      <c r="H634" s="5">
        <v>95.014938999999998</v>
      </c>
      <c r="I634" s="5">
        <v>117.133286</v>
      </c>
      <c r="J634" s="5">
        <v>21.047267999999999</v>
      </c>
      <c r="K634" s="5">
        <v>3.1700000000000001E-3</v>
      </c>
      <c r="L634" s="5">
        <v>2.7820000000000002E-3</v>
      </c>
      <c r="M634" s="5">
        <v>175.464136</v>
      </c>
      <c r="N634" s="5">
        <v>0.26229200000000003</v>
      </c>
      <c r="O634" s="5">
        <v>8.4020440000000001</v>
      </c>
      <c r="P634" s="5">
        <v>3.8419999999999999E-3</v>
      </c>
      <c r="Q634" s="5">
        <v>5.5960000000000003E-3</v>
      </c>
      <c r="R634" s="5">
        <v>5.574E-3</v>
      </c>
      <c r="S634" s="5">
        <v>6.4999999999999994E-5</v>
      </c>
      <c r="T634" s="5">
        <v>9.9599999999999992E-4</v>
      </c>
      <c r="U634" s="5">
        <v>0.30109900000000001</v>
      </c>
      <c r="V634" s="5">
        <v>1.332935</v>
      </c>
      <c r="W634" s="5">
        <v>2.548</v>
      </c>
      <c r="X634" s="5">
        <v>99.59</v>
      </c>
      <c r="Y634" s="5">
        <v>20.86</v>
      </c>
      <c r="Z634" s="5">
        <v>37.54</v>
      </c>
      <c r="AA634" s="5">
        <v>97.893733999999995</v>
      </c>
      <c r="AB634" s="5">
        <v>114.19825899999999</v>
      </c>
      <c r="AC634" s="5">
        <v>88.539744999999996</v>
      </c>
      <c r="AD634" s="5">
        <v>9.3050000000000008E-3</v>
      </c>
      <c r="AE634" s="5">
        <v>0.97609999999999997</v>
      </c>
      <c r="AF634" s="5">
        <v>2.3389E-2</v>
      </c>
      <c r="AG634" s="5">
        <v>23.961805999999999</v>
      </c>
      <c r="AH634" s="5">
        <v>0.45421099999999998</v>
      </c>
      <c r="AI634" s="5">
        <v>0.15603700000000001</v>
      </c>
      <c r="AJ634" s="5">
        <v>1.3454000000000001E-2</v>
      </c>
      <c r="AK634" s="2">
        <v>0.94153699999999996</v>
      </c>
      <c r="AL634" s="2">
        <v>0.94153699999999996</v>
      </c>
      <c r="AM634" s="2">
        <v>6.8110000000000002E-3</v>
      </c>
    </row>
    <row r="635" spans="1:39" x14ac:dyDescent="0.2">
      <c r="A635" s="1">
        <v>43545.490891203706</v>
      </c>
      <c r="B635" s="48">
        <v>1553183214.3617001</v>
      </c>
      <c r="C635" s="5">
        <v>101</v>
      </c>
      <c r="D635" s="5">
        <v>0.206761</v>
      </c>
      <c r="E635" s="5">
        <v>2.8500000000000001E-3</v>
      </c>
      <c r="F635" s="5">
        <v>3.8999999999999999E-5</v>
      </c>
      <c r="G635" s="5">
        <v>100.004105</v>
      </c>
      <c r="H635" s="5">
        <v>95.152196000000004</v>
      </c>
      <c r="I635" s="5">
        <v>117.128122</v>
      </c>
      <c r="J635" s="5">
        <v>21.047108999999999</v>
      </c>
      <c r="K635" s="5">
        <v>3.1710000000000002E-3</v>
      </c>
      <c r="L635" s="5">
        <v>2.8019999999999998E-3</v>
      </c>
      <c r="M635" s="5">
        <v>175.426434</v>
      </c>
      <c r="N635" s="5">
        <v>0.26298100000000002</v>
      </c>
      <c r="O635" s="5">
        <v>8.4018230000000003</v>
      </c>
      <c r="P635" s="5">
        <v>3.7399999999999998E-3</v>
      </c>
      <c r="Q635" s="5">
        <v>4.9579999999999997E-3</v>
      </c>
      <c r="R635" s="5">
        <v>4.8719999999999996E-3</v>
      </c>
      <c r="S635" s="5">
        <v>6.6000000000000005E-5</v>
      </c>
      <c r="T635" s="5">
        <v>1.0020000000000001E-3</v>
      </c>
      <c r="U635" s="5">
        <v>0.301431</v>
      </c>
      <c r="V635" s="5">
        <v>1.329523</v>
      </c>
      <c r="W635" s="5">
        <v>2.5478000000000001</v>
      </c>
      <c r="X635" s="5">
        <v>99.59</v>
      </c>
      <c r="Y635" s="5">
        <v>20.86</v>
      </c>
      <c r="Z635" s="5">
        <v>37.537999999999997</v>
      </c>
      <c r="AA635" s="5">
        <v>97.927402000000001</v>
      </c>
      <c r="AB635" s="5">
        <v>111.715985</v>
      </c>
      <c r="AC635" s="5">
        <v>89.006905000000003</v>
      </c>
      <c r="AD635" s="5">
        <v>9.3039999999999998E-3</v>
      </c>
      <c r="AE635" s="5">
        <v>0.97484099999999996</v>
      </c>
      <c r="AF635" s="5">
        <v>2.3373999999999999E-2</v>
      </c>
      <c r="AG635" s="5">
        <v>23.976747</v>
      </c>
      <c r="AH635" s="5">
        <v>0.44484400000000002</v>
      </c>
      <c r="AI635" s="5">
        <v>0.156448</v>
      </c>
      <c r="AJ635" s="5">
        <v>1.3644E-2</v>
      </c>
      <c r="AK635" s="2">
        <v>0.95424699999999996</v>
      </c>
      <c r="AL635" s="2">
        <v>0.95424699999999996</v>
      </c>
      <c r="AM635" s="2">
        <v>6.7380000000000001E-3</v>
      </c>
    </row>
    <row r="636" spans="1:39" x14ac:dyDescent="0.2">
      <c r="A636" s="1">
        <v>43545.490902777776</v>
      </c>
      <c r="B636" s="48">
        <v>1553183215.3613901</v>
      </c>
      <c r="C636" s="5">
        <v>102</v>
      </c>
      <c r="D636" s="5">
        <v>0.206789</v>
      </c>
      <c r="E636" s="5">
        <v>2.8349999999999998E-3</v>
      </c>
      <c r="F636" s="5">
        <v>3.8999999999999999E-5</v>
      </c>
      <c r="G636" s="5">
        <v>100.03509200000001</v>
      </c>
      <c r="H636" s="5">
        <v>95.236321000000004</v>
      </c>
      <c r="I636" s="5">
        <v>116.884479</v>
      </c>
      <c r="J636" s="5">
        <v>21.048010999999999</v>
      </c>
      <c r="K636" s="5">
        <v>3.176E-3</v>
      </c>
      <c r="L636" s="5">
        <v>2.7889999999999998E-3</v>
      </c>
      <c r="M636" s="5">
        <v>175.396265</v>
      </c>
      <c r="N636" s="5">
        <v>0.26355400000000001</v>
      </c>
      <c r="O636" s="5">
        <v>8.4016929999999999</v>
      </c>
      <c r="P636" s="5">
        <v>3.7810000000000001E-3</v>
      </c>
      <c r="Q636" s="5">
        <v>4.7739999999999996E-3</v>
      </c>
      <c r="R636" s="5">
        <v>4.7010000000000003E-3</v>
      </c>
      <c r="S636" s="5">
        <v>6.6000000000000005E-5</v>
      </c>
      <c r="T636" s="5">
        <v>1.0009999999999999E-3</v>
      </c>
      <c r="U636" s="5">
        <v>0.32709100000000002</v>
      </c>
      <c r="V636" s="5">
        <v>1.2906</v>
      </c>
      <c r="W636" s="5">
        <v>2.5478999999999998</v>
      </c>
      <c r="X636" s="5">
        <v>99.59</v>
      </c>
      <c r="Y636" s="5">
        <v>20.86</v>
      </c>
      <c r="Z636" s="5">
        <v>37.531999999999996</v>
      </c>
      <c r="AA636" s="5">
        <v>98.032410999999996</v>
      </c>
      <c r="AB636" s="5">
        <v>112.70135999999999</v>
      </c>
      <c r="AC636" s="5">
        <v>88.717177000000007</v>
      </c>
      <c r="AD636" s="5">
        <v>9.3030000000000005E-3</v>
      </c>
      <c r="AE636" s="5">
        <v>0.97562099999999996</v>
      </c>
      <c r="AF636" s="5">
        <v>2.3359000000000001E-2</v>
      </c>
      <c r="AG636" s="5">
        <v>23.942214</v>
      </c>
      <c r="AH636" s="5">
        <v>0.43971100000000002</v>
      </c>
      <c r="AI636" s="5">
        <v>0.15678800000000001</v>
      </c>
      <c r="AJ636" s="5">
        <v>1.3495999999999999E-2</v>
      </c>
      <c r="AK636" s="2">
        <v>0.94333800000000001</v>
      </c>
      <c r="AL636" s="2">
        <v>0.94333800000000001</v>
      </c>
      <c r="AM636" s="2">
        <v>6.8310000000000003E-3</v>
      </c>
    </row>
    <row r="637" spans="1:39" x14ac:dyDescent="0.2">
      <c r="A637" s="1">
        <v>43545.490914351853</v>
      </c>
      <c r="B637" s="48">
        <v>1553183216.36113</v>
      </c>
      <c r="C637" s="5">
        <v>103</v>
      </c>
      <c r="D637" s="5">
        <v>0.20675499999999999</v>
      </c>
      <c r="E637" s="5">
        <v>2.8210000000000002E-3</v>
      </c>
      <c r="F637" s="5">
        <v>3.8000000000000002E-5</v>
      </c>
      <c r="G637" s="5">
        <v>100.141458</v>
      </c>
      <c r="H637" s="5">
        <v>95.442036000000002</v>
      </c>
      <c r="I637" s="5">
        <v>116.87602800000001</v>
      </c>
      <c r="J637" s="5">
        <v>21.047028000000001</v>
      </c>
      <c r="K637" s="5">
        <v>3.1909999999999998E-3</v>
      </c>
      <c r="L637" s="5">
        <v>2.843E-3</v>
      </c>
      <c r="M637" s="5">
        <v>175.363125</v>
      </c>
      <c r="N637" s="5">
        <v>0.26307199999999997</v>
      </c>
      <c r="O637" s="5">
        <v>8.4024920000000005</v>
      </c>
      <c r="P637" s="5">
        <v>3.7369999999999999E-3</v>
      </c>
      <c r="Q637" s="5">
        <v>5.2760000000000003E-3</v>
      </c>
      <c r="R637" s="5">
        <v>5.2129999999999998E-3</v>
      </c>
      <c r="S637" s="5">
        <v>6.3999999999999997E-5</v>
      </c>
      <c r="T637" s="5">
        <v>1.0020000000000001E-3</v>
      </c>
      <c r="U637" s="5">
        <v>0.33892499999999998</v>
      </c>
      <c r="V637" s="5">
        <v>1.3024579999999999</v>
      </c>
      <c r="W637" s="5">
        <v>2.5478999999999998</v>
      </c>
      <c r="X637" s="5">
        <v>99.59</v>
      </c>
      <c r="Y637" s="5">
        <v>20.86</v>
      </c>
      <c r="Z637" s="5">
        <v>37.53</v>
      </c>
      <c r="AA637" s="5">
        <v>98.395339000000007</v>
      </c>
      <c r="AB637" s="5">
        <v>111.63220699999999</v>
      </c>
      <c r="AC637" s="5">
        <v>90.008375000000001</v>
      </c>
      <c r="AD637" s="5">
        <v>9.3019999999999995E-3</v>
      </c>
      <c r="AE637" s="5">
        <v>0.97215300000000004</v>
      </c>
      <c r="AF637" s="5">
        <v>2.3316E-2</v>
      </c>
      <c r="AG637" s="5">
        <v>23.984023000000001</v>
      </c>
      <c r="AH637" s="5">
        <v>0.42991600000000002</v>
      </c>
      <c r="AI637" s="5">
        <v>0.156502</v>
      </c>
      <c r="AJ637" s="5">
        <v>1.3716000000000001E-2</v>
      </c>
      <c r="AK637" s="2">
        <v>0.95697600000000005</v>
      </c>
      <c r="AL637" s="2">
        <v>0.95697600000000005</v>
      </c>
      <c r="AM637" s="2">
        <v>6.7210000000000004E-3</v>
      </c>
    </row>
    <row r="638" spans="1:39" x14ac:dyDescent="0.2">
      <c r="A638" s="1">
        <v>43545.490925925929</v>
      </c>
      <c r="B638" s="48">
        <v>1553183217.36186</v>
      </c>
      <c r="C638" s="5">
        <v>104</v>
      </c>
      <c r="D638" s="5">
        <v>0.206788</v>
      </c>
      <c r="E638" s="5">
        <v>2.8089999999999999E-3</v>
      </c>
      <c r="F638" s="5">
        <v>3.8999999999999999E-5</v>
      </c>
      <c r="G638" s="5">
        <v>100.18019099999999</v>
      </c>
      <c r="H638" s="5">
        <v>95.527184000000005</v>
      </c>
      <c r="I638" s="5">
        <v>116.75937</v>
      </c>
      <c r="J638" s="5">
        <v>21.047612000000001</v>
      </c>
      <c r="K638" s="5">
        <v>3.1220000000000002E-3</v>
      </c>
      <c r="L638" s="5">
        <v>2.8279999999999998E-3</v>
      </c>
      <c r="M638" s="5">
        <v>175.326132</v>
      </c>
      <c r="N638" s="5">
        <v>0.26229200000000003</v>
      </c>
      <c r="O638" s="5">
        <v>8.4025309999999998</v>
      </c>
      <c r="P638" s="5">
        <v>3.725E-3</v>
      </c>
      <c r="Q638" s="5">
        <v>4.2300000000000003E-3</v>
      </c>
      <c r="R638" s="5">
        <v>4.1739999999999998E-3</v>
      </c>
      <c r="S638" s="5">
        <v>6.4999999999999994E-5</v>
      </c>
      <c r="T638" s="5">
        <v>1.0009999999999999E-3</v>
      </c>
      <c r="U638" s="5">
        <v>0.31381799999999999</v>
      </c>
      <c r="V638" s="5">
        <v>1.3266849999999999</v>
      </c>
      <c r="W638" s="5">
        <v>2.5478999999999998</v>
      </c>
      <c r="X638" s="5">
        <v>99.59</v>
      </c>
      <c r="Y638" s="5">
        <v>20.86</v>
      </c>
      <c r="Z638" s="5">
        <v>37.523000000000003</v>
      </c>
      <c r="AA638" s="5">
        <v>96.724108999999999</v>
      </c>
      <c r="AB638" s="5">
        <v>111.351786</v>
      </c>
      <c r="AC638" s="5">
        <v>89.647925000000001</v>
      </c>
      <c r="AD638" s="5">
        <v>9.3010000000000002E-3</v>
      </c>
      <c r="AE638" s="5">
        <v>0.97311899999999996</v>
      </c>
      <c r="AF638" s="5">
        <v>2.3316E-2</v>
      </c>
      <c r="AG638" s="5">
        <v>23.960151</v>
      </c>
      <c r="AH638" s="5">
        <v>0.42539900000000003</v>
      </c>
      <c r="AI638" s="5">
        <v>0.15603700000000001</v>
      </c>
      <c r="AJ638" s="5">
        <v>1.3537E-2</v>
      </c>
      <c r="AK638" s="2">
        <v>0.94442099999999995</v>
      </c>
      <c r="AL638" s="2">
        <v>0.94442099999999995</v>
      </c>
      <c r="AM638" s="2">
        <v>6.7910000000000002E-3</v>
      </c>
    </row>
    <row r="639" spans="1:39" x14ac:dyDescent="0.2">
      <c r="A639" s="1">
        <v>43545.490937499999</v>
      </c>
      <c r="B639" s="48">
        <v>1553183218.36202</v>
      </c>
      <c r="C639" s="5">
        <v>105</v>
      </c>
      <c r="D639" s="5">
        <v>0.20679500000000001</v>
      </c>
      <c r="E639" s="5">
        <v>2.7899999999999999E-3</v>
      </c>
      <c r="F639" s="5">
        <v>3.8999999999999999E-5</v>
      </c>
      <c r="G639" s="5">
        <v>100.107193</v>
      </c>
      <c r="H639" s="5">
        <v>95.444080999999997</v>
      </c>
      <c r="I639" s="5">
        <v>116.66595</v>
      </c>
      <c r="J639" s="5">
        <v>21.047891</v>
      </c>
      <c r="K639" s="5">
        <v>3.1710000000000002E-3</v>
      </c>
      <c r="L639" s="5">
        <v>2.745E-3</v>
      </c>
      <c r="M639" s="5">
        <v>175.274764</v>
      </c>
      <c r="N639" s="5">
        <v>0.26286399999999999</v>
      </c>
      <c r="O639" s="5">
        <v>8.401745</v>
      </c>
      <c r="P639" s="5">
        <v>3.6579999999999998E-3</v>
      </c>
      <c r="Q639" s="5">
        <v>5.1310000000000001E-3</v>
      </c>
      <c r="R639" s="5">
        <v>5.0039999999999998E-3</v>
      </c>
      <c r="S639" s="5">
        <v>6.3999999999999997E-5</v>
      </c>
      <c r="T639" s="5">
        <v>1E-3</v>
      </c>
      <c r="U639" s="5">
        <v>0.32261099999999998</v>
      </c>
      <c r="V639" s="5">
        <v>1.3155699999999999</v>
      </c>
      <c r="W639" s="5">
        <v>2.548</v>
      </c>
      <c r="X639" s="5">
        <v>99.59</v>
      </c>
      <c r="Y639" s="5">
        <v>20.86</v>
      </c>
      <c r="Z639" s="5">
        <v>37.518999999999998</v>
      </c>
      <c r="AA639" s="5">
        <v>97.918018000000004</v>
      </c>
      <c r="AB639" s="5">
        <v>109.72753899999999</v>
      </c>
      <c r="AC639" s="5">
        <v>87.658619999999999</v>
      </c>
      <c r="AD639" s="5">
        <v>9.2999999999999992E-3</v>
      </c>
      <c r="AE639" s="5">
        <v>0.97848400000000002</v>
      </c>
      <c r="AF639" s="5">
        <v>2.3370999999999999E-2</v>
      </c>
      <c r="AG639" s="5">
        <v>23.884810000000002</v>
      </c>
      <c r="AH639" s="5">
        <v>0.42666399999999999</v>
      </c>
      <c r="AI639" s="5">
        <v>0.15637799999999999</v>
      </c>
      <c r="AJ639" s="5">
        <v>1.3517E-2</v>
      </c>
      <c r="AK639" s="2">
        <v>0.94532099999999997</v>
      </c>
      <c r="AL639" s="2">
        <v>0.94532099999999997</v>
      </c>
      <c r="AM639" s="2">
        <v>6.7990000000000004E-3</v>
      </c>
    </row>
    <row r="640" spans="1:39" x14ac:dyDescent="0.2">
      <c r="A640" s="1">
        <v>43545.490949074076</v>
      </c>
      <c r="B640" s="48">
        <v>1553183219.3599401</v>
      </c>
      <c r="C640" s="5">
        <v>106</v>
      </c>
      <c r="D640" s="5">
        <v>0.20677799999999999</v>
      </c>
      <c r="E640" s="5">
        <v>2.7889999999999998E-3</v>
      </c>
      <c r="F640" s="5">
        <v>4.0000000000000003E-5</v>
      </c>
      <c r="G640" s="5">
        <v>100.196279</v>
      </c>
      <c r="H640" s="5">
        <v>95.652179000000004</v>
      </c>
      <c r="I640" s="5">
        <v>116.82955200000001</v>
      </c>
      <c r="J640" s="5">
        <v>21.04852</v>
      </c>
      <c r="K640" s="5">
        <v>3.16E-3</v>
      </c>
      <c r="L640" s="5">
        <v>2.7629999999999998E-3</v>
      </c>
      <c r="M640" s="5">
        <v>175.25022999999999</v>
      </c>
      <c r="N640" s="5">
        <v>0.262936</v>
      </c>
      <c r="O640" s="5">
        <v>8.4031289999999998</v>
      </c>
      <c r="P640" s="5">
        <v>3.6979999999999999E-3</v>
      </c>
      <c r="Q640" s="5">
        <v>5.0819999999999997E-3</v>
      </c>
      <c r="R640" s="5">
        <v>5.0070000000000002E-3</v>
      </c>
      <c r="S640" s="5">
        <v>6.3E-5</v>
      </c>
      <c r="T640" s="5">
        <v>9.9799999999999997E-4</v>
      </c>
      <c r="U640" s="5">
        <v>0.30685000000000001</v>
      </c>
      <c r="V640" s="5">
        <v>1.356465</v>
      </c>
      <c r="W640" s="5">
        <v>2.548</v>
      </c>
      <c r="X640" s="5">
        <v>99.59</v>
      </c>
      <c r="Y640" s="5">
        <v>20.86</v>
      </c>
      <c r="Z640" s="5">
        <v>37.515999999999998</v>
      </c>
      <c r="AA640" s="5">
        <v>97.661349999999999</v>
      </c>
      <c r="AB640" s="5">
        <v>110.701573</v>
      </c>
      <c r="AC640" s="5">
        <v>88.079487</v>
      </c>
      <c r="AD640" s="5">
        <v>9.299E-3</v>
      </c>
      <c r="AE640" s="5">
        <v>0.97734399999999999</v>
      </c>
      <c r="AF640" s="5">
        <v>2.3373999999999999E-2</v>
      </c>
      <c r="AG640" s="5">
        <v>23.915486999999999</v>
      </c>
      <c r="AH640" s="5">
        <v>0.41513899999999998</v>
      </c>
      <c r="AI640" s="5">
        <v>0.15642</v>
      </c>
      <c r="AJ640" s="5">
        <v>1.3620999999999999E-2</v>
      </c>
      <c r="AK640" s="2">
        <v>0.95261700000000005</v>
      </c>
      <c r="AL640" s="2">
        <v>0.95261700000000005</v>
      </c>
      <c r="AM640" s="2">
        <v>6.7489999999999998E-3</v>
      </c>
    </row>
    <row r="641" spans="1:39" x14ac:dyDescent="0.2">
      <c r="A641" s="1">
        <v>43545.490960648145</v>
      </c>
      <c r="B641" s="48">
        <v>1553183220.36131</v>
      </c>
      <c r="C641" s="5">
        <v>107</v>
      </c>
      <c r="D641" s="5">
        <v>0.20677799999999999</v>
      </c>
      <c r="E641" s="5">
        <v>2.7729999999999999E-3</v>
      </c>
      <c r="F641" s="5">
        <v>3.8999999999999999E-5</v>
      </c>
      <c r="G641" s="5">
        <v>100.245441</v>
      </c>
      <c r="H641" s="5">
        <v>95.568053000000006</v>
      </c>
      <c r="I641" s="5">
        <v>116.806315</v>
      </c>
      <c r="J641" s="5">
        <v>21.048587999999999</v>
      </c>
      <c r="K641" s="5">
        <v>3.1180000000000001E-3</v>
      </c>
      <c r="L641" s="5">
        <v>2.7539999999999999E-3</v>
      </c>
      <c r="M641" s="5">
        <v>175.226654</v>
      </c>
      <c r="N641" s="5">
        <v>0.26242799999999999</v>
      </c>
      <c r="O641" s="5">
        <v>8.4014199999999999</v>
      </c>
      <c r="P641" s="5">
        <v>3.6380000000000002E-3</v>
      </c>
      <c r="Q641" s="5">
        <v>5.1269999999999996E-3</v>
      </c>
      <c r="R641" s="5">
        <v>5.0879999999999996E-3</v>
      </c>
      <c r="S641" s="5">
        <v>6.7999999999999999E-5</v>
      </c>
      <c r="T641" s="5">
        <v>9.990000000000001E-4</v>
      </c>
      <c r="U641" s="5">
        <v>0.31221500000000002</v>
      </c>
      <c r="V641" s="5">
        <v>1.342387</v>
      </c>
      <c r="W641" s="5">
        <v>2.548</v>
      </c>
      <c r="X641" s="5">
        <v>99.59</v>
      </c>
      <c r="Y641" s="5">
        <v>20.86</v>
      </c>
      <c r="Z641" s="5">
        <v>37.508000000000003</v>
      </c>
      <c r="AA641" s="5">
        <v>96.632581000000002</v>
      </c>
      <c r="AB641" s="5">
        <v>109.244141</v>
      </c>
      <c r="AC641" s="5">
        <v>87.862438999999995</v>
      </c>
      <c r="AD641" s="5">
        <v>9.2969999999999997E-3</v>
      </c>
      <c r="AE641" s="5">
        <v>0.97793099999999999</v>
      </c>
      <c r="AF641" s="5">
        <v>2.3377999999999999E-2</v>
      </c>
      <c r="AG641" s="5">
        <v>23.905923999999999</v>
      </c>
      <c r="AH641" s="5">
        <v>0.42739700000000003</v>
      </c>
      <c r="AI641" s="5">
        <v>0.15611900000000001</v>
      </c>
      <c r="AJ641" s="5">
        <v>1.3639E-2</v>
      </c>
      <c r="AK641" s="2">
        <v>0.95408400000000004</v>
      </c>
      <c r="AL641" s="2">
        <v>0.95408400000000004</v>
      </c>
      <c r="AM641" s="2">
        <v>6.7250000000000001E-3</v>
      </c>
    </row>
    <row r="642" spans="1:39" x14ac:dyDescent="0.2">
      <c r="A642" s="1">
        <v>43545.490972222222</v>
      </c>
      <c r="B642" s="48">
        <v>1553183221.3610799</v>
      </c>
      <c r="C642" s="5">
        <v>108</v>
      </c>
      <c r="D642" s="5">
        <v>0.20674999999999999</v>
      </c>
      <c r="E642" s="5">
        <v>2.7659999999999998E-3</v>
      </c>
      <c r="F642" s="5">
        <v>3.8999999999999999E-5</v>
      </c>
      <c r="G642" s="5">
        <v>100.282087</v>
      </c>
      <c r="H642" s="5">
        <v>95.801017000000002</v>
      </c>
      <c r="I642" s="5">
        <v>117.06286799999999</v>
      </c>
      <c r="J642" s="5">
        <v>21.048705000000002</v>
      </c>
      <c r="K642" s="5">
        <v>3.1259999999999999E-3</v>
      </c>
      <c r="L642" s="5">
        <v>2.715E-3</v>
      </c>
      <c r="M642" s="5">
        <v>175.18947</v>
      </c>
      <c r="N642" s="5">
        <v>0.26208999999999999</v>
      </c>
      <c r="O642" s="5">
        <v>8.4028500000000008</v>
      </c>
      <c r="P642" s="5">
        <v>3.578E-3</v>
      </c>
      <c r="Q642" s="5">
        <v>5.2620000000000002E-3</v>
      </c>
      <c r="R642" s="5">
        <v>5.2129999999999998E-3</v>
      </c>
      <c r="S642" s="5">
        <v>6.3E-5</v>
      </c>
      <c r="T642" s="5">
        <v>1E-3</v>
      </c>
      <c r="U642" s="5">
        <v>0.32963500000000001</v>
      </c>
      <c r="V642" s="5">
        <v>1.3595600000000001</v>
      </c>
      <c r="W642" s="5">
        <v>2.5478999999999998</v>
      </c>
      <c r="X642" s="5">
        <v>99.59</v>
      </c>
      <c r="Y642" s="5">
        <v>20.86</v>
      </c>
      <c r="Z642" s="5">
        <v>37.505000000000003</v>
      </c>
      <c r="AA642" s="5">
        <v>96.823936000000003</v>
      </c>
      <c r="AB642" s="5">
        <v>107.78404500000001</v>
      </c>
      <c r="AC642" s="5">
        <v>86.938157000000004</v>
      </c>
      <c r="AD642" s="5">
        <v>9.2960000000000004E-3</v>
      </c>
      <c r="AE642" s="5">
        <v>0.98044200000000004</v>
      </c>
      <c r="AF642" s="5">
        <v>2.3434E-2</v>
      </c>
      <c r="AG642" s="5">
        <v>23.901506999999999</v>
      </c>
      <c r="AH642" s="5">
        <v>0.408889</v>
      </c>
      <c r="AI642" s="5">
        <v>0.155917</v>
      </c>
      <c r="AJ642" s="5">
        <v>1.3818E-2</v>
      </c>
      <c r="AK642" s="2">
        <v>0.96892900000000004</v>
      </c>
      <c r="AL642" s="2">
        <v>0.96892900000000004</v>
      </c>
      <c r="AM642" s="2">
        <v>6.6140000000000001E-3</v>
      </c>
    </row>
    <row r="643" spans="1:39" x14ac:dyDescent="0.2">
      <c r="A643" s="1">
        <v>43545.490983796299</v>
      </c>
      <c r="B643" s="48">
        <v>1553183222.3617799</v>
      </c>
      <c r="C643" s="5">
        <v>109</v>
      </c>
      <c r="D643" s="5">
        <v>0.20683499999999999</v>
      </c>
      <c r="E643" s="5">
        <v>2.7550000000000001E-3</v>
      </c>
      <c r="F643" s="5">
        <v>3.8999999999999999E-5</v>
      </c>
      <c r="G643" s="5">
        <v>100.351806</v>
      </c>
      <c r="H643" s="5">
        <v>96.039427000000003</v>
      </c>
      <c r="I643" s="5">
        <v>117.07366500000001</v>
      </c>
      <c r="J643" s="5">
        <v>21.050006</v>
      </c>
      <c r="K643" s="5">
        <v>3.0850000000000001E-3</v>
      </c>
      <c r="L643" s="5">
        <v>2.751E-3</v>
      </c>
      <c r="M643" s="5">
        <v>175.156004</v>
      </c>
      <c r="N643" s="5">
        <v>0.262266</v>
      </c>
      <c r="O643" s="5">
        <v>8.4032920000000004</v>
      </c>
      <c r="P643" s="5">
        <v>3.5729999999999998E-3</v>
      </c>
      <c r="Q643" s="5">
        <v>5.5880000000000001E-3</v>
      </c>
      <c r="R643" s="5">
        <v>5.4559999999999999E-3</v>
      </c>
      <c r="S643" s="5">
        <v>6.3E-5</v>
      </c>
      <c r="T643" s="5">
        <v>9.9500000000000001E-4</v>
      </c>
      <c r="U643" s="5">
        <v>0.2959</v>
      </c>
      <c r="V643" s="5">
        <v>1.3306249999999999</v>
      </c>
      <c r="W643" s="5">
        <v>2.5478999999999998</v>
      </c>
      <c r="X643" s="5">
        <v>99.59</v>
      </c>
      <c r="Y643" s="5">
        <v>20.86</v>
      </c>
      <c r="Z643" s="5">
        <v>37.497</v>
      </c>
      <c r="AA643" s="5">
        <v>95.834393000000006</v>
      </c>
      <c r="AB643" s="5">
        <v>107.664174</v>
      </c>
      <c r="AC643" s="5">
        <v>87.797385000000006</v>
      </c>
      <c r="AD643" s="5">
        <v>9.2940000000000002E-3</v>
      </c>
      <c r="AE643" s="5">
        <v>0.97810799999999998</v>
      </c>
      <c r="AF643" s="5">
        <v>2.3407000000000001E-2</v>
      </c>
      <c r="AG643" s="5">
        <v>23.93111</v>
      </c>
      <c r="AH643" s="5">
        <v>0.392874</v>
      </c>
      <c r="AI643" s="5">
        <v>0.15602199999999999</v>
      </c>
      <c r="AJ643" s="5">
        <v>1.3323E-2</v>
      </c>
      <c r="AK643" s="2">
        <v>0.93312899999999999</v>
      </c>
      <c r="AL643" s="2">
        <v>0.93312899999999999</v>
      </c>
      <c r="AM643" s="2">
        <v>6.8719999999999996E-3</v>
      </c>
    </row>
    <row r="644" spans="1:39" x14ac:dyDescent="0.2">
      <c r="A644" s="1">
        <v>43545.490995370368</v>
      </c>
      <c r="B644" s="48">
        <v>1553183223.36061</v>
      </c>
      <c r="C644" s="5">
        <v>110</v>
      </c>
      <c r="D644" s="5">
        <v>0.20680999999999999</v>
      </c>
      <c r="E644" s="5">
        <v>2.745E-3</v>
      </c>
      <c r="F644" s="5">
        <v>3.8000000000000002E-5</v>
      </c>
      <c r="G644" s="5">
        <v>100.326184</v>
      </c>
      <c r="H644" s="5">
        <v>96.302362000000002</v>
      </c>
      <c r="I644" s="5">
        <v>116.803968</v>
      </c>
      <c r="J644" s="5">
        <v>21.049094</v>
      </c>
      <c r="K644" s="5">
        <v>3.088E-3</v>
      </c>
      <c r="L644" s="5">
        <v>2.794E-3</v>
      </c>
      <c r="M644" s="5">
        <v>175.098713</v>
      </c>
      <c r="N644" s="5">
        <v>0.26261000000000001</v>
      </c>
      <c r="O644" s="5">
        <v>8.4055470000000003</v>
      </c>
      <c r="P644" s="5">
        <v>3.5950000000000001E-3</v>
      </c>
      <c r="Q644" s="5">
        <v>5.7140000000000003E-3</v>
      </c>
      <c r="R644" s="5">
        <v>5.6249999999999998E-3</v>
      </c>
      <c r="S644" s="5">
        <v>6.7000000000000002E-5</v>
      </c>
      <c r="T644" s="5">
        <v>1E-3</v>
      </c>
      <c r="U644" s="5">
        <v>0.34146900000000002</v>
      </c>
      <c r="V644" s="5">
        <v>1.2989379999999999</v>
      </c>
      <c r="W644" s="5">
        <v>2.5478000000000001</v>
      </c>
      <c r="X644" s="5">
        <v>99.59</v>
      </c>
      <c r="Y644" s="5">
        <v>20.86</v>
      </c>
      <c r="Z644" s="5">
        <v>37.493000000000002</v>
      </c>
      <c r="AA644" s="5">
        <v>95.924987000000002</v>
      </c>
      <c r="AB644" s="5">
        <v>108.18871</v>
      </c>
      <c r="AC644" s="5">
        <v>88.816458999999995</v>
      </c>
      <c r="AD644" s="5">
        <v>9.2929999999999992E-3</v>
      </c>
      <c r="AE644" s="5">
        <v>0.97535400000000005</v>
      </c>
      <c r="AF644" s="5">
        <v>2.3347E-2</v>
      </c>
      <c r="AG644" s="5">
        <v>23.937249999999999</v>
      </c>
      <c r="AH644" s="5">
        <v>0.36613499999999999</v>
      </c>
      <c r="AI644" s="5">
        <v>0.156227</v>
      </c>
      <c r="AJ644" s="5">
        <v>1.3486E-2</v>
      </c>
      <c r="AK644" s="2">
        <v>0.94220800000000005</v>
      </c>
      <c r="AL644" s="2">
        <v>0.94220800000000005</v>
      </c>
      <c r="AM644" s="2">
        <v>6.8149999999999999E-3</v>
      </c>
    </row>
    <row r="645" spans="1:39" x14ac:dyDescent="0.2">
      <c r="A645" s="1">
        <v>43545.491006944445</v>
      </c>
      <c r="B645" s="48">
        <v>1553183224.3603499</v>
      </c>
      <c r="C645" s="5">
        <v>111</v>
      </c>
      <c r="D645" s="5">
        <v>0.206843</v>
      </c>
      <c r="E645" s="5">
        <v>2.7320000000000001E-3</v>
      </c>
      <c r="F645" s="5">
        <v>3.6999999999999998E-5</v>
      </c>
      <c r="G645" s="5">
        <v>100.338995</v>
      </c>
      <c r="H645" s="5">
        <v>96.341869000000003</v>
      </c>
      <c r="I645" s="5">
        <v>116.724632</v>
      </c>
      <c r="J645" s="5">
        <v>21.049211</v>
      </c>
      <c r="K645" s="5">
        <v>3.1440000000000001E-3</v>
      </c>
      <c r="L645" s="5">
        <v>2.7239999999999999E-3</v>
      </c>
      <c r="M645" s="5">
        <v>175.044892</v>
      </c>
      <c r="N645" s="5">
        <v>0.26225300000000001</v>
      </c>
      <c r="O645" s="5">
        <v>8.4032529999999994</v>
      </c>
      <c r="P645" s="5">
        <v>3.6410000000000001E-3</v>
      </c>
      <c r="Q645" s="5">
        <v>4.973E-3</v>
      </c>
      <c r="R645" s="5">
        <v>4.9639999999999997E-3</v>
      </c>
      <c r="S645" s="5">
        <v>6.4999999999999994E-5</v>
      </c>
      <c r="T645" s="5">
        <v>9.9700000000000006E-4</v>
      </c>
      <c r="U645" s="5">
        <v>0.33018799999999998</v>
      </c>
      <c r="V645" s="5">
        <v>1.3256479999999999</v>
      </c>
      <c r="W645" s="5">
        <v>2.5478999999999998</v>
      </c>
      <c r="X645" s="5">
        <v>99.59</v>
      </c>
      <c r="Y645" s="5">
        <v>20.86</v>
      </c>
      <c r="Z645" s="5">
        <v>37.49</v>
      </c>
      <c r="AA645" s="5">
        <v>97.263959</v>
      </c>
      <c r="AB645" s="5">
        <v>109.295293</v>
      </c>
      <c r="AC645" s="5">
        <v>87.136937000000003</v>
      </c>
      <c r="AD645" s="5">
        <v>9.2919999999999999E-3</v>
      </c>
      <c r="AE645" s="5">
        <v>0.97990100000000002</v>
      </c>
      <c r="AF645" s="5">
        <v>2.3394000000000002E-2</v>
      </c>
      <c r="AG645" s="5">
        <v>23.873539000000001</v>
      </c>
      <c r="AH645" s="5">
        <v>0.36360799999999999</v>
      </c>
      <c r="AI645" s="5">
        <v>0.15601400000000001</v>
      </c>
      <c r="AJ645" s="5">
        <v>1.3305000000000001E-2</v>
      </c>
      <c r="AK645" s="2">
        <v>0.93143699999999996</v>
      </c>
      <c r="AL645" s="2">
        <v>0.93143699999999996</v>
      </c>
      <c r="AM645" s="2">
        <v>6.8840000000000004E-3</v>
      </c>
    </row>
    <row r="646" spans="1:39" x14ac:dyDescent="0.2">
      <c r="A646" s="1">
        <v>43545.491018518522</v>
      </c>
      <c r="B646" s="48">
        <v>1553183225.36151</v>
      </c>
      <c r="C646" s="5">
        <v>112</v>
      </c>
      <c r="D646" s="5">
        <v>0.20681099999999999</v>
      </c>
      <c r="E646" s="5">
        <v>2.7299999999999998E-3</v>
      </c>
      <c r="F646" s="5">
        <v>3.6999999999999998E-5</v>
      </c>
      <c r="G646" s="5">
        <v>100.422419</v>
      </c>
      <c r="H646" s="5">
        <v>96.483213000000006</v>
      </c>
      <c r="I646" s="5">
        <v>116.821572</v>
      </c>
      <c r="J646" s="5">
        <v>21.048838</v>
      </c>
      <c r="K646" s="5">
        <v>3.0690000000000001E-3</v>
      </c>
      <c r="L646" s="5">
        <v>2.7260000000000001E-3</v>
      </c>
      <c r="M646" s="5">
        <v>174.98361399999999</v>
      </c>
      <c r="N646" s="5">
        <v>0.26212200000000002</v>
      </c>
      <c r="O646" s="5">
        <v>8.4022190000000005</v>
      </c>
      <c r="P646" s="5">
        <v>3.5760000000000002E-3</v>
      </c>
      <c r="Q646" s="5">
        <v>5.6160000000000003E-3</v>
      </c>
      <c r="R646" s="5">
        <v>5.4860000000000004E-3</v>
      </c>
      <c r="S646" s="5">
        <v>6.6000000000000005E-5</v>
      </c>
      <c r="T646" s="5">
        <v>9.9599999999999992E-4</v>
      </c>
      <c r="U646" s="5">
        <v>0.311164</v>
      </c>
      <c r="V646" s="5">
        <v>1.3003899999999999</v>
      </c>
      <c r="W646" s="5">
        <v>2.5478999999999998</v>
      </c>
      <c r="X646" s="5">
        <v>99.59</v>
      </c>
      <c r="Y646" s="5">
        <v>20.86</v>
      </c>
      <c r="Z646" s="5">
        <v>37.484000000000002</v>
      </c>
      <c r="AA646" s="5">
        <v>95.448051000000007</v>
      </c>
      <c r="AB646" s="5">
        <v>107.72906399999999</v>
      </c>
      <c r="AC646" s="5">
        <v>87.194331000000005</v>
      </c>
      <c r="AD646" s="5">
        <v>9.2910000000000006E-3</v>
      </c>
      <c r="AE646" s="5">
        <v>0.97974499999999998</v>
      </c>
      <c r="AF646" s="5">
        <v>2.3401999999999999E-2</v>
      </c>
      <c r="AG646" s="5">
        <v>23.885352000000001</v>
      </c>
      <c r="AH646" s="5">
        <v>0.357929</v>
      </c>
      <c r="AI646" s="5">
        <v>0.15593699999999999</v>
      </c>
      <c r="AJ646" s="5">
        <v>1.3501000000000001E-2</v>
      </c>
      <c r="AK646" s="2">
        <v>0.94555699999999998</v>
      </c>
      <c r="AL646" s="2">
        <v>0.94555699999999998</v>
      </c>
      <c r="AM646" s="2">
        <v>6.7780000000000002E-3</v>
      </c>
    </row>
    <row r="647" spans="1:39" x14ac:dyDescent="0.2">
      <c r="A647" s="1">
        <v>43545.491030092591</v>
      </c>
      <c r="B647" s="48">
        <v>1553183226.3617799</v>
      </c>
      <c r="C647" s="5">
        <v>113</v>
      </c>
      <c r="D647" s="5">
        <v>0.20688400000000001</v>
      </c>
      <c r="E647" s="5">
        <v>2.7179999999999999E-3</v>
      </c>
      <c r="F647" s="5">
        <v>3.6999999999999998E-5</v>
      </c>
      <c r="G647" s="5">
        <v>100.42182200000001</v>
      </c>
      <c r="H647" s="5">
        <v>96.652484999999999</v>
      </c>
      <c r="I647" s="5">
        <v>116.659848</v>
      </c>
      <c r="J647" s="5">
        <v>21.049185000000001</v>
      </c>
      <c r="K647" s="5">
        <v>3.0460000000000001E-3</v>
      </c>
      <c r="L647" s="5">
        <v>2.715E-3</v>
      </c>
      <c r="M647" s="5">
        <v>174.95311899999999</v>
      </c>
      <c r="N647" s="5">
        <v>0.26305899999999999</v>
      </c>
      <c r="O647" s="5">
        <v>8.4023819999999994</v>
      </c>
      <c r="P647" s="5">
        <v>3.6319999999999998E-3</v>
      </c>
      <c r="Q647" s="5">
        <v>4.7429999999999998E-3</v>
      </c>
      <c r="R647" s="5">
        <v>4.6280000000000002E-3</v>
      </c>
      <c r="S647" s="5">
        <v>6.7999999999999999E-5</v>
      </c>
      <c r="T647" s="5">
        <v>9.9700000000000006E-4</v>
      </c>
      <c r="U647" s="5">
        <v>0.28135599999999999</v>
      </c>
      <c r="V647" s="5">
        <v>1.304565</v>
      </c>
      <c r="W647" s="5">
        <v>2.5478000000000001</v>
      </c>
      <c r="X647" s="5">
        <v>99.59</v>
      </c>
      <c r="Y647" s="5">
        <v>20.86</v>
      </c>
      <c r="Z647" s="5">
        <v>37.481000000000002</v>
      </c>
      <c r="AA647" s="5">
        <v>94.897960999999995</v>
      </c>
      <c r="AB647" s="5">
        <v>109.090198</v>
      </c>
      <c r="AC647" s="5">
        <v>86.922020000000003</v>
      </c>
      <c r="AD647" s="5">
        <v>9.2899999999999996E-3</v>
      </c>
      <c r="AE647" s="5">
        <v>0.98048500000000005</v>
      </c>
      <c r="AF647" s="5">
        <v>2.3394000000000002E-2</v>
      </c>
      <c r="AG647" s="5">
        <v>23.859793</v>
      </c>
      <c r="AH647" s="5">
        <v>0.34219699999999997</v>
      </c>
      <c r="AI647" s="5">
        <v>0.15649399999999999</v>
      </c>
      <c r="AJ647" s="5">
        <v>1.3076000000000001E-2</v>
      </c>
      <c r="AK647" s="2">
        <v>0.91546000000000005</v>
      </c>
      <c r="AL647" s="2">
        <v>0.91546000000000005</v>
      </c>
      <c r="AM647" s="2">
        <v>7.0260000000000001E-3</v>
      </c>
    </row>
    <row r="648" spans="1:39" x14ac:dyDescent="0.2">
      <c r="A648" s="1">
        <v>43545.491041666668</v>
      </c>
      <c r="B648" s="48">
        <v>1553183227.3615401</v>
      </c>
      <c r="C648" s="5">
        <v>114</v>
      </c>
      <c r="D648" s="5">
        <v>0.206923</v>
      </c>
      <c r="E648" s="5">
        <v>2.7049999999999999E-3</v>
      </c>
      <c r="F648" s="5">
        <v>3.6999999999999998E-5</v>
      </c>
      <c r="G648" s="5">
        <v>100.524911</v>
      </c>
      <c r="H648" s="5">
        <v>96.753299999999996</v>
      </c>
      <c r="I648" s="5">
        <v>116.742237</v>
      </c>
      <c r="J648" s="5">
        <v>21.049603999999999</v>
      </c>
      <c r="K648" s="5">
        <v>3.0990000000000002E-3</v>
      </c>
      <c r="L648" s="5">
        <v>2.7360000000000002E-3</v>
      </c>
      <c r="M648" s="5">
        <v>174.90219200000001</v>
      </c>
      <c r="N648" s="5">
        <v>0.26166699999999998</v>
      </c>
      <c r="O648" s="5">
        <v>8.4011600000000008</v>
      </c>
      <c r="P648" s="5">
        <v>3.5609999999999999E-3</v>
      </c>
      <c r="Q648" s="5">
        <v>5.5500000000000002E-3</v>
      </c>
      <c r="R648" s="5">
        <v>5.4279999999999997E-3</v>
      </c>
      <c r="S648" s="5">
        <v>6.4999999999999994E-5</v>
      </c>
      <c r="T648" s="5">
        <v>9.9200000000000004E-4</v>
      </c>
      <c r="U648" s="5">
        <v>0.29894199999999999</v>
      </c>
      <c r="V648" s="5">
        <v>1.311871</v>
      </c>
      <c r="W648" s="5">
        <v>2.5478000000000001</v>
      </c>
      <c r="X648" s="5">
        <v>99.59</v>
      </c>
      <c r="Y648" s="5">
        <v>20.86</v>
      </c>
      <c r="Z648" s="5">
        <v>37.475999999999999</v>
      </c>
      <c r="AA648" s="5">
        <v>96.174605999999997</v>
      </c>
      <c r="AB648" s="5">
        <v>107.373936</v>
      </c>
      <c r="AC648" s="5">
        <v>87.436216000000002</v>
      </c>
      <c r="AD648" s="5">
        <v>9.2890000000000004E-3</v>
      </c>
      <c r="AE648" s="5">
        <v>0.97908700000000004</v>
      </c>
      <c r="AF648" s="5">
        <v>2.3386000000000001E-2</v>
      </c>
      <c r="AG648" s="5">
        <v>23.885252999999999</v>
      </c>
      <c r="AH648" s="5">
        <v>0.34204899999999999</v>
      </c>
      <c r="AI648" s="5">
        <v>0.155666</v>
      </c>
      <c r="AJ648" s="5">
        <v>1.286E-2</v>
      </c>
      <c r="AK648" s="2">
        <v>0.89998599999999995</v>
      </c>
      <c r="AL648" s="2">
        <v>0.89998599999999995</v>
      </c>
      <c r="AM648" s="2">
        <v>7.1089999999999999E-3</v>
      </c>
    </row>
    <row r="649" spans="1:39" x14ac:dyDescent="0.2">
      <c r="A649" s="1">
        <v>43545.491053240738</v>
      </c>
      <c r="B649" s="48">
        <v>1553183228.3604701</v>
      </c>
      <c r="C649" s="5">
        <v>115</v>
      </c>
      <c r="D649" s="5">
        <v>0.20697699999999999</v>
      </c>
      <c r="E649" s="5">
        <v>2.6979999999999999E-3</v>
      </c>
      <c r="F649" s="5">
        <v>3.6000000000000001E-5</v>
      </c>
      <c r="G649" s="5">
        <v>100.51061</v>
      </c>
      <c r="H649" s="5">
        <v>96.804047999999995</v>
      </c>
      <c r="I649" s="5">
        <v>116.894103</v>
      </c>
      <c r="J649" s="5">
        <v>21.050266000000001</v>
      </c>
      <c r="K649" s="5">
        <v>3.0709999999999999E-3</v>
      </c>
      <c r="L649" s="5">
        <v>2.7190000000000001E-3</v>
      </c>
      <c r="M649" s="5">
        <v>174.85919999999999</v>
      </c>
      <c r="N649" s="5">
        <v>0.26224599999999998</v>
      </c>
      <c r="O649" s="5">
        <v>8.4024599999999996</v>
      </c>
      <c r="P649" s="5">
        <v>3.6900000000000001E-3</v>
      </c>
      <c r="Q649" s="5">
        <v>5.2249999999999996E-3</v>
      </c>
      <c r="R649" s="5">
        <v>5.1580000000000003E-3</v>
      </c>
      <c r="S649" s="5">
        <v>6.6000000000000005E-5</v>
      </c>
      <c r="T649" s="5">
        <v>9.9799999999999997E-4</v>
      </c>
      <c r="U649" s="5">
        <v>0.31973600000000002</v>
      </c>
      <c r="V649" s="5">
        <v>1.283998</v>
      </c>
      <c r="W649" s="5">
        <v>2.5478000000000001</v>
      </c>
      <c r="X649" s="5">
        <v>99.59</v>
      </c>
      <c r="Y649" s="5">
        <v>20.87</v>
      </c>
      <c r="Z649" s="5">
        <v>37.469000000000001</v>
      </c>
      <c r="AA649" s="5">
        <v>95.504949999999994</v>
      </c>
      <c r="AB649" s="5">
        <v>110.49173500000001</v>
      </c>
      <c r="AC649" s="5">
        <v>87.028469000000001</v>
      </c>
      <c r="AD649" s="5">
        <v>9.2929999999999992E-3</v>
      </c>
      <c r="AE649" s="5">
        <v>0.98019599999999996</v>
      </c>
      <c r="AF649" s="5">
        <v>2.3414000000000001E-2</v>
      </c>
      <c r="AG649" s="5">
        <v>23.887267000000001</v>
      </c>
      <c r="AH649" s="5">
        <v>0.33608700000000002</v>
      </c>
      <c r="AI649" s="5">
        <v>0.15601000000000001</v>
      </c>
      <c r="AJ649" s="5">
        <v>1.2543E-2</v>
      </c>
      <c r="AK649" s="2">
        <v>0.87890100000000004</v>
      </c>
      <c r="AL649" s="2">
        <v>0.87890100000000004</v>
      </c>
      <c r="AM649" s="2">
        <v>7.2950000000000003E-3</v>
      </c>
    </row>
    <row r="650" spans="1:39" x14ac:dyDescent="0.2">
      <c r="A650" s="1">
        <v>43545.491064814814</v>
      </c>
      <c r="B650" s="48">
        <v>1553183229.36185</v>
      </c>
      <c r="C650" s="5">
        <v>116</v>
      </c>
      <c r="D650" s="5">
        <v>0.20694599999999999</v>
      </c>
      <c r="E650" s="5">
        <v>2.6900000000000001E-3</v>
      </c>
      <c r="F650" s="5">
        <v>3.6000000000000001E-5</v>
      </c>
      <c r="G650" s="5">
        <v>100.505842</v>
      </c>
      <c r="H650" s="5">
        <v>97.085031999999998</v>
      </c>
      <c r="I650" s="5">
        <v>117.042682</v>
      </c>
      <c r="J650" s="5">
        <v>21.050262</v>
      </c>
      <c r="K650" s="5">
        <v>3.0490000000000001E-3</v>
      </c>
      <c r="L650" s="5">
        <v>2.7139999999999998E-3</v>
      </c>
      <c r="M650" s="5">
        <v>174.81983099999999</v>
      </c>
      <c r="N650" s="5">
        <v>0.26180999999999999</v>
      </c>
      <c r="O650" s="5">
        <v>8.4003019999999999</v>
      </c>
      <c r="P650" s="5">
        <v>3.62E-3</v>
      </c>
      <c r="Q650" s="5">
        <v>5.0800000000000003E-3</v>
      </c>
      <c r="R650" s="5">
        <v>5.0520000000000001E-3</v>
      </c>
      <c r="S650" s="5">
        <v>6.7000000000000002E-5</v>
      </c>
      <c r="T650" s="5">
        <v>9.9700000000000006E-4</v>
      </c>
      <c r="U650" s="5">
        <v>0.31652799999999998</v>
      </c>
      <c r="V650" s="5">
        <v>1.2999130000000001</v>
      </c>
      <c r="W650" s="5">
        <v>2.5478999999999998</v>
      </c>
      <c r="X650" s="5">
        <v>99.59</v>
      </c>
      <c r="Y650" s="5">
        <v>20.87</v>
      </c>
      <c r="Z650" s="5">
        <v>37.465000000000003</v>
      </c>
      <c r="AA650" s="5">
        <v>94.981048000000001</v>
      </c>
      <c r="AB650" s="5">
        <v>108.803613</v>
      </c>
      <c r="AC650" s="5">
        <v>86.913680999999997</v>
      </c>
      <c r="AD650" s="5">
        <v>9.2919999999999999E-3</v>
      </c>
      <c r="AE650" s="5">
        <v>0.98050800000000005</v>
      </c>
      <c r="AF650" s="5">
        <v>2.3432999999999999E-2</v>
      </c>
      <c r="AG650" s="5">
        <v>23.898634000000001</v>
      </c>
      <c r="AH650" s="5">
        <v>0.30973699999999998</v>
      </c>
      <c r="AI650" s="5">
        <v>0.155751</v>
      </c>
      <c r="AJ650" s="5">
        <v>1.2741000000000001E-2</v>
      </c>
      <c r="AK650" s="2">
        <v>0.89349400000000001</v>
      </c>
      <c r="AL650" s="2">
        <v>0.89349400000000001</v>
      </c>
      <c r="AM650" s="2">
        <v>7.1640000000000002E-3</v>
      </c>
    </row>
    <row r="651" spans="1:39" x14ac:dyDescent="0.2">
      <c r="A651" s="1">
        <v>43545.491076388891</v>
      </c>
      <c r="B651" s="48">
        <v>1553183230.3619399</v>
      </c>
      <c r="C651" s="5">
        <v>117</v>
      </c>
      <c r="D651" s="5">
        <v>0.20699500000000001</v>
      </c>
      <c r="E651" s="5">
        <v>2.6770000000000001E-3</v>
      </c>
      <c r="F651" s="5">
        <v>3.4999999999999997E-5</v>
      </c>
      <c r="G651" s="5">
        <v>100.556791</v>
      </c>
      <c r="H651" s="5">
        <v>97.256005999999999</v>
      </c>
      <c r="I651" s="5">
        <v>116.997145</v>
      </c>
      <c r="J651" s="5">
        <v>21.050719999999998</v>
      </c>
      <c r="K651" s="5">
        <v>3.0070000000000001E-3</v>
      </c>
      <c r="L651" s="5">
        <v>2.7290000000000001E-3</v>
      </c>
      <c r="M651" s="5">
        <v>174.77218099999999</v>
      </c>
      <c r="N651" s="5">
        <v>0.26236300000000001</v>
      </c>
      <c r="O651" s="5">
        <v>8.4041370000000004</v>
      </c>
      <c r="P651" s="5">
        <v>3.6050000000000001E-3</v>
      </c>
      <c r="Q651" s="5">
        <v>4.8599999999999997E-3</v>
      </c>
      <c r="R651" s="5">
        <v>4.8650000000000004E-3</v>
      </c>
      <c r="S651" s="5">
        <v>7.1000000000000005E-5</v>
      </c>
      <c r="T651" s="5">
        <v>1.0009999999999999E-3</v>
      </c>
      <c r="U651" s="5">
        <v>0.33826200000000001</v>
      </c>
      <c r="V651" s="5">
        <v>1.315231</v>
      </c>
      <c r="W651" s="5">
        <v>2.548</v>
      </c>
      <c r="X651" s="5">
        <v>99.59</v>
      </c>
      <c r="Y651" s="5">
        <v>20.87</v>
      </c>
      <c r="Z651" s="5">
        <v>37.460999999999999</v>
      </c>
      <c r="AA651" s="5">
        <v>93.962489000000005</v>
      </c>
      <c r="AB651" s="5">
        <v>108.44166</v>
      </c>
      <c r="AC651" s="5">
        <v>87.260172999999995</v>
      </c>
      <c r="AD651" s="5">
        <v>9.2910000000000006E-3</v>
      </c>
      <c r="AE651" s="5">
        <v>0.97956600000000005</v>
      </c>
      <c r="AF651" s="5">
        <v>2.3417E-2</v>
      </c>
      <c r="AG651" s="5">
        <v>23.905477999999999</v>
      </c>
      <c r="AH651" s="5">
        <v>0.29853200000000002</v>
      </c>
      <c r="AI651" s="5">
        <v>0.15608</v>
      </c>
      <c r="AJ651" s="5">
        <v>1.2463E-2</v>
      </c>
      <c r="AK651" s="2">
        <v>0.87346299999999999</v>
      </c>
      <c r="AL651" s="2">
        <v>0.87346299999999999</v>
      </c>
      <c r="AM651" s="2">
        <v>7.3439999999999998E-3</v>
      </c>
    </row>
    <row r="652" spans="1:39" x14ac:dyDescent="0.2">
      <c r="A652" s="1">
        <v>43545.491087962961</v>
      </c>
      <c r="B652" s="48">
        <v>1553183231.3606901</v>
      </c>
      <c r="C652" s="5">
        <v>118</v>
      </c>
      <c r="D652" s="5">
        <v>0.20696899999999999</v>
      </c>
      <c r="E652" s="5">
        <v>2.6689999999999999E-3</v>
      </c>
      <c r="F652" s="5">
        <v>3.4E-5</v>
      </c>
      <c r="G652" s="5">
        <v>100.57079400000001</v>
      </c>
      <c r="H652" s="5">
        <v>97.458314999999999</v>
      </c>
      <c r="I652" s="5">
        <v>116.859363</v>
      </c>
      <c r="J652" s="5">
        <v>21.050483</v>
      </c>
      <c r="K652" s="5">
        <v>3.0070000000000001E-3</v>
      </c>
      <c r="L652" s="5">
        <v>2.6879999999999999E-3</v>
      </c>
      <c r="M652" s="5">
        <v>174.71807200000001</v>
      </c>
      <c r="N652" s="5">
        <v>0.26225900000000002</v>
      </c>
      <c r="O652" s="5">
        <v>8.4024599999999996</v>
      </c>
      <c r="P652" s="5">
        <v>3.5820000000000001E-3</v>
      </c>
      <c r="Q652" s="5">
        <v>4.8399999999999997E-3</v>
      </c>
      <c r="R652" s="5">
        <v>4.6829999999999997E-3</v>
      </c>
      <c r="S652" s="5">
        <v>6.4999999999999994E-5</v>
      </c>
      <c r="T652" s="5">
        <v>9.9799999999999997E-4</v>
      </c>
      <c r="U652" s="5">
        <v>0.28295999999999999</v>
      </c>
      <c r="V652" s="5">
        <v>1.2848740000000001</v>
      </c>
      <c r="W652" s="5">
        <v>2.548</v>
      </c>
      <c r="X652" s="5">
        <v>99.59</v>
      </c>
      <c r="Y652" s="5">
        <v>20.87</v>
      </c>
      <c r="Z652" s="5">
        <v>37.459000000000003</v>
      </c>
      <c r="AA652" s="5">
        <v>93.966116999999997</v>
      </c>
      <c r="AB652" s="5">
        <v>107.88120499999999</v>
      </c>
      <c r="AC652" s="5">
        <v>86.283968999999999</v>
      </c>
      <c r="AD652" s="5">
        <v>9.2899999999999996E-3</v>
      </c>
      <c r="AE652" s="5">
        <v>0.98222600000000004</v>
      </c>
      <c r="AF652" s="5">
        <v>2.3435000000000001E-2</v>
      </c>
      <c r="AG652" s="5">
        <v>23.859020000000001</v>
      </c>
      <c r="AH652" s="5">
        <v>0.28119100000000002</v>
      </c>
      <c r="AI652" s="5">
        <v>0.15601799999999999</v>
      </c>
      <c r="AJ652" s="5">
        <v>1.2629E-2</v>
      </c>
      <c r="AK652" s="2">
        <v>0.88580199999999998</v>
      </c>
      <c r="AL652" s="2">
        <v>0.88580199999999998</v>
      </c>
      <c r="AM652" s="2">
        <v>7.2389999999999998E-3</v>
      </c>
    </row>
    <row r="653" spans="1:39" x14ac:dyDescent="0.2">
      <c r="A653" s="1">
        <v>43545.491099537037</v>
      </c>
      <c r="B653" s="48">
        <v>1553183232.3620901</v>
      </c>
      <c r="C653" s="5">
        <v>119</v>
      </c>
      <c r="D653" s="5">
        <v>0.20702599999999999</v>
      </c>
      <c r="E653" s="5">
        <v>2.653E-3</v>
      </c>
      <c r="F653" s="5">
        <v>3.4E-5</v>
      </c>
      <c r="G653" s="5">
        <v>100.652432</v>
      </c>
      <c r="H653" s="5">
        <v>97.572753000000006</v>
      </c>
      <c r="I653" s="5">
        <v>116.57534699999999</v>
      </c>
      <c r="J653" s="5">
        <v>21.051760999999999</v>
      </c>
      <c r="K653" s="5">
        <v>3.0630000000000002E-3</v>
      </c>
      <c r="L653" s="5">
        <v>2.7490000000000001E-3</v>
      </c>
      <c r="M653" s="5">
        <v>174.65968899999999</v>
      </c>
      <c r="N653" s="5">
        <v>0.26229200000000003</v>
      </c>
      <c r="O653" s="5">
        <v>8.4018940000000004</v>
      </c>
      <c r="P653" s="5">
        <v>3.5300000000000002E-3</v>
      </c>
      <c r="Q653" s="5">
        <v>5.2750000000000002E-3</v>
      </c>
      <c r="R653" s="5">
        <v>5.215E-3</v>
      </c>
      <c r="S653" s="5">
        <v>6.6000000000000005E-5</v>
      </c>
      <c r="T653" s="5">
        <v>9.9400000000000009E-4</v>
      </c>
      <c r="U653" s="5">
        <v>0.30917299999999998</v>
      </c>
      <c r="V653" s="5">
        <v>1.292316</v>
      </c>
      <c r="W653" s="5">
        <v>2.548</v>
      </c>
      <c r="X653" s="5">
        <v>99.59</v>
      </c>
      <c r="Y653" s="5">
        <v>20.86</v>
      </c>
      <c r="Z653" s="5">
        <v>37.457000000000001</v>
      </c>
      <c r="AA653" s="5">
        <v>95.320097000000004</v>
      </c>
      <c r="AB653" s="5">
        <v>106.613056</v>
      </c>
      <c r="AC653" s="5">
        <v>87.735788999999997</v>
      </c>
      <c r="AD653" s="5">
        <v>9.2840000000000006E-3</v>
      </c>
      <c r="AE653" s="5">
        <v>0.97827500000000001</v>
      </c>
      <c r="AF653" s="5">
        <v>2.3359000000000001E-2</v>
      </c>
      <c r="AG653" s="5">
        <v>23.878087000000001</v>
      </c>
      <c r="AH653" s="5">
        <v>0.27795199999999998</v>
      </c>
      <c r="AI653" s="5">
        <v>0.15603700000000001</v>
      </c>
      <c r="AJ653" s="5">
        <v>1.2307999999999999E-2</v>
      </c>
      <c r="AK653" s="2">
        <v>0.860514</v>
      </c>
      <c r="AL653" s="2">
        <v>0.860514</v>
      </c>
      <c r="AM653" s="2">
        <v>7.4530000000000004E-3</v>
      </c>
    </row>
    <row r="654" spans="1:39" x14ac:dyDescent="0.2">
      <c r="A654" s="1">
        <v>43545.491111111114</v>
      </c>
      <c r="B654" s="48">
        <v>1553183233.3611901</v>
      </c>
      <c r="C654" s="5">
        <v>120</v>
      </c>
      <c r="D654" s="5">
        <v>0.20702599999999999</v>
      </c>
      <c r="E654" s="5">
        <v>2.643E-3</v>
      </c>
      <c r="F654" s="5">
        <v>3.3000000000000003E-5</v>
      </c>
      <c r="G654" s="5">
        <v>100.678054</v>
      </c>
      <c r="H654" s="5">
        <v>97.699112999999997</v>
      </c>
      <c r="I654" s="5">
        <v>116.709609</v>
      </c>
      <c r="J654" s="5">
        <v>21.050557999999999</v>
      </c>
      <c r="K654" s="5">
        <v>3.0530000000000002E-3</v>
      </c>
      <c r="L654" s="5">
        <v>2.7490000000000001E-3</v>
      </c>
      <c r="M654" s="5">
        <v>174.641864</v>
      </c>
      <c r="N654" s="5">
        <v>0.26252599999999998</v>
      </c>
      <c r="O654" s="5">
        <v>8.4019919999999999</v>
      </c>
      <c r="P654" s="5">
        <v>3.5509999999999999E-3</v>
      </c>
      <c r="Q654" s="5">
        <v>5.4200000000000003E-3</v>
      </c>
      <c r="R654" s="5">
        <v>5.3049999999999998E-3</v>
      </c>
      <c r="S654" s="5">
        <v>6.7999999999999999E-5</v>
      </c>
      <c r="T654" s="5">
        <v>9.9799999999999997E-4</v>
      </c>
      <c r="U654" s="5">
        <v>0.30917299999999998</v>
      </c>
      <c r="V654" s="5">
        <v>1.310578</v>
      </c>
      <c r="W654" s="5">
        <v>2.5478999999999998</v>
      </c>
      <c r="X654" s="5">
        <v>99.59</v>
      </c>
      <c r="Y654" s="5">
        <v>20.86</v>
      </c>
      <c r="Z654" s="5">
        <v>37.454999999999998</v>
      </c>
      <c r="AA654" s="5">
        <v>95.079301999999998</v>
      </c>
      <c r="AB654" s="5">
        <v>107.11104</v>
      </c>
      <c r="AC654" s="5">
        <v>87.740877999999995</v>
      </c>
      <c r="AD654" s="5">
        <v>9.2840000000000006E-3</v>
      </c>
      <c r="AE654" s="5">
        <v>0.97826100000000005</v>
      </c>
      <c r="AF654" s="5">
        <v>2.3373000000000001E-2</v>
      </c>
      <c r="AG654" s="5">
        <v>23.892002000000002</v>
      </c>
      <c r="AH654" s="5">
        <v>0.26865299999999998</v>
      </c>
      <c r="AI654" s="5">
        <v>0.15617700000000001</v>
      </c>
      <c r="AJ654" s="5">
        <v>1.2319E-2</v>
      </c>
      <c r="AK654" s="2">
        <v>0.86185999999999996</v>
      </c>
      <c r="AL654" s="2">
        <v>0.86185999999999996</v>
      </c>
      <c r="AM654" s="2">
        <v>7.4479999999999998E-3</v>
      </c>
    </row>
    <row r="655" spans="1:39" x14ac:dyDescent="0.2">
      <c r="A655" s="1">
        <v>43545.491122685184</v>
      </c>
      <c r="B655" s="48">
        <v>1553183234.3618</v>
      </c>
      <c r="C655" s="5">
        <v>121</v>
      </c>
      <c r="D655" s="5">
        <v>0.20701700000000001</v>
      </c>
      <c r="E655" s="5">
        <v>2.6250000000000002E-3</v>
      </c>
      <c r="F655" s="5">
        <v>3.1999999999999999E-5</v>
      </c>
      <c r="G655" s="5">
        <v>100.72006399999999</v>
      </c>
      <c r="H655" s="5">
        <v>97.974648000000002</v>
      </c>
      <c r="I655" s="5">
        <v>116.62323000000001</v>
      </c>
      <c r="J655" s="5">
        <v>21.051288</v>
      </c>
      <c r="K655" s="5">
        <v>2.9629999999999999E-3</v>
      </c>
      <c r="L655" s="5">
        <v>2.666E-3</v>
      </c>
      <c r="M655" s="5">
        <v>174.599638</v>
      </c>
      <c r="N655" s="5">
        <v>0.262376</v>
      </c>
      <c r="O655" s="5">
        <v>8.4034150000000007</v>
      </c>
      <c r="P655" s="5">
        <v>3.5760000000000002E-3</v>
      </c>
      <c r="Q655" s="5">
        <v>4.9919999999999999E-3</v>
      </c>
      <c r="R655" s="5">
        <v>4.9969999999999997E-3</v>
      </c>
      <c r="S655" s="5">
        <v>6.3999999999999997E-5</v>
      </c>
      <c r="T655" s="5">
        <v>1E-3</v>
      </c>
      <c r="U655" s="5">
        <v>0.31973600000000002</v>
      </c>
      <c r="V655" s="5">
        <v>1.322495</v>
      </c>
      <c r="W655" s="5">
        <v>2.5478999999999998</v>
      </c>
      <c r="X655" s="5">
        <v>99.59</v>
      </c>
      <c r="Y655" s="5">
        <v>20.86</v>
      </c>
      <c r="Z655" s="5">
        <v>37.453000000000003</v>
      </c>
      <c r="AA655" s="5">
        <v>92.890434999999997</v>
      </c>
      <c r="AB655" s="5">
        <v>107.717384</v>
      </c>
      <c r="AC655" s="5">
        <v>85.749223999999998</v>
      </c>
      <c r="AD655" s="5">
        <v>9.2829999999999996E-3</v>
      </c>
      <c r="AE655" s="5">
        <v>0.98368900000000004</v>
      </c>
      <c r="AF655" s="5">
        <v>2.3428999999999998E-2</v>
      </c>
      <c r="AG655" s="5">
        <v>23.817166</v>
      </c>
      <c r="AH655" s="5">
        <v>0.247194</v>
      </c>
      <c r="AI655" s="5">
        <v>0.156088</v>
      </c>
      <c r="AJ655" s="5">
        <v>1.2401000000000001E-2</v>
      </c>
      <c r="AK655" s="2">
        <v>0.86972300000000002</v>
      </c>
      <c r="AL655" s="2">
        <v>0.86972300000000002</v>
      </c>
      <c r="AM655" s="2">
        <v>7.3759999999999997E-3</v>
      </c>
    </row>
    <row r="656" spans="1:39" x14ac:dyDescent="0.2">
      <c r="A656" s="1">
        <v>43545.49113425926</v>
      </c>
      <c r="B656" s="48">
        <v>1553183235.36093</v>
      </c>
      <c r="C656" s="5">
        <v>122</v>
      </c>
      <c r="D656" s="5">
        <v>0.207039</v>
      </c>
      <c r="E656" s="5">
        <v>2.6120000000000002E-3</v>
      </c>
      <c r="F656" s="5">
        <v>3.1000000000000001E-5</v>
      </c>
      <c r="G656" s="5">
        <v>100.718574</v>
      </c>
      <c r="H656" s="5">
        <v>98.108157000000006</v>
      </c>
      <c r="I656" s="5">
        <v>116.501643</v>
      </c>
      <c r="J656" s="5">
        <v>21.051119</v>
      </c>
      <c r="K656" s="5">
        <v>3.0590000000000001E-3</v>
      </c>
      <c r="L656" s="5">
        <v>2.689E-3</v>
      </c>
      <c r="M656" s="5">
        <v>174.55952099999999</v>
      </c>
      <c r="N656" s="5">
        <v>0.26235700000000001</v>
      </c>
      <c r="O656" s="5">
        <v>8.401764</v>
      </c>
      <c r="P656" s="5">
        <v>3.581E-3</v>
      </c>
      <c r="Q656" s="5">
        <v>4.7650000000000001E-3</v>
      </c>
      <c r="R656" s="5">
        <v>4.666E-3</v>
      </c>
      <c r="S656" s="5">
        <v>6.6000000000000005E-5</v>
      </c>
      <c r="T656" s="5">
        <v>9.990000000000001E-4</v>
      </c>
      <c r="U656" s="5">
        <v>0.303809</v>
      </c>
      <c r="V656" s="5">
        <v>1.3191329999999999</v>
      </c>
      <c r="W656" s="5">
        <v>2.5478999999999998</v>
      </c>
      <c r="X656" s="5">
        <v>99.59</v>
      </c>
      <c r="Y656" s="5">
        <v>20.86</v>
      </c>
      <c r="Z656" s="5">
        <v>37.448999999999998</v>
      </c>
      <c r="AA656" s="5">
        <v>95.226321999999996</v>
      </c>
      <c r="AB656" s="5">
        <v>107.856578</v>
      </c>
      <c r="AC656" s="5">
        <v>86.312736999999998</v>
      </c>
      <c r="AD656" s="5">
        <v>9.2820000000000003E-3</v>
      </c>
      <c r="AE656" s="5">
        <v>0.98214699999999999</v>
      </c>
      <c r="AF656" s="5">
        <v>2.3397999999999999E-2</v>
      </c>
      <c r="AG656" s="5">
        <v>23.823428</v>
      </c>
      <c r="AH656" s="5">
        <v>0.23488100000000001</v>
      </c>
      <c r="AI656" s="5">
        <v>0.15607599999999999</v>
      </c>
      <c r="AJ656" s="5">
        <v>1.2284E-2</v>
      </c>
      <c r="AK656" s="2">
        <v>0.86046999999999996</v>
      </c>
      <c r="AL656" s="2">
        <v>0.86046999999999996</v>
      </c>
      <c r="AM656" s="2">
        <v>7.4549999999999998E-3</v>
      </c>
    </row>
    <row r="657" spans="1:39" x14ac:dyDescent="0.2">
      <c r="A657" s="1">
        <v>43545.49114583333</v>
      </c>
      <c r="B657" s="48">
        <v>1553183236.3603301</v>
      </c>
      <c r="C657" s="5">
        <v>123</v>
      </c>
      <c r="D657" s="5">
        <v>0.20708399999999999</v>
      </c>
      <c r="E657" s="5">
        <v>2.5959999999999998E-3</v>
      </c>
      <c r="F657" s="5">
        <v>3.0000000000000001E-5</v>
      </c>
      <c r="G657" s="5">
        <v>100.72215</v>
      </c>
      <c r="H657" s="5">
        <v>98.111564999999999</v>
      </c>
      <c r="I657" s="5">
        <v>116.91287800000001</v>
      </c>
      <c r="J657" s="5">
        <v>21.051479</v>
      </c>
      <c r="K657" s="5">
        <v>3.0279999999999999E-3</v>
      </c>
      <c r="L657" s="5">
        <v>2.7290000000000001E-3</v>
      </c>
      <c r="M657" s="5">
        <v>174.522931</v>
      </c>
      <c r="N657" s="5">
        <v>0.26113999999999998</v>
      </c>
      <c r="O657" s="5">
        <v>8.4018099999999993</v>
      </c>
      <c r="P657" s="5">
        <v>3.4949999999999998E-3</v>
      </c>
      <c r="Q657" s="5">
        <v>5.3530000000000001E-3</v>
      </c>
      <c r="R657" s="5">
        <v>5.2500000000000003E-3</v>
      </c>
      <c r="S657" s="5">
        <v>6.8999999999999997E-5</v>
      </c>
      <c r="T657" s="5">
        <v>1E-3</v>
      </c>
      <c r="U657" s="5">
        <v>0.317579</v>
      </c>
      <c r="V657" s="5">
        <v>1.302505</v>
      </c>
      <c r="W657" s="5">
        <v>2.5478000000000001</v>
      </c>
      <c r="X657" s="5">
        <v>99.59</v>
      </c>
      <c r="Y657" s="5">
        <v>20.87</v>
      </c>
      <c r="Z657" s="5">
        <v>37.448</v>
      </c>
      <c r="AA657" s="5">
        <v>94.472678999999999</v>
      </c>
      <c r="AB657" s="5">
        <v>105.77539899999999</v>
      </c>
      <c r="AC657" s="5">
        <v>87.265483000000003</v>
      </c>
      <c r="AD657" s="5">
        <v>9.2879999999999994E-3</v>
      </c>
      <c r="AE657" s="5">
        <v>0.97955099999999995</v>
      </c>
      <c r="AF657" s="5">
        <v>2.3408000000000002E-2</v>
      </c>
      <c r="AG657" s="5">
        <v>23.897044000000001</v>
      </c>
      <c r="AH657" s="5">
        <v>0.23488800000000001</v>
      </c>
      <c r="AI657" s="5">
        <v>0.15535199999999999</v>
      </c>
      <c r="AJ657" s="5">
        <v>1.2034E-2</v>
      </c>
      <c r="AK657" s="2">
        <v>0.843333</v>
      </c>
      <c r="AL657" s="2">
        <v>0.843333</v>
      </c>
      <c r="AM657" s="2">
        <v>7.5709999999999996E-3</v>
      </c>
    </row>
    <row r="658" spans="1:39" x14ac:dyDescent="0.2">
      <c r="A658" s="1">
        <v>43545.491157407407</v>
      </c>
      <c r="B658" s="48">
        <v>1553183237.36097</v>
      </c>
      <c r="C658" s="5">
        <v>124</v>
      </c>
      <c r="D658" s="5">
        <v>0.20707100000000001</v>
      </c>
      <c r="E658" s="5">
        <v>2.5850000000000001E-3</v>
      </c>
      <c r="F658" s="5">
        <v>3.0000000000000001E-5</v>
      </c>
      <c r="G658" s="5">
        <v>100.733769</v>
      </c>
      <c r="H658" s="5">
        <v>98.170826000000005</v>
      </c>
      <c r="I658" s="5">
        <v>117.126006</v>
      </c>
      <c r="J658" s="5">
        <v>21.052105000000001</v>
      </c>
      <c r="K658" s="5">
        <v>3.0739999999999999E-3</v>
      </c>
      <c r="L658" s="5">
        <v>2.673E-3</v>
      </c>
      <c r="M658" s="5">
        <v>174.494506</v>
      </c>
      <c r="N658" s="5">
        <v>0.26223299999999999</v>
      </c>
      <c r="O658" s="5">
        <v>8.4018420000000003</v>
      </c>
      <c r="P658" s="5">
        <v>3.4840000000000001E-3</v>
      </c>
      <c r="Q658" s="5">
        <v>4.3730000000000002E-3</v>
      </c>
      <c r="R658" s="5">
        <v>4.28E-3</v>
      </c>
      <c r="S658" s="5">
        <v>6.6000000000000005E-5</v>
      </c>
      <c r="T658" s="5">
        <v>1.003E-3</v>
      </c>
      <c r="U658" s="5">
        <v>0.31652799999999998</v>
      </c>
      <c r="V658" s="5">
        <v>1.34927</v>
      </c>
      <c r="W658" s="5">
        <v>2.5478000000000001</v>
      </c>
      <c r="X658" s="5">
        <v>99.59</v>
      </c>
      <c r="Y658" s="5">
        <v>20.87</v>
      </c>
      <c r="Z658" s="5">
        <v>37.445999999999998</v>
      </c>
      <c r="AA658" s="5">
        <v>95.574077000000003</v>
      </c>
      <c r="AB658" s="5">
        <v>105.494946</v>
      </c>
      <c r="AC658" s="5">
        <v>85.926593999999994</v>
      </c>
      <c r="AD658" s="5">
        <v>9.2870000000000001E-3</v>
      </c>
      <c r="AE658" s="5">
        <v>0.98320399999999997</v>
      </c>
      <c r="AF658" s="5">
        <v>2.3473000000000001E-2</v>
      </c>
      <c r="AG658" s="5">
        <v>23.874347</v>
      </c>
      <c r="AH658" s="5">
        <v>0.230519</v>
      </c>
      <c r="AI658" s="5">
        <v>0.156003</v>
      </c>
      <c r="AJ658" s="5">
        <v>1.2128E-2</v>
      </c>
      <c r="AK658" s="2">
        <v>0.85228999999999999</v>
      </c>
      <c r="AL658" s="2">
        <v>0.85228999999999999</v>
      </c>
      <c r="AM658" s="2">
        <v>7.5230000000000002E-3</v>
      </c>
    </row>
    <row r="659" spans="1:39" x14ac:dyDescent="0.2">
      <c r="A659" s="1">
        <v>43545.491168981483</v>
      </c>
      <c r="B659" s="48">
        <v>1553183238.36006</v>
      </c>
      <c r="C659" s="5">
        <v>125</v>
      </c>
      <c r="D659" s="5">
        <v>0.20709900000000001</v>
      </c>
      <c r="E659" s="5">
        <v>2.5709999999999999E-3</v>
      </c>
      <c r="F659" s="5">
        <v>2.9E-5</v>
      </c>
      <c r="G659" s="5">
        <v>100.782037</v>
      </c>
      <c r="H659" s="5">
        <v>98.176275000000004</v>
      </c>
      <c r="I659" s="5">
        <v>117.107463</v>
      </c>
      <c r="J659" s="5">
        <v>21.052164000000001</v>
      </c>
      <c r="K659" s="5">
        <v>3.0279999999999999E-3</v>
      </c>
      <c r="L659" s="5">
        <v>2.6870000000000002E-3</v>
      </c>
      <c r="M659" s="5">
        <v>174.478847</v>
      </c>
      <c r="N659" s="5">
        <v>0.26184299999999999</v>
      </c>
      <c r="O659" s="5">
        <v>8.4035580000000003</v>
      </c>
      <c r="P659" s="5">
        <v>3.5300000000000002E-3</v>
      </c>
      <c r="Q659" s="5">
        <v>4.8419999999999999E-3</v>
      </c>
      <c r="R659" s="5">
        <v>4.8329999999999996E-3</v>
      </c>
      <c r="S659" s="5">
        <v>6.4999999999999994E-5</v>
      </c>
      <c r="T659" s="5">
        <v>1.0009999999999999E-3</v>
      </c>
      <c r="U659" s="5">
        <v>0.30309000000000003</v>
      </c>
      <c r="V659" s="5">
        <v>1.2985580000000001</v>
      </c>
      <c r="W659" s="5">
        <v>2.5478999999999998</v>
      </c>
      <c r="X659" s="5">
        <v>99.59</v>
      </c>
      <c r="Y659" s="5">
        <v>20.87</v>
      </c>
      <c r="Z659" s="5">
        <v>37.445</v>
      </c>
      <c r="AA659" s="5">
        <v>94.463937999999999</v>
      </c>
      <c r="AB659" s="5">
        <v>106.606172</v>
      </c>
      <c r="AC659" s="5">
        <v>86.265392000000006</v>
      </c>
      <c r="AD659" s="5">
        <v>9.2870000000000001E-3</v>
      </c>
      <c r="AE659" s="5">
        <v>0.98227699999999996</v>
      </c>
      <c r="AF659" s="5">
        <v>2.3460000000000002E-2</v>
      </c>
      <c r="AG659" s="5">
        <v>23.883716</v>
      </c>
      <c r="AH659" s="5">
        <v>0.23430699999999999</v>
      </c>
      <c r="AI659" s="5">
        <v>0.15576999999999999</v>
      </c>
      <c r="AJ659" s="5">
        <v>1.1979E-2</v>
      </c>
      <c r="AK659" s="2">
        <v>0.84140800000000004</v>
      </c>
      <c r="AL659" s="2">
        <v>0.84140800000000004</v>
      </c>
      <c r="AM659" s="2">
        <v>7.6090000000000003E-3</v>
      </c>
    </row>
    <row r="660" spans="1:39" x14ac:dyDescent="0.2">
      <c r="A660" s="1">
        <v>43545.491180555553</v>
      </c>
      <c r="B660" s="48">
        <v>1553183239.3606601</v>
      </c>
      <c r="C660" s="5">
        <v>126</v>
      </c>
      <c r="D660" s="5">
        <v>0.207096</v>
      </c>
      <c r="E660" s="5">
        <v>2.5639999999999999E-3</v>
      </c>
      <c r="F660" s="5">
        <v>2.9E-5</v>
      </c>
      <c r="G660" s="5">
        <v>100.74807</v>
      </c>
      <c r="H660" s="5">
        <v>98.409236000000007</v>
      </c>
      <c r="I660" s="5">
        <v>116.88212900000001</v>
      </c>
      <c r="J660" s="5">
        <v>21.051742000000001</v>
      </c>
      <c r="K660" s="5">
        <v>2.9780000000000002E-3</v>
      </c>
      <c r="L660" s="5">
        <v>2.7499999999999998E-3</v>
      </c>
      <c r="M660" s="5">
        <v>174.43965</v>
      </c>
      <c r="N660" s="5">
        <v>0.26287700000000003</v>
      </c>
      <c r="O660" s="5">
        <v>8.4040719999999993</v>
      </c>
      <c r="P660" s="5">
        <v>3.5509999999999999E-3</v>
      </c>
      <c r="Q660" s="5">
        <v>5.0410000000000003E-3</v>
      </c>
      <c r="R660" s="5">
        <v>4.9129999999999998E-3</v>
      </c>
      <c r="S660" s="5">
        <v>6.4999999999999994E-5</v>
      </c>
      <c r="T660" s="5">
        <v>9.9599999999999992E-4</v>
      </c>
      <c r="U660" s="5">
        <v>0.31188300000000002</v>
      </c>
      <c r="V660" s="5">
        <v>1.311331</v>
      </c>
      <c r="W660" s="5">
        <v>2.548</v>
      </c>
      <c r="X660" s="5">
        <v>99.59</v>
      </c>
      <c r="Y660" s="5">
        <v>20.87</v>
      </c>
      <c r="Z660" s="5">
        <v>37.445</v>
      </c>
      <c r="AA660" s="5">
        <v>93.254714000000007</v>
      </c>
      <c r="AB660" s="5">
        <v>107.12554799999999</v>
      </c>
      <c r="AC660" s="5">
        <v>87.769467000000006</v>
      </c>
      <c r="AD660" s="5">
        <v>9.2870000000000001E-3</v>
      </c>
      <c r="AE660" s="5">
        <v>0.97818300000000002</v>
      </c>
      <c r="AF660" s="5">
        <v>2.3389E-2</v>
      </c>
      <c r="AG660" s="5">
        <v>23.910601</v>
      </c>
      <c r="AH660" s="5">
        <v>0.210093</v>
      </c>
      <c r="AI660" s="5">
        <v>0.156386</v>
      </c>
      <c r="AJ660" s="5">
        <v>1.2008E-2</v>
      </c>
      <c r="AK660" s="2">
        <v>0.84084999999999999</v>
      </c>
      <c r="AL660" s="2">
        <v>0.84084999999999999</v>
      </c>
      <c r="AM660" s="2">
        <v>7.6439999999999998E-3</v>
      </c>
    </row>
    <row r="661" spans="1:39" x14ac:dyDescent="0.2">
      <c r="A661" s="1">
        <v>43545.49119212963</v>
      </c>
      <c r="B661" s="48">
        <v>1553183240.3601401</v>
      </c>
      <c r="C661" s="5">
        <v>127</v>
      </c>
      <c r="D661" s="5">
        <v>0.20710100000000001</v>
      </c>
      <c r="E661" s="5">
        <v>2.5469999999999998E-3</v>
      </c>
      <c r="F661" s="5">
        <v>3.0000000000000001E-5</v>
      </c>
      <c r="G661" s="5">
        <v>100.82404699999999</v>
      </c>
      <c r="H661" s="5">
        <v>98.670126999999994</v>
      </c>
      <c r="I661" s="5">
        <v>116.806313</v>
      </c>
      <c r="J661" s="5">
        <v>21.052309999999999</v>
      </c>
      <c r="K661" s="5">
        <v>3.0070000000000001E-3</v>
      </c>
      <c r="L661" s="5">
        <v>2.7000000000000001E-3</v>
      </c>
      <c r="M661" s="5">
        <v>174.38924</v>
      </c>
      <c r="N661" s="5">
        <v>0.26294200000000001</v>
      </c>
      <c r="O661" s="5">
        <v>8.4019589999999997</v>
      </c>
      <c r="P661" s="5">
        <v>3.4450000000000001E-3</v>
      </c>
      <c r="Q661" s="5">
        <v>4.999E-3</v>
      </c>
      <c r="R661" s="5">
        <v>4.914E-3</v>
      </c>
      <c r="S661" s="5">
        <v>6.6000000000000005E-5</v>
      </c>
      <c r="T661" s="5">
        <v>9.9700000000000006E-4</v>
      </c>
      <c r="U661" s="5">
        <v>0.32388299999999998</v>
      </c>
      <c r="V661" s="5">
        <v>1.2990079999999999</v>
      </c>
      <c r="W661" s="5">
        <v>2.5478999999999998</v>
      </c>
      <c r="X661" s="5">
        <v>99.59</v>
      </c>
      <c r="Y661" s="5">
        <v>20.87</v>
      </c>
      <c r="Z661" s="5">
        <v>37.444000000000003</v>
      </c>
      <c r="AA661" s="5">
        <v>93.971997000000002</v>
      </c>
      <c r="AB661" s="5">
        <v>104.563247</v>
      </c>
      <c r="AC661" s="5">
        <v>86.569896</v>
      </c>
      <c r="AD661" s="5">
        <v>9.2870000000000001E-3</v>
      </c>
      <c r="AE661" s="5">
        <v>0.98144500000000001</v>
      </c>
      <c r="AF661" s="5">
        <v>2.342E-2</v>
      </c>
      <c r="AG661" s="5">
        <v>23.86309</v>
      </c>
      <c r="AH661" s="5">
        <v>0.19315399999999999</v>
      </c>
      <c r="AI661" s="5">
        <v>0.15642400000000001</v>
      </c>
      <c r="AJ661" s="5">
        <v>1.1998E-2</v>
      </c>
      <c r="AK661" s="2">
        <v>0.84125499999999998</v>
      </c>
      <c r="AL661" s="2">
        <v>0.84125499999999998</v>
      </c>
      <c r="AM661" s="2">
        <v>7.6420000000000004E-3</v>
      </c>
    </row>
    <row r="662" spans="1:39" x14ac:dyDescent="0.2">
      <c r="A662" s="1">
        <v>43545.491203703707</v>
      </c>
      <c r="B662" s="48">
        <v>1553183241.3603001</v>
      </c>
      <c r="C662" s="5">
        <v>128</v>
      </c>
      <c r="D662" s="5">
        <v>0.20713500000000001</v>
      </c>
      <c r="E662" s="5">
        <v>2.5330000000000001E-3</v>
      </c>
      <c r="F662" s="5">
        <v>3.0000000000000001E-5</v>
      </c>
      <c r="G662" s="5">
        <v>100.81987599999999</v>
      </c>
      <c r="H662" s="5">
        <v>98.544449999999998</v>
      </c>
      <c r="I662" s="5">
        <v>116.872505</v>
      </c>
      <c r="J662" s="5">
        <v>21.052721999999999</v>
      </c>
      <c r="K662" s="5">
        <v>2.9750000000000002E-3</v>
      </c>
      <c r="L662" s="5">
        <v>2.696E-3</v>
      </c>
      <c r="M662" s="5">
        <v>174.34335400000001</v>
      </c>
      <c r="N662" s="5">
        <v>0.26369700000000001</v>
      </c>
      <c r="O662" s="5">
        <v>8.4034410000000008</v>
      </c>
      <c r="P662" s="5">
        <v>3.4380000000000001E-3</v>
      </c>
      <c r="Q662" s="5">
        <v>5.1770000000000002E-3</v>
      </c>
      <c r="R662" s="5">
        <v>5.1289999999999999E-3</v>
      </c>
      <c r="S662" s="5">
        <v>6.7000000000000002E-5</v>
      </c>
      <c r="T662" s="5">
        <v>9.9599999999999992E-4</v>
      </c>
      <c r="U662" s="5">
        <v>0.30685000000000001</v>
      </c>
      <c r="V662" s="5">
        <v>1.2960210000000001</v>
      </c>
      <c r="W662" s="5">
        <v>2.5478999999999998</v>
      </c>
      <c r="X662" s="5">
        <v>99.59</v>
      </c>
      <c r="Y662" s="5">
        <v>20.87</v>
      </c>
      <c r="Z662" s="5">
        <v>37.442</v>
      </c>
      <c r="AA662" s="5">
        <v>93.192251999999996</v>
      </c>
      <c r="AB662" s="5">
        <v>104.392059</v>
      </c>
      <c r="AC662" s="5">
        <v>86.483677</v>
      </c>
      <c r="AD662" s="5">
        <v>9.2860000000000009E-3</v>
      </c>
      <c r="AE662" s="5">
        <v>0.98168100000000003</v>
      </c>
      <c r="AF662" s="5">
        <v>2.3429999999999999E-2</v>
      </c>
      <c r="AG662" s="5">
        <v>23.866989</v>
      </c>
      <c r="AH662" s="5">
        <v>0.204184</v>
      </c>
      <c r="AI662" s="5">
        <v>0.15687300000000001</v>
      </c>
      <c r="AJ662" s="5">
        <v>1.1811E-2</v>
      </c>
      <c r="AK662" s="2">
        <v>0.82845400000000002</v>
      </c>
      <c r="AL662" s="2">
        <v>0.82845400000000002</v>
      </c>
      <c r="AM662" s="2">
        <v>7.783E-3</v>
      </c>
    </row>
    <row r="663" spans="1:39" x14ac:dyDescent="0.2">
      <c r="A663" s="1">
        <v>43545.491215277776</v>
      </c>
      <c r="B663" s="48">
        <v>1553183242.36026</v>
      </c>
      <c r="C663" s="5">
        <v>129</v>
      </c>
      <c r="D663" s="5">
        <v>0.207177</v>
      </c>
      <c r="E663" s="5">
        <v>2.526E-3</v>
      </c>
      <c r="F663" s="5">
        <v>3.1000000000000001E-5</v>
      </c>
      <c r="G663" s="5">
        <v>100.767734</v>
      </c>
      <c r="H663" s="5">
        <v>98.725302999999997</v>
      </c>
      <c r="I663" s="5">
        <v>117.01756399999999</v>
      </c>
      <c r="J663" s="5">
        <v>21.053170000000001</v>
      </c>
      <c r="K663" s="5">
        <v>2.96E-3</v>
      </c>
      <c r="L663" s="5">
        <v>2.7520000000000001E-3</v>
      </c>
      <c r="M663" s="5">
        <v>174.32359299999999</v>
      </c>
      <c r="N663" s="5">
        <v>0.26281199999999999</v>
      </c>
      <c r="O663" s="5">
        <v>8.4029799999999994</v>
      </c>
      <c r="P663" s="5">
        <v>3.4459999999999998E-3</v>
      </c>
      <c r="Q663" s="5">
        <v>5.2989999999999999E-3</v>
      </c>
      <c r="R663" s="5">
        <v>5.1970000000000002E-3</v>
      </c>
      <c r="S663" s="5">
        <v>6.4999999999999994E-5</v>
      </c>
      <c r="T663" s="5">
        <v>9.9700000000000006E-4</v>
      </c>
      <c r="U663" s="5">
        <v>0.30773499999999998</v>
      </c>
      <c r="V663" s="5">
        <v>1.3605419999999999</v>
      </c>
      <c r="W663" s="5">
        <v>2.5478999999999998</v>
      </c>
      <c r="X663" s="5">
        <v>99.59</v>
      </c>
      <c r="Y663" s="5">
        <v>20.87</v>
      </c>
      <c r="Z663" s="5">
        <v>37.442</v>
      </c>
      <c r="AA663" s="5">
        <v>92.825726000000003</v>
      </c>
      <c r="AB663" s="5">
        <v>104.56627</v>
      </c>
      <c r="AC663" s="5">
        <v>87.811531000000002</v>
      </c>
      <c r="AD663" s="5">
        <v>9.2860000000000009E-3</v>
      </c>
      <c r="AE663" s="5">
        <v>0.97806899999999997</v>
      </c>
      <c r="AF663" s="5">
        <v>2.3401000000000002E-2</v>
      </c>
      <c r="AG663" s="5">
        <v>23.925844000000001</v>
      </c>
      <c r="AH663" s="5">
        <v>0.18315699999999999</v>
      </c>
      <c r="AI663" s="5">
        <v>0.15634700000000001</v>
      </c>
      <c r="AJ663" s="5">
        <v>1.1566999999999999E-2</v>
      </c>
      <c r="AK663" s="2">
        <v>0.81026200000000004</v>
      </c>
      <c r="AL663" s="2">
        <v>0.81026200000000004</v>
      </c>
      <c r="AM663" s="2">
        <v>7.9310000000000005E-3</v>
      </c>
    </row>
    <row r="664" spans="1:39" x14ac:dyDescent="0.2">
      <c r="A664" s="1">
        <v>43545.491226851853</v>
      </c>
      <c r="B664" s="48">
        <v>1553183243.3603699</v>
      </c>
      <c r="C664" s="5">
        <v>130</v>
      </c>
      <c r="D664" s="5">
        <v>0.207151</v>
      </c>
      <c r="E664" s="5">
        <v>2.5100000000000001E-3</v>
      </c>
      <c r="F664" s="5">
        <v>3.1000000000000001E-5</v>
      </c>
      <c r="G664" s="5">
        <v>100.89615000000001</v>
      </c>
      <c r="H664" s="5">
        <v>98.741990999999999</v>
      </c>
      <c r="I664" s="5">
        <v>117.144784</v>
      </c>
      <c r="J664" s="5">
        <v>21.052036999999999</v>
      </c>
      <c r="K664" s="5">
        <v>2.993E-3</v>
      </c>
      <c r="L664" s="5">
        <v>2.7230000000000002E-3</v>
      </c>
      <c r="M664" s="5">
        <v>174.29024200000001</v>
      </c>
      <c r="N664" s="5">
        <v>0.26272099999999998</v>
      </c>
      <c r="O664" s="5">
        <v>8.4006720000000001</v>
      </c>
      <c r="P664" s="5">
        <v>3.4120000000000001E-3</v>
      </c>
      <c r="Q664" s="5">
        <v>4.9179999999999996E-3</v>
      </c>
      <c r="R664" s="5">
        <v>4.8300000000000001E-3</v>
      </c>
      <c r="S664" s="5">
        <v>6.7000000000000002E-5</v>
      </c>
      <c r="T664" s="5">
        <v>9.990000000000001E-4</v>
      </c>
      <c r="U664" s="5">
        <v>0.30662899999999998</v>
      </c>
      <c r="V664" s="5">
        <v>1.353046</v>
      </c>
      <c r="W664" s="5">
        <v>2.548</v>
      </c>
      <c r="X664" s="5">
        <v>99.59</v>
      </c>
      <c r="Y664" s="5">
        <v>20.87</v>
      </c>
      <c r="Z664" s="5">
        <v>37.439</v>
      </c>
      <c r="AA664" s="5">
        <v>93.626604999999998</v>
      </c>
      <c r="AB664" s="5">
        <v>103.75144899999999</v>
      </c>
      <c r="AC664" s="5">
        <v>87.128613000000001</v>
      </c>
      <c r="AD664" s="5">
        <v>9.2849999999999999E-3</v>
      </c>
      <c r="AE664" s="5">
        <v>0.97992299999999999</v>
      </c>
      <c r="AF664" s="5">
        <v>2.3435999999999998E-2</v>
      </c>
      <c r="AG664" s="5">
        <v>23.91619</v>
      </c>
      <c r="AH664" s="5">
        <v>0.19303600000000001</v>
      </c>
      <c r="AI664" s="5">
        <v>0.15629299999999999</v>
      </c>
      <c r="AJ664" s="5">
        <v>1.174E-2</v>
      </c>
      <c r="AK664" s="2">
        <v>0.82361200000000001</v>
      </c>
      <c r="AL664" s="2">
        <v>0.82361200000000001</v>
      </c>
      <c r="AM664" s="2">
        <v>7.7990000000000004E-3</v>
      </c>
    </row>
    <row r="665" spans="1:39" x14ac:dyDescent="0.2">
      <c r="A665" s="1">
        <v>43545.491238425922</v>
      </c>
      <c r="B665" s="48">
        <v>1553183244.3603499</v>
      </c>
      <c r="C665" s="5">
        <v>131</v>
      </c>
      <c r="D665" s="5">
        <v>0.20713300000000001</v>
      </c>
      <c r="E665" s="5">
        <v>2.4970000000000001E-3</v>
      </c>
      <c r="F665" s="5">
        <v>3.1000000000000001E-5</v>
      </c>
      <c r="G665" s="5">
        <v>100.768629</v>
      </c>
      <c r="H665" s="5">
        <v>98.829521999999997</v>
      </c>
      <c r="I665" s="5">
        <v>117.37903900000001</v>
      </c>
      <c r="J665" s="5">
        <v>21.053277000000001</v>
      </c>
      <c r="K665" s="5">
        <v>3.0019999999999999E-3</v>
      </c>
      <c r="L665" s="5">
        <v>2.6879999999999999E-3</v>
      </c>
      <c r="M665" s="5">
        <v>174.26333099999999</v>
      </c>
      <c r="N665" s="5">
        <v>0.26291599999999998</v>
      </c>
      <c r="O665" s="5">
        <v>8.4032920000000004</v>
      </c>
      <c r="P665" s="5">
        <v>3.3630000000000001E-3</v>
      </c>
      <c r="Q665" s="5">
        <v>4.8430000000000001E-3</v>
      </c>
      <c r="R665" s="5">
        <v>4.7780000000000001E-3</v>
      </c>
      <c r="S665" s="5">
        <v>6.4999999999999994E-5</v>
      </c>
      <c r="T665" s="5">
        <v>9.8999999999999999E-4</v>
      </c>
      <c r="U665" s="5">
        <v>0.29695100000000002</v>
      </c>
      <c r="V665" s="5">
        <v>1.2869440000000001</v>
      </c>
      <c r="W665" s="5">
        <v>2.548</v>
      </c>
      <c r="X665" s="5">
        <v>99.59</v>
      </c>
      <c r="Y665" s="5">
        <v>20.87</v>
      </c>
      <c r="Z665" s="5">
        <v>37.439</v>
      </c>
      <c r="AA665" s="5">
        <v>93.835943</v>
      </c>
      <c r="AB665" s="5">
        <v>102.56541199999999</v>
      </c>
      <c r="AC665" s="5">
        <v>86.291494999999998</v>
      </c>
      <c r="AD665" s="5">
        <v>9.2849999999999999E-3</v>
      </c>
      <c r="AE665" s="5">
        <v>0.98220499999999999</v>
      </c>
      <c r="AF665" s="5">
        <v>2.3487000000000001E-2</v>
      </c>
      <c r="AG665" s="5">
        <v>23.912261999999998</v>
      </c>
      <c r="AH665" s="5">
        <v>0.17379900000000001</v>
      </c>
      <c r="AI665" s="5">
        <v>0.15640899999999999</v>
      </c>
      <c r="AJ665" s="5">
        <v>1.1864E-2</v>
      </c>
      <c r="AK665" s="2">
        <v>0.83415700000000004</v>
      </c>
      <c r="AL665" s="2">
        <v>0.83415700000000004</v>
      </c>
      <c r="AM665" s="2">
        <v>7.7060000000000002E-3</v>
      </c>
    </row>
    <row r="666" spans="1:39" x14ac:dyDescent="0.2">
      <c r="A666" s="1">
        <v>43545.491249999999</v>
      </c>
      <c r="B666" s="48">
        <v>1553183245.3607099</v>
      </c>
      <c r="C666" s="5">
        <v>132</v>
      </c>
      <c r="D666" s="5">
        <v>0.20716300000000001</v>
      </c>
      <c r="E666" s="5">
        <v>2.4849999999999998E-3</v>
      </c>
      <c r="F666" s="5">
        <v>3.1999999999999999E-5</v>
      </c>
      <c r="G666" s="5">
        <v>100.784419</v>
      </c>
      <c r="H666" s="5">
        <v>98.766514000000001</v>
      </c>
      <c r="I666" s="5">
        <v>117.74826</v>
      </c>
      <c r="J666" s="5">
        <v>21.053045999999998</v>
      </c>
      <c r="K666" s="5">
        <v>2.97E-3</v>
      </c>
      <c r="L666" s="5">
        <v>2.6549999999999998E-3</v>
      </c>
      <c r="M666" s="5">
        <v>174.21907400000001</v>
      </c>
      <c r="N666" s="5">
        <v>0.26295499999999999</v>
      </c>
      <c r="O666" s="5">
        <v>8.4022190000000005</v>
      </c>
      <c r="P666" s="5">
        <v>3.418E-3</v>
      </c>
      <c r="Q666" s="5">
        <v>4.9259999999999998E-3</v>
      </c>
      <c r="R666" s="5">
        <v>4.8310000000000002E-3</v>
      </c>
      <c r="S666" s="5">
        <v>6.7000000000000002E-5</v>
      </c>
      <c r="T666" s="5">
        <v>9.9099999999999991E-4</v>
      </c>
      <c r="U666" s="5">
        <v>0.32189200000000001</v>
      </c>
      <c r="V666" s="5">
        <v>1.3072079999999999</v>
      </c>
      <c r="W666" s="5">
        <v>2.5478000000000001</v>
      </c>
      <c r="X666" s="5">
        <v>99.59</v>
      </c>
      <c r="Y666" s="5">
        <v>20.87</v>
      </c>
      <c r="Z666" s="5">
        <v>37.436999999999998</v>
      </c>
      <c r="AA666" s="5">
        <v>93.079965999999999</v>
      </c>
      <c r="AB666" s="5">
        <v>103.894896</v>
      </c>
      <c r="AC666" s="5">
        <v>85.484876999999997</v>
      </c>
      <c r="AD666" s="5">
        <v>9.2849999999999999E-3</v>
      </c>
      <c r="AE666" s="5">
        <v>0.98441500000000004</v>
      </c>
      <c r="AF666" s="5">
        <v>2.3550000000000001E-2</v>
      </c>
      <c r="AG666" s="5">
        <v>23.922953</v>
      </c>
      <c r="AH666" s="5">
        <v>0.18090500000000001</v>
      </c>
      <c r="AI666" s="5">
        <v>0.15643199999999999</v>
      </c>
      <c r="AJ666" s="5">
        <v>1.17E-2</v>
      </c>
      <c r="AK666" s="2">
        <v>0.82478099999999999</v>
      </c>
      <c r="AL666" s="2">
        <v>0.82478099999999999</v>
      </c>
      <c r="AM666" s="2">
        <v>7.7949999999999998E-3</v>
      </c>
    </row>
    <row r="667" spans="1:39" x14ac:dyDescent="0.2">
      <c r="A667" s="1">
        <v>43545.491261574076</v>
      </c>
      <c r="B667" s="48">
        <v>1553183246.3615301</v>
      </c>
      <c r="C667" s="5">
        <v>133</v>
      </c>
      <c r="D667" s="5">
        <v>0.20721100000000001</v>
      </c>
      <c r="E667" s="5">
        <v>2.4789999999999999E-3</v>
      </c>
      <c r="F667" s="5">
        <v>3.1999999999999999E-5</v>
      </c>
      <c r="G667" s="5">
        <v>100.80944700000001</v>
      </c>
      <c r="H667" s="5">
        <v>98.925568999999996</v>
      </c>
      <c r="I667" s="5">
        <v>117.486778</v>
      </c>
      <c r="J667" s="5">
        <v>21.053588000000001</v>
      </c>
      <c r="K667" s="5">
        <v>3.032E-3</v>
      </c>
      <c r="L667" s="5">
        <v>2.6710000000000002E-3</v>
      </c>
      <c r="M667" s="5">
        <v>174.18610699999999</v>
      </c>
      <c r="N667" s="5">
        <v>0.26259700000000002</v>
      </c>
      <c r="O667" s="5">
        <v>8.4031029999999998</v>
      </c>
      <c r="P667" s="5">
        <v>3.388E-3</v>
      </c>
      <c r="Q667" s="5">
        <v>5.1079999999999997E-3</v>
      </c>
      <c r="R667" s="5">
        <v>5.0239999999999998E-3</v>
      </c>
      <c r="S667" s="5">
        <v>6.7999999999999999E-5</v>
      </c>
      <c r="T667" s="5">
        <v>9.9500000000000001E-4</v>
      </c>
      <c r="U667" s="5">
        <v>0.31780000000000003</v>
      </c>
      <c r="V667" s="5">
        <v>1.2763899999999999</v>
      </c>
      <c r="W667" s="5">
        <v>2.5478999999999998</v>
      </c>
      <c r="X667" s="5">
        <v>99.59</v>
      </c>
      <c r="Y667" s="5">
        <v>20.87</v>
      </c>
      <c r="Z667" s="5">
        <v>37.436</v>
      </c>
      <c r="AA667" s="5">
        <v>94.563270000000003</v>
      </c>
      <c r="AB667" s="5">
        <v>103.16676</v>
      </c>
      <c r="AC667" s="5">
        <v>85.861637000000002</v>
      </c>
      <c r="AD667" s="5">
        <v>9.2849999999999999E-3</v>
      </c>
      <c r="AE667" s="5">
        <v>0.98338099999999995</v>
      </c>
      <c r="AF667" s="5">
        <v>2.3512000000000002E-2</v>
      </c>
      <c r="AG667" s="5">
        <v>23.908925</v>
      </c>
      <c r="AH667" s="5">
        <v>0.16873299999999999</v>
      </c>
      <c r="AI667" s="5">
        <v>0.156219</v>
      </c>
      <c r="AJ667" s="5">
        <v>1.1419E-2</v>
      </c>
      <c r="AK667" s="2">
        <v>0.80364199999999997</v>
      </c>
      <c r="AL667" s="2">
        <v>0.80364199999999997</v>
      </c>
      <c r="AM667" s="2">
        <v>7.9889999999999996E-3</v>
      </c>
    </row>
    <row r="668" spans="1:39" x14ac:dyDescent="0.2">
      <c r="A668" s="1">
        <v>43545.491273148145</v>
      </c>
      <c r="B668" s="48">
        <v>1553183247.36057</v>
      </c>
      <c r="C668" s="5">
        <v>134</v>
      </c>
      <c r="D668" s="5">
        <v>0.20721899999999999</v>
      </c>
      <c r="E668" s="5">
        <v>2.4659999999999999E-3</v>
      </c>
      <c r="F668" s="5">
        <v>3.1999999999999999E-5</v>
      </c>
      <c r="G668" s="5">
        <v>100.787995</v>
      </c>
      <c r="H668" s="5">
        <v>98.980063000000001</v>
      </c>
      <c r="I668" s="5">
        <v>117.222948</v>
      </c>
      <c r="J668" s="5">
        <v>21.053017000000001</v>
      </c>
      <c r="K668" s="5">
        <v>2.9750000000000002E-3</v>
      </c>
      <c r="L668" s="5">
        <v>2.6640000000000001E-3</v>
      </c>
      <c r="M668" s="5">
        <v>174.15036000000001</v>
      </c>
      <c r="N668" s="5">
        <v>0.262376</v>
      </c>
      <c r="O668" s="5">
        <v>8.401764</v>
      </c>
      <c r="P668" s="5">
        <v>3.3409999999999998E-3</v>
      </c>
      <c r="Q668" s="5">
        <v>4.3699999999999998E-3</v>
      </c>
      <c r="R668" s="5">
        <v>4.2680000000000001E-3</v>
      </c>
      <c r="S668" s="5">
        <v>6.7999999999999999E-5</v>
      </c>
      <c r="T668" s="5">
        <v>9.9200000000000004E-4</v>
      </c>
      <c r="U668" s="5">
        <v>0.31652799999999998</v>
      </c>
      <c r="V668" s="5">
        <v>1.2548090000000001</v>
      </c>
      <c r="W668" s="5">
        <v>2.5478999999999998</v>
      </c>
      <c r="X668" s="5">
        <v>99.59</v>
      </c>
      <c r="Y668" s="5">
        <v>20.87</v>
      </c>
      <c r="Z668" s="5">
        <v>37.436</v>
      </c>
      <c r="AA668" s="5">
        <v>93.203389999999999</v>
      </c>
      <c r="AB668" s="5">
        <v>102.039574</v>
      </c>
      <c r="AC668" s="5">
        <v>85.705676999999994</v>
      </c>
      <c r="AD668" s="5">
        <v>9.2849999999999999E-3</v>
      </c>
      <c r="AE668" s="5">
        <v>0.98380900000000004</v>
      </c>
      <c r="AF668" s="5">
        <v>2.349E-2</v>
      </c>
      <c r="AG668" s="5">
        <v>23.876877</v>
      </c>
      <c r="AH668" s="5">
        <v>0.16190399999999999</v>
      </c>
      <c r="AI668" s="5">
        <v>0.156088</v>
      </c>
      <c r="AJ668" s="5">
        <v>1.1387E-2</v>
      </c>
      <c r="AK668" s="2">
        <v>0.80063799999999996</v>
      </c>
      <c r="AL668" s="2">
        <v>0.80063799999999996</v>
      </c>
      <c r="AM668" s="2">
        <v>8.0129999999999993E-3</v>
      </c>
    </row>
    <row r="669" spans="1:39" x14ac:dyDescent="0.2">
      <c r="A669" s="1">
        <v>43545.491284722222</v>
      </c>
      <c r="B669" s="48">
        <v>1553183248.3606</v>
      </c>
      <c r="C669" s="5">
        <v>135</v>
      </c>
      <c r="D669" s="5">
        <v>0.20719799999999999</v>
      </c>
      <c r="E669" s="5">
        <v>2.457E-3</v>
      </c>
      <c r="F669" s="5">
        <v>3.1000000000000001E-5</v>
      </c>
      <c r="G669" s="5">
        <v>100.853245</v>
      </c>
      <c r="H669" s="5">
        <v>99.099609000000001</v>
      </c>
      <c r="I669" s="5">
        <v>117.016392</v>
      </c>
      <c r="J669" s="5">
        <v>21.054789</v>
      </c>
      <c r="K669" s="5">
        <v>2.993E-3</v>
      </c>
      <c r="L669" s="5">
        <v>2.6770000000000001E-3</v>
      </c>
      <c r="M669" s="5">
        <v>174.085882</v>
      </c>
      <c r="N669" s="5">
        <v>0.26343699999999998</v>
      </c>
      <c r="O669" s="5">
        <v>8.4022319999999997</v>
      </c>
      <c r="P669" s="5">
        <v>3.3860000000000001E-3</v>
      </c>
      <c r="Q669" s="5">
        <v>4.581E-3</v>
      </c>
      <c r="R669" s="5">
        <v>4.535E-3</v>
      </c>
      <c r="S669" s="5">
        <v>6.6000000000000005E-5</v>
      </c>
      <c r="T669" s="5">
        <v>9.8799999999999995E-4</v>
      </c>
      <c r="U669" s="5">
        <v>0.31940400000000002</v>
      </c>
      <c r="V669" s="5">
        <v>1.3030109999999999</v>
      </c>
      <c r="W669" s="5">
        <v>2.5478999999999998</v>
      </c>
      <c r="X669" s="5">
        <v>99.59</v>
      </c>
      <c r="Y669" s="5">
        <v>20.88</v>
      </c>
      <c r="Z669" s="5">
        <v>37.435000000000002</v>
      </c>
      <c r="AA669" s="5">
        <v>93.639413000000005</v>
      </c>
      <c r="AB669" s="5">
        <v>103.13087899999999</v>
      </c>
      <c r="AC669" s="5">
        <v>86.025912000000005</v>
      </c>
      <c r="AD669" s="5">
        <v>9.2899999999999996E-3</v>
      </c>
      <c r="AE669" s="5">
        <v>0.98293200000000003</v>
      </c>
      <c r="AF669" s="5">
        <v>2.3459000000000001E-2</v>
      </c>
      <c r="AG669" s="5">
        <v>23.866472999999999</v>
      </c>
      <c r="AH669" s="5">
        <v>0.15689600000000001</v>
      </c>
      <c r="AI669" s="5">
        <v>0.156718</v>
      </c>
      <c r="AJ669" s="5">
        <v>1.1524E-2</v>
      </c>
      <c r="AK669" s="2">
        <v>0.80922099999999997</v>
      </c>
      <c r="AL669" s="2">
        <v>0.80922099999999997</v>
      </c>
      <c r="AM669" s="2">
        <v>7.9600000000000001E-3</v>
      </c>
    </row>
    <row r="670" spans="1:39" x14ac:dyDescent="0.2">
      <c r="A670" s="1">
        <v>43545.491296296299</v>
      </c>
      <c r="B670" s="48">
        <v>1553183249.3597</v>
      </c>
      <c r="C670" s="5">
        <v>136</v>
      </c>
      <c r="D670" s="5">
        <v>0.20721300000000001</v>
      </c>
      <c r="E670" s="5">
        <v>2.4450000000000001E-3</v>
      </c>
      <c r="F670" s="5">
        <v>3.1000000000000001E-5</v>
      </c>
      <c r="G670" s="5">
        <v>100.90955599999999</v>
      </c>
      <c r="H670" s="5">
        <v>99.097223999999997</v>
      </c>
      <c r="I670" s="5">
        <v>117.155113</v>
      </c>
      <c r="J670" s="5">
        <v>21.053415999999999</v>
      </c>
      <c r="K670" s="5">
        <v>2.9239999999999999E-3</v>
      </c>
      <c r="L670" s="5">
        <v>2.6870000000000002E-3</v>
      </c>
      <c r="M670" s="5">
        <v>174.03842399999999</v>
      </c>
      <c r="N670" s="5">
        <v>0.262181</v>
      </c>
      <c r="O670" s="5">
        <v>8.4032140000000002</v>
      </c>
      <c r="P670" s="5">
        <v>3.4069999999999999E-3</v>
      </c>
      <c r="Q670" s="5">
        <v>4.6090000000000002E-3</v>
      </c>
      <c r="R670" s="5">
        <v>4.4539999999999996E-3</v>
      </c>
      <c r="S670" s="5">
        <v>6.7000000000000002E-5</v>
      </c>
      <c r="T670" s="5">
        <v>9.8999999999999999E-4</v>
      </c>
      <c r="U670" s="5">
        <v>0.30502499999999999</v>
      </c>
      <c r="V670" s="5">
        <v>1.3148850000000001</v>
      </c>
      <c r="W670" s="5">
        <v>2.5478999999999998</v>
      </c>
      <c r="X670" s="5">
        <v>99.59</v>
      </c>
      <c r="Y670" s="5">
        <v>20.87</v>
      </c>
      <c r="Z670" s="5">
        <v>37.435000000000002</v>
      </c>
      <c r="AA670" s="5">
        <v>91.953120999999996</v>
      </c>
      <c r="AB670" s="5">
        <v>103.64450600000001</v>
      </c>
      <c r="AC670" s="5">
        <v>86.264201999999997</v>
      </c>
      <c r="AD670" s="5">
        <v>9.2840000000000006E-3</v>
      </c>
      <c r="AE670" s="5">
        <v>0.98228000000000004</v>
      </c>
      <c r="AF670" s="5">
        <v>2.3465E-2</v>
      </c>
      <c r="AG670" s="5">
        <v>23.888535000000001</v>
      </c>
      <c r="AH670" s="5">
        <v>0.162104</v>
      </c>
      <c r="AI670" s="5">
        <v>0.155972</v>
      </c>
      <c r="AJ670" s="5">
        <v>1.1450999999999999E-2</v>
      </c>
      <c r="AK670" s="2">
        <v>0.80433399999999999</v>
      </c>
      <c r="AL670" s="2">
        <v>0.80433399999999999</v>
      </c>
      <c r="AM670" s="2">
        <v>7.9699999999999997E-3</v>
      </c>
    </row>
    <row r="671" spans="1:39" x14ac:dyDescent="0.2">
      <c r="A671" s="1">
        <v>43545.491307870368</v>
      </c>
      <c r="B671" s="48">
        <v>1553183250.3596399</v>
      </c>
      <c r="C671" s="5">
        <v>137</v>
      </c>
      <c r="D671" s="5">
        <v>0.20724799999999999</v>
      </c>
      <c r="E671" s="5">
        <v>2.434E-3</v>
      </c>
      <c r="F671" s="5">
        <v>3.0000000000000001E-5</v>
      </c>
      <c r="G671" s="5">
        <v>100.905682</v>
      </c>
      <c r="H671" s="5">
        <v>99.286591000000001</v>
      </c>
      <c r="I671" s="5">
        <v>117.435372</v>
      </c>
      <c r="J671" s="5">
        <v>21.053663</v>
      </c>
      <c r="K671" s="5">
        <v>2.967E-3</v>
      </c>
      <c r="L671" s="5">
        <v>2.6489999999999999E-3</v>
      </c>
      <c r="M671" s="5">
        <v>174.001623</v>
      </c>
      <c r="N671" s="5">
        <v>0.26289000000000001</v>
      </c>
      <c r="O671" s="5">
        <v>8.4028170000000006</v>
      </c>
      <c r="P671" s="5">
        <v>3.333E-3</v>
      </c>
      <c r="Q671" s="5">
        <v>4.5120000000000004E-3</v>
      </c>
      <c r="R671" s="5">
        <v>4.4419999999999998E-3</v>
      </c>
      <c r="S671" s="5">
        <v>6.8999999999999997E-5</v>
      </c>
      <c r="T671" s="5">
        <v>9.8999999999999999E-4</v>
      </c>
      <c r="U671" s="5">
        <v>0.296066</v>
      </c>
      <c r="V671" s="5">
        <v>1.316214</v>
      </c>
      <c r="W671" s="5">
        <v>2.5478999999999998</v>
      </c>
      <c r="X671" s="5">
        <v>99.59</v>
      </c>
      <c r="Y671" s="5">
        <v>20.88</v>
      </c>
      <c r="Z671" s="5">
        <v>37.433999999999997</v>
      </c>
      <c r="AA671" s="5">
        <v>93.006063999999995</v>
      </c>
      <c r="AB671" s="5">
        <v>101.835431</v>
      </c>
      <c r="AC671" s="5">
        <v>85.338023000000007</v>
      </c>
      <c r="AD671" s="5">
        <v>9.2899999999999996E-3</v>
      </c>
      <c r="AE671" s="5">
        <v>0.98481799999999997</v>
      </c>
      <c r="AF671" s="5">
        <v>2.3524E-2</v>
      </c>
      <c r="AG671" s="5">
        <v>23.886255999999999</v>
      </c>
      <c r="AH671" s="5">
        <v>0.14468400000000001</v>
      </c>
      <c r="AI671" s="5">
        <v>0.156393</v>
      </c>
      <c r="AJ671" s="5">
        <v>1.1254E-2</v>
      </c>
      <c r="AK671" s="2">
        <v>0.79251499999999997</v>
      </c>
      <c r="AL671" s="2">
        <v>0.79251499999999997</v>
      </c>
      <c r="AM671" s="2">
        <v>8.1110000000000002E-3</v>
      </c>
    </row>
    <row r="672" spans="1:39" x14ac:dyDescent="0.2">
      <c r="A672" s="1">
        <v>43545.491319444445</v>
      </c>
      <c r="B672" s="48">
        <v>1553183251.3607299</v>
      </c>
      <c r="C672" s="5">
        <v>138</v>
      </c>
      <c r="D672" s="5">
        <v>0.20729400000000001</v>
      </c>
      <c r="E672" s="5">
        <v>2.4290000000000002E-3</v>
      </c>
      <c r="F672" s="5">
        <v>3.1000000000000001E-5</v>
      </c>
      <c r="G672" s="5">
        <v>100.783824</v>
      </c>
      <c r="H672" s="5">
        <v>99.359476999999998</v>
      </c>
      <c r="I672" s="5">
        <v>117.61517000000001</v>
      </c>
      <c r="J672" s="5">
        <v>21.053958000000002</v>
      </c>
      <c r="K672" s="5">
        <v>3.0149999999999999E-3</v>
      </c>
      <c r="L672" s="5">
        <v>2.6389999999999999E-3</v>
      </c>
      <c r="M672" s="5">
        <v>173.97382999999999</v>
      </c>
      <c r="N672" s="5">
        <v>0.26291599999999998</v>
      </c>
      <c r="O672" s="5">
        <v>8.4049169999999993</v>
      </c>
      <c r="P672" s="5">
        <v>3.3270000000000001E-3</v>
      </c>
      <c r="Q672" s="5">
        <v>4.5970000000000004E-3</v>
      </c>
      <c r="R672" s="5">
        <v>4.4149999999999997E-3</v>
      </c>
      <c r="S672" s="5">
        <v>6.7999999999999999E-5</v>
      </c>
      <c r="T672" s="5">
        <v>9.8900000000000008E-4</v>
      </c>
      <c r="U672" s="5">
        <v>0.32333000000000001</v>
      </c>
      <c r="V672" s="5">
        <v>1.3169630000000001</v>
      </c>
      <c r="W672" s="5">
        <v>2.548</v>
      </c>
      <c r="X672" s="5">
        <v>99.59</v>
      </c>
      <c r="Y672" s="5">
        <v>20.88</v>
      </c>
      <c r="Z672" s="5">
        <v>37.432000000000002</v>
      </c>
      <c r="AA672" s="5">
        <v>94.146542999999994</v>
      </c>
      <c r="AB672" s="5">
        <v>101.707686</v>
      </c>
      <c r="AC672" s="5">
        <v>85.110285000000005</v>
      </c>
      <c r="AD672" s="5">
        <v>9.2890000000000004E-3</v>
      </c>
      <c r="AE672" s="5">
        <v>0.98544399999999999</v>
      </c>
      <c r="AF672" s="5">
        <v>2.3549E-2</v>
      </c>
      <c r="AG672" s="5">
        <v>23.896940000000001</v>
      </c>
      <c r="AH672" s="5">
        <v>0.12731200000000001</v>
      </c>
      <c r="AI672" s="5">
        <v>0.15640899999999999</v>
      </c>
      <c r="AJ672" s="5">
        <v>1.0984000000000001E-2</v>
      </c>
      <c r="AK672" s="2">
        <v>0.77428799999999998</v>
      </c>
      <c r="AL672" s="2">
        <v>0.77428799999999998</v>
      </c>
      <c r="AM672" s="2">
        <v>8.3020000000000004E-3</v>
      </c>
    </row>
    <row r="673" spans="1:39" x14ac:dyDescent="0.2">
      <c r="A673" s="1">
        <v>43545.491331018522</v>
      </c>
      <c r="B673" s="48">
        <v>1553183252.3608601</v>
      </c>
      <c r="C673" s="5">
        <v>139</v>
      </c>
      <c r="D673" s="5">
        <v>0.20730799999999999</v>
      </c>
      <c r="E673" s="5">
        <v>2.4139999999999999E-3</v>
      </c>
      <c r="F673" s="5">
        <v>3.1000000000000001E-5</v>
      </c>
      <c r="G673" s="5">
        <v>100.92922</v>
      </c>
      <c r="H673" s="5">
        <v>99.452116000000004</v>
      </c>
      <c r="I673" s="5">
        <v>117.763515</v>
      </c>
      <c r="J673" s="5">
        <v>21.054622999999999</v>
      </c>
      <c r="K673" s="5">
        <v>2.9450000000000001E-3</v>
      </c>
      <c r="L673" s="5">
        <v>2.666E-3</v>
      </c>
      <c r="M673" s="5">
        <v>173.91186300000001</v>
      </c>
      <c r="N673" s="5">
        <v>0.26244800000000001</v>
      </c>
      <c r="O673" s="5">
        <v>8.4038179999999993</v>
      </c>
      <c r="P673" s="5">
        <v>3.3779999999999999E-3</v>
      </c>
      <c r="Q673" s="5">
        <v>4.7580000000000001E-3</v>
      </c>
      <c r="R673" s="5">
        <v>4.7000000000000002E-3</v>
      </c>
      <c r="S673" s="5">
        <v>6.7000000000000002E-5</v>
      </c>
      <c r="T673" s="5">
        <v>9.8999999999999999E-4</v>
      </c>
      <c r="U673" s="5">
        <v>0.31077700000000003</v>
      </c>
      <c r="V673" s="5">
        <v>1.318309</v>
      </c>
      <c r="W673" s="5">
        <v>2.5478999999999998</v>
      </c>
      <c r="X673" s="5">
        <v>99.59</v>
      </c>
      <c r="Y673" s="5">
        <v>20.87</v>
      </c>
      <c r="Z673" s="5">
        <v>37.43</v>
      </c>
      <c r="AA673" s="5">
        <v>92.476860000000002</v>
      </c>
      <c r="AB673" s="5">
        <v>102.938424</v>
      </c>
      <c r="AC673" s="5">
        <v>85.744765000000001</v>
      </c>
      <c r="AD673" s="5">
        <v>9.2829999999999996E-3</v>
      </c>
      <c r="AE673" s="5">
        <v>0.98370199999999997</v>
      </c>
      <c r="AF673" s="5">
        <v>2.3543000000000001E-2</v>
      </c>
      <c r="AG673" s="5">
        <v>23.93317</v>
      </c>
      <c r="AH673" s="5">
        <v>0.13187099999999999</v>
      </c>
      <c r="AI673" s="5">
        <v>0.15612999999999999</v>
      </c>
      <c r="AJ673" s="5">
        <v>1.0916E-2</v>
      </c>
      <c r="AK673" s="2">
        <v>0.76924099999999995</v>
      </c>
      <c r="AL673" s="2">
        <v>0.76924099999999995</v>
      </c>
      <c r="AM673" s="2">
        <v>8.3420000000000005E-3</v>
      </c>
    </row>
    <row r="674" spans="1:39" x14ac:dyDescent="0.2">
      <c r="A674" s="1">
        <v>43545.491342592592</v>
      </c>
      <c r="B674" s="48">
        <v>1553183253.36079</v>
      </c>
      <c r="C674" s="5">
        <v>140</v>
      </c>
      <c r="D674" s="5">
        <v>0.20732</v>
      </c>
      <c r="E674" s="5">
        <v>2.405E-3</v>
      </c>
      <c r="F674" s="5">
        <v>3.1999999999999999E-5</v>
      </c>
      <c r="G674" s="5">
        <v>100.85086099999999</v>
      </c>
      <c r="H674" s="5">
        <v>99.682694999999995</v>
      </c>
      <c r="I674" s="5">
        <v>117.64826600000001</v>
      </c>
      <c r="J674" s="5">
        <v>21.054684999999999</v>
      </c>
      <c r="K674" s="5">
        <v>2.8990000000000001E-3</v>
      </c>
      <c r="L674" s="5">
        <v>2.6870000000000002E-3</v>
      </c>
      <c r="M674" s="5">
        <v>173.86352299999999</v>
      </c>
      <c r="N674" s="5">
        <v>0.26220100000000002</v>
      </c>
      <c r="O674" s="5">
        <v>8.4053260000000005</v>
      </c>
      <c r="P674" s="5">
        <v>3.5109999999999998E-3</v>
      </c>
      <c r="Q674" s="5">
        <v>4.4809999999999997E-3</v>
      </c>
      <c r="R674" s="5">
        <v>4.4019999999999997E-3</v>
      </c>
      <c r="S674" s="5">
        <v>6.6000000000000005E-5</v>
      </c>
      <c r="T674" s="5">
        <v>9.8900000000000008E-4</v>
      </c>
      <c r="U674" s="5">
        <v>0.27527299999999999</v>
      </c>
      <c r="V674" s="5">
        <v>1.3603130000000001</v>
      </c>
      <c r="W674" s="5">
        <v>2.5478999999999998</v>
      </c>
      <c r="X674" s="5">
        <v>99.59</v>
      </c>
      <c r="Y674" s="5">
        <v>20.88</v>
      </c>
      <c r="Z674" s="5">
        <v>37.424999999999997</v>
      </c>
      <c r="AA674" s="5">
        <v>91.373576</v>
      </c>
      <c r="AB674" s="5">
        <v>106.166375</v>
      </c>
      <c r="AC674" s="5">
        <v>86.260863000000001</v>
      </c>
      <c r="AD674" s="5">
        <v>9.2879999999999994E-3</v>
      </c>
      <c r="AE674" s="5">
        <v>0.98228899999999997</v>
      </c>
      <c r="AF674" s="5">
        <v>2.3515000000000001E-2</v>
      </c>
      <c r="AG674" s="5">
        <v>23.938649999999999</v>
      </c>
      <c r="AH674" s="5">
        <v>0.10421</v>
      </c>
      <c r="AI674" s="5">
        <v>0.15598300000000001</v>
      </c>
      <c r="AJ674" s="5">
        <v>1.0857E-2</v>
      </c>
      <c r="AK674" s="2">
        <v>0.764127</v>
      </c>
      <c r="AL674" s="2">
        <v>0.764127</v>
      </c>
      <c r="AM674" s="2">
        <v>8.3899999999999999E-3</v>
      </c>
    </row>
    <row r="675" spans="1:39" x14ac:dyDescent="0.2">
      <c r="A675" s="1">
        <v>43545.491354166668</v>
      </c>
      <c r="B675" s="48">
        <v>1553183254.35992</v>
      </c>
      <c r="C675" s="5">
        <v>141</v>
      </c>
      <c r="D675" s="5">
        <v>0.20732700000000001</v>
      </c>
      <c r="E675" s="5">
        <v>2.3909999999999999E-3</v>
      </c>
      <c r="F675" s="5">
        <v>3.1999999999999999E-5</v>
      </c>
      <c r="G675" s="5">
        <v>100.81451199999999</v>
      </c>
      <c r="H675" s="5">
        <v>99.589033000000001</v>
      </c>
      <c r="I675" s="5">
        <v>117.748727</v>
      </c>
      <c r="J675" s="5">
        <v>21.054967000000001</v>
      </c>
      <c r="K675" s="5">
        <v>2.983E-3</v>
      </c>
      <c r="L675" s="5">
        <v>2.627E-3</v>
      </c>
      <c r="M675" s="5">
        <v>173.808053</v>
      </c>
      <c r="N675" s="5">
        <v>0.26326100000000002</v>
      </c>
      <c r="O675" s="5">
        <v>8.4032590000000003</v>
      </c>
      <c r="P675" s="5">
        <v>3.4190000000000002E-3</v>
      </c>
      <c r="Q675" s="5">
        <v>4.8989999999999997E-3</v>
      </c>
      <c r="R675" s="5">
        <v>4.8129999999999996E-3</v>
      </c>
      <c r="S675" s="5">
        <v>6.9999999999999994E-5</v>
      </c>
      <c r="T675" s="5">
        <v>9.8700000000000003E-4</v>
      </c>
      <c r="U675" s="5">
        <v>0.32277699999999998</v>
      </c>
      <c r="V675" s="5">
        <v>1.3383430000000001</v>
      </c>
      <c r="W675" s="5">
        <v>2.5478999999999998</v>
      </c>
      <c r="X675" s="5">
        <v>99.59</v>
      </c>
      <c r="Y675" s="5">
        <v>20.88</v>
      </c>
      <c r="Z675" s="5">
        <v>37.424999999999997</v>
      </c>
      <c r="AA675" s="5">
        <v>93.390718000000007</v>
      </c>
      <c r="AB675" s="5">
        <v>103.93287599999999</v>
      </c>
      <c r="AC675" s="5">
        <v>84.815667000000005</v>
      </c>
      <c r="AD675" s="5">
        <v>9.2879999999999994E-3</v>
      </c>
      <c r="AE675" s="5">
        <v>0.98625499999999999</v>
      </c>
      <c r="AF675" s="5">
        <v>2.3571999999999999E-2</v>
      </c>
      <c r="AG675" s="5">
        <v>23.900670000000002</v>
      </c>
      <c r="AH675" s="5">
        <v>0.10939400000000001</v>
      </c>
      <c r="AI675" s="5">
        <v>0.156614</v>
      </c>
      <c r="AJ675" s="5">
        <v>1.0832E-2</v>
      </c>
      <c r="AK675" s="2">
        <v>0.76425299999999996</v>
      </c>
      <c r="AL675" s="2">
        <v>0.76425299999999996</v>
      </c>
      <c r="AM675" s="2">
        <v>8.4220000000000007E-3</v>
      </c>
    </row>
    <row r="676" spans="1:39" x14ac:dyDescent="0.2">
      <c r="A676" s="1">
        <v>43545.491365740738</v>
      </c>
      <c r="B676" s="48">
        <v>1553183255.35988</v>
      </c>
      <c r="C676" s="5">
        <v>142</v>
      </c>
      <c r="D676" s="5">
        <v>0.20733599999999999</v>
      </c>
      <c r="E676" s="5">
        <v>2.3860000000000001E-3</v>
      </c>
      <c r="F676" s="5">
        <v>3.1000000000000001E-5</v>
      </c>
      <c r="G676" s="5">
        <v>100.85056400000001</v>
      </c>
      <c r="H676" s="5">
        <v>99.439173999999994</v>
      </c>
      <c r="I676" s="5">
        <v>117.380915</v>
      </c>
      <c r="J676" s="5">
        <v>21.05472</v>
      </c>
      <c r="K676" s="5">
        <v>2.9359999999999998E-3</v>
      </c>
      <c r="L676" s="5">
        <v>2.6710000000000002E-3</v>
      </c>
      <c r="M676" s="5">
        <v>173.76856900000001</v>
      </c>
      <c r="N676" s="5">
        <v>0.263372</v>
      </c>
      <c r="O676" s="5">
        <v>8.4024859999999997</v>
      </c>
      <c r="P676" s="5">
        <v>3.3939999999999999E-3</v>
      </c>
      <c r="Q676" s="5">
        <v>4.169E-3</v>
      </c>
      <c r="R676" s="5">
        <v>4.0340000000000003E-3</v>
      </c>
      <c r="S676" s="5">
        <v>6.9999999999999994E-5</v>
      </c>
      <c r="T676" s="5">
        <v>9.8700000000000003E-4</v>
      </c>
      <c r="U676" s="5">
        <v>0.296232</v>
      </c>
      <c r="V676" s="5">
        <v>1.280265</v>
      </c>
      <c r="W676" s="5">
        <v>2.548</v>
      </c>
      <c r="X676" s="5">
        <v>99.59</v>
      </c>
      <c r="Y676" s="5">
        <v>20.88</v>
      </c>
      <c r="Z676" s="5">
        <v>37.423999999999999</v>
      </c>
      <c r="AA676" s="5">
        <v>92.251574000000005</v>
      </c>
      <c r="AB676" s="5">
        <v>103.314887</v>
      </c>
      <c r="AC676" s="5">
        <v>85.865863000000004</v>
      </c>
      <c r="AD676" s="5">
        <v>9.2870000000000001E-3</v>
      </c>
      <c r="AE676" s="5">
        <v>0.98336999999999997</v>
      </c>
      <c r="AF676" s="5">
        <v>2.3501000000000001E-2</v>
      </c>
      <c r="AG676" s="5">
        <v>23.898291</v>
      </c>
      <c r="AH676" s="5">
        <v>0.12606200000000001</v>
      </c>
      <c r="AI676" s="5">
        <v>0.15668000000000001</v>
      </c>
      <c r="AJ676" s="5">
        <v>1.0786E-2</v>
      </c>
      <c r="AK676" s="2">
        <v>0.75870400000000005</v>
      </c>
      <c r="AL676" s="2">
        <v>0.75870400000000005</v>
      </c>
      <c r="AM676" s="2">
        <v>8.4880000000000008E-3</v>
      </c>
    </row>
    <row r="677" spans="1:39" x14ac:dyDescent="0.2">
      <c r="A677" s="1">
        <v>43545.491377314815</v>
      </c>
      <c r="B677" s="48">
        <v>1553183256.3599701</v>
      </c>
      <c r="C677" s="5">
        <v>143</v>
      </c>
      <c r="D677" s="5">
        <v>0.20738799999999999</v>
      </c>
      <c r="E677" s="5">
        <v>2.372E-3</v>
      </c>
      <c r="F677" s="5">
        <v>3.1000000000000001E-5</v>
      </c>
      <c r="G677" s="5">
        <v>100.92773</v>
      </c>
      <c r="H677" s="5">
        <v>99.475958000000006</v>
      </c>
      <c r="I677" s="5">
        <v>117.569164</v>
      </c>
      <c r="J677" s="5">
        <v>21.055266</v>
      </c>
      <c r="K677" s="5">
        <v>2.9640000000000001E-3</v>
      </c>
      <c r="L677" s="5">
        <v>2.666E-3</v>
      </c>
      <c r="M677" s="5">
        <v>173.72053600000001</v>
      </c>
      <c r="N677" s="5">
        <v>0.26183600000000001</v>
      </c>
      <c r="O677" s="5">
        <v>8.4028109999999998</v>
      </c>
      <c r="P677" s="5">
        <v>3.3660000000000001E-3</v>
      </c>
      <c r="Q677" s="5">
        <v>4.1599999999999996E-3</v>
      </c>
      <c r="R677" s="5">
        <v>4.1110000000000001E-3</v>
      </c>
      <c r="S677" s="5">
        <v>6.9999999999999994E-5</v>
      </c>
      <c r="T677" s="5">
        <v>9.859999999999999E-4</v>
      </c>
      <c r="U677" s="5">
        <v>0.31492399999999998</v>
      </c>
      <c r="V677" s="5">
        <v>1.276697</v>
      </c>
      <c r="W677" s="5">
        <v>2.548</v>
      </c>
      <c r="X677" s="5">
        <v>99.59</v>
      </c>
      <c r="Y677" s="5">
        <v>20.88</v>
      </c>
      <c r="Z677" s="5">
        <v>37.421999999999997</v>
      </c>
      <c r="AA677" s="5">
        <v>92.922515000000004</v>
      </c>
      <c r="AB677" s="5">
        <v>102.637332</v>
      </c>
      <c r="AC677" s="5">
        <v>85.761747</v>
      </c>
      <c r="AD677" s="5">
        <v>9.2870000000000001E-3</v>
      </c>
      <c r="AE677" s="5">
        <v>0.98365499999999995</v>
      </c>
      <c r="AF677" s="5">
        <v>2.3522999999999999E-2</v>
      </c>
      <c r="AG677" s="5">
        <v>23.913979000000001</v>
      </c>
      <c r="AH677" s="5">
        <v>0.12959499999999999</v>
      </c>
      <c r="AI677" s="5">
        <v>0.15576599999999999</v>
      </c>
      <c r="AJ677" s="5">
        <v>1.0491E-2</v>
      </c>
      <c r="AK677" s="2">
        <v>0.73868999999999996</v>
      </c>
      <c r="AL677" s="2">
        <v>0.73868999999999996</v>
      </c>
      <c r="AM677" s="2">
        <v>8.6669999999999994E-3</v>
      </c>
    </row>
    <row r="678" spans="1:39" x14ac:dyDescent="0.2">
      <c r="A678" s="1">
        <v>43545.491388888891</v>
      </c>
      <c r="B678" s="48">
        <v>1553183257.36098</v>
      </c>
      <c r="C678" s="5">
        <v>144</v>
      </c>
      <c r="D678" s="5">
        <v>0.207395</v>
      </c>
      <c r="E678" s="5">
        <v>2.359E-3</v>
      </c>
      <c r="F678" s="5">
        <v>3.0000000000000001E-5</v>
      </c>
      <c r="G678" s="5">
        <v>100.875889</v>
      </c>
      <c r="H678" s="5">
        <v>99.730716999999999</v>
      </c>
      <c r="I678" s="5">
        <v>117.879704</v>
      </c>
      <c r="J678" s="5">
        <v>21.055807000000001</v>
      </c>
      <c r="K678" s="5">
        <v>2.9290000000000002E-3</v>
      </c>
      <c r="L678" s="5">
        <v>2.6489999999999999E-3</v>
      </c>
      <c r="M678" s="5">
        <v>173.67760100000001</v>
      </c>
      <c r="N678" s="5">
        <v>0.26341700000000001</v>
      </c>
      <c r="O678" s="5">
        <v>8.4016730000000006</v>
      </c>
      <c r="P678" s="5">
        <v>3.3600000000000001E-3</v>
      </c>
      <c r="Q678" s="5">
        <v>4.8710000000000003E-3</v>
      </c>
      <c r="R678" s="5">
        <v>4.7660000000000003E-3</v>
      </c>
      <c r="S678" s="5">
        <v>6.9999999999999994E-5</v>
      </c>
      <c r="T678" s="5">
        <v>9.8700000000000003E-4</v>
      </c>
      <c r="U678" s="5">
        <v>0.32780999999999999</v>
      </c>
      <c r="V678" s="5">
        <v>1.2547980000000001</v>
      </c>
      <c r="W678" s="5">
        <v>2.5478999999999998</v>
      </c>
      <c r="X678" s="5">
        <v>99.59</v>
      </c>
      <c r="Y678" s="5">
        <v>20.88</v>
      </c>
      <c r="Z678" s="5">
        <v>37.42</v>
      </c>
      <c r="AA678" s="5">
        <v>92.083669</v>
      </c>
      <c r="AB678" s="5">
        <v>102.501786</v>
      </c>
      <c r="AC678" s="5">
        <v>85.356461999999993</v>
      </c>
      <c r="AD678" s="5">
        <v>9.2860000000000009E-3</v>
      </c>
      <c r="AE678" s="5">
        <v>0.98476699999999995</v>
      </c>
      <c r="AF678" s="5">
        <v>2.3567000000000001E-2</v>
      </c>
      <c r="AG678" s="5">
        <v>23.932016999999998</v>
      </c>
      <c r="AH678" s="5">
        <v>0.102122</v>
      </c>
      <c r="AI678" s="5">
        <v>0.15670700000000001</v>
      </c>
      <c r="AJ678" s="5">
        <v>1.0467000000000001E-2</v>
      </c>
      <c r="AK678" s="2">
        <v>0.73838599999999999</v>
      </c>
      <c r="AL678" s="2">
        <v>0.73838599999999999</v>
      </c>
      <c r="AM678" s="2">
        <v>8.7229999999999999E-3</v>
      </c>
    </row>
    <row r="679" spans="1:39" x14ac:dyDescent="0.2">
      <c r="A679" s="1">
        <v>43545.491400462961</v>
      </c>
      <c r="B679" s="48">
        <v>1553183258.36009</v>
      </c>
      <c r="C679" s="5">
        <v>145</v>
      </c>
      <c r="D679" s="5">
        <v>0.20739299999999999</v>
      </c>
      <c r="E679" s="5">
        <v>2.3500000000000001E-3</v>
      </c>
      <c r="F679" s="5">
        <v>3.0000000000000001E-5</v>
      </c>
      <c r="G679" s="5">
        <v>100.888105</v>
      </c>
      <c r="H679" s="5">
        <v>99.701087999999999</v>
      </c>
      <c r="I679" s="5">
        <v>118.15034</v>
      </c>
      <c r="J679" s="5">
        <v>21.055054999999999</v>
      </c>
      <c r="K679" s="5">
        <v>2.9069999999999999E-3</v>
      </c>
      <c r="L679" s="5">
        <v>2.5890000000000002E-3</v>
      </c>
      <c r="M679" s="5">
        <v>173.62830299999999</v>
      </c>
      <c r="N679" s="5">
        <v>0.26218799999999998</v>
      </c>
      <c r="O679" s="5">
        <v>8.40259</v>
      </c>
      <c r="P679" s="5">
        <v>3.3470000000000001E-3</v>
      </c>
      <c r="Q679" s="5">
        <v>4.7200000000000002E-3</v>
      </c>
      <c r="R679" s="5">
        <v>4.666E-3</v>
      </c>
      <c r="S679" s="5">
        <v>7.2000000000000002E-5</v>
      </c>
      <c r="T679" s="5">
        <v>9.7900000000000005E-4</v>
      </c>
      <c r="U679" s="5">
        <v>0.35833599999999999</v>
      </c>
      <c r="V679" s="5">
        <v>1.321231</v>
      </c>
      <c r="W679" s="5">
        <v>2.548</v>
      </c>
      <c r="X679" s="5">
        <v>99.59</v>
      </c>
      <c r="Y679" s="5">
        <v>20.87</v>
      </c>
      <c r="Z679" s="5">
        <v>37.417000000000002</v>
      </c>
      <c r="AA679" s="5">
        <v>91.552013000000002</v>
      </c>
      <c r="AB679" s="5">
        <v>102.17664000000001</v>
      </c>
      <c r="AC679" s="5">
        <v>83.891081999999997</v>
      </c>
      <c r="AD679" s="5">
        <v>9.2800000000000001E-3</v>
      </c>
      <c r="AE679" s="5">
        <v>0.98880900000000005</v>
      </c>
      <c r="AF679" s="5">
        <v>2.3643000000000001E-2</v>
      </c>
      <c r="AG679" s="5">
        <v>23.910457000000001</v>
      </c>
      <c r="AH679" s="5">
        <v>0.105863</v>
      </c>
      <c r="AI679" s="5">
        <v>0.155975</v>
      </c>
      <c r="AJ679" s="5">
        <v>1.0488000000000001E-2</v>
      </c>
      <c r="AK679" s="2">
        <v>0.74229699999999998</v>
      </c>
      <c r="AL679" s="2">
        <v>0.74229699999999998</v>
      </c>
      <c r="AM679" s="2">
        <v>8.6359999999999996E-3</v>
      </c>
    </row>
    <row r="680" spans="1:39" x14ac:dyDescent="0.2">
      <c r="A680" s="1">
        <v>43545.491412037038</v>
      </c>
      <c r="B680" s="48">
        <v>1553183259.36116</v>
      </c>
      <c r="C680" s="5">
        <v>146</v>
      </c>
      <c r="D680" s="5">
        <v>0.207399</v>
      </c>
      <c r="E680" s="5">
        <v>2.3379999999999998E-3</v>
      </c>
      <c r="F680" s="5">
        <v>2.9E-5</v>
      </c>
      <c r="G680" s="5">
        <v>100.9033</v>
      </c>
      <c r="H680" s="5">
        <v>99.838684000000001</v>
      </c>
      <c r="I680" s="5">
        <v>118.142595</v>
      </c>
      <c r="J680" s="5">
        <v>21.054986</v>
      </c>
      <c r="K680" s="5">
        <v>2.9030000000000002E-3</v>
      </c>
      <c r="L680" s="5">
        <v>2.6210000000000001E-3</v>
      </c>
      <c r="M680" s="5">
        <v>173.60547500000001</v>
      </c>
      <c r="N680" s="5">
        <v>0.26201799999999997</v>
      </c>
      <c r="O680" s="5">
        <v>8.4012379999999993</v>
      </c>
      <c r="P680" s="5">
        <v>3.251E-3</v>
      </c>
      <c r="Q680" s="5">
        <v>4.522E-3</v>
      </c>
      <c r="R680" s="5">
        <v>4.4070000000000003E-3</v>
      </c>
      <c r="S680" s="5">
        <v>6.9999999999999994E-5</v>
      </c>
      <c r="T680" s="5">
        <v>9.7599999999999998E-4</v>
      </c>
      <c r="U680" s="5">
        <v>0.31133</v>
      </c>
      <c r="V680" s="5">
        <v>1.30297</v>
      </c>
      <c r="W680" s="5">
        <v>2.5478999999999998</v>
      </c>
      <c r="X680" s="5">
        <v>99.59</v>
      </c>
      <c r="Y680" s="5">
        <v>20.87</v>
      </c>
      <c r="Z680" s="5">
        <v>37.414999999999999</v>
      </c>
      <c r="AA680" s="5">
        <v>91.469050999999993</v>
      </c>
      <c r="AB680" s="5">
        <v>99.846925999999996</v>
      </c>
      <c r="AC680" s="5">
        <v>84.668976999999998</v>
      </c>
      <c r="AD680" s="5">
        <v>9.2790000000000008E-3</v>
      </c>
      <c r="AE680" s="5">
        <v>0.98665899999999995</v>
      </c>
      <c r="AF680" s="5">
        <v>2.3616000000000002E-2</v>
      </c>
      <c r="AG680" s="5">
        <v>23.935704999999999</v>
      </c>
      <c r="AH680" s="5">
        <v>9.4874E-2</v>
      </c>
      <c r="AI680" s="5">
        <v>0.15587500000000001</v>
      </c>
      <c r="AJ680" s="5">
        <v>1.0468E-2</v>
      </c>
      <c r="AK680" s="2">
        <v>0.74004999999999999</v>
      </c>
      <c r="AL680" s="2">
        <v>0.74004999999999999</v>
      </c>
      <c r="AM680" s="2">
        <v>8.6569999999999998E-3</v>
      </c>
    </row>
    <row r="681" spans="1:39" x14ac:dyDescent="0.2">
      <c r="A681" s="1">
        <v>43545.491423611114</v>
      </c>
      <c r="B681" s="48">
        <v>1553183260.36027</v>
      </c>
      <c r="C681" s="5">
        <v>147</v>
      </c>
      <c r="D681" s="5">
        <v>0.207423</v>
      </c>
      <c r="E681" s="5">
        <v>2.3259999999999999E-3</v>
      </c>
      <c r="F681" s="5">
        <v>2.9E-5</v>
      </c>
      <c r="G681" s="5">
        <v>100.825239</v>
      </c>
      <c r="H681" s="5">
        <v>99.971513000000002</v>
      </c>
      <c r="I681" s="5">
        <v>117.961388</v>
      </c>
      <c r="J681" s="5">
        <v>21.055482999999999</v>
      </c>
      <c r="K681" s="5">
        <v>2.9169999999999999E-3</v>
      </c>
      <c r="L681" s="5">
        <v>2.5890000000000002E-3</v>
      </c>
      <c r="M681" s="5">
        <v>173.59966800000001</v>
      </c>
      <c r="N681" s="5">
        <v>0.26327400000000001</v>
      </c>
      <c r="O681" s="5">
        <v>8.4046050000000001</v>
      </c>
      <c r="P681" s="5">
        <v>3.3440000000000002E-3</v>
      </c>
      <c r="Q681" s="5">
        <v>5.1130000000000004E-3</v>
      </c>
      <c r="R681" s="5">
        <v>4.9309999999999996E-3</v>
      </c>
      <c r="S681" s="5">
        <v>6.8999999999999997E-5</v>
      </c>
      <c r="T681" s="5">
        <v>9.7499999999999996E-4</v>
      </c>
      <c r="U681" s="5">
        <v>0.311164</v>
      </c>
      <c r="V681" s="5">
        <v>1.3378639999999999</v>
      </c>
      <c r="W681" s="5">
        <v>2.5478000000000001</v>
      </c>
      <c r="X681" s="5">
        <v>99.59</v>
      </c>
      <c r="Y681" s="5">
        <v>20.88</v>
      </c>
      <c r="Z681" s="5">
        <v>37.411999999999999</v>
      </c>
      <c r="AA681" s="5">
        <v>91.793418000000003</v>
      </c>
      <c r="AB681" s="5">
        <v>102.105647</v>
      </c>
      <c r="AC681" s="5">
        <v>83.898471000000001</v>
      </c>
      <c r="AD681" s="5">
        <v>9.2840000000000006E-3</v>
      </c>
      <c r="AE681" s="5">
        <v>0.988788</v>
      </c>
      <c r="AF681" s="5">
        <v>2.3623999999999999E-2</v>
      </c>
      <c r="AG681" s="5">
        <v>23.891577000000002</v>
      </c>
      <c r="AH681" s="5">
        <v>7.6059000000000002E-2</v>
      </c>
      <c r="AI681" s="5">
        <v>0.15662200000000001</v>
      </c>
      <c r="AJ681" s="5">
        <v>1.0342E-2</v>
      </c>
      <c r="AK681" s="2">
        <v>0.73141599999999996</v>
      </c>
      <c r="AL681" s="2">
        <v>0.73141599999999996</v>
      </c>
      <c r="AM681" s="2">
        <v>8.8009999999999998E-3</v>
      </c>
    </row>
    <row r="682" spans="1:39" x14ac:dyDescent="0.2">
      <c r="A682" s="1">
        <v>43545.491435185184</v>
      </c>
      <c r="B682" s="48">
        <v>1553183261.36149</v>
      </c>
      <c r="C682" s="5">
        <v>148</v>
      </c>
      <c r="D682" s="5">
        <v>0.207422</v>
      </c>
      <c r="E682" s="5">
        <v>2.3159999999999999E-3</v>
      </c>
      <c r="F682" s="5">
        <v>2.9E-5</v>
      </c>
      <c r="G682" s="5">
        <v>100.86993</v>
      </c>
      <c r="H682" s="5">
        <v>99.858436999999995</v>
      </c>
      <c r="I682" s="5">
        <v>117.519403</v>
      </c>
      <c r="J682" s="5">
        <v>21.054421999999999</v>
      </c>
      <c r="K682" s="5">
        <v>2.9390000000000002E-3</v>
      </c>
      <c r="L682" s="5">
        <v>2.666E-3</v>
      </c>
      <c r="M682" s="5">
        <v>173.556906</v>
      </c>
      <c r="N682" s="5">
        <v>0.26283800000000002</v>
      </c>
      <c r="O682" s="5">
        <v>8.4003929999999993</v>
      </c>
      <c r="P682" s="5">
        <v>3.3249999999999998E-3</v>
      </c>
      <c r="Q682" s="5">
        <v>4.2490000000000002E-3</v>
      </c>
      <c r="R682" s="5">
        <v>4.2649999999999997E-3</v>
      </c>
      <c r="S682" s="5">
        <v>6.7999999999999999E-5</v>
      </c>
      <c r="T682" s="5">
        <v>9.7199999999999999E-4</v>
      </c>
      <c r="U682" s="5">
        <v>0.30574400000000002</v>
      </c>
      <c r="V682" s="5">
        <v>1.336816</v>
      </c>
      <c r="W682" s="5">
        <v>2.5478000000000001</v>
      </c>
      <c r="X682" s="5">
        <v>99.59</v>
      </c>
      <c r="Y682" s="5">
        <v>20.88</v>
      </c>
      <c r="Z682" s="5">
        <v>37.406999999999996</v>
      </c>
      <c r="AA682" s="5">
        <v>92.336613</v>
      </c>
      <c r="AB682" s="5">
        <v>101.64763499999999</v>
      </c>
      <c r="AC682" s="5">
        <v>85.760928000000007</v>
      </c>
      <c r="AD682" s="5">
        <v>9.2829999999999996E-3</v>
      </c>
      <c r="AE682" s="5">
        <v>0.983657</v>
      </c>
      <c r="AF682" s="5">
        <v>2.3518000000000001E-2</v>
      </c>
      <c r="AG682" s="5">
        <v>23.90889</v>
      </c>
      <c r="AH682" s="5">
        <v>9.0146000000000004E-2</v>
      </c>
      <c r="AI682" s="5">
        <v>0.156362</v>
      </c>
      <c r="AJ682" s="5">
        <v>1.0359999999999999E-2</v>
      </c>
      <c r="AK682" s="2">
        <v>0.72938700000000001</v>
      </c>
      <c r="AL682" s="2">
        <v>0.72938700000000001</v>
      </c>
      <c r="AM682" s="2">
        <v>8.8109999999999994E-3</v>
      </c>
    </row>
    <row r="683" spans="1:39" x14ac:dyDescent="0.2">
      <c r="A683" s="1">
        <v>43545.491446759261</v>
      </c>
      <c r="B683" s="48">
        <v>1553183262.3604701</v>
      </c>
      <c r="C683" s="5">
        <v>149</v>
      </c>
      <c r="D683" s="5">
        <v>0.207422</v>
      </c>
      <c r="E683" s="5">
        <v>2.3080000000000002E-3</v>
      </c>
      <c r="F683" s="5">
        <v>2.8E-5</v>
      </c>
      <c r="G683" s="5">
        <v>100.85682</v>
      </c>
      <c r="H683" s="5">
        <v>99.903053999999997</v>
      </c>
      <c r="I683" s="5">
        <v>117.37669200000001</v>
      </c>
      <c r="J683" s="5">
        <v>21.055681</v>
      </c>
      <c r="K683" s="5">
        <v>2.8660000000000001E-3</v>
      </c>
      <c r="L683" s="5">
        <v>2.6120000000000002E-3</v>
      </c>
      <c r="M683" s="5">
        <v>173.517134</v>
      </c>
      <c r="N683" s="5">
        <v>0.26296199999999997</v>
      </c>
      <c r="O683" s="5">
        <v>8.4027130000000003</v>
      </c>
      <c r="P683" s="5">
        <v>3.3270000000000001E-3</v>
      </c>
      <c r="Q683" s="5">
        <v>4.2170000000000003E-3</v>
      </c>
      <c r="R683" s="5">
        <v>4.169E-3</v>
      </c>
      <c r="S683" s="5">
        <v>6.7999999999999999E-5</v>
      </c>
      <c r="T683" s="5">
        <v>9.7099999999999997E-4</v>
      </c>
      <c r="U683" s="5">
        <v>0.31923800000000002</v>
      </c>
      <c r="V683" s="5">
        <v>1.340641</v>
      </c>
      <c r="W683" s="5">
        <v>2.5478000000000001</v>
      </c>
      <c r="X683" s="5">
        <v>99.59</v>
      </c>
      <c r="Y683" s="5">
        <v>20.88</v>
      </c>
      <c r="Z683" s="5">
        <v>37.404000000000003</v>
      </c>
      <c r="AA683" s="5">
        <v>90.560683999999995</v>
      </c>
      <c r="AB683" s="5">
        <v>101.70840099999999</v>
      </c>
      <c r="AC683" s="5">
        <v>84.465228999999994</v>
      </c>
      <c r="AD683" s="5">
        <v>9.2820000000000003E-3</v>
      </c>
      <c r="AE683" s="5">
        <v>0.98722100000000002</v>
      </c>
      <c r="AF683" s="5">
        <v>2.3546000000000001E-2</v>
      </c>
      <c r="AG683" s="5">
        <v>23.851199000000001</v>
      </c>
      <c r="AH683" s="5">
        <v>8.4987999999999994E-2</v>
      </c>
      <c r="AI683" s="5">
        <v>0.15643599999999999</v>
      </c>
      <c r="AJ683" s="5">
        <v>1.0370000000000001E-2</v>
      </c>
      <c r="AK683" s="2">
        <v>0.73101400000000005</v>
      </c>
      <c r="AL683" s="2">
        <v>0.73101400000000005</v>
      </c>
      <c r="AM683" s="2">
        <v>8.7950000000000007E-3</v>
      </c>
    </row>
    <row r="684" spans="1:39" x14ac:dyDescent="0.2">
      <c r="A684" s="1">
        <v>43545.49145833333</v>
      </c>
      <c r="B684" s="48">
        <v>1553183263.36044</v>
      </c>
      <c r="C684" s="5">
        <v>150</v>
      </c>
      <c r="D684" s="5">
        <v>0.20747699999999999</v>
      </c>
      <c r="E684" s="5">
        <v>2.2929999999999999E-3</v>
      </c>
      <c r="F684" s="5">
        <v>2.8E-5</v>
      </c>
      <c r="G684" s="5">
        <v>100.833282</v>
      </c>
      <c r="H684" s="5">
        <v>99.954485000000005</v>
      </c>
      <c r="I684" s="5">
        <v>117.684884</v>
      </c>
      <c r="J684" s="5">
        <v>21.055589999999999</v>
      </c>
      <c r="K684" s="5">
        <v>2.928E-3</v>
      </c>
      <c r="L684" s="5">
        <v>2.6419999999999998E-3</v>
      </c>
      <c r="M684" s="5">
        <v>173.49081699999999</v>
      </c>
      <c r="N684" s="5">
        <v>0.26301400000000003</v>
      </c>
      <c r="O684" s="5">
        <v>8.4038249999999994</v>
      </c>
      <c r="P684" s="5">
        <v>3.362E-3</v>
      </c>
      <c r="Q684" s="5">
        <v>5.0270000000000002E-3</v>
      </c>
      <c r="R684" s="5">
        <v>4.9449999999999997E-3</v>
      </c>
      <c r="S684" s="5">
        <v>6.7999999999999999E-5</v>
      </c>
      <c r="T684" s="5">
        <v>9.7300000000000002E-4</v>
      </c>
      <c r="U684" s="5">
        <v>0.31780000000000003</v>
      </c>
      <c r="V684" s="5">
        <v>1.295909</v>
      </c>
      <c r="W684" s="5">
        <v>2.5478999999999998</v>
      </c>
      <c r="X684" s="5">
        <v>99.59</v>
      </c>
      <c r="Y684" s="5">
        <v>20.88</v>
      </c>
      <c r="Z684" s="5">
        <v>37.401000000000003</v>
      </c>
      <c r="AA684" s="5">
        <v>92.062488999999999</v>
      </c>
      <c r="AB684" s="5">
        <v>102.537892</v>
      </c>
      <c r="AC684" s="5">
        <v>85.184509000000006</v>
      </c>
      <c r="AD684" s="5">
        <v>9.2820000000000003E-3</v>
      </c>
      <c r="AE684" s="5">
        <v>0.98524</v>
      </c>
      <c r="AF684" s="5">
        <v>2.3553999999999999E-2</v>
      </c>
      <c r="AG684" s="5">
        <v>23.906497000000002</v>
      </c>
      <c r="AH684" s="5">
        <v>7.8297000000000005E-2</v>
      </c>
      <c r="AI684" s="5">
        <v>0.15646699999999999</v>
      </c>
      <c r="AJ684" s="5">
        <v>1.0059E-2</v>
      </c>
      <c r="AK684" s="2">
        <v>0.70928899999999995</v>
      </c>
      <c r="AL684" s="2">
        <v>0.70928899999999995</v>
      </c>
      <c r="AM684" s="2">
        <v>9.0670000000000004E-3</v>
      </c>
    </row>
    <row r="685" spans="1:39" x14ac:dyDescent="0.2">
      <c r="A685" s="1">
        <v>43545.491469907407</v>
      </c>
      <c r="B685" s="48">
        <v>1553183264.36044</v>
      </c>
      <c r="C685" s="5">
        <v>151</v>
      </c>
      <c r="D685" s="5">
        <v>0.20746300000000001</v>
      </c>
      <c r="E685" s="5">
        <v>2.281E-3</v>
      </c>
      <c r="F685" s="5">
        <v>2.8E-5</v>
      </c>
      <c r="G685" s="5">
        <v>100.842221</v>
      </c>
      <c r="H685" s="5">
        <v>99.960616000000002</v>
      </c>
      <c r="I685" s="5">
        <v>118.005752</v>
      </c>
      <c r="J685" s="5">
        <v>21.055482999999999</v>
      </c>
      <c r="K685" s="5">
        <v>2.9190000000000002E-3</v>
      </c>
      <c r="L685" s="5">
        <v>2.653E-3</v>
      </c>
      <c r="M685" s="5">
        <v>173.46289100000001</v>
      </c>
      <c r="N685" s="5">
        <v>0.26222000000000001</v>
      </c>
      <c r="O685" s="5">
        <v>8.4050860000000007</v>
      </c>
      <c r="P685" s="5">
        <v>3.3570000000000002E-3</v>
      </c>
      <c r="Q685" s="5">
        <v>5.032E-3</v>
      </c>
      <c r="R685" s="5">
        <v>4.9160000000000002E-3</v>
      </c>
      <c r="S685" s="5">
        <v>6.7999999999999999E-5</v>
      </c>
      <c r="T685" s="5">
        <v>9.7199999999999999E-4</v>
      </c>
      <c r="U685" s="5">
        <v>0.31309900000000002</v>
      </c>
      <c r="V685" s="5">
        <v>1.3106059999999999</v>
      </c>
      <c r="W685" s="5">
        <v>2.5478000000000001</v>
      </c>
      <c r="X685" s="5">
        <v>99.59</v>
      </c>
      <c r="Y685" s="5">
        <v>20.88</v>
      </c>
      <c r="Z685" s="5">
        <v>37.396999999999998</v>
      </c>
      <c r="AA685" s="5">
        <v>91.848124999999996</v>
      </c>
      <c r="AB685" s="5">
        <v>102.420604</v>
      </c>
      <c r="AC685" s="5">
        <v>85.447553999999997</v>
      </c>
      <c r="AD685" s="5">
        <v>9.2809999999999993E-3</v>
      </c>
      <c r="AE685" s="5">
        <v>0.98451699999999998</v>
      </c>
      <c r="AF685" s="5">
        <v>2.3577000000000001E-2</v>
      </c>
      <c r="AG685" s="5">
        <v>23.947849999999999</v>
      </c>
      <c r="AH685" s="5">
        <v>7.8541E-2</v>
      </c>
      <c r="AI685" s="5">
        <v>0.15599499999999999</v>
      </c>
      <c r="AJ685" s="5">
        <v>1.0161E-2</v>
      </c>
      <c r="AK685" s="2">
        <v>0.71719500000000003</v>
      </c>
      <c r="AL685" s="2">
        <v>0.71719500000000003</v>
      </c>
      <c r="AM685" s="2">
        <v>8.94E-3</v>
      </c>
    </row>
    <row r="686" spans="1:39" x14ac:dyDescent="0.2">
      <c r="A686" s="1">
        <v>43545.491481481484</v>
      </c>
      <c r="B686" s="48">
        <v>1553183265.35955</v>
      </c>
      <c r="C686" s="5">
        <v>152</v>
      </c>
      <c r="D686" s="5">
        <v>0.20747699999999999</v>
      </c>
      <c r="E686" s="5">
        <v>2.2699999999999999E-3</v>
      </c>
      <c r="F686" s="5">
        <v>3.0000000000000001E-5</v>
      </c>
      <c r="G686" s="5">
        <v>100.91194</v>
      </c>
      <c r="H686" s="5">
        <v>100.011021</v>
      </c>
      <c r="I686" s="5">
        <v>118.370982</v>
      </c>
      <c r="J686" s="5">
        <v>21.056339000000001</v>
      </c>
      <c r="K686" s="5">
        <v>2.9030000000000002E-3</v>
      </c>
      <c r="L686" s="5">
        <v>2.6199999999999999E-3</v>
      </c>
      <c r="M686" s="5">
        <v>173.42672200000001</v>
      </c>
      <c r="N686" s="5">
        <v>0.262793</v>
      </c>
      <c r="O686" s="5">
        <v>8.4041429999999995</v>
      </c>
      <c r="P686" s="5">
        <v>3.3059999999999999E-3</v>
      </c>
      <c r="Q686" s="5">
        <v>4.9379999999999997E-3</v>
      </c>
      <c r="R686" s="5">
        <v>4.8589999999999996E-3</v>
      </c>
      <c r="S686" s="5">
        <v>6.7000000000000002E-5</v>
      </c>
      <c r="T686" s="5">
        <v>9.6699999999999998E-4</v>
      </c>
      <c r="U686" s="5">
        <v>0.309726</v>
      </c>
      <c r="V686" s="5">
        <v>1.3036730000000001</v>
      </c>
      <c r="W686" s="5">
        <v>2.548</v>
      </c>
      <c r="X686" s="5">
        <v>99.59</v>
      </c>
      <c r="Y686" s="5">
        <v>20.88</v>
      </c>
      <c r="Z686" s="5">
        <v>37.396000000000001</v>
      </c>
      <c r="AA686" s="5">
        <v>91.472054</v>
      </c>
      <c r="AB686" s="5">
        <v>101.191666</v>
      </c>
      <c r="AC686" s="5">
        <v>84.639025000000004</v>
      </c>
      <c r="AD686" s="5">
        <v>9.2809999999999993E-3</v>
      </c>
      <c r="AE686" s="5">
        <v>0.98674200000000001</v>
      </c>
      <c r="AF686" s="5">
        <v>2.3640000000000001E-2</v>
      </c>
      <c r="AG686" s="5">
        <v>23.957827000000002</v>
      </c>
      <c r="AH686" s="5">
        <v>8.0213000000000007E-2</v>
      </c>
      <c r="AI686" s="5">
        <v>0.156335</v>
      </c>
      <c r="AJ686" s="5">
        <v>1.0085999999999999E-2</v>
      </c>
      <c r="AK686" s="2">
        <v>0.71372100000000005</v>
      </c>
      <c r="AL686" s="2">
        <v>0.71372100000000005</v>
      </c>
      <c r="AM686" s="2">
        <v>9.0030000000000006E-3</v>
      </c>
    </row>
    <row r="687" spans="1:39" x14ac:dyDescent="0.2">
      <c r="A687" s="1">
        <v>43545.491493055553</v>
      </c>
      <c r="B687" s="48">
        <v>1553183266.35954</v>
      </c>
      <c r="C687" s="5">
        <v>153</v>
      </c>
      <c r="D687" s="5">
        <v>0.20749300000000001</v>
      </c>
      <c r="E687" s="5">
        <v>2.2620000000000001E-3</v>
      </c>
      <c r="F687" s="5">
        <v>3.0000000000000001E-5</v>
      </c>
      <c r="G687" s="5">
        <v>100.907769</v>
      </c>
      <c r="H687" s="5">
        <v>100.18029300000001</v>
      </c>
      <c r="I687" s="5">
        <v>118.29821699999999</v>
      </c>
      <c r="J687" s="5">
        <v>21.056155</v>
      </c>
      <c r="K687" s="5">
        <v>2.885E-3</v>
      </c>
      <c r="L687" s="5">
        <v>2.6180000000000001E-3</v>
      </c>
      <c r="M687" s="5">
        <v>173.37665799999999</v>
      </c>
      <c r="N687" s="5">
        <v>0.26336500000000002</v>
      </c>
      <c r="O687" s="5">
        <v>8.4015500000000003</v>
      </c>
      <c r="P687" s="5">
        <v>3.333E-3</v>
      </c>
      <c r="Q687" s="5">
        <v>4.6049999999999997E-3</v>
      </c>
      <c r="R687" s="5">
        <v>4.509E-3</v>
      </c>
      <c r="S687" s="5">
        <v>7.1000000000000005E-5</v>
      </c>
      <c r="T687" s="5">
        <v>9.7099999999999997E-4</v>
      </c>
      <c r="U687" s="5">
        <v>0.29534700000000003</v>
      </c>
      <c r="V687" s="5">
        <v>1.303877</v>
      </c>
      <c r="W687" s="5">
        <v>2.5478999999999998</v>
      </c>
      <c r="X687" s="5">
        <v>99.59</v>
      </c>
      <c r="Y687" s="5">
        <v>20.88</v>
      </c>
      <c r="Z687" s="5">
        <v>37.390999999999998</v>
      </c>
      <c r="AA687" s="5">
        <v>91.022256999999996</v>
      </c>
      <c r="AB687" s="5">
        <v>101.83302500000001</v>
      </c>
      <c r="AC687" s="5">
        <v>84.604455000000002</v>
      </c>
      <c r="AD687" s="5">
        <v>9.2790000000000008E-3</v>
      </c>
      <c r="AE687" s="5">
        <v>0.98683699999999996</v>
      </c>
      <c r="AF687" s="5">
        <v>2.3633999999999999E-2</v>
      </c>
      <c r="AG687" s="5">
        <v>23.949304999999999</v>
      </c>
      <c r="AH687" s="5">
        <v>6.4717999999999998E-2</v>
      </c>
      <c r="AI687" s="5">
        <v>0.15667600000000001</v>
      </c>
      <c r="AJ687" s="5">
        <v>9.9989999999999992E-3</v>
      </c>
      <c r="AK687" s="2">
        <v>0.70737099999999997</v>
      </c>
      <c r="AL687" s="2">
        <v>0.70737099999999997</v>
      </c>
      <c r="AM687" s="2">
        <v>9.103E-3</v>
      </c>
    </row>
    <row r="688" spans="1:39" x14ac:dyDescent="0.2">
      <c r="A688" s="1">
        <v>43545.49150462963</v>
      </c>
      <c r="B688" s="48">
        <v>1553183267.3606601</v>
      </c>
      <c r="C688" s="5">
        <v>154</v>
      </c>
      <c r="D688" s="5">
        <v>0.20747399999999999</v>
      </c>
      <c r="E688" s="5">
        <v>2.2520000000000001E-3</v>
      </c>
      <c r="F688" s="5">
        <v>3.1000000000000001E-5</v>
      </c>
      <c r="G688" s="5">
        <v>100.839242</v>
      </c>
      <c r="H688" s="5">
        <v>100.142489</v>
      </c>
      <c r="I688" s="5">
        <v>118.168415</v>
      </c>
      <c r="J688" s="5">
        <v>21.056155</v>
      </c>
      <c r="K688" s="5">
        <v>2.8500000000000001E-3</v>
      </c>
      <c r="L688" s="5">
        <v>2.5579999999999999E-3</v>
      </c>
      <c r="M688" s="5">
        <v>173.35737499999999</v>
      </c>
      <c r="N688" s="5">
        <v>0.26200499999999999</v>
      </c>
      <c r="O688" s="5">
        <v>8.4016669999999998</v>
      </c>
      <c r="P688" s="5">
        <v>3.2469999999999999E-3</v>
      </c>
      <c r="Q688" s="5">
        <v>4.6629999999999996E-3</v>
      </c>
      <c r="R688" s="5">
        <v>4.6249999999999998E-3</v>
      </c>
      <c r="S688" s="5">
        <v>6.7000000000000002E-5</v>
      </c>
      <c r="T688" s="5">
        <v>9.6699999999999998E-4</v>
      </c>
      <c r="U688" s="5">
        <v>0.30309000000000003</v>
      </c>
      <c r="V688" s="5">
        <v>1.3032900000000001</v>
      </c>
      <c r="W688" s="5">
        <v>2.5478999999999998</v>
      </c>
      <c r="X688" s="5">
        <v>99.59</v>
      </c>
      <c r="Y688" s="5">
        <v>20.88</v>
      </c>
      <c r="Z688" s="5">
        <v>37.387</v>
      </c>
      <c r="AA688" s="5">
        <v>90.189946000000006</v>
      </c>
      <c r="AB688" s="5">
        <v>99.752313999999998</v>
      </c>
      <c r="AC688" s="5">
        <v>83.156626000000003</v>
      </c>
      <c r="AD688" s="5">
        <v>9.2779999999999998E-3</v>
      </c>
      <c r="AE688" s="5">
        <v>0.99084700000000003</v>
      </c>
      <c r="AF688" s="5">
        <v>2.3668999999999999E-2</v>
      </c>
      <c r="AG688" s="5">
        <v>23.887678000000001</v>
      </c>
      <c r="AH688" s="5">
        <v>6.2017000000000003E-2</v>
      </c>
      <c r="AI688" s="5">
        <v>0.15586700000000001</v>
      </c>
      <c r="AJ688" s="5">
        <v>1.0126E-2</v>
      </c>
      <c r="AK688" s="2">
        <v>0.71733499999999994</v>
      </c>
      <c r="AL688" s="2">
        <v>0.71733499999999994</v>
      </c>
      <c r="AM688" s="2">
        <v>8.9300000000000004E-3</v>
      </c>
    </row>
    <row r="689" spans="1:39" x14ac:dyDescent="0.2">
      <c r="A689" s="1">
        <v>43545.491516203707</v>
      </c>
      <c r="B689" s="48">
        <v>1553183268.3596399</v>
      </c>
      <c r="C689" s="5">
        <v>155</v>
      </c>
      <c r="D689" s="5">
        <v>0.207514</v>
      </c>
      <c r="E689" s="5">
        <v>2.238E-3</v>
      </c>
      <c r="F689" s="5">
        <v>3.1000000000000001E-5</v>
      </c>
      <c r="G689" s="5">
        <v>100.76416</v>
      </c>
      <c r="H689" s="5">
        <v>100.127162</v>
      </c>
      <c r="I689" s="5">
        <v>117.99237100000001</v>
      </c>
      <c r="J689" s="5">
        <v>21.055814000000002</v>
      </c>
      <c r="K689" s="5">
        <v>2.882E-3</v>
      </c>
      <c r="L689" s="5">
        <v>2.6180000000000001E-3</v>
      </c>
      <c r="M689" s="5">
        <v>173.33997199999999</v>
      </c>
      <c r="N689" s="5">
        <v>0.262714</v>
      </c>
      <c r="O689" s="5">
        <v>8.4013939999999998</v>
      </c>
      <c r="P689" s="5">
        <v>3.362E-3</v>
      </c>
      <c r="Q689" s="5">
        <v>4.7959999999999999E-3</v>
      </c>
      <c r="R689" s="5">
        <v>4.7569999999999999E-3</v>
      </c>
      <c r="S689" s="5">
        <v>6.7999999999999999E-5</v>
      </c>
      <c r="T689" s="5">
        <v>9.7099999999999997E-4</v>
      </c>
      <c r="U689" s="5">
        <v>0.30900699999999998</v>
      </c>
      <c r="V689" s="5">
        <v>1.3274060000000001</v>
      </c>
      <c r="W689" s="5">
        <v>2.5478999999999998</v>
      </c>
      <c r="X689" s="5">
        <v>99.59</v>
      </c>
      <c r="Y689" s="5">
        <v>20.88</v>
      </c>
      <c r="Z689" s="5">
        <v>37.384999999999998</v>
      </c>
      <c r="AA689" s="5">
        <v>90.963379000000003</v>
      </c>
      <c r="AB689" s="5">
        <v>102.556028</v>
      </c>
      <c r="AC689" s="5">
        <v>84.597149000000002</v>
      </c>
      <c r="AD689" s="5">
        <v>9.2779999999999998E-3</v>
      </c>
      <c r="AE689" s="5">
        <v>0.98685699999999998</v>
      </c>
      <c r="AF689" s="5">
        <v>2.3604E-2</v>
      </c>
      <c r="AG689" s="5">
        <v>23.918081000000001</v>
      </c>
      <c r="AH689" s="5">
        <v>5.6723999999999997E-2</v>
      </c>
      <c r="AI689" s="5">
        <v>0.15628900000000001</v>
      </c>
      <c r="AJ689" s="5">
        <v>9.9030000000000003E-3</v>
      </c>
      <c r="AK689" s="2">
        <v>0.699627</v>
      </c>
      <c r="AL689" s="2">
        <v>0.699627</v>
      </c>
      <c r="AM689" s="2">
        <v>9.1809999999999999E-3</v>
      </c>
    </row>
    <row r="690" spans="1:39" x14ac:dyDescent="0.2">
      <c r="A690" s="1">
        <v>43545.491527777776</v>
      </c>
      <c r="B690" s="48">
        <v>1553183269.3596599</v>
      </c>
      <c r="C690" s="5">
        <v>156</v>
      </c>
      <c r="D690" s="5">
        <v>0.207506</v>
      </c>
      <c r="E690" s="5">
        <v>2.2309999999999999E-3</v>
      </c>
      <c r="F690" s="5">
        <v>3.1999999999999999E-5</v>
      </c>
      <c r="G690" s="5">
        <v>100.842221</v>
      </c>
      <c r="H690" s="5">
        <v>100.337305</v>
      </c>
      <c r="I690" s="5">
        <v>117.954582</v>
      </c>
      <c r="J690" s="5">
        <v>21.056573</v>
      </c>
      <c r="K690" s="5">
        <v>2.8969999999999998E-3</v>
      </c>
      <c r="L690" s="5">
        <v>2.5839999999999999E-3</v>
      </c>
      <c r="M690" s="5">
        <v>173.292552</v>
      </c>
      <c r="N690" s="5">
        <v>0.26275999999999999</v>
      </c>
      <c r="O690" s="5">
        <v>8.4036229999999996</v>
      </c>
      <c r="P690" s="5">
        <v>3.3210000000000002E-3</v>
      </c>
      <c r="Q690" s="5">
        <v>3.999E-3</v>
      </c>
      <c r="R690" s="5">
        <v>3.8700000000000002E-3</v>
      </c>
      <c r="S690" s="5">
        <v>6.7999999999999999E-5</v>
      </c>
      <c r="T690" s="5">
        <v>9.68E-4</v>
      </c>
      <c r="U690" s="5">
        <v>0.33035399999999998</v>
      </c>
      <c r="V690" s="5">
        <v>1.307021</v>
      </c>
      <c r="W690" s="5">
        <v>2.5478999999999998</v>
      </c>
      <c r="X690" s="5">
        <v>99.59</v>
      </c>
      <c r="Y690" s="5">
        <v>20.89</v>
      </c>
      <c r="Z690" s="5">
        <v>37.378999999999998</v>
      </c>
      <c r="AA690" s="5">
        <v>91.311317000000003</v>
      </c>
      <c r="AB690" s="5">
        <v>101.560918</v>
      </c>
      <c r="AC690" s="5">
        <v>83.786512999999999</v>
      </c>
      <c r="AD690" s="5">
        <v>9.2820000000000003E-3</v>
      </c>
      <c r="AE690" s="5">
        <v>0.98909899999999995</v>
      </c>
      <c r="AF690" s="5">
        <v>2.3626999999999999E-2</v>
      </c>
      <c r="AG690" s="5">
        <v>23.887141</v>
      </c>
      <c r="AH690" s="5">
        <v>4.4898E-2</v>
      </c>
      <c r="AI690" s="5">
        <v>0.15631600000000001</v>
      </c>
      <c r="AJ690" s="5">
        <v>9.9600000000000001E-3</v>
      </c>
      <c r="AK690" s="2">
        <v>0.70426599999999995</v>
      </c>
      <c r="AL690" s="2">
        <v>0.70426599999999995</v>
      </c>
      <c r="AM690" s="2">
        <v>9.1219999999999999E-3</v>
      </c>
    </row>
    <row r="691" spans="1:39" x14ac:dyDescent="0.2">
      <c r="A691" s="1">
        <v>43545.491539351853</v>
      </c>
      <c r="B691" s="48">
        <v>1553183270.36112</v>
      </c>
      <c r="C691" s="5">
        <v>157</v>
      </c>
      <c r="D691" s="5">
        <v>0.207513</v>
      </c>
      <c r="E691" s="5">
        <v>2.2260000000000001E-3</v>
      </c>
      <c r="F691" s="5">
        <v>3.1000000000000001E-5</v>
      </c>
      <c r="G691" s="5">
        <v>100.851159</v>
      </c>
      <c r="H691" s="5">
        <v>100.21878100000001</v>
      </c>
      <c r="I691" s="5">
        <v>117.978758</v>
      </c>
      <c r="J691" s="5">
        <v>21.055586999999999</v>
      </c>
      <c r="K691" s="5">
        <v>2.9290000000000002E-3</v>
      </c>
      <c r="L691" s="5">
        <v>2.6120000000000002E-3</v>
      </c>
      <c r="M691" s="5">
        <v>173.23495500000001</v>
      </c>
      <c r="N691" s="5">
        <v>0.26212200000000002</v>
      </c>
      <c r="O691" s="5">
        <v>8.4013869999999997</v>
      </c>
      <c r="P691" s="5">
        <v>3.2469999999999999E-3</v>
      </c>
      <c r="Q691" s="5">
        <v>5.0990000000000002E-3</v>
      </c>
      <c r="R691" s="5">
        <v>5.0260000000000001E-3</v>
      </c>
      <c r="S691" s="5">
        <v>6.9999999999999994E-5</v>
      </c>
      <c r="T691" s="5">
        <v>9.6500000000000004E-4</v>
      </c>
      <c r="U691" s="5">
        <v>0.30646299999999999</v>
      </c>
      <c r="V691" s="5">
        <v>1.3029850000000001</v>
      </c>
      <c r="W691" s="5">
        <v>2.5480999999999998</v>
      </c>
      <c r="X691" s="5">
        <v>99.59</v>
      </c>
      <c r="Y691" s="5">
        <v>20.89</v>
      </c>
      <c r="Z691" s="5">
        <v>37.377000000000002</v>
      </c>
      <c r="AA691" s="5">
        <v>92.088999000000001</v>
      </c>
      <c r="AB691" s="5">
        <v>99.765057999999996</v>
      </c>
      <c r="AC691" s="5">
        <v>84.452631999999994</v>
      </c>
      <c r="AD691" s="5">
        <v>9.2820000000000003E-3</v>
      </c>
      <c r="AE691" s="5">
        <v>0.98725600000000002</v>
      </c>
      <c r="AF691" s="5">
        <v>2.3607E-2</v>
      </c>
      <c r="AG691" s="5">
        <v>23.91187</v>
      </c>
      <c r="AH691" s="5">
        <v>5.6263000000000001E-2</v>
      </c>
      <c r="AI691" s="5">
        <v>0.15593699999999999</v>
      </c>
      <c r="AJ691" s="5">
        <v>9.9229999999999995E-3</v>
      </c>
      <c r="AK691" s="2">
        <v>0.70107600000000003</v>
      </c>
      <c r="AL691" s="2">
        <v>0.70107600000000003</v>
      </c>
      <c r="AM691" s="2">
        <v>9.1420000000000008E-3</v>
      </c>
    </row>
    <row r="692" spans="1:39" x14ac:dyDescent="0.2">
      <c r="A692" s="1">
        <v>43545.491550925923</v>
      </c>
      <c r="B692" s="48">
        <v>1553183271.3612101</v>
      </c>
      <c r="C692" s="5">
        <v>158</v>
      </c>
      <c r="D692" s="5">
        <v>0.20751900000000001</v>
      </c>
      <c r="E692" s="5">
        <v>2.2139999999999998E-3</v>
      </c>
      <c r="F692" s="5">
        <v>3.1999999999999999E-5</v>
      </c>
      <c r="G692" s="5">
        <v>100.834773</v>
      </c>
      <c r="H692" s="5">
        <v>100.275317</v>
      </c>
      <c r="I692" s="5">
        <v>118.192826</v>
      </c>
      <c r="J692" s="5">
        <v>21.056533999999999</v>
      </c>
      <c r="K692" s="5">
        <v>2.8509999999999998E-3</v>
      </c>
      <c r="L692" s="5">
        <v>2.5990000000000002E-3</v>
      </c>
      <c r="M692" s="5">
        <v>173.20342500000001</v>
      </c>
      <c r="N692" s="5">
        <v>0.262519</v>
      </c>
      <c r="O692" s="5">
        <v>8.4015559999999994</v>
      </c>
      <c r="P692" s="5">
        <v>3.2650000000000001E-3</v>
      </c>
      <c r="Q692" s="5">
        <v>4.8419999999999999E-3</v>
      </c>
      <c r="R692" s="5">
        <v>4.7559999999999998E-3</v>
      </c>
      <c r="S692" s="5">
        <v>6.4999999999999994E-5</v>
      </c>
      <c r="T692" s="5">
        <v>9.6500000000000004E-4</v>
      </c>
      <c r="U692" s="5">
        <v>0.31813200000000003</v>
      </c>
      <c r="V692" s="5">
        <v>1.3079860000000001</v>
      </c>
      <c r="W692" s="5">
        <v>2.5478999999999998</v>
      </c>
      <c r="X692" s="5">
        <v>99.59</v>
      </c>
      <c r="Y692" s="5">
        <v>20.89</v>
      </c>
      <c r="Z692" s="5">
        <v>37.372</v>
      </c>
      <c r="AA692" s="5">
        <v>90.213678999999999</v>
      </c>
      <c r="AB692" s="5">
        <v>100.18892700000001</v>
      </c>
      <c r="AC692" s="5">
        <v>84.134429999999995</v>
      </c>
      <c r="AD692" s="5">
        <v>9.2800000000000001E-3</v>
      </c>
      <c r="AE692" s="5">
        <v>0.98813499999999999</v>
      </c>
      <c r="AF692" s="5">
        <v>2.3639E-2</v>
      </c>
      <c r="AG692" s="5">
        <v>23.922903000000002</v>
      </c>
      <c r="AH692" s="5">
        <v>4.9764999999999997E-2</v>
      </c>
      <c r="AI692" s="5">
        <v>0.15617300000000001</v>
      </c>
      <c r="AJ692" s="5">
        <v>9.9039999999999996E-3</v>
      </c>
      <c r="AK692" s="2">
        <v>0.70064599999999999</v>
      </c>
      <c r="AL692" s="2">
        <v>0.70064599999999999</v>
      </c>
      <c r="AM692" s="2">
        <v>9.1610000000000007E-3</v>
      </c>
    </row>
    <row r="693" spans="1:39" x14ac:dyDescent="0.2">
      <c r="A693" s="1">
        <v>43545.491562499999</v>
      </c>
      <c r="B693" s="48">
        <v>1553183272.3608699</v>
      </c>
      <c r="C693" s="5">
        <v>159</v>
      </c>
      <c r="D693" s="5">
        <v>0.20755000000000001</v>
      </c>
      <c r="E693" s="5">
        <v>2.2009999999999998E-3</v>
      </c>
      <c r="F693" s="5">
        <v>3.1000000000000001E-5</v>
      </c>
      <c r="G693" s="5">
        <v>100.798722</v>
      </c>
      <c r="H693" s="5">
        <v>100.299159</v>
      </c>
      <c r="I693" s="5">
        <v>118.09095499999999</v>
      </c>
      <c r="J693" s="5">
        <v>21.057279999999999</v>
      </c>
      <c r="K693" s="5">
        <v>2.8999999999999998E-3</v>
      </c>
      <c r="L693" s="5">
        <v>2.5790000000000001E-3</v>
      </c>
      <c r="M693" s="5">
        <v>173.19434000000001</v>
      </c>
      <c r="N693" s="5">
        <v>0.262376</v>
      </c>
      <c r="O693" s="5">
        <v>8.4008020000000005</v>
      </c>
      <c r="P693" s="5">
        <v>3.2290000000000001E-3</v>
      </c>
      <c r="Q693" s="5">
        <v>5.2110000000000004E-3</v>
      </c>
      <c r="R693" s="5">
        <v>5.1209999999999997E-3</v>
      </c>
      <c r="S693" s="5">
        <v>6.4999999999999994E-5</v>
      </c>
      <c r="T693" s="5">
        <v>9.68E-4</v>
      </c>
      <c r="U693" s="5">
        <v>0.34290700000000002</v>
      </c>
      <c r="V693" s="5">
        <v>1.299199</v>
      </c>
      <c r="W693" s="5">
        <v>2.548</v>
      </c>
      <c r="X693" s="5">
        <v>99.59</v>
      </c>
      <c r="Y693" s="5">
        <v>20.89</v>
      </c>
      <c r="Z693" s="5">
        <v>37.369</v>
      </c>
      <c r="AA693" s="5">
        <v>91.377545999999995</v>
      </c>
      <c r="AB693" s="5">
        <v>99.337564</v>
      </c>
      <c r="AC693" s="5">
        <v>83.663123999999996</v>
      </c>
      <c r="AD693" s="5">
        <v>9.2800000000000001E-3</v>
      </c>
      <c r="AE693" s="5">
        <v>0.98944100000000001</v>
      </c>
      <c r="AF693" s="5">
        <v>2.3643999999999998E-2</v>
      </c>
      <c r="AG693" s="5">
        <v>23.896815</v>
      </c>
      <c r="AH693" s="5">
        <v>4.444E-2</v>
      </c>
      <c r="AI693" s="5">
        <v>0.156088</v>
      </c>
      <c r="AJ693" s="5">
        <v>9.7350000000000006E-3</v>
      </c>
      <c r="AK693" s="2">
        <v>0.68886099999999995</v>
      </c>
      <c r="AL693" s="2">
        <v>0.68886099999999995</v>
      </c>
      <c r="AM693" s="2">
        <v>9.3130000000000001E-3</v>
      </c>
    </row>
    <row r="694" spans="1:39" x14ac:dyDescent="0.2">
      <c r="A694" s="1">
        <v>43545.491574074076</v>
      </c>
      <c r="B694" s="48">
        <v>1553183273.35988</v>
      </c>
      <c r="C694" s="5">
        <v>160</v>
      </c>
      <c r="D694" s="5">
        <v>0.20757500000000001</v>
      </c>
      <c r="E694" s="5">
        <v>2.1949999999999999E-3</v>
      </c>
      <c r="F694" s="5">
        <v>3.1999999999999999E-5</v>
      </c>
      <c r="G694" s="5">
        <v>100.925049</v>
      </c>
      <c r="H694" s="5">
        <v>100.225252</v>
      </c>
      <c r="I694" s="5">
        <v>117.86491700000001</v>
      </c>
      <c r="J694" s="5">
        <v>21.056274999999999</v>
      </c>
      <c r="K694" s="5">
        <v>2.8709999999999999E-3</v>
      </c>
      <c r="L694" s="5">
        <v>2.5890000000000002E-3</v>
      </c>
      <c r="M694" s="5">
        <v>173.154031</v>
      </c>
      <c r="N694" s="5">
        <v>0.26276699999999997</v>
      </c>
      <c r="O694" s="5">
        <v>8.4022520000000007</v>
      </c>
      <c r="P694" s="5">
        <v>3.2750000000000001E-3</v>
      </c>
      <c r="Q694" s="5">
        <v>4.5329999999999997E-3</v>
      </c>
      <c r="R694" s="5">
        <v>4.47E-3</v>
      </c>
      <c r="S694" s="5">
        <v>6.8999999999999997E-5</v>
      </c>
      <c r="T694" s="5">
        <v>9.6500000000000004E-4</v>
      </c>
      <c r="U694" s="5">
        <v>0.30734800000000001</v>
      </c>
      <c r="V694" s="5">
        <v>1.286475</v>
      </c>
      <c r="W694" s="5">
        <v>2.548</v>
      </c>
      <c r="X694" s="5">
        <v>99.59</v>
      </c>
      <c r="Y694" s="5">
        <v>20.89</v>
      </c>
      <c r="Z694" s="5">
        <v>37.365000000000002</v>
      </c>
      <c r="AA694" s="5">
        <v>90.691830999999993</v>
      </c>
      <c r="AB694" s="5">
        <v>100.448432</v>
      </c>
      <c r="AC694" s="5">
        <v>83.911023</v>
      </c>
      <c r="AD694" s="5">
        <v>9.2790000000000008E-3</v>
      </c>
      <c r="AE694" s="5">
        <v>0.98875400000000002</v>
      </c>
      <c r="AF694" s="5">
        <v>2.3614E-2</v>
      </c>
      <c r="AG694" s="5">
        <v>23.882224999999998</v>
      </c>
      <c r="AH694" s="5">
        <v>6.2236E-2</v>
      </c>
      <c r="AI694" s="5">
        <v>0.15631999999999999</v>
      </c>
      <c r="AJ694" s="5">
        <v>9.5890000000000003E-3</v>
      </c>
      <c r="AK694" s="2">
        <v>0.67756400000000006</v>
      </c>
      <c r="AL694" s="2">
        <v>0.67756400000000006</v>
      </c>
      <c r="AM694" s="2">
        <v>9.4820000000000008E-3</v>
      </c>
    </row>
    <row r="695" spans="1:39" x14ac:dyDescent="0.2">
      <c r="A695" s="1">
        <v>43545.491585648146</v>
      </c>
      <c r="B695" s="48">
        <v>1553183274.36112</v>
      </c>
      <c r="C695" s="5">
        <v>161</v>
      </c>
      <c r="D695" s="5">
        <v>0.20755799999999999</v>
      </c>
      <c r="E695" s="5">
        <v>2.183E-3</v>
      </c>
      <c r="F695" s="5">
        <v>3.1000000000000001E-5</v>
      </c>
      <c r="G695" s="5">
        <v>100.803191</v>
      </c>
      <c r="H695" s="5">
        <v>100.173822</v>
      </c>
      <c r="I695" s="5">
        <v>117.441475</v>
      </c>
      <c r="J695" s="5">
        <v>21.056742</v>
      </c>
      <c r="K695" s="5">
        <v>2.846E-3</v>
      </c>
      <c r="L695" s="5">
        <v>2.5999999999999999E-3</v>
      </c>
      <c r="M695" s="5">
        <v>173.13331099999999</v>
      </c>
      <c r="N695" s="5">
        <v>0.26219399999999998</v>
      </c>
      <c r="O695" s="5">
        <v>8.4010169999999995</v>
      </c>
      <c r="P695" s="5">
        <v>3.222E-3</v>
      </c>
      <c r="Q695" s="5">
        <v>4.6150000000000002E-3</v>
      </c>
      <c r="R695" s="5">
        <v>4.5059999999999996E-3</v>
      </c>
      <c r="S695" s="5">
        <v>6.8999999999999997E-5</v>
      </c>
      <c r="T695" s="5">
        <v>9.68E-4</v>
      </c>
      <c r="U695" s="5">
        <v>0.309892</v>
      </c>
      <c r="V695" s="5">
        <v>1.2650600000000001</v>
      </c>
      <c r="W695" s="5">
        <v>2.5478000000000001</v>
      </c>
      <c r="X695" s="5">
        <v>99.59</v>
      </c>
      <c r="Y695" s="5">
        <v>20.89</v>
      </c>
      <c r="Z695" s="5">
        <v>37.360999999999997</v>
      </c>
      <c r="AA695" s="5">
        <v>90.088873000000007</v>
      </c>
      <c r="AB695" s="5">
        <v>99.150417000000004</v>
      </c>
      <c r="AC695" s="5">
        <v>84.157957999999994</v>
      </c>
      <c r="AD695" s="5">
        <v>9.2779999999999998E-3</v>
      </c>
      <c r="AE695" s="5">
        <v>0.98807</v>
      </c>
      <c r="AF695" s="5">
        <v>2.3563000000000001E-2</v>
      </c>
      <c r="AG695" s="5">
        <v>23.847529000000002</v>
      </c>
      <c r="AH695" s="5">
        <v>5.6021000000000001E-2</v>
      </c>
      <c r="AI695" s="5">
        <v>0.15597900000000001</v>
      </c>
      <c r="AJ695" s="5">
        <v>9.7109999999999991E-3</v>
      </c>
      <c r="AK695" s="2">
        <v>0.68480099999999999</v>
      </c>
      <c r="AL695" s="2">
        <v>0.68480099999999999</v>
      </c>
      <c r="AM695" s="2">
        <v>9.3609999999999995E-3</v>
      </c>
    </row>
    <row r="696" spans="1:39" x14ac:dyDescent="0.2">
      <c r="A696" s="1">
        <v>43545.491597222222</v>
      </c>
      <c r="B696" s="48">
        <v>1553183275.3610699</v>
      </c>
      <c r="C696" s="5">
        <v>162</v>
      </c>
      <c r="D696" s="5">
        <v>0.20757700000000001</v>
      </c>
      <c r="E696" s="5">
        <v>2.1789999999999999E-3</v>
      </c>
      <c r="F696" s="5">
        <v>3.1000000000000001E-5</v>
      </c>
      <c r="G696" s="5">
        <v>100.810936</v>
      </c>
      <c r="H696" s="5">
        <v>100.215715</v>
      </c>
      <c r="I696" s="5">
        <v>117.28139400000001</v>
      </c>
      <c r="J696" s="5">
        <v>21.056567000000001</v>
      </c>
      <c r="K696" s="5">
        <v>2.872E-3</v>
      </c>
      <c r="L696" s="5">
        <v>2.5950000000000001E-3</v>
      </c>
      <c r="M696" s="5">
        <v>173.09635700000001</v>
      </c>
      <c r="N696" s="5">
        <v>0.263293</v>
      </c>
      <c r="O696" s="5">
        <v>8.4024599999999996</v>
      </c>
      <c r="P696" s="5">
        <v>3.2850000000000002E-3</v>
      </c>
      <c r="Q696" s="5">
        <v>4.6129999999999999E-3</v>
      </c>
      <c r="R696" s="5">
        <v>4.4720000000000003E-3</v>
      </c>
      <c r="S696" s="5">
        <v>6.9999999999999994E-5</v>
      </c>
      <c r="T696" s="5">
        <v>9.6699999999999998E-4</v>
      </c>
      <c r="U696" s="5">
        <v>0.272397</v>
      </c>
      <c r="V696" s="5">
        <v>1.3101050000000001</v>
      </c>
      <c r="W696" s="5">
        <v>2.5478000000000001</v>
      </c>
      <c r="X696" s="5">
        <v>99.59</v>
      </c>
      <c r="Y696" s="5">
        <v>20.89</v>
      </c>
      <c r="Z696" s="5">
        <v>37.359000000000002</v>
      </c>
      <c r="AA696" s="5">
        <v>90.702233000000007</v>
      </c>
      <c r="AB696" s="5">
        <v>100.69350900000001</v>
      </c>
      <c r="AC696" s="5">
        <v>84.051738999999998</v>
      </c>
      <c r="AD696" s="5">
        <v>9.2770000000000005E-3</v>
      </c>
      <c r="AE696" s="5">
        <v>0.98836400000000002</v>
      </c>
      <c r="AF696" s="5">
        <v>2.3550000000000001E-2</v>
      </c>
      <c r="AG696" s="5">
        <v>23.827728</v>
      </c>
      <c r="AH696" s="5">
        <v>5.2968000000000001E-2</v>
      </c>
      <c r="AI696" s="5">
        <v>0.15663299999999999</v>
      </c>
      <c r="AJ696" s="5">
        <v>9.6030000000000004E-3</v>
      </c>
      <c r="AK696" s="2">
        <v>0.67677900000000002</v>
      </c>
      <c r="AL696" s="2">
        <v>0.67677900000000002</v>
      </c>
      <c r="AM696" s="2">
        <v>9.5119999999999996E-3</v>
      </c>
    </row>
    <row r="697" spans="1:39" x14ac:dyDescent="0.2">
      <c r="A697" s="1">
        <v>43545.491608796299</v>
      </c>
      <c r="B697" s="48">
        <v>1553183276.3610001</v>
      </c>
      <c r="C697" s="5">
        <v>163</v>
      </c>
      <c r="D697" s="5">
        <v>0.20757999999999999</v>
      </c>
      <c r="E697" s="5">
        <v>2.1689999999999999E-3</v>
      </c>
      <c r="F697" s="5">
        <v>3.0000000000000001E-5</v>
      </c>
      <c r="G697" s="5">
        <v>100.834773</v>
      </c>
      <c r="H697" s="5">
        <v>100.39895199999999</v>
      </c>
      <c r="I697" s="5">
        <v>117.317072</v>
      </c>
      <c r="J697" s="5">
        <v>21.056099</v>
      </c>
      <c r="K697" s="5">
        <v>2.8670000000000002E-3</v>
      </c>
      <c r="L697" s="5">
        <v>2.5739999999999999E-3</v>
      </c>
      <c r="M697" s="5">
        <v>173.092983</v>
      </c>
      <c r="N697" s="5">
        <v>0.262318</v>
      </c>
      <c r="O697" s="5">
        <v>8.4016149999999996</v>
      </c>
      <c r="P697" s="5">
        <v>3.2160000000000001E-3</v>
      </c>
      <c r="Q697" s="5">
        <v>4.6569999999999997E-3</v>
      </c>
      <c r="R697" s="5">
        <v>4.5620000000000001E-3</v>
      </c>
      <c r="S697" s="5">
        <v>6.4999999999999994E-5</v>
      </c>
      <c r="T697" s="5">
        <v>9.6699999999999998E-4</v>
      </c>
      <c r="U697" s="5">
        <v>0.32891599999999999</v>
      </c>
      <c r="V697" s="5">
        <v>1.383208</v>
      </c>
      <c r="W697" s="5">
        <v>2.5478999999999998</v>
      </c>
      <c r="X697" s="5">
        <v>99.59</v>
      </c>
      <c r="Y697" s="5">
        <v>20.89</v>
      </c>
      <c r="Z697" s="5">
        <v>37.354999999999997</v>
      </c>
      <c r="AA697" s="5">
        <v>90.593852999999996</v>
      </c>
      <c r="AB697" s="5">
        <v>99.007901000000004</v>
      </c>
      <c r="AC697" s="5">
        <v>83.530933000000005</v>
      </c>
      <c r="AD697" s="5">
        <v>9.2759999999999995E-3</v>
      </c>
      <c r="AE697" s="5">
        <v>0.98980699999999999</v>
      </c>
      <c r="AF697" s="5">
        <v>2.3571000000000002E-2</v>
      </c>
      <c r="AG697" s="5">
        <v>23.813972</v>
      </c>
      <c r="AH697" s="5">
        <v>3.8743E-2</v>
      </c>
      <c r="AI697" s="5">
        <v>0.156053</v>
      </c>
      <c r="AJ697" s="5">
        <v>9.5969999999999996E-3</v>
      </c>
      <c r="AK697" s="2">
        <v>0.67704900000000001</v>
      </c>
      <c r="AL697" s="2">
        <v>0.67704900000000001</v>
      </c>
      <c r="AM697" s="2">
        <v>9.4730000000000005E-3</v>
      </c>
    </row>
    <row r="698" spans="1:39" x14ac:dyDescent="0.2">
      <c r="A698" s="1">
        <v>43545.491620370369</v>
      </c>
      <c r="B698" s="48">
        <v>1553183277.3601601</v>
      </c>
      <c r="C698" s="5">
        <v>164</v>
      </c>
      <c r="D698" s="5">
        <v>0.20757300000000001</v>
      </c>
      <c r="E698" s="5">
        <v>2.1589999999999999E-3</v>
      </c>
      <c r="F698" s="5">
        <v>3.0000000000000001E-5</v>
      </c>
      <c r="G698" s="5">
        <v>100.765947</v>
      </c>
      <c r="H698" s="5">
        <v>100.39452300000001</v>
      </c>
      <c r="I698" s="5">
        <v>117.281864</v>
      </c>
      <c r="J698" s="5">
        <v>21.056557000000002</v>
      </c>
      <c r="K698" s="5">
        <v>2.8639999999999998E-3</v>
      </c>
      <c r="L698" s="5">
        <v>2.604E-3</v>
      </c>
      <c r="M698" s="5">
        <v>173.082077</v>
      </c>
      <c r="N698" s="5">
        <v>0.26248700000000003</v>
      </c>
      <c r="O698" s="5">
        <v>8.4005100000000006</v>
      </c>
      <c r="P698" s="5">
        <v>3.2000000000000002E-3</v>
      </c>
      <c r="Q698" s="5">
        <v>4.9909999999999998E-3</v>
      </c>
      <c r="R698" s="5">
        <v>4.8890000000000001E-3</v>
      </c>
      <c r="S698" s="5">
        <v>6.7000000000000002E-5</v>
      </c>
      <c r="T698" s="5">
        <v>9.68E-4</v>
      </c>
      <c r="U698" s="5">
        <v>0.30790099999999998</v>
      </c>
      <c r="V698" s="5">
        <v>1.326975</v>
      </c>
      <c r="W698" s="5">
        <v>2.5478999999999998</v>
      </c>
      <c r="X698" s="5">
        <v>99.59</v>
      </c>
      <c r="Y698" s="5">
        <v>20.89</v>
      </c>
      <c r="Z698" s="5">
        <v>37.35</v>
      </c>
      <c r="AA698" s="5">
        <v>90.510706999999996</v>
      </c>
      <c r="AB698" s="5">
        <v>98.632760000000005</v>
      </c>
      <c r="AC698" s="5">
        <v>84.256855999999999</v>
      </c>
      <c r="AD698" s="5">
        <v>9.2750000000000003E-3</v>
      </c>
      <c r="AE698" s="5">
        <v>0.98779700000000004</v>
      </c>
      <c r="AF698" s="5">
        <v>2.3543999999999999E-2</v>
      </c>
      <c r="AG698" s="5">
        <v>23.834616</v>
      </c>
      <c r="AH698" s="5">
        <v>3.3030999999999998E-2</v>
      </c>
      <c r="AI698" s="5">
        <v>0.15615299999999999</v>
      </c>
      <c r="AJ698" s="5">
        <v>9.6520000000000009E-3</v>
      </c>
      <c r="AK698" s="2">
        <v>0.68015499999999995</v>
      </c>
      <c r="AL698" s="2">
        <v>0.68015499999999995</v>
      </c>
      <c r="AM698" s="2">
        <v>9.4359999999999999E-3</v>
      </c>
    </row>
    <row r="699" spans="1:39" x14ac:dyDescent="0.2">
      <c r="A699" s="1">
        <v>43545.491631944446</v>
      </c>
      <c r="B699" s="48">
        <v>1553183278.3612001</v>
      </c>
      <c r="C699" s="5">
        <v>165</v>
      </c>
      <c r="D699" s="5">
        <v>0.20760899999999999</v>
      </c>
      <c r="E699" s="5">
        <v>2.1510000000000001E-3</v>
      </c>
      <c r="F699" s="5">
        <v>3.0000000000000001E-5</v>
      </c>
      <c r="G699" s="5">
        <v>100.793656</v>
      </c>
      <c r="H699" s="5">
        <v>100.431647</v>
      </c>
      <c r="I699" s="5">
        <v>117.40298199999999</v>
      </c>
      <c r="J699" s="5">
        <v>21.058136999999999</v>
      </c>
      <c r="K699" s="5">
        <v>2.8479999999999998E-3</v>
      </c>
      <c r="L699" s="5">
        <v>2.5760000000000002E-3</v>
      </c>
      <c r="M699" s="5">
        <v>173.05083500000001</v>
      </c>
      <c r="N699" s="5">
        <v>0.26283800000000002</v>
      </c>
      <c r="O699" s="5">
        <v>8.4015369999999994</v>
      </c>
      <c r="P699" s="5">
        <v>3.1949999999999999E-3</v>
      </c>
      <c r="Q699" s="5">
        <v>4.4270000000000004E-3</v>
      </c>
      <c r="R699" s="5">
        <v>4.3319999999999999E-3</v>
      </c>
      <c r="S699" s="5">
        <v>6.4999999999999994E-5</v>
      </c>
      <c r="T699" s="5">
        <v>9.6699999999999998E-4</v>
      </c>
      <c r="U699" s="5">
        <v>0.32261099999999998</v>
      </c>
      <c r="V699" s="5">
        <v>1.324149</v>
      </c>
      <c r="W699" s="5">
        <v>2.548</v>
      </c>
      <c r="X699" s="5">
        <v>99.59</v>
      </c>
      <c r="Y699" s="5">
        <v>20.89</v>
      </c>
      <c r="Z699" s="5">
        <v>37.347999999999999</v>
      </c>
      <c r="AA699" s="5">
        <v>90.130934999999994</v>
      </c>
      <c r="AB699" s="5">
        <v>98.510328000000001</v>
      </c>
      <c r="AC699" s="5">
        <v>83.601438999999999</v>
      </c>
      <c r="AD699" s="5">
        <v>9.2739999999999993E-3</v>
      </c>
      <c r="AE699" s="5">
        <v>0.98961200000000005</v>
      </c>
      <c r="AF699" s="5">
        <v>2.3578000000000002E-2</v>
      </c>
      <c r="AG699" s="5">
        <v>23.825043999999998</v>
      </c>
      <c r="AH699" s="5">
        <v>3.2183000000000003E-2</v>
      </c>
      <c r="AI699" s="5">
        <v>0.156362</v>
      </c>
      <c r="AJ699" s="5">
        <v>9.4470000000000005E-3</v>
      </c>
      <c r="AK699" s="2">
        <v>0.66666300000000001</v>
      </c>
      <c r="AL699" s="2">
        <v>0.66666300000000001</v>
      </c>
      <c r="AM699" s="2">
        <v>9.6399999999999993E-3</v>
      </c>
    </row>
    <row r="700" spans="1:39" x14ac:dyDescent="0.2">
      <c r="A700" s="1">
        <v>43545.491643518515</v>
      </c>
      <c r="B700" s="48">
        <v>1553183279.36164</v>
      </c>
      <c r="C700" s="5">
        <v>166</v>
      </c>
      <c r="D700" s="5">
        <v>0.207596</v>
      </c>
      <c r="E700" s="5">
        <v>2.14E-3</v>
      </c>
      <c r="F700" s="5">
        <v>2.8E-5</v>
      </c>
      <c r="G700" s="5">
        <v>100.775184</v>
      </c>
      <c r="H700" s="5">
        <v>100.57673699999999</v>
      </c>
      <c r="I700" s="5">
        <v>117.318011</v>
      </c>
      <c r="J700" s="5">
        <v>21.058539</v>
      </c>
      <c r="K700" s="5">
        <v>2.8630000000000001E-3</v>
      </c>
      <c r="L700" s="5">
        <v>2.513E-3</v>
      </c>
      <c r="M700" s="5">
        <v>173.014206</v>
      </c>
      <c r="N700" s="5">
        <v>0.26292900000000002</v>
      </c>
      <c r="O700" s="5">
        <v>8.4022000000000006</v>
      </c>
      <c r="P700" s="5">
        <v>3.2360000000000002E-3</v>
      </c>
      <c r="Q700" s="5">
        <v>5.0889999999999998E-3</v>
      </c>
      <c r="R700" s="5">
        <v>4.9430000000000003E-3</v>
      </c>
      <c r="S700" s="5">
        <v>6.6000000000000005E-5</v>
      </c>
      <c r="T700" s="5">
        <v>9.6900000000000003E-4</v>
      </c>
      <c r="U700" s="5">
        <v>0.29982700000000001</v>
      </c>
      <c r="V700" s="5">
        <v>1.2993429999999999</v>
      </c>
      <c r="W700" s="5">
        <v>2.5478999999999998</v>
      </c>
      <c r="X700" s="5">
        <v>99.59</v>
      </c>
      <c r="Y700" s="5">
        <v>20.89</v>
      </c>
      <c r="Z700" s="5">
        <v>37.341999999999999</v>
      </c>
      <c r="AA700" s="5">
        <v>90.501071999999994</v>
      </c>
      <c r="AB700" s="5">
        <v>99.492551000000006</v>
      </c>
      <c r="AC700" s="5">
        <v>82.073988999999997</v>
      </c>
      <c r="AD700" s="5">
        <v>9.273E-3</v>
      </c>
      <c r="AE700" s="5">
        <v>0.99386699999999994</v>
      </c>
      <c r="AF700" s="5">
        <v>2.3619999999999999E-2</v>
      </c>
      <c r="AG700" s="5">
        <v>23.765381000000001</v>
      </c>
      <c r="AH700" s="5">
        <v>1.7631000000000001E-2</v>
      </c>
      <c r="AI700" s="5">
        <v>0.156417</v>
      </c>
      <c r="AJ700" s="5">
        <v>9.5390000000000006E-3</v>
      </c>
      <c r="AK700" s="2">
        <v>0.67441700000000004</v>
      </c>
      <c r="AL700" s="2">
        <v>0.67441700000000004</v>
      </c>
      <c r="AM700" s="2">
        <v>9.5320000000000005E-3</v>
      </c>
    </row>
    <row r="701" spans="1:39" x14ac:dyDescent="0.2">
      <c r="A701" s="1">
        <v>43545.491655092592</v>
      </c>
      <c r="B701" s="48">
        <v>1553183280.36129</v>
      </c>
      <c r="C701" s="5">
        <v>167</v>
      </c>
      <c r="D701" s="5">
        <v>0.20766299999999999</v>
      </c>
      <c r="E701" s="5">
        <v>2.1329999999999999E-3</v>
      </c>
      <c r="F701" s="5">
        <v>2.8E-5</v>
      </c>
      <c r="G701" s="5">
        <v>100.74836999999999</v>
      </c>
      <c r="H701" s="5">
        <v>100.564137</v>
      </c>
      <c r="I701" s="5">
        <v>116.994562</v>
      </c>
      <c r="J701" s="5">
        <v>21.057323</v>
      </c>
      <c r="K701" s="5">
        <v>2.8400000000000001E-3</v>
      </c>
      <c r="L701" s="5">
        <v>2.5790000000000001E-3</v>
      </c>
      <c r="M701" s="5">
        <v>172.98865599999999</v>
      </c>
      <c r="N701" s="5">
        <v>0.26254499999999997</v>
      </c>
      <c r="O701" s="5">
        <v>8.4016929999999999</v>
      </c>
      <c r="P701" s="5">
        <v>3.2759999999999998E-3</v>
      </c>
      <c r="Q701" s="5">
        <v>4.7159999999999997E-3</v>
      </c>
      <c r="R701" s="5">
        <v>4.6169999999999996E-3</v>
      </c>
      <c r="S701" s="5">
        <v>6.3999999999999997E-5</v>
      </c>
      <c r="T701" s="5">
        <v>9.6900000000000003E-4</v>
      </c>
      <c r="U701" s="5">
        <v>0.30109900000000001</v>
      </c>
      <c r="V701" s="5">
        <v>1.3179540000000001</v>
      </c>
      <c r="W701" s="5">
        <v>2.548</v>
      </c>
      <c r="X701" s="5">
        <v>99.59</v>
      </c>
      <c r="Y701" s="5">
        <v>20.89</v>
      </c>
      <c r="Z701" s="5">
        <v>37.341000000000001</v>
      </c>
      <c r="AA701" s="5">
        <v>89.948057000000006</v>
      </c>
      <c r="AB701" s="5">
        <v>100.458163</v>
      </c>
      <c r="AC701" s="5">
        <v>83.665570000000002</v>
      </c>
      <c r="AD701" s="5">
        <v>9.273E-3</v>
      </c>
      <c r="AE701" s="5">
        <v>0.98943400000000004</v>
      </c>
      <c r="AF701" s="5">
        <v>2.3533999999999999E-2</v>
      </c>
      <c r="AG701" s="5">
        <v>23.785705</v>
      </c>
      <c r="AH701" s="5">
        <v>1.6371E-2</v>
      </c>
      <c r="AI701" s="5">
        <v>0.15618799999999999</v>
      </c>
      <c r="AJ701" s="5">
        <v>9.1450000000000004E-3</v>
      </c>
      <c r="AK701" s="2">
        <v>0.64421799999999996</v>
      </c>
      <c r="AL701" s="2">
        <v>0.64421799999999996</v>
      </c>
      <c r="AM701" s="2">
        <v>9.9649999999999999E-3</v>
      </c>
    </row>
    <row r="702" spans="1:39" x14ac:dyDescent="0.2">
      <c r="A702" s="1">
        <v>43545.491666666669</v>
      </c>
      <c r="B702" s="48">
        <v>1553183281.36148</v>
      </c>
      <c r="C702" s="5">
        <v>168</v>
      </c>
      <c r="D702" s="5">
        <v>0.20764299999999999</v>
      </c>
      <c r="E702" s="5">
        <v>2.1210000000000001E-3</v>
      </c>
      <c r="F702" s="5">
        <v>2.5999999999999998E-5</v>
      </c>
      <c r="G702" s="5">
        <v>100.81480999999999</v>
      </c>
      <c r="H702" s="5">
        <v>100.541657</v>
      </c>
      <c r="I702" s="5">
        <v>117.10511700000001</v>
      </c>
      <c r="J702" s="5">
        <v>21.057010999999999</v>
      </c>
      <c r="K702" s="5">
        <v>2.777E-3</v>
      </c>
      <c r="L702" s="5">
        <v>2.614E-3</v>
      </c>
      <c r="M702" s="5">
        <v>172.95133799999999</v>
      </c>
      <c r="N702" s="5">
        <v>0.26330599999999998</v>
      </c>
      <c r="O702" s="5">
        <v>8.4015299999999993</v>
      </c>
      <c r="P702" s="5">
        <v>3.2889999999999998E-3</v>
      </c>
      <c r="Q702" s="5">
        <v>4.7330000000000002E-3</v>
      </c>
      <c r="R702" s="5">
        <v>4.6670000000000001E-3</v>
      </c>
      <c r="S702" s="5">
        <v>6.4999999999999994E-5</v>
      </c>
      <c r="T702" s="5">
        <v>9.68E-4</v>
      </c>
      <c r="U702" s="5">
        <v>0.31940400000000002</v>
      </c>
      <c r="V702" s="5">
        <v>1.2878309999999999</v>
      </c>
      <c r="W702" s="5">
        <v>2.548</v>
      </c>
      <c r="X702" s="5">
        <v>99.59</v>
      </c>
      <c r="Y702" s="5">
        <v>20.89</v>
      </c>
      <c r="Z702" s="5">
        <v>37.338000000000001</v>
      </c>
      <c r="AA702" s="5">
        <v>88.422103000000007</v>
      </c>
      <c r="AB702" s="5">
        <v>100.78489999999999</v>
      </c>
      <c r="AC702" s="5">
        <v>84.493696</v>
      </c>
      <c r="AD702" s="5">
        <v>9.2720000000000007E-3</v>
      </c>
      <c r="AE702" s="5">
        <v>0.98714299999999999</v>
      </c>
      <c r="AF702" s="5">
        <v>2.3518000000000001E-2</v>
      </c>
      <c r="AG702" s="5">
        <v>23.824539000000001</v>
      </c>
      <c r="AH702" s="5">
        <v>2.4268000000000001E-2</v>
      </c>
      <c r="AI702" s="5">
        <v>0.156641</v>
      </c>
      <c r="AJ702" s="5">
        <v>9.2820000000000003E-3</v>
      </c>
      <c r="AK702" s="2">
        <v>0.65357500000000002</v>
      </c>
      <c r="AL702" s="2">
        <v>0.65357500000000002</v>
      </c>
      <c r="AM702" s="2">
        <v>9.8499999999999994E-3</v>
      </c>
    </row>
    <row r="703" spans="1:39" x14ac:dyDescent="0.2">
      <c r="A703" s="1">
        <v>43545.491678240738</v>
      </c>
      <c r="B703" s="48">
        <v>1553183282.35941</v>
      </c>
      <c r="C703" s="5">
        <v>169</v>
      </c>
      <c r="D703" s="5">
        <v>0.20765900000000001</v>
      </c>
      <c r="E703" s="5">
        <v>2.1150000000000001E-3</v>
      </c>
      <c r="F703" s="5">
        <v>2.5999999999999998E-5</v>
      </c>
      <c r="G703" s="5">
        <v>100.718277</v>
      </c>
      <c r="H703" s="5">
        <v>100.29473</v>
      </c>
      <c r="I703" s="5">
        <v>117.234216</v>
      </c>
      <c r="J703" s="5">
        <v>21.056515000000001</v>
      </c>
      <c r="K703" s="5">
        <v>2.882E-3</v>
      </c>
      <c r="L703" s="5">
        <v>2.5690000000000001E-3</v>
      </c>
      <c r="M703" s="5">
        <v>172.907253</v>
      </c>
      <c r="N703" s="5">
        <v>0.26170599999999999</v>
      </c>
      <c r="O703" s="5">
        <v>8.4016210000000004</v>
      </c>
      <c r="P703" s="5">
        <v>3.277E-3</v>
      </c>
      <c r="Q703" s="5">
        <v>4.9069999999999999E-3</v>
      </c>
      <c r="R703" s="5">
        <v>4.823E-3</v>
      </c>
      <c r="S703" s="5">
        <v>6.3999999999999997E-5</v>
      </c>
      <c r="T703" s="5">
        <v>9.6500000000000004E-4</v>
      </c>
      <c r="U703" s="5">
        <v>0.29573500000000003</v>
      </c>
      <c r="V703" s="5">
        <v>1.3153619999999999</v>
      </c>
      <c r="W703" s="5">
        <v>2.5478999999999998</v>
      </c>
      <c r="X703" s="5">
        <v>99.59</v>
      </c>
      <c r="Y703" s="5">
        <v>20.89</v>
      </c>
      <c r="Z703" s="5">
        <v>37.335999999999999</v>
      </c>
      <c r="AA703" s="5">
        <v>90.943822999999995</v>
      </c>
      <c r="AB703" s="5">
        <v>100.498009</v>
      </c>
      <c r="AC703" s="5">
        <v>83.422174999999996</v>
      </c>
      <c r="AD703" s="5">
        <v>9.2709999999999997E-3</v>
      </c>
      <c r="AE703" s="5">
        <v>0.99010900000000002</v>
      </c>
      <c r="AF703" s="5">
        <v>2.3567000000000001E-2</v>
      </c>
      <c r="AG703" s="5">
        <v>23.801932000000001</v>
      </c>
      <c r="AH703" s="5">
        <v>3.7692999999999997E-2</v>
      </c>
      <c r="AI703" s="5">
        <v>0.15568899999999999</v>
      </c>
      <c r="AJ703" s="5">
        <v>9.195E-3</v>
      </c>
      <c r="AK703" s="2">
        <v>0.64877899999999999</v>
      </c>
      <c r="AL703" s="2">
        <v>0.64877899999999999</v>
      </c>
      <c r="AM703" s="2">
        <v>9.8630000000000002E-3</v>
      </c>
    </row>
    <row r="704" spans="1:39" x14ac:dyDescent="0.2">
      <c r="A704" s="1">
        <v>43545.491689814815</v>
      </c>
      <c r="B704" s="48">
        <v>1553183283.3595099</v>
      </c>
      <c r="C704" s="5">
        <v>170</v>
      </c>
      <c r="D704" s="5">
        <v>0.207677</v>
      </c>
      <c r="E704" s="5">
        <v>2.1099999999999999E-3</v>
      </c>
      <c r="F704" s="5">
        <v>2.5999999999999998E-5</v>
      </c>
      <c r="G704" s="5">
        <v>100.70248599999999</v>
      </c>
      <c r="H704" s="5">
        <v>100.413937</v>
      </c>
      <c r="I704" s="5">
        <v>117.319186</v>
      </c>
      <c r="J704" s="5">
        <v>21.057147000000001</v>
      </c>
      <c r="K704" s="5">
        <v>2.8059999999999999E-3</v>
      </c>
      <c r="L704" s="5">
        <v>2.6020000000000001E-3</v>
      </c>
      <c r="M704" s="5">
        <v>172.86345600000001</v>
      </c>
      <c r="N704" s="5">
        <v>0.26173200000000002</v>
      </c>
      <c r="O704" s="5">
        <v>8.4021150000000002</v>
      </c>
      <c r="P704" s="5">
        <v>3.2529999999999998E-3</v>
      </c>
      <c r="Q704" s="5">
        <v>4.6800000000000001E-3</v>
      </c>
      <c r="R704" s="5">
        <v>4.5710000000000004E-3</v>
      </c>
      <c r="S704" s="5">
        <v>6.6000000000000005E-5</v>
      </c>
      <c r="T704" s="5">
        <v>9.6900000000000003E-4</v>
      </c>
      <c r="U704" s="5">
        <v>0.32565300000000003</v>
      </c>
      <c r="V704" s="5">
        <v>1.2974650000000001</v>
      </c>
      <c r="W704" s="5">
        <v>2.5480999999999998</v>
      </c>
      <c r="X704" s="5">
        <v>99.59</v>
      </c>
      <c r="Y704" s="5">
        <v>20.89</v>
      </c>
      <c r="Z704" s="5">
        <v>37.332999999999998</v>
      </c>
      <c r="AA704" s="5">
        <v>89.118031999999999</v>
      </c>
      <c r="AB704" s="5">
        <v>99.914807999999994</v>
      </c>
      <c r="AC704" s="5">
        <v>84.227127999999993</v>
      </c>
      <c r="AD704" s="5">
        <v>9.2709999999999997E-3</v>
      </c>
      <c r="AE704" s="5">
        <v>0.98787899999999995</v>
      </c>
      <c r="AF704" s="5">
        <v>2.3547999999999999E-2</v>
      </c>
      <c r="AG704" s="5">
        <v>23.837416000000001</v>
      </c>
      <c r="AH704" s="5">
        <v>2.5666000000000001E-2</v>
      </c>
      <c r="AI704" s="5">
        <v>0.15570500000000001</v>
      </c>
      <c r="AJ704" s="5">
        <v>9.0959999999999999E-3</v>
      </c>
      <c r="AK704" s="2">
        <v>0.64128700000000005</v>
      </c>
      <c r="AL704" s="2">
        <v>0.64128700000000005</v>
      </c>
      <c r="AM704" s="2">
        <v>9.979E-3</v>
      </c>
    </row>
    <row r="705" spans="1:39" x14ac:dyDescent="0.2">
      <c r="A705" s="1">
        <v>43545.491701388892</v>
      </c>
      <c r="B705" s="48">
        <v>1553183284.3605299</v>
      </c>
      <c r="C705" s="5">
        <v>171</v>
      </c>
      <c r="D705" s="5">
        <v>0.20766299999999999</v>
      </c>
      <c r="E705" s="5">
        <v>2.0960000000000002E-3</v>
      </c>
      <c r="F705" s="5">
        <v>2.5999999999999998E-5</v>
      </c>
      <c r="G705" s="5">
        <v>100.74836999999999</v>
      </c>
      <c r="H705" s="5">
        <v>100.550173</v>
      </c>
      <c r="I705" s="5">
        <v>117.49123899999999</v>
      </c>
      <c r="J705" s="5">
        <v>21.057442999999999</v>
      </c>
      <c r="K705" s="5">
        <v>2.8760000000000001E-3</v>
      </c>
      <c r="L705" s="5">
        <v>2.5890000000000002E-3</v>
      </c>
      <c r="M705" s="5">
        <v>172.80938599999999</v>
      </c>
      <c r="N705" s="5">
        <v>0.26224599999999998</v>
      </c>
      <c r="O705" s="5">
        <v>8.4021799999999995</v>
      </c>
      <c r="P705" s="5">
        <v>3.369E-3</v>
      </c>
      <c r="Q705" s="5">
        <v>5.2940000000000001E-3</v>
      </c>
      <c r="R705" s="5">
        <v>5.1830000000000001E-3</v>
      </c>
      <c r="S705" s="5">
        <v>6.6000000000000005E-5</v>
      </c>
      <c r="T705" s="5">
        <v>9.6599999999999995E-4</v>
      </c>
      <c r="U705" s="5">
        <v>0.333561</v>
      </c>
      <c r="V705" s="5">
        <v>1.34798</v>
      </c>
      <c r="W705" s="5">
        <v>2.548</v>
      </c>
      <c r="X705" s="5">
        <v>99.59</v>
      </c>
      <c r="Y705" s="5">
        <v>20.89</v>
      </c>
      <c r="Z705" s="5">
        <v>37.33</v>
      </c>
      <c r="AA705" s="5">
        <v>90.815590999999998</v>
      </c>
      <c r="AB705" s="5">
        <v>102.714038</v>
      </c>
      <c r="AC705" s="5">
        <v>83.898931000000005</v>
      </c>
      <c r="AD705" s="5">
        <v>9.2700000000000005E-3</v>
      </c>
      <c r="AE705" s="5">
        <v>0.98878699999999997</v>
      </c>
      <c r="AF705" s="5">
        <v>2.3577000000000001E-2</v>
      </c>
      <c r="AG705" s="5">
        <v>23.843933</v>
      </c>
      <c r="AH705" s="5">
        <v>1.7613E-2</v>
      </c>
      <c r="AI705" s="5">
        <v>0.15601000000000001</v>
      </c>
      <c r="AJ705" s="5">
        <v>9.1979999999999996E-3</v>
      </c>
      <c r="AK705" s="2">
        <v>0.64924599999999999</v>
      </c>
      <c r="AL705" s="2">
        <v>0.64924599999999999</v>
      </c>
      <c r="AM705" s="2">
        <v>9.8759999999999994E-3</v>
      </c>
    </row>
    <row r="706" spans="1:39" x14ac:dyDescent="0.2">
      <c r="A706" s="1">
        <v>43545.491712962961</v>
      </c>
      <c r="B706" s="48">
        <v>1553183285.3594601</v>
      </c>
      <c r="C706" s="5">
        <v>172</v>
      </c>
      <c r="D706" s="5">
        <v>0.20768800000000001</v>
      </c>
      <c r="E706" s="5">
        <v>2.085E-3</v>
      </c>
      <c r="F706" s="5">
        <v>2.6999999999999999E-5</v>
      </c>
      <c r="G706" s="5">
        <v>100.696228</v>
      </c>
      <c r="H706" s="5">
        <v>100.476946</v>
      </c>
      <c r="I706" s="5">
        <v>117.690518</v>
      </c>
      <c r="J706" s="5">
        <v>21.057860999999999</v>
      </c>
      <c r="K706" s="5">
        <v>2.8549999999999999E-3</v>
      </c>
      <c r="L706" s="5">
        <v>2.5869999999999999E-3</v>
      </c>
      <c r="M706" s="5">
        <v>172.78487100000001</v>
      </c>
      <c r="N706" s="5">
        <v>0.26045099999999999</v>
      </c>
      <c r="O706" s="5">
        <v>8.4035259999999994</v>
      </c>
      <c r="P706" s="5">
        <v>3.369E-3</v>
      </c>
      <c r="Q706" s="5">
        <v>4.2700000000000004E-3</v>
      </c>
      <c r="R706" s="5">
        <v>4.2389999999999997E-3</v>
      </c>
      <c r="S706" s="5">
        <v>6.3999999999999997E-5</v>
      </c>
      <c r="T706" s="5">
        <v>9.6400000000000001E-4</v>
      </c>
      <c r="U706" s="5">
        <v>0.317247</v>
      </c>
      <c r="V706" s="5">
        <v>1.3738060000000001</v>
      </c>
      <c r="W706" s="5">
        <v>2.5478999999999998</v>
      </c>
      <c r="X706" s="5">
        <v>99.59</v>
      </c>
      <c r="Y706" s="5">
        <v>20.89</v>
      </c>
      <c r="Z706" s="5">
        <v>37.328000000000003</v>
      </c>
      <c r="AA706" s="5">
        <v>90.298793000000003</v>
      </c>
      <c r="AB706" s="5">
        <v>102.71686800000001</v>
      </c>
      <c r="AC706" s="5">
        <v>83.864228999999995</v>
      </c>
      <c r="AD706" s="5">
        <v>9.2689999999999995E-3</v>
      </c>
      <c r="AE706" s="5">
        <v>0.98888299999999996</v>
      </c>
      <c r="AF706" s="5">
        <v>2.3598000000000001E-2</v>
      </c>
      <c r="AG706" s="5">
        <v>23.862985999999999</v>
      </c>
      <c r="AH706" s="5">
        <v>1.9498999999999999E-2</v>
      </c>
      <c r="AI706" s="5">
        <v>0.154942</v>
      </c>
      <c r="AJ706" s="5">
        <v>9.0570000000000008E-3</v>
      </c>
      <c r="AK706" s="2">
        <v>0.63978599999999997</v>
      </c>
      <c r="AL706" s="2">
        <v>0.63978599999999997</v>
      </c>
      <c r="AM706" s="2">
        <v>9.9539999999999993E-3</v>
      </c>
    </row>
    <row r="707" spans="1:39" x14ac:dyDescent="0.2">
      <c r="A707" s="1">
        <v>43545.491724537038</v>
      </c>
      <c r="B707" s="48">
        <v>1553183286.3599701</v>
      </c>
      <c r="C707" s="5">
        <v>173</v>
      </c>
      <c r="D707" s="5">
        <v>0.20765700000000001</v>
      </c>
      <c r="E707" s="5">
        <v>2.0760000000000002E-3</v>
      </c>
      <c r="F707" s="5">
        <v>2.6999999999999999E-5</v>
      </c>
      <c r="G707" s="5">
        <v>100.731385</v>
      </c>
      <c r="H707" s="5">
        <v>100.74056</v>
      </c>
      <c r="I707" s="5">
        <v>117.856233</v>
      </c>
      <c r="J707" s="5">
        <v>21.058230999999999</v>
      </c>
      <c r="K707" s="5">
        <v>2.8519999999999999E-3</v>
      </c>
      <c r="L707" s="5">
        <v>2.5579999999999999E-3</v>
      </c>
      <c r="M707" s="5">
        <v>172.723095</v>
      </c>
      <c r="N707" s="5">
        <v>0.26203799999999999</v>
      </c>
      <c r="O707" s="5">
        <v>8.4027589999999996</v>
      </c>
      <c r="P707" s="5">
        <v>3.2369999999999999E-3</v>
      </c>
      <c r="Q707" s="5">
        <v>5.1919999999999996E-3</v>
      </c>
      <c r="R707" s="5">
        <v>5.0559999999999997E-3</v>
      </c>
      <c r="S707" s="5">
        <v>6.0999999999999999E-5</v>
      </c>
      <c r="T707" s="5">
        <v>9.6500000000000004E-4</v>
      </c>
      <c r="U707" s="5">
        <v>0.26824900000000002</v>
      </c>
      <c r="V707" s="5">
        <v>1.3000210000000001</v>
      </c>
      <c r="W707" s="5">
        <v>2.548</v>
      </c>
      <c r="X707" s="5">
        <v>99.59</v>
      </c>
      <c r="Y707" s="5">
        <v>20.89</v>
      </c>
      <c r="Z707" s="5">
        <v>37.326000000000001</v>
      </c>
      <c r="AA707" s="5">
        <v>90.227853999999994</v>
      </c>
      <c r="AB707" s="5">
        <v>99.529240999999999</v>
      </c>
      <c r="AC707" s="5">
        <v>83.156958000000003</v>
      </c>
      <c r="AD707" s="5">
        <v>9.2689999999999995E-3</v>
      </c>
      <c r="AE707" s="5">
        <v>0.990846</v>
      </c>
      <c r="AF707" s="5">
        <v>2.3637999999999999E-2</v>
      </c>
      <c r="AG707" s="5">
        <v>23.856114999999999</v>
      </c>
      <c r="AH707" s="5">
        <v>-8.1499999999999997E-4</v>
      </c>
      <c r="AI707" s="5">
        <v>0.155886</v>
      </c>
      <c r="AJ707" s="5">
        <v>9.2580000000000006E-3</v>
      </c>
      <c r="AK707" s="2">
        <v>0.65507599999999999</v>
      </c>
      <c r="AL707" s="2">
        <v>0.65507599999999999</v>
      </c>
      <c r="AM707" s="2">
        <v>9.7800000000000005E-3</v>
      </c>
    </row>
    <row r="708" spans="1:39" x14ac:dyDescent="0.2">
      <c r="A708" s="1">
        <v>43545.491736111115</v>
      </c>
      <c r="B708" s="48">
        <v>1553183287.3606501</v>
      </c>
      <c r="C708" s="5">
        <v>174</v>
      </c>
      <c r="D708" s="5">
        <v>0.20768700000000001</v>
      </c>
      <c r="E708" s="5">
        <v>2.0709999999999999E-3</v>
      </c>
      <c r="F708" s="5">
        <v>2.8E-5</v>
      </c>
      <c r="G708" s="5">
        <v>100.719469</v>
      </c>
      <c r="H708" s="5">
        <v>100.598195</v>
      </c>
      <c r="I708" s="5">
        <v>118.252681</v>
      </c>
      <c r="J708" s="5">
        <v>21.058392999999999</v>
      </c>
      <c r="K708" s="5">
        <v>2.849E-3</v>
      </c>
      <c r="L708" s="5">
        <v>2.5590000000000001E-3</v>
      </c>
      <c r="M708" s="5">
        <v>172.66883300000001</v>
      </c>
      <c r="N708" s="5">
        <v>0.26143300000000003</v>
      </c>
      <c r="O708" s="5">
        <v>8.401446</v>
      </c>
      <c r="P708" s="5">
        <v>3.2820000000000002E-3</v>
      </c>
      <c r="Q708" s="5">
        <v>5.025E-3</v>
      </c>
      <c r="R708" s="5">
        <v>4.9560000000000003E-3</v>
      </c>
      <c r="S708" s="5">
        <v>6.3999999999999997E-5</v>
      </c>
      <c r="T708" s="5">
        <v>9.6699999999999998E-4</v>
      </c>
      <c r="U708" s="5">
        <v>0.30165199999999998</v>
      </c>
      <c r="V708" s="5">
        <v>1.3092010000000001</v>
      </c>
      <c r="W708" s="5">
        <v>2.548</v>
      </c>
      <c r="X708" s="5">
        <v>99.59</v>
      </c>
      <c r="Y708" s="5">
        <v>20.89</v>
      </c>
      <c r="Z708" s="5">
        <v>37.323999999999998</v>
      </c>
      <c r="AA708" s="5">
        <v>90.169481000000005</v>
      </c>
      <c r="AB708" s="5">
        <v>100.613772</v>
      </c>
      <c r="AC708" s="5">
        <v>83.192217999999997</v>
      </c>
      <c r="AD708" s="5">
        <v>9.2680000000000002E-3</v>
      </c>
      <c r="AE708" s="5">
        <v>0.99074799999999996</v>
      </c>
      <c r="AF708" s="5">
        <v>2.3675999999999999E-2</v>
      </c>
      <c r="AG708" s="5">
        <v>23.897386999999998</v>
      </c>
      <c r="AH708" s="5">
        <v>1.0776000000000001E-2</v>
      </c>
      <c r="AI708" s="5">
        <v>0.155527</v>
      </c>
      <c r="AJ708" s="5">
        <v>9.0799999999999995E-3</v>
      </c>
      <c r="AK708" s="2">
        <v>0.64349800000000001</v>
      </c>
      <c r="AL708" s="2">
        <v>0.64349800000000001</v>
      </c>
      <c r="AM708" s="2">
        <v>9.9330000000000009E-3</v>
      </c>
    </row>
    <row r="709" spans="1:39" x14ac:dyDescent="0.2">
      <c r="A709" s="1">
        <v>43545.491747685184</v>
      </c>
      <c r="B709" s="48">
        <v>1553183288.35973</v>
      </c>
      <c r="C709" s="5">
        <v>175</v>
      </c>
      <c r="D709" s="5">
        <v>0.20768200000000001</v>
      </c>
      <c r="E709" s="5">
        <v>2.0600000000000002E-3</v>
      </c>
      <c r="F709" s="5">
        <v>2.9E-5</v>
      </c>
      <c r="G709" s="5">
        <v>100.723043</v>
      </c>
      <c r="H709" s="5">
        <v>100.44527100000001</v>
      </c>
      <c r="I709" s="5">
        <v>118.425202</v>
      </c>
      <c r="J709" s="5">
        <v>21.058429</v>
      </c>
      <c r="K709" s="5">
        <v>2.8630000000000001E-3</v>
      </c>
      <c r="L709" s="5">
        <v>2.5469999999999998E-3</v>
      </c>
      <c r="M709" s="5">
        <v>172.61712</v>
      </c>
      <c r="N709" s="5">
        <v>0.26274700000000001</v>
      </c>
      <c r="O709" s="5">
        <v>8.4029799999999994</v>
      </c>
      <c r="P709" s="5">
        <v>3.2880000000000001E-3</v>
      </c>
      <c r="Q709" s="5">
        <v>4.4279999999999996E-3</v>
      </c>
      <c r="R709" s="5">
        <v>4.3620000000000004E-3</v>
      </c>
      <c r="S709" s="5">
        <v>6.3999999999999997E-5</v>
      </c>
      <c r="T709" s="5">
        <v>9.68E-4</v>
      </c>
      <c r="U709" s="5">
        <v>0.32349600000000001</v>
      </c>
      <c r="V709" s="5">
        <v>1.3252809999999999</v>
      </c>
      <c r="W709" s="5">
        <v>2.5478999999999998</v>
      </c>
      <c r="X709" s="5">
        <v>99.59</v>
      </c>
      <c r="Y709" s="5">
        <v>20.89</v>
      </c>
      <c r="Z709" s="5">
        <v>37.323</v>
      </c>
      <c r="AA709" s="5">
        <v>90.509395999999995</v>
      </c>
      <c r="AB709" s="5">
        <v>100.75265899999999</v>
      </c>
      <c r="AC709" s="5">
        <v>82.884270000000001</v>
      </c>
      <c r="AD709" s="5">
        <v>9.2680000000000002E-3</v>
      </c>
      <c r="AE709" s="5">
        <v>0.99160499999999996</v>
      </c>
      <c r="AF709" s="5">
        <v>2.3703999999999999E-2</v>
      </c>
      <c r="AG709" s="5">
        <v>23.904477</v>
      </c>
      <c r="AH709" s="5">
        <v>2.4701000000000001E-2</v>
      </c>
      <c r="AI709" s="5">
        <v>0.156308</v>
      </c>
      <c r="AJ709" s="5">
        <v>9.1229999999999992E-3</v>
      </c>
      <c r="AK709" s="2">
        <v>0.64725999999999995</v>
      </c>
      <c r="AL709" s="2">
        <v>0.64725999999999995</v>
      </c>
      <c r="AM709" s="2">
        <v>9.9249999999999998E-3</v>
      </c>
    </row>
    <row r="710" spans="1:39" x14ac:dyDescent="0.2">
      <c r="A710" s="1">
        <v>43545.491759259261</v>
      </c>
      <c r="B710" s="48">
        <v>1553183289.3611701</v>
      </c>
      <c r="C710" s="5">
        <v>176</v>
      </c>
      <c r="D710" s="5">
        <v>0.20771500000000001</v>
      </c>
      <c r="E710" s="5">
        <v>2.0539999999999998E-3</v>
      </c>
      <c r="F710" s="5">
        <v>2.8E-5</v>
      </c>
      <c r="G710" s="5">
        <v>100.775779</v>
      </c>
      <c r="H710" s="5">
        <v>100.572991</v>
      </c>
      <c r="I710" s="5">
        <v>118.859441</v>
      </c>
      <c r="J710" s="5">
        <v>21.058441999999999</v>
      </c>
      <c r="K710" s="5">
        <v>2.7950000000000002E-3</v>
      </c>
      <c r="L710" s="5">
        <v>2.5330000000000001E-3</v>
      </c>
      <c r="M710" s="5">
        <v>172.571349</v>
      </c>
      <c r="N710" s="5">
        <v>0.26143899999999998</v>
      </c>
      <c r="O710" s="5">
        <v>8.4028759999999991</v>
      </c>
      <c r="P710" s="5">
        <v>3.2299999999999998E-3</v>
      </c>
      <c r="Q710" s="5">
        <v>4.3670000000000002E-3</v>
      </c>
      <c r="R710" s="5">
        <v>4.28E-3</v>
      </c>
      <c r="S710" s="5">
        <v>6.3E-5</v>
      </c>
      <c r="T710" s="5">
        <v>9.7099999999999997E-4</v>
      </c>
      <c r="U710" s="5">
        <v>0.288379</v>
      </c>
      <c r="V710" s="5">
        <v>1.3027340000000001</v>
      </c>
      <c r="W710" s="5">
        <v>2.5478999999999998</v>
      </c>
      <c r="X710" s="5">
        <v>99.59</v>
      </c>
      <c r="Y710" s="5">
        <v>20.89</v>
      </c>
      <c r="Z710" s="5">
        <v>37.319000000000003</v>
      </c>
      <c r="AA710" s="5">
        <v>88.870086999999998</v>
      </c>
      <c r="AB710" s="5">
        <v>99.350543999999999</v>
      </c>
      <c r="AC710" s="5">
        <v>82.547229000000002</v>
      </c>
      <c r="AD710" s="5">
        <v>9.2669999999999992E-3</v>
      </c>
      <c r="AE710" s="5">
        <v>0.99254500000000001</v>
      </c>
      <c r="AF710" s="5">
        <v>2.3758000000000001E-2</v>
      </c>
      <c r="AG710" s="5">
        <v>23.936924999999999</v>
      </c>
      <c r="AH710" s="5">
        <v>1.8016999999999998E-2</v>
      </c>
      <c r="AI710" s="5">
        <v>0.15553</v>
      </c>
      <c r="AJ710" s="5">
        <v>8.9339999999999992E-3</v>
      </c>
      <c r="AK710" s="2">
        <v>0.63533300000000004</v>
      </c>
      <c r="AL710" s="2">
        <v>0.63533300000000004</v>
      </c>
      <c r="AM710" s="2">
        <v>1.0061E-2</v>
      </c>
    </row>
    <row r="711" spans="1:39" x14ac:dyDescent="0.2">
      <c r="A711" s="1">
        <v>43545.491770833331</v>
      </c>
      <c r="B711" s="48">
        <v>1553183290.3612299</v>
      </c>
      <c r="C711" s="5">
        <v>177</v>
      </c>
      <c r="D711" s="5">
        <v>0.20769199999999999</v>
      </c>
      <c r="E711" s="5">
        <v>2.0470000000000002E-3</v>
      </c>
      <c r="F711" s="5">
        <v>2.6999999999999999E-5</v>
      </c>
      <c r="G711" s="5">
        <v>100.68818400000001</v>
      </c>
      <c r="H711" s="5">
        <v>100.580145</v>
      </c>
      <c r="I711" s="5">
        <v>119.181483</v>
      </c>
      <c r="J711" s="5">
        <v>21.058710999999999</v>
      </c>
      <c r="K711" s="5">
        <v>2.8119999999999998E-3</v>
      </c>
      <c r="L711" s="5">
        <v>2.542E-3</v>
      </c>
      <c r="M711" s="5">
        <v>172.52536699999999</v>
      </c>
      <c r="N711" s="5">
        <v>0.26220100000000002</v>
      </c>
      <c r="O711" s="5">
        <v>8.4037140000000008</v>
      </c>
      <c r="P711" s="5">
        <v>3.3089999999999999E-3</v>
      </c>
      <c r="Q711" s="5">
        <v>4.6340000000000001E-3</v>
      </c>
      <c r="R711" s="5">
        <v>4.4759999999999999E-3</v>
      </c>
      <c r="S711" s="5">
        <v>6.3E-5</v>
      </c>
      <c r="T711" s="5">
        <v>9.7099999999999997E-4</v>
      </c>
      <c r="U711" s="5">
        <v>0.34130300000000002</v>
      </c>
      <c r="V711" s="5">
        <v>1.3459570000000001</v>
      </c>
      <c r="W711" s="5">
        <v>2.5478000000000001</v>
      </c>
      <c r="X711" s="5">
        <v>99.59</v>
      </c>
      <c r="Y711" s="5">
        <v>20.9</v>
      </c>
      <c r="Z711" s="5">
        <v>37.317999999999998</v>
      </c>
      <c r="AA711" s="5">
        <v>89.262581999999995</v>
      </c>
      <c r="AB711" s="5">
        <v>101.256168</v>
      </c>
      <c r="AC711" s="5">
        <v>82.784531000000001</v>
      </c>
      <c r="AD711" s="5">
        <v>9.273E-3</v>
      </c>
      <c r="AE711" s="5">
        <v>0.99188299999999996</v>
      </c>
      <c r="AF711" s="5">
        <v>2.3782999999999999E-2</v>
      </c>
      <c r="AG711" s="5">
        <v>23.977325</v>
      </c>
      <c r="AH711" s="5">
        <v>9.6030000000000004E-3</v>
      </c>
      <c r="AI711" s="5">
        <v>0.15598300000000001</v>
      </c>
      <c r="AJ711" s="5">
        <v>9.0849999999999993E-3</v>
      </c>
      <c r="AK711" s="2">
        <v>0.646783</v>
      </c>
      <c r="AL711" s="2">
        <v>0.646783</v>
      </c>
      <c r="AM711" s="2">
        <v>9.9120000000000007E-3</v>
      </c>
    </row>
    <row r="712" spans="1:39" x14ac:dyDescent="0.2">
      <c r="A712" s="1">
        <v>43545.491782407407</v>
      </c>
      <c r="B712" s="48">
        <v>1553183291.35988</v>
      </c>
      <c r="C712" s="5">
        <v>178</v>
      </c>
      <c r="D712" s="5">
        <v>0.20771400000000001</v>
      </c>
      <c r="E712" s="5">
        <v>2.0400000000000001E-3</v>
      </c>
      <c r="F712" s="5">
        <v>2.5999999999999998E-5</v>
      </c>
      <c r="G712" s="5">
        <v>100.66553999999999</v>
      </c>
      <c r="H712" s="5">
        <v>100.70582</v>
      </c>
      <c r="I712" s="5">
        <v>119.03689300000001</v>
      </c>
      <c r="J712" s="5">
        <v>21.058084999999998</v>
      </c>
      <c r="K712" s="5">
        <v>2.8379999999999998E-3</v>
      </c>
      <c r="L712" s="5">
        <v>2.5590000000000001E-3</v>
      </c>
      <c r="M712" s="5">
        <v>172.509995</v>
      </c>
      <c r="N712" s="5">
        <v>0.26197900000000002</v>
      </c>
      <c r="O712" s="5">
        <v>8.4047739999999997</v>
      </c>
      <c r="P712" s="5">
        <v>3.3349999999999999E-3</v>
      </c>
      <c r="Q712" s="5">
        <v>4.9109999999999996E-3</v>
      </c>
      <c r="R712" s="5">
        <v>4.8419999999999999E-3</v>
      </c>
      <c r="S712" s="5">
        <v>6.3999999999999997E-5</v>
      </c>
      <c r="T712" s="5">
        <v>9.7199999999999999E-4</v>
      </c>
      <c r="U712" s="5">
        <v>0.29429699999999998</v>
      </c>
      <c r="V712" s="5">
        <v>1.3604510000000001</v>
      </c>
      <c r="W712" s="5">
        <v>2.5478000000000001</v>
      </c>
      <c r="X712" s="5">
        <v>99.59</v>
      </c>
      <c r="Y712" s="5">
        <v>20.9</v>
      </c>
      <c r="Z712" s="5">
        <v>37.317999999999998</v>
      </c>
      <c r="AA712" s="5">
        <v>89.894125000000003</v>
      </c>
      <c r="AB712" s="5">
        <v>101.902441</v>
      </c>
      <c r="AC712" s="5">
        <v>83.187351000000007</v>
      </c>
      <c r="AD712" s="5">
        <v>9.273E-3</v>
      </c>
      <c r="AE712" s="5">
        <v>0.99076200000000003</v>
      </c>
      <c r="AF712" s="5">
        <v>2.3754999999999998E-2</v>
      </c>
      <c r="AG712" s="5">
        <v>23.976331999999999</v>
      </c>
      <c r="AH712" s="5">
        <v>-3.578E-3</v>
      </c>
      <c r="AI712" s="5">
        <v>0.15585199999999999</v>
      </c>
      <c r="AJ712" s="5">
        <v>8.9589999999999999E-3</v>
      </c>
      <c r="AK712" s="2">
        <v>0.63713699999999995</v>
      </c>
      <c r="AL712" s="2">
        <v>0.63713699999999995</v>
      </c>
      <c r="AM712" s="2">
        <v>1.0054E-2</v>
      </c>
    </row>
    <row r="713" spans="1:39" x14ac:dyDescent="0.2">
      <c r="A713" s="1">
        <v>43545.491793981484</v>
      </c>
      <c r="B713" s="48">
        <v>1553183292.3610001</v>
      </c>
      <c r="C713" s="5">
        <v>179</v>
      </c>
      <c r="D713" s="5">
        <v>0.20769299999999999</v>
      </c>
      <c r="E713" s="5">
        <v>2.0379999999999999E-3</v>
      </c>
      <c r="F713" s="5">
        <v>2.5999999999999998E-5</v>
      </c>
      <c r="G713" s="5">
        <v>100.703379</v>
      </c>
      <c r="H713" s="5">
        <v>100.60739100000001</v>
      </c>
      <c r="I713" s="5">
        <v>119.23992800000001</v>
      </c>
      <c r="J713" s="5">
        <v>21.058710999999999</v>
      </c>
      <c r="K713" s="5">
        <v>2.8479999999999998E-3</v>
      </c>
      <c r="L713" s="5">
        <v>2.516E-3</v>
      </c>
      <c r="M713" s="5">
        <v>172.469245</v>
      </c>
      <c r="N713" s="5">
        <v>0.26301400000000003</v>
      </c>
      <c r="O713" s="5">
        <v>8.4043969999999995</v>
      </c>
      <c r="P713" s="5">
        <v>3.333E-3</v>
      </c>
      <c r="Q713" s="5">
        <v>5.1590000000000004E-3</v>
      </c>
      <c r="R713" s="5">
        <v>5.13E-3</v>
      </c>
      <c r="S713" s="5">
        <v>6.2000000000000003E-5</v>
      </c>
      <c r="T713" s="5">
        <v>9.7000000000000005E-4</v>
      </c>
      <c r="U713" s="5">
        <v>0.31995699999999999</v>
      </c>
      <c r="V713" s="5">
        <v>1.316835</v>
      </c>
      <c r="W713" s="5">
        <v>2.5478999999999998</v>
      </c>
      <c r="X713" s="5">
        <v>99.59</v>
      </c>
      <c r="Y713" s="5">
        <v>20.89</v>
      </c>
      <c r="Z713" s="5">
        <v>37.314999999999998</v>
      </c>
      <c r="AA713" s="5">
        <v>90.129807</v>
      </c>
      <c r="AB713" s="5">
        <v>101.84810899999999</v>
      </c>
      <c r="AC713" s="5">
        <v>82.139540999999994</v>
      </c>
      <c r="AD713" s="5">
        <v>9.2659999999999999E-3</v>
      </c>
      <c r="AE713" s="5">
        <v>0.99368400000000001</v>
      </c>
      <c r="AF713" s="5">
        <v>2.3810000000000001E-2</v>
      </c>
      <c r="AG713" s="5">
        <v>23.961463999999999</v>
      </c>
      <c r="AH713" s="5">
        <v>8.5299999999999994E-3</v>
      </c>
      <c r="AI713" s="5">
        <v>0.15646699999999999</v>
      </c>
      <c r="AJ713" s="5">
        <v>9.0880000000000006E-3</v>
      </c>
      <c r="AK713" s="2">
        <v>0.647864</v>
      </c>
      <c r="AL713" s="2">
        <v>0.647864</v>
      </c>
      <c r="AM713" s="2">
        <v>9.9260000000000008E-3</v>
      </c>
    </row>
    <row r="714" spans="1:39" x14ac:dyDescent="0.2">
      <c r="A714" s="1">
        <v>43545.491805555554</v>
      </c>
      <c r="B714" s="48">
        <v>1553183293.3599401</v>
      </c>
      <c r="C714" s="5">
        <v>180</v>
      </c>
      <c r="D714" s="5">
        <v>0.20773</v>
      </c>
      <c r="E714" s="5">
        <v>2.032E-3</v>
      </c>
      <c r="F714" s="5">
        <v>2.5000000000000001E-5</v>
      </c>
      <c r="G714" s="5">
        <v>100.67507500000001</v>
      </c>
      <c r="H714" s="5">
        <v>100.79437299999999</v>
      </c>
      <c r="I714" s="5">
        <v>119.32349000000001</v>
      </c>
      <c r="J714" s="5">
        <v>21.058710999999999</v>
      </c>
      <c r="K714" s="5">
        <v>2.7920000000000002E-3</v>
      </c>
      <c r="L714" s="5">
        <v>2.5509999999999999E-3</v>
      </c>
      <c r="M714" s="5">
        <v>172.448679</v>
      </c>
      <c r="N714" s="5">
        <v>0.26205099999999998</v>
      </c>
      <c r="O714" s="5">
        <v>8.400919</v>
      </c>
      <c r="P714" s="5">
        <v>3.4009999999999999E-3</v>
      </c>
      <c r="Q714" s="5">
        <v>5.2649999999999997E-3</v>
      </c>
      <c r="R714" s="5">
        <v>5.1919999999999996E-3</v>
      </c>
      <c r="S714" s="5">
        <v>6.4999999999999994E-5</v>
      </c>
      <c r="T714" s="5">
        <v>9.7099999999999997E-4</v>
      </c>
      <c r="U714" s="5">
        <v>0.30469299999999999</v>
      </c>
      <c r="V714" s="5">
        <v>1.3290169999999999</v>
      </c>
      <c r="W714" s="5">
        <v>2.5478000000000001</v>
      </c>
      <c r="X714" s="5">
        <v>99.59</v>
      </c>
      <c r="Y714" s="5">
        <v>20.89</v>
      </c>
      <c r="Z714" s="5">
        <v>37.314999999999998</v>
      </c>
      <c r="AA714" s="5">
        <v>88.786080999999996</v>
      </c>
      <c r="AB714" s="5">
        <v>103.483019</v>
      </c>
      <c r="AC714" s="5">
        <v>82.992011000000005</v>
      </c>
      <c r="AD714" s="5">
        <v>9.2659999999999999E-3</v>
      </c>
      <c r="AE714" s="5">
        <v>0.99130499999999999</v>
      </c>
      <c r="AF714" s="5">
        <v>2.3789999999999999E-2</v>
      </c>
      <c r="AG714" s="5">
        <v>23.998597</v>
      </c>
      <c r="AH714" s="5">
        <v>-1.0593E-2</v>
      </c>
      <c r="AI714" s="5">
        <v>0.155894</v>
      </c>
      <c r="AJ714" s="5">
        <v>8.8739999999999999E-3</v>
      </c>
      <c r="AK714" s="2">
        <v>0.63208600000000004</v>
      </c>
      <c r="AL714" s="2">
        <v>0.63208600000000004</v>
      </c>
      <c r="AM714" s="2">
        <v>1.0137E-2</v>
      </c>
    </row>
    <row r="715" spans="1:39" x14ac:dyDescent="0.2">
      <c r="A715" s="1">
        <v>43545.49181712963</v>
      </c>
      <c r="B715" s="48">
        <v>1553183294.3610599</v>
      </c>
      <c r="C715" s="5">
        <v>181</v>
      </c>
      <c r="D715" s="5">
        <v>0.20776700000000001</v>
      </c>
      <c r="E715" s="5">
        <v>2.0219999999999999E-3</v>
      </c>
      <c r="F715" s="5">
        <v>2.5999999999999998E-5</v>
      </c>
      <c r="G715" s="5">
        <v>100.660177</v>
      </c>
      <c r="H715" s="5">
        <v>100.72489299999999</v>
      </c>
      <c r="I715" s="5">
        <v>119.45188400000001</v>
      </c>
      <c r="J715" s="5">
        <v>21.058056000000001</v>
      </c>
      <c r="K715" s="5">
        <v>2.764E-3</v>
      </c>
      <c r="L715" s="5">
        <v>2.5300000000000001E-3</v>
      </c>
      <c r="M715" s="5">
        <v>172.42353199999999</v>
      </c>
      <c r="N715" s="5">
        <v>0.26373600000000003</v>
      </c>
      <c r="O715" s="5">
        <v>8.4034089999999999</v>
      </c>
      <c r="P715" s="5">
        <v>3.3E-3</v>
      </c>
      <c r="Q715" s="5">
        <v>4.64E-3</v>
      </c>
      <c r="R715" s="5">
        <v>4.568E-3</v>
      </c>
      <c r="S715" s="5">
        <v>6.6000000000000005E-5</v>
      </c>
      <c r="T715" s="5">
        <v>9.7599999999999998E-4</v>
      </c>
      <c r="U715" s="5">
        <v>0.32045499999999999</v>
      </c>
      <c r="V715" s="5">
        <v>1.3138909999999999</v>
      </c>
      <c r="W715" s="5">
        <v>2.5478999999999998</v>
      </c>
      <c r="X715" s="5">
        <v>99.59</v>
      </c>
      <c r="Y715" s="5">
        <v>20.9</v>
      </c>
      <c r="Z715" s="5">
        <v>37.311999999999998</v>
      </c>
      <c r="AA715" s="5">
        <v>88.107529999999997</v>
      </c>
      <c r="AB715" s="5">
        <v>101.03801</v>
      </c>
      <c r="AC715" s="5">
        <v>82.480502999999999</v>
      </c>
      <c r="AD715" s="5">
        <v>9.2709999999999997E-3</v>
      </c>
      <c r="AE715" s="5">
        <v>0.99273100000000003</v>
      </c>
      <c r="AF715" s="5">
        <v>2.3820000000000001E-2</v>
      </c>
      <c r="AG715" s="5">
        <v>23.994256</v>
      </c>
      <c r="AH715" s="5">
        <v>-5.7489999999999998E-3</v>
      </c>
      <c r="AI715" s="5">
        <v>0.15689600000000001</v>
      </c>
      <c r="AJ715" s="5">
        <v>8.6650000000000008E-3</v>
      </c>
      <c r="AK715" s="2">
        <v>0.61794000000000004</v>
      </c>
      <c r="AL715" s="2">
        <v>0.61794000000000004</v>
      </c>
      <c r="AM715" s="2">
        <v>1.0435E-2</v>
      </c>
    </row>
    <row r="716" spans="1:39" x14ac:dyDescent="0.2">
      <c r="A716" s="1">
        <v>43545.491828703707</v>
      </c>
      <c r="B716" s="48">
        <v>1553183295.36145</v>
      </c>
      <c r="C716" s="5">
        <v>182</v>
      </c>
      <c r="D716" s="5">
        <v>0.207757</v>
      </c>
      <c r="E716" s="5">
        <v>2.0179999999999998E-3</v>
      </c>
      <c r="F716" s="5">
        <v>2.5999999999999998E-5</v>
      </c>
      <c r="G716" s="5">
        <v>100.676862</v>
      </c>
      <c r="H716" s="5">
        <v>100.50317</v>
      </c>
      <c r="I716" s="5">
        <v>119.51408600000001</v>
      </c>
      <c r="J716" s="5">
        <v>21.059003000000001</v>
      </c>
      <c r="K716" s="5">
        <v>2.8110000000000001E-3</v>
      </c>
      <c r="L716" s="5">
        <v>2.5579999999999999E-3</v>
      </c>
      <c r="M716" s="5">
        <v>172.39727199999999</v>
      </c>
      <c r="N716" s="5">
        <v>0.26290999999999998</v>
      </c>
      <c r="O716" s="5">
        <v>8.401446</v>
      </c>
      <c r="P716" s="5">
        <v>3.3319999999999999E-3</v>
      </c>
      <c r="Q716" s="5">
        <v>4.4079999999999996E-3</v>
      </c>
      <c r="R716" s="5">
        <v>4.3039999999999997E-3</v>
      </c>
      <c r="S716" s="5">
        <v>6.6000000000000005E-5</v>
      </c>
      <c r="T716" s="5">
        <v>9.77E-4</v>
      </c>
      <c r="U716" s="5">
        <v>0.30845400000000001</v>
      </c>
      <c r="V716" s="5">
        <v>1.3124340000000001</v>
      </c>
      <c r="W716" s="5">
        <v>2.548</v>
      </c>
      <c r="X716" s="5">
        <v>99.59</v>
      </c>
      <c r="Y716" s="5">
        <v>20.9</v>
      </c>
      <c r="Z716" s="5">
        <v>37.311</v>
      </c>
      <c r="AA716" s="5">
        <v>89.237099999999998</v>
      </c>
      <c r="AB716" s="5">
        <v>101.823222</v>
      </c>
      <c r="AC716" s="5">
        <v>83.169488000000001</v>
      </c>
      <c r="AD716" s="5">
        <v>9.2709999999999997E-3</v>
      </c>
      <c r="AE716" s="5">
        <v>0.990811</v>
      </c>
      <c r="AF716" s="5">
        <v>2.3803000000000001E-2</v>
      </c>
      <c r="AG716" s="5">
        <v>24.02374</v>
      </c>
      <c r="AH716" s="5">
        <v>1.5445E-2</v>
      </c>
      <c r="AI716" s="5">
        <v>0.15640499999999999</v>
      </c>
      <c r="AJ716" s="5">
        <v>8.7309999999999992E-3</v>
      </c>
      <c r="AK716" s="2">
        <v>0.62213300000000005</v>
      </c>
      <c r="AL716" s="2">
        <v>0.62213300000000005</v>
      </c>
      <c r="AM716" s="2">
        <v>1.0333E-2</v>
      </c>
    </row>
    <row r="717" spans="1:39" x14ac:dyDescent="0.2">
      <c r="A717" s="1">
        <v>43545.491840277777</v>
      </c>
      <c r="B717" s="48">
        <v>1553183296.36115</v>
      </c>
      <c r="C717" s="5">
        <v>183</v>
      </c>
      <c r="D717" s="5">
        <v>0.20777999999999999</v>
      </c>
      <c r="E717" s="5">
        <v>2.0119999999999999E-3</v>
      </c>
      <c r="F717" s="5">
        <v>2.6999999999999999E-5</v>
      </c>
      <c r="G717" s="5">
        <v>100.678054</v>
      </c>
      <c r="H717" s="5">
        <v>100.73442900000001</v>
      </c>
      <c r="I717" s="5">
        <v>119.31339699999999</v>
      </c>
      <c r="J717" s="5">
        <v>21.058114</v>
      </c>
      <c r="K717" s="5">
        <v>2.7880000000000001E-3</v>
      </c>
      <c r="L717" s="5">
        <v>2.5360000000000001E-3</v>
      </c>
      <c r="M717" s="5">
        <v>172.38816800000001</v>
      </c>
      <c r="N717" s="5">
        <v>0.26228499999999999</v>
      </c>
      <c r="O717" s="5">
        <v>8.4038570000000004</v>
      </c>
      <c r="P717" s="5">
        <v>3.31E-3</v>
      </c>
      <c r="Q717" s="5">
        <v>5.4850000000000003E-3</v>
      </c>
      <c r="R717" s="5">
        <v>5.4219999999999997E-3</v>
      </c>
      <c r="S717" s="5">
        <v>6.7999999999999999E-5</v>
      </c>
      <c r="T717" s="5">
        <v>9.7400000000000004E-4</v>
      </c>
      <c r="U717" s="5">
        <v>0.30718200000000001</v>
      </c>
      <c r="V717" s="5">
        <v>1.2832060000000001</v>
      </c>
      <c r="W717" s="5">
        <v>2.5478000000000001</v>
      </c>
      <c r="X717" s="5">
        <v>99.59</v>
      </c>
      <c r="Y717" s="5">
        <v>20.9</v>
      </c>
      <c r="Z717" s="5">
        <v>37.311999999999998</v>
      </c>
      <c r="AA717" s="5">
        <v>88.688715999999999</v>
      </c>
      <c r="AB717" s="5">
        <v>101.301075</v>
      </c>
      <c r="AC717" s="5">
        <v>82.631051999999997</v>
      </c>
      <c r="AD717" s="5">
        <v>9.2709999999999997E-3</v>
      </c>
      <c r="AE717" s="5">
        <v>0.99231100000000005</v>
      </c>
      <c r="AF717" s="5">
        <v>2.3800999999999999E-2</v>
      </c>
      <c r="AG717" s="5">
        <v>23.985417999999999</v>
      </c>
      <c r="AH717" s="5">
        <v>-5.0070000000000002E-3</v>
      </c>
      <c r="AI717" s="5">
        <v>0.15603300000000001</v>
      </c>
      <c r="AJ717" s="5">
        <v>8.5959999999999995E-3</v>
      </c>
      <c r="AK717" s="2">
        <v>0.61241199999999996</v>
      </c>
      <c r="AL717" s="2">
        <v>0.61241199999999996</v>
      </c>
      <c r="AM717" s="2">
        <v>1.0472E-2</v>
      </c>
    </row>
    <row r="718" spans="1:39" x14ac:dyDescent="0.2">
      <c r="A718" s="1">
        <v>43545.491851851853</v>
      </c>
      <c r="B718" s="48">
        <v>1553183297.35919</v>
      </c>
      <c r="C718" s="5">
        <v>184</v>
      </c>
      <c r="D718" s="5">
        <v>0.20776700000000001</v>
      </c>
      <c r="E718" s="5">
        <v>2E-3</v>
      </c>
      <c r="F718" s="5">
        <v>2.9E-5</v>
      </c>
      <c r="G718" s="5">
        <v>100.611017</v>
      </c>
      <c r="H718" s="5">
        <v>100.67585</v>
      </c>
      <c r="I718" s="5">
        <v>118.889956</v>
      </c>
      <c r="J718" s="5">
        <v>21.058713999999998</v>
      </c>
      <c r="K718" s="5">
        <v>2.7850000000000001E-3</v>
      </c>
      <c r="L718" s="5">
        <v>2.5430000000000001E-3</v>
      </c>
      <c r="M718" s="5">
        <v>172.35132899999999</v>
      </c>
      <c r="N718" s="5">
        <v>0.26242799999999999</v>
      </c>
      <c r="O718" s="5">
        <v>8.4024599999999996</v>
      </c>
      <c r="P718" s="5">
        <v>3.4120000000000001E-3</v>
      </c>
      <c r="Q718" s="5">
        <v>4.744E-3</v>
      </c>
      <c r="R718" s="5">
        <v>4.5999999999999999E-3</v>
      </c>
      <c r="S718" s="5">
        <v>6.3999999999999997E-5</v>
      </c>
      <c r="T718" s="5">
        <v>9.7499999999999996E-4</v>
      </c>
      <c r="U718" s="5">
        <v>0.29534700000000003</v>
      </c>
      <c r="V718" s="5">
        <v>1.298519</v>
      </c>
      <c r="W718" s="5">
        <v>2.548</v>
      </c>
      <c r="X718" s="5">
        <v>99.59</v>
      </c>
      <c r="Y718" s="5">
        <v>20.9</v>
      </c>
      <c r="Z718" s="5">
        <v>37.313000000000002</v>
      </c>
      <c r="AA718" s="5">
        <v>88.614907000000002</v>
      </c>
      <c r="AB718" s="5">
        <v>103.767428</v>
      </c>
      <c r="AC718" s="5">
        <v>82.792468</v>
      </c>
      <c r="AD718" s="5">
        <v>9.2709999999999997E-3</v>
      </c>
      <c r="AE718" s="5">
        <v>0.99186099999999999</v>
      </c>
      <c r="AF718" s="5">
        <v>2.3753E-2</v>
      </c>
      <c r="AG718" s="5">
        <v>23.948249000000001</v>
      </c>
      <c r="AH718" s="5">
        <v>-5.7619999999999998E-3</v>
      </c>
      <c r="AI718" s="5">
        <v>0.15611900000000001</v>
      </c>
      <c r="AJ718" s="5">
        <v>8.6929999999999993E-3</v>
      </c>
      <c r="AK718" s="2">
        <v>0.61796099999999998</v>
      </c>
      <c r="AL718" s="2">
        <v>0.61796099999999998</v>
      </c>
      <c r="AM718" s="2">
        <v>1.0383E-2</v>
      </c>
    </row>
    <row r="719" spans="1:39" x14ac:dyDescent="0.2">
      <c r="A719" s="1">
        <v>43545.491863425923</v>
      </c>
      <c r="B719" s="48">
        <v>1553183298.3596699</v>
      </c>
      <c r="C719" s="5">
        <v>185</v>
      </c>
      <c r="D719" s="5">
        <v>0.20776</v>
      </c>
      <c r="E719" s="5">
        <v>1.9959999999999999E-3</v>
      </c>
      <c r="F719" s="5">
        <v>2.9E-5</v>
      </c>
      <c r="G719" s="5">
        <v>100.72483200000001</v>
      </c>
      <c r="H719" s="5">
        <v>100.626464</v>
      </c>
      <c r="I719" s="5">
        <v>118.890424</v>
      </c>
      <c r="J719" s="5">
        <v>21.059190999999998</v>
      </c>
      <c r="K719" s="5">
        <v>2.7899999999999999E-3</v>
      </c>
      <c r="L719" s="5">
        <v>2.532E-3</v>
      </c>
      <c r="M719" s="5">
        <v>172.32957400000001</v>
      </c>
      <c r="N719" s="5">
        <v>0.26157599999999998</v>
      </c>
      <c r="O719" s="5">
        <v>8.4020569999999992</v>
      </c>
      <c r="P719" s="5">
        <v>3.3519999999999999E-3</v>
      </c>
      <c r="Q719" s="5">
        <v>4.7460000000000002E-3</v>
      </c>
      <c r="R719" s="5">
        <v>4.6569999999999997E-3</v>
      </c>
      <c r="S719" s="5">
        <v>6.7000000000000002E-5</v>
      </c>
      <c r="T719" s="5">
        <v>9.77E-4</v>
      </c>
      <c r="U719" s="5">
        <v>0.31094300000000002</v>
      </c>
      <c r="V719" s="5">
        <v>1.292313</v>
      </c>
      <c r="W719" s="5">
        <v>2.548</v>
      </c>
      <c r="X719" s="5">
        <v>99.59</v>
      </c>
      <c r="Y719" s="5">
        <v>20.9</v>
      </c>
      <c r="Z719" s="5">
        <v>37.311</v>
      </c>
      <c r="AA719" s="5">
        <v>88.738155000000006</v>
      </c>
      <c r="AB719" s="5">
        <v>102.305599</v>
      </c>
      <c r="AC719" s="5">
        <v>82.540021999999993</v>
      </c>
      <c r="AD719" s="5">
        <v>9.2709999999999997E-3</v>
      </c>
      <c r="AE719" s="5">
        <v>0.99256500000000003</v>
      </c>
      <c r="AF719" s="5">
        <v>2.3761999999999998E-2</v>
      </c>
      <c r="AG719" s="5">
        <v>23.939803000000001</v>
      </c>
      <c r="AH719" s="5">
        <v>8.7390000000000002E-3</v>
      </c>
      <c r="AI719" s="5">
        <v>0.155612</v>
      </c>
      <c r="AJ719" s="5">
        <v>8.7360000000000007E-3</v>
      </c>
      <c r="AK719" s="2">
        <v>0.62126499999999996</v>
      </c>
      <c r="AL719" s="2">
        <v>0.62126499999999996</v>
      </c>
      <c r="AM719" s="2">
        <v>1.0295E-2</v>
      </c>
    </row>
    <row r="720" spans="1:39" x14ac:dyDescent="0.2">
      <c r="A720" s="1">
        <v>43545.491875</v>
      </c>
      <c r="B720" s="48">
        <v>1553183299.3593099</v>
      </c>
      <c r="C720" s="5">
        <v>186</v>
      </c>
      <c r="D720" s="5">
        <v>0.20777699999999999</v>
      </c>
      <c r="E720" s="5">
        <v>1.99E-3</v>
      </c>
      <c r="F720" s="5">
        <v>3.0000000000000001E-5</v>
      </c>
      <c r="G720" s="5">
        <v>100.665243</v>
      </c>
      <c r="H720" s="5">
        <v>100.678915</v>
      </c>
      <c r="I720" s="5">
        <v>118.654996</v>
      </c>
      <c r="J720" s="5">
        <v>21.058422</v>
      </c>
      <c r="K720" s="5">
        <v>2.7959999999999999E-3</v>
      </c>
      <c r="L720" s="5">
        <v>2.5560000000000001E-3</v>
      </c>
      <c r="M720" s="5">
        <v>172.31121200000001</v>
      </c>
      <c r="N720" s="5">
        <v>0.26286399999999999</v>
      </c>
      <c r="O720" s="5">
        <v>8.4041630000000005</v>
      </c>
      <c r="P720" s="5">
        <v>3.356E-3</v>
      </c>
      <c r="Q720" s="5">
        <v>4.9430000000000003E-3</v>
      </c>
      <c r="R720" s="5">
        <v>4.8690000000000001E-3</v>
      </c>
      <c r="S720" s="5">
        <v>6.3E-5</v>
      </c>
      <c r="T720" s="5">
        <v>9.7599999999999998E-4</v>
      </c>
      <c r="U720" s="5">
        <v>0.34451100000000001</v>
      </c>
      <c r="V720" s="5">
        <v>1.2775209999999999</v>
      </c>
      <c r="W720" s="5">
        <v>2.5478000000000001</v>
      </c>
      <c r="X720" s="5">
        <v>99.59</v>
      </c>
      <c r="Y720" s="5">
        <v>20.9</v>
      </c>
      <c r="Z720" s="5">
        <v>37.311999999999998</v>
      </c>
      <c r="AA720" s="5">
        <v>88.890533000000005</v>
      </c>
      <c r="AB720" s="5">
        <v>102.401445</v>
      </c>
      <c r="AC720" s="5">
        <v>83.111942999999997</v>
      </c>
      <c r="AD720" s="5">
        <v>9.2709999999999997E-3</v>
      </c>
      <c r="AE720" s="5">
        <v>0.99097100000000005</v>
      </c>
      <c r="AF720" s="5">
        <v>2.3719E-2</v>
      </c>
      <c r="AG720" s="5">
        <v>23.935307999999999</v>
      </c>
      <c r="AH720" s="5">
        <v>-1.2149999999999999E-3</v>
      </c>
      <c r="AI720" s="5">
        <v>0.15637799999999999</v>
      </c>
      <c r="AJ720" s="5">
        <v>8.6440000000000006E-3</v>
      </c>
      <c r="AK720" s="2">
        <v>0.613541</v>
      </c>
      <c r="AL720" s="2">
        <v>0.613541</v>
      </c>
      <c r="AM720" s="2">
        <v>1.0475E-2</v>
      </c>
    </row>
    <row r="721" spans="1:39" x14ac:dyDescent="0.2">
      <c r="A721" s="1">
        <v>43545.491886574076</v>
      </c>
      <c r="B721" s="48">
        <v>1553183300.35938</v>
      </c>
      <c r="C721" s="5">
        <v>187</v>
      </c>
      <c r="D721" s="5">
        <v>0.20775299999999999</v>
      </c>
      <c r="E721" s="5">
        <v>1.9840000000000001E-3</v>
      </c>
      <c r="F721" s="5">
        <v>3.0000000000000001E-5</v>
      </c>
      <c r="G721" s="5">
        <v>100.650047</v>
      </c>
      <c r="H721" s="5">
        <v>100.731706</v>
      </c>
      <c r="I721" s="5">
        <v>118.78878899999999</v>
      </c>
      <c r="J721" s="5">
        <v>21.059875999999999</v>
      </c>
      <c r="K721" s="5">
        <v>2.7780000000000001E-3</v>
      </c>
      <c r="L721" s="5">
        <v>2.5230000000000001E-3</v>
      </c>
      <c r="M721" s="5">
        <v>172.29012800000001</v>
      </c>
      <c r="N721" s="5">
        <v>0.26242799999999999</v>
      </c>
      <c r="O721" s="5">
        <v>8.3995739999999994</v>
      </c>
      <c r="P721" s="5">
        <v>3.3040000000000001E-3</v>
      </c>
      <c r="Q721" s="5">
        <v>5.2480000000000001E-3</v>
      </c>
      <c r="R721" s="5">
        <v>5.0480000000000004E-3</v>
      </c>
      <c r="S721" s="5">
        <v>6.3E-5</v>
      </c>
      <c r="T721" s="5">
        <v>9.7599999999999998E-4</v>
      </c>
      <c r="U721" s="5">
        <v>0.33610499999999999</v>
      </c>
      <c r="V721" s="5">
        <v>1.274586</v>
      </c>
      <c r="W721" s="5">
        <v>2.5478999999999998</v>
      </c>
      <c r="X721" s="5">
        <v>99.59</v>
      </c>
      <c r="Y721" s="5">
        <v>20.9</v>
      </c>
      <c r="Z721" s="5">
        <v>37.314</v>
      </c>
      <c r="AA721" s="5">
        <v>88.452090999999996</v>
      </c>
      <c r="AB721" s="5">
        <v>101.14503499999999</v>
      </c>
      <c r="AC721" s="5">
        <v>82.319281000000004</v>
      </c>
      <c r="AD721" s="5">
        <v>9.2720000000000007E-3</v>
      </c>
      <c r="AE721" s="5">
        <v>0.99318099999999998</v>
      </c>
      <c r="AF721" s="5">
        <v>2.3758999999999999E-2</v>
      </c>
      <c r="AG721" s="5">
        <v>23.922141</v>
      </c>
      <c r="AH721" s="5">
        <v>-7.254E-3</v>
      </c>
      <c r="AI721" s="5">
        <v>0.15611900000000001</v>
      </c>
      <c r="AJ721" s="5">
        <v>8.7930000000000005E-3</v>
      </c>
      <c r="AK721" s="2">
        <v>0.625197</v>
      </c>
      <c r="AL721" s="2">
        <v>0.625197</v>
      </c>
      <c r="AM721" s="2">
        <v>1.0263E-2</v>
      </c>
    </row>
    <row r="722" spans="1:39" x14ac:dyDescent="0.2">
      <c r="A722" s="1">
        <v>43545.491898148146</v>
      </c>
      <c r="B722" s="48">
        <v>1553183301.3598299</v>
      </c>
      <c r="C722" s="5">
        <v>188</v>
      </c>
      <c r="D722" s="5">
        <v>0.20776600000000001</v>
      </c>
      <c r="E722" s="5">
        <v>1.9780000000000002E-3</v>
      </c>
      <c r="F722" s="5">
        <v>3.1000000000000001E-5</v>
      </c>
      <c r="G722" s="5">
        <v>100.716489</v>
      </c>
      <c r="H722" s="5">
        <v>100.637021</v>
      </c>
      <c r="I722" s="5">
        <v>118.70241</v>
      </c>
      <c r="J722" s="5">
        <v>21.058964</v>
      </c>
      <c r="K722" s="5">
        <v>2.771E-3</v>
      </c>
      <c r="L722" s="5">
        <v>2.5379999999999999E-3</v>
      </c>
      <c r="M722" s="5">
        <v>172.245679</v>
      </c>
      <c r="N722" s="5">
        <v>0.26264900000000002</v>
      </c>
      <c r="O722" s="5">
        <v>8.4015629999999994</v>
      </c>
      <c r="P722" s="5">
        <v>3.3270000000000001E-3</v>
      </c>
      <c r="Q722" s="5">
        <v>4.5279999999999999E-3</v>
      </c>
      <c r="R722" s="5">
        <v>4.4749999999999998E-3</v>
      </c>
      <c r="S722" s="5">
        <v>6.3999999999999997E-5</v>
      </c>
      <c r="T722" s="5">
        <v>9.7900000000000005E-4</v>
      </c>
      <c r="U722" s="5">
        <v>0.30685000000000001</v>
      </c>
      <c r="V722" s="5">
        <v>1.284705</v>
      </c>
      <c r="W722" s="5">
        <v>2.548</v>
      </c>
      <c r="X722" s="5">
        <v>99.59</v>
      </c>
      <c r="Y722" s="5">
        <v>20.9</v>
      </c>
      <c r="Z722" s="5">
        <v>37.316000000000003</v>
      </c>
      <c r="AA722" s="5">
        <v>88.294246999999999</v>
      </c>
      <c r="AB722" s="5">
        <v>101.69999199999999</v>
      </c>
      <c r="AC722" s="5">
        <v>82.689573999999993</v>
      </c>
      <c r="AD722" s="5">
        <v>9.2720000000000007E-3</v>
      </c>
      <c r="AE722" s="5">
        <v>0.99214800000000003</v>
      </c>
      <c r="AF722" s="5">
        <v>2.3737999999999999E-2</v>
      </c>
      <c r="AG722" s="5">
        <v>23.925894</v>
      </c>
      <c r="AH722" s="5">
        <v>7.0600000000000003E-3</v>
      </c>
      <c r="AI722" s="5">
        <v>0.15625</v>
      </c>
      <c r="AJ722" s="5">
        <v>8.7220000000000006E-3</v>
      </c>
      <c r="AK722" s="2">
        <v>0.61949900000000002</v>
      </c>
      <c r="AL722" s="2">
        <v>0.61949900000000002</v>
      </c>
      <c r="AM722" s="2">
        <v>1.0366E-2</v>
      </c>
    </row>
    <row r="723" spans="1:39" x14ac:dyDescent="0.2">
      <c r="A723" s="1">
        <v>43545.491909722223</v>
      </c>
      <c r="B723" s="48">
        <v>1553183302.3604701</v>
      </c>
      <c r="C723" s="5">
        <v>189</v>
      </c>
      <c r="D723" s="5">
        <v>0.20777000000000001</v>
      </c>
      <c r="E723" s="5">
        <v>1.9740000000000001E-3</v>
      </c>
      <c r="F723" s="5">
        <v>3.0000000000000001E-5</v>
      </c>
      <c r="G723" s="5">
        <v>100.61131399999999</v>
      </c>
      <c r="H723" s="5">
        <v>100.631573</v>
      </c>
      <c r="I723" s="5">
        <v>118.382012</v>
      </c>
      <c r="J723" s="5">
        <v>21.059930999999999</v>
      </c>
      <c r="K723" s="5">
        <v>2.7959999999999999E-3</v>
      </c>
      <c r="L723" s="5">
        <v>2.5379999999999999E-3</v>
      </c>
      <c r="M723" s="5">
        <v>172.20038700000001</v>
      </c>
      <c r="N723" s="5">
        <v>0.26224599999999998</v>
      </c>
      <c r="O723" s="5">
        <v>8.3995610000000003</v>
      </c>
      <c r="P723" s="5">
        <v>3.3530000000000001E-3</v>
      </c>
      <c r="Q723" s="5">
        <v>4.8599999999999997E-3</v>
      </c>
      <c r="R723" s="5">
        <v>4.79E-3</v>
      </c>
      <c r="S723" s="5">
        <v>6.4999999999999994E-5</v>
      </c>
      <c r="T723" s="5">
        <v>9.7799999999999992E-4</v>
      </c>
      <c r="U723" s="5">
        <v>0.34611500000000001</v>
      </c>
      <c r="V723" s="5">
        <v>1.2773209999999999</v>
      </c>
      <c r="W723" s="5">
        <v>2.5478999999999998</v>
      </c>
      <c r="X723" s="5">
        <v>99.59</v>
      </c>
      <c r="Y723" s="5">
        <v>20.9</v>
      </c>
      <c r="Z723" s="5">
        <v>37.316000000000003</v>
      </c>
      <c r="AA723" s="5">
        <v>88.888147000000004</v>
      </c>
      <c r="AB723" s="5">
        <v>102.337068</v>
      </c>
      <c r="AC723" s="5">
        <v>82.683541000000005</v>
      </c>
      <c r="AD723" s="5">
        <v>9.2720000000000007E-3</v>
      </c>
      <c r="AE723" s="5">
        <v>0.99216400000000005</v>
      </c>
      <c r="AF723" s="5">
        <v>2.3706000000000001E-2</v>
      </c>
      <c r="AG723" s="5">
        <v>23.893380000000001</v>
      </c>
      <c r="AH723" s="5">
        <v>-1.8010000000000001E-3</v>
      </c>
      <c r="AI723" s="5">
        <v>0.15601000000000001</v>
      </c>
      <c r="AJ723" s="5">
        <v>8.7010000000000004E-3</v>
      </c>
      <c r="AK723" s="2">
        <v>0.61726899999999996</v>
      </c>
      <c r="AL723" s="2">
        <v>0.61726899999999996</v>
      </c>
      <c r="AM723" s="2">
        <v>1.0388E-2</v>
      </c>
    </row>
    <row r="724" spans="1:39" x14ac:dyDescent="0.2">
      <c r="A724" s="1">
        <v>43545.4919212963</v>
      </c>
      <c r="B724" s="48">
        <v>1553183303.3605499</v>
      </c>
      <c r="C724" s="5">
        <v>190</v>
      </c>
      <c r="D724" s="5">
        <v>0.207786</v>
      </c>
      <c r="E724" s="5">
        <v>1.9710000000000001E-3</v>
      </c>
      <c r="F724" s="5">
        <v>3.0000000000000001E-5</v>
      </c>
      <c r="G724" s="5">
        <v>100.718574</v>
      </c>
      <c r="H724" s="5">
        <v>100.68027600000001</v>
      </c>
      <c r="I724" s="5">
        <v>118.160433</v>
      </c>
      <c r="J724" s="5">
        <v>21.059888999999998</v>
      </c>
      <c r="K724" s="5">
        <v>2.7569999999999999E-3</v>
      </c>
      <c r="L724" s="5">
        <v>2.5479999999999999E-3</v>
      </c>
      <c r="M724" s="5">
        <v>172.15705</v>
      </c>
      <c r="N724" s="5">
        <v>0.26244800000000001</v>
      </c>
      <c r="O724" s="5">
        <v>8.4027259999999995</v>
      </c>
      <c r="P724" s="5">
        <v>3.2789999999999998E-3</v>
      </c>
      <c r="Q724" s="5">
        <v>4.7549999999999997E-3</v>
      </c>
      <c r="R724" s="5">
        <v>4.5789999999999997E-3</v>
      </c>
      <c r="S724" s="5">
        <v>6.7000000000000002E-5</v>
      </c>
      <c r="T724" s="5">
        <v>9.7300000000000002E-4</v>
      </c>
      <c r="U724" s="5">
        <v>0.28240700000000002</v>
      </c>
      <c r="V724" s="5">
        <v>1.325294</v>
      </c>
      <c r="W724" s="5">
        <v>2.548</v>
      </c>
      <c r="X724" s="5">
        <v>99.59</v>
      </c>
      <c r="Y724" s="5">
        <v>20.9</v>
      </c>
      <c r="Z724" s="5">
        <v>37.317</v>
      </c>
      <c r="AA724" s="5">
        <v>87.956942999999995</v>
      </c>
      <c r="AB724" s="5">
        <v>100.535893</v>
      </c>
      <c r="AC724" s="5">
        <v>82.913576000000006</v>
      </c>
      <c r="AD724" s="5">
        <v>9.2720000000000007E-3</v>
      </c>
      <c r="AE724" s="5">
        <v>0.99152300000000004</v>
      </c>
      <c r="AF724" s="5">
        <v>2.3675999999999999E-2</v>
      </c>
      <c r="AG724" s="5">
        <v>23.878723000000001</v>
      </c>
      <c r="AH724" s="5">
        <v>3.4020000000000001E-3</v>
      </c>
      <c r="AI724" s="5">
        <v>0.15612999999999999</v>
      </c>
      <c r="AJ724" s="5">
        <v>8.6140000000000001E-3</v>
      </c>
      <c r="AK724" s="2">
        <v>0.610286</v>
      </c>
      <c r="AL724" s="2">
        <v>0.610286</v>
      </c>
      <c r="AM724" s="2">
        <v>1.0515E-2</v>
      </c>
    </row>
    <row r="725" spans="1:39" x14ac:dyDescent="0.2">
      <c r="A725" s="1">
        <v>43545.491932870369</v>
      </c>
      <c r="B725" s="48">
        <v>1553183304.35993</v>
      </c>
      <c r="C725" s="5">
        <v>191</v>
      </c>
      <c r="D725" s="5">
        <v>0.207784</v>
      </c>
      <c r="E725" s="5">
        <v>1.964E-3</v>
      </c>
      <c r="F725" s="5">
        <v>3.1000000000000001E-5</v>
      </c>
      <c r="G725" s="5">
        <v>100.64319500000001</v>
      </c>
      <c r="H725" s="5">
        <v>100.649283</v>
      </c>
      <c r="I725" s="5">
        <v>117.994953</v>
      </c>
      <c r="J725" s="5">
        <v>21.059972999999999</v>
      </c>
      <c r="K725" s="5">
        <v>2.7629999999999998E-3</v>
      </c>
      <c r="L725" s="5">
        <v>2.5769999999999999E-3</v>
      </c>
      <c r="M725" s="5">
        <v>172.11873499999999</v>
      </c>
      <c r="N725" s="5">
        <v>0.26229200000000003</v>
      </c>
      <c r="O725" s="5">
        <v>8.4026350000000001</v>
      </c>
      <c r="P725" s="5">
        <v>3.3289999999999999E-3</v>
      </c>
      <c r="Q725" s="5">
        <v>4.1619999999999999E-3</v>
      </c>
      <c r="R725" s="5">
        <v>4.0639999999999999E-3</v>
      </c>
      <c r="S725" s="5">
        <v>6.4999999999999994E-5</v>
      </c>
      <c r="T725" s="5">
        <v>9.7199999999999999E-4</v>
      </c>
      <c r="U725" s="5">
        <v>0.32189200000000001</v>
      </c>
      <c r="V725" s="5">
        <v>1.294691</v>
      </c>
      <c r="W725" s="5">
        <v>2.548</v>
      </c>
      <c r="X725" s="5">
        <v>99.59</v>
      </c>
      <c r="Y725" s="5">
        <v>20.9</v>
      </c>
      <c r="Z725" s="5">
        <v>37.317999999999998</v>
      </c>
      <c r="AA725" s="5">
        <v>88.090616999999995</v>
      </c>
      <c r="AB725" s="5">
        <v>101.755917</v>
      </c>
      <c r="AC725" s="5">
        <v>83.627505999999997</v>
      </c>
      <c r="AD725" s="5">
        <v>9.273E-3</v>
      </c>
      <c r="AE725" s="5">
        <v>0.98953899999999995</v>
      </c>
      <c r="AF725" s="5">
        <v>2.3636000000000001E-2</v>
      </c>
      <c r="AG725" s="5">
        <v>23.885907</v>
      </c>
      <c r="AH725" s="5">
        <v>-5.4100000000000003E-4</v>
      </c>
      <c r="AI725" s="5">
        <v>0.15603700000000001</v>
      </c>
      <c r="AJ725" s="5">
        <v>8.6289999999999995E-3</v>
      </c>
      <c r="AK725" s="2">
        <v>0.610317</v>
      </c>
      <c r="AL725" s="2">
        <v>0.610317</v>
      </c>
      <c r="AM725" s="2">
        <v>1.0508E-2</v>
      </c>
    </row>
    <row r="726" spans="1:39" x14ac:dyDescent="0.2">
      <c r="A726" s="1">
        <v>43545.491944444446</v>
      </c>
      <c r="B726" s="48">
        <v>1553183305.3596301</v>
      </c>
      <c r="C726" s="5">
        <v>192</v>
      </c>
      <c r="D726" s="5">
        <v>0.20777799999999999</v>
      </c>
      <c r="E726" s="5">
        <v>1.9629999999999999E-3</v>
      </c>
      <c r="F726" s="5">
        <v>3.1000000000000001E-5</v>
      </c>
      <c r="G726" s="5">
        <v>100.659879</v>
      </c>
      <c r="H726" s="5">
        <v>100.57844</v>
      </c>
      <c r="I726" s="5">
        <v>117.74755500000001</v>
      </c>
      <c r="J726" s="5">
        <v>21.059895000000001</v>
      </c>
      <c r="K726" s="5">
        <v>2.7339999999999999E-3</v>
      </c>
      <c r="L726" s="5">
        <v>2.5140000000000002E-3</v>
      </c>
      <c r="M726" s="5">
        <v>172.06466399999999</v>
      </c>
      <c r="N726" s="5">
        <v>0.26292300000000002</v>
      </c>
      <c r="O726" s="5">
        <v>8.4018359999999994</v>
      </c>
      <c r="P726" s="5">
        <v>3.3010000000000001E-3</v>
      </c>
      <c r="Q726" s="5">
        <v>4.2550000000000001E-3</v>
      </c>
      <c r="R726" s="5">
        <v>4.1409999999999997E-3</v>
      </c>
      <c r="S726" s="5">
        <v>6.2000000000000003E-5</v>
      </c>
      <c r="T726" s="5">
        <v>9.7000000000000005E-4</v>
      </c>
      <c r="U726" s="5">
        <v>0.332289</v>
      </c>
      <c r="V726" s="5">
        <v>1.2966439999999999</v>
      </c>
      <c r="W726" s="5">
        <v>2.5478999999999998</v>
      </c>
      <c r="X726" s="5">
        <v>99.59</v>
      </c>
      <c r="Y726" s="5">
        <v>20.9</v>
      </c>
      <c r="Z726" s="5">
        <v>37.319000000000003</v>
      </c>
      <c r="AA726" s="5">
        <v>87.392304999999993</v>
      </c>
      <c r="AB726" s="5">
        <v>101.08287199999999</v>
      </c>
      <c r="AC726" s="5">
        <v>82.101747000000003</v>
      </c>
      <c r="AD726" s="5">
        <v>9.273E-3</v>
      </c>
      <c r="AE726" s="5">
        <v>0.99378900000000003</v>
      </c>
      <c r="AF726" s="5">
        <v>2.3661999999999999E-2</v>
      </c>
      <c r="AG726" s="5">
        <v>23.809778000000001</v>
      </c>
      <c r="AH726" s="5">
        <v>7.2399999999999999E-3</v>
      </c>
      <c r="AI726" s="5">
        <v>0.156413</v>
      </c>
      <c r="AJ726" s="5">
        <v>8.6730000000000002E-3</v>
      </c>
      <c r="AK726" s="2">
        <v>0.61406799999999995</v>
      </c>
      <c r="AL726" s="2">
        <v>0.61406799999999995</v>
      </c>
      <c r="AM726" s="2">
        <v>1.0468999999999999E-2</v>
      </c>
    </row>
    <row r="727" spans="1:39" x14ac:dyDescent="0.2">
      <c r="A727" s="1">
        <v>43545.491956018515</v>
      </c>
      <c r="B727" s="48">
        <v>1553183306.36058</v>
      </c>
      <c r="C727" s="5">
        <v>193</v>
      </c>
      <c r="D727" s="5">
        <v>0.20777300000000001</v>
      </c>
      <c r="E727" s="5">
        <v>1.9610000000000001E-3</v>
      </c>
      <c r="F727" s="5">
        <v>3.0000000000000001E-5</v>
      </c>
      <c r="G727" s="5">
        <v>100.68371500000001</v>
      </c>
      <c r="H727" s="5">
        <v>100.638724</v>
      </c>
      <c r="I727" s="5">
        <v>117.774783</v>
      </c>
      <c r="J727" s="5">
        <v>21.059612999999999</v>
      </c>
      <c r="K727" s="5">
        <v>2.7569999999999999E-3</v>
      </c>
      <c r="L727" s="5">
        <v>2.516E-3</v>
      </c>
      <c r="M727" s="5">
        <v>172.00528399999999</v>
      </c>
      <c r="N727" s="5">
        <v>0.26317000000000002</v>
      </c>
      <c r="O727" s="5">
        <v>8.4018230000000003</v>
      </c>
      <c r="P727" s="5">
        <v>3.2429999999999998E-3</v>
      </c>
      <c r="Q727" s="5">
        <v>5.0629999999999998E-3</v>
      </c>
      <c r="R727" s="5">
        <v>4.9620000000000003E-3</v>
      </c>
      <c r="S727" s="5">
        <v>6.6000000000000005E-5</v>
      </c>
      <c r="T727" s="5">
        <v>9.7300000000000002E-4</v>
      </c>
      <c r="U727" s="5">
        <v>0.34970899999999999</v>
      </c>
      <c r="V727" s="5">
        <v>1.3115760000000001</v>
      </c>
      <c r="W727" s="5">
        <v>2.5478999999999998</v>
      </c>
      <c r="X727" s="5">
        <v>99.59</v>
      </c>
      <c r="Y727" s="5">
        <v>20.9</v>
      </c>
      <c r="Z727" s="5">
        <v>37.32</v>
      </c>
      <c r="AA727" s="5">
        <v>87.958359000000002</v>
      </c>
      <c r="AB727" s="5">
        <v>99.65849</v>
      </c>
      <c r="AC727" s="5">
        <v>82.156762000000001</v>
      </c>
      <c r="AD727" s="5">
        <v>9.273E-3</v>
      </c>
      <c r="AE727" s="5">
        <v>0.99363500000000005</v>
      </c>
      <c r="AF727" s="5">
        <v>2.3663E-2</v>
      </c>
      <c r="AG727" s="5">
        <v>23.814374000000001</v>
      </c>
      <c r="AH727" s="5">
        <v>3.9979999999999998E-3</v>
      </c>
      <c r="AI727" s="5">
        <v>0.15656</v>
      </c>
      <c r="AJ727" s="5">
        <v>8.7019999999999997E-3</v>
      </c>
      <c r="AK727" s="2">
        <v>0.61618499999999998</v>
      </c>
      <c r="AL727" s="2">
        <v>0.61618499999999998</v>
      </c>
      <c r="AM727" s="2">
        <v>1.0442999999999999E-2</v>
      </c>
    </row>
    <row r="728" spans="1:39" x14ac:dyDescent="0.2">
      <c r="A728" s="1">
        <v>43545.491967592592</v>
      </c>
      <c r="B728" s="48">
        <v>1553183307.3601699</v>
      </c>
      <c r="C728" s="5">
        <v>194</v>
      </c>
      <c r="D728" s="5">
        <v>0.207787</v>
      </c>
      <c r="E728" s="5">
        <v>1.9559999999999998E-3</v>
      </c>
      <c r="F728" s="5">
        <v>3.0000000000000001E-5</v>
      </c>
      <c r="G728" s="5">
        <v>100.64408899999999</v>
      </c>
      <c r="H728" s="5">
        <v>100.541657</v>
      </c>
      <c r="I728" s="5">
        <v>117.787693</v>
      </c>
      <c r="J728" s="5">
        <v>21.060447</v>
      </c>
      <c r="K728" s="5">
        <v>2.8140000000000001E-3</v>
      </c>
      <c r="L728" s="5">
        <v>2.5430000000000001E-3</v>
      </c>
      <c r="M728" s="5">
        <v>171.96917300000001</v>
      </c>
      <c r="N728" s="5">
        <v>0.262845</v>
      </c>
      <c r="O728" s="5">
        <v>8.4026219999999991</v>
      </c>
      <c r="P728" s="5">
        <v>3.2859999999999999E-3</v>
      </c>
      <c r="Q728" s="5">
        <v>4.5269999999999998E-3</v>
      </c>
      <c r="R728" s="5">
        <v>4.4219999999999997E-3</v>
      </c>
      <c r="S728" s="5">
        <v>6.6000000000000005E-5</v>
      </c>
      <c r="T728" s="5">
        <v>9.7300000000000002E-4</v>
      </c>
      <c r="U728" s="5">
        <v>0.318685</v>
      </c>
      <c r="V728" s="5">
        <v>1.317742</v>
      </c>
      <c r="W728" s="5">
        <v>2.5478999999999998</v>
      </c>
      <c r="X728" s="5">
        <v>99.59</v>
      </c>
      <c r="Y728" s="5">
        <v>20.9</v>
      </c>
      <c r="Z728" s="5">
        <v>37.320999999999998</v>
      </c>
      <c r="AA728" s="5">
        <v>89.318929999999995</v>
      </c>
      <c r="AB728" s="5">
        <v>100.69899100000001</v>
      </c>
      <c r="AC728" s="5">
        <v>82.811941000000004</v>
      </c>
      <c r="AD728" s="5">
        <v>9.273E-3</v>
      </c>
      <c r="AE728" s="5">
        <v>0.99180699999999999</v>
      </c>
      <c r="AF728" s="5">
        <v>2.3642E-2</v>
      </c>
      <c r="AG728" s="5">
        <v>23.837627000000001</v>
      </c>
      <c r="AH728" s="5">
        <v>9.1079999999999998E-3</v>
      </c>
      <c r="AI728" s="5">
        <v>0.156366</v>
      </c>
      <c r="AJ728" s="5">
        <v>8.6280000000000003E-3</v>
      </c>
      <c r="AK728" s="2">
        <v>0.61041900000000004</v>
      </c>
      <c r="AL728" s="2">
        <v>0.61041900000000004</v>
      </c>
      <c r="AM728" s="2">
        <v>1.0527999999999999E-2</v>
      </c>
    </row>
    <row r="729" spans="1:39" x14ac:dyDescent="0.2">
      <c r="A729" s="1">
        <v>43545.491979166669</v>
      </c>
      <c r="B729" s="48">
        <v>1553183308.36078</v>
      </c>
      <c r="C729" s="5">
        <v>195</v>
      </c>
      <c r="D729" s="5">
        <v>0.20777200000000001</v>
      </c>
      <c r="E729" s="5">
        <v>1.952E-3</v>
      </c>
      <c r="F729" s="5">
        <v>3.1000000000000001E-5</v>
      </c>
      <c r="G729" s="5">
        <v>100.606251</v>
      </c>
      <c r="H729" s="5">
        <v>100.680958</v>
      </c>
      <c r="I729" s="5">
        <v>117.575738</v>
      </c>
      <c r="J729" s="5">
        <v>21.059415000000001</v>
      </c>
      <c r="K729" s="5">
        <v>2.7669999999999999E-3</v>
      </c>
      <c r="L729" s="5">
        <v>2.5300000000000001E-3</v>
      </c>
      <c r="M729" s="5">
        <v>171.92719700000001</v>
      </c>
      <c r="N729" s="5">
        <v>0.26285799999999998</v>
      </c>
      <c r="O729" s="5">
        <v>8.4025639999999999</v>
      </c>
      <c r="P729" s="5">
        <v>3.323E-3</v>
      </c>
      <c r="Q729" s="5">
        <v>4.3680000000000004E-3</v>
      </c>
      <c r="R729" s="5">
        <v>4.2950000000000002E-3</v>
      </c>
      <c r="S729" s="5">
        <v>6.0000000000000002E-5</v>
      </c>
      <c r="T729" s="5">
        <v>9.68E-4</v>
      </c>
      <c r="U729" s="5">
        <v>0.339866</v>
      </c>
      <c r="V729" s="5">
        <v>1.2944070000000001</v>
      </c>
      <c r="W729" s="5">
        <v>2.5478999999999998</v>
      </c>
      <c r="X729" s="5">
        <v>99.59</v>
      </c>
      <c r="Y729" s="5">
        <v>20.9</v>
      </c>
      <c r="Z729" s="5">
        <v>37.320999999999998</v>
      </c>
      <c r="AA729" s="5">
        <v>88.195508000000004</v>
      </c>
      <c r="AB729" s="5">
        <v>101.60290000000001</v>
      </c>
      <c r="AC729" s="5">
        <v>82.486630000000005</v>
      </c>
      <c r="AD729" s="5">
        <v>9.273E-3</v>
      </c>
      <c r="AE729" s="5">
        <v>0.99271399999999999</v>
      </c>
      <c r="AF729" s="5">
        <v>2.3632E-2</v>
      </c>
      <c r="AG729" s="5">
        <v>23.805285000000001</v>
      </c>
      <c r="AH729" s="5">
        <v>-6.6400000000000001E-3</v>
      </c>
      <c r="AI729" s="5">
        <v>0.15637400000000001</v>
      </c>
      <c r="AJ729" s="5">
        <v>8.7209999999999996E-3</v>
      </c>
      <c r="AK729" s="2">
        <v>0.61672700000000003</v>
      </c>
      <c r="AL729" s="2">
        <v>0.61672700000000003</v>
      </c>
      <c r="AM729" s="2">
        <v>1.0421E-2</v>
      </c>
    </row>
    <row r="730" spans="1:39" x14ac:dyDescent="0.2">
      <c r="A730" s="1">
        <v>43545.491990740738</v>
      </c>
      <c r="B730" s="48">
        <v>1553183309.3597801</v>
      </c>
      <c r="C730" s="5">
        <v>196</v>
      </c>
      <c r="D730" s="5">
        <v>0.20777300000000001</v>
      </c>
      <c r="E730" s="5">
        <v>1.9480000000000001E-3</v>
      </c>
      <c r="F730" s="5">
        <v>3.0000000000000001E-5</v>
      </c>
      <c r="G730" s="5">
        <v>100.617572</v>
      </c>
      <c r="H730" s="5">
        <v>100.64179</v>
      </c>
      <c r="I730" s="5">
        <v>117.496636</v>
      </c>
      <c r="J730" s="5">
        <v>21.059918</v>
      </c>
      <c r="K730" s="5">
        <v>2.7799999999999999E-3</v>
      </c>
      <c r="L730" s="5">
        <v>2.5439999999999998E-3</v>
      </c>
      <c r="M730" s="5">
        <v>171.883726</v>
      </c>
      <c r="N730" s="5">
        <v>0.262077</v>
      </c>
      <c r="O730" s="5">
        <v>8.402908</v>
      </c>
      <c r="P730" s="5">
        <v>3.2009999999999999E-3</v>
      </c>
      <c r="Q730" s="5">
        <v>5.378E-3</v>
      </c>
      <c r="R730" s="5">
        <v>5.2370000000000003E-3</v>
      </c>
      <c r="S730" s="5">
        <v>6.3E-5</v>
      </c>
      <c r="T730" s="5">
        <v>9.6699999999999998E-4</v>
      </c>
      <c r="U730" s="5">
        <v>0.302371</v>
      </c>
      <c r="V730" s="5">
        <v>1.2738</v>
      </c>
      <c r="W730" s="5">
        <v>2.5478999999999998</v>
      </c>
      <c r="X730" s="5">
        <v>99.59</v>
      </c>
      <c r="Y730" s="5">
        <v>20.9</v>
      </c>
      <c r="Z730" s="5">
        <v>37.323</v>
      </c>
      <c r="AA730" s="5">
        <v>88.512315999999998</v>
      </c>
      <c r="AB730" s="5">
        <v>98.646189000000007</v>
      </c>
      <c r="AC730" s="5">
        <v>82.816957000000002</v>
      </c>
      <c r="AD730" s="5">
        <v>9.2739999999999993E-3</v>
      </c>
      <c r="AE730" s="5">
        <v>0.99179300000000004</v>
      </c>
      <c r="AF730" s="5">
        <v>2.3612999999999999E-2</v>
      </c>
      <c r="AG730" s="5">
        <v>23.808325</v>
      </c>
      <c r="AH730" s="5">
        <v>-2.153E-3</v>
      </c>
      <c r="AI730" s="5">
        <v>0.15590999999999999</v>
      </c>
      <c r="AJ730" s="5">
        <v>8.7189999999999993E-3</v>
      </c>
      <c r="AK730" s="2">
        <v>0.61606000000000005</v>
      </c>
      <c r="AL730" s="2">
        <v>0.61606000000000005</v>
      </c>
      <c r="AM730" s="2">
        <v>1.0401000000000001E-2</v>
      </c>
    </row>
    <row r="731" spans="1:39" x14ac:dyDescent="0.2">
      <c r="A731" s="1">
        <v>43545.492002314815</v>
      </c>
      <c r="B731" s="48">
        <v>1553183310.3599</v>
      </c>
      <c r="C731" s="5">
        <v>197</v>
      </c>
      <c r="D731" s="5">
        <v>0.207791</v>
      </c>
      <c r="E731" s="5">
        <v>1.9419999999999999E-3</v>
      </c>
      <c r="F731" s="5">
        <v>3.0000000000000001E-5</v>
      </c>
      <c r="G731" s="5">
        <v>100.605951</v>
      </c>
      <c r="H731" s="5">
        <v>100.611137</v>
      </c>
      <c r="I731" s="5">
        <v>117.351812</v>
      </c>
      <c r="J731" s="5">
        <v>21.060462999999999</v>
      </c>
      <c r="K731" s="5">
        <v>2.7659999999999998E-3</v>
      </c>
      <c r="L731" s="5">
        <v>2.5569999999999998E-3</v>
      </c>
      <c r="M731" s="5">
        <v>171.849436</v>
      </c>
      <c r="N731" s="5">
        <v>0.26249299999999998</v>
      </c>
      <c r="O731" s="5">
        <v>8.4000810000000001</v>
      </c>
      <c r="P731" s="5">
        <v>3.284E-3</v>
      </c>
      <c r="Q731" s="5">
        <v>4.7369999999999999E-3</v>
      </c>
      <c r="R731" s="5">
        <v>4.7039999999999998E-3</v>
      </c>
      <c r="S731" s="5">
        <v>6.0999999999999999E-5</v>
      </c>
      <c r="T731" s="5">
        <v>9.6699999999999998E-4</v>
      </c>
      <c r="U731" s="5">
        <v>0.31669399999999998</v>
      </c>
      <c r="V731" s="5">
        <v>1.2969930000000001</v>
      </c>
      <c r="W731" s="5">
        <v>2.548</v>
      </c>
      <c r="X731" s="5">
        <v>99.59</v>
      </c>
      <c r="Y731" s="5">
        <v>20.9</v>
      </c>
      <c r="Z731" s="5">
        <v>37.323999999999998</v>
      </c>
      <c r="AA731" s="5">
        <v>88.158974000000001</v>
      </c>
      <c r="AB731" s="5">
        <v>100.670704</v>
      </c>
      <c r="AC731" s="5">
        <v>83.129552000000004</v>
      </c>
      <c r="AD731" s="5">
        <v>9.2739999999999993E-3</v>
      </c>
      <c r="AE731" s="5">
        <v>0.99092199999999997</v>
      </c>
      <c r="AF731" s="5">
        <v>2.3588000000000001E-2</v>
      </c>
      <c r="AG731" s="5">
        <v>23.804093000000002</v>
      </c>
      <c r="AH731" s="5">
        <v>-4.6099999999999998E-4</v>
      </c>
      <c r="AI731" s="5">
        <v>0.15615699999999999</v>
      </c>
      <c r="AJ731" s="5">
        <v>8.6219999999999995E-3</v>
      </c>
      <c r="AK731" s="2">
        <v>0.60854799999999998</v>
      </c>
      <c r="AL731" s="2">
        <v>0.60854799999999998</v>
      </c>
      <c r="AM731" s="2">
        <v>1.0547000000000001E-2</v>
      </c>
    </row>
    <row r="732" spans="1:39" x14ac:dyDescent="0.2">
      <c r="A732" s="1">
        <v>43545.492013888892</v>
      </c>
      <c r="B732" s="48">
        <v>1553183311.3600199</v>
      </c>
      <c r="C732" s="5">
        <v>198</v>
      </c>
      <c r="D732" s="5">
        <v>0.20779500000000001</v>
      </c>
      <c r="E732" s="5">
        <v>1.9430000000000001E-3</v>
      </c>
      <c r="F732" s="5">
        <v>3.1000000000000001E-5</v>
      </c>
      <c r="G732" s="5">
        <v>100.601482</v>
      </c>
      <c r="H732" s="5">
        <v>100.639066</v>
      </c>
      <c r="I732" s="5">
        <v>117.373876</v>
      </c>
      <c r="J732" s="5">
        <v>21.060193999999999</v>
      </c>
      <c r="K732" s="5">
        <v>2.7889999999999998E-3</v>
      </c>
      <c r="L732" s="5">
        <v>2.5569999999999998E-3</v>
      </c>
      <c r="M732" s="5">
        <v>171.827988</v>
      </c>
      <c r="N732" s="5">
        <v>0.26285799999999998</v>
      </c>
      <c r="O732" s="5">
        <v>8.4016409999999997</v>
      </c>
      <c r="P732" s="5">
        <v>3.3029999999999999E-3</v>
      </c>
      <c r="Q732" s="5">
        <v>4.8609999999999999E-3</v>
      </c>
      <c r="R732" s="5">
        <v>4.7600000000000003E-3</v>
      </c>
      <c r="S732" s="5">
        <v>6.3E-5</v>
      </c>
      <c r="T732" s="5">
        <v>9.6500000000000004E-4</v>
      </c>
      <c r="U732" s="5">
        <v>0.326372</v>
      </c>
      <c r="V732" s="5">
        <v>1.274187</v>
      </c>
      <c r="W732" s="5">
        <v>2.5478999999999998</v>
      </c>
      <c r="X732" s="5">
        <v>99.59</v>
      </c>
      <c r="Y732" s="5">
        <v>20.9</v>
      </c>
      <c r="Z732" s="5">
        <v>37.323999999999998</v>
      </c>
      <c r="AA732" s="5">
        <v>88.708554000000007</v>
      </c>
      <c r="AB732" s="5">
        <v>101.127925</v>
      </c>
      <c r="AC732" s="5">
        <v>83.147081999999997</v>
      </c>
      <c r="AD732" s="5">
        <v>9.2739999999999993E-3</v>
      </c>
      <c r="AE732" s="5">
        <v>0.99087400000000003</v>
      </c>
      <c r="AF732" s="5">
        <v>2.359E-2</v>
      </c>
      <c r="AG732" s="5">
        <v>23.806916000000001</v>
      </c>
      <c r="AH732" s="5">
        <v>-3.3409999999999998E-3</v>
      </c>
      <c r="AI732" s="5">
        <v>0.15637400000000001</v>
      </c>
      <c r="AJ732" s="5">
        <v>8.5909999999999997E-3</v>
      </c>
      <c r="AK732" s="2">
        <v>0.60638099999999995</v>
      </c>
      <c r="AL732" s="2">
        <v>0.60638099999999995</v>
      </c>
      <c r="AM732" s="2">
        <v>1.0599000000000001E-2</v>
      </c>
    </row>
    <row r="733" spans="1:39" x14ac:dyDescent="0.2">
      <c r="A733" s="1">
        <v>43545.492025462961</v>
      </c>
      <c r="B733" s="48">
        <v>1553183312.36006</v>
      </c>
      <c r="C733" s="5">
        <v>199</v>
      </c>
      <c r="D733" s="5">
        <v>0.20777499999999999</v>
      </c>
      <c r="E733" s="5">
        <v>1.9350000000000001E-3</v>
      </c>
      <c r="F733" s="5">
        <v>3.1000000000000001E-5</v>
      </c>
      <c r="G733" s="5">
        <v>100.618465</v>
      </c>
      <c r="H733" s="5">
        <v>100.65882000000001</v>
      </c>
      <c r="I733" s="5">
        <v>117.654371</v>
      </c>
      <c r="J733" s="5">
        <v>21.060638000000001</v>
      </c>
      <c r="K733" s="5">
        <v>2.7899999999999999E-3</v>
      </c>
      <c r="L733" s="5">
        <v>2.532E-3</v>
      </c>
      <c r="M733" s="5">
        <v>171.81021999999999</v>
      </c>
      <c r="N733" s="5">
        <v>0.26333200000000001</v>
      </c>
      <c r="O733" s="5">
        <v>8.4029279999999993</v>
      </c>
      <c r="P733" s="5">
        <v>3.2650000000000001E-3</v>
      </c>
      <c r="Q733" s="5">
        <v>4.9189999999999998E-3</v>
      </c>
      <c r="R733" s="5">
        <v>4.8529999999999997E-3</v>
      </c>
      <c r="S733" s="5">
        <v>6.3E-5</v>
      </c>
      <c r="T733" s="5">
        <v>9.6299999999999999E-4</v>
      </c>
      <c r="U733" s="5">
        <v>0.324436</v>
      </c>
      <c r="V733" s="5">
        <v>1.2645</v>
      </c>
      <c r="W733" s="5">
        <v>2.5478999999999998</v>
      </c>
      <c r="X733" s="5">
        <v>99.59</v>
      </c>
      <c r="Y733" s="5">
        <v>20.9</v>
      </c>
      <c r="Z733" s="5">
        <v>37.323</v>
      </c>
      <c r="AA733" s="5">
        <v>88.738838999999999</v>
      </c>
      <c r="AB733" s="5">
        <v>100.211798</v>
      </c>
      <c r="AC733" s="5">
        <v>82.533733999999995</v>
      </c>
      <c r="AD733" s="5">
        <v>9.2739999999999993E-3</v>
      </c>
      <c r="AE733" s="5">
        <v>0.99258199999999996</v>
      </c>
      <c r="AF733" s="5">
        <v>2.3637999999999999E-2</v>
      </c>
      <c r="AG733" s="5">
        <v>23.814820999999998</v>
      </c>
      <c r="AH733" s="5">
        <v>-3.5869999999999999E-3</v>
      </c>
      <c r="AI733" s="5">
        <v>0.15665699999999999</v>
      </c>
      <c r="AJ733" s="5">
        <v>8.7270000000000004E-3</v>
      </c>
      <c r="AK733" s="2">
        <v>0.61726000000000003</v>
      </c>
      <c r="AL733" s="2">
        <v>0.61726000000000003</v>
      </c>
      <c r="AM733" s="2">
        <v>1.0430999999999999E-2</v>
      </c>
    </row>
    <row r="734" spans="1:39" x14ac:dyDescent="0.2">
      <c r="A734" s="1">
        <v>43545.492037037038</v>
      </c>
      <c r="B734" s="48">
        <v>1553183313.36006</v>
      </c>
      <c r="C734" s="5">
        <v>200</v>
      </c>
      <c r="D734" s="5">
        <v>0.207787</v>
      </c>
      <c r="E734" s="5">
        <v>1.9400000000000001E-3</v>
      </c>
      <c r="F734" s="5">
        <v>3.1000000000000001E-5</v>
      </c>
      <c r="G734" s="5">
        <v>100.552025</v>
      </c>
      <c r="H734" s="5">
        <v>100.67823300000001</v>
      </c>
      <c r="I734" s="5">
        <v>117.79121499999999</v>
      </c>
      <c r="J734" s="5">
        <v>21.059863</v>
      </c>
      <c r="K734" s="5">
        <v>2.7699999999999999E-3</v>
      </c>
      <c r="L734" s="5">
        <v>2.5110000000000002E-3</v>
      </c>
      <c r="M734" s="5">
        <v>171.77108100000001</v>
      </c>
      <c r="N734" s="5">
        <v>0.26259100000000002</v>
      </c>
      <c r="O734" s="5">
        <v>8.4047739999999997</v>
      </c>
      <c r="P734" s="5">
        <v>3.2490000000000002E-3</v>
      </c>
      <c r="Q734" s="5">
        <v>4.6119999999999998E-3</v>
      </c>
      <c r="R734" s="5">
        <v>4.4419999999999998E-3</v>
      </c>
      <c r="S734" s="5">
        <v>6.3999999999999997E-5</v>
      </c>
      <c r="T734" s="5">
        <v>9.6100000000000005E-4</v>
      </c>
      <c r="U734" s="5">
        <v>0.35258499999999998</v>
      </c>
      <c r="V734" s="5">
        <v>1.3108649999999999</v>
      </c>
      <c r="W734" s="5">
        <v>2.5478999999999998</v>
      </c>
      <c r="X734" s="5">
        <v>99.59</v>
      </c>
      <c r="Y734" s="5">
        <v>20.89</v>
      </c>
      <c r="Z734" s="5">
        <v>37.323</v>
      </c>
      <c r="AA734" s="5">
        <v>88.254439000000005</v>
      </c>
      <c r="AB734" s="5">
        <v>99.817108000000005</v>
      </c>
      <c r="AC734" s="5">
        <v>82.033928000000003</v>
      </c>
      <c r="AD734" s="5">
        <v>9.2680000000000002E-3</v>
      </c>
      <c r="AE734" s="5">
        <v>0.99397899999999995</v>
      </c>
      <c r="AF734" s="5">
        <v>2.3668999999999999E-2</v>
      </c>
      <c r="AG734" s="5">
        <v>23.811919</v>
      </c>
      <c r="AH734" s="5">
        <v>-1.1220000000000001E-2</v>
      </c>
      <c r="AI734" s="5">
        <v>0.15621499999999999</v>
      </c>
      <c r="AJ734" s="5">
        <v>8.6459999999999992E-3</v>
      </c>
      <c r="AK734" s="2">
        <v>0.61230300000000004</v>
      </c>
      <c r="AL734" s="2">
        <v>0.61230300000000004</v>
      </c>
      <c r="AM734" s="2">
        <v>1.0486000000000001E-2</v>
      </c>
    </row>
    <row r="735" spans="1:39" x14ac:dyDescent="0.2">
      <c r="A735" s="1">
        <v>43545.492048611108</v>
      </c>
      <c r="B735" s="48">
        <v>1553183314.36007</v>
      </c>
      <c r="C735" s="5">
        <v>201</v>
      </c>
      <c r="D735" s="5">
        <v>0.20779700000000001</v>
      </c>
      <c r="E735" s="5">
        <v>1.934E-3</v>
      </c>
      <c r="F735" s="5">
        <v>3.1000000000000001E-5</v>
      </c>
      <c r="G735" s="5">
        <v>100.596119</v>
      </c>
      <c r="H735" s="5">
        <v>100.58355</v>
      </c>
      <c r="I735" s="5">
        <v>117.84308900000001</v>
      </c>
      <c r="J735" s="5">
        <v>21.060755</v>
      </c>
      <c r="K735" s="5">
        <v>2.7650000000000001E-3</v>
      </c>
      <c r="L735" s="5">
        <v>2.5110000000000002E-3</v>
      </c>
      <c r="M735" s="5">
        <v>171.738899</v>
      </c>
      <c r="N735" s="5">
        <v>0.26338400000000001</v>
      </c>
      <c r="O735" s="5">
        <v>8.4039090000000005</v>
      </c>
      <c r="P735" s="5">
        <v>3.2659999999999998E-3</v>
      </c>
      <c r="Q735" s="5">
        <v>5.3249999999999999E-3</v>
      </c>
      <c r="R735" s="5">
        <v>5.2750000000000002E-3</v>
      </c>
      <c r="S735" s="5">
        <v>6.3E-5</v>
      </c>
      <c r="T735" s="5">
        <v>9.5600000000000004E-4</v>
      </c>
      <c r="U735" s="5">
        <v>0.33140399999999998</v>
      </c>
      <c r="V735" s="5">
        <v>1.3074589999999999</v>
      </c>
      <c r="W735" s="5">
        <v>2.548</v>
      </c>
      <c r="X735" s="5">
        <v>99.59</v>
      </c>
      <c r="Y735" s="5">
        <v>20.89</v>
      </c>
      <c r="Z735" s="5">
        <v>37.322000000000003</v>
      </c>
      <c r="AA735" s="5">
        <v>88.151555000000002</v>
      </c>
      <c r="AB735" s="5">
        <v>100.233921</v>
      </c>
      <c r="AC735" s="5">
        <v>82.041764999999998</v>
      </c>
      <c r="AD735" s="5">
        <v>9.2680000000000002E-3</v>
      </c>
      <c r="AE735" s="5">
        <v>0.99395699999999998</v>
      </c>
      <c r="AF735" s="5">
        <v>2.3673E-2</v>
      </c>
      <c r="AG735" s="5">
        <v>23.817423999999999</v>
      </c>
      <c r="AH735" s="5">
        <v>1.1180000000000001E-3</v>
      </c>
      <c r="AI735" s="5">
        <v>0.15668699999999999</v>
      </c>
      <c r="AJ735" s="5">
        <v>8.5950000000000002E-3</v>
      </c>
      <c r="AK735" s="2">
        <v>0.60886300000000004</v>
      </c>
      <c r="AL735" s="2">
        <v>0.60886300000000004</v>
      </c>
      <c r="AM735" s="2">
        <v>1.0577E-2</v>
      </c>
    </row>
    <row r="736" spans="1:39" x14ac:dyDescent="0.2">
      <c r="A736" s="1">
        <v>43545.492060185185</v>
      </c>
      <c r="B736" s="48">
        <v>1553183315.35955</v>
      </c>
      <c r="C736" s="5">
        <v>202</v>
      </c>
      <c r="D736" s="5">
        <v>0.20779900000000001</v>
      </c>
      <c r="E736" s="5">
        <v>1.928E-3</v>
      </c>
      <c r="F736" s="5">
        <v>3.0000000000000001E-5</v>
      </c>
      <c r="G736" s="5">
        <v>100.58479699999999</v>
      </c>
      <c r="H736" s="5">
        <v>100.703777</v>
      </c>
      <c r="I736" s="5">
        <v>117.902238</v>
      </c>
      <c r="J736" s="5">
        <v>21.061160999999998</v>
      </c>
      <c r="K736" s="5">
        <v>2.826E-3</v>
      </c>
      <c r="L736" s="5">
        <v>2.5040000000000001E-3</v>
      </c>
      <c r="M736" s="5">
        <v>171.69987499999999</v>
      </c>
      <c r="N736" s="5">
        <v>0.26114700000000002</v>
      </c>
      <c r="O736" s="5">
        <v>8.4022059999999996</v>
      </c>
      <c r="P736" s="5">
        <v>3.3010000000000001E-3</v>
      </c>
      <c r="Q736" s="5">
        <v>5.0660000000000002E-3</v>
      </c>
      <c r="R736" s="5">
        <v>5.0220000000000004E-3</v>
      </c>
      <c r="S736" s="5">
        <v>6.3E-5</v>
      </c>
      <c r="T736" s="5">
        <v>9.6100000000000005E-4</v>
      </c>
      <c r="U736" s="5">
        <v>0.28815800000000003</v>
      </c>
      <c r="V736" s="5">
        <v>1.2930120000000001</v>
      </c>
      <c r="W736" s="5">
        <v>2.548</v>
      </c>
      <c r="X736" s="5">
        <v>99.59</v>
      </c>
      <c r="Y736" s="5">
        <v>20.89</v>
      </c>
      <c r="Z736" s="5">
        <v>37.323</v>
      </c>
      <c r="AA736" s="5">
        <v>89.608839000000003</v>
      </c>
      <c r="AB736" s="5">
        <v>101.08023799999999</v>
      </c>
      <c r="AC736" s="5">
        <v>81.873653000000004</v>
      </c>
      <c r="AD736" s="5">
        <v>9.2680000000000002E-3</v>
      </c>
      <c r="AE736" s="5">
        <v>0.99442799999999998</v>
      </c>
      <c r="AF736" s="5">
        <v>2.3685000000000001E-2</v>
      </c>
      <c r="AG736" s="5">
        <v>23.817761999999998</v>
      </c>
      <c r="AH736" s="5">
        <v>-1.0574E-2</v>
      </c>
      <c r="AI736" s="5">
        <v>0.15535599999999999</v>
      </c>
      <c r="AJ736" s="5">
        <v>8.5929999999999999E-3</v>
      </c>
      <c r="AK736" s="2">
        <v>0.609012</v>
      </c>
      <c r="AL736" s="2">
        <v>0.609012</v>
      </c>
      <c r="AM736" s="2">
        <v>1.0484E-2</v>
      </c>
    </row>
    <row r="737" spans="1:39" x14ac:dyDescent="0.2">
      <c r="A737" s="1">
        <v>43545.492071759261</v>
      </c>
      <c r="B737" s="48">
        <v>1553183316.35921</v>
      </c>
      <c r="C737" s="5">
        <v>203</v>
      </c>
      <c r="D737" s="5">
        <v>0.20782</v>
      </c>
      <c r="E737" s="5">
        <v>1.9289999999999999E-3</v>
      </c>
      <c r="F737" s="5">
        <v>2.9E-5</v>
      </c>
      <c r="G737" s="5">
        <v>100.52789</v>
      </c>
      <c r="H737" s="5">
        <v>100.663588</v>
      </c>
      <c r="I737" s="5">
        <v>117.841678</v>
      </c>
      <c r="J737" s="5">
        <v>21.060663999999999</v>
      </c>
      <c r="K737" s="5">
        <v>2.8019999999999998E-3</v>
      </c>
      <c r="L737" s="5">
        <v>2.532E-3</v>
      </c>
      <c r="M737" s="5">
        <v>171.645037</v>
      </c>
      <c r="N737" s="5">
        <v>0.26355400000000001</v>
      </c>
      <c r="O737" s="5">
        <v>8.4022710000000007</v>
      </c>
      <c r="P737" s="5">
        <v>3.3869999999999998E-3</v>
      </c>
      <c r="Q737" s="5">
        <v>5.202E-3</v>
      </c>
      <c r="R737" s="5">
        <v>5.0879999999999996E-3</v>
      </c>
      <c r="S737" s="5">
        <v>6.3E-5</v>
      </c>
      <c r="T737" s="5">
        <v>9.5399999999999999E-4</v>
      </c>
      <c r="U737" s="5">
        <v>0.31995699999999999</v>
      </c>
      <c r="V737" s="5">
        <v>1.2941560000000001</v>
      </c>
      <c r="W737" s="5">
        <v>2.548</v>
      </c>
      <c r="X737" s="5">
        <v>99.59</v>
      </c>
      <c r="Y737" s="5">
        <v>20.89</v>
      </c>
      <c r="Z737" s="5">
        <v>37.323</v>
      </c>
      <c r="AA737" s="5">
        <v>89.034046000000004</v>
      </c>
      <c r="AB737" s="5">
        <v>103.167382</v>
      </c>
      <c r="AC737" s="5">
        <v>82.530634000000006</v>
      </c>
      <c r="AD737" s="5">
        <v>9.2680000000000002E-3</v>
      </c>
      <c r="AE737" s="5">
        <v>0.992591</v>
      </c>
      <c r="AF737" s="5">
        <v>2.3657000000000001E-2</v>
      </c>
      <c r="AG737" s="5">
        <v>23.833666000000001</v>
      </c>
      <c r="AH737" s="5">
        <v>-1.2066E-2</v>
      </c>
      <c r="AI737" s="5">
        <v>0.15678800000000001</v>
      </c>
      <c r="AJ737" s="5">
        <v>8.463E-3</v>
      </c>
      <c r="AK737" s="2">
        <v>0.59914500000000004</v>
      </c>
      <c r="AL737" s="2">
        <v>0.59914500000000004</v>
      </c>
      <c r="AM737" s="2">
        <v>1.0755000000000001E-2</v>
      </c>
    </row>
    <row r="738" spans="1:39" x14ac:dyDescent="0.2">
      <c r="A738" s="1">
        <v>43545.492083333331</v>
      </c>
      <c r="B738" s="48">
        <v>1553183317.35923</v>
      </c>
      <c r="C738" s="5">
        <v>204</v>
      </c>
      <c r="D738" s="5">
        <v>0.20787</v>
      </c>
      <c r="E738" s="5">
        <v>1.923E-3</v>
      </c>
      <c r="F738" s="5">
        <v>2.9E-5</v>
      </c>
      <c r="G738" s="5">
        <v>100.52520800000001</v>
      </c>
      <c r="H738" s="5">
        <v>100.569926</v>
      </c>
      <c r="I738" s="5">
        <v>118.016312</v>
      </c>
      <c r="J738" s="5">
        <v>21.061093</v>
      </c>
      <c r="K738" s="5">
        <v>2.8519999999999999E-3</v>
      </c>
      <c r="L738" s="5">
        <v>2.5769999999999999E-3</v>
      </c>
      <c r="M738" s="5">
        <v>171.60430700000001</v>
      </c>
      <c r="N738" s="5">
        <v>0.26289000000000001</v>
      </c>
      <c r="O738" s="5">
        <v>8.4032199999999992</v>
      </c>
      <c r="P738" s="5">
        <v>3.3579999999999999E-3</v>
      </c>
      <c r="Q738" s="5">
        <v>3.8470000000000002E-3</v>
      </c>
      <c r="R738" s="5">
        <v>3.8210000000000002E-3</v>
      </c>
      <c r="S738" s="5">
        <v>6.2000000000000003E-5</v>
      </c>
      <c r="T738" s="5">
        <v>9.5799999999999998E-4</v>
      </c>
      <c r="U738" s="5">
        <v>0.32764399999999999</v>
      </c>
      <c r="V738" s="5">
        <v>1.347415</v>
      </c>
      <c r="W738" s="5">
        <v>2.5478999999999998</v>
      </c>
      <c r="X738" s="5">
        <v>99.59</v>
      </c>
      <c r="Y738" s="5">
        <v>20.89</v>
      </c>
      <c r="Z738" s="5">
        <v>37.323</v>
      </c>
      <c r="AA738" s="5">
        <v>90.228469000000004</v>
      </c>
      <c r="AB738" s="5">
        <v>102.46385600000001</v>
      </c>
      <c r="AC738" s="5">
        <v>83.621619999999993</v>
      </c>
      <c r="AD738" s="5">
        <v>9.2680000000000002E-3</v>
      </c>
      <c r="AE738" s="5">
        <v>0.98955599999999999</v>
      </c>
      <c r="AF738" s="5">
        <v>2.3637999999999999E-2</v>
      </c>
      <c r="AG738" s="5">
        <v>23.887872000000002</v>
      </c>
      <c r="AH738" s="5">
        <v>-3.9779999999999998E-3</v>
      </c>
      <c r="AI738" s="5">
        <v>0.156393</v>
      </c>
      <c r="AJ738" s="5">
        <v>8.1689999999999992E-3</v>
      </c>
      <c r="AK738" s="2">
        <v>0.57787500000000003</v>
      </c>
      <c r="AL738" s="2">
        <v>0.57787500000000003</v>
      </c>
      <c r="AM738" s="2">
        <v>1.1122999999999999E-2</v>
      </c>
    </row>
    <row r="739" spans="1:39" x14ac:dyDescent="0.2">
      <c r="A739" s="1">
        <v>43545.492094907408</v>
      </c>
      <c r="B739" s="48">
        <v>1553183318.3597</v>
      </c>
      <c r="C739" s="5">
        <v>205</v>
      </c>
      <c r="D739" s="5">
        <v>0.20789099999999999</v>
      </c>
      <c r="E739" s="5">
        <v>1.9139999999999999E-3</v>
      </c>
      <c r="F739" s="5">
        <v>2.8E-5</v>
      </c>
      <c r="G739" s="5">
        <v>100.550535</v>
      </c>
      <c r="H739" s="5">
        <v>100.465025</v>
      </c>
      <c r="I739" s="5">
        <v>118.261128</v>
      </c>
      <c r="J739" s="5">
        <v>21.061651000000001</v>
      </c>
      <c r="K739" s="5">
        <v>2.7399999999999998E-3</v>
      </c>
      <c r="L739" s="5">
        <v>2.545E-3</v>
      </c>
      <c r="M739" s="5">
        <v>171.577933</v>
      </c>
      <c r="N739" s="5">
        <v>0.26363199999999998</v>
      </c>
      <c r="O739" s="5">
        <v>8.4041890000000006</v>
      </c>
      <c r="P739" s="5">
        <v>3.408E-3</v>
      </c>
      <c r="Q739" s="5">
        <v>4.8650000000000004E-3</v>
      </c>
      <c r="R739" s="5">
        <v>4.8170000000000001E-3</v>
      </c>
      <c r="S739" s="5">
        <v>6.3E-5</v>
      </c>
      <c r="T739" s="5">
        <v>9.5799999999999998E-4</v>
      </c>
      <c r="U739" s="5">
        <v>0.35081499999999999</v>
      </c>
      <c r="V739" s="5">
        <v>1.336562</v>
      </c>
      <c r="W739" s="5">
        <v>2.5478000000000001</v>
      </c>
      <c r="X739" s="5">
        <v>99.59</v>
      </c>
      <c r="Y739" s="5">
        <v>20.89</v>
      </c>
      <c r="Z739" s="5">
        <v>37.322000000000003</v>
      </c>
      <c r="AA739" s="5">
        <v>87.536247000000003</v>
      </c>
      <c r="AB739" s="5">
        <v>103.66976099999999</v>
      </c>
      <c r="AC739" s="5">
        <v>82.857585999999998</v>
      </c>
      <c r="AD739" s="5">
        <v>9.2680000000000002E-3</v>
      </c>
      <c r="AE739" s="5">
        <v>0.99167899999999998</v>
      </c>
      <c r="AF739" s="5">
        <v>2.3688000000000001E-2</v>
      </c>
      <c r="AG739" s="5">
        <v>23.887017</v>
      </c>
      <c r="AH739" s="5">
        <v>7.6099999999999996E-3</v>
      </c>
      <c r="AI739" s="5">
        <v>0.156835</v>
      </c>
      <c r="AJ739" s="5">
        <v>8.0549999999999997E-3</v>
      </c>
      <c r="AK739" s="2">
        <v>0.571017</v>
      </c>
      <c r="AL739" s="2">
        <v>0.571017</v>
      </c>
      <c r="AM739" s="2">
        <v>1.1287999999999999E-2</v>
      </c>
    </row>
    <row r="740" spans="1:39" x14ac:dyDescent="0.2">
      <c r="A740" s="1">
        <v>43545.492106481484</v>
      </c>
      <c r="B740" s="48">
        <v>1553183319.3594699</v>
      </c>
      <c r="C740" s="5">
        <v>206</v>
      </c>
      <c r="D740" s="5">
        <v>0.20788200000000001</v>
      </c>
      <c r="E740" s="5">
        <v>1.913E-3</v>
      </c>
      <c r="F740" s="5">
        <v>2.8E-5</v>
      </c>
      <c r="G740" s="5">
        <v>100.56871</v>
      </c>
      <c r="H740" s="5">
        <v>100.378856</v>
      </c>
      <c r="I740" s="5">
        <v>118.159728</v>
      </c>
      <c r="J740" s="5">
        <v>21.060767999999999</v>
      </c>
      <c r="K740" s="5">
        <v>2.8E-3</v>
      </c>
      <c r="L740" s="5">
        <v>2.5249999999999999E-3</v>
      </c>
      <c r="M740" s="5">
        <v>171.52896100000001</v>
      </c>
      <c r="N740" s="5">
        <v>0.26355400000000001</v>
      </c>
      <c r="O740" s="5">
        <v>8.4055210000000002</v>
      </c>
      <c r="P740" s="5">
        <v>3.349E-3</v>
      </c>
      <c r="Q740" s="5">
        <v>4.914E-3</v>
      </c>
      <c r="R740" s="5">
        <v>4.8450000000000003E-3</v>
      </c>
      <c r="S740" s="5">
        <v>6.2000000000000003E-5</v>
      </c>
      <c r="T740" s="5">
        <v>9.5699999999999995E-4</v>
      </c>
      <c r="U740" s="5">
        <v>0.324934</v>
      </c>
      <c r="V740" s="5">
        <v>1.359521</v>
      </c>
      <c r="W740" s="5">
        <v>2.5480999999999998</v>
      </c>
      <c r="X740" s="5">
        <v>99.59</v>
      </c>
      <c r="Y740" s="5">
        <v>20.89</v>
      </c>
      <c r="Z740" s="5">
        <v>37.320999999999998</v>
      </c>
      <c r="AA740" s="5">
        <v>88.980213000000006</v>
      </c>
      <c r="AB740" s="5">
        <v>102.245891</v>
      </c>
      <c r="AC740" s="5">
        <v>82.366061999999999</v>
      </c>
      <c r="AD740" s="5">
        <v>9.2680000000000002E-3</v>
      </c>
      <c r="AE740" s="5">
        <v>0.99304999999999999</v>
      </c>
      <c r="AF740" s="5">
        <v>2.3694E-2</v>
      </c>
      <c r="AG740" s="5">
        <v>23.860285999999999</v>
      </c>
      <c r="AH740" s="5">
        <v>1.6900999999999999E-2</v>
      </c>
      <c r="AI740" s="5">
        <v>0.15678800000000001</v>
      </c>
      <c r="AJ740" s="5">
        <v>8.1169999999999992E-3</v>
      </c>
      <c r="AK740" s="2">
        <v>0.57555800000000001</v>
      </c>
      <c r="AL740" s="2">
        <v>0.57555800000000001</v>
      </c>
      <c r="AM740" s="2">
        <v>1.1195999999999999E-2</v>
      </c>
    </row>
    <row r="741" spans="1:39" x14ac:dyDescent="0.2">
      <c r="A741" s="1">
        <v>43545.492118055554</v>
      </c>
      <c r="B741" s="48">
        <v>1553183320.36043</v>
      </c>
      <c r="C741" s="5">
        <v>207</v>
      </c>
      <c r="D741" s="5">
        <v>0.20789199999999999</v>
      </c>
      <c r="E741" s="5">
        <v>1.9040000000000001E-3</v>
      </c>
      <c r="F741" s="5">
        <v>2.8E-5</v>
      </c>
      <c r="G741" s="5">
        <v>100.578242</v>
      </c>
      <c r="H741" s="5">
        <v>100.453785</v>
      </c>
      <c r="I741" s="5">
        <v>118.34516000000001</v>
      </c>
      <c r="J741" s="5">
        <v>21.061669999999999</v>
      </c>
      <c r="K741" s="5">
        <v>2.7599999999999999E-3</v>
      </c>
      <c r="L741" s="5">
        <v>2.4949999999999998E-3</v>
      </c>
      <c r="M741" s="5">
        <v>171.47347199999999</v>
      </c>
      <c r="N741" s="5">
        <v>0.26306600000000002</v>
      </c>
      <c r="O741" s="5">
        <v>8.4036950000000008</v>
      </c>
      <c r="P741" s="5">
        <v>3.408E-3</v>
      </c>
      <c r="Q741" s="5">
        <v>5.731E-3</v>
      </c>
      <c r="R741" s="5">
        <v>5.6160000000000003E-3</v>
      </c>
      <c r="S741" s="5">
        <v>6.4999999999999994E-5</v>
      </c>
      <c r="T741" s="5">
        <v>9.5600000000000004E-4</v>
      </c>
      <c r="U741" s="5">
        <v>0.319017</v>
      </c>
      <c r="V741" s="5">
        <v>1.3395010000000001</v>
      </c>
      <c r="W741" s="5">
        <v>2.548</v>
      </c>
      <c r="X741" s="5">
        <v>99.59</v>
      </c>
      <c r="Y741" s="5">
        <v>20.89</v>
      </c>
      <c r="Z741" s="5">
        <v>37.320999999999998</v>
      </c>
      <c r="AA741" s="5">
        <v>88.016442999999995</v>
      </c>
      <c r="AB741" s="5">
        <v>103.66178499999999</v>
      </c>
      <c r="AC741" s="5">
        <v>81.642429000000007</v>
      </c>
      <c r="AD741" s="5">
        <v>9.2680000000000002E-3</v>
      </c>
      <c r="AE741" s="5">
        <v>0.99507599999999996</v>
      </c>
      <c r="AF741" s="5">
        <v>2.3737000000000001E-2</v>
      </c>
      <c r="AG741" s="5">
        <v>23.854686000000001</v>
      </c>
      <c r="AH741" s="5">
        <v>1.1075E-2</v>
      </c>
      <c r="AI741" s="5">
        <v>0.156498</v>
      </c>
      <c r="AJ741" s="5">
        <v>8.0660000000000003E-3</v>
      </c>
      <c r="AK741" s="2">
        <v>0.57299199999999995</v>
      </c>
      <c r="AL741" s="2">
        <v>0.57299199999999995</v>
      </c>
      <c r="AM741" s="2">
        <v>1.1225000000000001E-2</v>
      </c>
    </row>
    <row r="742" spans="1:39" x14ac:dyDescent="0.2">
      <c r="A742" s="1">
        <v>43545.492129629631</v>
      </c>
      <c r="B742" s="48">
        <v>1553183321.35988</v>
      </c>
      <c r="C742" s="5">
        <v>208</v>
      </c>
      <c r="D742" s="5">
        <v>0.207899</v>
      </c>
      <c r="E742" s="5">
        <v>1.903E-3</v>
      </c>
      <c r="F742" s="5">
        <v>2.6999999999999999E-5</v>
      </c>
      <c r="G742" s="5">
        <v>100.47873</v>
      </c>
      <c r="H742" s="5">
        <v>100.23002</v>
      </c>
      <c r="I742" s="5">
        <v>118.506181</v>
      </c>
      <c r="J742" s="5">
        <v>21.060901000000001</v>
      </c>
      <c r="K742" s="5">
        <v>2.7629999999999998E-3</v>
      </c>
      <c r="L742" s="5">
        <v>2.5079999999999998E-3</v>
      </c>
      <c r="M742" s="5">
        <v>171.41144700000001</v>
      </c>
      <c r="N742" s="5">
        <v>0.26309199999999999</v>
      </c>
      <c r="O742" s="5">
        <v>8.4017579999999992</v>
      </c>
      <c r="P742" s="5">
        <v>3.408E-3</v>
      </c>
      <c r="Q742" s="5">
        <v>5.0239999999999998E-3</v>
      </c>
      <c r="R742" s="5">
        <v>4.9589999999999999E-3</v>
      </c>
      <c r="S742" s="5">
        <v>6.2000000000000003E-5</v>
      </c>
      <c r="T742" s="5">
        <v>9.5500000000000001E-4</v>
      </c>
      <c r="U742" s="5">
        <v>0.32277699999999998</v>
      </c>
      <c r="V742" s="5">
        <v>1.3313680000000001</v>
      </c>
      <c r="W742" s="5">
        <v>2.5480999999999998</v>
      </c>
      <c r="X742" s="5">
        <v>99.59</v>
      </c>
      <c r="Y742" s="5">
        <v>20.89</v>
      </c>
      <c r="Z742" s="5">
        <v>37.32</v>
      </c>
      <c r="AA742" s="5">
        <v>88.100905999999995</v>
      </c>
      <c r="AB742" s="5">
        <v>103.65957899999999</v>
      </c>
      <c r="AC742" s="5">
        <v>81.950562000000005</v>
      </c>
      <c r="AD742" s="5">
        <v>9.2669999999999992E-3</v>
      </c>
      <c r="AE742" s="5">
        <v>0.99421199999999998</v>
      </c>
      <c r="AF742" s="5">
        <v>2.3743E-2</v>
      </c>
      <c r="AG742" s="5">
        <v>23.881273</v>
      </c>
      <c r="AH742" s="5">
        <v>2.2166999999999999E-2</v>
      </c>
      <c r="AI742" s="5">
        <v>0.15651300000000001</v>
      </c>
      <c r="AJ742" s="5">
        <v>8.0280000000000004E-3</v>
      </c>
      <c r="AK742" s="2">
        <v>0.57044899999999998</v>
      </c>
      <c r="AL742" s="2">
        <v>0.57044899999999998</v>
      </c>
      <c r="AM742" s="2">
        <v>1.1277000000000001E-2</v>
      </c>
    </row>
    <row r="743" spans="1:39" x14ac:dyDescent="0.2">
      <c r="A743" s="1">
        <v>43545.4921412037</v>
      </c>
      <c r="B743" s="48">
        <v>1553183322.35988</v>
      </c>
      <c r="C743" s="5">
        <v>209</v>
      </c>
      <c r="D743" s="5">
        <v>0.207902</v>
      </c>
      <c r="E743" s="5">
        <v>1.895E-3</v>
      </c>
      <c r="F743" s="5">
        <v>2.6999999999999999E-5</v>
      </c>
      <c r="G743" s="5">
        <v>100.497799</v>
      </c>
      <c r="H743" s="5">
        <v>100.4044</v>
      </c>
      <c r="I743" s="5">
        <v>118.50571100000001</v>
      </c>
      <c r="J743" s="5">
        <v>21.061102000000002</v>
      </c>
      <c r="K743" s="5">
        <v>2.7430000000000002E-3</v>
      </c>
      <c r="L743" s="5">
        <v>2.5300000000000001E-3</v>
      </c>
      <c r="M743" s="5">
        <v>171.36368200000001</v>
      </c>
      <c r="N743" s="5">
        <v>0.26244800000000001</v>
      </c>
      <c r="O743" s="5">
        <v>8.4020050000000008</v>
      </c>
      <c r="P743" s="5">
        <v>3.3570000000000002E-3</v>
      </c>
      <c r="Q743" s="5">
        <v>5.012E-3</v>
      </c>
      <c r="R743" s="5">
        <v>4.9750000000000003E-3</v>
      </c>
      <c r="S743" s="5">
        <v>5.8999999999999998E-5</v>
      </c>
      <c r="T743" s="5">
        <v>9.5699999999999995E-4</v>
      </c>
      <c r="U743" s="5">
        <v>0.29805700000000002</v>
      </c>
      <c r="V743" s="5">
        <v>1.2910820000000001</v>
      </c>
      <c r="W743" s="5">
        <v>2.5478999999999998</v>
      </c>
      <c r="X743" s="5">
        <v>99.59</v>
      </c>
      <c r="Y743" s="5">
        <v>20.89</v>
      </c>
      <c r="Z743" s="5">
        <v>37.32</v>
      </c>
      <c r="AA743" s="5">
        <v>87.602140000000006</v>
      </c>
      <c r="AB743" s="5">
        <v>102.43553799999999</v>
      </c>
      <c r="AC743" s="5">
        <v>82.492114000000001</v>
      </c>
      <c r="AD743" s="5">
        <v>9.2669999999999992E-3</v>
      </c>
      <c r="AE743" s="5">
        <v>0.99269799999999997</v>
      </c>
      <c r="AF743" s="5">
        <v>2.3725E-2</v>
      </c>
      <c r="AG743" s="5">
        <v>23.899428</v>
      </c>
      <c r="AH743" s="5">
        <v>8.3169999999999997E-3</v>
      </c>
      <c r="AI743" s="5">
        <v>0.15612999999999999</v>
      </c>
      <c r="AJ743" s="5">
        <v>8.0149999999999996E-3</v>
      </c>
      <c r="AK743" s="2">
        <v>0.569129</v>
      </c>
      <c r="AL743" s="2">
        <v>0.569129</v>
      </c>
      <c r="AM743" s="2">
        <v>1.1275E-2</v>
      </c>
    </row>
    <row r="744" spans="1:39" x14ac:dyDescent="0.2">
      <c r="A744" s="1">
        <v>43545.492152777777</v>
      </c>
      <c r="B744" s="48">
        <v>1553183323.35956</v>
      </c>
      <c r="C744" s="5">
        <v>210</v>
      </c>
      <c r="D744" s="5">
        <v>0.20790900000000001</v>
      </c>
      <c r="E744" s="5">
        <v>1.8860000000000001E-3</v>
      </c>
      <c r="F744" s="5">
        <v>2.8E-5</v>
      </c>
      <c r="G744" s="5">
        <v>100.460555</v>
      </c>
      <c r="H744" s="5">
        <v>100.557664</v>
      </c>
      <c r="I744" s="5">
        <v>118.585515</v>
      </c>
      <c r="J744" s="5">
        <v>21.061813000000001</v>
      </c>
      <c r="K744" s="5">
        <v>2.7360000000000002E-3</v>
      </c>
      <c r="L744" s="5">
        <v>2.5370000000000002E-3</v>
      </c>
      <c r="M744" s="5">
        <v>171.30713900000001</v>
      </c>
      <c r="N744" s="5">
        <v>0.26283800000000002</v>
      </c>
      <c r="O744" s="5">
        <v>8.4032529999999994</v>
      </c>
      <c r="P744" s="5">
        <v>3.3449999999999999E-3</v>
      </c>
      <c r="Q744" s="5">
        <v>5.084E-3</v>
      </c>
      <c r="R744" s="5">
        <v>4.9560000000000003E-3</v>
      </c>
      <c r="S744" s="5">
        <v>6.2000000000000003E-5</v>
      </c>
      <c r="T744" s="5">
        <v>9.6100000000000005E-4</v>
      </c>
      <c r="U744" s="5">
        <v>0.287273</v>
      </c>
      <c r="V744" s="5">
        <v>1.325601</v>
      </c>
      <c r="W744" s="5">
        <v>2.5478999999999998</v>
      </c>
      <c r="X744" s="5">
        <v>99.59</v>
      </c>
      <c r="Y744" s="5">
        <v>20.89</v>
      </c>
      <c r="Z744" s="5">
        <v>37.319000000000003</v>
      </c>
      <c r="AA744" s="5">
        <v>87.448077999999995</v>
      </c>
      <c r="AB744" s="5">
        <v>102.129988</v>
      </c>
      <c r="AC744" s="5">
        <v>82.652671999999995</v>
      </c>
      <c r="AD744" s="5">
        <v>9.2669999999999992E-3</v>
      </c>
      <c r="AE744" s="5">
        <v>0.99225099999999999</v>
      </c>
      <c r="AF744" s="5">
        <v>2.3727999999999999E-2</v>
      </c>
      <c r="AG744" s="5">
        <v>23.912870000000002</v>
      </c>
      <c r="AH744" s="5">
        <v>-8.6420000000000004E-3</v>
      </c>
      <c r="AI744" s="5">
        <v>0.156362</v>
      </c>
      <c r="AJ744" s="5">
        <v>7.986E-3</v>
      </c>
      <c r="AK744" s="2">
        <v>0.56707399999999997</v>
      </c>
      <c r="AL744" s="2">
        <v>0.56707399999999997</v>
      </c>
      <c r="AM744" s="2">
        <v>1.1332999999999999E-2</v>
      </c>
    </row>
    <row r="745" spans="1:39" x14ac:dyDescent="0.2">
      <c r="A745" s="1">
        <v>43545.492164351854</v>
      </c>
      <c r="B745" s="48">
        <v>1553183324.36099</v>
      </c>
      <c r="C745" s="5">
        <v>211</v>
      </c>
      <c r="D745" s="5">
        <v>0.20793</v>
      </c>
      <c r="E745" s="5">
        <v>1.8799999999999999E-3</v>
      </c>
      <c r="F745" s="5">
        <v>2.8E-5</v>
      </c>
      <c r="G745" s="5">
        <v>100.520442</v>
      </c>
      <c r="H745" s="5">
        <v>100.56686000000001</v>
      </c>
      <c r="I745" s="5">
        <v>118.61556</v>
      </c>
      <c r="J745" s="5">
        <v>21.061751000000001</v>
      </c>
      <c r="K745" s="5">
        <v>2.7529999999999998E-3</v>
      </c>
      <c r="L745" s="5">
        <v>2.4989999999999999E-3</v>
      </c>
      <c r="M745" s="5">
        <v>171.26125300000001</v>
      </c>
      <c r="N745" s="5">
        <v>0.26245400000000002</v>
      </c>
      <c r="O745" s="5">
        <v>8.4042080000000006</v>
      </c>
      <c r="P745" s="5">
        <v>3.3769999999999998E-3</v>
      </c>
      <c r="Q745" s="5">
        <v>4.6579999999999998E-3</v>
      </c>
      <c r="R745" s="5">
        <v>4.5909999999999996E-3</v>
      </c>
      <c r="S745" s="5">
        <v>5.8E-5</v>
      </c>
      <c r="T745" s="5">
        <v>9.5600000000000004E-4</v>
      </c>
      <c r="U745" s="5">
        <v>0.31780000000000003</v>
      </c>
      <c r="V745" s="5">
        <v>1.324397</v>
      </c>
      <c r="W745" s="5">
        <v>2.548</v>
      </c>
      <c r="X745" s="5">
        <v>99.59</v>
      </c>
      <c r="Y745" s="5">
        <v>20.89</v>
      </c>
      <c r="Z745" s="5">
        <v>37.32</v>
      </c>
      <c r="AA745" s="5">
        <v>87.855733000000001</v>
      </c>
      <c r="AB745" s="5">
        <v>102.920207</v>
      </c>
      <c r="AC745" s="5">
        <v>81.733126999999996</v>
      </c>
      <c r="AD745" s="5">
        <v>9.2669999999999992E-3</v>
      </c>
      <c r="AE745" s="5">
        <v>0.99482199999999998</v>
      </c>
      <c r="AF745" s="5">
        <v>2.3761000000000001E-2</v>
      </c>
      <c r="AG745" s="5">
        <v>23.884975000000001</v>
      </c>
      <c r="AH745" s="5">
        <v>-4.1289999999999999E-3</v>
      </c>
      <c r="AI745" s="5">
        <v>0.156134</v>
      </c>
      <c r="AJ745" s="5">
        <v>7.8689999999999993E-3</v>
      </c>
      <c r="AK745" s="2">
        <v>0.55954000000000004</v>
      </c>
      <c r="AL745" s="2">
        <v>0.55954000000000004</v>
      </c>
      <c r="AM745" s="2">
        <v>1.1469E-2</v>
      </c>
    </row>
    <row r="746" spans="1:39" x14ac:dyDescent="0.2">
      <c r="A746" s="1">
        <v>43545.492175925923</v>
      </c>
      <c r="B746" s="48">
        <v>1553183325.3603599</v>
      </c>
      <c r="C746" s="5">
        <v>212</v>
      </c>
      <c r="D746" s="5">
        <v>0.20794299999999999</v>
      </c>
      <c r="E746" s="5">
        <v>1.8710000000000001E-3</v>
      </c>
      <c r="F746" s="5">
        <v>2.8E-5</v>
      </c>
      <c r="G746" s="5">
        <v>100.419141</v>
      </c>
      <c r="H746" s="5">
        <v>100.426879</v>
      </c>
      <c r="I746" s="5">
        <v>118.746771</v>
      </c>
      <c r="J746" s="5">
        <v>21.062118000000002</v>
      </c>
      <c r="K746" s="5">
        <v>2.715E-3</v>
      </c>
      <c r="L746" s="5">
        <v>2.5630000000000002E-3</v>
      </c>
      <c r="M746" s="5">
        <v>171.22851499999999</v>
      </c>
      <c r="N746" s="5">
        <v>0.26283200000000001</v>
      </c>
      <c r="O746" s="5">
        <v>8.4010879999999997</v>
      </c>
      <c r="P746" s="5">
        <v>3.3370000000000001E-3</v>
      </c>
      <c r="Q746" s="5">
        <v>5.5999999999999999E-3</v>
      </c>
      <c r="R746" s="5">
        <v>5.5760000000000002E-3</v>
      </c>
      <c r="S746" s="5">
        <v>6.0999999999999999E-5</v>
      </c>
      <c r="T746" s="5">
        <v>9.5699999999999995E-4</v>
      </c>
      <c r="U746" s="5">
        <v>0.29766999999999999</v>
      </c>
      <c r="V746" s="5">
        <v>1.2784549999999999</v>
      </c>
      <c r="W746" s="5">
        <v>2.548</v>
      </c>
      <c r="X746" s="5">
        <v>99.59</v>
      </c>
      <c r="Y746" s="5">
        <v>20.89</v>
      </c>
      <c r="Z746" s="5">
        <v>37.322000000000003</v>
      </c>
      <c r="AA746" s="5">
        <v>86.940839999999994</v>
      </c>
      <c r="AB746" s="5">
        <v>101.951161</v>
      </c>
      <c r="AC746" s="5">
        <v>83.284071999999995</v>
      </c>
      <c r="AD746" s="5">
        <v>9.2680000000000002E-3</v>
      </c>
      <c r="AE746" s="5">
        <v>0.99049299999999996</v>
      </c>
      <c r="AF746" s="5">
        <v>2.3723000000000001E-2</v>
      </c>
      <c r="AG746" s="5">
        <v>23.950346</v>
      </c>
      <c r="AH746" s="5">
        <v>-6.8900000000000005E-4</v>
      </c>
      <c r="AI746" s="5">
        <v>0.156359</v>
      </c>
      <c r="AJ746" s="5">
        <v>7.8009999999999998E-3</v>
      </c>
      <c r="AK746" s="2">
        <v>0.55377299999999996</v>
      </c>
      <c r="AL746" s="2">
        <v>0.55377299999999996</v>
      </c>
      <c r="AM746" s="2">
        <v>1.1605000000000001E-2</v>
      </c>
    </row>
    <row r="747" spans="1:39" x14ac:dyDescent="0.2">
      <c r="A747" s="1">
        <v>43545.4921875</v>
      </c>
      <c r="B747" s="48">
        <v>1553183326.3603001</v>
      </c>
      <c r="C747" s="5">
        <v>213</v>
      </c>
      <c r="D747" s="5">
        <v>0.20795</v>
      </c>
      <c r="E747" s="5">
        <v>1.8649999999999999E-3</v>
      </c>
      <c r="F747" s="5">
        <v>2.8E-5</v>
      </c>
      <c r="G747" s="5">
        <v>100.48141099999999</v>
      </c>
      <c r="H747" s="5">
        <v>100.57401400000001</v>
      </c>
      <c r="I747" s="5">
        <v>118.77188599999999</v>
      </c>
      <c r="J747" s="5">
        <v>21.060869</v>
      </c>
      <c r="K747" s="5">
        <v>2.745E-3</v>
      </c>
      <c r="L747" s="5">
        <v>2.5200000000000001E-3</v>
      </c>
      <c r="M747" s="5">
        <v>171.20252500000001</v>
      </c>
      <c r="N747" s="5">
        <v>0.262181</v>
      </c>
      <c r="O747" s="5">
        <v>8.4016800000000007</v>
      </c>
      <c r="P747" s="5">
        <v>3.3449999999999999E-3</v>
      </c>
      <c r="Q747" s="5">
        <v>4.5250000000000004E-3</v>
      </c>
      <c r="R747" s="5">
        <v>4.4289999999999998E-3</v>
      </c>
      <c r="S747" s="5">
        <v>6.3E-5</v>
      </c>
      <c r="T747" s="5">
        <v>9.5600000000000004E-4</v>
      </c>
      <c r="U747" s="5">
        <v>0.302537</v>
      </c>
      <c r="V747" s="5">
        <v>1.317229</v>
      </c>
      <c r="W747" s="5">
        <v>2.5478999999999998</v>
      </c>
      <c r="X747" s="5">
        <v>99.59</v>
      </c>
      <c r="Y747" s="5">
        <v>20.89</v>
      </c>
      <c r="Z747" s="5">
        <v>37.323</v>
      </c>
      <c r="AA747" s="5">
        <v>87.657269999999997</v>
      </c>
      <c r="AB747" s="5">
        <v>102.127371</v>
      </c>
      <c r="AC747" s="5">
        <v>82.246925000000005</v>
      </c>
      <c r="AD747" s="5">
        <v>9.2680000000000002E-3</v>
      </c>
      <c r="AE747" s="5">
        <v>0.99338300000000002</v>
      </c>
      <c r="AF747" s="5">
        <v>2.376E-2</v>
      </c>
      <c r="AG747" s="5">
        <v>23.918005000000001</v>
      </c>
      <c r="AH747" s="5">
        <v>-8.2389999999999998E-3</v>
      </c>
      <c r="AI747" s="5">
        <v>0.155972</v>
      </c>
      <c r="AJ747" s="5">
        <v>7.7650000000000002E-3</v>
      </c>
      <c r="AK747" s="2">
        <v>0.55208800000000002</v>
      </c>
      <c r="AL747" s="2">
        <v>0.55208800000000002</v>
      </c>
      <c r="AM747" s="2">
        <v>1.1611E-2</v>
      </c>
    </row>
    <row r="748" spans="1:39" x14ac:dyDescent="0.2">
      <c r="A748" s="1">
        <v>43545.492199074077</v>
      </c>
      <c r="B748" s="48">
        <v>1553183327.3601501</v>
      </c>
      <c r="C748" s="5">
        <v>214</v>
      </c>
      <c r="D748" s="5">
        <v>0.207982</v>
      </c>
      <c r="E748" s="5">
        <v>1.861E-3</v>
      </c>
      <c r="F748" s="5">
        <v>2.8E-5</v>
      </c>
      <c r="G748" s="5">
        <v>100.40007300000001</v>
      </c>
      <c r="H748" s="5">
        <v>100.587976</v>
      </c>
      <c r="I748" s="5">
        <v>118.766958</v>
      </c>
      <c r="J748" s="5">
        <v>21.062189</v>
      </c>
      <c r="K748" s="5">
        <v>2.7469999999999999E-3</v>
      </c>
      <c r="L748" s="5">
        <v>2.4989999999999999E-3</v>
      </c>
      <c r="M748" s="5">
        <v>171.18299300000001</v>
      </c>
      <c r="N748" s="5">
        <v>0.26313700000000001</v>
      </c>
      <c r="O748" s="5">
        <v>8.4022389999999998</v>
      </c>
      <c r="P748" s="5">
        <v>3.3170000000000001E-3</v>
      </c>
      <c r="Q748" s="5">
        <v>4.9179999999999996E-3</v>
      </c>
      <c r="R748" s="5">
        <v>4.816E-3</v>
      </c>
      <c r="S748" s="5">
        <v>5.8E-5</v>
      </c>
      <c r="T748" s="5">
        <v>9.5299999999999996E-4</v>
      </c>
      <c r="U748" s="5">
        <v>0.31237999999999999</v>
      </c>
      <c r="V748" s="5">
        <v>1.2780640000000001</v>
      </c>
      <c r="W748" s="5">
        <v>2.5480999999999998</v>
      </c>
      <c r="X748" s="5">
        <v>99.59</v>
      </c>
      <c r="Y748" s="5">
        <v>20.89</v>
      </c>
      <c r="Z748" s="5">
        <v>37.325000000000003</v>
      </c>
      <c r="AA748" s="5">
        <v>87.718723999999995</v>
      </c>
      <c r="AB748" s="5">
        <v>101.465975</v>
      </c>
      <c r="AC748" s="5">
        <v>81.741964999999993</v>
      </c>
      <c r="AD748" s="5">
        <v>9.2689999999999995E-3</v>
      </c>
      <c r="AE748" s="5">
        <v>0.99479700000000004</v>
      </c>
      <c r="AF748" s="5">
        <v>2.3775999999999999E-2</v>
      </c>
      <c r="AG748" s="5">
        <v>23.900511000000002</v>
      </c>
      <c r="AH748" s="5">
        <v>-1.6723999999999999E-2</v>
      </c>
      <c r="AI748" s="5">
        <v>0.15654000000000001</v>
      </c>
      <c r="AJ748" s="5">
        <v>7.5789999999999998E-3</v>
      </c>
      <c r="AK748" s="2">
        <v>0.53921699999999995</v>
      </c>
      <c r="AL748" s="2">
        <v>0.53921699999999995</v>
      </c>
      <c r="AM748" s="2">
        <v>1.1932E-2</v>
      </c>
    </row>
    <row r="749" spans="1:39" x14ac:dyDescent="0.2">
      <c r="A749" s="1">
        <v>43545.492210648146</v>
      </c>
      <c r="B749" s="48">
        <v>1553183328.3598499</v>
      </c>
      <c r="C749" s="5">
        <v>215</v>
      </c>
      <c r="D749" s="5">
        <v>0.207956</v>
      </c>
      <c r="E749" s="5">
        <v>1.8580000000000001E-3</v>
      </c>
      <c r="F749" s="5">
        <v>2.8E-5</v>
      </c>
      <c r="G749" s="5">
        <v>100.45042599999999</v>
      </c>
      <c r="H749" s="5">
        <v>100.48511999999999</v>
      </c>
      <c r="I749" s="5">
        <v>118.70029700000001</v>
      </c>
      <c r="J749" s="5">
        <v>21.061868</v>
      </c>
      <c r="K749" s="5">
        <v>2.7430000000000002E-3</v>
      </c>
      <c r="L749" s="5">
        <v>2.4369999999999999E-3</v>
      </c>
      <c r="M749" s="5">
        <v>171.14559800000001</v>
      </c>
      <c r="N749" s="5">
        <v>0.26268799999999998</v>
      </c>
      <c r="O749" s="5">
        <v>8.4010689999999997</v>
      </c>
      <c r="P749" s="5">
        <v>3.2780000000000001E-3</v>
      </c>
      <c r="Q749" s="5">
        <v>4.7140000000000003E-3</v>
      </c>
      <c r="R749" s="5">
        <v>4.5700000000000003E-3</v>
      </c>
      <c r="S749" s="5">
        <v>5.5999999999999999E-5</v>
      </c>
      <c r="T749" s="5">
        <v>9.5500000000000001E-4</v>
      </c>
      <c r="U749" s="5">
        <v>0.29789100000000002</v>
      </c>
      <c r="V749" s="5">
        <v>1.2960100000000001</v>
      </c>
      <c r="W749" s="5">
        <v>2.548</v>
      </c>
      <c r="X749" s="5">
        <v>99.59</v>
      </c>
      <c r="Y749" s="5">
        <v>20.89</v>
      </c>
      <c r="Z749" s="5">
        <v>37.326000000000001</v>
      </c>
      <c r="AA749" s="5">
        <v>87.619251000000006</v>
      </c>
      <c r="AB749" s="5">
        <v>100.511944</v>
      </c>
      <c r="AC749" s="5">
        <v>80.253917000000001</v>
      </c>
      <c r="AD749" s="5">
        <v>9.2689999999999995E-3</v>
      </c>
      <c r="AE749" s="5">
        <v>0.99898500000000001</v>
      </c>
      <c r="AF749" s="5">
        <v>2.3819E-2</v>
      </c>
      <c r="AG749" s="5">
        <v>23.843657</v>
      </c>
      <c r="AH749" s="5">
        <v>-3.0890000000000002E-3</v>
      </c>
      <c r="AI749" s="5">
        <v>0.156273</v>
      </c>
      <c r="AJ749" s="5">
        <v>7.7380000000000001E-3</v>
      </c>
      <c r="AK749" s="2">
        <v>0.551589</v>
      </c>
      <c r="AL749" s="2">
        <v>0.551589</v>
      </c>
      <c r="AM749" s="2">
        <v>1.1644E-2</v>
      </c>
    </row>
    <row r="750" spans="1:39" x14ac:dyDescent="0.2">
      <c r="A750" s="1">
        <v>43545.492222222223</v>
      </c>
      <c r="B750" s="48">
        <v>1553183329.3589101</v>
      </c>
      <c r="C750" s="5">
        <v>216</v>
      </c>
      <c r="D750" s="5">
        <v>0.20793400000000001</v>
      </c>
      <c r="E750" s="5">
        <v>1.848E-3</v>
      </c>
      <c r="F750" s="5">
        <v>2.8E-5</v>
      </c>
      <c r="G750" s="5">
        <v>100.439699</v>
      </c>
      <c r="H750" s="5">
        <v>100.398269</v>
      </c>
      <c r="I750" s="5">
        <v>118.816954</v>
      </c>
      <c r="J750" s="5">
        <v>21.062141</v>
      </c>
      <c r="K750" s="5">
        <v>2.7529999999999998E-3</v>
      </c>
      <c r="L750" s="5">
        <v>2.5089999999999999E-3</v>
      </c>
      <c r="M750" s="5">
        <v>171.110139</v>
      </c>
      <c r="N750" s="5">
        <v>0.26292300000000002</v>
      </c>
      <c r="O750" s="5">
        <v>8.4031230000000008</v>
      </c>
      <c r="P750" s="5">
        <v>3.2669999999999999E-3</v>
      </c>
      <c r="Q750" s="5">
        <v>4.4229999999999998E-3</v>
      </c>
      <c r="R750" s="5">
        <v>4.5580000000000004E-3</v>
      </c>
      <c r="S750" s="5">
        <v>5.8E-5</v>
      </c>
      <c r="T750" s="5">
        <v>9.5600000000000004E-4</v>
      </c>
      <c r="U750" s="5">
        <v>0.32874999999999999</v>
      </c>
      <c r="V750" s="5">
        <v>1.3392900000000001</v>
      </c>
      <c r="W750" s="5">
        <v>2.5480999999999998</v>
      </c>
      <c r="X750" s="5">
        <v>99.59</v>
      </c>
      <c r="Y750" s="5">
        <v>20.9</v>
      </c>
      <c r="Z750" s="5">
        <v>37.328000000000003</v>
      </c>
      <c r="AA750" s="5">
        <v>87.841910999999996</v>
      </c>
      <c r="AB750" s="5">
        <v>100.24543199999999</v>
      </c>
      <c r="AC750" s="5">
        <v>81.983735999999993</v>
      </c>
      <c r="AD750" s="5">
        <v>9.2750000000000003E-3</v>
      </c>
      <c r="AE750" s="5">
        <v>0.99412</v>
      </c>
      <c r="AF750" s="5">
        <v>2.3772999999999999E-2</v>
      </c>
      <c r="AG750" s="5">
        <v>23.913682000000001</v>
      </c>
      <c r="AH750" s="5">
        <v>3.6900000000000001E-3</v>
      </c>
      <c r="AI750" s="5">
        <v>0.156413</v>
      </c>
      <c r="AJ750" s="5">
        <v>7.8869999999999999E-3</v>
      </c>
      <c r="AK750" s="2">
        <v>0.56114299999999995</v>
      </c>
      <c r="AL750" s="2">
        <v>0.56114299999999995</v>
      </c>
      <c r="AM750" s="2">
        <v>1.1455999999999999E-2</v>
      </c>
    </row>
    <row r="751" spans="1:39" x14ac:dyDescent="0.2">
      <c r="A751" s="1">
        <v>43545.4922337963</v>
      </c>
      <c r="B751" s="48">
        <v>1553183330.3603101</v>
      </c>
      <c r="C751" s="5">
        <v>217</v>
      </c>
      <c r="D751" s="5">
        <v>0.20797399999999999</v>
      </c>
      <c r="E751" s="5">
        <v>1.8389999999999999E-3</v>
      </c>
      <c r="F751" s="5">
        <v>2.8E-5</v>
      </c>
      <c r="G751" s="5">
        <v>100.451618</v>
      </c>
      <c r="H751" s="5">
        <v>100.509984</v>
      </c>
      <c r="I751" s="5">
        <v>118.606407</v>
      </c>
      <c r="J751" s="5">
        <v>21.062055999999998</v>
      </c>
      <c r="K751" s="5">
        <v>2.715E-3</v>
      </c>
      <c r="L751" s="5">
        <v>2.4880000000000002E-3</v>
      </c>
      <c r="M751" s="5">
        <v>171.069907</v>
      </c>
      <c r="N751" s="5">
        <v>0.26233699999999999</v>
      </c>
      <c r="O751" s="5">
        <v>8.4003599999999992</v>
      </c>
      <c r="P751" s="5">
        <v>3.3270000000000001E-3</v>
      </c>
      <c r="Q751" s="5">
        <v>5.1079999999999997E-3</v>
      </c>
      <c r="R751" s="5">
        <v>4.9740000000000001E-3</v>
      </c>
      <c r="S751" s="5">
        <v>5.8E-5</v>
      </c>
      <c r="T751" s="5">
        <v>9.5399999999999999E-4</v>
      </c>
      <c r="U751" s="5">
        <v>0.28799200000000003</v>
      </c>
      <c r="V751" s="5">
        <v>1.337167</v>
      </c>
      <c r="W751" s="5">
        <v>2.5478999999999998</v>
      </c>
      <c r="X751" s="5">
        <v>99.59</v>
      </c>
      <c r="Y751" s="5">
        <v>20.89</v>
      </c>
      <c r="Z751" s="5">
        <v>37.332000000000001</v>
      </c>
      <c r="AA751" s="5">
        <v>86.946314000000001</v>
      </c>
      <c r="AB751" s="5">
        <v>101.710031</v>
      </c>
      <c r="AC751" s="5">
        <v>81.482240000000004</v>
      </c>
      <c r="AD751" s="5">
        <v>9.2700000000000005E-3</v>
      </c>
      <c r="AE751" s="5">
        <v>0.99552499999999999</v>
      </c>
      <c r="AF751" s="5">
        <v>2.3768999999999998E-2</v>
      </c>
      <c r="AG751" s="5">
        <v>23.875610000000002</v>
      </c>
      <c r="AH751" s="5">
        <v>-5.1960000000000001E-3</v>
      </c>
      <c r="AI751" s="5">
        <v>0.15606400000000001</v>
      </c>
      <c r="AJ751" s="5">
        <v>7.6559999999999996E-3</v>
      </c>
      <c r="AK751" s="2">
        <v>0.54453799999999997</v>
      </c>
      <c r="AL751" s="2">
        <v>0.54453799999999997</v>
      </c>
      <c r="AM751" s="2">
        <v>1.1779E-2</v>
      </c>
    </row>
    <row r="752" spans="1:39" x14ac:dyDescent="0.2">
      <c r="A752" s="1">
        <v>43545.492245370369</v>
      </c>
      <c r="B752" s="48">
        <v>1553183331.3589101</v>
      </c>
      <c r="C752" s="5">
        <v>218</v>
      </c>
      <c r="D752" s="5">
        <v>0.20799699999999999</v>
      </c>
      <c r="E752" s="5">
        <v>1.836E-3</v>
      </c>
      <c r="F752" s="5">
        <v>2.8E-5</v>
      </c>
      <c r="G752" s="5">
        <v>100.422419</v>
      </c>
      <c r="H752" s="5">
        <v>100.535528</v>
      </c>
      <c r="I752" s="5">
        <v>118.718136</v>
      </c>
      <c r="J752" s="5">
        <v>21.061828999999999</v>
      </c>
      <c r="K752" s="5">
        <v>2.7320000000000001E-3</v>
      </c>
      <c r="L752" s="5">
        <v>2.4819999999999998E-3</v>
      </c>
      <c r="M752" s="5">
        <v>171.05119999999999</v>
      </c>
      <c r="N752" s="5">
        <v>0.26324799999999998</v>
      </c>
      <c r="O752" s="5">
        <v>8.4040590000000002</v>
      </c>
      <c r="P752" s="5">
        <v>3.3800000000000002E-3</v>
      </c>
      <c r="Q752" s="5">
        <v>4.8539999999999998E-3</v>
      </c>
      <c r="R752" s="5">
        <v>4.7710000000000001E-3</v>
      </c>
      <c r="S752" s="5">
        <v>5.5999999999999999E-5</v>
      </c>
      <c r="T752" s="5">
        <v>9.5799999999999998E-4</v>
      </c>
      <c r="U752" s="5">
        <v>0.34202199999999999</v>
      </c>
      <c r="V752" s="5">
        <v>1.3054619999999999</v>
      </c>
      <c r="W752" s="5">
        <v>2.548</v>
      </c>
      <c r="X752" s="5">
        <v>99.59</v>
      </c>
      <c r="Y752" s="5">
        <v>20.89</v>
      </c>
      <c r="Z752" s="5">
        <v>37.332999999999998</v>
      </c>
      <c r="AA752" s="5">
        <v>87.337388000000004</v>
      </c>
      <c r="AB752" s="5">
        <v>102.986881</v>
      </c>
      <c r="AC752" s="5">
        <v>81.347178999999997</v>
      </c>
      <c r="AD752" s="5">
        <v>9.2709999999999997E-3</v>
      </c>
      <c r="AE752" s="5">
        <v>0.99590500000000004</v>
      </c>
      <c r="AF752" s="5">
        <v>2.3784E-2</v>
      </c>
      <c r="AG752" s="5">
        <v>23.882303</v>
      </c>
      <c r="AH752" s="5">
        <v>-1.0069E-2</v>
      </c>
      <c r="AI752" s="5">
        <v>0.156606</v>
      </c>
      <c r="AJ752" s="5">
        <v>7.5209999999999999E-3</v>
      </c>
      <c r="AK752" s="2">
        <v>0.53523900000000002</v>
      </c>
      <c r="AL752" s="2">
        <v>0.53523900000000002</v>
      </c>
      <c r="AM752" s="2">
        <v>1.2024999999999999E-2</v>
      </c>
    </row>
    <row r="753" spans="1:39" x14ac:dyDescent="0.2">
      <c r="A753" s="1">
        <v>43545.492256944446</v>
      </c>
      <c r="B753" s="48">
        <v>1553183332.3599801</v>
      </c>
      <c r="C753" s="5">
        <v>219</v>
      </c>
      <c r="D753" s="5">
        <v>0.208008</v>
      </c>
      <c r="E753" s="5">
        <v>1.828E-3</v>
      </c>
      <c r="F753" s="5">
        <v>2.9E-5</v>
      </c>
      <c r="G753" s="5">
        <v>100.37802499999999</v>
      </c>
      <c r="H753" s="5">
        <v>100.50248999999999</v>
      </c>
      <c r="I753" s="5">
        <v>118.79348299999999</v>
      </c>
      <c r="J753" s="5">
        <v>21.061823</v>
      </c>
      <c r="K753" s="5">
        <v>2.7650000000000001E-3</v>
      </c>
      <c r="L753" s="5">
        <v>2.4910000000000002E-3</v>
      </c>
      <c r="M753" s="5">
        <v>171.00470000000001</v>
      </c>
      <c r="N753" s="5">
        <v>0.26278000000000001</v>
      </c>
      <c r="O753" s="5">
        <v>8.4032660000000003</v>
      </c>
      <c r="P753" s="5">
        <v>3.3149999999999998E-3</v>
      </c>
      <c r="Q753" s="5">
        <v>4.3169999999999997E-3</v>
      </c>
      <c r="R753" s="5">
        <v>4.2290000000000001E-3</v>
      </c>
      <c r="S753" s="5">
        <v>5.8999999999999998E-5</v>
      </c>
      <c r="T753" s="5">
        <v>9.5699999999999995E-4</v>
      </c>
      <c r="U753" s="5">
        <v>0.29966100000000001</v>
      </c>
      <c r="V753" s="5">
        <v>1.3078609999999999</v>
      </c>
      <c r="W753" s="5">
        <v>2.548</v>
      </c>
      <c r="X753" s="5">
        <v>99.59</v>
      </c>
      <c r="Y753" s="5">
        <v>20.89</v>
      </c>
      <c r="Z753" s="5">
        <v>37.337000000000003</v>
      </c>
      <c r="AA753" s="5">
        <v>88.14152</v>
      </c>
      <c r="AB753" s="5">
        <v>101.42544700000001</v>
      </c>
      <c r="AC753" s="5">
        <v>81.552199999999999</v>
      </c>
      <c r="AD753" s="5">
        <v>9.2720000000000007E-3</v>
      </c>
      <c r="AE753" s="5">
        <v>0.99532900000000002</v>
      </c>
      <c r="AF753" s="5">
        <v>2.3785000000000001E-2</v>
      </c>
      <c r="AG753" s="5">
        <v>23.896788000000001</v>
      </c>
      <c r="AH753" s="5">
        <v>-1.1084E-2</v>
      </c>
      <c r="AI753" s="5">
        <v>0.15632799999999999</v>
      </c>
      <c r="AJ753" s="5">
        <v>7.4640000000000001E-3</v>
      </c>
      <c r="AK753" s="2">
        <v>0.53113299999999997</v>
      </c>
      <c r="AL753" s="2">
        <v>0.53113299999999997</v>
      </c>
      <c r="AM753" s="2">
        <v>1.2097E-2</v>
      </c>
    </row>
    <row r="754" spans="1:39" x14ac:dyDescent="0.2">
      <c r="A754" s="1">
        <v>43545.492268518516</v>
      </c>
      <c r="B754" s="48">
        <v>1553183333.35917</v>
      </c>
      <c r="C754" s="5">
        <v>220</v>
      </c>
      <c r="D754" s="5">
        <v>0.208041</v>
      </c>
      <c r="E754" s="5">
        <v>1.818E-3</v>
      </c>
      <c r="F754" s="5">
        <v>3.0000000000000001E-5</v>
      </c>
      <c r="G754" s="5">
        <v>100.452808</v>
      </c>
      <c r="H754" s="5">
        <v>100.46741</v>
      </c>
      <c r="I754" s="5">
        <v>118.59654999999999</v>
      </c>
      <c r="J754" s="5">
        <v>21.062999999999999</v>
      </c>
      <c r="K754" s="5">
        <v>2.6830000000000001E-3</v>
      </c>
      <c r="L754" s="5">
        <v>2.5000000000000001E-3</v>
      </c>
      <c r="M754" s="5">
        <v>170.967727</v>
      </c>
      <c r="N754" s="5">
        <v>0.26264900000000002</v>
      </c>
      <c r="O754" s="5">
        <v>8.4012440000000002</v>
      </c>
      <c r="P754" s="5">
        <v>3.3289999999999999E-3</v>
      </c>
      <c r="Q754" s="5">
        <v>5.019E-3</v>
      </c>
      <c r="R754" s="5">
        <v>4.8719999999999996E-3</v>
      </c>
      <c r="S754" s="5">
        <v>5.7000000000000003E-5</v>
      </c>
      <c r="T754" s="5">
        <v>9.6000000000000002E-4</v>
      </c>
      <c r="U754" s="5">
        <v>0.30414000000000002</v>
      </c>
      <c r="V754" s="5">
        <v>1.3306439999999999</v>
      </c>
      <c r="W754" s="5">
        <v>2.548</v>
      </c>
      <c r="X754" s="5">
        <v>99.59</v>
      </c>
      <c r="Y754" s="5">
        <v>20.89</v>
      </c>
      <c r="Z754" s="5">
        <v>37.338999999999999</v>
      </c>
      <c r="AA754" s="5">
        <v>86.166689000000005</v>
      </c>
      <c r="AB754" s="5">
        <v>101.754034</v>
      </c>
      <c r="AC754" s="5">
        <v>81.760058000000001</v>
      </c>
      <c r="AD754" s="5">
        <v>9.2720000000000007E-3</v>
      </c>
      <c r="AE754" s="5">
        <v>0.99474600000000002</v>
      </c>
      <c r="AF754" s="5">
        <v>2.3758000000000001E-2</v>
      </c>
      <c r="AG754" s="5">
        <v>23.883966999999998</v>
      </c>
      <c r="AH754" s="5">
        <v>-1.2999999999999999E-3</v>
      </c>
      <c r="AI754" s="5">
        <v>0.15625</v>
      </c>
      <c r="AJ754" s="5">
        <v>7.2750000000000002E-3</v>
      </c>
      <c r="AK754" s="2">
        <v>0.51700000000000002</v>
      </c>
      <c r="AL754" s="2">
        <v>0.51700000000000002</v>
      </c>
      <c r="AM754" s="2">
        <v>1.2421E-2</v>
      </c>
    </row>
    <row r="755" spans="1:39" x14ac:dyDescent="0.2">
      <c r="A755" s="1">
        <v>43545.492280092592</v>
      </c>
      <c r="B755" s="48">
        <v>1553183334.35956</v>
      </c>
      <c r="C755" s="5">
        <v>221</v>
      </c>
      <c r="D755" s="5">
        <v>0.208091</v>
      </c>
      <c r="E755" s="5">
        <v>1.8190000000000001E-3</v>
      </c>
      <c r="F755" s="5">
        <v>3.0000000000000001E-5</v>
      </c>
      <c r="G755" s="5">
        <v>100.397689</v>
      </c>
      <c r="H755" s="5">
        <v>100.481032</v>
      </c>
      <c r="I755" s="5">
        <v>118.69443099999999</v>
      </c>
      <c r="J755" s="5">
        <v>21.062611</v>
      </c>
      <c r="K755" s="5">
        <v>2.6809999999999998E-3</v>
      </c>
      <c r="L755" s="5">
        <v>2.4780000000000002E-3</v>
      </c>
      <c r="M755" s="5">
        <v>170.94518600000001</v>
      </c>
      <c r="N755" s="5">
        <v>0.262519</v>
      </c>
      <c r="O755" s="5">
        <v>8.4023489999999992</v>
      </c>
      <c r="P755" s="5">
        <v>3.2690000000000002E-3</v>
      </c>
      <c r="Q755" s="5">
        <v>4.5570000000000003E-3</v>
      </c>
      <c r="R755" s="5">
        <v>4.4419999999999998E-3</v>
      </c>
      <c r="S755" s="5">
        <v>5.5000000000000002E-5</v>
      </c>
      <c r="T755" s="5">
        <v>9.59E-4</v>
      </c>
      <c r="U755" s="5">
        <v>0.317081</v>
      </c>
      <c r="V755" s="5">
        <v>1.3125199999999999</v>
      </c>
      <c r="W755" s="5">
        <v>2.548</v>
      </c>
      <c r="X755" s="5">
        <v>99.59</v>
      </c>
      <c r="Y755" s="5">
        <v>20.89</v>
      </c>
      <c r="Z755" s="5">
        <v>37.341000000000001</v>
      </c>
      <c r="AA755" s="5">
        <v>86.110014000000007</v>
      </c>
      <c r="AB755" s="5">
        <v>100.299098</v>
      </c>
      <c r="AC755" s="5">
        <v>81.245787000000007</v>
      </c>
      <c r="AD755" s="5">
        <v>9.273E-3</v>
      </c>
      <c r="AE755" s="5">
        <v>0.99619000000000002</v>
      </c>
      <c r="AF755" s="5">
        <v>2.3786000000000002E-2</v>
      </c>
      <c r="AG755" s="5">
        <v>23.876504000000001</v>
      </c>
      <c r="AH755" s="5">
        <v>-7.4219999999999998E-3</v>
      </c>
      <c r="AI755" s="5">
        <v>0.15617300000000001</v>
      </c>
      <c r="AJ755" s="5">
        <v>6.9719999999999999E-3</v>
      </c>
      <c r="AK755" s="2">
        <v>0.495948</v>
      </c>
      <c r="AL755" s="2">
        <v>0.495948</v>
      </c>
      <c r="AM755" s="2">
        <v>1.2942E-2</v>
      </c>
    </row>
    <row r="756" spans="1:39" x14ac:dyDescent="0.2">
      <c r="A756" s="1">
        <v>43545.492291666669</v>
      </c>
      <c r="B756" s="48">
        <v>1553183335.35919</v>
      </c>
      <c r="C756" s="5">
        <v>222</v>
      </c>
      <c r="D756" s="5">
        <v>0.20802000000000001</v>
      </c>
      <c r="E756" s="5">
        <v>1.804E-3</v>
      </c>
      <c r="F756" s="5">
        <v>3.1000000000000001E-5</v>
      </c>
      <c r="G756" s="5">
        <v>100.43701799999999</v>
      </c>
      <c r="H756" s="5">
        <v>100.466047</v>
      </c>
      <c r="I756" s="5">
        <v>118.845123</v>
      </c>
      <c r="J756" s="5">
        <v>21.062698999999999</v>
      </c>
      <c r="K756" s="5">
        <v>2.7239999999999999E-3</v>
      </c>
      <c r="L756" s="5">
        <v>2.4780000000000002E-3</v>
      </c>
      <c r="M756" s="5">
        <v>170.91497899999999</v>
      </c>
      <c r="N756" s="5">
        <v>0.26242199999999999</v>
      </c>
      <c r="O756" s="5">
        <v>8.4037729999999993</v>
      </c>
      <c r="P756" s="5">
        <v>3.264E-3</v>
      </c>
      <c r="Q756" s="5">
        <v>4.8989999999999997E-3</v>
      </c>
      <c r="R756" s="5">
        <v>4.9069999999999999E-3</v>
      </c>
      <c r="S756" s="5">
        <v>5.8E-5</v>
      </c>
      <c r="T756" s="5">
        <v>9.6000000000000002E-4</v>
      </c>
      <c r="U756" s="5">
        <v>0.31508999999999998</v>
      </c>
      <c r="V756" s="5">
        <v>1.2988420000000001</v>
      </c>
      <c r="W756" s="5">
        <v>2.5478999999999998</v>
      </c>
      <c r="X756" s="5">
        <v>99.58</v>
      </c>
      <c r="Y756" s="5">
        <v>20.89</v>
      </c>
      <c r="Z756" s="5">
        <v>37.344999999999999</v>
      </c>
      <c r="AA756" s="5">
        <v>87.161591999999999</v>
      </c>
      <c r="AB756" s="5">
        <v>100.172938</v>
      </c>
      <c r="AC756" s="5">
        <v>81.248997000000003</v>
      </c>
      <c r="AD756" s="5">
        <v>9.2739999999999993E-3</v>
      </c>
      <c r="AE756" s="5">
        <v>0.99618099999999998</v>
      </c>
      <c r="AF756" s="5">
        <v>2.3800999999999999E-2</v>
      </c>
      <c r="AG756" s="5">
        <v>23.891763999999998</v>
      </c>
      <c r="AH756" s="5">
        <v>-2.5850000000000001E-3</v>
      </c>
      <c r="AI756" s="5">
        <v>0.156115</v>
      </c>
      <c r="AJ756" s="5">
        <v>7.4219999999999998E-3</v>
      </c>
      <c r="AK756" s="2">
        <v>0.52834999999999999</v>
      </c>
      <c r="AL756" s="2">
        <v>0.52834999999999999</v>
      </c>
      <c r="AM756" s="2">
        <v>1.2144E-2</v>
      </c>
    </row>
    <row r="757" spans="1:39" x14ac:dyDescent="0.2">
      <c r="A757" s="1">
        <v>43545.492303240739</v>
      </c>
      <c r="B757" s="48">
        <v>1553183336.3603101</v>
      </c>
      <c r="C757" s="5">
        <v>223</v>
      </c>
      <c r="D757" s="5">
        <v>0.20805299999999999</v>
      </c>
      <c r="E757" s="5">
        <v>1.799E-3</v>
      </c>
      <c r="F757" s="5">
        <v>3.1000000000000001E-5</v>
      </c>
      <c r="G757" s="5">
        <v>100.427483</v>
      </c>
      <c r="H757" s="5">
        <v>100.351949</v>
      </c>
      <c r="I757" s="5">
        <v>119.034077</v>
      </c>
      <c r="J757" s="5">
        <v>21.063175999999999</v>
      </c>
      <c r="K757" s="5">
        <v>2.7169999999999998E-3</v>
      </c>
      <c r="L757" s="5">
        <v>2.5170000000000001E-3</v>
      </c>
      <c r="M757" s="5">
        <v>170.876529</v>
      </c>
      <c r="N757" s="5">
        <v>0.26339699999999999</v>
      </c>
      <c r="O757" s="5">
        <v>8.4015950000000004</v>
      </c>
      <c r="P757" s="5">
        <v>3.2820000000000002E-3</v>
      </c>
      <c r="Q757" s="5">
        <v>4.47E-3</v>
      </c>
      <c r="R757" s="5">
        <v>4.3369999999999997E-3</v>
      </c>
      <c r="S757" s="5">
        <v>5.8E-5</v>
      </c>
      <c r="T757" s="5">
        <v>9.5299999999999996E-4</v>
      </c>
      <c r="U757" s="5">
        <v>0.31365199999999999</v>
      </c>
      <c r="V757" s="5">
        <v>1.2856430000000001</v>
      </c>
      <c r="W757" s="5">
        <v>2.548</v>
      </c>
      <c r="X757" s="5">
        <v>99.58</v>
      </c>
      <c r="Y757" s="5">
        <v>20.89</v>
      </c>
      <c r="Z757" s="5">
        <v>37.347000000000001</v>
      </c>
      <c r="AA757" s="5">
        <v>86.986385999999996</v>
      </c>
      <c r="AB757" s="5">
        <v>100.617475</v>
      </c>
      <c r="AC757" s="5">
        <v>82.188344999999998</v>
      </c>
      <c r="AD757" s="5">
        <v>9.2750000000000003E-3</v>
      </c>
      <c r="AE757" s="5">
        <v>0.99354699999999996</v>
      </c>
      <c r="AF757" s="5">
        <v>2.3788E-2</v>
      </c>
      <c r="AG757" s="5">
        <v>23.942416000000001</v>
      </c>
      <c r="AH757" s="5">
        <v>6.7299999999999999E-3</v>
      </c>
      <c r="AI757" s="5">
        <v>0.156695</v>
      </c>
      <c r="AJ757" s="5">
        <v>7.2290000000000002E-3</v>
      </c>
      <c r="AK757" s="2">
        <v>0.51426700000000003</v>
      </c>
      <c r="AL757" s="2">
        <v>0.51426700000000003</v>
      </c>
      <c r="AM757" s="2">
        <v>1.2522999999999999E-2</v>
      </c>
    </row>
    <row r="758" spans="1:39" x14ac:dyDescent="0.2">
      <c r="A758" s="1">
        <v>43545.492314814815</v>
      </c>
      <c r="B758" s="48">
        <v>1553183337.35976</v>
      </c>
      <c r="C758" s="5">
        <v>224</v>
      </c>
      <c r="D758" s="5">
        <v>0.208089</v>
      </c>
      <c r="E758" s="5">
        <v>1.7960000000000001E-3</v>
      </c>
      <c r="F758" s="5">
        <v>3.1000000000000001E-5</v>
      </c>
      <c r="G758" s="5">
        <v>100.43225099999999</v>
      </c>
      <c r="H758" s="5">
        <v>100.583208</v>
      </c>
      <c r="I758" s="5">
        <v>119.203547</v>
      </c>
      <c r="J758" s="5">
        <v>21.062370999999999</v>
      </c>
      <c r="K758" s="5">
        <v>2.6970000000000002E-3</v>
      </c>
      <c r="L758" s="5">
        <v>2.464E-3</v>
      </c>
      <c r="M758" s="5">
        <v>170.83530099999999</v>
      </c>
      <c r="N758" s="5">
        <v>0.26211600000000002</v>
      </c>
      <c r="O758" s="5">
        <v>8.4014330000000008</v>
      </c>
      <c r="P758" s="5">
        <v>3.2209999999999999E-3</v>
      </c>
      <c r="Q758" s="5">
        <v>4.4619999999999998E-3</v>
      </c>
      <c r="R758" s="5">
        <v>4.3750000000000004E-3</v>
      </c>
      <c r="S758" s="5">
        <v>5.8E-5</v>
      </c>
      <c r="T758" s="5">
        <v>9.4799999999999995E-4</v>
      </c>
      <c r="U758" s="5">
        <v>0.34075</v>
      </c>
      <c r="V758" s="5">
        <v>1.3103590000000001</v>
      </c>
      <c r="W758" s="5">
        <v>2.5480999999999998</v>
      </c>
      <c r="X758" s="5">
        <v>99.58</v>
      </c>
      <c r="Y758" s="5">
        <v>20.89</v>
      </c>
      <c r="Z758" s="5">
        <v>37.348999999999997</v>
      </c>
      <c r="AA758" s="5">
        <v>86.495455000000007</v>
      </c>
      <c r="AB758" s="5">
        <v>99.145032999999998</v>
      </c>
      <c r="AC758" s="5">
        <v>80.902338</v>
      </c>
      <c r="AD758" s="5">
        <v>9.2750000000000003E-3</v>
      </c>
      <c r="AE758" s="5">
        <v>0.99715600000000004</v>
      </c>
      <c r="AF758" s="5">
        <v>2.3848000000000001E-2</v>
      </c>
      <c r="AG758" s="5">
        <v>23.916058</v>
      </c>
      <c r="AH758" s="5">
        <v>-1.3434E-2</v>
      </c>
      <c r="AI758" s="5">
        <v>0.15593299999999999</v>
      </c>
      <c r="AJ758" s="5">
        <v>7.0169999999999998E-3</v>
      </c>
      <c r="AK758" s="2">
        <v>0.50042600000000004</v>
      </c>
      <c r="AL758" s="2">
        <v>0.50042600000000004</v>
      </c>
      <c r="AM758" s="2">
        <v>1.2807000000000001E-2</v>
      </c>
    </row>
    <row r="759" spans="1:39" x14ac:dyDescent="0.2">
      <c r="A759" s="1">
        <v>43545.492326388892</v>
      </c>
      <c r="B759" s="48">
        <v>1553183338.35941</v>
      </c>
      <c r="C759" s="5">
        <v>225</v>
      </c>
      <c r="D759" s="5">
        <v>0.20807400000000001</v>
      </c>
      <c r="E759" s="5">
        <v>1.7930000000000001E-3</v>
      </c>
      <c r="F759" s="5">
        <v>3.1999999999999999E-5</v>
      </c>
      <c r="G759" s="5">
        <v>100.400966</v>
      </c>
      <c r="H759" s="5">
        <v>100.480352</v>
      </c>
      <c r="I759" s="5">
        <v>119.461742</v>
      </c>
      <c r="J759" s="5">
        <v>21.063036</v>
      </c>
      <c r="K759" s="5">
        <v>2.7590000000000002E-3</v>
      </c>
      <c r="L759" s="5">
        <v>2.5479999999999999E-3</v>
      </c>
      <c r="M759" s="5">
        <v>170.801873</v>
      </c>
      <c r="N759" s="5">
        <v>0.26244800000000001</v>
      </c>
      <c r="O759" s="5">
        <v>8.4019919999999999</v>
      </c>
      <c r="P759" s="5">
        <v>3.2139999999999998E-3</v>
      </c>
      <c r="Q759" s="5">
        <v>4.3350000000000003E-3</v>
      </c>
      <c r="R759" s="5">
        <v>4.3359999999999996E-3</v>
      </c>
      <c r="S759" s="5">
        <v>5.7000000000000003E-5</v>
      </c>
      <c r="T759" s="5">
        <v>9.4899999999999997E-4</v>
      </c>
      <c r="U759" s="5">
        <v>0.32211400000000001</v>
      </c>
      <c r="V759" s="5">
        <v>1.283701</v>
      </c>
      <c r="W759" s="5">
        <v>2.5478000000000001</v>
      </c>
      <c r="X759" s="5">
        <v>99.58</v>
      </c>
      <c r="Y759" s="5">
        <v>20.89</v>
      </c>
      <c r="Z759" s="5">
        <v>37.35</v>
      </c>
      <c r="AA759" s="5">
        <v>87.998272999999998</v>
      </c>
      <c r="AB759" s="5">
        <v>98.976962999999998</v>
      </c>
      <c r="AC759" s="5">
        <v>82.935383000000002</v>
      </c>
      <c r="AD759" s="5">
        <v>9.2759999999999995E-3</v>
      </c>
      <c r="AE759" s="5">
        <v>0.99146299999999998</v>
      </c>
      <c r="AF759" s="5">
        <v>2.3806000000000001E-2</v>
      </c>
      <c r="AG759" s="5">
        <v>24.010587000000001</v>
      </c>
      <c r="AH759" s="5">
        <v>-7.0699999999999999E-3</v>
      </c>
      <c r="AI759" s="5">
        <v>0.15612999999999999</v>
      </c>
      <c r="AJ759" s="5">
        <v>7.11E-3</v>
      </c>
      <c r="AK759" s="2">
        <v>0.50613900000000001</v>
      </c>
      <c r="AL759" s="2">
        <v>0.50613900000000001</v>
      </c>
      <c r="AM759" s="2">
        <v>1.2678E-2</v>
      </c>
    </row>
    <row r="760" spans="1:39" x14ac:dyDescent="0.2">
      <c r="A760" s="1">
        <v>43545.492337962962</v>
      </c>
      <c r="B760" s="48">
        <v>1553183339.3594201</v>
      </c>
      <c r="C760" s="5">
        <v>226</v>
      </c>
      <c r="D760" s="5">
        <v>0.20807</v>
      </c>
      <c r="E760" s="5">
        <v>1.784E-3</v>
      </c>
      <c r="F760" s="5">
        <v>3.1999999999999999E-5</v>
      </c>
      <c r="G760" s="5">
        <v>100.434933</v>
      </c>
      <c r="H760" s="5">
        <v>100.621014</v>
      </c>
      <c r="I760" s="5">
        <v>119.64107199999999</v>
      </c>
      <c r="J760" s="5">
        <v>21.063455000000001</v>
      </c>
      <c r="K760" s="5">
        <v>2.6489999999999999E-3</v>
      </c>
      <c r="L760" s="5">
        <v>2.4750000000000002E-3</v>
      </c>
      <c r="M760" s="5">
        <v>170.76581999999999</v>
      </c>
      <c r="N760" s="5">
        <v>0.26342399999999999</v>
      </c>
      <c r="O760" s="5">
        <v>8.4008870000000009</v>
      </c>
      <c r="P760" s="5">
        <v>3.2490000000000002E-3</v>
      </c>
      <c r="Q760" s="5">
        <v>4.8430000000000001E-3</v>
      </c>
      <c r="R760" s="5">
        <v>4.7559999999999998E-3</v>
      </c>
      <c r="S760" s="5">
        <v>5.8E-5</v>
      </c>
      <c r="T760" s="5">
        <v>9.5100000000000002E-4</v>
      </c>
      <c r="U760" s="5">
        <v>0.34666799999999998</v>
      </c>
      <c r="V760" s="5">
        <v>1.270745</v>
      </c>
      <c r="W760" s="5">
        <v>2.5478000000000001</v>
      </c>
      <c r="X760" s="5">
        <v>99.58</v>
      </c>
      <c r="Y760" s="5">
        <v>20.89</v>
      </c>
      <c r="Z760" s="5">
        <v>37.350999999999999</v>
      </c>
      <c r="AA760" s="5">
        <v>85.362446000000006</v>
      </c>
      <c r="AB760" s="5">
        <v>99.822306999999995</v>
      </c>
      <c r="AC760" s="5">
        <v>81.159118000000007</v>
      </c>
      <c r="AD760" s="5">
        <v>9.2759999999999995E-3</v>
      </c>
      <c r="AE760" s="5">
        <v>0.99643300000000001</v>
      </c>
      <c r="AF760" s="5">
        <v>2.3883000000000001E-2</v>
      </c>
      <c r="AG760" s="5">
        <v>23.968596000000002</v>
      </c>
      <c r="AH760" s="5">
        <v>-1.6556999999999999E-2</v>
      </c>
      <c r="AI760" s="5">
        <v>0.15671099999999999</v>
      </c>
      <c r="AJ760" s="5">
        <v>7.1450000000000003E-3</v>
      </c>
      <c r="AK760" s="2">
        <v>0.51028200000000001</v>
      </c>
      <c r="AL760" s="2">
        <v>0.51028200000000001</v>
      </c>
      <c r="AM760" s="2">
        <v>1.2622E-2</v>
      </c>
    </row>
    <row r="761" spans="1:39" x14ac:dyDescent="0.2">
      <c r="A761" s="1">
        <v>43545.492349537039</v>
      </c>
      <c r="B761" s="48">
        <v>1553183340.3598399</v>
      </c>
      <c r="C761" s="5">
        <v>227</v>
      </c>
      <c r="D761" s="5">
        <v>0.20809</v>
      </c>
      <c r="E761" s="5">
        <v>1.774E-3</v>
      </c>
      <c r="F761" s="5">
        <v>3.1999999999999999E-5</v>
      </c>
      <c r="G761" s="5">
        <v>100.47157900000001</v>
      </c>
      <c r="H761" s="5">
        <v>100.589681</v>
      </c>
      <c r="I761" s="5">
        <v>119.995504</v>
      </c>
      <c r="J761" s="5">
        <v>21.064318</v>
      </c>
      <c r="K761" s="5">
        <v>2.738E-3</v>
      </c>
      <c r="L761" s="5">
        <v>2.513E-3</v>
      </c>
      <c r="M761" s="5">
        <v>170.72867400000001</v>
      </c>
      <c r="N761" s="5">
        <v>0.26220100000000002</v>
      </c>
      <c r="O761" s="5">
        <v>8.4024269999999994</v>
      </c>
      <c r="P761" s="5">
        <v>3.225E-3</v>
      </c>
      <c r="Q761" s="5">
        <v>5.0489999999999997E-3</v>
      </c>
      <c r="R761" s="5">
        <v>4.8989999999999997E-3</v>
      </c>
      <c r="S761" s="5">
        <v>5.8999999999999998E-5</v>
      </c>
      <c r="T761" s="5">
        <v>9.5200000000000005E-4</v>
      </c>
      <c r="U761" s="5">
        <v>0.31420500000000001</v>
      </c>
      <c r="V761" s="5">
        <v>1.2633840000000001</v>
      </c>
      <c r="W761" s="5">
        <v>2.5478999999999998</v>
      </c>
      <c r="X761" s="5">
        <v>99.58</v>
      </c>
      <c r="Y761" s="5">
        <v>20.88</v>
      </c>
      <c r="Z761" s="5">
        <v>37.353000000000002</v>
      </c>
      <c r="AA761" s="5">
        <v>87.506828999999996</v>
      </c>
      <c r="AB761" s="5">
        <v>99.247252000000003</v>
      </c>
      <c r="AC761" s="5">
        <v>82.092817999999994</v>
      </c>
      <c r="AD761" s="5">
        <v>9.2709999999999997E-3</v>
      </c>
      <c r="AE761" s="5">
        <v>0.99381399999999998</v>
      </c>
      <c r="AF761" s="5">
        <v>2.3886999999999999E-2</v>
      </c>
      <c r="AG761" s="5">
        <v>24.035681</v>
      </c>
      <c r="AH761" s="5">
        <v>-1.0508E-2</v>
      </c>
      <c r="AI761" s="5">
        <v>0.15598300000000001</v>
      </c>
      <c r="AJ761" s="5">
        <v>7.0390000000000001E-3</v>
      </c>
      <c r="AK761" s="2">
        <v>0.50277000000000005</v>
      </c>
      <c r="AL761" s="2">
        <v>0.50277000000000005</v>
      </c>
      <c r="AM761" s="2">
        <v>1.2751E-2</v>
      </c>
    </row>
    <row r="762" spans="1:39" x14ac:dyDescent="0.2">
      <c r="A762" s="1">
        <v>43545.492361111108</v>
      </c>
      <c r="B762" s="48">
        <v>1553183341.36063</v>
      </c>
      <c r="C762" s="5">
        <v>228</v>
      </c>
      <c r="D762" s="5">
        <v>0.208038</v>
      </c>
      <c r="E762" s="5">
        <v>1.7700000000000001E-3</v>
      </c>
      <c r="F762" s="5">
        <v>3.3000000000000003E-5</v>
      </c>
      <c r="G762" s="5">
        <v>100.45876800000001</v>
      </c>
      <c r="H762" s="5">
        <v>100.44935700000001</v>
      </c>
      <c r="I762" s="5">
        <v>120.02766099999999</v>
      </c>
      <c r="J762" s="5">
        <v>21.063610000000001</v>
      </c>
      <c r="K762" s="5">
        <v>2.696E-3</v>
      </c>
      <c r="L762" s="5">
        <v>2.5070000000000001E-3</v>
      </c>
      <c r="M762" s="5">
        <v>170.67515900000001</v>
      </c>
      <c r="N762" s="5">
        <v>0.262461</v>
      </c>
      <c r="O762" s="5">
        <v>8.4009780000000003</v>
      </c>
      <c r="P762" s="5">
        <v>3.3769999999999998E-3</v>
      </c>
      <c r="Q762" s="5">
        <v>4.1099999999999999E-3</v>
      </c>
      <c r="R762" s="5">
        <v>4.0229999999999997E-3</v>
      </c>
      <c r="S762" s="5">
        <v>5.7000000000000003E-5</v>
      </c>
      <c r="T762" s="5">
        <v>9.4899999999999997E-4</v>
      </c>
      <c r="U762" s="5">
        <v>0.32565300000000003</v>
      </c>
      <c r="V762" s="5">
        <v>1.3101400000000001</v>
      </c>
      <c r="W762" s="5">
        <v>2.5480999999999998</v>
      </c>
      <c r="X762" s="5">
        <v>99.58</v>
      </c>
      <c r="Y762" s="5">
        <v>20.88</v>
      </c>
      <c r="Z762" s="5">
        <v>37.354999999999997</v>
      </c>
      <c r="AA762" s="5">
        <v>86.491847000000007</v>
      </c>
      <c r="AB762" s="5">
        <v>102.92105599999999</v>
      </c>
      <c r="AC762" s="5">
        <v>81.931315999999995</v>
      </c>
      <c r="AD762" s="5">
        <v>9.2709999999999997E-3</v>
      </c>
      <c r="AE762" s="5">
        <v>0.99426599999999998</v>
      </c>
      <c r="AF762" s="5">
        <v>2.3896000000000001E-2</v>
      </c>
      <c r="AG762" s="5">
        <v>24.033435999999998</v>
      </c>
      <c r="AH762" s="5">
        <v>8.3799999999999999E-4</v>
      </c>
      <c r="AI762" s="5">
        <v>0.156138</v>
      </c>
      <c r="AJ762" s="5">
        <v>7.3559999999999997E-3</v>
      </c>
      <c r="AK762" s="2">
        <v>0.52562399999999998</v>
      </c>
      <c r="AL762" s="2">
        <v>0.52562399999999998</v>
      </c>
      <c r="AM762" s="2">
        <v>1.2208999999999999E-2</v>
      </c>
    </row>
    <row r="763" spans="1:39" x14ac:dyDescent="0.2">
      <c r="A763" s="1">
        <v>43545.492372685185</v>
      </c>
      <c r="B763" s="48">
        <v>1553183342.3595901</v>
      </c>
      <c r="C763" s="5">
        <v>229</v>
      </c>
      <c r="D763" s="5">
        <v>0.20801900000000001</v>
      </c>
      <c r="E763" s="5">
        <v>1.7639999999999999E-3</v>
      </c>
      <c r="F763" s="5">
        <v>3.1999999999999999E-5</v>
      </c>
      <c r="G763" s="5">
        <v>100.493031</v>
      </c>
      <c r="H763" s="5">
        <v>100.507599</v>
      </c>
      <c r="I763" s="5">
        <v>119.806551</v>
      </c>
      <c r="J763" s="5">
        <v>21.063327999999998</v>
      </c>
      <c r="K763" s="5">
        <v>2.6940000000000002E-3</v>
      </c>
      <c r="L763" s="5">
        <v>2.4599999999999999E-3</v>
      </c>
      <c r="M763" s="5">
        <v>170.649686</v>
      </c>
      <c r="N763" s="5">
        <v>0.26300099999999998</v>
      </c>
      <c r="O763" s="5">
        <v>8.3995409999999993</v>
      </c>
      <c r="P763" s="5">
        <v>3.3029999999999999E-3</v>
      </c>
      <c r="Q763" s="5">
        <v>4.2059999999999997E-3</v>
      </c>
      <c r="R763" s="5">
        <v>4.1000000000000003E-3</v>
      </c>
      <c r="S763" s="5">
        <v>6.0999999999999999E-5</v>
      </c>
      <c r="T763" s="5">
        <v>9.5200000000000005E-4</v>
      </c>
      <c r="U763" s="5">
        <v>0.34937699999999999</v>
      </c>
      <c r="V763" s="5">
        <v>1.2623200000000001</v>
      </c>
      <c r="W763" s="5">
        <v>2.5478999999999998</v>
      </c>
      <c r="X763" s="5">
        <v>99.58</v>
      </c>
      <c r="Y763" s="5">
        <v>20.88</v>
      </c>
      <c r="Z763" s="5">
        <v>37.354999999999997</v>
      </c>
      <c r="AA763" s="5">
        <v>86.435512000000003</v>
      </c>
      <c r="AB763" s="5">
        <v>101.123244</v>
      </c>
      <c r="AC763" s="5">
        <v>80.812178000000003</v>
      </c>
      <c r="AD763" s="5">
        <v>9.2709999999999997E-3</v>
      </c>
      <c r="AE763" s="5">
        <v>0.99741000000000002</v>
      </c>
      <c r="AF763" s="5">
        <v>2.3911000000000002E-2</v>
      </c>
      <c r="AG763" s="5">
        <v>23.973420000000001</v>
      </c>
      <c r="AH763" s="5">
        <v>-1.297E-3</v>
      </c>
      <c r="AI763" s="5">
        <v>0.15645899999999999</v>
      </c>
      <c r="AJ763" s="5">
        <v>7.4749999999999999E-3</v>
      </c>
      <c r="AK763" s="2">
        <v>0.53454500000000005</v>
      </c>
      <c r="AL763" s="2">
        <v>0.53454500000000005</v>
      </c>
      <c r="AM763" s="2">
        <v>1.2030000000000001E-2</v>
      </c>
    </row>
    <row r="764" spans="1:39" x14ac:dyDescent="0.2">
      <c r="A764" s="1">
        <v>43545.492384259262</v>
      </c>
      <c r="B764" s="48">
        <v>1553183343.35904</v>
      </c>
      <c r="C764" s="5">
        <v>230</v>
      </c>
      <c r="D764" s="5">
        <v>0.20808299999999999</v>
      </c>
      <c r="E764" s="5">
        <v>1.755E-3</v>
      </c>
      <c r="F764" s="5">
        <v>3.3000000000000003E-5</v>
      </c>
      <c r="G764" s="5">
        <v>100.502268</v>
      </c>
      <c r="H764" s="5">
        <v>100.500787</v>
      </c>
      <c r="I764" s="5">
        <v>119.907247</v>
      </c>
      <c r="J764" s="5">
        <v>21.063321999999999</v>
      </c>
      <c r="K764" s="5">
        <v>2.653E-3</v>
      </c>
      <c r="L764" s="5">
        <v>2.493E-3</v>
      </c>
      <c r="M764" s="5">
        <v>170.623503</v>
      </c>
      <c r="N764" s="5">
        <v>0.26289699999999999</v>
      </c>
      <c r="O764" s="5">
        <v>8.4023950000000003</v>
      </c>
      <c r="P764" s="5">
        <v>3.222E-3</v>
      </c>
      <c r="Q764" s="5">
        <v>5.058E-3</v>
      </c>
      <c r="R764" s="5">
        <v>4.9829999999999996E-3</v>
      </c>
      <c r="S764" s="5">
        <v>5.8E-5</v>
      </c>
      <c r="T764" s="5">
        <v>9.4899999999999997E-4</v>
      </c>
      <c r="U764" s="5">
        <v>0.31204900000000002</v>
      </c>
      <c r="V764" s="5">
        <v>1.2748219999999999</v>
      </c>
      <c r="W764" s="5">
        <v>2.5478999999999998</v>
      </c>
      <c r="X764" s="5">
        <v>99.58</v>
      </c>
      <c r="Y764" s="5">
        <v>20.88</v>
      </c>
      <c r="Z764" s="5">
        <v>37.359000000000002</v>
      </c>
      <c r="AA764" s="5">
        <v>85.458292999999998</v>
      </c>
      <c r="AB764" s="5">
        <v>99.155388000000002</v>
      </c>
      <c r="AC764" s="5">
        <v>81.591873000000007</v>
      </c>
      <c r="AD764" s="5">
        <v>9.2720000000000007E-3</v>
      </c>
      <c r="AE764" s="5">
        <v>0.99521800000000005</v>
      </c>
      <c r="AF764" s="5">
        <v>2.3895E-2</v>
      </c>
      <c r="AG764" s="5">
        <v>24.009893000000002</v>
      </c>
      <c r="AH764" s="5">
        <v>1.3200000000000001E-4</v>
      </c>
      <c r="AI764" s="5">
        <v>0.15639700000000001</v>
      </c>
      <c r="AJ764" s="5">
        <v>7.0990000000000003E-3</v>
      </c>
      <c r="AK764" s="2">
        <v>0.50722999999999996</v>
      </c>
      <c r="AL764" s="2">
        <v>0.50722999999999996</v>
      </c>
      <c r="AM764" s="2">
        <v>1.2673E-2</v>
      </c>
    </row>
    <row r="765" spans="1:39" x14ac:dyDescent="0.2">
      <c r="A765" s="1">
        <v>43545.492395833331</v>
      </c>
      <c r="B765" s="48">
        <v>1553183344.3596399</v>
      </c>
      <c r="C765" s="5">
        <v>231</v>
      </c>
      <c r="D765" s="5">
        <v>0.20807100000000001</v>
      </c>
      <c r="E765" s="5">
        <v>1.7489999999999999E-3</v>
      </c>
      <c r="F765" s="5">
        <v>3.3000000000000003E-5</v>
      </c>
      <c r="G765" s="5">
        <v>100.384579</v>
      </c>
      <c r="H765" s="5">
        <v>100.499425</v>
      </c>
      <c r="I765" s="5">
        <v>119.763831</v>
      </c>
      <c r="J765" s="5">
        <v>21.063908999999999</v>
      </c>
      <c r="K765" s="5">
        <v>2.637E-3</v>
      </c>
      <c r="L765" s="5">
        <v>2.4919999999999999E-3</v>
      </c>
      <c r="M765" s="5">
        <v>170.592817</v>
      </c>
      <c r="N765" s="5">
        <v>0.26222699999999999</v>
      </c>
      <c r="O765" s="5">
        <v>8.4042019999999997</v>
      </c>
      <c r="P765" s="5">
        <v>3.277E-3</v>
      </c>
      <c r="Q765" s="5">
        <v>4.261E-3</v>
      </c>
      <c r="R765" s="5">
        <v>4.2160000000000001E-3</v>
      </c>
      <c r="S765" s="5">
        <v>5.8E-5</v>
      </c>
      <c r="T765" s="5">
        <v>9.4700000000000003E-4</v>
      </c>
      <c r="U765" s="5">
        <v>0.30790099999999998</v>
      </c>
      <c r="V765" s="5">
        <v>1.3092010000000001</v>
      </c>
      <c r="W765" s="5">
        <v>2.5478000000000001</v>
      </c>
      <c r="X765" s="5">
        <v>99.58</v>
      </c>
      <c r="Y765" s="5">
        <v>20.88</v>
      </c>
      <c r="Z765" s="5">
        <v>37.36</v>
      </c>
      <c r="AA765" s="5">
        <v>85.074727999999993</v>
      </c>
      <c r="AB765" s="5">
        <v>100.484911</v>
      </c>
      <c r="AC765" s="5">
        <v>81.579943</v>
      </c>
      <c r="AD765" s="5">
        <v>9.273E-3</v>
      </c>
      <c r="AE765" s="5">
        <v>0.995251</v>
      </c>
      <c r="AF765" s="5">
        <v>2.3880999999999999E-2</v>
      </c>
      <c r="AG765" s="5">
        <v>23.995127</v>
      </c>
      <c r="AH765" s="5">
        <v>-1.0227E-2</v>
      </c>
      <c r="AI765" s="5">
        <v>0.155999</v>
      </c>
      <c r="AJ765" s="5">
        <v>7.1809999999999999E-3</v>
      </c>
      <c r="AK765" s="2">
        <v>0.51277799999999996</v>
      </c>
      <c r="AL765" s="2">
        <v>0.51277799999999996</v>
      </c>
      <c r="AM765" s="2">
        <v>1.2503999999999999E-2</v>
      </c>
    </row>
    <row r="766" spans="1:39" x14ac:dyDescent="0.2">
      <c r="A766" s="1">
        <v>43545.492407407408</v>
      </c>
      <c r="B766" s="48">
        <v>1553183345.3587899</v>
      </c>
      <c r="C766" s="5">
        <v>232</v>
      </c>
      <c r="D766" s="5">
        <v>0.208088</v>
      </c>
      <c r="E766" s="5">
        <v>1.7470000000000001E-3</v>
      </c>
      <c r="F766" s="5">
        <v>3.3000000000000003E-5</v>
      </c>
      <c r="G766" s="5">
        <v>100.41735300000001</v>
      </c>
      <c r="H766" s="5">
        <v>100.418024</v>
      </c>
      <c r="I766" s="5">
        <v>119.64341899999999</v>
      </c>
      <c r="J766" s="5">
        <v>21.064678000000001</v>
      </c>
      <c r="K766" s="5">
        <v>2.6610000000000002E-3</v>
      </c>
      <c r="L766" s="5">
        <v>2.4819999999999998E-3</v>
      </c>
      <c r="M766" s="5">
        <v>170.570257</v>
      </c>
      <c r="N766" s="5">
        <v>0.26263599999999998</v>
      </c>
      <c r="O766" s="5">
        <v>8.4007760000000005</v>
      </c>
      <c r="P766" s="5">
        <v>3.2529999999999998E-3</v>
      </c>
      <c r="Q766" s="5">
        <v>4.6930000000000001E-3</v>
      </c>
      <c r="R766" s="5">
        <v>4.6369999999999996E-3</v>
      </c>
      <c r="S766" s="5">
        <v>6.0000000000000002E-5</v>
      </c>
      <c r="T766" s="5">
        <v>9.4600000000000001E-4</v>
      </c>
      <c r="U766" s="5">
        <v>0.32100800000000002</v>
      </c>
      <c r="V766" s="5">
        <v>1.307229</v>
      </c>
      <c r="W766" s="5">
        <v>2.5480999999999998</v>
      </c>
      <c r="X766" s="5">
        <v>99.58</v>
      </c>
      <c r="Y766" s="5">
        <v>20.88</v>
      </c>
      <c r="Z766" s="5">
        <v>37.362000000000002</v>
      </c>
      <c r="AA766" s="5">
        <v>85.647721000000004</v>
      </c>
      <c r="AB766" s="5">
        <v>99.915871999999993</v>
      </c>
      <c r="AC766" s="5">
        <v>81.334320000000005</v>
      </c>
      <c r="AD766" s="5">
        <v>9.273E-3</v>
      </c>
      <c r="AE766" s="5">
        <v>0.99594099999999997</v>
      </c>
      <c r="AF766" s="5">
        <v>2.3876999999999999E-2</v>
      </c>
      <c r="AG766" s="5">
        <v>23.974757</v>
      </c>
      <c r="AH766" s="5">
        <v>-6.0000000000000002E-5</v>
      </c>
      <c r="AI766" s="5">
        <v>0.15624199999999999</v>
      </c>
      <c r="AJ766" s="5">
        <v>7.0809999999999996E-3</v>
      </c>
      <c r="AK766" s="2">
        <v>0.50554699999999997</v>
      </c>
      <c r="AL766" s="2">
        <v>0.50554699999999997</v>
      </c>
      <c r="AM766" s="2">
        <v>1.2702E-2</v>
      </c>
    </row>
    <row r="767" spans="1:39" x14ac:dyDescent="0.2">
      <c r="A767" s="1">
        <v>43545.492418981485</v>
      </c>
      <c r="B767" s="48">
        <v>1553183346.36022</v>
      </c>
      <c r="C767" s="5">
        <v>233</v>
      </c>
      <c r="D767" s="5">
        <v>0.20808099999999999</v>
      </c>
      <c r="E767" s="5">
        <v>1.74E-3</v>
      </c>
      <c r="F767" s="5">
        <v>3.3000000000000003E-5</v>
      </c>
      <c r="G767" s="5">
        <v>100.375046</v>
      </c>
      <c r="H767" s="5">
        <v>100.299159</v>
      </c>
      <c r="I767" s="5">
        <v>119.684729</v>
      </c>
      <c r="J767" s="5">
        <v>21.063941</v>
      </c>
      <c r="K767" s="5">
        <v>2.7360000000000002E-3</v>
      </c>
      <c r="L767" s="5">
        <v>2.4970000000000001E-3</v>
      </c>
      <c r="M767" s="5">
        <v>170.52968000000001</v>
      </c>
      <c r="N767" s="5">
        <v>0.26175199999999998</v>
      </c>
      <c r="O767" s="5">
        <v>8.4054559999999992</v>
      </c>
      <c r="P767" s="5">
        <v>3.1580000000000002E-3</v>
      </c>
      <c r="Q767" s="5">
        <v>4.6589999999999999E-3</v>
      </c>
      <c r="R767" s="5">
        <v>4.5649999999999996E-3</v>
      </c>
      <c r="S767" s="5">
        <v>5.8999999999999998E-5</v>
      </c>
      <c r="T767" s="5">
        <v>9.5100000000000002E-4</v>
      </c>
      <c r="U767" s="5">
        <v>0.32388299999999998</v>
      </c>
      <c r="V767" s="5">
        <v>1.280303</v>
      </c>
      <c r="W767" s="5">
        <v>2.5478999999999998</v>
      </c>
      <c r="X767" s="5">
        <v>99.58</v>
      </c>
      <c r="Y767" s="5">
        <v>20.88</v>
      </c>
      <c r="Z767" s="5">
        <v>37.363999999999997</v>
      </c>
      <c r="AA767" s="5">
        <v>87.438592999999997</v>
      </c>
      <c r="AB767" s="5">
        <v>97.612133</v>
      </c>
      <c r="AC767" s="5">
        <v>81.700158000000002</v>
      </c>
      <c r="AD767" s="5">
        <v>9.273E-3</v>
      </c>
      <c r="AE767" s="5">
        <v>0.99491399999999997</v>
      </c>
      <c r="AF767" s="5">
        <v>2.3869000000000001E-2</v>
      </c>
      <c r="AG767" s="5">
        <v>23.991264999999999</v>
      </c>
      <c r="AH767" s="5">
        <v>6.7650000000000002E-3</v>
      </c>
      <c r="AI767" s="5">
        <v>0.15571599999999999</v>
      </c>
      <c r="AJ767" s="5">
        <v>7.1339999999999997E-3</v>
      </c>
      <c r="AK767" s="2">
        <v>0.50913799999999998</v>
      </c>
      <c r="AL767" s="2">
        <v>0.50913799999999998</v>
      </c>
      <c r="AM767" s="2">
        <v>1.257E-2</v>
      </c>
    </row>
    <row r="768" spans="1:39" x14ac:dyDescent="0.2">
      <c r="A768" s="1">
        <v>43545.492430555554</v>
      </c>
      <c r="B768" s="48">
        <v>1553183347.35887</v>
      </c>
      <c r="C768" s="5">
        <v>234</v>
      </c>
      <c r="D768" s="5">
        <v>0.208088</v>
      </c>
      <c r="E768" s="5">
        <v>1.7309999999999999E-3</v>
      </c>
      <c r="F768" s="5">
        <v>3.3000000000000003E-5</v>
      </c>
      <c r="G768" s="5">
        <v>100.451915</v>
      </c>
      <c r="H768" s="5">
        <v>100.50521500000001</v>
      </c>
      <c r="I768" s="5">
        <v>119.462681</v>
      </c>
      <c r="J768" s="5">
        <v>21.063970000000001</v>
      </c>
      <c r="K768" s="5">
        <v>2.7169999999999998E-3</v>
      </c>
      <c r="L768" s="5">
        <v>2.47E-3</v>
      </c>
      <c r="M768" s="5">
        <v>170.45343299999999</v>
      </c>
      <c r="N768" s="5">
        <v>0.262604</v>
      </c>
      <c r="O768" s="5">
        <v>8.4018359999999994</v>
      </c>
      <c r="P768" s="5">
        <v>3.2179999999999999E-3</v>
      </c>
      <c r="Q768" s="5">
        <v>4.9579999999999997E-3</v>
      </c>
      <c r="R768" s="5">
        <v>4.849E-3</v>
      </c>
      <c r="S768" s="5">
        <v>5.8999999999999998E-5</v>
      </c>
      <c r="T768" s="5">
        <v>9.4700000000000003E-4</v>
      </c>
      <c r="U768" s="5">
        <v>0.33156999999999998</v>
      </c>
      <c r="V768" s="5">
        <v>1.286532</v>
      </c>
      <c r="W768" s="5">
        <v>2.548</v>
      </c>
      <c r="X768" s="5">
        <v>99.58</v>
      </c>
      <c r="Y768" s="5">
        <v>20.88</v>
      </c>
      <c r="Z768" s="5">
        <v>37.363999999999997</v>
      </c>
      <c r="AA768" s="5">
        <v>86.986435</v>
      </c>
      <c r="AB768" s="5">
        <v>99.080602999999996</v>
      </c>
      <c r="AC768" s="5">
        <v>81.039683999999994</v>
      </c>
      <c r="AD768" s="5">
        <v>9.273E-3</v>
      </c>
      <c r="AE768" s="5">
        <v>0.99676900000000002</v>
      </c>
      <c r="AF768" s="5">
        <v>2.3869000000000001E-2</v>
      </c>
      <c r="AG768" s="5">
        <v>23.946683</v>
      </c>
      <c r="AH768" s="5">
        <v>-4.7450000000000001E-3</v>
      </c>
      <c r="AI768" s="5">
        <v>0.156223</v>
      </c>
      <c r="AJ768" s="5">
        <v>7.1040000000000001E-3</v>
      </c>
      <c r="AK768" s="2">
        <v>0.50701600000000002</v>
      </c>
      <c r="AL768" s="2">
        <v>0.50701600000000002</v>
      </c>
      <c r="AM768" s="2">
        <v>1.2664E-2</v>
      </c>
    </row>
    <row r="769" spans="1:39" x14ac:dyDescent="0.2">
      <c r="A769" s="1">
        <v>43545.492442129631</v>
      </c>
      <c r="B769" s="48">
        <v>1553183348.3589101</v>
      </c>
      <c r="C769" s="5">
        <v>235</v>
      </c>
      <c r="D769" s="5">
        <v>0.208091</v>
      </c>
      <c r="E769" s="5">
        <v>1.7290000000000001E-3</v>
      </c>
      <c r="F769" s="5">
        <v>3.4E-5</v>
      </c>
      <c r="G769" s="5">
        <v>100.419438</v>
      </c>
      <c r="H769" s="5">
        <v>100.50793899999999</v>
      </c>
      <c r="I769" s="5">
        <v>119.344615</v>
      </c>
      <c r="J769" s="5">
        <v>21.065035000000002</v>
      </c>
      <c r="K769" s="5">
        <v>2.735E-3</v>
      </c>
      <c r="L769" s="5">
        <v>2.4589999999999998E-3</v>
      </c>
      <c r="M769" s="5">
        <v>170.416594</v>
      </c>
      <c r="N769" s="5">
        <v>0.26229799999999998</v>
      </c>
      <c r="O769" s="5">
        <v>8.4035060000000001</v>
      </c>
      <c r="P769" s="5">
        <v>3.212E-3</v>
      </c>
      <c r="Q769" s="5">
        <v>5.1720000000000004E-3</v>
      </c>
      <c r="R769" s="5">
        <v>5.1349999999999998E-3</v>
      </c>
      <c r="S769" s="5">
        <v>6.0999999999999999E-5</v>
      </c>
      <c r="T769" s="5">
        <v>9.4399999999999996E-4</v>
      </c>
      <c r="U769" s="5">
        <v>0.309892</v>
      </c>
      <c r="V769" s="5">
        <v>1.3065180000000001</v>
      </c>
      <c r="W769" s="5">
        <v>2.5478999999999998</v>
      </c>
      <c r="X769" s="5">
        <v>99.58</v>
      </c>
      <c r="Y769" s="5">
        <v>20.88</v>
      </c>
      <c r="Z769" s="5">
        <v>37.366</v>
      </c>
      <c r="AA769" s="5">
        <v>87.419200000000004</v>
      </c>
      <c r="AB769" s="5">
        <v>98.920179000000005</v>
      </c>
      <c r="AC769" s="5">
        <v>80.793405000000007</v>
      </c>
      <c r="AD769" s="5">
        <v>9.2739999999999993E-3</v>
      </c>
      <c r="AE769" s="5">
        <v>0.99746299999999999</v>
      </c>
      <c r="AF769" s="5">
        <v>2.3865999999999998E-2</v>
      </c>
      <c r="AG769" s="5">
        <v>23.926524000000001</v>
      </c>
      <c r="AH769" s="5">
        <v>-7.8790000000000006E-3</v>
      </c>
      <c r="AI769" s="5">
        <v>0.15604100000000001</v>
      </c>
      <c r="AJ769" s="5">
        <v>7.0860000000000003E-3</v>
      </c>
      <c r="AK769" s="2">
        <v>0.50556599999999996</v>
      </c>
      <c r="AL769" s="2">
        <v>0.50556599999999996</v>
      </c>
      <c r="AM769" s="2">
        <v>1.2685E-2</v>
      </c>
    </row>
    <row r="770" spans="1:39" x14ac:dyDescent="0.2">
      <c r="A770" s="1">
        <v>43545.4924537037</v>
      </c>
      <c r="B770" s="48">
        <v>1553183349.3604</v>
      </c>
      <c r="C770" s="5">
        <v>236</v>
      </c>
      <c r="D770" s="5">
        <v>0.20812600000000001</v>
      </c>
      <c r="E770" s="5">
        <v>1.722E-3</v>
      </c>
      <c r="F770" s="5">
        <v>3.4999999999999997E-5</v>
      </c>
      <c r="G770" s="5">
        <v>100.49064799999999</v>
      </c>
      <c r="H770" s="5">
        <v>100.497382</v>
      </c>
      <c r="I770" s="5">
        <v>119.212464</v>
      </c>
      <c r="J770" s="5">
        <v>21.064905</v>
      </c>
      <c r="K770" s="5">
        <v>2.7109999999999999E-3</v>
      </c>
      <c r="L770" s="5">
        <v>2.457E-3</v>
      </c>
      <c r="M770" s="5">
        <v>170.37806800000001</v>
      </c>
      <c r="N770" s="5">
        <v>0.262044</v>
      </c>
      <c r="O770" s="5">
        <v>8.4021930000000005</v>
      </c>
      <c r="P770" s="5">
        <v>3.1909999999999998E-3</v>
      </c>
      <c r="Q770" s="5">
        <v>4.4619999999999998E-3</v>
      </c>
      <c r="R770" s="5">
        <v>4.3839999999999999E-3</v>
      </c>
      <c r="S770" s="5">
        <v>6.3E-5</v>
      </c>
      <c r="T770" s="5">
        <v>9.4200000000000002E-4</v>
      </c>
      <c r="U770" s="5">
        <v>0.28909800000000002</v>
      </c>
      <c r="V770" s="5">
        <v>1.3309820000000001</v>
      </c>
      <c r="W770" s="5">
        <v>2.5478999999999998</v>
      </c>
      <c r="X770" s="5">
        <v>99.58</v>
      </c>
      <c r="Y770" s="5">
        <v>20.88</v>
      </c>
      <c r="Z770" s="5">
        <v>37.366999999999997</v>
      </c>
      <c r="AA770" s="5">
        <v>86.836707000000004</v>
      </c>
      <c r="AB770" s="5">
        <v>98.411811999999998</v>
      </c>
      <c r="AC770" s="5">
        <v>80.740404999999996</v>
      </c>
      <c r="AD770" s="5">
        <v>9.2739999999999993E-3</v>
      </c>
      <c r="AE770" s="5">
        <v>0.99761200000000005</v>
      </c>
      <c r="AF770" s="5">
        <v>2.3854E-2</v>
      </c>
      <c r="AG770" s="5">
        <v>23.911483</v>
      </c>
      <c r="AH770" s="5">
        <v>-5.9900000000000003E-4</v>
      </c>
      <c r="AI770" s="5">
        <v>0.15589</v>
      </c>
      <c r="AJ770" s="5">
        <v>6.8869999999999999E-3</v>
      </c>
      <c r="AK770" s="2">
        <v>0.49104300000000001</v>
      </c>
      <c r="AL770" s="2">
        <v>0.49104300000000001</v>
      </c>
      <c r="AM770" s="2">
        <v>1.3048000000000001E-2</v>
      </c>
    </row>
    <row r="771" spans="1:39" x14ac:dyDescent="0.2">
      <c r="A771" s="1">
        <v>43545.492465277777</v>
      </c>
      <c r="B771" s="48">
        <v>1553183350.36043</v>
      </c>
      <c r="C771" s="5">
        <v>237</v>
      </c>
      <c r="D771" s="5">
        <v>0.208117</v>
      </c>
      <c r="E771" s="5">
        <v>1.7129999999999999E-3</v>
      </c>
      <c r="F771" s="5">
        <v>3.4999999999999997E-5</v>
      </c>
      <c r="G771" s="5">
        <v>100.51329200000001</v>
      </c>
      <c r="H771" s="5">
        <v>100.57537600000001</v>
      </c>
      <c r="I771" s="5">
        <v>119.217629</v>
      </c>
      <c r="J771" s="5">
        <v>21.064274999999999</v>
      </c>
      <c r="K771" s="5">
        <v>2.6640000000000001E-3</v>
      </c>
      <c r="L771" s="5">
        <v>2.4369999999999999E-3</v>
      </c>
      <c r="M771" s="5">
        <v>170.35709900000001</v>
      </c>
      <c r="N771" s="5">
        <v>0.26175199999999998</v>
      </c>
      <c r="O771" s="5">
        <v>8.4045400000000008</v>
      </c>
      <c r="P771" s="5">
        <v>3.2429999999999998E-3</v>
      </c>
      <c r="Q771" s="5">
        <v>4.032E-3</v>
      </c>
      <c r="R771" s="5">
        <v>4.0130000000000001E-3</v>
      </c>
      <c r="S771" s="5">
        <v>6.0999999999999999E-5</v>
      </c>
      <c r="T771" s="5">
        <v>9.3800000000000003E-4</v>
      </c>
      <c r="U771" s="5">
        <v>0.317579</v>
      </c>
      <c r="V771" s="5">
        <v>1.318541</v>
      </c>
      <c r="W771" s="5">
        <v>2.5478999999999998</v>
      </c>
      <c r="X771" s="5">
        <v>99.59</v>
      </c>
      <c r="Y771" s="5">
        <v>20.88</v>
      </c>
      <c r="Z771" s="5">
        <v>37.369</v>
      </c>
      <c r="AA771" s="5">
        <v>85.725271000000006</v>
      </c>
      <c r="AB771" s="5">
        <v>99.670777000000001</v>
      </c>
      <c r="AC771" s="5">
        <v>80.249283000000005</v>
      </c>
      <c r="AD771" s="5">
        <v>9.2739999999999993E-3</v>
      </c>
      <c r="AE771" s="5">
        <v>0.99899899999999997</v>
      </c>
      <c r="AF771" s="5">
        <v>2.3871E-2</v>
      </c>
      <c r="AG771" s="5">
        <v>23.895403000000002</v>
      </c>
      <c r="AH771" s="5">
        <v>-5.5230000000000001E-3</v>
      </c>
      <c r="AI771" s="5">
        <v>0.15571599999999999</v>
      </c>
      <c r="AJ771" s="5">
        <v>6.9490000000000003E-3</v>
      </c>
      <c r="AK771" s="2">
        <v>0.49584400000000001</v>
      </c>
      <c r="AL771" s="2">
        <v>0.49584400000000001</v>
      </c>
      <c r="AM771" s="2">
        <v>1.2907E-2</v>
      </c>
    </row>
    <row r="772" spans="1:39" x14ac:dyDescent="0.2">
      <c r="A772" s="1">
        <v>43545.492476851854</v>
      </c>
      <c r="B772" s="48">
        <v>1553183351.36007</v>
      </c>
      <c r="C772" s="5">
        <v>238</v>
      </c>
      <c r="D772" s="5">
        <v>0.20810999999999999</v>
      </c>
      <c r="E772" s="5">
        <v>1.7049999999999999E-3</v>
      </c>
      <c r="F772" s="5">
        <v>3.6000000000000001E-5</v>
      </c>
      <c r="G772" s="5">
        <v>100.44506199999999</v>
      </c>
      <c r="H772" s="5">
        <v>100.483757</v>
      </c>
      <c r="I772" s="5">
        <v>118.871178</v>
      </c>
      <c r="J772" s="5">
        <v>21.065605999999999</v>
      </c>
      <c r="K772" s="5">
        <v>2.6979999999999999E-3</v>
      </c>
      <c r="L772" s="5">
        <v>2.4859999999999999E-3</v>
      </c>
      <c r="M772" s="5">
        <v>170.31288000000001</v>
      </c>
      <c r="N772" s="5">
        <v>0.26216200000000001</v>
      </c>
      <c r="O772" s="5">
        <v>8.4052089999999993</v>
      </c>
      <c r="P772" s="5">
        <v>3.1440000000000001E-3</v>
      </c>
      <c r="Q772" s="5">
        <v>4.6249999999999998E-3</v>
      </c>
      <c r="R772" s="5">
        <v>4.5269999999999998E-3</v>
      </c>
      <c r="S772" s="5">
        <v>6.0000000000000002E-5</v>
      </c>
      <c r="T772" s="5">
        <v>9.3400000000000004E-4</v>
      </c>
      <c r="U772" s="5">
        <v>0.31094300000000002</v>
      </c>
      <c r="V772" s="5">
        <v>1.3421989999999999</v>
      </c>
      <c r="W772" s="5">
        <v>2.548</v>
      </c>
      <c r="X772" s="5">
        <v>99.59</v>
      </c>
      <c r="Y772" s="5">
        <v>20.88</v>
      </c>
      <c r="Z772" s="5">
        <v>37.369999999999997</v>
      </c>
      <c r="AA772" s="5">
        <v>86.539981999999995</v>
      </c>
      <c r="AB772" s="5">
        <v>97.271491999999995</v>
      </c>
      <c r="AC772" s="5">
        <v>81.432564999999997</v>
      </c>
      <c r="AD772" s="5">
        <v>9.2739999999999993E-3</v>
      </c>
      <c r="AE772" s="5">
        <v>0.99566500000000002</v>
      </c>
      <c r="AF772" s="5">
        <v>2.3796999999999999E-2</v>
      </c>
      <c r="AG772" s="5">
        <v>23.900569999999998</v>
      </c>
      <c r="AH772" s="5">
        <v>-3.4450000000000001E-3</v>
      </c>
      <c r="AI772" s="5">
        <v>0.15595999999999999</v>
      </c>
      <c r="AJ772" s="5">
        <v>6.9979999999999999E-3</v>
      </c>
      <c r="AK772" s="2">
        <v>0.49777900000000003</v>
      </c>
      <c r="AL772" s="2">
        <v>0.49777900000000003</v>
      </c>
      <c r="AM772" s="2">
        <v>1.2877E-2</v>
      </c>
    </row>
    <row r="773" spans="1:39" x14ac:dyDescent="0.2">
      <c r="A773" s="1">
        <v>43545.492488425924</v>
      </c>
      <c r="B773" s="48">
        <v>1553183352.3595099</v>
      </c>
      <c r="C773" s="5">
        <v>239</v>
      </c>
      <c r="D773" s="5">
        <v>0.208093</v>
      </c>
      <c r="E773" s="5">
        <v>1.704E-3</v>
      </c>
      <c r="F773" s="5">
        <v>3.4999999999999997E-5</v>
      </c>
      <c r="G773" s="5">
        <v>100.47247400000001</v>
      </c>
      <c r="H773" s="5">
        <v>100.57741900000001</v>
      </c>
      <c r="I773" s="5">
        <v>118.837613</v>
      </c>
      <c r="J773" s="5">
        <v>21.065332999999999</v>
      </c>
      <c r="K773" s="5">
        <v>2.689E-3</v>
      </c>
      <c r="L773" s="5">
        <v>2.4650000000000002E-3</v>
      </c>
      <c r="M773" s="5">
        <v>170.26705100000001</v>
      </c>
      <c r="N773" s="5">
        <v>0.26205699999999998</v>
      </c>
      <c r="O773" s="5">
        <v>8.4017769999999992</v>
      </c>
      <c r="P773" s="5">
        <v>3.2109999999999999E-3</v>
      </c>
      <c r="Q773" s="5">
        <v>4.8679999999999999E-3</v>
      </c>
      <c r="R773" s="5">
        <v>4.7679999999999997E-3</v>
      </c>
      <c r="S773" s="5">
        <v>5.8999999999999998E-5</v>
      </c>
      <c r="T773" s="5">
        <v>9.3300000000000002E-4</v>
      </c>
      <c r="U773" s="5">
        <v>0.32277699999999998</v>
      </c>
      <c r="V773" s="5">
        <v>1.2935129999999999</v>
      </c>
      <c r="W773" s="5">
        <v>2.548</v>
      </c>
      <c r="X773" s="5">
        <v>99.59</v>
      </c>
      <c r="Y773" s="5">
        <v>20.88</v>
      </c>
      <c r="Z773" s="5">
        <v>37.371000000000002</v>
      </c>
      <c r="AA773" s="5">
        <v>86.325821000000005</v>
      </c>
      <c r="AB773" s="5">
        <v>98.892190999999997</v>
      </c>
      <c r="AC773" s="5">
        <v>80.931650000000005</v>
      </c>
      <c r="AD773" s="5">
        <v>9.2739999999999993E-3</v>
      </c>
      <c r="AE773" s="5">
        <v>0.99707299999999999</v>
      </c>
      <c r="AF773" s="5">
        <v>2.3810000000000001E-2</v>
      </c>
      <c r="AG773" s="5">
        <v>23.880310000000001</v>
      </c>
      <c r="AH773" s="5">
        <v>-9.3380000000000008E-3</v>
      </c>
      <c r="AI773" s="5">
        <v>0.15589800000000001</v>
      </c>
      <c r="AJ773" s="5">
        <v>7.1040000000000001E-3</v>
      </c>
      <c r="AK773" s="2">
        <v>0.50561800000000001</v>
      </c>
      <c r="AL773" s="2">
        <v>0.50561800000000001</v>
      </c>
      <c r="AM773" s="2">
        <v>1.2671999999999999E-2</v>
      </c>
    </row>
    <row r="774" spans="1:39" x14ac:dyDescent="0.2">
      <c r="A774" s="1">
        <v>43545.4925</v>
      </c>
      <c r="B774" s="48">
        <v>1553183353.36061</v>
      </c>
      <c r="C774" s="5">
        <v>240</v>
      </c>
      <c r="D774" s="5">
        <v>0.20810300000000001</v>
      </c>
      <c r="E774" s="5">
        <v>1.6999999999999999E-3</v>
      </c>
      <c r="F774" s="5">
        <v>3.6000000000000001E-5</v>
      </c>
      <c r="G774" s="5">
        <v>100.40901100000001</v>
      </c>
      <c r="H774" s="5">
        <v>100.70479899999999</v>
      </c>
      <c r="I774" s="5">
        <v>118.73926400000001</v>
      </c>
      <c r="J774" s="5">
        <v>21.065550999999999</v>
      </c>
      <c r="K774" s="5">
        <v>2.6440000000000001E-3</v>
      </c>
      <c r="L774" s="5">
        <v>2.4819999999999998E-3</v>
      </c>
      <c r="M774" s="5">
        <v>170.23487</v>
      </c>
      <c r="N774" s="5">
        <v>0.26169300000000001</v>
      </c>
      <c r="O774" s="5">
        <v>8.4024990000000006</v>
      </c>
      <c r="P774" s="5">
        <v>3.212E-3</v>
      </c>
      <c r="Q774" s="5">
        <v>4.744E-3</v>
      </c>
      <c r="R774" s="5">
        <v>4.5999999999999999E-3</v>
      </c>
      <c r="S774" s="5">
        <v>6.0000000000000002E-5</v>
      </c>
      <c r="T774" s="5">
        <v>9.3599999999999998E-4</v>
      </c>
      <c r="U774" s="5">
        <v>0.32371699999999998</v>
      </c>
      <c r="V774" s="5">
        <v>1.291919</v>
      </c>
      <c r="W774" s="5">
        <v>2.548</v>
      </c>
      <c r="X774" s="5">
        <v>99.59</v>
      </c>
      <c r="Y774" s="5">
        <v>20.88</v>
      </c>
      <c r="Z774" s="5">
        <v>37.372</v>
      </c>
      <c r="AA774" s="5">
        <v>85.245654999999999</v>
      </c>
      <c r="AB774" s="5">
        <v>98.921408</v>
      </c>
      <c r="AC774" s="5">
        <v>81.335166999999998</v>
      </c>
      <c r="AD774" s="5">
        <v>9.2750000000000003E-3</v>
      </c>
      <c r="AE774" s="5">
        <v>0.99593799999999999</v>
      </c>
      <c r="AF774" s="5">
        <v>2.3786999999999999E-2</v>
      </c>
      <c r="AG774" s="5">
        <v>23.884024</v>
      </c>
      <c r="AH774" s="5">
        <v>-2.631E-2</v>
      </c>
      <c r="AI774" s="5">
        <v>0.15568100000000001</v>
      </c>
      <c r="AJ774" s="5">
        <v>7.0489999999999997E-3</v>
      </c>
      <c r="AK774" s="2">
        <v>0.501162</v>
      </c>
      <c r="AL774" s="2">
        <v>0.501162</v>
      </c>
      <c r="AM774" s="2">
        <v>1.2767000000000001E-2</v>
      </c>
    </row>
    <row r="775" spans="1:39" x14ac:dyDescent="0.2">
      <c r="A775" s="1">
        <v>43545.492511574077</v>
      </c>
      <c r="B775" s="48">
        <v>1553183354.36023</v>
      </c>
      <c r="C775" s="5">
        <v>241</v>
      </c>
      <c r="D775" s="5">
        <v>0.20813799999999999</v>
      </c>
      <c r="E775" s="5">
        <v>1.6900000000000001E-3</v>
      </c>
      <c r="F775" s="5">
        <v>3.6000000000000001E-5</v>
      </c>
      <c r="G775" s="5">
        <v>100.460853</v>
      </c>
      <c r="H775" s="5">
        <v>100.431647</v>
      </c>
      <c r="I775" s="5">
        <v>118.856155</v>
      </c>
      <c r="J775" s="5">
        <v>21.065332999999999</v>
      </c>
      <c r="K775" s="5">
        <v>2.63E-3</v>
      </c>
      <c r="L775" s="5">
        <v>2.4359999999999998E-3</v>
      </c>
      <c r="M775" s="5">
        <v>170.187738</v>
      </c>
      <c r="N775" s="5">
        <v>0.26371600000000001</v>
      </c>
      <c r="O775" s="5">
        <v>8.4013030000000004</v>
      </c>
      <c r="P775" s="5">
        <v>3.1970000000000002E-3</v>
      </c>
      <c r="Q775" s="5">
        <v>4.4879999999999998E-3</v>
      </c>
      <c r="R775" s="5">
        <v>4.3920000000000001E-3</v>
      </c>
      <c r="S775" s="5">
        <v>5.8E-5</v>
      </c>
      <c r="T775" s="5">
        <v>9.3499999999999996E-4</v>
      </c>
      <c r="U775" s="5">
        <v>0.30950499999999997</v>
      </c>
      <c r="V775" s="5">
        <v>1.271031</v>
      </c>
      <c r="W775" s="5">
        <v>2.5478000000000001</v>
      </c>
      <c r="X775" s="5">
        <v>99.59</v>
      </c>
      <c r="Y775" s="5">
        <v>20.88</v>
      </c>
      <c r="Z775" s="5">
        <v>37.372999999999998</v>
      </c>
      <c r="AA775" s="5">
        <v>84.895961999999997</v>
      </c>
      <c r="AB775" s="5">
        <v>98.571479999999994</v>
      </c>
      <c r="AC775" s="5">
        <v>80.238534000000001</v>
      </c>
      <c r="AD775" s="5">
        <v>9.2750000000000003E-3</v>
      </c>
      <c r="AE775" s="5">
        <v>0.99902899999999994</v>
      </c>
      <c r="AF775" s="5">
        <v>2.3836E-2</v>
      </c>
      <c r="AG775" s="5">
        <v>23.858785999999998</v>
      </c>
      <c r="AH775" s="5">
        <v>2.601E-3</v>
      </c>
      <c r="AI775" s="5">
        <v>0.156885</v>
      </c>
      <c r="AJ775" s="5">
        <v>6.8519999999999996E-3</v>
      </c>
      <c r="AK775" s="2">
        <v>0.48814400000000002</v>
      </c>
      <c r="AL775" s="2">
        <v>0.48814400000000002</v>
      </c>
      <c r="AM775" s="2">
        <v>1.3209E-2</v>
      </c>
    </row>
    <row r="776" spans="1:39" x14ac:dyDescent="0.2">
      <c r="A776" s="1">
        <v>43545.492523148147</v>
      </c>
      <c r="B776" s="48">
        <v>1553183355.3603001</v>
      </c>
      <c r="C776" s="5">
        <v>242</v>
      </c>
      <c r="D776" s="5">
        <v>0.20809</v>
      </c>
      <c r="E776" s="5">
        <v>1.6869999999999999E-3</v>
      </c>
      <c r="F776" s="5">
        <v>3.6000000000000001E-5</v>
      </c>
      <c r="G776" s="5">
        <v>100.482007</v>
      </c>
      <c r="H776" s="5">
        <v>100.333899</v>
      </c>
      <c r="I776" s="5">
        <v>118.908497</v>
      </c>
      <c r="J776" s="5">
        <v>21.06532</v>
      </c>
      <c r="K776" s="5">
        <v>2.6619999999999999E-3</v>
      </c>
      <c r="L776" s="5">
        <v>2.4090000000000001E-3</v>
      </c>
      <c r="M776" s="5">
        <v>170.13564099999999</v>
      </c>
      <c r="N776" s="5">
        <v>0.26336500000000002</v>
      </c>
      <c r="O776" s="5">
        <v>8.4006790000000002</v>
      </c>
      <c r="P776" s="5">
        <v>3.2720000000000002E-3</v>
      </c>
      <c r="Q776" s="5">
        <v>5.5620000000000001E-3</v>
      </c>
      <c r="R776" s="5">
        <v>5.5690000000000002E-3</v>
      </c>
      <c r="S776" s="5">
        <v>5.8999999999999998E-5</v>
      </c>
      <c r="T776" s="5">
        <v>9.3400000000000004E-4</v>
      </c>
      <c r="U776" s="5">
        <v>0.32172600000000001</v>
      </c>
      <c r="V776" s="5">
        <v>1.2794449999999999</v>
      </c>
      <c r="W776" s="5">
        <v>2.548</v>
      </c>
      <c r="X776" s="5">
        <v>99.59</v>
      </c>
      <c r="Y776" s="5">
        <v>20.88</v>
      </c>
      <c r="Z776" s="5">
        <v>37.375</v>
      </c>
      <c r="AA776" s="5">
        <v>85.671678999999997</v>
      </c>
      <c r="AB776" s="5">
        <v>100.373335</v>
      </c>
      <c r="AC776" s="5">
        <v>79.593044000000006</v>
      </c>
      <c r="AD776" s="5">
        <v>9.2750000000000003E-3</v>
      </c>
      <c r="AE776" s="5">
        <v>1.0008570000000001</v>
      </c>
      <c r="AF776" s="5">
        <v>2.3862999999999999E-2</v>
      </c>
      <c r="AG776" s="5">
        <v>23.842234999999999</v>
      </c>
      <c r="AH776" s="5">
        <v>1.3194000000000001E-2</v>
      </c>
      <c r="AI776" s="5">
        <v>0.15667600000000001</v>
      </c>
      <c r="AJ776" s="5">
        <v>7.1479999999999998E-3</v>
      </c>
      <c r="AK776" s="2">
        <v>0.50984200000000002</v>
      </c>
      <c r="AL776" s="2">
        <v>0.50984200000000002</v>
      </c>
      <c r="AM776" s="2">
        <v>1.2630000000000001E-2</v>
      </c>
    </row>
    <row r="777" spans="1:39" x14ac:dyDescent="0.2">
      <c r="A777" s="1">
        <v>43545.492534722223</v>
      </c>
      <c r="B777" s="48">
        <v>1553183356.3596599</v>
      </c>
      <c r="C777" s="5">
        <v>243</v>
      </c>
      <c r="D777" s="5">
        <v>0.208119</v>
      </c>
      <c r="E777" s="5">
        <v>1.686E-3</v>
      </c>
      <c r="F777" s="5">
        <v>3.6000000000000001E-5</v>
      </c>
      <c r="G777" s="5">
        <v>100.451618</v>
      </c>
      <c r="H777" s="5">
        <v>100.735111</v>
      </c>
      <c r="I777" s="5">
        <v>118.946523</v>
      </c>
      <c r="J777" s="5">
        <v>21.066604999999999</v>
      </c>
      <c r="K777" s="5">
        <v>2.666E-3</v>
      </c>
      <c r="L777" s="5">
        <v>2.4429999999999999E-3</v>
      </c>
      <c r="M777" s="5">
        <v>170.11900399999999</v>
      </c>
      <c r="N777" s="5">
        <v>0.263241</v>
      </c>
      <c r="O777" s="5">
        <v>8.4002759999999999</v>
      </c>
      <c r="P777" s="5">
        <v>3.1779999999999998E-3</v>
      </c>
      <c r="Q777" s="5">
        <v>4.1619999999999999E-3</v>
      </c>
      <c r="R777" s="5">
        <v>4.1590000000000004E-3</v>
      </c>
      <c r="S777" s="5">
        <v>5.8E-5</v>
      </c>
      <c r="T777" s="5">
        <v>9.3000000000000005E-4</v>
      </c>
      <c r="U777" s="5">
        <v>0.31685999999999998</v>
      </c>
      <c r="V777" s="5">
        <v>1.2656989999999999</v>
      </c>
      <c r="W777" s="5">
        <v>2.548</v>
      </c>
      <c r="X777" s="5">
        <v>99.59</v>
      </c>
      <c r="Y777" s="5">
        <v>20.87</v>
      </c>
      <c r="Z777" s="5">
        <v>37.377000000000002</v>
      </c>
      <c r="AA777" s="5">
        <v>85.757123000000007</v>
      </c>
      <c r="AB777" s="5">
        <v>98.101527000000004</v>
      </c>
      <c r="AC777" s="5">
        <v>80.408235000000005</v>
      </c>
      <c r="AD777" s="5">
        <v>9.2700000000000005E-3</v>
      </c>
      <c r="AE777" s="5">
        <v>0.99854900000000002</v>
      </c>
      <c r="AF777" s="5">
        <v>2.3838999999999999E-2</v>
      </c>
      <c r="AG777" s="5">
        <v>23.873584999999999</v>
      </c>
      <c r="AH777" s="5">
        <v>-2.5208000000000001E-2</v>
      </c>
      <c r="AI777" s="5">
        <v>0.15660199999999999</v>
      </c>
      <c r="AJ777" s="5">
        <v>6.973E-3</v>
      </c>
      <c r="AK777" s="2">
        <v>0.49684899999999999</v>
      </c>
      <c r="AL777" s="2">
        <v>0.49684899999999999</v>
      </c>
      <c r="AM777" s="2">
        <v>1.2954E-2</v>
      </c>
    </row>
    <row r="778" spans="1:39" x14ac:dyDescent="0.2">
      <c r="A778" s="1">
        <v>43545.492546296293</v>
      </c>
      <c r="B778" s="48">
        <v>1553183357.36041</v>
      </c>
      <c r="C778" s="5">
        <v>244</v>
      </c>
      <c r="D778" s="5">
        <v>0.20814299999999999</v>
      </c>
      <c r="E778" s="5">
        <v>1.6819999999999999E-3</v>
      </c>
      <c r="F778" s="5">
        <v>3.4999999999999997E-5</v>
      </c>
      <c r="G778" s="5">
        <v>100.43671999999999</v>
      </c>
      <c r="H778" s="5">
        <v>100.614543</v>
      </c>
      <c r="I778" s="5">
        <v>119.15002800000001</v>
      </c>
      <c r="J778" s="5">
        <v>21.065369</v>
      </c>
      <c r="K778" s="5">
        <v>2.6480000000000002E-3</v>
      </c>
      <c r="L778" s="5">
        <v>2.4489999999999998E-3</v>
      </c>
      <c r="M778" s="5">
        <v>170.09308999999999</v>
      </c>
      <c r="N778" s="5">
        <v>0.262519</v>
      </c>
      <c r="O778" s="5">
        <v>8.4024730000000005</v>
      </c>
      <c r="P778" s="5">
        <v>3.179E-3</v>
      </c>
      <c r="Q778" s="5">
        <v>4.2440000000000004E-3</v>
      </c>
      <c r="R778" s="5">
        <v>4.1130000000000003E-3</v>
      </c>
      <c r="S778" s="5">
        <v>5.8999999999999998E-5</v>
      </c>
      <c r="T778" s="5">
        <v>9.3400000000000004E-4</v>
      </c>
      <c r="U778" s="5">
        <v>0.33156999999999998</v>
      </c>
      <c r="V778" s="5">
        <v>1.293256</v>
      </c>
      <c r="W778" s="5">
        <v>2.5478999999999998</v>
      </c>
      <c r="X778" s="5">
        <v>99.59</v>
      </c>
      <c r="Y778" s="5">
        <v>20.87</v>
      </c>
      <c r="Z778" s="5">
        <v>37.377000000000002</v>
      </c>
      <c r="AA778" s="5">
        <v>85.321968999999996</v>
      </c>
      <c r="AB778" s="5">
        <v>98.122308000000004</v>
      </c>
      <c r="AC778" s="5">
        <v>80.534169000000006</v>
      </c>
      <c r="AD778" s="5">
        <v>9.2700000000000005E-3</v>
      </c>
      <c r="AE778" s="5">
        <v>0.99819400000000003</v>
      </c>
      <c r="AF778" s="5">
        <v>2.3855000000000001E-2</v>
      </c>
      <c r="AG778" s="5">
        <v>23.898254000000001</v>
      </c>
      <c r="AH778" s="5">
        <v>-1.5821999999999999E-2</v>
      </c>
      <c r="AI778" s="5">
        <v>0.15617300000000001</v>
      </c>
      <c r="AJ778" s="5">
        <v>6.8320000000000004E-3</v>
      </c>
      <c r="AK778" s="2">
        <v>0.487124</v>
      </c>
      <c r="AL778" s="2">
        <v>0.487124</v>
      </c>
      <c r="AM778" s="2">
        <v>1.3176999999999999E-2</v>
      </c>
    </row>
    <row r="779" spans="1:39" x14ac:dyDescent="0.2">
      <c r="A779" s="1">
        <v>43545.49255787037</v>
      </c>
      <c r="B779" s="48">
        <v>1553183358.3603699</v>
      </c>
      <c r="C779" s="5">
        <v>245</v>
      </c>
      <c r="D779" s="5">
        <v>0.208091</v>
      </c>
      <c r="E779" s="5">
        <v>1.673E-3</v>
      </c>
      <c r="F779" s="5">
        <v>3.4999999999999997E-5</v>
      </c>
      <c r="G779" s="5">
        <v>100.491839</v>
      </c>
      <c r="H779" s="5">
        <v>100.45072</v>
      </c>
      <c r="I779" s="5">
        <v>118.818364</v>
      </c>
      <c r="J779" s="5">
        <v>21.065550999999999</v>
      </c>
      <c r="K779" s="5">
        <v>2.6120000000000002E-3</v>
      </c>
      <c r="L779" s="5">
        <v>2.483E-3</v>
      </c>
      <c r="M779" s="5">
        <v>170.05477500000001</v>
      </c>
      <c r="N779" s="5">
        <v>0.26231100000000002</v>
      </c>
      <c r="O779" s="5">
        <v>8.4030710000000006</v>
      </c>
      <c r="P779" s="5">
        <v>3.137E-3</v>
      </c>
      <c r="Q779" s="5">
        <v>4.3350000000000003E-3</v>
      </c>
      <c r="R779" s="5">
        <v>4.1939999999999998E-3</v>
      </c>
      <c r="S779" s="5">
        <v>5.7000000000000003E-5</v>
      </c>
      <c r="T779" s="5">
        <v>9.3599999999999998E-4</v>
      </c>
      <c r="U779" s="5">
        <v>0.29805700000000002</v>
      </c>
      <c r="V779" s="5">
        <v>1.338336</v>
      </c>
      <c r="W779" s="5">
        <v>2.5478999999999998</v>
      </c>
      <c r="X779" s="5">
        <v>99.59</v>
      </c>
      <c r="Y779" s="5">
        <v>20.87</v>
      </c>
      <c r="Z779" s="5">
        <v>37.378</v>
      </c>
      <c r="AA779" s="5">
        <v>84.474090000000004</v>
      </c>
      <c r="AB779" s="5">
        <v>97.102861000000004</v>
      </c>
      <c r="AC779" s="5">
        <v>81.370980000000003</v>
      </c>
      <c r="AD779" s="5">
        <v>9.2700000000000005E-3</v>
      </c>
      <c r="AE779" s="5">
        <v>0.995838</v>
      </c>
      <c r="AF779" s="5">
        <v>2.3793999999999999E-2</v>
      </c>
      <c r="AG779" s="5">
        <v>23.893184999999999</v>
      </c>
      <c r="AH779" s="5">
        <v>3.6610000000000002E-3</v>
      </c>
      <c r="AI779" s="5">
        <v>0.15604899999999999</v>
      </c>
      <c r="AJ779" s="5">
        <v>7.1599999999999997E-3</v>
      </c>
      <c r="AK779" s="2">
        <v>0.50926899999999997</v>
      </c>
      <c r="AL779" s="2">
        <v>0.50926899999999997</v>
      </c>
      <c r="AM779" s="2">
        <v>1.2593999999999999E-2</v>
      </c>
    </row>
    <row r="780" spans="1:39" x14ac:dyDescent="0.2">
      <c r="A780" s="1">
        <v>43545.492569444446</v>
      </c>
      <c r="B780" s="48">
        <v>1553183359.3598499</v>
      </c>
      <c r="C780" s="5">
        <v>246</v>
      </c>
      <c r="D780" s="5">
        <v>0.20812600000000001</v>
      </c>
      <c r="E780" s="5">
        <v>1.6670000000000001E-3</v>
      </c>
      <c r="F780" s="5">
        <v>3.4999999999999997E-5</v>
      </c>
      <c r="G780" s="5">
        <v>100.413777</v>
      </c>
      <c r="H780" s="5">
        <v>100.505556</v>
      </c>
      <c r="I780" s="5">
        <v>118.764612</v>
      </c>
      <c r="J780" s="5">
        <v>21.065083000000001</v>
      </c>
      <c r="K780" s="5">
        <v>2.637E-3</v>
      </c>
      <c r="L780" s="5">
        <v>2.441E-3</v>
      </c>
      <c r="M780" s="5">
        <v>170.010288</v>
      </c>
      <c r="N780" s="5">
        <v>0.262793</v>
      </c>
      <c r="O780" s="5">
        <v>8.4010560000000005</v>
      </c>
      <c r="P780" s="5">
        <v>3.173E-3</v>
      </c>
      <c r="Q780" s="5">
        <v>4.2909999999999997E-3</v>
      </c>
      <c r="R780" s="5">
        <v>4.2709999999999996E-3</v>
      </c>
      <c r="S780" s="5">
        <v>5.8999999999999998E-5</v>
      </c>
      <c r="T780" s="5">
        <v>9.3099999999999997E-4</v>
      </c>
      <c r="U780" s="5">
        <v>0.29446299999999997</v>
      </c>
      <c r="V780" s="5">
        <v>1.2886230000000001</v>
      </c>
      <c r="W780" s="5">
        <v>2.5478999999999998</v>
      </c>
      <c r="X780" s="5">
        <v>99.59</v>
      </c>
      <c r="Y780" s="5">
        <v>20.87</v>
      </c>
      <c r="Z780" s="5">
        <v>37.378999999999998</v>
      </c>
      <c r="AA780" s="5">
        <v>85.074425000000005</v>
      </c>
      <c r="AB780" s="5">
        <v>97.976339999999993</v>
      </c>
      <c r="AC780" s="5">
        <v>80.352204</v>
      </c>
      <c r="AD780" s="5">
        <v>9.2709999999999997E-3</v>
      </c>
      <c r="AE780" s="5">
        <v>0.99870800000000004</v>
      </c>
      <c r="AF780" s="5">
        <v>2.3823E-2</v>
      </c>
      <c r="AG780" s="5">
        <v>23.853432000000002</v>
      </c>
      <c r="AH780" s="5">
        <v>-8.1720000000000004E-3</v>
      </c>
      <c r="AI780" s="5">
        <v>0.156335</v>
      </c>
      <c r="AJ780" s="5">
        <v>6.9560000000000004E-3</v>
      </c>
      <c r="AK780" s="2">
        <v>0.49531900000000001</v>
      </c>
      <c r="AL780" s="2">
        <v>0.49531900000000001</v>
      </c>
      <c r="AM780" s="2">
        <v>1.2971999999999999E-2</v>
      </c>
    </row>
    <row r="781" spans="1:39" x14ac:dyDescent="0.2">
      <c r="A781" s="1">
        <v>43545.492581018516</v>
      </c>
      <c r="B781" s="48">
        <v>1553183360.3595901</v>
      </c>
      <c r="C781" s="5">
        <v>247</v>
      </c>
      <c r="D781" s="5">
        <v>0.208146</v>
      </c>
      <c r="E781" s="5">
        <v>1.6620000000000001E-3</v>
      </c>
      <c r="F781" s="5">
        <v>3.4E-5</v>
      </c>
      <c r="G781" s="5">
        <v>100.419438</v>
      </c>
      <c r="H781" s="5">
        <v>100.627145</v>
      </c>
      <c r="I781" s="5">
        <v>118.484587</v>
      </c>
      <c r="J781" s="5">
        <v>21.065287999999999</v>
      </c>
      <c r="K781" s="5">
        <v>2.6749999999999999E-3</v>
      </c>
      <c r="L781" s="5">
        <v>2.4689999999999998E-3</v>
      </c>
      <c r="M781" s="5">
        <v>169.961737</v>
      </c>
      <c r="N781" s="5">
        <v>0.26270100000000002</v>
      </c>
      <c r="O781" s="5">
        <v>8.4007889999999996</v>
      </c>
      <c r="P781" s="5">
        <v>3.0860000000000002E-3</v>
      </c>
      <c r="Q781" s="5">
        <v>4.0699999999999998E-3</v>
      </c>
      <c r="R781" s="5">
        <v>3.9789999999999999E-3</v>
      </c>
      <c r="S781" s="5">
        <v>5.5999999999999999E-5</v>
      </c>
      <c r="T781" s="5">
        <v>9.3300000000000002E-4</v>
      </c>
      <c r="U781" s="5">
        <v>0.31166199999999999</v>
      </c>
      <c r="V781" s="5">
        <v>1.2963990000000001</v>
      </c>
      <c r="W781" s="5">
        <v>2.548</v>
      </c>
      <c r="X781" s="5">
        <v>99.59</v>
      </c>
      <c r="Y781" s="5">
        <v>20.87</v>
      </c>
      <c r="Z781" s="5">
        <v>37.378999999999998</v>
      </c>
      <c r="AA781" s="5">
        <v>85.971394000000004</v>
      </c>
      <c r="AB781" s="5">
        <v>95.892250000000004</v>
      </c>
      <c r="AC781" s="5">
        <v>81.027743999999998</v>
      </c>
      <c r="AD781" s="5">
        <v>9.2709999999999997E-3</v>
      </c>
      <c r="AE781" s="5">
        <v>0.99680299999999999</v>
      </c>
      <c r="AF781" s="5">
        <v>2.3772000000000001E-2</v>
      </c>
      <c r="AG781" s="5">
        <v>23.848049</v>
      </c>
      <c r="AH781" s="5">
        <v>-1.8481999999999998E-2</v>
      </c>
      <c r="AI781" s="5">
        <v>0.156281</v>
      </c>
      <c r="AJ781" s="5">
        <v>6.842E-3</v>
      </c>
      <c r="AK781" s="2">
        <v>0.48621799999999998</v>
      </c>
      <c r="AL781" s="2">
        <v>0.48621799999999998</v>
      </c>
      <c r="AM781" s="2">
        <v>1.321E-2</v>
      </c>
    </row>
    <row r="782" spans="1:39" x14ac:dyDescent="0.2">
      <c r="A782" s="1">
        <v>43545.492592592593</v>
      </c>
      <c r="B782" s="48">
        <v>1553183361.3596699</v>
      </c>
      <c r="C782" s="5">
        <v>248</v>
      </c>
      <c r="D782" s="5">
        <v>0.20816599999999999</v>
      </c>
      <c r="E782" s="5">
        <v>1.6570000000000001E-3</v>
      </c>
      <c r="F782" s="5">
        <v>3.4E-5</v>
      </c>
      <c r="G782" s="5">
        <v>100.38249399999999</v>
      </c>
      <c r="H782" s="5">
        <v>100.546425</v>
      </c>
      <c r="I782" s="5">
        <v>118.761092</v>
      </c>
      <c r="J782" s="5">
        <v>21.065946</v>
      </c>
      <c r="K782" s="5">
        <v>2.702E-3</v>
      </c>
      <c r="L782" s="5">
        <v>2.454E-3</v>
      </c>
      <c r="M782" s="5">
        <v>169.951617</v>
      </c>
      <c r="N782" s="5">
        <v>0.261934</v>
      </c>
      <c r="O782" s="5">
        <v>8.4030839999999998</v>
      </c>
      <c r="P782" s="5">
        <v>3.1410000000000001E-3</v>
      </c>
      <c r="Q782" s="5">
        <v>4.9449999999999997E-3</v>
      </c>
      <c r="R782" s="5">
        <v>4.764E-3</v>
      </c>
      <c r="S782" s="5">
        <v>5.5000000000000002E-5</v>
      </c>
      <c r="T782" s="5">
        <v>9.3400000000000004E-4</v>
      </c>
      <c r="U782" s="5">
        <v>0.33931299999999998</v>
      </c>
      <c r="V782" s="5">
        <v>1.317245</v>
      </c>
      <c r="W782" s="5">
        <v>2.548</v>
      </c>
      <c r="X782" s="5">
        <v>99.59</v>
      </c>
      <c r="Y782" s="5">
        <v>20.87</v>
      </c>
      <c r="Z782" s="5">
        <v>37.381</v>
      </c>
      <c r="AA782" s="5">
        <v>86.626210999999998</v>
      </c>
      <c r="AB782" s="5">
        <v>97.218446999999998</v>
      </c>
      <c r="AC782" s="5">
        <v>80.664027000000004</v>
      </c>
      <c r="AD782" s="5">
        <v>9.2709999999999997E-3</v>
      </c>
      <c r="AE782" s="5">
        <v>0.99782800000000005</v>
      </c>
      <c r="AF782" s="5">
        <v>2.3812E-2</v>
      </c>
      <c r="AG782" s="5">
        <v>23.863596999999999</v>
      </c>
      <c r="AH782" s="5">
        <v>-1.4595E-2</v>
      </c>
      <c r="AI782" s="5">
        <v>0.15582499999999999</v>
      </c>
      <c r="AJ782" s="5">
        <v>6.7270000000000003E-3</v>
      </c>
      <c r="AK782" s="2">
        <v>0.47876400000000002</v>
      </c>
      <c r="AL782" s="2">
        <v>0.47876400000000002</v>
      </c>
      <c r="AM782" s="2">
        <v>1.3377E-2</v>
      </c>
    </row>
    <row r="783" spans="1:39" x14ac:dyDescent="0.2">
      <c r="A783" s="1">
        <v>43545.492604166669</v>
      </c>
      <c r="B783" s="48">
        <v>1553183362.3596799</v>
      </c>
      <c r="C783" s="5">
        <v>249</v>
      </c>
      <c r="D783" s="5">
        <v>0.20814199999999999</v>
      </c>
      <c r="E783" s="5">
        <v>1.65E-3</v>
      </c>
      <c r="F783" s="5">
        <v>3.4E-5</v>
      </c>
      <c r="G783" s="5">
        <v>100.482603</v>
      </c>
      <c r="H783" s="5">
        <v>100.5311</v>
      </c>
      <c r="I783" s="5">
        <v>118.806393</v>
      </c>
      <c r="J783" s="5">
        <v>21.065619000000002</v>
      </c>
      <c r="K783" s="5">
        <v>2.6280000000000001E-3</v>
      </c>
      <c r="L783" s="5">
        <v>2.4610000000000001E-3</v>
      </c>
      <c r="M783" s="5">
        <v>169.92612500000001</v>
      </c>
      <c r="N783" s="5">
        <v>0.26160899999999998</v>
      </c>
      <c r="O783" s="5">
        <v>8.4030059999999995</v>
      </c>
      <c r="P783" s="5">
        <v>3.228E-3</v>
      </c>
      <c r="Q783" s="5">
        <v>4.8349999999999999E-3</v>
      </c>
      <c r="R783" s="5">
        <v>4.8409999999999998E-3</v>
      </c>
      <c r="S783" s="5">
        <v>5.8E-5</v>
      </c>
      <c r="T783" s="5">
        <v>9.3499999999999996E-4</v>
      </c>
      <c r="U783" s="5">
        <v>0.326372</v>
      </c>
      <c r="V783" s="5">
        <v>1.3541540000000001</v>
      </c>
      <c r="W783" s="5">
        <v>2.548</v>
      </c>
      <c r="X783" s="5">
        <v>99.59</v>
      </c>
      <c r="Y783" s="5">
        <v>20.87</v>
      </c>
      <c r="Z783" s="5">
        <v>37.381</v>
      </c>
      <c r="AA783" s="5">
        <v>84.846934000000005</v>
      </c>
      <c r="AB783" s="5">
        <v>99.308957000000007</v>
      </c>
      <c r="AC783" s="5">
        <v>80.840117000000006</v>
      </c>
      <c r="AD783" s="5">
        <v>9.2709999999999997E-3</v>
      </c>
      <c r="AE783" s="5">
        <v>0.99733099999999997</v>
      </c>
      <c r="AF783" s="5">
        <v>2.3810000000000001E-2</v>
      </c>
      <c r="AG783" s="5">
        <v>23.874085999999998</v>
      </c>
      <c r="AH783" s="5">
        <v>-4.3160000000000004E-3</v>
      </c>
      <c r="AI783" s="5">
        <v>0.15563099999999999</v>
      </c>
      <c r="AJ783" s="5">
        <v>6.881E-3</v>
      </c>
      <c r="AK783" s="2">
        <v>0.48980400000000002</v>
      </c>
      <c r="AL783" s="2">
        <v>0.48980400000000002</v>
      </c>
      <c r="AM783" s="2">
        <v>1.3058999999999999E-2</v>
      </c>
    </row>
    <row r="784" spans="1:39" x14ac:dyDescent="0.2">
      <c r="A784" s="1">
        <v>43545.492615740739</v>
      </c>
      <c r="B784" s="48">
        <v>1553183363.3590701</v>
      </c>
      <c r="C784" s="5">
        <v>250</v>
      </c>
      <c r="D784" s="5">
        <v>0.20816699999999999</v>
      </c>
      <c r="E784" s="5">
        <v>1.6490000000000001E-3</v>
      </c>
      <c r="F784" s="5">
        <v>3.4E-5</v>
      </c>
      <c r="G784" s="5">
        <v>100.44535999999999</v>
      </c>
      <c r="H784" s="5">
        <v>100.42177</v>
      </c>
      <c r="I784" s="5">
        <v>119.1735</v>
      </c>
      <c r="J784" s="5">
        <v>21.065228999999999</v>
      </c>
      <c r="K784" s="5">
        <v>2.6840000000000002E-3</v>
      </c>
      <c r="L784" s="5">
        <v>2.3969999999999998E-3</v>
      </c>
      <c r="M784" s="5">
        <v>169.884839</v>
      </c>
      <c r="N784" s="5">
        <v>0.261882</v>
      </c>
      <c r="O784" s="5">
        <v>8.402018</v>
      </c>
      <c r="P784" s="5">
        <v>3.2659999999999998E-3</v>
      </c>
      <c r="Q784" s="5">
        <v>5.7479999999999996E-3</v>
      </c>
      <c r="R784" s="5">
        <v>5.5989999999999998E-3</v>
      </c>
      <c r="S784" s="5">
        <v>5.5999999999999999E-5</v>
      </c>
      <c r="T784" s="5">
        <v>9.2800000000000001E-4</v>
      </c>
      <c r="U784" s="5">
        <v>0.30828800000000001</v>
      </c>
      <c r="V784" s="5">
        <v>1.3218510000000001</v>
      </c>
      <c r="W784" s="5">
        <v>2.548</v>
      </c>
      <c r="X784" s="5">
        <v>99.59</v>
      </c>
      <c r="Y784" s="5">
        <v>20.87</v>
      </c>
      <c r="Z784" s="5">
        <v>37.381999999999998</v>
      </c>
      <c r="AA784" s="5">
        <v>86.207829000000004</v>
      </c>
      <c r="AB784" s="5">
        <v>100.24361</v>
      </c>
      <c r="AC784" s="5">
        <v>79.300510000000003</v>
      </c>
      <c r="AD784" s="5">
        <v>9.2709999999999997E-3</v>
      </c>
      <c r="AE784" s="5">
        <v>1.0016879999999999</v>
      </c>
      <c r="AF784" s="5">
        <v>2.3899E-2</v>
      </c>
      <c r="AG784" s="5">
        <v>23.858888</v>
      </c>
      <c r="AH784" s="5">
        <v>2.101E-3</v>
      </c>
      <c r="AI784" s="5">
        <v>0.15579399999999999</v>
      </c>
      <c r="AJ784" s="5">
        <v>6.7340000000000004E-3</v>
      </c>
      <c r="AK784" s="2">
        <v>0.48108899999999999</v>
      </c>
      <c r="AL784" s="2">
        <v>0.48108899999999999</v>
      </c>
      <c r="AM784" s="2">
        <v>1.3310000000000001E-2</v>
      </c>
    </row>
    <row r="785" spans="1:39" x14ac:dyDescent="0.2">
      <c r="A785" s="1">
        <v>43545.492627314816</v>
      </c>
      <c r="B785" s="48">
        <v>1553183364.3591199</v>
      </c>
      <c r="C785" s="5">
        <v>251</v>
      </c>
      <c r="D785" s="5">
        <v>0.20818200000000001</v>
      </c>
      <c r="E785" s="5">
        <v>1.6440000000000001E-3</v>
      </c>
      <c r="F785" s="5">
        <v>3.4E-5</v>
      </c>
      <c r="G785" s="5">
        <v>100.410798</v>
      </c>
      <c r="H785" s="5">
        <v>100.492271</v>
      </c>
      <c r="I785" s="5">
        <v>119.333347</v>
      </c>
      <c r="J785" s="5">
        <v>21.065657999999999</v>
      </c>
      <c r="K785" s="5">
        <v>2.6679999999999998E-3</v>
      </c>
      <c r="L785" s="5">
        <v>2.4750000000000002E-3</v>
      </c>
      <c r="M785" s="5">
        <v>169.85181399999999</v>
      </c>
      <c r="N785" s="5">
        <v>0.26256499999999999</v>
      </c>
      <c r="O785" s="5">
        <v>8.4013679999999997</v>
      </c>
      <c r="P785" s="5">
        <v>3.3189999999999999E-3</v>
      </c>
      <c r="Q785" s="5">
        <v>4.7590000000000002E-3</v>
      </c>
      <c r="R785" s="5">
        <v>4.6979999999999999E-3</v>
      </c>
      <c r="S785" s="5">
        <v>5.5000000000000002E-5</v>
      </c>
      <c r="T785" s="5">
        <v>9.2500000000000004E-4</v>
      </c>
      <c r="U785" s="5">
        <v>0.296066</v>
      </c>
      <c r="V785" s="5">
        <v>1.326287</v>
      </c>
      <c r="W785" s="5">
        <v>2.548</v>
      </c>
      <c r="X785" s="5">
        <v>99.59</v>
      </c>
      <c r="Y785" s="5">
        <v>20.87</v>
      </c>
      <c r="Z785" s="5">
        <v>37.381999999999998</v>
      </c>
      <c r="AA785" s="5">
        <v>85.801428999999999</v>
      </c>
      <c r="AB785" s="5">
        <v>101.510262</v>
      </c>
      <c r="AC785" s="5">
        <v>81.181685000000002</v>
      </c>
      <c r="AD785" s="5">
        <v>9.2709999999999997E-3</v>
      </c>
      <c r="AE785" s="5">
        <v>0.99636999999999998</v>
      </c>
      <c r="AF785" s="5">
        <v>2.3852000000000002E-2</v>
      </c>
      <c r="AG785" s="5">
        <v>23.938514000000001</v>
      </c>
      <c r="AH785" s="5">
        <v>-7.2550000000000002E-3</v>
      </c>
      <c r="AI785" s="5">
        <v>0.15620000000000001</v>
      </c>
      <c r="AJ785" s="5">
        <v>6.6499999999999997E-3</v>
      </c>
      <c r="AK785" s="2">
        <v>0.47408</v>
      </c>
      <c r="AL785" s="2">
        <v>0.47408</v>
      </c>
      <c r="AM785" s="2">
        <v>1.3542E-2</v>
      </c>
    </row>
    <row r="786" spans="1:39" x14ac:dyDescent="0.2">
      <c r="A786" s="1">
        <v>43545.492638888885</v>
      </c>
      <c r="B786" s="48">
        <v>1553183365.35886</v>
      </c>
      <c r="C786" s="5">
        <v>252</v>
      </c>
      <c r="D786" s="5">
        <v>0.208178</v>
      </c>
      <c r="E786" s="5">
        <v>1.639E-3</v>
      </c>
      <c r="F786" s="5">
        <v>3.4E-5</v>
      </c>
      <c r="G786" s="5">
        <v>100.442381</v>
      </c>
      <c r="H786" s="5">
        <v>100.48511999999999</v>
      </c>
      <c r="I786" s="5">
        <v>119.28241199999999</v>
      </c>
      <c r="J786" s="5">
        <v>21.065968999999999</v>
      </c>
      <c r="K786" s="5">
        <v>2.6329999999999999E-3</v>
      </c>
      <c r="L786" s="5">
        <v>2.4380000000000001E-3</v>
      </c>
      <c r="M786" s="5">
        <v>169.82994400000001</v>
      </c>
      <c r="N786" s="5">
        <v>0.260965</v>
      </c>
      <c r="O786" s="5">
        <v>8.4034800000000001</v>
      </c>
      <c r="P786" s="5">
        <v>3.2620000000000001E-3</v>
      </c>
      <c r="Q786" s="5">
        <v>4.4019999999999997E-3</v>
      </c>
      <c r="R786" s="5">
        <v>4.3309999999999998E-3</v>
      </c>
      <c r="S786" s="5">
        <v>5.3999999999999998E-5</v>
      </c>
      <c r="T786" s="5">
        <v>9.2900000000000003E-4</v>
      </c>
      <c r="U786" s="5">
        <v>0.31260199999999999</v>
      </c>
      <c r="V786" s="5">
        <v>1.3228169999999999</v>
      </c>
      <c r="W786" s="5">
        <v>2.5478999999999998</v>
      </c>
      <c r="X786" s="5">
        <v>99.59</v>
      </c>
      <c r="Y786" s="5">
        <v>20.87</v>
      </c>
      <c r="Z786" s="5">
        <v>37.381999999999998</v>
      </c>
      <c r="AA786" s="5">
        <v>84.966088999999997</v>
      </c>
      <c r="AB786" s="5">
        <v>100.140097</v>
      </c>
      <c r="AC786" s="5">
        <v>80.274237999999997</v>
      </c>
      <c r="AD786" s="5">
        <v>9.2709999999999997E-3</v>
      </c>
      <c r="AE786" s="5">
        <v>0.99892800000000004</v>
      </c>
      <c r="AF786" s="5">
        <v>2.3876999999999999E-2</v>
      </c>
      <c r="AG786" s="5">
        <v>23.902737999999999</v>
      </c>
      <c r="AH786" s="5">
        <v>-3.8049999999999998E-3</v>
      </c>
      <c r="AI786" s="5">
        <v>0.155248</v>
      </c>
      <c r="AJ786" s="5">
        <v>6.6839999999999998E-3</v>
      </c>
      <c r="AK786" s="2">
        <v>0.47704800000000003</v>
      </c>
      <c r="AL786" s="2">
        <v>0.47704800000000003</v>
      </c>
      <c r="AM786" s="2">
        <v>1.3375E-2</v>
      </c>
    </row>
    <row r="787" spans="1:39" x14ac:dyDescent="0.2">
      <c r="A787" s="1">
        <v>43545.492650462962</v>
      </c>
      <c r="B787" s="48">
        <v>1553183366.35988</v>
      </c>
      <c r="C787" s="5">
        <v>253</v>
      </c>
      <c r="D787" s="5">
        <v>0.20816799999999999</v>
      </c>
      <c r="E787" s="5">
        <v>1.6310000000000001E-3</v>
      </c>
      <c r="F787" s="5">
        <v>3.3000000000000003E-5</v>
      </c>
      <c r="G787" s="5">
        <v>100.48141099999999</v>
      </c>
      <c r="H787" s="5">
        <v>100.57741900000001</v>
      </c>
      <c r="I787" s="5">
        <v>119.060599</v>
      </c>
      <c r="J787" s="5">
        <v>21.066286999999999</v>
      </c>
      <c r="K787" s="5">
        <v>2.6029999999999998E-3</v>
      </c>
      <c r="L787" s="5">
        <v>2.4520000000000002E-3</v>
      </c>
      <c r="M787" s="5">
        <v>169.76701800000001</v>
      </c>
      <c r="N787" s="5">
        <v>0.26090000000000002</v>
      </c>
      <c r="O787" s="5">
        <v>8.4001199999999994</v>
      </c>
      <c r="P787" s="5">
        <v>3.2200000000000002E-3</v>
      </c>
      <c r="Q787" s="5">
        <v>4.3010000000000001E-3</v>
      </c>
      <c r="R787" s="5">
        <v>4.2469999999999999E-3</v>
      </c>
      <c r="S787" s="5">
        <v>5.7000000000000003E-5</v>
      </c>
      <c r="T787" s="5">
        <v>9.3099999999999997E-4</v>
      </c>
      <c r="U787" s="5">
        <v>0.32299800000000001</v>
      </c>
      <c r="V787" s="5">
        <v>1.280321</v>
      </c>
      <c r="W787" s="5">
        <v>2.548</v>
      </c>
      <c r="X787" s="5">
        <v>99.59</v>
      </c>
      <c r="Y787" s="5">
        <v>20.87</v>
      </c>
      <c r="Z787" s="5">
        <v>37.383000000000003</v>
      </c>
      <c r="AA787" s="5">
        <v>84.254759000000007</v>
      </c>
      <c r="AB787" s="5">
        <v>99.118155000000002</v>
      </c>
      <c r="AC787" s="5">
        <v>80.619175999999996</v>
      </c>
      <c r="AD787" s="5">
        <v>9.2720000000000007E-3</v>
      </c>
      <c r="AE787" s="5">
        <v>0.99795400000000001</v>
      </c>
      <c r="AF787" s="5">
        <v>2.3843E-2</v>
      </c>
      <c r="AG787" s="5">
        <v>23.892154000000001</v>
      </c>
      <c r="AH787" s="5">
        <v>-8.5419999999999992E-3</v>
      </c>
      <c r="AI787" s="5">
        <v>0.15520900000000001</v>
      </c>
      <c r="AJ787" s="5">
        <v>6.7530000000000003E-3</v>
      </c>
      <c r="AK787" s="2">
        <v>0.48139500000000002</v>
      </c>
      <c r="AL787" s="2">
        <v>0.48139500000000002</v>
      </c>
      <c r="AM787" s="2">
        <v>1.3251000000000001E-2</v>
      </c>
    </row>
    <row r="788" spans="1:39" x14ac:dyDescent="0.2">
      <c r="A788" s="1">
        <v>43545.492662037039</v>
      </c>
      <c r="B788" s="48">
        <v>1553183367.36028</v>
      </c>
      <c r="C788" s="5">
        <v>254</v>
      </c>
      <c r="D788" s="5">
        <v>0.20814199999999999</v>
      </c>
      <c r="E788" s="5">
        <v>1.6249999999999999E-3</v>
      </c>
      <c r="F788" s="5">
        <v>3.1999999999999999E-5</v>
      </c>
      <c r="G788" s="5">
        <v>100.493628</v>
      </c>
      <c r="H788" s="5">
        <v>100.580485</v>
      </c>
      <c r="I788" s="5">
        <v>118.95802500000001</v>
      </c>
      <c r="J788" s="5">
        <v>21.066096000000002</v>
      </c>
      <c r="K788" s="5">
        <v>2.5660000000000001E-3</v>
      </c>
      <c r="L788" s="5">
        <v>2.4020000000000001E-3</v>
      </c>
      <c r="M788" s="5">
        <v>169.73614000000001</v>
      </c>
      <c r="N788" s="5">
        <v>0.26124399999999998</v>
      </c>
      <c r="O788" s="5">
        <v>8.4023230000000009</v>
      </c>
      <c r="P788" s="5">
        <v>3.3040000000000001E-3</v>
      </c>
      <c r="Q788" s="5">
        <v>4.0419999999999996E-3</v>
      </c>
      <c r="R788" s="5">
        <v>3.9509999999999997E-3</v>
      </c>
      <c r="S788" s="5">
        <v>5.5999999999999999E-5</v>
      </c>
      <c r="T788" s="5">
        <v>9.3199999999999999E-4</v>
      </c>
      <c r="U788" s="5">
        <v>0.30734800000000001</v>
      </c>
      <c r="V788" s="5">
        <v>1.304711</v>
      </c>
      <c r="W788" s="5">
        <v>2.548</v>
      </c>
      <c r="X788" s="5">
        <v>99.58</v>
      </c>
      <c r="Y788" s="5">
        <v>20.87</v>
      </c>
      <c r="Z788" s="5">
        <v>37.384999999999998</v>
      </c>
      <c r="AA788" s="5">
        <v>83.369681999999997</v>
      </c>
      <c r="AB788" s="5">
        <v>101.157402</v>
      </c>
      <c r="AC788" s="5">
        <v>79.426066000000006</v>
      </c>
      <c r="AD788" s="5">
        <v>9.273E-3</v>
      </c>
      <c r="AE788" s="5">
        <v>1.001331</v>
      </c>
      <c r="AF788" s="5">
        <v>2.3872999999999998E-2</v>
      </c>
      <c r="AG788" s="5">
        <v>23.841555</v>
      </c>
      <c r="AH788" s="5">
        <v>-7.7270000000000004E-3</v>
      </c>
      <c r="AI788" s="5">
        <v>0.155414</v>
      </c>
      <c r="AJ788" s="5">
        <v>6.9189999999999998E-3</v>
      </c>
      <c r="AK788" s="2">
        <v>0.49390899999999999</v>
      </c>
      <c r="AL788" s="2">
        <v>0.49390899999999999</v>
      </c>
      <c r="AM788" s="2">
        <v>1.2933E-2</v>
      </c>
    </row>
    <row r="789" spans="1:39" x14ac:dyDescent="0.2">
      <c r="A789" s="1">
        <v>43545.492673611108</v>
      </c>
      <c r="B789" s="48">
        <v>1553183368.35902</v>
      </c>
      <c r="C789" s="5">
        <v>255</v>
      </c>
      <c r="D789" s="5">
        <v>0.20819399999999999</v>
      </c>
      <c r="E789" s="5">
        <v>1.624E-3</v>
      </c>
      <c r="F789" s="5">
        <v>3.1000000000000001E-5</v>
      </c>
      <c r="G789" s="5">
        <v>100.393816</v>
      </c>
      <c r="H789" s="5">
        <v>100.263398</v>
      </c>
      <c r="I789" s="5">
        <v>119.35963700000001</v>
      </c>
      <c r="J789" s="5">
        <v>21.065843000000001</v>
      </c>
      <c r="K789" s="5">
        <v>2.6970000000000002E-3</v>
      </c>
      <c r="L789" s="5">
        <v>2.4199999999999998E-3</v>
      </c>
      <c r="M789" s="5">
        <v>169.690234</v>
      </c>
      <c r="N789" s="5">
        <v>0.26220100000000002</v>
      </c>
      <c r="O789" s="5">
        <v>8.4043449999999993</v>
      </c>
      <c r="P789" s="5">
        <v>3.222E-3</v>
      </c>
      <c r="Q789" s="5">
        <v>4.6579999999999998E-3</v>
      </c>
      <c r="R789" s="5">
        <v>4.5760000000000002E-3</v>
      </c>
      <c r="S789" s="5">
        <v>5.7000000000000003E-5</v>
      </c>
      <c r="T789" s="5">
        <v>9.3499999999999996E-4</v>
      </c>
      <c r="U789" s="5">
        <v>0.295016</v>
      </c>
      <c r="V789" s="5">
        <v>1.3354379999999999</v>
      </c>
      <c r="W789" s="5">
        <v>2.548</v>
      </c>
      <c r="X789" s="5">
        <v>99.58</v>
      </c>
      <c r="Y789" s="5">
        <v>20.87</v>
      </c>
      <c r="Z789" s="5">
        <v>37.387</v>
      </c>
      <c r="AA789" s="5">
        <v>86.519039000000006</v>
      </c>
      <c r="AB789" s="5">
        <v>99.157848000000001</v>
      </c>
      <c r="AC789" s="5">
        <v>79.840586000000002</v>
      </c>
      <c r="AD789" s="5">
        <v>9.273E-3</v>
      </c>
      <c r="AE789" s="5">
        <v>1.0001549999999999</v>
      </c>
      <c r="AF789" s="5">
        <v>2.3900000000000001E-2</v>
      </c>
      <c r="AG789" s="5">
        <v>23.895800999999999</v>
      </c>
      <c r="AH789" s="5">
        <v>1.1627E-2</v>
      </c>
      <c r="AI789" s="5">
        <v>0.15598300000000001</v>
      </c>
      <c r="AJ789" s="5">
        <v>6.6059999999999999E-3</v>
      </c>
      <c r="AK789" s="2">
        <v>0.47205900000000001</v>
      </c>
      <c r="AL789" s="2">
        <v>0.47205900000000001</v>
      </c>
      <c r="AM789" s="2">
        <v>1.3580999999999999E-2</v>
      </c>
    </row>
    <row r="790" spans="1:39" x14ac:dyDescent="0.2">
      <c r="A790" s="1">
        <v>43545.492685185185</v>
      </c>
      <c r="B790" s="48">
        <v>1553183369.36044</v>
      </c>
      <c r="C790" s="5">
        <v>256</v>
      </c>
      <c r="D790" s="5">
        <v>0.20816699999999999</v>
      </c>
      <c r="E790" s="5">
        <v>1.6199999999999999E-3</v>
      </c>
      <c r="F790" s="5">
        <v>3.1000000000000001E-5</v>
      </c>
      <c r="G790" s="5">
        <v>100.44863700000001</v>
      </c>
      <c r="H790" s="5">
        <v>100.489206</v>
      </c>
      <c r="I790" s="5">
        <v>119.791764</v>
      </c>
      <c r="J790" s="5">
        <v>21.066443</v>
      </c>
      <c r="K790" s="5">
        <v>2.6210000000000001E-3</v>
      </c>
      <c r="L790" s="5">
        <v>2.4429999999999999E-3</v>
      </c>
      <c r="M790" s="5">
        <v>169.67854199999999</v>
      </c>
      <c r="N790" s="5">
        <v>0.26230500000000001</v>
      </c>
      <c r="O790" s="5">
        <v>8.3998080000000002</v>
      </c>
      <c r="P790" s="5">
        <v>3.2569999999999999E-3</v>
      </c>
      <c r="Q790" s="5">
        <v>5.2639999999999996E-3</v>
      </c>
      <c r="R790" s="5">
        <v>5.2189999999999997E-3</v>
      </c>
      <c r="S790" s="5">
        <v>5.8E-5</v>
      </c>
      <c r="T790" s="5">
        <v>9.3300000000000002E-4</v>
      </c>
      <c r="U790" s="5">
        <v>0.30452800000000002</v>
      </c>
      <c r="V790" s="5">
        <v>1.324381</v>
      </c>
      <c r="W790" s="5">
        <v>2.5478999999999998</v>
      </c>
      <c r="X790" s="5">
        <v>99.58</v>
      </c>
      <c r="Y790" s="5">
        <v>20.86</v>
      </c>
      <c r="Z790" s="5">
        <v>37.389000000000003</v>
      </c>
      <c r="AA790" s="5">
        <v>84.693327999999994</v>
      </c>
      <c r="AB790" s="5">
        <v>100.003925</v>
      </c>
      <c r="AC790" s="5">
        <v>80.394138999999996</v>
      </c>
      <c r="AD790" s="5">
        <v>9.2680000000000002E-3</v>
      </c>
      <c r="AE790" s="5">
        <v>0.99858899999999995</v>
      </c>
      <c r="AF790" s="5">
        <v>2.3924000000000001E-2</v>
      </c>
      <c r="AG790" s="5">
        <v>23.957781000000001</v>
      </c>
      <c r="AH790" s="5">
        <v>-3.6120000000000002E-3</v>
      </c>
      <c r="AI790" s="5">
        <v>0.15604499999999999</v>
      </c>
      <c r="AJ790" s="5">
        <v>6.7749999999999998E-3</v>
      </c>
      <c r="AK790" s="2">
        <v>0.48469699999999999</v>
      </c>
      <c r="AL790" s="2">
        <v>0.48469699999999999</v>
      </c>
      <c r="AM790" s="2">
        <v>1.3232000000000001E-2</v>
      </c>
    </row>
    <row r="791" spans="1:39" x14ac:dyDescent="0.2">
      <c r="A791" s="1">
        <v>43545.492696759262</v>
      </c>
      <c r="B791" s="48">
        <v>1553183370.3604801</v>
      </c>
      <c r="C791" s="5">
        <v>257</v>
      </c>
      <c r="D791" s="5">
        <v>0.20821100000000001</v>
      </c>
      <c r="E791" s="5">
        <v>1.614E-3</v>
      </c>
      <c r="F791" s="5">
        <v>3.1000000000000001E-5</v>
      </c>
      <c r="G791" s="5">
        <v>100.380408</v>
      </c>
      <c r="H791" s="5">
        <v>100.43335</v>
      </c>
      <c r="I791" s="5">
        <v>119.991748</v>
      </c>
      <c r="J791" s="5">
        <v>21.065076999999999</v>
      </c>
      <c r="K791" s="5">
        <v>2.5929999999999998E-3</v>
      </c>
      <c r="L791" s="5">
        <v>2.4369999999999999E-3</v>
      </c>
      <c r="M791" s="5">
        <v>169.656845</v>
      </c>
      <c r="N791" s="5">
        <v>0.26127699999999998</v>
      </c>
      <c r="O791" s="5">
        <v>8.402609</v>
      </c>
      <c r="P791" s="5">
        <v>3.2929999999999999E-3</v>
      </c>
      <c r="Q791" s="5">
        <v>4.9189999999999998E-3</v>
      </c>
      <c r="R791" s="5">
        <v>4.7429999999999998E-3</v>
      </c>
      <c r="S791" s="5">
        <v>5.5999999999999999E-5</v>
      </c>
      <c r="T791" s="5">
        <v>9.3400000000000004E-4</v>
      </c>
      <c r="U791" s="5">
        <v>0.31796600000000003</v>
      </c>
      <c r="V791" s="5">
        <v>1.305931</v>
      </c>
      <c r="W791" s="5">
        <v>2.5478999999999998</v>
      </c>
      <c r="X791" s="5">
        <v>99.58</v>
      </c>
      <c r="Y791" s="5">
        <v>20.86</v>
      </c>
      <c r="Z791" s="5">
        <v>37.39</v>
      </c>
      <c r="AA791" s="5">
        <v>83.996757000000002</v>
      </c>
      <c r="AB791" s="5">
        <v>100.89269</v>
      </c>
      <c r="AC791" s="5">
        <v>80.257751999999996</v>
      </c>
      <c r="AD791" s="5">
        <v>9.2689999999999995E-3</v>
      </c>
      <c r="AE791" s="5">
        <v>0.99897499999999995</v>
      </c>
      <c r="AF791" s="5">
        <v>2.3949000000000002E-2</v>
      </c>
      <c r="AG791" s="5">
        <v>23.973144999999999</v>
      </c>
      <c r="AH791" s="5">
        <v>-4.7159999999999997E-3</v>
      </c>
      <c r="AI791" s="5">
        <v>0.15543399999999999</v>
      </c>
      <c r="AJ791" s="5">
        <v>6.5170000000000002E-3</v>
      </c>
      <c r="AK791" s="2">
        <v>0.46667900000000001</v>
      </c>
      <c r="AL791" s="2">
        <v>0.46667900000000001</v>
      </c>
      <c r="AM791" s="2">
        <v>1.3689E-2</v>
      </c>
    </row>
    <row r="792" spans="1:39" x14ac:dyDescent="0.2">
      <c r="A792" s="1">
        <v>43545.492708333331</v>
      </c>
      <c r="B792" s="48">
        <v>1553183371.3591299</v>
      </c>
      <c r="C792" s="5">
        <v>258</v>
      </c>
      <c r="D792" s="5">
        <v>0.208181</v>
      </c>
      <c r="E792" s="5">
        <v>1.609E-3</v>
      </c>
      <c r="F792" s="5">
        <v>3.1000000000000001E-5</v>
      </c>
      <c r="G792" s="5">
        <v>100.40007300000001</v>
      </c>
      <c r="H792" s="5">
        <v>100.462982</v>
      </c>
      <c r="I792" s="5">
        <v>120.04244799999999</v>
      </c>
      <c r="J792" s="5">
        <v>21.065754999999999</v>
      </c>
      <c r="K792" s="5">
        <v>2.6220000000000002E-3</v>
      </c>
      <c r="L792" s="5">
        <v>2.4369999999999999E-3</v>
      </c>
      <c r="M792" s="5">
        <v>169.61529100000001</v>
      </c>
      <c r="N792" s="5">
        <v>0.26217499999999999</v>
      </c>
      <c r="O792" s="5">
        <v>8.4040590000000002</v>
      </c>
      <c r="P792" s="5">
        <v>3.297E-3</v>
      </c>
      <c r="Q792" s="5">
        <v>4.5490000000000001E-3</v>
      </c>
      <c r="R792" s="5">
        <v>4.4770000000000001E-3</v>
      </c>
      <c r="S792" s="5">
        <v>5.5999999999999999E-5</v>
      </c>
      <c r="T792" s="5">
        <v>9.3300000000000002E-4</v>
      </c>
      <c r="U792" s="5">
        <v>0.32675900000000002</v>
      </c>
      <c r="V792" s="5">
        <v>1.281552</v>
      </c>
      <c r="W792" s="5">
        <v>2.5478999999999998</v>
      </c>
      <c r="X792" s="5">
        <v>99.58</v>
      </c>
      <c r="Y792" s="5">
        <v>20.86</v>
      </c>
      <c r="Z792" s="5">
        <v>37.393000000000001</v>
      </c>
      <c r="AA792" s="5">
        <v>84.711420000000004</v>
      </c>
      <c r="AB792" s="5">
        <v>100.97633500000001</v>
      </c>
      <c r="AC792" s="5">
        <v>80.263936999999999</v>
      </c>
      <c r="AD792" s="5">
        <v>9.2689999999999995E-3</v>
      </c>
      <c r="AE792" s="5">
        <v>0.99895699999999998</v>
      </c>
      <c r="AF792" s="5">
        <v>2.3952999999999999E-2</v>
      </c>
      <c r="AG792" s="5">
        <v>23.978418999999999</v>
      </c>
      <c r="AH792" s="5">
        <v>-5.6030000000000003E-3</v>
      </c>
      <c r="AI792" s="5">
        <v>0.155968</v>
      </c>
      <c r="AJ792" s="5">
        <v>6.705E-3</v>
      </c>
      <c r="AK792" s="2">
        <v>0.48027199999999998</v>
      </c>
      <c r="AL792" s="2">
        <v>0.48027199999999998</v>
      </c>
      <c r="AM792" s="2">
        <v>1.3346999999999999E-2</v>
      </c>
    </row>
    <row r="793" spans="1:39" x14ac:dyDescent="0.2">
      <c r="A793" s="1">
        <v>43545.492719907408</v>
      </c>
      <c r="B793" s="48">
        <v>1553183372.35923</v>
      </c>
      <c r="C793" s="5">
        <v>259</v>
      </c>
      <c r="D793" s="5">
        <v>0.20823</v>
      </c>
      <c r="E793" s="5">
        <v>1.6130000000000001E-3</v>
      </c>
      <c r="F793" s="5">
        <v>3.1999999999999999E-5</v>
      </c>
      <c r="G793" s="5">
        <v>100.414969</v>
      </c>
      <c r="H793" s="5">
        <v>100.34241299999999</v>
      </c>
      <c r="I793" s="5">
        <v>120.110517</v>
      </c>
      <c r="J793" s="5">
        <v>21.066082999999999</v>
      </c>
      <c r="K793" s="5">
        <v>2.7070000000000002E-3</v>
      </c>
      <c r="L793" s="5">
        <v>2.5010000000000002E-3</v>
      </c>
      <c r="M793" s="5">
        <v>169.56332900000001</v>
      </c>
      <c r="N793" s="5">
        <v>0.26278000000000001</v>
      </c>
      <c r="O793" s="5">
        <v>8.4020240000000008</v>
      </c>
      <c r="P793" s="5">
        <v>3.3630000000000001E-3</v>
      </c>
      <c r="Q793" s="5">
        <v>5.0829999999999998E-3</v>
      </c>
      <c r="R793" s="5">
        <v>4.9399999999999999E-3</v>
      </c>
      <c r="S793" s="5">
        <v>5.8999999999999998E-5</v>
      </c>
      <c r="T793" s="5">
        <v>9.3599999999999998E-4</v>
      </c>
      <c r="U793" s="5">
        <v>0.30950499999999997</v>
      </c>
      <c r="V793" s="5">
        <v>1.302365</v>
      </c>
      <c r="W793" s="5">
        <v>2.5478999999999998</v>
      </c>
      <c r="X793" s="5">
        <v>99.58</v>
      </c>
      <c r="Y793" s="5">
        <v>20.87</v>
      </c>
      <c r="Z793" s="5">
        <v>37.393999999999998</v>
      </c>
      <c r="AA793" s="5">
        <v>86.747135</v>
      </c>
      <c r="AB793" s="5">
        <v>102.585678</v>
      </c>
      <c r="AC793" s="5">
        <v>81.795019999999994</v>
      </c>
      <c r="AD793" s="5">
        <v>9.2750000000000003E-3</v>
      </c>
      <c r="AE793" s="5">
        <v>0.99464799999999998</v>
      </c>
      <c r="AF793" s="5">
        <v>2.3907999999999999E-2</v>
      </c>
      <c r="AG793" s="5">
        <v>24.037115</v>
      </c>
      <c r="AH793" s="5">
        <v>6.4650000000000003E-3</v>
      </c>
      <c r="AI793" s="5">
        <v>0.15632799999999999</v>
      </c>
      <c r="AJ793" s="5">
        <v>6.4029999999999998E-3</v>
      </c>
      <c r="AK793" s="2">
        <v>0.45763500000000001</v>
      </c>
      <c r="AL793" s="2">
        <v>0.45763500000000001</v>
      </c>
      <c r="AM793" s="2">
        <v>1.404E-2</v>
      </c>
    </row>
    <row r="794" spans="1:39" x14ac:dyDescent="0.2">
      <c r="A794" s="1">
        <v>43545.492731481485</v>
      </c>
      <c r="B794" s="48">
        <v>1553183373.36097</v>
      </c>
      <c r="C794" s="5">
        <v>260</v>
      </c>
      <c r="D794" s="5">
        <v>0.20818600000000001</v>
      </c>
      <c r="E794" s="5">
        <v>1.6050000000000001E-3</v>
      </c>
      <c r="F794" s="5">
        <v>3.3000000000000003E-5</v>
      </c>
      <c r="G794" s="5">
        <v>100.41407700000001</v>
      </c>
      <c r="H794" s="5">
        <v>100.464004</v>
      </c>
      <c r="I794" s="5">
        <v>119.90865700000001</v>
      </c>
      <c r="J794" s="5">
        <v>21.065919999999998</v>
      </c>
      <c r="K794" s="5">
        <v>2.5790000000000001E-3</v>
      </c>
      <c r="L794" s="5">
        <v>2.4889999999999999E-3</v>
      </c>
      <c r="M794" s="5">
        <v>169.521142</v>
      </c>
      <c r="N794" s="5">
        <v>0.262214</v>
      </c>
      <c r="O794" s="5">
        <v>8.4027519999999996</v>
      </c>
      <c r="P794" s="5">
        <v>3.2980000000000002E-3</v>
      </c>
      <c r="Q794" s="5">
        <v>4.359E-3</v>
      </c>
      <c r="R794" s="5">
        <v>4.2680000000000001E-3</v>
      </c>
      <c r="S794" s="5">
        <v>5.7000000000000003E-5</v>
      </c>
      <c r="T794" s="5">
        <v>9.3400000000000004E-4</v>
      </c>
      <c r="U794" s="5">
        <v>0.32371699999999998</v>
      </c>
      <c r="V794" s="5">
        <v>1.3210949999999999</v>
      </c>
      <c r="W794" s="5">
        <v>2.5480999999999998</v>
      </c>
      <c r="X794" s="5">
        <v>99.58</v>
      </c>
      <c r="Y794" s="5">
        <v>20.86</v>
      </c>
      <c r="Z794" s="5">
        <v>37.395000000000003</v>
      </c>
      <c r="AA794" s="5">
        <v>83.659728999999999</v>
      </c>
      <c r="AB794" s="5">
        <v>101.011819</v>
      </c>
      <c r="AC794" s="5">
        <v>81.503055000000003</v>
      </c>
      <c r="AD794" s="5">
        <v>9.2700000000000005E-3</v>
      </c>
      <c r="AE794" s="5">
        <v>0.99546699999999999</v>
      </c>
      <c r="AF794" s="5">
        <v>2.3897999999999999E-2</v>
      </c>
      <c r="AG794" s="5">
        <v>24.007027999999998</v>
      </c>
      <c r="AH794" s="5">
        <v>-4.4460000000000003E-3</v>
      </c>
      <c r="AI794" s="5">
        <v>0.15599099999999999</v>
      </c>
      <c r="AJ794" s="5">
        <v>6.6810000000000003E-3</v>
      </c>
      <c r="AK794" s="2">
        <v>0.47734100000000002</v>
      </c>
      <c r="AL794" s="2">
        <v>0.47734100000000002</v>
      </c>
      <c r="AM794" s="2">
        <v>1.3431E-2</v>
      </c>
    </row>
    <row r="795" spans="1:39" x14ac:dyDescent="0.2">
      <c r="A795" s="1">
        <v>43545.492743055554</v>
      </c>
      <c r="B795" s="48">
        <v>1553183374.35832</v>
      </c>
      <c r="C795" s="5">
        <v>261</v>
      </c>
      <c r="D795" s="5">
        <v>0.20818200000000001</v>
      </c>
      <c r="E795" s="5">
        <v>1.6019999999999999E-3</v>
      </c>
      <c r="F795" s="5">
        <v>3.4E-5</v>
      </c>
      <c r="G795" s="5">
        <v>100.42718600000001</v>
      </c>
      <c r="H795" s="5">
        <v>100.509984</v>
      </c>
      <c r="I795" s="5">
        <v>119.752331</v>
      </c>
      <c r="J795" s="5">
        <v>21.065041000000001</v>
      </c>
      <c r="K795" s="5">
        <v>2.6340000000000001E-3</v>
      </c>
      <c r="L795" s="5">
        <v>2.434E-3</v>
      </c>
      <c r="M795" s="5">
        <v>169.48405299999999</v>
      </c>
      <c r="N795" s="5">
        <v>0.26155699999999998</v>
      </c>
      <c r="O795" s="5">
        <v>8.4045459999999999</v>
      </c>
      <c r="P795" s="5">
        <v>3.287E-3</v>
      </c>
      <c r="Q795" s="5">
        <v>4.4180000000000001E-3</v>
      </c>
      <c r="R795" s="5">
        <v>4.2630000000000003E-3</v>
      </c>
      <c r="S795" s="5">
        <v>5.7000000000000003E-5</v>
      </c>
      <c r="T795" s="5">
        <v>9.3499999999999996E-4</v>
      </c>
      <c r="U795" s="5">
        <v>0.318519</v>
      </c>
      <c r="V795" s="5">
        <v>1.291499</v>
      </c>
      <c r="W795" s="5">
        <v>2.548</v>
      </c>
      <c r="X795" s="5">
        <v>99.58</v>
      </c>
      <c r="Y795" s="5">
        <v>20.86</v>
      </c>
      <c r="Z795" s="5">
        <v>37.4</v>
      </c>
      <c r="AA795" s="5">
        <v>84.997898000000006</v>
      </c>
      <c r="AB795" s="5">
        <v>100.744118</v>
      </c>
      <c r="AC795" s="5">
        <v>80.190667000000005</v>
      </c>
      <c r="AD795" s="5">
        <v>9.2709999999999997E-3</v>
      </c>
      <c r="AE795" s="5">
        <v>0.99916400000000005</v>
      </c>
      <c r="AF795" s="5">
        <v>2.3927E-2</v>
      </c>
      <c r="AG795" s="5">
        <v>23.946943000000001</v>
      </c>
      <c r="AH795" s="5">
        <v>-7.3709999999999999E-3</v>
      </c>
      <c r="AI795" s="5">
        <v>0.15559999999999999</v>
      </c>
      <c r="AJ795" s="5">
        <v>6.7060000000000002E-3</v>
      </c>
      <c r="AK795" s="2">
        <v>0.47962700000000003</v>
      </c>
      <c r="AL795" s="2">
        <v>0.47962700000000003</v>
      </c>
      <c r="AM795" s="2">
        <v>1.3334E-2</v>
      </c>
    </row>
    <row r="796" spans="1:39" x14ac:dyDescent="0.2">
      <c r="A796" s="1">
        <v>43545.492754629631</v>
      </c>
      <c r="B796" s="48">
        <v>1553183375.3596301</v>
      </c>
      <c r="C796" s="5">
        <v>262</v>
      </c>
      <c r="D796" s="5">
        <v>0.20813599999999999</v>
      </c>
      <c r="E796" s="5">
        <v>1.601E-3</v>
      </c>
      <c r="F796" s="5">
        <v>3.4E-5</v>
      </c>
      <c r="G796" s="5">
        <v>100.42301399999999</v>
      </c>
      <c r="H796" s="5">
        <v>100.299159</v>
      </c>
      <c r="I796" s="5">
        <v>119.62205899999999</v>
      </c>
      <c r="J796" s="5">
        <v>21.066177</v>
      </c>
      <c r="K796" s="5">
        <v>2.6410000000000001E-3</v>
      </c>
      <c r="L796" s="5">
        <v>2.4819999999999998E-3</v>
      </c>
      <c r="M796" s="5">
        <v>169.42898600000001</v>
      </c>
      <c r="N796" s="5">
        <v>0.26216200000000001</v>
      </c>
      <c r="O796" s="5">
        <v>8.4022970000000008</v>
      </c>
      <c r="P796" s="5">
        <v>3.1700000000000001E-3</v>
      </c>
      <c r="Q796" s="5">
        <v>4.81E-3</v>
      </c>
      <c r="R796" s="5">
        <v>4.7730000000000003E-3</v>
      </c>
      <c r="S796" s="5">
        <v>5.8E-5</v>
      </c>
      <c r="T796" s="5">
        <v>9.3000000000000005E-4</v>
      </c>
      <c r="U796" s="5">
        <v>0.31188300000000002</v>
      </c>
      <c r="V796" s="5">
        <v>1.296926</v>
      </c>
      <c r="W796" s="5">
        <v>2.548</v>
      </c>
      <c r="X796" s="5">
        <v>99.58</v>
      </c>
      <c r="Y796" s="5">
        <v>20.86</v>
      </c>
      <c r="Z796" s="5">
        <v>37.402000000000001</v>
      </c>
      <c r="AA796" s="5">
        <v>85.167608999999999</v>
      </c>
      <c r="AB796" s="5">
        <v>97.921598000000003</v>
      </c>
      <c r="AC796" s="5">
        <v>81.350436000000002</v>
      </c>
      <c r="AD796" s="5">
        <v>9.2709999999999997E-3</v>
      </c>
      <c r="AE796" s="5">
        <v>0.99589499999999997</v>
      </c>
      <c r="AF796" s="5">
        <v>2.3875E-2</v>
      </c>
      <c r="AG796" s="5">
        <v>23.973161000000001</v>
      </c>
      <c r="AH796" s="5">
        <v>1.1037999999999999E-2</v>
      </c>
      <c r="AI796" s="5">
        <v>0.15595999999999999</v>
      </c>
      <c r="AJ796" s="5">
        <v>6.9870000000000002E-3</v>
      </c>
      <c r="AK796" s="2">
        <v>0.49870399999999998</v>
      </c>
      <c r="AL796" s="2">
        <v>0.49870399999999998</v>
      </c>
      <c r="AM796" s="2">
        <v>1.2853E-2</v>
      </c>
    </row>
    <row r="797" spans="1:39" x14ac:dyDescent="0.2">
      <c r="A797" s="1">
        <v>43545.492766203701</v>
      </c>
      <c r="B797" s="48">
        <v>1553183376.3597901</v>
      </c>
      <c r="C797" s="5">
        <v>263</v>
      </c>
      <c r="D797" s="5">
        <v>0.20813599999999999</v>
      </c>
      <c r="E797" s="5">
        <v>1.5889999999999999E-3</v>
      </c>
      <c r="F797" s="5">
        <v>3.4E-5</v>
      </c>
      <c r="G797" s="5">
        <v>100.414374</v>
      </c>
      <c r="H797" s="5">
        <v>100.59479</v>
      </c>
      <c r="I797" s="5">
        <v>119.637551</v>
      </c>
      <c r="J797" s="5">
        <v>21.065823000000002</v>
      </c>
      <c r="K797" s="5">
        <v>2.6580000000000002E-3</v>
      </c>
      <c r="L797" s="5">
        <v>2.444E-3</v>
      </c>
      <c r="M797" s="5">
        <v>169.398203</v>
      </c>
      <c r="N797" s="5">
        <v>0.26134200000000002</v>
      </c>
      <c r="O797" s="5">
        <v>8.3999509999999997</v>
      </c>
      <c r="P797" s="5">
        <v>3.2989999999999998E-3</v>
      </c>
      <c r="Q797" s="5">
        <v>4.4159999999999998E-3</v>
      </c>
      <c r="R797" s="5">
        <v>4.3249999999999999E-3</v>
      </c>
      <c r="S797" s="5">
        <v>5.7000000000000003E-5</v>
      </c>
      <c r="T797" s="5">
        <v>9.3300000000000002E-4</v>
      </c>
      <c r="U797" s="5">
        <v>0.31780000000000003</v>
      </c>
      <c r="V797" s="5">
        <v>1.3197939999999999</v>
      </c>
      <c r="W797" s="5">
        <v>2.548</v>
      </c>
      <c r="X797" s="5">
        <v>99.58</v>
      </c>
      <c r="Y797" s="5">
        <v>20.86</v>
      </c>
      <c r="Z797" s="5">
        <v>37.406999999999996</v>
      </c>
      <c r="AA797" s="5">
        <v>85.567526000000001</v>
      </c>
      <c r="AB797" s="5">
        <v>101.025273</v>
      </c>
      <c r="AC797" s="5">
        <v>80.437036000000006</v>
      </c>
      <c r="AD797" s="5">
        <v>9.273E-3</v>
      </c>
      <c r="AE797" s="5">
        <v>0.99846800000000002</v>
      </c>
      <c r="AF797" s="5">
        <v>2.3907000000000001E-2</v>
      </c>
      <c r="AG797" s="5">
        <v>23.943807</v>
      </c>
      <c r="AH797" s="5">
        <v>-1.6056000000000001E-2</v>
      </c>
      <c r="AI797" s="5">
        <v>0.155472</v>
      </c>
      <c r="AJ797" s="5">
        <v>7.0010000000000003E-3</v>
      </c>
      <c r="AK797" s="2">
        <v>0.50031000000000003</v>
      </c>
      <c r="AL797" s="2">
        <v>0.50031000000000003</v>
      </c>
      <c r="AM797" s="2">
        <v>1.2772E-2</v>
      </c>
    </row>
    <row r="798" spans="1:39" x14ac:dyDescent="0.2">
      <c r="A798" s="1">
        <v>43545.492777777778</v>
      </c>
      <c r="B798" s="48">
        <v>1553183377.3584199</v>
      </c>
      <c r="C798" s="5">
        <v>264</v>
      </c>
      <c r="D798" s="5">
        <v>0.20816399999999999</v>
      </c>
      <c r="E798" s="5">
        <v>1.596E-3</v>
      </c>
      <c r="F798" s="5">
        <v>3.4999999999999997E-5</v>
      </c>
      <c r="G798" s="5">
        <v>100.397392</v>
      </c>
      <c r="H798" s="5">
        <v>100.414619</v>
      </c>
      <c r="I798" s="5">
        <v>119.731675</v>
      </c>
      <c r="J798" s="5">
        <v>21.066065999999999</v>
      </c>
      <c r="K798" s="5">
        <v>2.5839999999999999E-3</v>
      </c>
      <c r="L798" s="5">
        <v>2.4239999999999999E-3</v>
      </c>
      <c r="M798" s="5">
        <v>169.36743999999999</v>
      </c>
      <c r="N798" s="5">
        <v>0.26130900000000001</v>
      </c>
      <c r="O798" s="5">
        <v>8.4048189999999998</v>
      </c>
      <c r="P798" s="5">
        <v>3.3270000000000001E-3</v>
      </c>
      <c r="Q798" s="5">
        <v>5.1070000000000004E-3</v>
      </c>
      <c r="R798" s="5">
        <v>4.9569999999999996E-3</v>
      </c>
      <c r="S798" s="5">
        <v>6.0000000000000002E-5</v>
      </c>
      <c r="T798" s="5">
        <v>9.3700000000000001E-4</v>
      </c>
      <c r="U798" s="5">
        <v>0.31077700000000003</v>
      </c>
      <c r="V798" s="5">
        <v>1.344204</v>
      </c>
      <c r="W798" s="5">
        <v>2.548</v>
      </c>
      <c r="X798" s="5">
        <v>99.58</v>
      </c>
      <c r="Y798" s="5">
        <v>20.86</v>
      </c>
      <c r="Z798" s="5">
        <v>37.408999999999999</v>
      </c>
      <c r="AA798" s="5">
        <v>83.803421999999998</v>
      </c>
      <c r="AB798" s="5">
        <v>101.714676</v>
      </c>
      <c r="AC798" s="5">
        <v>79.954710000000006</v>
      </c>
      <c r="AD798" s="5">
        <v>9.273E-3</v>
      </c>
      <c r="AE798" s="5">
        <v>0.99983200000000005</v>
      </c>
      <c r="AF798" s="5">
        <v>2.3932999999999999E-2</v>
      </c>
      <c r="AG798" s="5">
        <v>23.936882000000001</v>
      </c>
      <c r="AH798" s="5">
        <v>-1.5349999999999999E-3</v>
      </c>
      <c r="AI798" s="5">
        <v>0.15545300000000001</v>
      </c>
      <c r="AJ798" s="5">
        <v>6.8199999999999997E-3</v>
      </c>
      <c r="AK798" s="2">
        <v>0.48785499999999998</v>
      </c>
      <c r="AL798" s="2">
        <v>0.48785499999999998</v>
      </c>
      <c r="AM798" s="2">
        <v>1.3096E-2</v>
      </c>
    </row>
    <row r="799" spans="1:39" x14ac:dyDescent="0.2">
      <c r="A799" s="1">
        <v>43545.492789351854</v>
      </c>
      <c r="B799" s="48">
        <v>1553183378.3594601</v>
      </c>
      <c r="C799" s="5">
        <v>265</v>
      </c>
      <c r="D799" s="5">
        <v>0.20816200000000001</v>
      </c>
      <c r="E799" s="5">
        <v>1.5969999999999999E-3</v>
      </c>
      <c r="F799" s="5">
        <v>3.4999999999999997E-5</v>
      </c>
      <c r="G799" s="5">
        <v>100.397092</v>
      </c>
      <c r="H799" s="5">
        <v>100.42211</v>
      </c>
      <c r="I799" s="5">
        <v>119.883307</v>
      </c>
      <c r="J799" s="5">
        <v>21.066065999999999</v>
      </c>
      <c r="K799" s="5">
        <v>2.6540000000000001E-3</v>
      </c>
      <c r="L799" s="5">
        <v>2.4919999999999999E-3</v>
      </c>
      <c r="M799" s="5">
        <v>169.33341799999999</v>
      </c>
      <c r="N799" s="5">
        <v>0.26203100000000001</v>
      </c>
      <c r="O799" s="5">
        <v>8.4033569999999997</v>
      </c>
      <c r="P799" s="5">
        <v>3.3050000000000002E-3</v>
      </c>
      <c r="Q799" s="5">
        <v>4.8279999999999998E-3</v>
      </c>
      <c r="R799" s="5">
        <v>4.7619999999999997E-3</v>
      </c>
      <c r="S799" s="5">
        <v>5.8E-5</v>
      </c>
      <c r="T799" s="5">
        <v>9.3800000000000003E-4</v>
      </c>
      <c r="U799" s="5">
        <v>0.33715600000000001</v>
      </c>
      <c r="V799" s="5">
        <v>1.315237</v>
      </c>
      <c r="W799" s="5">
        <v>2.548</v>
      </c>
      <c r="X799" s="5">
        <v>99.58</v>
      </c>
      <c r="Y799" s="5">
        <v>20.86</v>
      </c>
      <c r="Z799" s="5">
        <v>37.411999999999999</v>
      </c>
      <c r="AA799" s="5">
        <v>85.468654999999998</v>
      </c>
      <c r="AB799" s="5">
        <v>101.180843</v>
      </c>
      <c r="AC799" s="5">
        <v>81.575787000000005</v>
      </c>
      <c r="AD799" s="5">
        <v>9.2739999999999993E-3</v>
      </c>
      <c r="AE799" s="5">
        <v>0.99526300000000001</v>
      </c>
      <c r="AF799" s="5">
        <v>2.3893000000000001E-2</v>
      </c>
      <c r="AG799" s="5">
        <v>24.006951999999998</v>
      </c>
      <c r="AH799" s="5">
        <v>-2.2290000000000001E-3</v>
      </c>
      <c r="AI799" s="5">
        <v>0.15588299999999999</v>
      </c>
      <c r="AJ799" s="5">
        <v>6.8320000000000004E-3</v>
      </c>
      <c r="AK799" s="2">
        <v>0.48789700000000003</v>
      </c>
      <c r="AL799" s="2">
        <v>0.48789700000000003</v>
      </c>
      <c r="AM799" s="2">
        <v>1.3131E-2</v>
      </c>
    </row>
    <row r="800" spans="1:39" x14ac:dyDescent="0.2">
      <c r="A800" s="1">
        <v>43545.492800925924</v>
      </c>
      <c r="B800" s="48">
        <v>1553183379.3599401</v>
      </c>
      <c r="C800" s="5">
        <v>266</v>
      </c>
      <c r="D800" s="5">
        <v>0.20818300000000001</v>
      </c>
      <c r="E800" s="5">
        <v>1.591E-3</v>
      </c>
      <c r="F800" s="5">
        <v>3.4999999999999997E-5</v>
      </c>
      <c r="G800" s="5">
        <v>100.350019</v>
      </c>
      <c r="H800" s="5">
        <v>100.45719099999999</v>
      </c>
      <c r="I800" s="5">
        <v>119.595536</v>
      </c>
      <c r="J800" s="5">
        <v>21.066566000000002</v>
      </c>
      <c r="K800" s="5">
        <v>2.6229999999999999E-3</v>
      </c>
      <c r="L800" s="5">
        <v>2.4099999999999998E-3</v>
      </c>
      <c r="M800" s="5">
        <v>169.302502</v>
      </c>
      <c r="N800" s="5">
        <v>0.261127</v>
      </c>
      <c r="O800" s="5">
        <v>8.4034929999999992</v>
      </c>
      <c r="P800" s="5">
        <v>3.333E-3</v>
      </c>
      <c r="Q800" s="5">
        <v>4.9909999999999998E-3</v>
      </c>
      <c r="R800" s="5">
        <v>4.993E-3</v>
      </c>
      <c r="S800" s="5">
        <v>5.8E-5</v>
      </c>
      <c r="T800" s="5">
        <v>9.3800000000000003E-4</v>
      </c>
      <c r="U800" s="5">
        <v>0.32996599999999998</v>
      </c>
      <c r="V800" s="5">
        <v>1.326886</v>
      </c>
      <c r="W800" s="5">
        <v>2.5480999999999998</v>
      </c>
      <c r="X800" s="5">
        <v>99.58</v>
      </c>
      <c r="Y800" s="5">
        <v>20.86</v>
      </c>
      <c r="Z800" s="5">
        <v>37.414999999999999</v>
      </c>
      <c r="AA800" s="5">
        <v>84.730244999999996</v>
      </c>
      <c r="AB800" s="5">
        <v>101.852638</v>
      </c>
      <c r="AC800" s="5">
        <v>79.619243999999995</v>
      </c>
      <c r="AD800" s="5">
        <v>9.2750000000000003E-3</v>
      </c>
      <c r="AE800" s="5">
        <v>1.000783</v>
      </c>
      <c r="AF800" s="5">
        <v>2.3931000000000001E-2</v>
      </c>
      <c r="AG800" s="5">
        <v>23.911902000000001</v>
      </c>
      <c r="AH800" s="5">
        <v>-9.5479999999999992E-3</v>
      </c>
      <c r="AI800" s="5">
        <v>0.15534500000000001</v>
      </c>
      <c r="AJ800" s="5">
        <v>6.718E-3</v>
      </c>
      <c r="AK800" s="2">
        <v>0.48051899999999997</v>
      </c>
      <c r="AL800" s="2">
        <v>0.48051899999999997</v>
      </c>
      <c r="AM800" s="2">
        <v>1.3287E-2</v>
      </c>
    </row>
    <row r="801" spans="1:39" x14ac:dyDescent="0.2">
      <c r="A801" s="1">
        <v>43545.492812500001</v>
      </c>
      <c r="B801" s="48">
        <v>1553183380.3596599</v>
      </c>
      <c r="C801" s="5">
        <v>267</v>
      </c>
      <c r="D801" s="5">
        <v>0.208206</v>
      </c>
      <c r="E801" s="5">
        <v>1.5939999999999999E-3</v>
      </c>
      <c r="F801" s="5">
        <v>3.4E-5</v>
      </c>
      <c r="G801" s="5">
        <v>100.383686</v>
      </c>
      <c r="H801" s="5">
        <v>100.409508</v>
      </c>
      <c r="I801" s="5">
        <v>119.370671</v>
      </c>
      <c r="J801" s="5">
        <v>21.065684000000001</v>
      </c>
      <c r="K801" s="5">
        <v>2.6510000000000001E-3</v>
      </c>
      <c r="L801" s="5">
        <v>2.4169999999999999E-3</v>
      </c>
      <c r="M801" s="5">
        <v>169.25466</v>
      </c>
      <c r="N801" s="5">
        <v>0.26124399999999998</v>
      </c>
      <c r="O801" s="5">
        <v>8.4020440000000001</v>
      </c>
      <c r="P801" s="5">
        <v>3.3279999999999998E-3</v>
      </c>
      <c r="Q801" s="5">
        <v>4.1780000000000003E-3</v>
      </c>
      <c r="R801" s="5">
        <v>4.0679999999999996E-3</v>
      </c>
      <c r="S801" s="5">
        <v>5.5000000000000002E-5</v>
      </c>
      <c r="T801" s="5">
        <v>9.3999999999999997E-4</v>
      </c>
      <c r="U801" s="5">
        <v>0.310058</v>
      </c>
      <c r="V801" s="5">
        <v>1.313647</v>
      </c>
      <c r="W801" s="5">
        <v>2.5478999999999998</v>
      </c>
      <c r="X801" s="5">
        <v>99.58</v>
      </c>
      <c r="Y801" s="5">
        <v>20.86</v>
      </c>
      <c r="Z801" s="5">
        <v>37.417000000000002</v>
      </c>
      <c r="AA801" s="5">
        <v>85.401172000000003</v>
      </c>
      <c r="AB801" s="5">
        <v>101.734874</v>
      </c>
      <c r="AC801" s="5">
        <v>79.773386000000002</v>
      </c>
      <c r="AD801" s="5">
        <v>9.2750000000000003E-3</v>
      </c>
      <c r="AE801" s="5">
        <v>1.000346</v>
      </c>
      <c r="AF801" s="5">
        <v>2.3903000000000001E-2</v>
      </c>
      <c r="AG801" s="5">
        <v>23.894631</v>
      </c>
      <c r="AH801" s="5">
        <v>-2.3010000000000001E-3</v>
      </c>
      <c r="AI801" s="5">
        <v>0.155414</v>
      </c>
      <c r="AJ801" s="5">
        <v>6.5750000000000001E-3</v>
      </c>
      <c r="AK801" s="2">
        <v>0.46974199999999999</v>
      </c>
      <c r="AL801" s="2">
        <v>0.46974199999999999</v>
      </c>
      <c r="AM801" s="2">
        <v>1.3598000000000001E-2</v>
      </c>
    </row>
    <row r="802" spans="1:39" x14ac:dyDescent="0.2">
      <c r="A802" s="1">
        <v>43545.492824074077</v>
      </c>
      <c r="B802" s="48">
        <v>1553183381.3596699</v>
      </c>
      <c r="C802" s="5">
        <v>268</v>
      </c>
      <c r="D802" s="5">
        <v>0.208179</v>
      </c>
      <c r="E802" s="5">
        <v>1.5950000000000001E-3</v>
      </c>
      <c r="F802" s="5">
        <v>3.4E-5</v>
      </c>
      <c r="G802" s="5">
        <v>100.416459</v>
      </c>
      <c r="H802" s="5">
        <v>100.424496</v>
      </c>
      <c r="I802" s="5">
        <v>119.239694</v>
      </c>
      <c r="J802" s="5">
        <v>21.066738000000001</v>
      </c>
      <c r="K802" s="5">
        <v>2.594E-3</v>
      </c>
      <c r="L802" s="5">
        <v>2.3739999999999998E-3</v>
      </c>
      <c r="M802" s="5">
        <v>169.216824</v>
      </c>
      <c r="N802" s="5">
        <v>0.26130900000000001</v>
      </c>
      <c r="O802" s="5">
        <v>8.4012960000000003</v>
      </c>
      <c r="P802" s="5">
        <v>3.2699999999999999E-3</v>
      </c>
      <c r="Q802" s="5">
        <v>4.326E-3</v>
      </c>
      <c r="R802" s="5">
        <v>4.2329999999999998E-3</v>
      </c>
      <c r="S802" s="5">
        <v>5.8E-5</v>
      </c>
      <c r="T802" s="5">
        <v>9.3999999999999997E-4</v>
      </c>
      <c r="U802" s="5">
        <v>0.32117299999999999</v>
      </c>
      <c r="V802" s="5">
        <v>1.3373189999999999</v>
      </c>
      <c r="W802" s="5">
        <v>2.548</v>
      </c>
      <c r="X802" s="5">
        <v>99.58</v>
      </c>
      <c r="Y802" s="5">
        <v>20.86</v>
      </c>
      <c r="Z802" s="5">
        <v>37.423000000000002</v>
      </c>
      <c r="AA802" s="5">
        <v>84.040452000000002</v>
      </c>
      <c r="AB802" s="5">
        <v>100.34013299999999</v>
      </c>
      <c r="AC802" s="5">
        <v>78.739215000000002</v>
      </c>
      <c r="AD802" s="5">
        <v>9.2770000000000005E-3</v>
      </c>
      <c r="AE802" s="5">
        <v>1.0032859999999999</v>
      </c>
      <c r="AF802" s="5">
        <v>2.3924999999999998E-2</v>
      </c>
      <c r="AG802" s="5">
        <v>23.846502000000001</v>
      </c>
      <c r="AH802" s="5">
        <v>-7.1599999999999995E-4</v>
      </c>
      <c r="AI802" s="5">
        <v>0.15545300000000001</v>
      </c>
      <c r="AJ802" s="5">
        <v>6.7349999999999997E-3</v>
      </c>
      <c r="AK802" s="2">
        <v>0.48164499999999999</v>
      </c>
      <c r="AL802" s="2">
        <v>0.48164499999999999</v>
      </c>
      <c r="AM802" s="2">
        <v>1.3265000000000001E-2</v>
      </c>
    </row>
    <row r="803" spans="1:39" x14ac:dyDescent="0.2">
      <c r="A803" s="1">
        <v>43545.492835648147</v>
      </c>
      <c r="B803" s="48">
        <v>1553183382.3587201</v>
      </c>
      <c r="C803" s="5">
        <v>269</v>
      </c>
      <c r="D803" s="5">
        <v>0.20813400000000001</v>
      </c>
      <c r="E803" s="5">
        <v>1.5939999999999999E-3</v>
      </c>
      <c r="F803" s="5">
        <v>3.4E-5</v>
      </c>
      <c r="G803" s="5">
        <v>100.385176</v>
      </c>
      <c r="H803" s="5">
        <v>100.56481700000001</v>
      </c>
      <c r="I803" s="5">
        <v>119.214578</v>
      </c>
      <c r="J803" s="5">
        <v>21.065804</v>
      </c>
      <c r="K803" s="5">
        <v>2.6380000000000002E-3</v>
      </c>
      <c r="L803" s="5">
        <v>2.3869999999999998E-3</v>
      </c>
      <c r="M803" s="5">
        <v>169.21375800000001</v>
      </c>
      <c r="N803" s="5">
        <v>0.26147799999999999</v>
      </c>
      <c r="O803" s="5">
        <v>8.4016800000000007</v>
      </c>
      <c r="P803" s="5">
        <v>3.3019999999999998E-3</v>
      </c>
      <c r="Q803" s="5">
        <v>5.293E-3</v>
      </c>
      <c r="R803" s="5">
        <v>5.2290000000000001E-3</v>
      </c>
      <c r="S803" s="5">
        <v>5.5999999999999999E-5</v>
      </c>
      <c r="T803" s="5">
        <v>9.41E-4</v>
      </c>
      <c r="U803" s="5">
        <v>0.33068500000000001</v>
      </c>
      <c r="V803" s="5">
        <v>1.2873019999999999</v>
      </c>
      <c r="W803" s="5">
        <v>2.5480999999999998</v>
      </c>
      <c r="X803" s="5">
        <v>99.58</v>
      </c>
      <c r="Y803" s="5">
        <v>20.86</v>
      </c>
      <c r="Z803" s="5">
        <v>37.427</v>
      </c>
      <c r="AA803" s="5">
        <v>85.102305000000001</v>
      </c>
      <c r="AB803" s="5">
        <v>101.11235499999999</v>
      </c>
      <c r="AC803" s="5">
        <v>79.065580999999995</v>
      </c>
      <c r="AD803" s="5">
        <v>9.2779999999999998E-3</v>
      </c>
      <c r="AE803" s="5">
        <v>1.002356</v>
      </c>
      <c r="AF803" s="5">
        <v>2.3911000000000002E-2</v>
      </c>
      <c r="AG803" s="5">
        <v>23.855046000000002</v>
      </c>
      <c r="AH803" s="5">
        <v>-1.5991999999999999E-2</v>
      </c>
      <c r="AI803" s="5">
        <v>0.155554</v>
      </c>
      <c r="AJ803" s="5">
        <v>7.0080000000000003E-3</v>
      </c>
      <c r="AK803" s="2">
        <v>0.50096300000000005</v>
      </c>
      <c r="AL803" s="2">
        <v>0.50096300000000005</v>
      </c>
      <c r="AM803" s="2">
        <v>1.2762000000000001E-2</v>
      </c>
    </row>
    <row r="804" spans="1:39" x14ac:dyDescent="0.2">
      <c r="A804" s="1">
        <v>43545.492847222224</v>
      </c>
      <c r="B804" s="48">
        <v>1553183383.3598001</v>
      </c>
      <c r="C804" s="5">
        <v>270</v>
      </c>
      <c r="D804" s="5">
        <v>0.208174</v>
      </c>
      <c r="E804" s="5">
        <v>1.5870000000000001E-3</v>
      </c>
      <c r="F804" s="5">
        <v>3.3000000000000003E-5</v>
      </c>
      <c r="G804" s="5">
        <v>100.413777</v>
      </c>
      <c r="H804" s="5">
        <v>100.34105</v>
      </c>
      <c r="I804" s="5">
        <v>119.15425399999999</v>
      </c>
      <c r="J804" s="5">
        <v>21.066813</v>
      </c>
      <c r="K804" s="5">
        <v>2.6289999999999998E-3</v>
      </c>
      <c r="L804" s="5">
        <v>2.408E-3</v>
      </c>
      <c r="M804" s="5">
        <v>169.19004799999999</v>
      </c>
      <c r="N804" s="5">
        <v>0.26157000000000002</v>
      </c>
      <c r="O804" s="5">
        <v>8.4021670000000004</v>
      </c>
      <c r="P804" s="5">
        <v>3.2810000000000001E-3</v>
      </c>
      <c r="Q804" s="5">
        <v>5.3819999999999996E-3</v>
      </c>
      <c r="R804" s="5">
        <v>5.2659999999999998E-3</v>
      </c>
      <c r="S804" s="5">
        <v>5.5999999999999999E-5</v>
      </c>
      <c r="T804" s="5">
        <v>9.4200000000000002E-4</v>
      </c>
      <c r="U804" s="5">
        <v>0.29949500000000001</v>
      </c>
      <c r="V804" s="5">
        <v>1.309274</v>
      </c>
      <c r="W804" s="5">
        <v>2.5478000000000001</v>
      </c>
      <c r="X804" s="5">
        <v>99.58</v>
      </c>
      <c r="Y804" s="5">
        <v>20.85</v>
      </c>
      <c r="Z804" s="5">
        <v>37.429000000000002</v>
      </c>
      <c r="AA804" s="5">
        <v>84.884170999999995</v>
      </c>
      <c r="AB804" s="5">
        <v>100.59756299999999</v>
      </c>
      <c r="AC804" s="5">
        <v>79.574066000000002</v>
      </c>
      <c r="AD804" s="5">
        <v>9.2720000000000007E-3</v>
      </c>
      <c r="AE804" s="5">
        <v>1.0009110000000001</v>
      </c>
      <c r="AF804" s="5">
        <v>2.3888E-2</v>
      </c>
      <c r="AG804" s="5">
        <v>23.866218</v>
      </c>
      <c r="AH804" s="5">
        <v>6.4809999999999998E-3</v>
      </c>
      <c r="AI804" s="5">
        <v>0.155608</v>
      </c>
      <c r="AJ804" s="5">
        <v>6.7780000000000002E-3</v>
      </c>
      <c r="AK804" s="2">
        <v>0.484066</v>
      </c>
      <c r="AL804" s="2">
        <v>0.484066</v>
      </c>
      <c r="AM804" s="2">
        <v>1.3212E-2</v>
      </c>
    </row>
    <row r="805" spans="1:39" x14ac:dyDescent="0.2">
      <c r="A805" s="1">
        <v>43545.492858796293</v>
      </c>
      <c r="B805" s="48">
        <v>1553183384.3594301</v>
      </c>
      <c r="C805" s="5">
        <v>271</v>
      </c>
      <c r="D805" s="5">
        <v>0.208149</v>
      </c>
      <c r="E805" s="5">
        <v>1.5839999999999999E-3</v>
      </c>
      <c r="F805" s="5">
        <v>3.4E-5</v>
      </c>
      <c r="G805" s="5">
        <v>100.375641</v>
      </c>
      <c r="H805" s="5">
        <v>100.49125100000001</v>
      </c>
      <c r="I805" s="5">
        <v>119.167399</v>
      </c>
      <c r="J805" s="5">
        <v>21.067027</v>
      </c>
      <c r="K805" s="5">
        <v>2.6329999999999999E-3</v>
      </c>
      <c r="L805" s="5">
        <v>2.431E-3</v>
      </c>
      <c r="M805" s="5">
        <v>169.13588100000001</v>
      </c>
      <c r="N805" s="5">
        <v>0.26058100000000001</v>
      </c>
      <c r="O805" s="5">
        <v>8.4033499999999997</v>
      </c>
      <c r="P805" s="5">
        <v>3.248E-3</v>
      </c>
      <c r="Q805" s="5">
        <v>4.6369999999999996E-3</v>
      </c>
      <c r="R805" s="5">
        <v>4.5830000000000003E-3</v>
      </c>
      <c r="S805" s="5">
        <v>5.7000000000000003E-5</v>
      </c>
      <c r="T805" s="5">
        <v>9.3999999999999997E-4</v>
      </c>
      <c r="U805" s="5">
        <v>0.31332100000000002</v>
      </c>
      <c r="V805" s="5">
        <v>1.317871</v>
      </c>
      <c r="W805" s="5">
        <v>2.548</v>
      </c>
      <c r="X805" s="5">
        <v>99.58</v>
      </c>
      <c r="Y805" s="5">
        <v>20.85</v>
      </c>
      <c r="Z805" s="5">
        <v>37.432000000000002</v>
      </c>
      <c r="AA805" s="5">
        <v>84.967116000000004</v>
      </c>
      <c r="AB805" s="5">
        <v>99.800646999999998</v>
      </c>
      <c r="AC805" s="5">
        <v>80.116894000000002</v>
      </c>
      <c r="AD805" s="5">
        <v>9.273E-3</v>
      </c>
      <c r="AE805" s="5">
        <v>0.99937299999999996</v>
      </c>
      <c r="AF805" s="5">
        <v>2.3871E-2</v>
      </c>
      <c r="AG805" s="5">
        <v>23.885892999999999</v>
      </c>
      <c r="AH805" s="5">
        <v>-1.0296E-2</v>
      </c>
      <c r="AI805" s="5">
        <v>0.15501999999999999</v>
      </c>
      <c r="AJ805" s="5">
        <v>6.9290000000000003E-3</v>
      </c>
      <c r="AK805" s="2">
        <v>0.49447200000000002</v>
      </c>
      <c r="AL805" s="2">
        <v>0.49447200000000002</v>
      </c>
      <c r="AM805" s="2">
        <v>1.2885000000000001E-2</v>
      </c>
    </row>
    <row r="806" spans="1:39" x14ac:dyDescent="0.2">
      <c r="A806" s="1">
        <v>43545.49287037037</v>
      </c>
      <c r="B806" s="48">
        <v>1553183385.3593199</v>
      </c>
      <c r="C806" s="5">
        <v>272</v>
      </c>
      <c r="D806" s="5">
        <v>0.208181</v>
      </c>
      <c r="E806" s="5">
        <v>1.5839999999999999E-3</v>
      </c>
      <c r="F806" s="5">
        <v>3.4E-5</v>
      </c>
      <c r="G806" s="5">
        <v>100.361638</v>
      </c>
      <c r="H806" s="5">
        <v>100.336282</v>
      </c>
      <c r="I806" s="5">
        <v>119.192515</v>
      </c>
      <c r="J806" s="5">
        <v>21.067146999999999</v>
      </c>
      <c r="K806" s="5">
        <v>2.5999999999999999E-3</v>
      </c>
      <c r="L806" s="5">
        <v>2.4380000000000001E-3</v>
      </c>
      <c r="M806" s="5">
        <v>169.09658899999999</v>
      </c>
      <c r="N806" s="5">
        <v>0.26164799999999999</v>
      </c>
      <c r="O806" s="5">
        <v>8.4031420000000008</v>
      </c>
      <c r="P806" s="5">
        <v>3.3340000000000002E-3</v>
      </c>
      <c r="Q806" s="5">
        <v>4.5360000000000001E-3</v>
      </c>
      <c r="R806" s="5">
        <v>4.5180000000000003E-3</v>
      </c>
      <c r="S806" s="5">
        <v>6.0000000000000002E-5</v>
      </c>
      <c r="T806" s="5">
        <v>9.4200000000000002E-4</v>
      </c>
      <c r="U806" s="5">
        <v>0.333561</v>
      </c>
      <c r="V806" s="5">
        <v>1.3101</v>
      </c>
      <c r="W806" s="5">
        <v>2.5478999999999998</v>
      </c>
      <c r="X806" s="5">
        <v>99.58</v>
      </c>
      <c r="Y806" s="5">
        <v>20.85</v>
      </c>
      <c r="Z806" s="5">
        <v>37.436</v>
      </c>
      <c r="AA806" s="5">
        <v>84.188500000000005</v>
      </c>
      <c r="AB806" s="5">
        <v>101.88927</v>
      </c>
      <c r="AC806" s="5">
        <v>80.284752999999995</v>
      </c>
      <c r="AD806" s="5">
        <v>9.2739999999999993E-3</v>
      </c>
      <c r="AE806" s="5">
        <v>0.99889799999999995</v>
      </c>
      <c r="AF806" s="5">
        <v>2.3868E-2</v>
      </c>
      <c r="AG806" s="5">
        <v>23.894085</v>
      </c>
      <c r="AH806" s="5">
        <v>2.2599999999999999E-3</v>
      </c>
      <c r="AI806" s="5">
        <v>0.15565399999999999</v>
      </c>
      <c r="AJ806" s="5">
        <v>6.7400000000000003E-3</v>
      </c>
      <c r="AK806" s="2">
        <v>0.48087600000000003</v>
      </c>
      <c r="AL806" s="2">
        <v>0.48087600000000003</v>
      </c>
      <c r="AM806" s="2">
        <v>1.3304E-2</v>
      </c>
    </row>
    <row r="807" spans="1:39" x14ac:dyDescent="0.2">
      <c r="A807" s="1">
        <v>43545.492881944447</v>
      </c>
      <c r="B807" s="48">
        <v>1553183386.35888</v>
      </c>
      <c r="C807" s="5">
        <v>273</v>
      </c>
      <c r="D807" s="5">
        <v>0.208149</v>
      </c>
      <c r="E807" s="5">
        <v>1.5820000000000001E-3</v>
      </c>
      <c r="F807" s="5">
        <v>3.4999999999999997E-5</v>
      </c>
      <c r="G807" s="5">
        <v>100.329758</v>
      </c>
      <c r="H807" s="5">
        <v>100.399632</v>
      </c>
      <c r="I807" s="5">
        <v>119.176084</v>
      </c>
      <c r="J807" s="5">
        <v>21.066751</v>
      </c>
      <c r="K807" s="5">
        <v>2.6480000000000002E-3</v>
      </c>
      <c r="L807" s="5">
        <v>2.4320000000000001E-3</v>
      </c>
      <c r="M807" s="5">
        <v>169.071652</v>
      </c>
      <c r="N807" s="5">
        <v>0.261465</v>
      </c>
      <c r="O807" s="5">
        <v>8.4033499999999997</v>
      </c>
      <c r="P807" s="5">
        <v>3.323E-3</v>
      </c>
      <c r="Q807" s="5">
        <v>4.8659999999999997E-3</v>
      </c>
      <c r="R807" s="5">
        <v>4.7429999999999998E-3</v>
      </c>
      <c r="S807" s="5">
        <v>6.0000000000000002E-5</v>
      </c>
      <c r="T807" s="5">
        <v>9.41E-4</v>
      </c>
      <c r="U807" s="5">
        <v>0.29966100000000001</v>
      </c>
      <c r="V807" s="5">
        <v>1.332192</v>
      </c>
      <c r="W807" s="5">
        <v>2.5478999999999998</v>
      </c>
      <c r="X807" s="5">
        <v>99.58</v>
      </c>
      <c r="Y807" s="5">
        <v>20.85</v>
      </c>
      <c r="Z807" s="5">
        <v>37.438000000000002</v>
      </c>
      <c r="AA807" s="5">
        <v>85.329565000000002</v>
      </c>
      <c r="AB807" s="5">
        <v>101.601597</v>
      </c>
      <c r="AC807" s="5">
        <v>80.142579999999995</v>
      </c>
      <c r="AD807" s="5">
        <v>9.2750000000000003E-3</v>
      </c>
      <c r="AE807" s="5">
        <v>0.99929999999999997</v>
      </c>
      <c r="AF807" s="5">
        <v>2.3871E-2</v>
      </c>
      <c r="AG807" s="5">
        <v>23.887632</v>
      </c>
      <c r="AH807" s="5">
        <v>-6.2269999999999999E-3</v>
      </c>
      <c r="AI807" s="5">
        <v>0.15554599999999999</v>
      </c>
      <c r="AJ807" s="5">
        <v>6.9360000000000003E-3</v>
      </c>
      <c r="AK807" s="2">
        <v>0.49492399999999998</v>
      </c>
      <c r="AL807" s="2">
        <v>0.49492399999999998</v>
      </c>
      <c r="AM807" s="2">
        <v>1.2917E-2</v>
      </c>
    </row>
    <row r="808" spans="1:39" x14ac:dyDescent="0.2">
      <c r="A808" s="1">
        <v>43545.492893518516</v>
      </c>
      <c r="B808" s="48">
        <v>1553183387.3599899</v>
      </c>
      <c r="C808" s="5">
        <v>274</v>
      </c>
      <c r="D808" s="5">
        <v>0.20818700000000001</v>
      </c>
      <c r="E808" s="5">
        <v>1.578E-3</v>
      </c>
      <c r="F808" s="5">
        <v>3.4E-5</v>
      </c>
      <c r="G808" s="5">
        <v>100.365809</v>
      </c>
      <c r="H808" s="5">
        <v>100.614543</v>
      </c>
      <c r="I808" s="5">
        <v>119.364566</v>
      </c>
      <c r="J808" s="5">
        <v>21.068269000000001</v>
      </c>
      <c r="K808" s="5">
        <v>2.6189999999999998E-3</v>
      </c>
      <c r="L808" s="5">
        <v>2.3960000000000001E-3</v>
      </c>
      <c r="M808" s="5">
        <v>169.04027600000001</v>
      </c>
      <c r="N808" s="5">
        <v>0.26180399999999998</v>
      </c>
      <c r="O808" s="5">
        <v>8.4018029999999992</v>
      </c>
      <c r="P808" s="5">
        <v>3.2460000000000002E-3</v>
      </c>
      <c r="Q808" s="5">
        <v>5.2129999999999998E-3</v>
      </c>
      <c r="R808" s="5">
        <v>5.2040000000000003E-3</v>
      </c>
      <c r="S808" s="5">
        <v>5.5999999999999999E-5</v>
      </c>
      <c r="T808" s="5">
        <v>9.4200000000000002E-4</v>
      </c>
      <c r="U808" s="5">
        <v>0.30917299999999998</v>
      </c>
      <c r="V808" s="5">
        <v>1.3859300000000001</v>
      </c>
      <c r="W808" s="5">
        <v>2.5478999999999998</v>
      </c>
      <c r="X808" s="5">
        <v>99.58</v>
      </c>
      <c r="Y808" s="5">
        <v>20.85</v>
      </c>
      <c r="Z808" s="5">
        <v>37.44</v>
      </c>
      <c r="AA808" s="5">
        <v>84.641228999999996</v>
      </c>
      <c r="AB808" s="5">
        <v>99.755433999999994</v>
      </c>
      <c r="AC808" s="5">
        <v>79.283275000000003</v>
      </c>
      <c r="AD808" s="5">
        <v>9.2750000000000003E-3</v>
      </c>
      <c r="AE808" s="5">
        <v>1.0017370000000001</v>
      </c>
      <c r="AF808" s="5">
        <v>2.3918999999999999E-2</v>
      </c>
      <c r="AG808" s="5">
        <v>23.877423</v>
      </c>
      <c r="AH808" s="5">
        <v>-2.214E-2</v>
      </c>
      <c r="AI808" s="5">
        <v>0.155747</v>
      </c>
      <c r="AJ808" s="5">
        <v>6.7120000000000001E-3</v>
      </c>
      <c r="AK808" s="2">
        <v>0.47984399999999999</v>
      </c>
      <c r="AL808" s="2">
        <v>0.47984399999999999</v>
      </c>
      <c r="AM808" s="2">
        <v>1.3339999999999999E-2</v>
      </c>
    </row>
    <row r="809" spans="1:39" x14ac:dyDescent="0.2">
      <c r="A809" s="1">
        <v>43545.492905092593</v>
      </c>
      <c r="B809" s="48">
        <v>1553183388.36005</v>
      </c>
      <c r="C809" s="5">
        <v>275</v>
      </c>
      <c r="D809" s="5">
        <v>0.20818900000000001</v>
      </c>
      <c r="E809" s="5">
        <v>1.575E-3</v>
      </c>
      <c r="F809" s="5">
        <v>3.4999999999999997E-5</v>
      </c>
      <c r="G809" s="5">
        <v>100.37266200000001</v>
      </c>
      <c r="H809" s="5">
        <v>100.38669</v>
      </c>
      <c r="I809" s="5">
        <v>118.955208</v>
      </c>
      <c r="J809" s="5">
        <v>21.067225000000001</v>
      </c>
      <c r="K809" s="5">
        <v>2.6050000000000001E-3</v>
      </c>
      <c r="L809" s="5">
        <v>2.4489999999999998E-3</v>
      </c>
      <c r="M809" s="5">
        <v>169.026015</v>
      </c>
      <c r="N809" s="5">
        <v>0.261849</v>
      </c>
      <c r="O809" s="5">
        <v>8.4016800000000007</v>
      </c>
      <c r="P809" s="5">
        <v>3.3089999999999999E-3</v>
      </c>
      <c r="Q809" s="5">
        <v>4.7930000000000004E-3</v>
      </c>
      <c r="R809" s="5">
        <v>4.7289999999999997E-3</v>
      </c>
      <c r="S809" s="5">
        <v>6.0000000000000002E-5</v>
      </c>
      <c r="T809" s="5">
        <v>9.4399999999999996E-4</v>
      </c>
      <c r="U809" s="5">
        <v>0.31309900000000002</v>
      </c>
      <c r="V809" s="5">
        <v>1.317018</v>
      </c>
      <c r="W809" s="5">
        <v>2.5480999999999998</v>
      </c>
      <c r="X809" s="5">
        <v>99.58</v>
      </c>
      <c r="Y809" s="5">
        <v>20.85</v>
      </c>
      <c r="Z809" s="5">
        <v>37.444000000000003</v>
      </c>
      <c r="AA809" s="5">
        <v>84.301602000000003</v>
      </c>
      <c r="AB809" s="5">
        <v>101.271502</v>
      </c>
      <c r="AC809" s="5">
        <v>80.542939000000004</v>
      </c>
      <c r="AD809" s="5">
        <v>9.2759999999999995E-3</v>
      </c>
      <c r="AE809" s="5">
        <v>0.99816899999999997</v>
      </c>
      <c r="AF809" s="5">
        <v>2.3834999999999999E-2</v>
      </c>
      <c r="AG809" s="5">
        <v>23.879003999999998</v>
      </c>
      <c r="AH809" s="5">
        <v>-1.25E-3</v>
      </c>
      <c r="AI809" s="5">
        <v>0.155774</v>
      </c>
      <c r="AJ809" s="5">
        <v>6.7019999999999996E-3</v>
      </c>
      <c r="AK809" s="2">
        <v>0.47749200000000003</v>
      </c>
      <c r="AL809" s="2">
        <v>0.47749200000000003</v>
      </c>
      <c r="AM809" s="2">
        <v>1.3408E-2</v>
      </c>
    </row>
    <row r="810" spans="1:39" x14ac:dyDescent="0.2">
      <c r="A810" s="1">
        <v>43545.49291666667</v>
      </c>
      <c r="B810" s="48">
        <v>1553183389.3604701</v>
      </c>
      <c r="C810" s="5">
        <v>276</v>
      </c>
      <c r="D810" s="5">
        <v>0.208258</v>
      </c>
      <c r="E810" s="5">
        <v>1.575E-3</v>
      </c>
      <c r="F810" s="5">
        <v>3.4999999999999997E-5</v>
      </c>
      <c r="G810" s="5">
        <v>100.396795</v>
      </c>
      <c r="H810" s="5">
        <v>100.38055900000001</v>
      </c>
      <c r="I810" s="5">
        <v>119.137822</v>
      </c>
      <c r="J810" s="5">
        <v>21.067066000000001</v>
      </c>
      <c r="K810" s="5">
        <v>2.6029999999999998E-3</v>
      </c>
      <c r="L810" s="5">
        <v>2.3999999999999998E-3</v>
      </c>
      <c r="M810" s="5">
        <v>168.991783</v>
      </c>
      <c r="N810" s="5">
        <v>0.260795</v>
      </c>
      <c r="O810" s="5">
        <v>8.4010750000000005</v>
      </c>
      <c r="P810" s="5">
        <v>3.2230000000000002E-3</v>
      </c>
      <c r="Q810" s="5">
        <v>5.0629999999999998E-3</v>
      </c>
      <c r="R810" s="5">
        <v>4.9750000000000003E-3</v>
      </c>
      <c r="S810" s="5">
        <v>5.7000000000000003E-5</v>
      </c>
      <c r="T810" s="5">
        <v>9.3800000000000003E-4</v>
      </c>
      <c r="U810" s="5">
        <v>0.30662899999999998</v>
      </c>
      <c r="V810" s="5">
        <v>1.2837970000000001</v>
      </c>
      <c r="W810" s="5">
        <v>2.5478999999999998</v>
      </c>
      <c r="X810" s="5">
        <v>99.58</v>
      </c>
      <c r="Y810" s="5">
        <v>20.86</v>
      </c>
      <c r="Z810" s="5">
        <v>37.447000000000003</v>
      </c>
      <c r="AA810" s="5">
        <v>84.245174000000006</v>
      </c>
      <c r="AB810" s="5">
        <v>99.198201999999995</v>
      </c>
      <c r="AC810" s="5">
        <v>79.363809000000003</v>
      </c>
      <c r="AD810" s="5">
        <v>9.2829999999999996E-3</v>
      </c>
      <c r="AE810" s="5">
        <v>1.0015080000000001</v>
      </c>
      <c r="AF810" s="5">
        <v>2.3893000000000001E-2</v>
      </c>
      <c r="AG810" s="5">
        <v>23.857458999999999</v>
      </c>
      <c r="AH810" s="5">
        <v>1.4469999999999999E-3</v>
      </c>
      <c r="AI810" s="5">
        <v>0.15514700000000001</v>
      </c>
      <c r="AJ810" s="5">
        <v>6.2859999999999999E-3</v>
      </c>
      <c r="AK810" s="2">
        <v>0.448768</v>
      </c>
      <c r="AL810" s="2">
        <v>0.448768</v>
      </c>
      <c r="AM810" s="2">
        <v>1.4208999999999999E-2</v>
      </c>
    </row>
    <row r="811" spans="1:39" x14ac:dyDescent="0.2">
      <c r="A811" s="1">
        <v>43545.492928240739</v>
      </c>
      <c r="B811" s="48">
        <v>1553183390.35921</v>
      </c>
      <c r="C811" s="5">
        <v>277</v>
      </c>
      <c r="D811" s="5">
        <v>0.20825199999999999</v>
      </c>
      <c r="E811" s="5">
        <v>1.572E-3</v>
      </c>
      <c r="F811" s="5">
        <v>3.4E-5</v>
      </c>
      <c r="G811" s="5">
        <v>100.325587</v>
      </c>
      <c r="H811" s="5">
        <v>100.476264</v>
      </c>
      <c r="I811" s="5">
        <v>119.488264</v>
      </c>
      <c r="J811" s="5">
        <v>21.067170000000001</v>
      </c>
      <c r="K811" s="5">
        <v>2.6340000000000001E-3</v>
      </c>
      <c r="L811" s="5">
        <v>2.372E-3</v>
      </c>
      <c r="M811" s="5">
        <v>168.952068</v>
      </c>
      <c r="N811" s="5">
        <v>0.26106200000000002</v>
      </c>
      <c r="O811" s="5">
        <v>8.4024660000000004</v>
      </c>
      <c r="P811" s="5">
        <v>3.2680000000000001E-3</v>
      </c>
      <c r="Q811" s="5">
        <v>4.8719999999999996E-3</v>
      </c>
      <c r="R811" s="5">
        <v>4.7730000000000003E-3</v>
      </c>
      <c r="S811" s="5">
        <v>5.8E-5</v>
      </c>
      <c r="T811" s="5">
        <v>9.4600000000000001E-4</v>
      </c>
      <c r="U811" s="5">
        <v>0.30933899999999998</v>
      </c>
      <c r="V811" s="5">
        <v>1.327809</v>
      </c>
      <c r="W811" s="5">
        <v>2.5480999999999998</v>
      </c>
      <c r="X811" s="5">
        <v>99.58</v>
      </c>
      <c r="Y811" s="5">
        <v>20.85</v>
      </c>
      <c r="Z811" s="5">
        <v>37.448</v>
      </c>
      <c r="AA811" s="5">
        <v>85.002370999999997</v>
      </c>
      <c r="AB811" s="5">
        <v>100.269932</v>
      </c>
      <c r="AC811" s="5">
        <v>78.709118000000004</v>
      </c>
      <c r="AD811" s="5">
        <v>9.2770000000000005E-3</v>
      </c>
      <c r="AE811" s="5">
        <v>1.003371</v>
      </c>
      <c r="AF811" s="5">
        <v>2.3951E-2</v>
      </c>
      <c r="AG811" s="5">
        <v>23.870324</v>
      </c>
      <c r="AH811" s="5">
        <v>-1.3424E-2</v>
      </c>
      <c r="AI811" s="5">
        <v>0.155306</v>
      </c>
      <c r="AJ811" s="5">
        <v>6.3270000000000002E-3</v>
      </c>
      <c r="AK811" s="2">
        <v>0.45287500000000003</v>
      </c>
      <c r="AL811" s="2">
        <v>0.45287500000000003</v>
      </c>
      <c r="AM811" s="2">
        <v>1.4095E-2</v>
      </c>
    </row>
    <row r="812" spans="1:39" x14ac:dyDescent="0.2">
      <c r="A812" s="1">
        <v>43545.492939814816</v>
      </c>
      <c r="B812" s="48">
        <v>1553183391.3582201</v>
      </c>
      <c r="C812" s="5">
        <v>278</v>
      </c>
      <c r="D812" s="5">
        <v>0.208201</v>
      </c>
      <c r="E812" s="5">
        <v>1.575E-3</v>
      </c>
      <c r="F812" s="5">
        <v>3.4E-5</v>
      </c>
      <c r="G812" s="5">
        <v>100.29043</v>
      </c>
      <c r="H812" s="5">
        <v>100.540296</v>
      </c>
      <c r="I812" s="5">
        <v>119.655388</v>
      </c>
      <c r="J812" s="5">
        <v>21.067384000000001</v>
      </c>
      <c r="K812" s="5">
        <v>2.6319999999999998E-3</v>
      </c>
      <c r="L812" s="5">
        <v>2.3739999999999998E-3</v>
      </c>
      <c r="M812" s="5">
        <v>168.92669100000001</v>
      </c>
      <c r="N812" s="5">
        <v>0.26143899999999998</v>
      </c>
      <c r="O812" s="5">
        <v>8.4021480000000004</v>
      </c>
      <c r="P812" s="5">
        <v>3.2469999999999999E-3</v>
      </c>
      <c r="Q812" s="5">
        <v>4.1339999999999997E-3</v>
      </c>
      <c r="R812" s="5">
        <v>4.0610000000000004E-3</v>
      </c>
      <c r="S812" s="5">
        <v>5.8999999999999998E-5</v>
      </c>
      <c r="T812" s="5">
        <v>9.3899999999999995E-4</v>
      </c>
      <c r="U812" s="5">
        <v>0.32891599999999999</v>
      </c>
      <c r="V812" s="5">
        <v>1.305321</v>
      </c>
      <c r="W812" s="5">
        <v>2.5478999999999998</v>
      </c>
      <c r="X812" s="5">
        <v>99.58</v>
      </c>
      <c r="Y812" s="5">
        <v>20.85</v>
      </c>
      <c r="Z812" s="5">
        <v>37.451999999999998</v>
      </c>
      <c r="AA812" s="5">
        <v>84.943892000000005</v>
      </c>
      <c r="AB812" s="5">
        <v>99.769561999999993</v>
      </c>
      <c r="AC812" s="5">
        <v>78.753777999999997</v>
      </c>
      <c r="AD812" s="5">
        <v>9.2779999999999998E-3</v>
      </c>
      <c r="AE812" s="5">
        <v>1.003244</v>
      </c>
      <c r="AF812" s="5">
        <v>2.3966000000000001E-2</v>
      </c>
      <c r="AG812" s="5">
        <v>23.888527</v>
      </c>
      <c r="AH812" s="5">
        <v>-2.2256999999999999E-2</v>
      </c>
      <c r="AI812" s="5">
        <v>0.15553</v>
      </c>
      <c r="AJ812" s="5">
        <v>6.6319999999999999E-3</v>
      </c>
      <c r="AK812" s="2">
        <v>0.47509600000000002</v>
      </c>
      <c r="AL812" s="2">
        <v>0.47509600000000002</v>
      </c>
      <c r="AM812" s="2">
        <v>1.3455E-2</v>
      </c>
    </row>
    <row r="813" spans="1:39" x14ac:dyDescent="0.2">
      <c r="A813" s="1">
        <v>43545.492951388886</v>
      </c>
      <c r="B813" s="48">
        <v>1553183392.3596301</v>
      </c>
      <c r="C813" s="5">
        <v>279</v>
      </c>
      <c r="D813" s="5">
        <v>0.20821600000000001</v>
      </c>
      <c r="E813" s="5">
        <v>1.5709999999999999E-3</v>
      </c>
      <c r="F813" s="5">
        <v>3.4E-5</v>
      </c>
      <c r="G813" s="5">
        <v>100.325884</v>
      </c>
      <c r="H813" s="5">
        <v>100.361486</v>
      </c>
      <c r="I813" s="5">
        <v>119.741767</v>
      </c>
      <c r="J813" s="5">
        <v>21.067919</v>
      </c>
      <c r="K813" s="5">
        <v>2.6229999999999999E-3</v>
      </c>
      <c r="L813" s="5">
        <v>2.3770000000000002E-3</v>
      </c>
      <c r="M813" s="5">
        <v>168.89144200000001</v>
      </c>
      <c r="N813" s="5">
        <v>0.26147799999999999</v>
      </c>
      <c r="O813" s="5">
        <v>8.4015950000000004</v>
      </c>
      <c r="P813" s="5">
        <v>3.2629999999999998E-3</v>
      </c>
      <c r="Q813" s="5">
        <v>5.2890000000000003E-3</v>
      </c>
      <c r="R813" s="5">
        <v>5.1729999999999996E-3</v>
      </c>
      <c r="S813" s="5">
        <v>5.8E-5</v>
      </c>
      <c r="T813" s="5">
        <v>9.3899999999999995E-4</v>
      </c>
      <c r="U813" s="5">
        <v>0.31508999999999998</v>
      </c>
      <c r="V813" s="5">
        <v>1.334047</v>
      </c>
      <c r="W813" s="5">
        <v>2.548</v>
      </c>
      <c r="X813" s="5">
        <v>99.58</v>
      </c>
      <c r="Y813" s="5">
        <v>20.85</v>
      </c>
      <c r="Z813" s="5">
        <v>37.451999999999998</v>
      </c>
      <c r="AA813" s="5">
        <v>84.726027000000002</v>
      </c>
      <c r="AB813" s="5">
        <v>100.151432</v>
      </c>
      <c r="AC813" s="5">
        <v>78.822057999999998</v>
      </c>
      <c r="AD813" s="5">
        <v>9.2779999999999998E-3</v>
      </c>
      <c r="AE813" s="5">
        <v>1.0030490000000001</v>
      </c>
      <c r="AF813" s="5">
        <v>2.3972E-2</v>
      </c>
      <c r="AG813" s="5">
        <v>23.899467000000001</v>
      </c>
      <c r="AH813" s="5">
        <v>-3.1740000000000002E-3</v>
      </c>
      <c r="AI813" s="5">
        <v>0.155554</v>
      </c>
      <c r="AJ813" s="5">
        <v>6.5459999999999997E-3</v>
      </c>
      <c r="AK813" s="2">
        <v>0.46904800000000002</v>
      </c>
      <c r="AL813" s="2">
        <v>0.46904800000000002</v>
      </c>
      <c r="AM813" s="2">
        <v>1.363E-2</v>
      </c>
    </row>
    <row r="814" spans="1:39" x14ac:dyDescent="0.2">
      <c r="A814" s="1">
        <v>43545.492962962962</v>
      </c>
      <c r="B814" s="48">
        <v>1553183393.35936</v>
      </c>
      <c r="C814" s="5">
        <v>280</v>
      </c>
      <c r="D814" s="5">
        <v>0.20822599999999999</v>
      </c>
      <c r="E814" s="5">
        <v>1.5640000000000001E-3</v>
      </c>
      <c r="F814" s="5">
        <v>3.3000000000000003E-5</v>
      </c>
      <c r="G814" s="5">
        <v>100.30055900000001</v>
      </c>
      <c r="H814" s="5">
        <v>100.302224</v>
      </c>
      <c r="I814" s="5">
        <v>119.70280200000001</v>
      </c>
      <c r="J814" s="5">
        <v>21.068529000000002</v>
      </c>
      <c r="K814" s="5">
        <v>2.5460000000000001E-3</v>
      </c>
      <c r="L814" s="5">
        <v>2.4320000000000001E-3</v>
      </c>
      <c r="M814" s="5">
        <v>168.853127</v>
      </c>
      <c r="N814" s="5">
        <v>0.26163500000000001</v>
      </c>
      <c r="O814" s="5">
        <v>8.4007369999999995</v>
      </c>
      <c r="P814" s="5">
        <v>3.3189999999999999E-3</v>
      </c>
      <c r="Q814" s="5">
        <v>4.8900000000000002E-3</v>
      </c>
      <c r="R814" s="5">
        <v>4.8599999999999997E-3</v>
      </c>
      <c r="S814" s="5">
        <v>5.5999999999999999E-5</v>
      </c>
      <c r="T814" s="5">
        <v>9.3599999999999998E-4</v>
      </c>
      <c r="U814" s="5">
        <v>0.31580900000000001</v>
      </c>
      <c r="V814" s="5">
        <v>1.3058430000000001</v>
      </c>
      <c r="W814" s="5">
        <v>2.5480999999999998</v>
      </c>
      <c r="X814" s="5">
        <v>99.58</v>
      </c>
      <c r="Y814" s="5">
        <v>20.85</v>
      </c>
      <c r="Z814" s="5">
        <v>37.451999999999998</v>
      </c>
      <c r="AA814" s="5">
        <v>82.886139</v>
      </c>
      <c r="AB814" s="5">
        <v>101.522505</v>
      </c>
      <c r="AC814" s="5">
        <v>80.151995999999997</v>
      </c>
      <c r="AD814" s="5">
        <v>9.2779999999999998E-3</v>
      </c>
      <c r="AE814" s="5">
        <v>0.999274</v>
      </c>
      <c r="AF814" s="5">
        <v>2.3923E-2</v>
      </c>
      <c r="AG814" s="5">
        <v>23.94068</v>
      </c>
      <c r="AH814" s="5">
        <v>-1.4799999999999999E-4</v>
      </c>
      <c r="AI814" s="5">
        <v>0.15564600000000001</v>
      </c>
      <c r="AJ814" s="5">
        <v>6.4980000000000003E-3</v>
      </c>
      <c r="AK814" s="2">
        <v>0.464671</v>
      </c>
      <c r="AL814" s="2">
        <v>0.464671</v>
      </c>
      <c r="AM814" s="2">
        <v>1.3767E-2</v>
      </c>
    </row>
    <row r="815" spans="1:39" x14ac:dyDescent="0.2">
      <c r="A815" s="1">
        <v>43545.492974537039</v>
      </c>
      <c r="B815" s="48">
        <v>1553183394.3587501</v>
      </c>
      <c r="C815" s="5">
        <v>281</v>
      </c>
      <c r="D815" s="5">
        <v>0.20822499999999999</v>
      </c>
      <c r="E815" s="5">
        <v>1.565E-3</v>
      </c>
      <c r="F815" s="5">
        <v>3.3000000000000003E-5</v>
      </c>
      <c r="G815" s="5">
        <v>100.340187</v>
      </c>
      <c r="H815" s="5">
        <v>100.334239</v>
      </c>
      <c r="I815" s="5">
        <v>119.784251</v>
      </c>
      <c r="J815" s="5">
        <v>21.06934</v>
      </c>
      <c r="K815" s="5">
        <v>2.5430000000000001E-3</v>
      </c>
      <c r="L815" s="5">
        <v>2.379E-3</v>
      </c>
      <c r="M815" s="5">
        <v>168.82136700000001</v>
      </c>
      <c r="N815" s="5">
        <v>0.261797</v>
      </c>
      <c r="O815" s="5">
        <v>8.4013419999999996</v>
      </c>
      <c r="P815" s="5">
        <v>3.3570000000000002E-3</v>
      </c>
      <c r="Q815" s="5">
        <v>4.2690000000000002E-3</v>
      </c>
      <c r="R815" s="5">
        <v>4.1089999999999998E-3</v>
      </c>
      <c r="S815" s="5">
        <v>6.0000000000000002E-5</v>
      </c>
      <c r="T815" s="5">
        <v>9.3899999999999995E-4</v>
      </c>
      <c r="U815" s="5">
        <v>0.29999300000000001</v>
      </c>
      <c r="V815" s="5">
        <v>1.311097</v>
      </c>
      <c r="W815" s="5">
        <v>2.5476999999999999</v>
      </c>
      <c r="X815" s="5">
        <v>99.58</v>
      </c>
      <c r="Y815" s="5">
        <v>20.85</v>
      </c>
      <c r="Z815" s="5">
        <v>37.451999999999998</v>
      </c>
      <c r="AA815" s="5">
        <v>82.807349000000002</v>
      </c>
      <c r="AB815" s="5">
        <v>102.43802100000001</v>
      </c>
      <c r="AC815" s="5">
        <v>78.857797000000005</v>
      </c>
      <c r="AD815" s="5">
        <v>9.2779999999999998E-3</v>
      </c>
      <c r="AE815" s="5">
        <v>1.002948</v>
      </c>
      <c r="AF815" s="5">
        <v>2.3975E-2</v>
      </c>
      <c r="AG815" s="5">
        <v>23.904920000000001</v>
      </c>
      <c r="AH815" s="5">
        <v>5.2999999999999998E-4</v>
      </c>
      <c r="AI815" s="5">
        <v>0.15574299999999999</v>
      </c>
      <c r="AJ815" s="5">
        <v>6.5030000000000001E-3</v>
      </c>
      <c r="AK815" s="2">
        <v>0.46607199999999999</v>
      </c>
      <c r="AL815" s="2">
        <v>0.46607199999999999</v>
      </c>
      <c r="AM815" s="2">
        <v>1.3734E-2</v>
      </c>
    </row>
    <row r="816" spans="1:39" x14ac:dyDescent="0.2">
      <c r="A816" s="1">
        <v>43545.492986111109</v>
      </c>
      <c r="B816" s="48">
        <v>1553183395.3587301</v>
      </c>
      <c r="C816" s="5">
        <v>282</v>
      </c>
      <c r="D816" s="5">
        <v>0.208204</v>
      </c>
      <c r="E816" s="5">
        <v>1.565E-3</v>
      </c>
      <c r="F816" s="5">
        <v>3.3000000000000003E-5</v>
      </c>
      <c r="G816" s="5">
        <v>100.253484</v>
      </c>
      <c r="H816" s="5">
        <v>100.353312</v>
      </c>
      <c r="I816" s="5">
        <v>119.90513300000001</v>
      </c>
      <c r="J816" s="5">
        <v>21.068192</v>
      </c>
      <c r="K816" s="5">
        <v>2.6029999999999998E-3</v>
      </c>
      <c r="L816" s="5">
        <v>2.4889999999999999E-3</v>
      </c>
      <c r="M816" s="5">
        <v>168.79765699999999</v>
      </c>
      <c r="N816" s="5">
        <v>0.26150499999999999</v>
      </c>
      <c r="O816" s="5">
        <v>8.3992489999999993</v>
      </c>
      <c r="P816" s="5">
        <v>3.3219999999999999E-3</v>
      </c>
      <c r="Q816" s="5">
        <v>4.3779999999999999E-3</v>
      </c>
      <c r="R816" s="5">
        <v>4.2709999999999996E-3</v>
      </c>
      <c r="S816" s="5">
        <v>6.0000000000000002E-5</v>
      </c>
      <c r="T816" s="5">
        <v>9.3599999999999998E-4</v>
      </c>
      <c r="U816" s="5">
        <v>0.31995699999999999</v>
      </c>
      <c r="V816" s="5">
        <v>1.2756460000000001</v>
      </c>
      <c r="W816" s="5">
        <v>2.5478999999999998</v>
      </c>
      <c r="X816" s="5">
        <v>99.58</v>
      </c>
      <c r="Y816" s="5">
        <v>20.85</v>
      </c>
      <c r="Z816" s="5">
        <v>37.451000000000001</v>
      </c>
      <c r="AA816" s="5">
        <v>84.261177000000004</v>
      </c>
      <c r="AB816" s="5">
        <v>101.59429299999999</v>
      </c>
      <c r="AC816" s="5">
        <v>81.501413999999997</v>
      </c>
      <c r="AD816" s="5">
        <v>9.2779999999999998E-3</v>
      </c>
      <c r="AE816" s="5">
        <v>0.99547200000000002</v>
      </c>
      <c r="AF816" s="5">
        <v>2.3897999999999999E-2</v>
      </c>
      <c r="AG816" s="5">
        <v>24.006620000000002</v>
      </c>
      <c r="AH816" s="5">
        <v>-8.9020000000000002E-3</v>
      </c>
      <c r="AI816" s="5">
        <v>0.15556900000000001</v>
      </c>
      <c r="AJ816" s="5">
        <v>6.6259999999999999E-3</v>
      </c>
      <c r="AK816" s="2">
        <v>0.47337000000000001</v>
      </c>
      <c r="AL816" s="2">
        <v>0.47337000000000001</v>
      </c>
      <c r="AM816" s="2">
        <v>1.3507E-2</v>
      </c>
    </row>
    <row r="817" spans="1:39" x14ac:dyDescent="0.2">
      <c r="A817" s="1">
        <v>43545.492997685185</v>
      </c>
      <c r="B817" s="48">
        <v>1553183396.3594699</v>
      </c>
      <c r="C817" s="5">
        <v>283</v>
      </c>
      <c r="D817" s="5">
        <v>0.20821000000000001</v>
      </c>
      <c r="E817" s="5">
        <v>1.5640000000000001E-3</v>
      </c>
      <c r="F817" s="5">
        <v>3.3000000000000003E-5</v>
      </c>
      <c r="G817" s="5">
        <v>100.28774799999999</v>
      </c>
      <c r="H817" s="5">
        <v>100.344116</v>
      </c>
      <c r="I817" s="5">
        <v>120.150184</v>
      </c>
      <c r="J817" s="5">
        <v>21.067955000000001</v>
      </c>
      <c r="K817" s="5">
        <v>2.555E-3</v>
      </c>
      <c r="L817" s="5">
        <v>2.3969999999999998E-3</v>
      </c>
      <c r="M817" s="5">
        <v>168.779065</v>
      </c>
      <c r="N817" s="5">
        <v>0.26114700000000002</v>
      </c>
      <c r="O817" s="5">
        <v>8.4008929999999999</v>
      </c>
      <c r="P817" s="5">
        <v>3.3210000000000002E-3</v>
      </c>
      <c r="Q817" s="5">
        <v>4.5170000000000002E-3</v>
      </c>
      <c r="R817" s="5">
        <v>4.3990000000000001E-3</v>
      </c>
      <c r="S817" s="5">
        <v>5.5999999999999999E-5</v>
      </c>
      <c r="T817" s="5">
        <v>9.3400000000000004E-4</v>
      </c>
      <c r="U817" s="5">
        <v>0.35153400000000001</v>
      </c>
      <c r="V817" s="5">
        <v>1.3015920000000001</v>
      </c>
      <c r="W817" s="5">
        <v>2.548</v>
      </c>
      <c r="X817" s="5">
        <v>99.58</v>
      </c>
      <c r="Y817" s="5">
        <v>20.85</v>
      </c>
      <c r="Z817" s="5">
        <v>37.450000000000003</v>
      </c>
      <c r="AA817" s="5">
        <v>83.105568000000005</v>
      </c>
      <c r="AB817" s="5">
        <v>101.56744</v>
      </c>
      <c r="AC817" s="5">
        <v>79.299310000000006</v>
      </c>
      <c r="AD817" s="5">
        <v>9.2779999999999998E-3</v>
      </c>
      <c r="AE817" s="5">
        <v>1.0016910000000001</v>
      </c>
      <c r="AF817" s="5">
        <v>2.3997000000000001E-2</v>
      </c>
      <c r="AG817" s="5">
        <v>23.956416000000001</v>
      </c>
      <c r="AH817" s="5">
        <v>-5.0260000000000001E-3</v>
      </c>
      <c r="AI817" s="5">
        <v>0.15535599999999999</v>
      </c>
      <c r="AJ817" s="5">
        <v>6.5970000000000004E-3</v>
      </c>
      <c r="AK817" s="2">
        <v>0.47324500000000003</v>
      </c>
      <c r="AL817" s="2">
        <v>0.47324500000000003</v>
      </c>
      <c r="AM817" s="2">
        <v>1.3492000000000001E-2</v>
      </c>
    </row>
    <row r="818" spans="1:39" x14ac:dyDescent="0.2">
      <c r="A818" s="1">
        <v>43545.493009259262</v>
      </c>
      <c r="B818" s="48">
        <v>1553183397.3589699</v>
      </c>
      <c r="C818" s="5">
        <v>284</v>
      </c>
      <c r="D818" s="5">
        <v>0.20821400000000001</v>
      </c>
      <c r="E818" s="5">
        <v>1.562E-3</v>
      </c>
      <c r="F818" s="5">
        <v>3.3000000000000003E-5</v>
      </c>
      <c r="G818" s="5">
        <v>100.247525</v>
      </c>
      <c r="H818" s="5">
        <v>100.300861</v>
      </c>
      <c r="I818" s="5">
        <v>119.952783</v>
      </c>
      <c r="J818" s="5">
        <v>21.068117000000001</v>
      </c>
      <c r="K818" s="5">
        <v>2.6210000000000001E-3</v>
      </c>
      <c r="L818" s="5">
        <v>2.4429999999999999E-3</v>
      </c>
      <c r="M818" s="5">
        <v>168.740846</v>
      </c>
      <c r="N818" s="5">
        <v>0.26125100000000001</v>
      </c>
      <c r="O818" s="5">
        <v>8.4037989999999994</v>
      </c>
      <c r="P818" s="5">
        <v>3.3479999999999998E-3</v>
      </c>
      <c r="Q818" s="5">
        <v>5.2110000000000004E-3</v>
      </c>
      <c r="R818" s="5">
        <v>5.117E-3</v>
      </c>
      <c r="S818" s="5">
        <v>5.8E-5</v>
      </c>
      <c r="T818" s="5">
        <v>9.3400000000000004E-4</v>
      </c>
      <c r="U818" s="5">
        <v>0.30181799999999998</v>
      </c>
      <c r="V818" s="5">
        <v>1.33175</v>
      </c>
      <c r="W818" s="5">
        <v>2.548</v>
      </c>
      <c r="X818" s="5">
        <v>99.58</v>
      </c>
      <c r="Y818" s="5">
        <v>20.85</v>
      </c>
      <c r="Z818" s="5">
        <v>37.448999999999998</v>
      </c>
      <c r="AA818" s="5">
        <v>84.672346000000005</v>
      </c>
      <c r="AB818" s="5">
        <v>102.206835</v>
      </c>
      <c r="AC818" s="5">
        <v>80.392639000000003</v>
      </c>
      <c r="AD818" s="5">
        <v>9.2770000000000005E-3</v>
      </c>
      <c r="AE818" s="5">
        <v>0.99859399999999998</v>
      </c>
      <c r="AF818" s="5">
        <v>2.3939999999999999E-2</v>
      </c>
      <c r="AG818" s="5">
        <v>23.973825999999999</v>
      </c>
      <c r="AH818" s="5">
        <v>-4.7580000000000001E-3</v>
      </c>
      <c r="AI818" s="5">
        <v>0.155418</v>
      </c>
      <c r="AJ818" s="5">
        <v>6.5719999999999997E-3</v>
      </c>
      <c r="AK818" s="2">
        <v>0.47034100000000001</v>
      </c>
      <c r="AL818" s="2">
        <v>0.47034100000000001</v>
      </c>
      <c r="AM818" s="2">
        <v>1.3580999999999999E-2</v>
      </c>
    </row>
    <row r="819" spans="1:39" x14ac:dyDescent="0.2">
      <c r="A819" s="1">
        <v>43545.493020833332</v>
      </c>
      <c r="B819" s="48">
        <v>1553183398.3589001</v>
      </c>
      <c r="C819" s="5">
        <v>285</v>
      </c>
      <c r="D819" s="5">
        <v>0.20819499999999999</v>
      </c>
      <c r="E819" s="5">
        <v>1.5590000000000001E-3</v>
      </c>
      <c r="F819" s="5">
        <v>3.3000000000000003E-5</v>
      </c>
      <c r="G819" s="5">
        <v>100.155759</v>
      </c>
      <c r="H819" s="5">
        <v>100.26237500000001</v>
      </c>
      <c r="I819" s="5">
        <v>120.21802099999999</v>
      </c>
      <c r="J819" s="5">
        <v>21.068756</v>
      </c>
      <c r="K819" s="5">
        <v>2.6090000000000002E-3</v>
      </c>
      <c r="L819" s="5">
        <v>2.421E-3</v>
      </c>
      <c r="M819" s="5">
        <v>168.70465799999999</v>
      </c>
      <c r="N819" s="5">
        <v>0.26059399999999999</v>
      </c>
      <c r="O819" s="5">
        <v>8.4041630000000005</v>
      </c>
      <c r="P819" s="5">
        <v>3.274E-3</v>
      </c>
      <c r="Q819" s="5">
        <v>5.1209999999999997E-3</v>
      </c>
      <c r="R819" s="5">
        <v>5.0530000000000002E-3</v>
      </c>
      <c r="S819" s="5">
        <v>6.0000000000000002E-5</v>
      </c>
      <c r="T819" s="5">
        <v>9.3499999999999996E-4</v>
      </c>
      <c r="U819" s="5">
        <v>0.32819700000000002</v>
      </c>
      <c r="V819" s="5">
        <v>1.3466039999999999</v>
      </c>
      <c r="W819" s="5">
        <v>2.548</v>
      </c>
      <c r="X819" s="5">
        <v>99.58</v>
      </c>
      <c r="Y819" s="5">
        <v>20.85</v>
      </c>
      <c r="Z819" s="5">
        <v>37.447000000000003</v>
      </c>
      <c r="AA819" s="5">
        <v>84.401447000000005</v>
      </c>
      <c r="AB819" s="5">
        <v>100.41732399999999</v>
      </c>
      <c r="AC819" s="5">
        <v>79.868403999999998</v>
      </c>
      <c r="AD819" s="5">
        <v>9.2770000000000005E-3</v>
      </c>
      <c r="AE819" s="5">
        <v>1.000076</v>
      </c>
      <c r="AF819" s="5">
        <v>2.3983999999999998E-2</v>
      </c>
      <c r="AG819" s="5">
        <v>23.982516</v>
      </c>
      <c r="AH819" s="5">
        <v>-9.5160000000000002E-3</v>
      </c>
      <c r="AI819" s="5">
        <v>0.155027</v>
      </c>
      <c r="AJ819" s="5">
        <v>6.6899999999999998E-3</v>
      </c>
      <c r="AK819" s="2">
        <v>0.47964299999999999</v>
      </c>
      <c r="AL819" s="2">
        <v>0.47964299999999999</v>
      </c>
      <c r="AM819" s="2">
        <v>1.3284000000000001E-2</v>
      </c>
    </row>
    <row r="820" spans="1:39" x14ac:dyDescent="0.2">
      <c r="A820" s="1">
        <v>43545.493032407408</v>
      </c>
      <c r="B820" s="48">
        <v>1553183399.3596399</v>
      </c>
      <c r="C820" s="5">
        <v>286</v>
      </c>
      <c r="D820" s="5">
        <v>0.20821799999999999</v>
      </c>
      <c r="E820" s="5">
        <v>1.5529999999999999E-3</v>
      </c>
      <c r="F820" s="5">
        <v>3.4E-5</v>
      </c>
      <c r="G820" s="5">
        <v>100.184957</v>
      </c>
      <c r="H820" s="5">
        <v>100.283491</v>
      </c>
      <c r="I820" s="5">
        <v>120.00465800000001</v>
      </c>
      <c r="J820" s="5">
        <v>21.069313999999999</v>
      </c>
      <c r="K820" s="5">
        <v>2.5999999999999999E-3</v>
      </c>
      <c r="L820" s="5">
        <v>2.4710000000000001E-3</v>
      </c>
      <c r="M820" s="5">
        <v>168.66040100000001</v>
      </c>
      <c r="N820" s="5">
        <v>0.26210899999999998</v>
      </c>
      <c r="O820" s="5">
        <v>8.4016929999999999</v>
      </c>
      <c r="P820" s="5">
        <v>3.3630000000000001E-3</v>
      </c>
      <c r="Q820" s="5">
        <v>4.5750000000000001E-3</v>
      </c>
      <c r="R820" s="5">
        <v>4.4070000000000003E-3</v>
      </c>
      <c r="S820" s="5">
        <v>6.2000000000000003E-5</v>
      </c>
      <c r="T820" s="5">
        <v>9.3599999999999998E-4</v>
      </c>
      <c r="U820" s="5">
        <v>0.30198399999999997</v>
      </c>
      <c r="V820" s="5">
        <v>1.3351649999999999</v>
      </c>
      <c r="W820" s="5">
        <v>2.5480999999999998</v>
      </c>
      <c r="X820" s="5">
        <v>99.58</v>
      </c>
      <c r="Y820" s="5">
        <v>20.85</v>
      </c>
      <c r="Z820" s="5">
        <v>37.447000000000003</v>
      </c>
      <c r="AA820" s="5">
        <v>84.183389000000005</v>
      </c>
      <c r="AB820" s="5">
        <v>102.577214</v>
      </c>
      <c r="AC820" s="5">
        <v>81.082122999999996</v>
      </c>
      <c r="AD820" s="5">
        <v>9.2770000000000005E-3</v>
      </c>
      <c r="AE820" s="5">
        <v>0.99665000000000004</v>
      </c>
      <c r="AF820" s="5">
        <v>2.3921999999999999E-2</v>
      </c>
      <c r="AG820" s="5">
        <v>24.002379999999999</v>
      </c>
      <c r="AH820" s="5">
        <v>-8.7930000000000005E-3</v>
      </c>
      <c r="AI820" s="5">
        <v>0.15592900000000001</v>
      </c>
      <c r="AJ820" s="5">
        <v>6.5570000000000003E-3</v>
      </c>
      <c r="AK820" s="2">
        <v>0.46884100000000001</v>
      </c>
      <c r="AL820" s="2">
        <v>0.46884100000000001</v>
      </c>
      <c r="AM820" s="2">
        <v>1.3669000000000001E-2</v>
      </c>
    </row>
    <row r="821" spans="1:39" x14ac:dyDescent="0.2">
      <c r="A821" s="1">
        <v>43545.493043981478</v>
      </c>
      <c r="B821" s="48">
        <v>1553183400.3590701</v>
      </c>
      <c r="C821" s="5">
        <v>287</v>
      </c>
      <c r="D821" s="5">
        <v>0.20821000000000001</v>
      </c>
      <c r="E821" s="5">
        <v>1.5529999999999999E-3</v>
      </c>
      <c r="F821" s="5">
        <v>3.4E-5</v>
      </c>
      <c r="G821" s="5">
        <v>100.203429</v>
      </c>
      <c r="H821" s="5">
        <v>100.196302</v>
      </c>
      <c r="I821" s="5">
        <v>119.75256400000001</v>
      </c>
      <c r="J821" s="5">
        <v>21.069295</v>
      </c>
      <c r="K821" s="5">
        <v>2.5709999999999999E-3</v>
      </c>
      <c r="L821" s="5">
        <v>2.4329999999999998E-3</v>
      </c>
      <c r="M821" s="5">
        <v>168.64617899999999</v>
      </c>
      <c r="N821" s="5">
        <v>0.26062600000000002</v>
      </c>
      <c r="O821" s="5">
        <v>8.4043709999999994</v>
      </c>
      <c r="P821" s="5">
        <v>3.2230000000000002E-3</v>
      </c>
      <c r="Q821" s="5">
        <v>4.6179999999999997E-3</v>
      </c>
      <c r="R821" s="5">
        <v>4.5250000000000004E-3</v>
      </c>
      <c r="S821" s="5">
        <v>5.8E-5</v>
      </c>
      <c r="T821" s="5">
        <v>9.4300000000000004E-4</v>
      </c>
      <c r="U821" s="5">
        <v>0.30917299999999998</v>
      </c>
      <c r="V821" s="5">
        <v>1.3281099999999999</v>
      </c>
      <c r="W821" s="5">
        <v>2.5478000000000001</v>
      </c>
      <c r="X821" s="5">
        <v>99.58</v>
      </c>
      <c r="Y821" s="5">
        <v>20.85</v>
      </c>
      <c r="Z821" s="5">
        <v>37.445999999999998</v>
      </c>
      <c r="AA821" s="5">
        <v>83.478099999999998</v>
      </c>
      <c r="AB821" s="5">
        <v>99.193366999999995</v>
      </c>
      <c r="AC821" s="5">
        <v>80.161389999999997</v>
      </c>
      <c r="AD821" s="5">
        <v>9.2770000000000005E-3</v>
      </c>
      <c r="AE821" s="5">
        <v>0.999247</v>
      </c>
      <c r="AF821" s="5">
        <v>2.3928000000000001E-2</v>
      </c>
      <c r="AG821" s="5">
        <v>23.945974</v>
      </c>
      <c r="AH821" s="5">
        <v>6.3599999999999996E-4</v>
      </c>
      <c r="AI821" s="5">
        <v>0.15504699999999999</v>
      </c>
      <c r="AJ821" s="5">
        <v>6.6039999999999996E-3</v>
      </c>
      <c r="AK821" s="2">
        <v>0.472304</v>
      </c>
      <c r="AL821" s="2">
        <v>0.472304</v>
      </c>
      <c r="AM821" s="2">
        <v>1.3492000000000001E-2</v>
      </c>
    </row>
    <row r="822" spans="1:39" x14ac:dyDescent="0.2">
      <c r="A822" s="1">
        <v>43545.493055555555</v>
      </c>
      <c r="B822" s="48">
        <v>1553183401.35971</v>
      </c>
      <c r="C822" s="5">
        <v>288</v>
      </c>
      <c r="D822" s="5">
        <v>0.20821600000000001</v>
      </c>
      <c r="E822" s="5">
        <v>1.5479999999999999E-3</v>
      </c>
      <c r="F822" s="5">
        <v>3.4999999999999997E-5</v>
      </c>
      <c r="G822" s="5">
        <v>100.23262800000001</v>
      </c>
      <c r="H822" s="5">
        <v>100.158497</v>
      </c>
      <c r="I822" s="5">
        <v>119.553049</v>
      </c>
      <c r="J822" s="5">
        <v>21.070125000000001</v>
      </c>
      <c r="K822" s="5">
        <v>2.588E-3</v>
      </c>
      <c r="L822" s="5">
        <v>2.421E-3</v>
      </c>
      <c r="M822" s="5">
        <v>168.61857900000001</v>
      </c>
      <c r="N822" s="5">
        <v>0.26139400000000002</v>
      </c>
      <c r="O822" s="5">
        <v>8.4004770000000004</v>
      </c>
      <c r="P822" s="5">
        <v>3.3240000000000001E-3</v>
      </c>
      <c r="Q822" s="5">
        <v>4.7089999999999996E-3</v>
      </c>
      <c r="R822" s="5">
        <v>4.6620000000000003E-3</v>
      </c>
      <c r="S822" s="5">
        <v>5.8999999999999998E-5</v>
      </c>
      <c r="T822" s="5">
        <v>9.4700000000000003E-4</v>
      </c>
      <c r="U822" s="5">
        <v>0.31237999999999999</v>
      </c>
      <c r="V822" s="5">
        <v>1.314179</v>
      </c>
      <c r="W822" s="5">
        <v>2.5478999999999998</v>
      </c>
      <c r="X822" s="5">
        <v>99.58</v>
      </c>
      <c r="Y822" s="5">
        <v>20.86</v>
      </c>
      <c r="Z822" s="5">
        <v>37.442</v>
      </c>
      <c r="AA822" s="5">
        <v>83.903306999999998</v>
      </c>
      <c r="AB822" s="5">
        <v>101.63635499999999</v>
      </c>
      <c r="AC822" s="5">
        <v>79.868290999999999</v>
      </c>
      <c r="AD822" s="5">
        <v>9.2809999999999993E-3</v>
      </c>
      <c r="AE822" s="5">
        <v>1.0000770000000001</v>
      </c>
      <c r="AF822" s="5">
        <v>2.3917999999999998E-2</v>
      </c>
      <c r="AG822" s="5">
        <v>23.916091999999999</v>
      </c>
      <c r="AH822" s="5">
        <v>6.6179999999999998E-3</v>
      </c>
      <c r="AI822" s="5">
        <v>0.155503</v>
      </c>
      <c r="AJ822" s="5">
        <v>6.5750000000000001E-3</v>
      </c>
      <c r="AK822" s="2">
        <v>0.47002500000000003</v>
      </c>
      <c r="AL822" s="2">
        <v>0.47002500000000003</v>
      </c>
      <c r="AM822" s="2">
        <v>1.3598000000000001E-2</v>
      </c>
    </row>
    <row r="823" spans="1:39" x14ac:dyDescent="0.2">
      <c r="A823" s="1">
        <v>43545.493067129632</v>
      </c>
      <c r="B823" s="48">
        <v>1553183402.3588099</v>
      </c>
      <c r="C823" s="5">
        <v>289</v>
      </c>
      <c r="D823" s="5">
        <v>0.20823900000000001</v>
      </c>
      <c r="E823" s="5">
        <v>1.547E-3</v>
      </c>
      <c r="F823" s="5">
        <v>3.4999999999999997E-5</v>
      </c>
      <c r="G823" s="5">
        <v>100.129242</v>
      </c>
      <c r="H823" s="5">
        <v>100.03009400000001</v>
      </c>
      <c r="I823" s="5">
        <v>119.52488200000001</v>
      </c>
      <c r="J823" s="5">
        <v>21.069558000000001</v>
      </c>
      <c r="K823" s="5">
        <v>2.594E-3</v>
      </c>
      <c r="L823" s="5">
        <v>2.4269999999999999E-3</v>
      </c>
      <c r="M823" s="5">
        <v>168.57326699999999</v>
      </c>
      <c r="N823" s="5">
        <v>0.26184299999999999</v>
      </c>
      <c r="O823" s="5">
        <v>8.4016540000000006</v>
      </c>
      <c r="P823" s="5">
        <v>3.3449999999999999E-3</v>
      </c>
      <c r="Q823" s="5">
        <v>4.0829999999999998E-3</v>
      </c>
      <c r="R823" s="5">
        <v>4.0499999999999998E-3</v>
      </c>
      <c r="S823" s="5">
        <v>5.8999999999999998E-5</v>
      </c>
      <c r="T823" s="5">
        <v>9.5200000000000005E-4</v>
      </c>
      <c r="U823" s="5">
        <v>0.32980100000000001</v>
      </c>
      <c r="V823" s="5">
        <v>1.2948440000000001</v>
      </c>
      <c r="W823" s="5">
        <v>2.548</v>
      </c>
      <c r="X823" s="5">
        <v>99.58</v>
      </c>
      <c r="Y823" s="5">
        <v>20.86</v>
      </c>
      <c r="Z823" s="5">
        <v>37.44</v>
      </c>
      <c r="AA823" s="5">
        <v>84.024673000000007</v>
      </c>
      <c r="AB823" s="5">
        <v>102.15232399999999</v>
      </c>
      <c r="AC823" s="5">
        <v>80.025865999999994</v>
      </c>
      <c r="AD823" s="5">
        <v>9.2809999999999993E-3</v>
      </c>
      <c r="AE823" s="5">
        <v>0.99963100000000005</v>
      </c>
      <c r="AF823" s="5">
        <v>2.3910000000000001E-2</v>
      </c>
      <c r="AG823" s="5">
        <v>23.918610999999999</v>
      </c>
      <c r="AH823" s="5">
        <v>8.8610000000000008E-3</v>
      </c>
      <c r="AI823" s="5">
        <v>0.15576999999999999</v>
      </c>
      <c r="AJ823" s="5">
        <v>6.4390000000000003E-3</v>
      </c>
      <c r="AK823" s="2">
        <v>0.46009899999999998</v>
      </c>
      <c r="AL823" s="2">
        <v>0.46009899999999998</v>
      </c>
      <c r="AM823" s="2">
        <v>1.3915E-2</v>
      </c>
    </row>
    <row r="824" spans="1:39" x14ac:dyDescent="0.2">
      <c r="A824" s="1">
        <v>43545.493078703701</v>
      </c>
      <c r="B824" s="48">
        <v>1553183403.3598101</v>
      </c>
      <c r="C824" s="5">
        <v>290</v>
      </c>
      <c r="D824" s="5">
        <v>0.208227</v>
      </c>
      <c r="E824" s="5">
        <v>1.5449999999999999E-3</v>
      </c>
      <c r="F824" s="5">
        <v>3.4E-5</v>
      </c>
      <c r="G824" s="5">
        <v>100.144734</v>
      </c>
      <c r="H824" s="5">
        <v>100.351949</v>
      </c>
      <c r="I824" s="5">
        <v>119.830727</v>
      </c>
      <c r="J824" s="5">
        <v>21.068304999999999</v>
      </c>
      <c r="K824" s="5">
        <v>2.575E-3</v>
      </c>
      <c r="L824" s="5">
        <v>2.392E-3</v>
      </c>
      <c r="M824" s="5">
        <v>168.55735899999999</v>
      </c>
      <c r="N824" s="5">
        <v>0.26190099999999999</v>
      </c>
      <c r="O824" s="5">
        <v>8.4026809999999994</v>
      </c>
      <c r="P824" s="5">
        <v>3.3319999999999999E-3</v>
      </c>
      <c r="Q824" s="5">
        <v>4.6600000000000001E-3</v>
      </c>
      <c r="R824" s="5">
        <v>4.5409999999999999E-3</v>
      </c>
      <c r="S824" s="5">
        <v>5.8E-5</v>
      </c>
      <c r="T824" s="5">
        <v>9.4799999999999995E-4</v>
      </c>
      <c r="U824" s="5">
        <v>0.332289</v>
      </c>
      <c r="V824" s="5">
        <v>1.3276460000000001</v>
      </c>
      <c r="W824" s="5">
        <v>2.5480999999999998</v>
      </c>
      <c r="X824" s="5">
        <v>99.58</v>
      </c>
      <c r="Y824" s="5">
        <v>20.86</v>
      </c>
      <c r="Z824" s="5">
        <v>37.438000000000002</v>
      </c>
      <c r="AA824" s="5">
        <v>83.577886000000007</v>
      </c>
      <c r="AB824" s="5">
        <v>101.834006</v>
      </c>
      <c r="AC824" s="5">
        <v>79.186470999999997</v>
      </c>
      <c r="AD824" s="5">
        <v>9.2800000000000001E-3</v>
      </c>
      <c r="AE824" s="5">
        <v>1.0020119999999999</v>
      </c>
      <c r="AF824" s="5">
        <v>2.3969000000000001E-2</v>
      </c>
      <c r="AG824" s="5">
        <v>23.920715999999999</v>
      </c>
      <c r="AH824" s="5">
        <v>-1.8488999999999998E-2</v>
      </c>
      <c r="AI824" s="5">
        <v>0.155805</v>
      </c>
      <c r="AJ824" s="5">
        <v>6.5129999999999997E-3</v>
      </c>
      <c r="AK824" s="2">
        <v>0.466611</v>
      </c>
      <c r="AL824" s="2">
        <v>0.466611</v>
      </c>
      <c r="AM824" s="2">
        <v>1.3724E-2</v>
      </c>
    </row>
    <row r="825" spans="1:39" x14ac:dyDescent="0.2">
      <c r="A825" s="1">
        <v>43545.493090277778</v>
      </c>
      <c r="B825" s="48">
        <v>1553183404.3592601</v>
      </c>
      <c r="C825" s="5">
        <v>291</v>
      </c>
      <c r="D825" s="5">
        <v>0.20824500000000001</v>
      </c>
      <c r="E825" s="5">
        <v>1.5449999999999999E-3</v>
      </c>
      <c r="F825" s="5">
        <v>3.4E-5</v>
      </c>
      <c r="G825" s="5">
        <v>100.21117599999999</v>
      </c>
      <c r="H825" s="5">
        <v>100.159859</v>
      </c>
      <c r="I825" s="5">
        <v>119.721816</v>
      </c>
      <c r="J825" s="5">
        <v>21.070257999999999</v>
      </c>
      <c r="K825" s="5">
        <v>2.5969999999999999E-3</v>
      </c>
      <c r="L825" s="5">
        <v>2.4450000000000001E-3</v>
      </c>
      <c r="M825" s="5">
        <v>168.56303199999999</v>
      </c>
      <c r="N825" s="5">
        <v>0.26211600000000002</v>
      </c>
      <c r="O825" s="5">
        <v>8.3991579999999999</v>
      </c>
      <c r="P825" s="5">
        <v>3.3300000000000001E-3</v>
      </c>
      <c r="Q825" s="5">
        <v>4.9170000000000004E-3</v>
      </c>
      <c r="R825" s="5">
        <v>4.8450000000000003E-3</v>
      </c>
      <c r="S825" s="5">
        <v>5.8E-5</v>
      </c>
      <c r="T825" s="5">
        <v>9.5100000000000002E-4</v>
      </c>
      <c r="U825" s="5">
        <v>0.31940400000000002</v>
      </c>
      <c r="V825" s="5">
        <v>1.3170040000000001</v>
      </c>
      <c r="W825" s="5">
        <v>2.548</v>
      </c>
      <c r="X825" s="5">
        <v>99.58</v>
      </c>
      <c r="Y825" s="5">
        <v>20.86</v>
      </c>
      <c r="Z825" s="5">
        <v>37.436</v>
      </c>
      <c r="AA825" s="5">
        <v>84.117213000000007</v>
      </c>
      <c r="AB825" s="5">
        <v>101.78097200000001</v>
      </c>
      <c r="AC825" s="5">
        <v>80.443742</v>
      </c>
      <c r="AD825" s="5">
        <v>9.2800000000000001E-3</v>
      </c>
      <c r="AE825" s="5">
        <v>0.99844900000000003</v>
      </c>
      <c r="AF825" s="5">
        <v>2.3914999999999999E-2</v>
      </c>
      <c r="AG825" s="5">
        <v>23.952465</v>
      </c>
      <c r="AH825" s="5">
        <v>4.5820000000000001E-3</v>
      </c>
      <c r="AI825" s="5">
        <v>0.15593299999999999</v>
      </c>
      <c r="AJ825" s="5">
        <v>6.4079999999999996E-3</v>
      </c>
      <c r="AK825" s="2">
        <v>0.45803300000000002</v>
      </c>
      <c r="AL825" s="2">
        <v>0.45803300000000002</v>
      </c>
      <c r="AM825" s="2">
        <v>1.3991999999999999E-2</v>
      </c>
    </row>
    <row r="826" spans="1:39" x14ac:dyDescent="0.2">
      <c r="A826" s="1">
        <v>43545.493101851855</v>
      </c>
      <c r="B826" s="48">
        <v>1553183405.3582001</v>
      </c>
      <c r="C826" s="5">
        <v>292</v>
      </c>
      <c r="D826" s="5">
        <v>0.20824300000000001</v>
      </c>
      <c r="E826" s="5">
        <v>1.5460000000000001E-3</v>
      </c>
      <c r="F826" s="5">
        <v>3.4E-5</v>
      </c>
      <c r="G826" s="5">
        <v>100.128349</v>
      </c>
      <c r="H826" s="5">
        <v>100.19085200000001</v>
      </c>
      <c r="I826" s="5">
        <v>119.5223</v>
      </c>
      <c r="J826" s="5">
        <v>21.069626</v>
      </c>
      <c r="K826" s="5">
        <v>2.653E-3</v>
      </c>
      <c r="L826" s="5">
        <v>2.3930000000000002E-3</v>
      </c>
      <c r="M826" s="5">
        <v>168.54250400000001</v>
      </c>
      <c r="N826" s="5">
        <v>0.26140000000000002</v>
      </c>
      <c r="O826" s="5">
        <v>8.4021609999999995</v>
      </c>
      <c r="P826" s="5">
        <v>3.261E-3</v>
      </c>
      <c r="Q826" s="5">
        <v>5.0000000000000001E-3</v>
      </c>
      <c r="R826" s="5">
        <v>4.8989999999999997E-3</v>
      </c>
      <c r="S826" s="5">
        <v>5.8E-5</v>
      </c>
      <c r="T826" s="5">
        <v>9.5200000000000005E-4</v>
      </c>
      <c r="U826" s="5">
        <v>0.33300800000000003</v>
      </c>
      <c r="V826" s="5">
        <v>1.343062</v>
      </c>
      <c r="W826" s="5">
        <v>2.548</v>
      </c>
      <c r="X826" s="5">
        <v>99.58</v>
      </c>
      <c r="Y826" s="5">
        <v>20.86</v>
      </c>
      <c r="Z826" s="5">
        <v>37.433999999999997</v>
      </c>
      <c r="AA826" s="5">
        <v>85.455033999999998</v>
      </c>
      <c r="AB826" s="5">
        <v>100.119967</v>
      </c>
      <c r="AC826" s="5">
        <v>79.208177000000006</v>
      </c>
      <c r="AD826" s="5">
        <v>9.2790000000000008E-3</v>
      </c>
      <c r="AE826" s="5">
        <v>1.0019499999999999</v>
      </c>
      <c r="AF826" s="5">
        <v>2.3937E-2</v>
      </c>
      <c r="AG826" s="5">
        <v>23.890647999999999</v>
      </c>
      <c r="AH826" s="5">
        <v>-5.5820000000000002E-3</v>
      </c>
      <c r="AI826" s="5">
        <v>0.15550700000000001</v>
      </c>
      <c r="AJ826" s="5">
        <v>6.4219999999999998E-3</v>
      </c>
      <c r="AK826" s="2">
        <v>0.45941599999999999</v>
      </c>
      <c r="AL826" s="2">
        <v>0.45941599999999999</v>
      </c>
      <c r="AM826" s="2">
        <v>1.3912000000000001E-2</v>
      </c>
    </row>
    <row r="827" spans="1:39" x14ac:dyDescent="0.2">
      <c r="A827" s="1">
        <v>43545.493113425924</v>
      </c>
      <c r="B827" s="48">
        <v>1553183406.3580101</v>
      </c>
      <c r="C827" s="5">
        <v>293</v>
      </c>
      <c r="D827" s="5">
        <v>0.20824699999999999</v>
      </c>
      <c r="E827" s="5">
        <v>1.5399999999999999E-3</v>
      </c>
      <c r="F827" s="5">
        <v>3.4E-5</v>
      </c>
      <c r="G827" s="5">
        <v>100.11523800000001</v>
      </c>
      <c r="H827" s="5">
        <v>100.223207</v>
      </c>
      <c r="I827" s="5">
        <v>119.413623</v>
      </c>
      <c r="J827" s="5">
        <v>21.069258999999999</v>
      </c>
      <c r="K827" s="5">
        <v>2.6210000000000001E-3</v>
      </c>
      <c r="L827" s="5">
        <v>2.421E-3</v>
      </c>
      <c r="M827" s="5">
        <v>168.500202</v>
      </c>
      <c r="N827" s="5">
        <v>0.26139400000000002</v>
      </c>
      <c r="O827" s="5">
        <v>8.4034800000000001</v>
      </c>
      <c r="P827" s="5">
        <v>3.3019999999999998E-3</v>
      </c>
      <c r="Q827" s="5">
        <v>4.9899999999999996E-3</v>
      </c>
      <c r="R827" s="5">
        <v>4.9170000000000004E-3</v>
      </c>
      <c r="S827" s="5">
        <v>5.8999999999999998E-5</v>
      </c>
      <c r="T827" s="5">
        <v>9.5100000000000002E-4</v>
      </c>
      <c r="U827" s="5">
        <v>0.33610499999999999</v>
      </c>
      <c r="V827" s="5">
        <v>1.3335790000000001</v>
      </c>
      <c r="W827" s="5">
        <v>2.5480999999999998</v>
      </c>
      <c r="X827" s="5">
        <v>99.58</v>
      </c>
      <c r="Y827" s="5">
        <v>20.86</v>
      </c>
      <c r="Z827" s="5">
        <v>37.430999999999997</v>
      </c>
      <c r="AA827" s="5">
        <v>84.683555999999996</v>
      </c>
      <c r="AB827" s="5">
        <v>101.100729</v>
      </c>
      <c r="AC827" s="5">
        <v>79.875140000000002</v>
      </c>
      <c r="AD827" s="5">
        <v>9.2790000000000008E-3</v>
      </c>
      <c r="AE827" s="5">
        <v>1.000057</v>
      </c>
      <c r="AF827" s="5">
        <v>2.3904000000000002E-2</v>
      </c>
      <c r="AG827" s="5">
        <v>23.902373999999998</v>
      </c>
      <c r="AH827" s="5">
        <v>-9.6410000000000003E-3</v>
      </c>
      <c r="AI827" s="5">
        <v>0.155503</v>
      </c>
      <c r="AJ827" s="5">
        <v>6.4029999999999998E-3</v>
      </c>
      <c r="AK827" s="2">
        <v>0.457457</v>
      </c>
      <c r="AL827" s="2">
        <v>0.457457</v>
      </c>
      <c r="AM827" s="2">
        <v>1.3971000000000001E-2</v>
      </c>
    </row>
    <row r="828" spans="1:39" x14ac:dyDescent="0.2">
      <c r="A828" s="1">
        <v>43545.493125000001</v>
      </c>
      <c r="B828" s="48">
        <v>1553183407.3580401</v>
      </c>
      <c r="C828" s="5">
        <v>294</v>
      </c>
      <c r="D828" s="5">
        <v>0.20821400000000001</v>
      </c>
      <c r="E828" s="5">
        <v>1.5399999999999999E-3</v>
      </c>
      <c r="F828" s="5">
        <v>3.3000000000000003E-5</v>
      </c>
      <c r="G828" s="5">
        <v>100.131029</v>
      </c>
      <c r="H828" s="5">
        <v>100.118988</v>
      </c>
      <c r="I828" s="5">
        <v>119.419725</v>
      </c>
      <c r="J828" s="5">
        <v>21.070304</v>
      </c>
      <c r="K828" s="5">
        <v>2.565E-3</v>
      </c>
      <c r="L828" s="5">
        <v>2.4450000000000001E-3</v>
      </c>
      <c r="M828" s="5">
        <v>168.475189</v>
      </c>
      <c r="N828" s="5">
        <v>0.261374</v>
      </c>
      <c r="O828" s="5">
        <v>8.4042340000000006</v>
      </c>
      <c r="P828" s="5">
        <v>3.2980000000000002E-3</v>
      </c>
      <c r="Q828" s="5">
        <v>4.3759999999999997E-3</v>
      </c>
      <c r="R828" s="5">
        <v>4.2940000000000001E-3</v>
      </c>
      <c r="S828" s="5">
        <v>5.7000000000000003E-5</v>
      </c>
      <c r="T828" s="5">
        <v>9.5200000000000005E-4</v>
      </c>
      <c r="U828" s="5">
        <v>0.32244499999999998</v>
      </c>
      <c r="V828" s="5">
        <v>1.3095319999999999</v>
      </c>
      <c r="W828" s="5">
        <v>2.548</v>
      </c>
      <c r="X828" s="5">
        <v>99.58</v>
      </c>
      <c r="Y828" s="5">
        <v>20.86</v>
      </c>
      <c r="Z828" s="5">
        <v>37.43</v>
      </c>
      <c r="AA828" s="5">
        <v>83.347318000000001</v>
      </c>
      <c r="AB828" s="5">
        <v>101.00981</v>
      </c>
      <c r="AC828" s="5">
        <v>80.463975000000005</v>
      </c>
      <c r="AD828" s="5">
        <v>9.2779999999999998E-3</v>
      </c>
      <c r="AE828" s="5">
        <v>0.99839199999999995</v>
      </c>
      <c r="AF828" s="5">
        <v>2.3883999999999999E-2</v>
      </c>
      <c r="AG828" s="5">
        <v>23.922910999999999</v>
      </c>
      <c r="AH828" s="5">
        <v>1.0759999999999999E-3</v>
      </c>
      <c r="AI828" s="5">
        <v>0.15549199999999999</v>
      </c>
      <c r="AJ828" s="5">
        <v>6.6E-3</v>
      </c>
      <c r="AK828" s="2">
        <v>0.47118399999999999</v>
      </c>
      <c r="AL828" s="2">
        <v>0.47118399999999999</v>
      </c>
      <c r="AM828" s="2">
        <v>1.3563E-2</v>
      </c>
    </row>
    <row r="829" spans="1:39" x14ac:dyDescent="0.2">
      <c r="A829" s="1">
        <v>43545.493136574078</v>
      </c>
      <c r="B829" s="48">
        <v>1553183408.35849</v>
      </c>
      <c r="C829" s="5">
        <v>295</v>
      </c>
      <c r="D829" s="5">
        <v>0.208202</v>
      </c>
      <c r="E829" s="5">
        <v>1.534E-3</v>
      </c>
      <c r="F829" s="5">
        <v>3.4E-5</v>
      </c>
      <c r="G829" s="5">
        <v>100.11196200000001</v>
      </c>
      <c r="H829" s="5">
        <v>100.273955</v>
      </c>
      <c r="I829" s="5">
        <v>119.45164800000001</v>
      </c>
      <c r="J829" s="5">
        <v>21.071079000000001</v>
      </c>
      <c r="K829" s="5">
        <v>2.562E-3</v>
      </c>
      <c r="L829" s="5">
        <v>2.4369999999999999E-3</v>
      </c>
      <c r="M829" s="5">
        <v>168.44548</v>
      </c>
      <c r="N829" s="5">
        <v>0.26180999999999999</v>
      </c>
      <c r="O829" s="5">
        <v>8.4032009999999993</v>
      </c>
      <c r="P829" s="5">
        <v>3.2859999999999999E-3</v>
      </c>
      <c r="Q829" s="5">
        <v>4.6160000000000003E-3</v>
      </c>
      <c r="R829" s="5">
        <v>4.5170000000000002E-3</v>
      </c>
      <c r="S829" s="5">
        <v>5.5999999999999999E-5</v>
      </c>
      <c r="T829" s="5">
        <v>9.5299999999999996E-4</v>
      </c>
      <c r="U829" s="5">
        <v>0.310058</v>
      </c>
      <c r="V829" s="5">
        <v>1.286983</v>
      </c>
      <c r="W829" s="5">
        <v>2.548</v>
      </c>
      <c r="X829" s="5">
        <v>99.58</v>
      </c>
      <c r="Y829" s="5">
        <v>20.86</v>
      </c>
      <c r="Z829" s="5">
        <v>37.426000000000002</v>
      </c>
      <c r="AA829" s="5">
        <v>83.270891000000006</v>
      </c>
      <c r="AB829" s="5">
        <v>100.713244</v>
      </c>
      <c r="AC829" s="5">
        <v>80.262854000000004</v>
      </c>
      <c r="AD829" s="5">
        <v>9.2770000000000005E-3</v>
      </c>
      <c r="AE829" s="5">
        <v>0.99895999999999996</v>
      </c>
      <c r="AF829" s="5">
        <v>2.3893999999999999E-2</v>
      </c>
      <c r="AG829" s="5">
        <v>23.919302999999999</v>
      </c>
      <c r="AH829" s="5">
        <v>-1.4461999999999999E-2</v>
      </c>
      <c r="AI829" s="5">
        <v>0.155751</v>
      </c>
      <c r="AJ829" s="5">
        <v>6.679E-3</v>
      </c>
      <c r="AK829" s="2">
        <v>0.47703499999999999</v>
      </c>
      <c r="AL829" s="2">
        <v>0.47703499999999999</v>
      </c>
      <c r="AM829" s="2">
        <v>1.3419E-2</v>
      </c>
    </row>
    <row r="830" spans="1:39" x14ac:dyDescent="0.2">
      <c r="A830" s="1">
        <v>43545.493148148147</v>
      </c>
      <c r="B830" s="48">
        <v>1553183409.35917</v>
      </c>
      <c r="C830" s="5">
        <v>296</v>
      </c>
      <c r="D830" s="5">
        <v>0.208231</v>
      </c>
      <c r="E830" s="5">
        <v>1.5349999999999999E-3</v>
      </c>
      <c r="F830" s="5">
        <v>3.4E-5</v>
      </c>
      <c r="G830" s="5">
        <v>100.029729</v>
      </c>
      <c r="H830" s="5">
        <v>100.113197</v>
      </c>
      <c r="I830" s="5">
        <v>119.48309999999999</v>
      </c>
      <c r="J830" s="5">
        <v>21.069642000000002</v>
      </c>
      <c r="K830" s="5">
        <v>2.578E-3</v>
      </c>
      <c r="L830" s="5">
        <v>2.3869999999999998E-3</v>
      </c>
      <c r="M830" s="5">
        <v>168.44480899999999</v>
      </c>
      <c r="N830" s="5">
        <v>0.26175199999999998</v>
      </c>
      <c r="O830" s="5">
        <v>8.4036749999999998</v>
      </c>
      <c r="P830" s="5">
        <v>3.3149999999999998E-3</v>
      </c>
      <c r="Q830" s="5">
        <v>5.287E-3</v>
      </c>
      <c r="R830" s="5">
        <v>5.1720000000000004E-3</v>
      </c>
      <c r="S830" s="5">
        <v>6.0000000000000002E-5</v>
      </c>
      <c r="T830" s="5">
        <v>9.5399999999999999E-4</v>
      </c>
      <c r="U830" s="5">
        <v>0.29120000000000001</v>
      </c>
      <c r="V830" s="5">
        <v>1.271725</v>
      </c>
      <c r="W830" s="5">
        <v>2.5478000000000001</v>
      </c>
      <c r="X830" s="5">
        <v>99.58</v>
      </c>
      <c r="Y830" s="5">
        <v>20.86</v>
      </c>
      <c r="Z830" s="5">
        <v>37.424999999999997</v>
      </c>
      <c r="AA830" s="5">
        <v>83.643144000000007</v>
      </c>
      <c r="AB830" s="5">
        <v>101.41130699999999</v>
      </c>
      <c r="AC830" s="5">
        <v>79.049119000000005</v>
      </c>
      <c r="AD830" s="5">
        <v>9.2770000000000005E-3</v>
      </c>
      <c r="AE830" s="5">
        <v>1.0024029999999999</v>
      </c>
      <c r="AF830" s="5">
        <v>2.3938999999999998E-2</v>
      </c>
      <c r="AG830" s="5">
        <v>23.881338</v>
      </c>
      <c r="AH830" s="5">
        <v>-7.4599999999999996E-3</v>
      </c>
      <c r="AI830" s="5">
        <v>0.15571599999999999</v>
      </c>
      <c r="AJ830" s="5">
        <v>6.5050000000000004E-3</v>
      </c>
      <c r="AK830" s="2">
        <v>0.46542</v>
      </c>
      <c r="AL830" s="2">
        <v>0.46542</v>
      </c>
      <c r="AM830" s="2">
        <v>1.3750999999999999E-2</v>
      </c>
    </row>
    <row r="831" spans="1:39" x14ac:dyDescent="0.2">
      <c r="A831" s="1">
        <v>43545.493159722224</v>
      </c>
      <c r="B831" s="48">
        <v>1553183410.3592601</v>
      </c>
      <c r="C831" s="5">
        <v>297</v>
      </c>
      <c r="D831" s="5">
        <v>0.208227</v>
      </c>
      <c r="E831" s="5">
        <v>1.531E-3</v>
      </c>
      <c r="F831" s="5">
        <v>3.4E-5</v>
      </c>
      <c r="G831" s="5">
        <v>100.114643</v>
      </c>
      <c r="H831" s="5">
        <v>100.090378</v>
      </c>
      <c r="I831" s="5">
        <v>119.49248900000001</v>
      </c>
      <c r="J831" s="5">
        <v>21.070823000000001</v>
      </c>
      <c r="K831" s="5">
        <v>2.6380000000000002E-3</v>
      </c>
      <c r="L831" s="5">
        <v>2.3939999999999999E-3</v>
      </c>
      <c r="M831" s="5">
        <v>168.42569900000001</v>
      </c>
      <c r="N831" s="5">
        <v>0.26215500000000003</v>
      </c>
      <c r="O831" s="5">
        <v>8.4031939999999992</v>
      </c>
      <c r="P831" s="5">
        <v>3.2669999999999999E-3</v>
      </c>
      <c r="Q831" s="5">
        <v>5.104E-3</v>
      </c>
      <c r="R831" s="5">
        <v>5.0699999999999999E-3</v>
      </c>
      <c r="S831" s="5">
        <v>5.5000000000000002E-5</v>
      </c>
      <c r="T831" s="5">
        <v>9.5600000000000004E-4</v>
      </c>
      <c r="U831" s="5">
        <v>0.29877599999999999</v>
      </c>
      <c r="V831" s="5">
        <v>1.2623880000000001</v>
      </c>
      <c r="W831" s="5">
        <v>2.5478999999999998</v>
      </c>
      <c r="X831" s="5">
        <v>99.58</v>
      </c>
      <c r="Y831" s="5">
        <v>20.86</v>
      </c>
      <c r="Z831" s="5">
        <v>37.423999999999999</v>
      </c>
      <c r="AA831" s="5">
        <v>85.086973999999998</v>
      </c>
      <c r="AB831" s="5">
        <v>100.25149</v>
      </c>
      <c r="AC831" s="5">
        <v>79.234329000000002</v>
      </c>
      <c r="AD831" s="5">
        <v>9.2770000000000005E-3</v>
      </c>
      <c r="AE831" s="5">
        <v>1.001876</v>
      </c>
      <c r="AF831" s="5">
        <v>2.3932999999999999E-2</v>
      </c>
      <c r="AG831" s="5">
        <v>23.888555</v>
      </c>
      <c r="AH831" s="5">
        <v>2.1679999999999998E-3</v>
      </c>
      <c r="AI831" s="5">
        <v>0.15595600000000001</v>
      </c>
      <c r="AJ831" s="5">
        <v>6.5370000000000003E-3</v>
      </c>
      <c r="AK831" s="2">
        <v>0.46762300000000001</v>
      </c>
      <c r="AL831" s="2">
        <v>0.46762300000000001</v>
      </c>
      <c r="AM831" s="2">
        <v>1.3707E-2</v>
      </c>
    </row>
    <row r="832" spans="1:39" x14ac:dyDescent="0.2">
      <c r="A832" s="1">
        <v>43545.493171296293</v>
      </c>
      <c r="B832" s="48">
        <v>1553183411.35938</v>
      </c>
      <c r="C832" s="5">
        <v>298</v>
      </c>
      <c r="D832" s="5">
        <v>0.208236</v>
      </c>
      <c r="E832" s="5">
        <v>1.529E-3</v>
      </c>
      <c r="F832" s="5">
        <v>3.4E-5</v>
      </c>
      <c r="G832" s="5">
        <v>100.02198199999999</v>
      </c>
      <c r="H832" s="5">
        <v>100.11183699999999</v>
      </c>
      <c r="I832" s="5">
        <v>119.526993</v>
      </c>
      <c r="J832" s="5">
        <v>21.070304</v>
      </c>
      <c r="K832" s="5">
        <v>2.5149999999999999E-3</v>
      </c>
      <c r="L832" s="5">
        <v>2.3800000000000002E-3</v>
      </c>
      <c r="M832" s="5">
        <v>168.403887</v>
      </c>
      <c r="N832" s="5">
        <v>0.26254499999999997</v>
      </c>
      <c r="O832" s="5">
        <v>8.4045070000000006</v>
      </c>
      <c r="P832" s="5">
        <v>3.3509999999999998E-3</v>
      </c>
      <c r="Q832" s="5">
        <v>4.5649999999999996E-3</v>
      </c>
      <c r="R832" s="5">
        <v>4.4689999999999999E-3</v>
      </c>
      <c r="S832" s="5">
        <v>5.5999999999999999E-5</v>
      </c>
      <c r="T832" s="5">
        <v>9.5799999999999998E-4</v>
      </c>
      <c r="U832" s="5">
        <v>0.30574400000000002</v>
      </c>
      <c r="V832" s="5">
        <v>1.289846</v>
      </c>
      <c r="W832" s="5">
        <v>2.5478999999999998</v>
      </c>
      <c r="X832" s="5">
        <v>99.58</v>
      </c>
      <c r="Y832" s="5">
        <v>20.86</v>
      </c>
      <c r="Z832" s="5">
        <v>37.421999999999997</v>
      </c>
      <c r="AA832" s="5">
        <v>82.125791000000007</v>
      </c>
      <c r="AB832" s="5">
        <v>102.291282</v>
      </c>
      <c r="AC832" s="5">
        <v>78.903184999999993</v>
      </c>
      <c r="AD832" s="5">
        <v>9.2759999999999995E-3</v>
      </c>
      <c r="AE832" s="5">
        <v>1.002818</v>
      </c>
      <c r="AF832" s="5">
        <v>2.3948000000000001E-2</v>
      </c>
      <c r="AG832" s="5">
        <v>23.880775</v>
      </c>
      <c r="AH832" s="5">
        <v>-8.0319999999999992E-3</v>
      </c>
      <c r="AI832" s="5">
        <v>0.15618799999999999</v>
      </c>
      <c r="AJ832" s="5">
        <v>6.4819999999999999E-3</v>
      </c>
      <c r="AK832" s="2">
        <v>0.46393699999999999</v>
      </c>
      <c r="AL832" s="2">
        <v>0.46393699999999999</v>
      </c>
      <c r="AM832" s="2">
        <v>1.3837E-2</v>
      </c>
    </row>
    <row r="833" spans="1:39" x14ac:dyDescent="0.2">
      <c r="A833" s="1">
        <v>43545.49318287037</v>
      </c>
      <c r="B833" s="48">
        <v>1553183412.3594201</v>
      </c>
      <c r="C833" s="5">
        <v>299</v>
      </c>
      <c r="D833" s="5">
        <v>0.208288</v>
      </c>
      <c r="E833" s="5">
        <v>1.5319999999999999E-3</v>
      </c>
      <c r="F833" s="5">
        <v>3.4E-5</v>
      </c>
      <c r="G833" s="5">
        <v>100.02675000000001</v>
      </c>
      <c r="H833" s="5">
        <v>100.070965</v>
      </c>
      <c r="I833" s="5">
        <v>119.731673</v>
      </c>
      <c r="J833" s="5">
        <v>21.069745999999999</v>
      </c>
      <c r="K833" s="5">
        <v>2.598E-3</v>
      </c>
      <c r="L833" s="5">
        <v>2.434E-3</v>
      </c>
      <c r="M833" s="5">
        <v>168.36526499999999</v>
      </c>
      <c r="N833" s="5">
        <v>0.26195299999999999</v>
      </c>
      <c r="O833" s="5">
        <v>8.4020759999999992</v>
      </c>
      <c r="P833" s="5">
        <v>3.3110000000000001E-3</v>
      </c>
      <c r="Q833" s="5">
        <v>4.7340000000000004E-3</v>
      </c>
      <c r="R833" s="5">
        <v>4.6480000000000002E-3</v>
      </c>
      <c r="S833" s="5">
        <v>5.5000000000000002E-5</v>
      </c>
      <c r="T833" s="5">
        <v>9.59E-4</v>
      </c>
      <c r="U833" s="5">
        <v>0.35081499999999999</v>
      </c>
      <c r="V833" s="5">
        <v>1.336193</v>
      </c>
      <c r="W833" s="5">
        <v>2.5480999999999998</v>
      </c>
      <c r="X833" s="5">
        <v>99.58</v>
      </c>
      <c r="Y833" s="5">
        <v>20.86</v>
      </c>
      <c r="Z833" s="5">
        <v>37.420999999999999</v>
      </c>
      <c r="AA833" s="5">
        <v>84.137878000000001</v>
      </c>
      <c r="AB833" s="5">
        <v>101.32018100000001</v>
      </c>
      <c r="AC833" s="5">
        <v>80.187541999999993</v>
      </c>
      <c r="AD833" s="5">
        <v>9.2759999999999995E-3</v>
      </c>
      <c r="AE833" s="5">
        <v>0.99917299999999998</v>
      </c>
      <c r="AF833" s="5">
        <v>2.3924999999999998E-2</v>
      </c>
      <c r="AG833" s="5">
        <v>23.944772</v>
      </c>
      <c r="AH833" s="5">
        <v>-3.9529999999999999E-3</v>
      </c>
      <c r="AI833" s="5">
        <v>0.155836</v>
      </c>
      <c r="AJ833" s="5">
        <v>6.1669999999999997E-3</v>
      </c>
      <c r="AK833" s="2">
        <v>0.44088899999999998</v>
      </c>
      <c r="AL833" s="2">
        <v>0.44088899999999998</v>
      </c>
      <c r="AM833" s="2">
        <v>1.4527E-2</v>
      </c>
    </row>
    <row r="834" spans="1:39" x14ac:dyDescent="0.2">
      <c r="A834" s="1">
        <v>43545.493194444447</v>
      </c>
      <c r="B834" s="48">
        <v>1553183413.47528</v>
      </c>
      <c r="C834" s="5">
        <v>300</v>
      </c>
      <c r="D834" s="5">
        <v>0.208204</v>
      </c>
      <c r="E834" s="5">
        <v>1.5280000000000001E-3</v>
      </c>
      <c r="F834" s="5">
        <v>3.4E-5</v>
      </c>
      <c r="G834" s="5">
        <v>99.957626000000005</v>
      </c>
      <c r="H834" s="5">
        <v>99.935072000000005</v>
      </c>
      <c r="I834" s="5">
        <v>119.55633400000001</v>
      </c>
      <c r="J834" s="5">
        <v>21.070008999999999</v>
      </c>
      <c r="K834" s="5">
        <v>2.581E-3</v>
      </c>
      <c r="L834" s="5">
        <v>2.4220000000000001E-3</v>
      </c>
      <c r="M834" s="5">
        <v>168.33902499999999</v>
      </c>
      <c r="N834" s="5">
        <v>0.26196000000000003</v>
      </c>
      <c r="O834" s="5">
        <v>8.4024859999999997</v>
      </c>
      <c r="P834" s="5">
        <v>3.3860000000000001E-3</v>
      </c>
      <c r="Q834" s="5">
        <v>4.5960000000000003E-3</v>
      </c>
      <c r="R834" s="5">
        <v>4.5999999999999999E-3</v>
      </c>
      <c r="S834" s="5">
        <v>5.8999999999999998E-5</v>
      </c>
      <c r="T834" s="5">
        <v>9.6000000000000002E-4</v>
      </c>
      <c r="U834" s="5">
        <v>0.29158699999999999</v>
      </c>
      <c r="V834" s="5">
        <v>1.327024</v>
      </c>
      <c r="W834" s="5">
        <v>2.548</v>
      </c>
      <c r="X834" s="5">
        <v>99.58</v>
      </c>
      <c r="Y834" s="5">
        <v>20.86</v>
      </c>
      <c r="Z834" s="5">
        <v>37.420999999999999</v>
      </c>
      <c r="AA834" s="5">
        <v>83.722369</v>
      </c>
      <c r="AB834" s="5">
        <v>103.15133</v>
      </c>
      <c r="AC834" s="5">
        <v>79.898456999999993</v>
      </c>
      <c r="AD834" s="5">
        <v>9.2759999999999995E-3</v>
      </c>
      <c r="AE834" s="5">
        <v>0.99999099999999996</v>
      </c>
      <c r="AF834" s="5">
        <v>2.3917000000000001E-2</v>
      </c>
      <c r="AG834" s="5">
        <v>23.917442000000001</v>
      </c>
      <c r="AH834" s="5">
        <v>2.019E-3</v>
      </c>
      <c r="AI834" s="5">
        <v>0.15584000000000001</v>
      </c>
      <c r="AJ834" s="5">
        <v>6.679E-3</v>
      </c>
      <c r="AK834" s="2">
        <v>0.47749999999999998</v>
      </c>
      <c r="AL834" s="2">
        <v>0.47749999999999998</v>
      </c>
      <c r="AM834" s="2">
        <v>1.3414000000000001E-2</v>
      </c>
    </row>
    <row r="835" spans="1:39" x14ac:dyDescent="0.2">
      <c r="A835" s="1">
        <v>43545.493206018517</v>
      </c>
      <c r="B835" s="48">
        <v>1553183414.3867199</v>
      </c>
      <c r="C835" s="5">
        <v>301</v>
      </c>
      <c r="D835" s="5">
        <v>0.20822199999999999</v>
      </c>
      <c r="E835" s="5">
        <v>1.5299999999999999E-3</v>
      </c>
      <c r="F835" s="5">
        <v>3.3000000000000003E-5</v>
      </c>
      <c r="G835" s="5">
        <v>99.973416999999998</v>
      </c>
      <c r="H835" s="5">
        <v>100.10263999999999</v>
      </c>
      <c r="I835" s="5">
        <v>119.54225</v>
      </c>
      <c r="J835" s="5">
        <v>21.069824000000001</v>
      </c>
      <c r="K835" s="5">
        <v>2.5539999999999998E-3</v>
      </c>
      <c r="L835" s="5">
        <v>2.3909999999999999E-3</v>
      </c>
      <c r="M835" s="5">
        <v>168.306479</v>
      </c>
      <c r="N835" s="5">
        <v>0.26220700000000002</v>
      </c>
      <c r="O835" s="5">
        <v>8.4014849999999992</v>
      </c>
      <c r="P835" s="5">
        <v>3.3349999999999999E-3</v>
      </c>
      <c r="Q835" s="5">
        <v>4.5659999999999997E-3</v>
      </c>
      <c r="R835" s="5">
        <v>4.4669999999999996E-3</v>
      </c>
      <c r="S835" s="5">
        <v>6.0000000000000002E-5</v>
      </c>
      <c r="T835" s="5">
        <v>9.59E-4</v>
      </c>
      <c r="U835" s="5">
        <v>0.31188300000000002</v>
      </c>
      <c r="V835" s="5">
        <v>1.323909</v>
      </c>
      <c r="W835" s="5">
        <v>2.548</v>
      </c>
      <c r="X835" s="5">
        <v>99.58</v>
      </c>
      <c r="Y835" s="5">
        <v>20.86</v>
      </c>
      <c r="Z835" s="5">
        <v>37.42</v>
      </c>
      <c r="AA835" s="5">
        <v>83.064586000000006</v>
      </c>
      <c r="AB835" s="5">
        <v>101.900599</v>
      </c>
      <c r="AC835" s="5">
        <v>79.159109000000001</v>
      </c>
      <c r="AD835" s="5">
        <v>9.2759999999999995E-3</v>
      </c>
      <c r="AE835" s="5">
        <v>1.0020899999999999</v>
      </c>
      <c r="AF835" s="5">
        <v>2.3941E-2</v>
      </c>
      <c r="AG835" s="5">
        <v>23.890978</v>
      </c>
      <c r="AH835" s="5">
        <v>-1.1554E-2</v>
      </c>
      <c r="AI835" s="5">
        <v>0.15598699999999999</v>
      </c>
      <c r="AJ835" s="5">
        <v>6.5669999999999999E-3</v>
      </c>
      <c r="AK835" s="2">
        <v>0.47</v>
      </c>
      <c r="AL835" s="2">
        <v>0.47</v>
      </c>
      <c r="AM835" s="2">
        <v>1.3641E-2</v>
      </c>
    </row>
    <row r="836" spans="1:39" x14ac:dyDescent="0.2">
      <c r="A836" s="1">
        <v>43545.493217592593</v>
      </c>
      <c r="B836" s="48">
        <v>1553183415.3866999</v>
      </c>
      <c r="C836" s="5">
        <v>302</v>
      </c>
      <c r="D836" s="5">
        <v>0.20826700000000001</v>
      </c>
      <c r="E836" s="5">
        <v>1.529E-3</v>
      </c>
      <c r="F836" s="5">
        <v>3.3000000000000003E-5</v>
      </c>
      <c r="G836" s="5">
        <v>99.988612000000003</v>
      </c>
      <c r="H836" s="5">
        <v>99.976623000000004</v>
      </c>
      <c r="I836" s="5">
        <v>119.694586</v>
      </c>
      <c r="J836" s="5">
        <v>21.070329999999998</v>
      </c>
      <c r="K836" s="5">
        <v>2.5839999999999999E-3</v>
      </c>
      <c r="L836" s="5">
        <v>2.421E-3</v>
      </c>
      <c r="M836" s="5">
        <v>168.26197300000001</v>
      </c>
      <c r="N836" s="5">
        <v>0.26249299999999998</v>
      </c>
      <c r="O836" s="5">
        <v>8.4009129999999992</v>
      </c>
      <c r="P836" s="5">
        <v>3.3349999999999999E-3</v>
      </c>
      <c r="Q836" s="5">
        <v>4.6020000000000002E-3</v>
      </c>
      <c r="R836" s="5">
        <v>4.62E-3</v>
      </c>
      <c r="S836" s="5">
        <v>5.5000000000000002E-5</v>
      </c>
      <c r="T836" s="5">
        <v>9.59E-4</v>
      </c>
      <c r="U836" s="5">
        <v>0.34345999999999999</v>
      </c>
      <c r="V836" s="5">
        <v>1.325653</v>
      </c>
      <c r="W836" s="5">
        <v>2.5478000000000001</v>
      </c>
      <c r="X836" s="5">
        <v>99.58</v>
      </c>
      <c r="Y836" s="5">
        <v>20.86</v>
      </c>
      <c r="Z836" s="5">
        <v>37.418999999999997</v>
      </c>
      <c r="AA836" s="5">
        <v>83.796019999999999</v>
      </c>
      <c r="AB836" s="5">
        <v>101.903514</v>
      </c>
      <c r="AC836" s="5">
        <v>79.875459000000006</v>
      </c>
      <c r="AD836" s="5">
        <v>9.2759999999999995E-3</v>
      </c>
      <c r="AE836" s="5">
        <v>1.0000560000000001</v>
      </c>
      <c r="AF836" s="5">
        <v>2.3931999999999998E-2</v>
      </c>
      <c r="AG836" s="5">
        <v>23.930488</v>
      </c>
      <c r="AH836" s="5">
        <v>1.073E-3</v>
      </c>
      <c r="AI836" s="5">
        <v>0.15615699999999999</v>
      </c>
      <c r="AJ836" s="5">
        <v>6.3020000000000003E-3</v>
      </c>
      <c r="AK836" s="2">
        <v>0.45082499999999998</v>
      </c>
      <c r="AL836" s="2">
        <v>0.45082499999999998</v>
      </c>
      <c r="AM836" s="2">
        <v>1.4236E-2</v>
      </c>
    </row>
    <row r="837" spans="1:39" x14ac:dyDescent="0.2">
      <c r="A837" s="1">
        <v>43545.49322916667</v>
      </c>
      <c r="B837" s="48">
        <v>1553183416.3854101</v>
      </c>
      <c r="C837" s="5">
        <v>303</v>
      </c>
      <c r="D837" s="5">
        <v>0.20824300000000001</v>
      </c>
      <c r="E837" s="5">
        <v>1.531E-3</v>
      </c>
      <c r="F837" s="5">
        <v>3.1999999999999999E-5</v>
      </c>
      <c r="G837" s="5">
        <v>99.963881999999998</v>
      </c>
      <c r="H837" s="5">
        <v>99.905099000000007</v>
      </c>
      <c r="I837" s="5">
        <v>119.68308500000001</v>
      </c>
      <c r="J837" s="5">
        <v>21.070789999999999</v>
      </c>
      <c r="K837" s="5">
        <v>2.581E-3</v>
      </c>
      <c r="L837" s="5">
        <v>2.366E-3</v>
      </c>
      <c r="M837" s="5">
        <v>168.227587</v>
      </c>
      <c r="N837" s="5">
        <v>0.261355</v>
      </c>
      <c r="O837" s="5">
        <v>8.4003990000000002</v>
      </c>
      <c r="P837" s="5">
        <v>3.3270000000000001E-3</v>
      </c>
      <c r="Q837" s="5">
        <v>4.6709999999999998E-3</v>
      </c>
      <c r="R837" s="5">
        <v>4.5950000000000001E-3</v>
      </c>
      <c r="S837" s="5">
        <v>5.5000000000000002E-5</v>
      </c>
      <c r="T837" s="5">
        <v>9.5799999999999998E-4</v>
      </c>
      <c r="U837" s="5">
        <v>0.31636199999999998</v>
      </c>
      <c r="V837" s="5">
        <v>1.318621</v>
      </c>
      <c r="W837" s="5">
        <v>2.548</v>
      </c>
      <c r="X837" s="5">
        <v>99.58</v>
      </c>
      <c r="Y837" s="5">
        <v>20.85</v>
      </c>
      <c r="Z837" s="5">
        <v>37.418999999999997</v>
      </c>
      <c r="AA837" s="5">
        <v>83.72457</v>
      </c>
      <c r="AB837" s="5">
        <v>101.723164</v>
      </c>
      <c r="AC837" s="5">
        <v>78.544912999999994</v>
      </c>
      <c r="AD837" s="5">
        <v>9.2700000000000005E-3</v>
      </c>
      <c r="AE837" s="5">
        <v>1.0038400000000001</v>
      </c>
      <c r="AF837" s="5">
        <v>2.3976000000000001E-2</v>
      </c>
      <c r="AG837" s="5">
        <v>23.884201000000001</v>
      </c>
      <c r="AH837" s="5">
        <v>5.2610000000000001E-3</v>
      </c>
      <c r="AI837" s="5">
        <v>0.15548000000000001</v>
      </c>
      <c r="AJ837" s="5">
        <v>6.4469999999999996E-3</v>
      </c>
      <c r="AK837" s="2">
        <v>0.462063</v>
      </c>
      <c r="AL837" s="2">
        <v>0.462063</v>
      </c>
      <c r="AM837" s="2">
        <v>1.383E-2</v>
      </c>
    </row>
    <row r="838" spans="1:39" x14ac:dyDescent="0.2">
      <c r="A838" s="1">
        <v>43545.49324074074</v>
      </c>
      <c r="B838" s="48">
        <v>1553183417.3855</v>
      </c>
      <c r="C838" s="5">
        <v>304</v>
      </c>
      <c r="D838" s="5">
        <v>0.20826</v>
      </c>
      <c r="E838" s="5">
        <v>1.5250000000000001E-3</v>
      </c>
      <c r="F838" s="5">
        <v>3.1999999999999999E-5</v>
      </c>
      <c r="G838" s="5">
        <v>99.923361999999997</v>
      </c>
      <c r="H838" s="5">
        <v>99.827444999999997</v>
      </c>
      <c r="I838" s="5">
        <v>119.600697</v>
      </c>
      <c r="J838" s="5">
        <v>21.069762000000001</v>
      </c>
      <c r="K838" s="5">
        <v>2.5539999999999998E-3</v>
      </c>
      <c r="L838" s="5">
        <v>2.4160000000000002E-3</v>
      </c>
      <c r="M838" s="5">
        <v>168.19176400000001</v>
      </c>
      <c r="N838" s="5">
        <v>0.26307199999999997</v>
      </c>
      <c r="O838" s="5">
        <v>8.4013810000000007</v>
      </c>
      <c r="P838" s="5">
        <v>3.3270000000000001E-3</v>
      </c>
      <c r="Q838" s="5">
        <v>4.3680000000000004E-3</v>
      </c>
      <c r="R838" s="5">
        <v>4.2760000000000003E-3</v>
      </c>
      <c r="S838" s="5">
        <v>5.7000000000000003E-5</v>
      </c>
      <c r="T838" s="5">
        <v>9.5699999999999995E-4</v>
      </c>
      <c r="U838" s="5">
        <v>0.32675900000000002</v>
      </c>
      <c r="V838" s="5">
        <v>1.2862769999999999</v>
      </c>
      <c r="W838" s="5">
        <v>2.5478999999999998</v>
      </c>
      <c r="X838" s="5">
        <v>99.58</v>
      </c>
      <c r="Y838" s="5">
        <v>20.85</v>
      </c>
      <c r="Z838" s="5">
        <v>37.42</v>
      </c>
      <c r="AA838" s="5">
        <v>83.083038999999999</v>
      </c>
      <c r="AB838" s="5">
        <v>101.71514000000001</v>
      </c>
      <c r="AC838" s="5">
        <v>79.757876999999993</v>
      </c>
      <c r="AD838" s="5">
        <v>9.2700000000000005E-3</v>
      </c>
      <c r="AE838" s="5">
        <v>1.0003899999999999</v>
      </c>
      <c r="AF838" s="5">
        <v>2.3925999999999999E-2</v>
      </c>
      <c r="AG838" s="5">
        <v>23.917116</v>
      </c>
      <c r="AH838" s="5">
        <v>8.5900000000000004E-3</v>
      </c>
      <c r="AI838" s="5">
        <v>0.156502</v>
      </c>
      <c r="AJ838" s="5">
        <v>6.3470000000000002E-3</v>
      </c>
      <c r="AK838" s="2">
        <v>0.45396500000000001</v>
      </c>
      <c r="AL838" s="2">
        <v>0.45396500000000001</v>
      </c>
      <c r="AM838" s="2">
        <v>1.4168999999999999E-2</v>
      </c>
    </row>
    <row r="839" spans="1:39" x14ac:dyDescent="0.2">
      <c r="A839" s="1">
        <v>43545.493252314816</v>
      </c>
      <c r="B839" s="48">
        <v>1553183418.38589</v>
      </c>
      <c r="C839" s="5">
        <v>305</v>
      </c>
      <c r="D839" s="5">
        <v>0.208234</v>
      </c>
      <c r="E839" s="5">
        <v>1.5200000000000001E-3</v>
      </c>
      <c r="F839" s="5">
        <v>3.1000000000000001E-5</v>
      </c>
      <c r="G839" s="5">
        <v>99.943325999999999</v>
      </c>
      <c r="H839" s="5">
        <v>99.940520000000006</v>
      </c>
      <c r="I839" s="5">
        <v>119.422307</v>
      </c>
      <c r="J839" s="5">
        <v>21.070242</v>
      </c>
      <c r="K839" s="5">
        <v>2.5500000000000002E-3</v>
      </c>
      <c r="L839" s="5">
        <v>2.3540000000000002E-3</v>
      </c>
      <c r="M839" s="5">
        <v>168.15446399999999</v>
      </c>
      <c r="N839" s="5">
        <v>0.26034000000000002</v>
      </c>
      <c r="O839" s="5">
        <v>8.4025569999999998</v>
      </c>
      <c r="P839" s="5">
        <v>3.2260000000000001E-3</v>
      </c>
      <c r="Q839" s="5">
        <v>4.6449999999999998E-3</v>
      </c>
      <c r="R839" s="5">
        <v>4.5960000000000003E-3</v>
      </c>
      <c r="S839" s="5">
        <v>5.5000000000000002E-5</v>
      </c>
      <c r="T839" s="5">
        <v>9.5699999999999995E-4</v>
      </c>
      <c r="U839" s="5">
        <v>0.331791</v>
      </c>
      <c r="V839" s="5">
        <v>1.2924070000000001</v>
      </c>
      <c r="W839" s="5">
        <v>2.5478999999999998</v>
      </c>
      <c r="X839" s="5">
        <v>99.58</v>
      </c>
      <c r="Y839" s="5">
        <v>20.85</v>
      </c>
      <c r="Z839" s="5">
        <v>37.42</v>
      </c>
      <c r="AA839" s="5">
        <v>82.984449999999995</v>
      </c>
      <c r="AB839" s="5">
        <v>99.278898999999996</v>
      </c>
      <c r="AC839" s="5">
        <v>78.271666999999994</v>
      </c>
      <c r="AD839" s="5">
        <v>9.2700000000000005E-3</v>
      </c>
      <c r="AE839" s="5">
        <v>1.0046200000000001</v>
      </c>
      <c r="AF839" s="5">
        <v>2.3959000000000001E-2</v>
      </c>
      <c r="AG839" s="5">
        <v>23.848896</v>
      </c>
      <c r="AH839" s="5">
        <v>2.5099999999999998E-4</v>
      </c>
      <c r="AI839" s="5">
        <v>0.15487600000000001</v>
      </c>
      <c r="AJ839" s="5">
        <v>6.5139999999999998E-3</v>
      </c>
      <c r="AK839" s="2">
        <v>0.46661999999999998</v>
      </c>
      <c r="AL839" s="2">
        <v>0.46661999999999998</v>
      </c>
      <c r="AM839" s="2">
        <v>1.3642E-2</v>
      </c>
    </row>
    <row r="840" spans="1:39" x14ac:dyDescent="0.2">
      <c r="A840" s="1">
        <v>43545.493263888886</v>
      </c>
      <c r="B840" s="48">
        <v>1553183419.38657</v>
      </c>
      <c r="C840" s="5">
        <v>306</v>
      </c>
      <c r="D840" s="5">
        <v>0.208258</v>
      </c>
      <c r="E840" s="5">
        <v>1.523E-3</v>
      </c>
      <c r="F840" s="5">
        <v>3.1000000000000001E-5</v>
      </c>
      <c r="G840" s="5">
        <v>99.905784999999995</v>
      </c>
      <c r="H840" s="5">
        <v>99.951419000000001</v>
      </c>
      <c r="I840" s="5">
        <v>119.30916999999999</v>
      </c>
      <c r="J840" s="5">
        <v>21.069571</v>
      </c>
      <c r="K840" s="5">
        <v>2.588E-3</v>
      </c>
      <c r="L840" s="5">
        <v>2.4429999999999999E-3</v>
      </c>
      <c r="M840" s="5">
        <v>168.09502699999999</v>
      </c>
      <c r="N840" s="5">
        <v>0.26207000000000003</v>
      </c>
      <c r="O840" s="5">
        <v>8.4024009999999993</v>
      </c>
      <c r="P840" s="5">
        <v>3.2260000000000001E-3</v>
      </c>
      <c r="Q840" s="5">
        <v>4.7999999999999996E-3</v>
      </c>
      <c r="R840" s="5">
        <v>4.6589999999999999E-3</v>
      </c>
      <c r="S840" s="5">
        <v>5.5999999999999999E-5</v>
      </c>
      <c r="T840" s="5">
        <v>9.5600000000000004E-4</v>
      </c>
      <c r="U840" s="5">
        <v>0.31995699999999999</v>
      </c>
      <c r="V840" s="5">
        <v>1.3072710000000001</v>
      </c>
      <c r="W840" s="5">
        <v>2.5478999999999998</v>
      </c>
      <c r="X840" s="5">
        <v>99.58</v>
      </c>
      <c r="Y840" s="5">
        <v>20.85</v>
      </c>
      <c r="Z840" s="5">
        <v>37.421999999999997</v>
      </c>
      <c r="AA840" s="5">
        <v>83.898921999999999</v>
      </c>
      <c r="AB840" s="5">
        <v>99.262530999999996</v>
      </c>
      <c r="AC840" s="5">
        <v>80.403182000000001</v>
      </c>
      <c r="AD840" s="5">
        <v>9.2709999999999997E-3</v>
      </c>
      <c r="AE840" s="5">
        <v>0.99856400000000001</v>
      </c>
      <c r="AF840" s="5">
        <v>2.3875E-2</v>
      </c>
      <c r="AG840" s="5">
        <v>23.909780000000001</v>
      </c>
      <c r="AH840" s="5">
        <v>-4.0850000000000001E-3</v>
      </c>
      <c r="AI840" s="5">
        <v>0.15590599999999999</v>
      </c>
      <c r="AJ840" s="5">
        <v>6.365E-3</v>
      </c>
      <c r="AK840" s="2">
        <v>0.45433600000000002</v>
      </c>
      <c r="AL840" s="2">
        <v>0.45433600000000002</v>
      </c>
      <c r="AM840" s="2">
        <v>1.4102999999999999E-2</v>
      </c>
    </row>
    <row r="841" spans="1:39" x14ac:dyDescent="0.2">
      <c r="A841" s="1">
        <v>43545.493275462963</v>
      </c>
      <c r="B841" s="48">
        <v>1553183420.3856699</v>
      </c>
      <c r="C841" s="5">
        <v>307</v>
      </c>
      <c r="D841" s="5">
        <v>0.20825199999999999</v>
      </c>
      <c r="E841" s="5">
        <v>1.5169999999999999E-3</v>
      </c>
      <c r="F841" s="5">
        <v>3.1000000000000001E-5</v>
      </c>
      <c r="G841" s="5">
        <v>99.927532999999997</v>
      </c>
      <c r="H841" s="5">
        <v>99.790661999999998</v>
      </c>
      <c r="I841" s="5">
        <v>119.37465899999999</v>
      </c>
      <c r="J841" s="5">
        <v>21.070015000000001</v>
      </c>
      <c r="K841" s="5">
        <v>2.6059999999999998E-3</v>
      </c>
      <c r="L841" s="5">
        <v>2.359E-3</v>
      </c>
      <c r="M841" s="5">
        <v>168.055677</v>
      </c>
      <c r="N841" s="5">
        <v>0.26094499999999998</v>
      </c>
      <c r="O841" s="5">
        <v>8.4024140000000003</v>
      </c>
      <c r="P841" s="5">
        <v>3.209E-3</v>
      </c>
      <c r="Q841" s="5">
        <v>4.764E-3</v>
      </c>
      <c r="R841" s="5">
        <v>4.6490000000000004E-3</v>
      </c>
      <c r="S841" s="5">
        <v>4.8999999999999998E-5</v>
      </c>
      <c r="T841" s="5">
        <v>9.5399999999999999E-4</v>
      </c>
      <c r="U841" s="5">
        <v>0.333229</v>
      </c>
      <c r="V841" s="5">
        <v>1.320079</v>
      </c>
      <c r="W841" s="5">
        <v>2.5478999999999998</v>
      </c>
      <c r="X841" s="5">
        <v>99.58</v>
      </c>
      <c r="Y841" s="5">
        <v>20.86</v>
      </c>
      <c r="Z841" s="5">
        <v>37.423000000000002</v>
      </c>
      <c r="AA841" s="5">
        <v>84.317537000000002</v>
      </c>
      <c r="AB841" s="5">
        <v>98.86703</v>
      </c>
      <c r="AC841" s="5">
        <v>78.399274000000005</v>
      </c>
      <c r="AD841" s="5">
        <v>9.2770000000000005E-3</v>
      </c>
      <c r="AE841" s="5">
        <v>1.004256</v>
      </c>
      <c r="AF841" s="5">
        <v>2.3949999999999999E-2</v>
      </c>
      <c r="AG841" s="5">
        <v>23.848466999999999</v>
      </c>
      <c r="AH841" s="5">
        <v>1.226E-2</v>
      </c>
      <c r="AI841" s="5">
        <v>0.15523600000000001</v>
      </c>
      <c r="AJ841" s="5">
        <v>6.4120000000000002E-3</v>
      </c>
      <c r="AK841" s="2">
        <v>0.45916299999999999</v>
      </c>
      <c r="AL841" s="2">
        <v>0.45916299999999999</v>
      </c>
      <c r="AM841" s="2">
        <v>1.3894999999999999E-2</v>
      </c>
    </row>
    <row r="842" spans="1:39" x14ac:dyDescent="0.2">
      <c r="A842" s="1">
        <v>43545.493287037039</v>
      </c>
      <c r="B842" s="48">
        <v>1553183421.385</v>
      </c>
      <c r="C842" s="5">
        <v>308</v>
      </c>
      <c r="D842" s="5">
        <v>0.208255</v>
      </c>
      <c r="E842" s="5">
        <v>1.5169999999999999E-3</v>
      </c>
      <c r="F842" s="5">
        <v>3.0000000000000001E-5</v>
      </c>
      <c r="G842" s="5">
        <v>99.910848000000001</v>
      </c>
      <c r="H842" s="5">
        <v>99.946651000000003</v>
      </c>
      <c r="I842" s="5">
        <v>119.580746</v>
      </c>
      <c r="J842" s="5">
        <v>21.070582999999999</v>
      </c>
      <c r="K842" s="5">
        <v>2.6380000000000002E-3</v>
      </c>
      <c r="L842" s="5">
        <v>2.4009999999999999E-3</v>
      </c>
      <c r="M842" s="5">
        <v>168.01502300000001</v>
      </c>
      <c r="N842" s="5">
        <v>0.26127</v>
      </c>
      <c r="O842" s="5">
        <v>8.4015039999999992</v>
      </c>
      <c r="P842" s="5">
        <v>3.2009999999999999E-3</v>
      </c>
      <c r="Q842" s="5">
        <v>5.2570000000000004E-3</v>
      </c>
      <c r="R842" s="5">
        <v>5.0959999999999998E-3</v>
      </c>
      <c r="S842" s="5">
        <v>5.5999999999999999E-5</v>
      </c>
      <c r="T842" s="5">
        <v>9.5399999999999999E-4</v>
      </c>
      <c r="U842" s="5">
        <v>0.32028899999999999</v>
      </c>
      <c r="V842" s="5">
        <v>1.2994699999999999</v>
      </c>
      <c r="W842" s="5">
        <v>2.5478999999999998</v>
      </c>
      <c r="X842" s="5">
        <v>99.58</v>
      </c>
      <c r="Y842" s="5">
        <v>20.86</v>
      </c>
      <c r="Z842" s="5">
        <v>37.424999999999997</v>
      </c>
      <c r="AA842" s="5">
        <v>85.102374999999995</v>
      </c>
      <c r="AB842" s="5">
        <v>98.672302999999999</v>
      </c>
      <c r="AC842" s="5">
        <v>79.397738000000004</v>
      </c>
      <c r="AD842" s="5">
        <v>9.2770000000000005E-3</v>
      </c>
      <c r="AE842" s="5">
        <v>1.001412</v>
      </c>
      <c r="AF842" s="5">
        <v>2.3937E-2</v>
      </c>
      <c r="AG842" s="5">
        <v>23.902916000000001</v>
      </c>
      <c r="AH842" s="5">
        <v>-3.2049999999999999E-3</v>
      </c>
      <c r="AI842" s="5">
        <v>0.15543000000000001</v>
      </c>
      <c r="AJ842" s="5">
        <v>6.3920000000000001E-3</v>
      </c>
      <c r="AK842" s="2">
        <v>0.45751999999999998</v>
      </c>
      <c r="AL842" s="2">
        <v>0.45751999999999998</v>
      </c>
      <c r="AM842" s="2">
        <v>1.3963E-2</v>
      </c>
    </row>
    <row r="843" spans="1:39" x14ac:dyDescent="0.2">
      <c r="A843" s="1">
        <v>43545.493298611109</v>
      </c>
      <c r="B843" s="48">
        <v>1553183422.3847201</v>
      </c>
      <c r="C843" s="5">
        <v>309</v>
      </c>
      <c r="D843" s="5">
        <v>0.20823800000000001</v>
      </c>
      <c r="E843" s="5">
        <v>1.5169999999999999E-3</v>
      </c>
      <c r="F843" s="5">
        <v>3.0000000000000001E-5</v>
      </c>
      <c r="G843" s="5">
        <v>99.870627999999996</v>
      </c>
      <c r="H843" s="5">
        <v>99.721862999999999</v>
      </c>
      <c r="I843" s="5">
        <v>119.24133500000001</v>
      </c>
      <c r="J843" s="5">
        <v>21.070682999999999</v>
      </c>
      <c r="K843" s="5">
        <v>2.611E-3</v>
      </c>
      <c r="L843" s="5">
        <v>2.4239999999999999E-3</v>
      </c>
      <c r="M843" s="5">
        <v>167.985333</v>
      </c>
      <c r="N843" s="5">
        <v>0.26185599999999998</v>
      </c>
      <c r="O843" s="5">
        <v>8.4019589999999997</v>
      </c>
      <c r="P843" s="5">
        <v>3.2390000000000001E-3</v>
      </c>
      <c r="Q843" s="5">
        <v>4.1390000000000003E-3</v>
      </c>
      <c r="R843" s="5">
        <v>4.1200000000000004E-3</v>
      </c>
      <c r="S843" s="5">
        <v>5.5999999999999999E-5</v>
      </c>
      <c r="T843" s="5">
        <v>9.5100000000000002E-4</v>
      </c>
      <c r="U843" s="5">
        <v>0.30828800000000001</v>
      </c>
      <c r="V843" s="5">
        <v>1.2743070000000001</v>
      </c>
      <c r="W843" s="5">
        <v>2.548</v>
      </c>
      <c r="X843" s="5">
        <v>99.58</v>
      </c>
      <c r="Y843" s="5">
        <v>20.86</v>
      </c>
      <c r="Z843" s="5">
        <v>37.426000000000002</v>
      </c>
      <c r="AA843" s="5">
        <v>84.439150999999995</v>
      </c>
      <c r="AB843" s="5">
        <v>99.578143999999995</v>
      </c>
      <c r="AC843" s="5">
        <v>79.955343999999997</v>
      </c>
      <c r="AD843" s="5">
        <v>9.2770000000000005E-3</v>
      </c>
      <c r="AE843" s="5">
        <v>0.99983</v>
      </c>
      <c r="AF843" s="5">
        <v>2.3883999999999999E-2</v>
      </c>
      <c r="AG843" s="5">
        <v>23.887837999999999</v>
      </c>
      <c r="AH843" s="5">
        <v>1.3332999999999999E-2</v>
      </c>
      <c r="AI843" s="5">
        <v>0.155778</v>
      </c>
      <c r="AJ843" s="5">
        <v>6.4939999999999998E-3</v>
      </c>
      <c r="AK843" s="2">
        <v>0.46382899999999999</v>
      </c>
      <c r="AL843" s="2">
        <v>0.46382899999999999</v>
      </c>
      <c r="AM843" s="2">
        <v>1.3804E-2</v>
      </c>
    </row>
    <row r="844" spans="1:39" x14ac:dyDescent="0.2">
      <c r="A844" s="1">
        <v>43545.493310185186</v>
      </c>
      <c r="B844" s="48">
        <v>1553183423.3847401</v>
      </c>
      <c r="C844" s="5">
        <v>310</v>
      </c>
      <c r="D844" s="5">
        <v>0.20824500000000001</v>
      </c>
      <c r="E844" s="5">
        <v>1.5120000000000001E-3</v>
      </c>
      <c r="F844" s="5">
        <v>2.9E-5</v>
      </c>
      <c r="G844" s="5">
        <v>99.879267999999996</v>
      </c>
      <c r="H844" s="5">
        <v>99.891475</v>
      </c>
      <c r="I844" s="5">
        <v>119.382873</v>
      </c>
      <c r="J844" s="5">
        <v>21.070540999999999</v>
      </c>
      <c r="K844" s="5">
        <v>2.5790000000000001E-3</v>
      </c>
      <c r="L844" s="5">
        <v>2.385E-3</v>
      </c>
      <c r="M844" s="5">
        <v>167.95094700000001</v>
      </c>
      <c r="N844" s="5">
        <v>0.26228499999999999</v>
      </c>
      <c r="O844" s="5">
        <v>8.4031680000000009</v>
      </c>
      <c r="P844" s="5">
        <v>3.222E-3</v>
      </c>
      <c r="Q844" s="5">
        <v>4.8939999999999999E-3</v>
      </c>
      <c r="R844" s="5">
        <v>4.8269999999999997E-3</v>
      </c>
      <c r="S844" s="5">
        <v>5.5000000000000002E-5</v>
      </c>
      <c r="T844" s="5">
        <v>9.5299999999999996E-4</v>
      </c>
      <c r="U844" s="5">
        <v>0.31685999999999998</v>
      </c>
      <c r="V844" s="5">
        <v>1.302487</v>
      </c>
      <c r="W844" s="5">
        <v>2.5478000000000001</v>
      </c>
      <c r="X844" s="5">
        <v>99.58</v>
      </c>
      <c r="Y844" s="5">
        <v>20.86</v>
      </c>
      <c r="Z844" s="5">
        <v>37.427</v>
      </c>
      <c r="AA844" s="5">
        <v>83.672149000000005</v>
      </c>
      <c r="AB844" s="5">
        <v>99.166301000000004</v>
      </c>
      <c r="AC844" s="5">
        <v>79.006259</v>
      </c>
      <c r="AD844" s="5">
        <v>9.2779999999999998E-3</v>
      </c>
      <c r="AE844" s="5">
        <v>1.0025250000000001</v>
      </c>
      <c r="AF844" s="5">
        <v>2.393E-2</v>
      </c>
      <c r="AG844" s="5">
        <v>23.869866999999999</v>
      </c>
      <c r="AH844" s="5">
        <v>-1.093E-3</v>
      </c>
      <c r="AI844" s="5">
        <v>0.15603300000000001</v>
      </c>
      <c r="AJ844" s="5">
        <v>6.463E-3</v>
      </c>
      <c r="AK844" s="2">
        <v>0.46251500000000001</v>
      </c>
      <c r="AL844" s="2">
        <v>0.46251500000000001</v>
      </c>
      <c r="AM844" s="2">
        <v>1.3865000000000001E-2</v>
      </c>
    </row>
    <row r="845" spans="1:39" x14ac:dyDescent="0.2">
      <c r="A845" s="1">
        <v>43545.493321759262</v>
      </c>
      <c r="B845" s="48">
        <v>1553183424.38624</v>
      </c>
      <c r="C845" s="5">
        <v>311</v>
      </c>
      <c r="D845" s="5">
        <v>0.20827699999999999</v>
      </c>
      <c r="E845" s="5">
        <v>1.5139999999999999E-3</v>
      </c>
      <c r="F845" s="5">
        <v>2.9E-5</v>
      </c>
      <c r="G845" s="5">
        <v>99.885226000000003</v>
      </c>
      <c r="H845" s="5">
        <v>99.753196000000003</v>
      </c>
      <c r="I845" s="5">
        <v>119.609381</v>
      </c>
      <c r="J845" s="5">
        <v>21.070943</v>
      </c>
      <c r="K845" s="5">
        <v>2.5590000000000001E-3</v>
      </c>
      <c r="L845" s="5">
        <v>2.3709999999999998E-3</v>
      </c>
      <c r="M845" s="5">
        <v>167.91010199999999</v>
      </c>
      <c r="N845" s="5">
        <v>0.26197900000000002</v>
      </c>
      <c r="O845" s="5">
        <v>8.4010040000000004</v>
      </c>
      <c r="P845" s="5">
        <v>3.2560000000000002E-3</v>
      </c>
      <c r="Q845" s="5">
        <v>4.8859999999999997E-3</v>
      </c>
      <c r="R845" s="5">
        <v>4.7520000000000001E-3</v>
      </c>
      <c r="S845" s="5">
        <v>5.5999999999999999E-5</v>
      </c>
      <c r="T845" s="5">
        <v>9.4899999999999997E-4</v>
      </c>
      <c r="U845" s="5">
        <v>0.301431</v>
      </c>
      <c r="V845" s="5">
        <v>1.272594</v>
      </c>
      <c r="W845" s="5">
        <v>2.5478999999999998</v>
      </c>
      <c r="X845" s="5">
        <v>99.58</v>
      </c>
      <c r="Y845" s="5">
        <v>20.86</v>
      </c>
      <c r="Z845" s="5">
        <v>37.427999999999997</v>
      </c>
      <c r="AA845" s="5">
        <v>83.191175999999999</v>
      </c>
      <c r="AB845" s="5">
        <v>99.989456000000004</v>
      </c>
      <c r="AC845" s="5">
        <v>78.684664999999995</v>
      </c>
      <c r="AD845" s="5">
        <v>9.2779999999999998E-3</v>
      </c>
      <c r="AE845" s="5">
        <v>1.003441</v>
      </c>
      <c r="AF845" s="5">
        <v>2.3963999999999999E-2</v>
      </c>
      <c r="AG845" s="5">
        <v>23.881589000000002</v>
      </c>
      <c r="AH845" s="5">
        <v>1.1831E-2</v>
      </c>
      <c r="AI845" s="5">
        <v>0.15585199999999999</v>
      </c>
      <c r="AJ845" s="5">
        <v>6.267E-3</v>
      </c>
      <c r="AK845" s="2">
        <v>0.44910699999999998</v>
      </c>
      <c r="AL845" s="2">
        <v>0.44910699999999998</v>
      </c>
      <c r="AM845" s="2">
        <v>1.4263E-2</v>
      </c>
    </row>
    <row r="846" spans="1:39" x14ac:dyDescent="0.2">
      <c r="A846" s="1">
        <v>43545.493333333332</v>
      </c>
      <c r="B846" s="48">
        <v>1553183425.3849001</v>
      </c>
      <c r="C846" s="5">
        <v>312</v>
      </c>
      <c r="D846" s="5">
        <v>0.20824999999999999</v>
      </c>
      <c r="E846" s="5">
        <v>1.511E-3</v>
      </c>
      <c r="F846" s="5">
        <v>2.9E-5</v>
      </c>
      <c r="G846" s="5">
        <v>99.834873999999999</v>
      </c>
      <c r="H846" s="5">
        <v>99.636375000000001</v>
      </c>
      <c r="I846" s="5">
        <v>119.754676</v>
      </c>
      <c r="J846" s="5">
        <v>21.070885000000001</v>
      </c>
      <c r="K846" s="5">
        <v>2.5920000000000001E-3</v>
      </c>
      <c r="L846" s="5">
        <v>2.3760000000000001E-3</v>
      </c>
      <c r="M846" s="5">
        <v>167.90519499999999</v>
      </c>
      <c r="N846" s="5">
        <v>0.26182299999999997</v>
      </c>
      <c r="O846" s="5">
        <v>8.4006919999999994</v>
      </c>
      <c r="P846" s="5">
        <v>3.1970000000000002E-3</v>
      </c>
      <c r="Q846" s="5">
        <v>4.4689999999999999E-3</v>
      </c>
      <c r="R846" s="5">
        <v>4.4450000000000002E-3</v>
      </c>
      <c r="S846" s="5">
        <v>5.5999999999999999E-5</v>
      </c>
      <c r="T846" s="5">
        <v>9.4899999999999997E-4</v>
      </c>
      <c r="U846" s="5">
        <v>0.309892</v>
      </c>
      <c r="V846" s="5">
        <v>1.2764500000000001</v>
      </c>
      <c r="W846" s="5">
        <v>2.5478999999999998</v>
      </c>
      <c r="X846" s="5">
        <v>99.58</v>
      </c>
      <c r="Y846" s="5">
        <v>20.86</v>
      </c>
      <c r="Z846" s="5">
        <v>37.429000000000002</v>
      </c>
      <c r="AA846" s="5">
        <v>83.999268999999998</v>
      </c>
      <c r="AB846" s="5">
        <v>98.575445999999999</v>
      </c>
      <c r="AC846" s="5">
        <v>78.789852999999994</v>
      </c>
      <c r="AD846" s="5">
        <v>9.2779999999999998E-3</v>
      </c>
      <c r="AE846" s="5">
        <v>1.0031410000000001</v>
      </c>
      <c r="AF846" s="5">
        <v>2.3975E-2</v>
      </c>
      <c r="AG846" s="5">
        <v>23.899660999999998</v>
      </c>
      <c r="AH846" s="5">
        <v>1.7801999999999998E-2</v>
      </c>
      <c r="AI846" s="5">
        <v>0.15575900000000001</v>
      </c>
      <c r="AJ846" s="5">
        <v>6.4349999999999997E-3</v>
      </c>
      <c r="AK846" s="2">
        <v>0.46138899999999999</v>
      </c>
      <c r="AL846" s="2">
        <v>0.46138899999999999</v>
      </c>
      <c r="AM846" s="2">
        <v>1.3875E-2</v>
      </c>
    </row>
    <row r="847" spans="1:39" x14ac:dyDescent="0.2">
      <c r="A847" s="1">
        <v>43545.493344907409</v>
      </c>
      <c r="B847" s="48">
        <v>1553183426.3849599</v>
      </c>
      <c r="C847" s="5">
        <v>313</v>
      </c>
      <c r="D847" s="5">
        <v>0.20827000000000001</v>
      </c>
      <c r="E847" s="5">
        <v>1.508E-3</v>
      </c>
      <c r="F847" s="5">
        <v>2.8E-5</v>
      </c>
      <c r="G847" s="5">
        <v>99.831895000000003</v>
      </c>
      <c r="H847" s="5">
        <v>100.04065300000001</v>
      </c>
      <c r="I847" s="5">
        <v>119.556803</v>
      </c>
      <c r="J847" s="5">
        <v>21.070585999999999</v>
      </c>
      <c r="K847" s="5">
        <v>2.5270000000000002E-3</v>
      </c>
      <c r="L847" s="5">
        <v>2.3890000000000001E-3</v>
      </c>
      <c r="M847" s="5">
        <v>167.87123099999999</v>
      </c>
      <c r="N847" s="5">
        <v>0.26235000000000003</v>
      </c>
      <c r="O847" s="5">
        <v>8.3997360000000008</v>
      </c>
      <c r="P847" s="5">
        <v>3.1700000000000001E-3</v>
      </c>
      <c r="Q847" s="5">
        <v>4.3829999999999997E-3</v>
      </c>
      <c r="R847" s="5">
        <v>4.1739999999999998E-3</v>
      </c>
      <c r="S847" s="5">
        <v>5.8E-5</v>
      </c>
      <c r="T847" s="5">
        <v>9.5100000000000002E-4</v>
      </c>
      <c r="U847" s="5">
        <v>0.32316400000000001</v>
      </c>
      <c r="V847" s="5">
        <v>1.3143499999999999</v>
      </c>
      <c r="W847" s="5">
        <v>2.5478999999999998</v>
      </c>
      <c r="X847" s="5">
        <v>99.58</v>
      </c>
      <c r="Y847" s="5">
        <v>20.86</v>
      </c>
      <c r="Z847" s="5">
        <v>37.430999999999997</v>
      </c>
      <c r="AA847" s="5">
        <v>82.420062999999999</v>
      </c>
      <c r="AB847" s="5">
        <v>97.916476000000003</v>
      </c>
      <c r="AC847" s="5">
        <v>79.116354999999999</v>
      </c>
      <c r="AD847" s="5">
        <v>9.2790000000000008E-3</v>
      </c>
      <c r="AE847" s="5">
        <v>1.002211</v>
      </c>
      <c r="AF847" s="5">
        <v>2.3944E-2</v>
      </c>
      <c r="AG847" s="5">
        <v>23.890982999999999</v>
      </c>
      <c r="AH847" s="5">
        <v>-1.8683999999999999E-2</v>
      </c>
      <c r="AI847" s="5">
        <v>0.15607199999999999</v>
      </c>
      <c r="AJ847" s="5">
        <v>6.3140000000000002E-3</v>
      </c>
      <c r="AK847" s="2">
        <v>0.45214799999999999</v>
      </c>
      <c r="AL847" s="2">
        <v>0.45214799999999999</v>
      </c>
      <c r="AM847" s="2">
        <v>1.4187E-2</v>
      </c>
    </row>
    <row r="848" spans="1:39" x14ac:dyDescent="0.2">
      <c r="A848" s="1">
        <v>43545.493356481478</v>
      </c>
      <c r="B848" s="48">
        <v>1553183427.38639</v>
      </c>
      <c r="C848" s="5">
        <v>314</v>
      </c>
      <c r="D848" s="5">
        <v>0.208236</v>
      </c>
      <c r="E848" s="5">
        <v>1.5070000000000001E-3</v>
      </c>
      <c r="F848" s="5">
        <v>2.8E-5</v>
      </c>
      <c r="G848" s="5">
        <v>99.856026999999997</v>
      </c>
      <c r="H848" s="5">
        <v>99.927577999999997</v>
      </c>
      <c r="I848" s="5">
        <v>119.43662399999999</v>
      </c>
      <c r="J848" s="5">
        <v>21.070575999999999</v>
      </c>
      <c r="K848" s="5">
        <v>2.5349999999999999E-3</v>
      </c>
      <c r="L848" s="5">
        <v>2.356E-3</v>
      </c>
      <c r="M848" s="5">
        <v>167.85562899999999</v>
      </c>
      <c r="N848" s="5">
        <v>0.261374</v>
      </c>
      <c r="O848" s="5">
        <v>8.4033370000000005</v>
      </c>
      <c r="P848" s="5">
        <v>3.2309999999999999E-3</v>
      </c>
      <c r="Q848" s="5">
        <v>4.7239999999999999E-3</v>
      </c>
      <c r="R848" s="5">
        <v>4.6439999999999997E-3</v>
      </c>
      <c r="S848" s="5">
        <v>5.8E-5</v>
      </c>
      <c r="T848" s="5">
        <v>9.4799999999999995E-4</v>
      </c>
      <c r="U848" s="5">
        <v>0.317247</v>
      </c>
      <c r="V848" s="5">
        <v>1.3239399999999999</v>
      </c>
      <c r="W848" s="5">
        <v>2.548</v>
      </c>
      <c r="X848" s="5">
        <v>99.58</v>
      </c>
      <c r="Y848" s="5">
        <v>20.86</v>
      </c>
      <c r="Z848" s="5">
        <v>37.433</v>
      </c>
      <c r="AA848" s="5">
        <v>82.627520000000004</v>
      </c>
      <c r="AB848" s="5">
        <v>99.378825000000006</v>
      </c>
      <c r="AC848" s="5">
        <v>78.306349999999995</v>
      </c>
      <c r="AD848" s="5">
        <v>9.2790000000000008E-3</v>
      </c>
      <c r="AE848" s="5">
        <v>1.004521</v>
      </c>
      <c r="AF848" s="5">
        <v>2.3959000000000001E-2</v>
      </c>
      <c r="AG848" s="5">
        <v>23.851502</v>
      </c>
      <c r="AH848" s="5">
        <v>-6.4070000000000004E-3</v>
      </c>
      <c r="AI848" s="5">
        <v>0.15549199999999999</v>
      </c>
      <c r="AJ848" s="5">
        <v>6.5259999999999997E-3</v>
      </c>
      <c r="AK848" s="2">
        <v>0.46771600000000002</v>
      </c>
      <c r="AL848" s="2">
        <v>0.46771600000000002</v>
      </c>
      <c r="AM848" s="2">
        <v>1.3664000000000001E-2</v>
      </c>
    </row>
    <row r="849" spans="1:39" x14ac:dyDescent="0.2">
      <c r="A849" s="1">
        <v>43545.493368055555</v>
      </c>
      <c r="B849" s="48">
        <v>1553183428.3861301</v>
      </c>
      <c r="C849" s="5">
        <v>315</v>
      </c>
      <c r="D849" s="5">
        <v>0.20827200000000001</v>
      </c>
      <c r="E849" s="5">
        <v>1.506E-3</v>
      </c>
      <c r="F849" s="5">
        <v>2.8E-5</v>
      </c>
      <c r="G849" s="5">
        <v>99.888204999999999</v>
      </c>
      <c r="H849" s="5">
        <v>99.925534999999996</v>
      </c>
      <c r="I849" s="5">
        <v>119.47511799999999</v>
      </c>
      <c r="J849" s="5">
        <v>21.070423999999999</v>
      </c>
      <c r="K849" s="5">
        <v>2.555E-3</v>
      </c>
      <c r="L849" s="5">
        <v>2.3640000000000002E-3</v>
      </c>
      <c r="M849" s="5">
        <v>167.83285799999999</v>
      </c>
      <c r="N849" s="5">
        <v>0.26223299999999999</v>
      </c>
      <c r="O849" s="5">
        <v>8.4033630000000006</v>
      </c>
      <c r="P849" s="5">
        <v>3.2009999999999999E-3</v>
      </c>
      <c r="Q849" s="5">
        <v>4.8910000000000004E-3</v>
      </c>
      <c r="R849" s="5">
        <v>4.7980000000000002E-3</v>
      </c>
      <c r="S849" s="5">
        <v>5.5000000000000002E-5</v>
      </c>
      <c r="T849" s="5">
        <v>9.5200000000000005E-4</v>
      </c>
      <c r="U849" s="5">
        <v>0.339866</v>
      </c>
      <c r="V849" s="5">
        <v>1.302265</v>
      </c>
      <c r="W849" s="5">
        <v>2.5478999999999998</v>
      </c>
      <c r="X849" s="5">
        <v>99.58</v>
      </c>
      <c r="Y849" s="5">
        <v>20.85</v>
      </c>
      <c r="Z849" s="5">
        <v>37.433999999999997</v>
      </c>
      <c r="AA849" s="5">
        <v>83.104118</v>
      </c>
      <c r="AB849" s="5">
        <v>98.654021999999998</v>
      </c>
      <c r="AC849" s="5">
        <v>78.499386000000001</v>
      </c>
      <c r="AD849" s="5">
        <v>9.2739999999999993E-3</v>
      </c>
      <c r="AE849" s="5">
        <v>1.00397</v>
      </c>
      <c r="AF849" s="5">
        <v>2.3956999999999999E-2</v>
      </c>
      <c r="AG849" s="5">
        <v>23.861896000000002</v>
      </c>
      <c r="AH849" s="5">
        <v>-3.3419999999999999E-3</v>
      </c>
      <c r="AI849" s="5">
        <v>0.156003</v>
      </c>
      <c r="AJ849" s="5">
        <v>6.3080000000000002E-3</v>
      </c>
      <c r="AK849" s="2">
        <v>0.45196599999999998</v>
      </c>
      <c r="AL849" s="2">
        <v>0.45196599999999998</v>
      </c>
      <c r="AM849" s="2">
        <v>1.4186000000000001E-2</v>
      </c>
    </row>
    <row r="850" spans="1:39" x14ac:dyDescent="0.2">
      <c r="A850" s="1">
        <v>43545.493379629632</v>
      </c>
      <c r="B850" s="48">
        <v>1553183429.3851399</v>
      </c>
      <c r="C850" s="5">
        <v>316</v>
      </c>
      <c r="D850" s="5">
        <v>0.208255</v>
      </c>
      <c r="E850" s="5">
        <v>1.506E-3</v>
      </c>
      <c r="F850" s="5">
        <v>2.8E-5</v>
      </c>
      <c r="G850" s="5">
        <v>99.912040000000005</v>
      </c>
      <c r="H850" s="5">
        <v>99.977984000000006</v>
      </c>
      <c r="I850" s="5">
        <v>119.682614</v>
      </c>
      <c r="J850" s="5">
        <v>21.070917000000001</v>
      </c>
      <c r="K850" s="5">
        <v>2.5219999999999999E-3</v>
      </c>
      <c r="L850" s="5">
        <v>2.3319999999999999E-3</v>
      </c>
      <c r="M850" s="5">
        <v>167.826246</v>
      </c>
      <c r="N850" s="5">
        <v>0.26110800000000001</v>
      </c>
      <c r="O850" s="5">
        <v>8.4032979999999995</v>
      </c>
      <c r="P850" s="5">
        <v>3.2079999999999999E-3</v>
      </c>
      <c r="Q850" s="5">
        <v>5.0270000000000002E-3</v>
      </c>
      <c r="R850" s="5">
        <v>4.9849999999999998E-3</v>
      </c>
      <c r="S850" s="5">
        <v>5.5999999999999999E-5</v>
      </c>
      <c r="T850" s="5">
        <v>9.5E-4</v>
      </c>
      <c r="U850" s="5">
        <v>0.30734800000000001</v>
      </c>
      <c r="V850" s="5">
        <v>1.331647</v>
      </c>
      <c r="W850" s="5">
        <v>2.548</v>
      </c>
      <c r="X850" s="5">
        <v>99.58</v>
      </c>
      <c r="Y850" s="5">
        <v>20.85</v>
      </c>
      <c r="Z850" s="5">
        <v>37.436</v>
      </c>
      <c r="AA850" s="5">
        <v>82.316052999999997</v>
      </c>
      <c r="AB850" s="5">
        <v>98.827063999999993</v>
      </c>
      <c r="AC850" s="5">
        <v>77.747570999999994</v>
      </c>
      <c r="AD850" s="5">
        <v>9.2739999999999993E-3</v>
      </c>
      <c r="AE850" s="5">
        <v>1.006121</v>
      </c>
      <c r="AF850" s="5">
        <v>2.4003E-2</v>
      </c>
      <c r="AG850" s="5">
        <v>23.857064000000001</v>
      </c>
      <c r="AH850" s="5">
        <v>-5.9020000000000001E-3</v>
      </c>
      <c r="AI850" s="5">
        <v>0.155333</v>
      </c>
      <c r="AJ850" s="5">
        <v>6.411E-3</v>
      </c>
      <c r="AK850" s="2">
        <v>0.46029500000000001</v>
      </c>
      <c r="AL850" s="2">
        <v>0.46029500000000001</v>
      </c>
      <c r="AM850" s="2">
        <v>1.387E-2</v>
      </c>
    </row>
    <row r="851" spans="1:39" x14ac:dyDescent="0.2">
      <c r="A851" s="1">
        <v>43545.493391203701</v>
      </c>
      <c r="B851" s="48">
        <v>1553183430.3865099</v>
      </c>
      <c r="C851" s="5">
        <v>317</v>
      </c>
      <c r="D851" s="5">
        <v>0.208292</v>
      </c>
      <c r="E851" s="5">
        <v>1.508E-3</v>
      </c>
      <c r="F851" s="5">
        <v>2.8E-5</v>
      </c>
      <c r="G851" s="5">
        <v>99.901015999999998</v>
      </c>
      <c r="H851" s="5">
        <v>99.731399999999994</v>
      </c>
      <c r="I851" s="5">
        <v>119.655385</v>
      </c>
      <c r="J851" s="5">
        <v>21.071348</v>
      </c>
      <c r="K851" s="5">
        <v>2.5089999999999999E-3</v>
      </c>
      <c r="L851" s="5">
        <v>2.3760000000000001E-3</v>
      </c>
      <c r="M851" s="5">
        <v>167.79210900000001</v>
      </c>
      <c r="N851" s="5">
        <v>0.26250600000000002</v>
      </c>
      <c r="O851" s="5">
        <v>8.4044939999999997</v>
      </c>
      <c r="P851" s="5">
        <v>3.212E-3</v>
      </c>
      <c r="Q851" s="5">
        <v>4.1539999999999997E-3</v>
      </c>
      <c r="R851" s="5">
        <v>4.0489999999999996E-3</v>
      </c>
      <c r="S851" s="5">
        <v>5.8E-5</v>
      </c>
      <c r="T851" s="5">
        <v>9.5E-4</v>
      </c>
      <c r="U851" s="5">
        <v>0.332289</v>
      </c>
      <c r="V851" s="5">
        <v>1.3231090000000001</v>
      </c>
      <c r="W851" s="5">
        <v>2.5480999999999998</v>
      </c>
      <c r="X851" s="5">
        <v>99.58</v>
      </c>
      <c r="Y851" s="5">
        <v>20.85</v>
      </c>
      <c r="Z851" s="5">
        <v>37.436999999999998</v>
      </c>
      <c r="AA851" s="5">
        <v>81.999640999999997</v>
      </c>
      <c r="AB851" s="5">
        <v>98.921504999999996</v>
      </c>
      <c r="AC851" s="5">
        <v>78.808323999999999</v>
      </c>
      <c r="AD851" s="5">
        <v>9.2739999999999993E-3</v>
      </c>
      <c r="AE851" s="5">
        <v>1.0030889999999999</v>
      </c>
      <c r="AF851" s="5">
        <v>2.3963999999999999E-2</v>
      </c>
      <c r="AG851" s="5">
        <v>23.890377999999998</v>
      </c>
      <c r="AH851" s="5">
        <v>1.5199000000000001E-2</v>
      </c>
      <c r="AI851" s="5">
        <v>0.156165</v>
      </c>
      <c r="AJ851" s="5">
        <v>6.1859999999999997E-3</v>
      </c>
      <c r="AK851" s="2">
        <v>0.44336599999999998</v>
      </c>
      <c r="AL851" s="2">
        <v>0.44336599999999998</v>
      </c>
      <c r="AM851" s="2">
        <v>1.4475999999999999E-2</v>
      </c>
    </row>
    <row r="852" spans="1:39" x14ac:dyDescent="0.2">
      <c r="A852" s="1">
        <v>43545.493402777778</v>
      </c>
      <c r="B852" s="48">
        <v>1553183431.3862801</v>
      </c>
      <c r="C852" s="5">
        <v>318</v>
      </c>
      <c r="D852" s="5">
        <v>0.20827799999999999</v>
      </c>
      <c r="E852" s="5">
        <v>1.5009999999999999E-3</v>
      </c>
      <c r="F852" s="5">
        <v>2.8E-5</v>
      </c>
      <c r="G852" s="5">
        <v>99.881949000000006</v>
      </c>
      <c r="H852" s="5">
        <v>99.951078999999993</v>
      </c>
      <c r="I852" s="5">
        <v>119.404465</v>
      </c>
      <c r="J852" s="5">
        <v>21.070784</v>
      </c>
      <c r="K852" s="5">
        <v>2.555E-3</v>
      </c>
      <c r="L852" s="5">
        <v>2.4039999999999999E-3</v>
      </c>
      <c r="M852" s="5">
        <v>167.760234</v>
      </c>
      <c r="N852" s="5">
        <v>0.26203100000000001</v>
      </c>
      <c r="O852" s="5">
        <v>8.4019980000000007</v>
      </c>
      <c r="P852" s="5">
        <v>3.215E-3</v>
      </c>
      <c r="Q852" s="5">
        <v>4.3359999999999996E-3</v>
      </c>
      <c r="R852" s="5">
        <v>4.163E-3</v>
      </c>
      <c r="S852" s="5">
        <v>5.8E-5</v>
      </c>
      <c r="T852" s="5">
        <v>9.4600000000000001E-4</v>
      </c>
      <c r="U852" s="5">
        <v>0.29805700000000002</v>
      </c>
      <c r="V852" s="5">
        <v>1.302751</v>
      </c>
      <c r="W852" s="5">
        <v>2.5478999999999998</v>
      </c>
      <c r="X852" s="5">
        <v>99.58</v>
      </c>
      <c r="Y852" s="5">
        <v>20.85</v>
      </c>
      <c r="Z852" s="5">
        <v>37.438000000000002</v>
      </c>
      <c r="AA852" s="5">
        <v>83.102063000000001</v>
      </c>
      <c r="AB852" s="5">
        <v>99.005793999999995</v>
      </c>
      <c r="AC852" s="5">
        <v>79.460171000000003</v>
      </c>
      <c r="AD852" s="5">
        <v>9.2750000000000003E-3</v>
      </c>
      <c r="AE852" s="5">
        <v>1.001234</v>
      </c>
      <c r="AF852" s="5">
        <v>2.3917000000000001E-2</v>
      </c>
      <c r="AG852" s="5">
        <v>23.887405999999999</v>
      </c>
      <c r="AH852" s="5">
        <v>-6.1890000000000001E-3</v>
      </c>
      <c r="AI852" s="5">
        <v>0.15588299999999999</v>
      </c>
      <c r="AJ852" s="5">
        <v>6.2769999999999996E-3</v>
      </c>
      <c r="AK852" s="2">
        <v>0.44903399999999999</v>
      </c>
      <c r="AL852" s="2">
        <v>0.44903399999999999</v>
      </c>
      <c r="AM852" s="2">
        <v>1.4267999999999999E-2</v>
      </c>
    </row>
    <row r="853" spans="1:39" x14ac:dyDescent="0.2">
      <c r="A853" s="1">
        <v>43545.493414351855</v>
      </c>
      <c r="B853" s="48">
        <v>1553183432.3856001</v>
      </c>
      <c r="C853" s="5">
        <v>319</v>
      </c>
      <c r="D853" s="5">
        <v>0.20826500000000001</v>
      </c>
      <c r="E853" s="5">
        <v>1.495E-3</v>
      </c>
      <c r="F853" s="5">
        <v>2.8E-5</v>
      </c>
      <c r="G853" s="5">
        <v>99.857219000000001</v>
      </c>
      <c r="H853" s="5">
        <v>99.698021999999995</v>
      </c>
      <c r="I853" s="5">
        <v>119.43005100000001</v>
      </c>
      <c r="J853" s="5">
        <v>21.071795999999999</v>
      </c>
      <c r="K853" s="5">
        <v>2.565E-3</v>
      </c>
      <c r="L853" s="5">
        <v>2.369E-3</v>
      </c>
      <c r="M853" s="5">
        <v>167.74007</v>
      </c>
      <c r="N853" s="5">
        <v>0.26223299999999999</v>
      </c>
      <c r="O853" s="5">
        <v>8.4043899999999994</v>
      </c>
      <c r="P853" s="5">
        <v>3.2429999999999998E-3</v>
      </c>
      <c r="Q853" s="5">
        <v>4.6880000000000003E-3</v>
      </c>
      <c r="R853" s="5">
        <v>4.6540000000000002E-3</v>
      </c>
      <c r="S853" s="5">
        <v>5.8999999999999998E-5</v>
      </c>
      <c r="T853" s="5">
        <v>9.4600000000000001E-4</v>
      </c>
      <c r="U853" s="5">
        <v>0.32565300000000003</v>
      </c>
      <c r="V853" s="5">
        <v>1.2913969999999999</v>
      </c>
      <c r="W853" s="5">
        <v>2.5478000000000001</v>
      </c>
      <c r="X853" s="5">
        <v>99.58</v>
      </c>
      <c r="Y853" s="5">
        <v>20.85</v>
      </c>
      <c r="Z853" s="5">
        <v>37.44</v>
      </c>
      <c r="AA853" s="5">
        <v>83.347324</v>
      </c>
      <c r="AB853" s="5">
        <v>99.685130000000001</v>
      </c>
      <c r="AC853" s="5">
        <v>78.641761000000002</v>
      </c>
      <c r="AD853" s="5">
        <v>9.2750000000000003E-3</v>
      </c>
      <c r="AE853" s="5">
        <v>1.0035639999999999</v>
      </c>
      <c r="AF853" s="5">
        <v>2.3947E-2</v>
      </c>
      <c r="AG853" s="5">
        <v>23.862224000000001</v>
      </c>
      <c r="AH853" s="5">
        <v>1.4271000000000001E-2</v>
      </c>
      <c r="AI853" s="5">
        <v>0.156003</v>
      </c>
      <c r="AJ853" s="5">
        <v>6.365E-3</v>
      </c>
      <c r="AK853" s="2">
        <v>0.45591100000000001</v>
      </c>
      <c r="AL853" s="2">
        <v>0.45591100000000001</v>
      </c>
      <c r="AM853" s="2">
        <v>1.4063000000000001E-2</v>
      </c>
    </row>
    <row r="854" spans="1:39" x14ac:dyDescent="0.2">
      <c r="A854" s="1">
        <v>43545.493425925924</v>
      </c>
      <c r="B854" s="48">
        <v>1553183433.3864701</v>
      </c>
      <c r="C854" s="5">
        <v>320</v>
      </c>
      <c r="D854" s="5">
        <v>0.208264</v>
      </c>
      <c r="E854" s="5">
        <v>1.4970000000000001E-3</v>
      </c>
      <c r="F854" s="5">
        <v>2.8E-5</v>
      </c>
      <c r="G854" s="5">
        <v>99.916809000000001</v>
      </c>
      <c r="H854" s="5">
        <v>99.763075000000001</v>
      </c>
      <c r="I854" s="5">
        <v>119.02444800000001</v>
      </c>
      <c r="J854" s="5">
        <v>21.070813000000001</v>
      </c>
      <c r="K854" s="5">
        <v>2.5920000000000001E-3</v>
      </c>
      <c r="L854" s="5">
        <v>2.4620000000000002E-3</v>
      </c>
      <c r="M854" s="5">
        <v>167.701583</v>
      </c>
      <c r="N854" s="5">
        <v>0.262714</v>
      </c>
      <c r="O854" s="5">
        <v>8.401446</v>
      </c>
      <c r="P854" s="5">
        <v>3.1809999999999998E-3</v>
      </c>
      <c r="Q854" s="5">
        <v>4.8650000000000004E-3</v>
      </c>
      <c r="R854" s="5">
        <v>4.8190000000000004E-3</v>
      </c>
      <c r="S854" s="5">
        <v>6.0000000000000002E-5</v>
      </c>
      <c r="T854" s="5">
        <v>9.4499999999999998E-4</v>
      </c>
      <c r="U854" s="5">
        <v>0.31973600000000002</v>
      </c>
      <c r="V854" s="5">
        <v>1.2976529999999999</v>
      </c>
      <c r="W854" s="5">
        <v>2.5478000000000001</v>
      </c>
      <c r="X854" s="5">
        <v>99.58</v>
      </c>
      <c r="Y854" s="5">
        <v>20.84</v>
      </c>
      <c r="Z854" s="5">
        <v>37.442</v>
      </c>
      <c r="AA854" s="5">
        <v>83.985973999999999</v>
      </c>
      <c r="AB854" s="5">
        <v>98.192612999999994</v>
      </c>
      <c r="AC854" s="5">
        <v>80.860538000000005</v>
      </c>
      <c r="AD854" s="5">
        <v>9.2700000000000005E-3</v>
      </c>
      <c r="AE854" s="5">
        <v>0.99727399999999999</v>
      </c>
      <c r="AF854" s="5">
        <v>2.3831999999999999E-2</v>
      </c>
      <c r="AG854" s="5">
        <v>23.896674999999998</v>
      </c>
      <c r="AH854" s="5">
        <v>1.3773000000000001E-2</v>
      </c>
      <c r="AI854" s="5">
        <v>0.15628900000000001</v>
      </c>
      <c r="AJ854" s="5">
        <v>6.3720000000000001E-3</v>
      </c>
      <c r="AK854" s="2">
        <v>0.454152</v>
      </c>
      <c r="AL854" s="2">
        <v>0.454152</v>
      </c>
      <c r="AM854" s="2">
        <v>1.4144E-2</v>
      </c>
    </row>
    <row r="855" spans="1:39" x14ac:dyDescent="0.2">
      <c r="A855" s="1">
        <v>43545.493437500001</v>
      </c>
      <c r="B855" s="48">
        <v>1553183434.3857501</v>
      </c>
      <c r="C855" s="5">
        <v>321</v>
      </c>
      <c r="D855" s="5">
        <v>0.20828199999999999</v>
      </c>
      <c r="E855" s="5">
        <v>1.4989999999999999E-3</v>
      </c>
      <c r="F855" s="5">
        <v>2.8E-5</v>
      </c>
      <c r="G855" s="5">
        <v>99.866157000000001</v>
      </c>
      <c r="H855" s="5">
        <v>99.839364000000003</v>
      </c>
      <c r="I855" s="5">
        <v>118.81531099999999</v>
      </c>
      <c r="J855" s="5">
        <v>21.071352000000001</v>
      </c>
      <c r="K855" s="5">
        <v>2.6120000000000002E-3</v>
      </c>
      <c r="L855" s="5">
        <v>2.3869999999999998E-3</v>
      </c>
      <c r="M855" s="5">
        <v>167.67219900000001</v>
      </c>
      <c r="N855" s="5">
        <v>0.26225300000000001</v>
      </c>
      <c r="O855" s="5">
        <v>8.4016599999999997</v>
      </c>
      <c r="P855" s="5">
        <v>3.1749999999999999E-3</v>
      </c>
      <c r="Q855" s="5">
        <v>4.5170000000000002E-3</v>
      </c>
      <c r="R855" s="5">
        <v>4.4180000000000001E-3</v>
      </c>
      <c r="S855" s="5">
        <v>6.0999999999999999E-5</v>
      </c>
      <c r="T855" s="5">
        <v>9.4399999999999996E-4</v>
      </c>
      <c r="U855" s="5">
        <v>0.32421499999999998</v>
      </c>
      <c r="V855" s="5">
        <v>1.259152</v>
      </c>
      <c r="W855" s="5">
        <v>2.548</v>
      </c>
      <c r="X855" s="5">
        <v>99.58</v>
      </c>
      <c r="Y855" s="5">
        <v>20.84</v>
      </c>
      <c r="Z855" s="5">
        <v>37.444000000000003</v>
      </c>
      <c r="AA855" s="5">
        <v>84.472506999999993</v>
      </c>
      <c r="AB855" s="5">
        <v>98.028599999999997</v>
      </c>
      <c r="AC855" s="5">
        <v>79.054623000000007</v>
      </c>
      <c r="AD855" s="5">
        <v>9.2700000000000005E-3</v>
      </c>
      <c r="AE855" s="5">
        <v>1.0023869999999999</v>
      </c>
      <c r="AF855" s="5">
        <v>2.3872000000000001E-2</v>
      </c>
      <c r="AG855" s="5">
        <v>23.814695</v>
      </c>
      <c r="AH855" s="5">
        <v>2.3999999999999998E-3</v>
      </c>
      <c r="AI855" s="5">
        <v>0.15601400000000001</v>
      </c>
      <c r="AJ855" s="5">
        <v>6.2589999999999998E-3</v>
      </c>
      <c r="AK855" s="2">
        <v>0.44685399999999997</v>
      </c>
      <c r="AL855" s="2">
        <v>0.44685399999999997</v>
      </c>
      <c r="AM855" s="2">
        <v>1.435E-2</v>
      </c>
    </row>
    <row r="856" spans="1:39" x14ac:dyDescent="0.2">
      <c r="A856" s="1">
        <v>43545.493449074071</v>
      </c>
      <c r="B856" s="48">
        <v>1553183435.3854401</v>
      </c>
      <c r="C856" s="5">
        <v>322</v>
      </c>
      <c r="D856" s="5">
        <v>0.20826600000000001</v>
      </c>
      <c r="E856" s="5">
        <v>1.493E-3</v>
      </c>
      <c r="F856" s="5">
        <v>2.8E-5</v>
      </c>
      <c r="G856" s="5">
        <v>99.914721999999998</v>
      </c>
      <c r="H856" s="5">
        <v>99.776016999999996</v>
      </c>
      <c r="I856" s="5">
        <v>118.779866</v>
      </c>
      <c r="J856" s="5">
        <v>21.071380999999999</v>
      </c>
      <c r="K856" s="5">
        <v>2.6159999999999998E-3</v>
      </c>
      <c r="L856" s="5">
        <v>2.3830000000000001E-3</v>
      </c>
      <c r="M856" s="5">
        <v>167.631373</v>
      </c>
      <c r="N856" s="5">
        <v>0.26166699999999998</v>
      </c>
      <c r="O856" s="5">
        <v>8.3998659999999994</v>
      </c>
      <c r="P856" s="5">
        <v>3.1449999999999998E-3</v>
      </c>
      <c r="Q856" s="5">
        <v>4.6090000000000002E-3</v>
      </c>
      <c r="R856" s="5">
        <v>4.457E-3</v>
      </c>
      <c r="S856" s="5">
        <v>6.0000000000000002E-5</v>
      </c>
      <c r="T856" s="5">
        <v>9.4300000000000004E-4</v>
      </c>
      <c r="U856" s="5">
        <v>0.30126500000000001</v>
      </c>
      <c r="V856" s="5">
        <v>1.2931710000000001</v>
      </c>
      <c r="W856" s="5">
        <v>2.548</v>
      </c>
      <c r="X856" s="5">
        <v>99.58</v>
      </c>
      <c r="Y856" s="5">
        <v>20.84</v>
      </c>
      <c r="Z856" s="5">
        <v>37.445</v>
      </c>
      <c r="AA856" s="5">
        <v>84.577151000000001</v>
      </c>
      <c r="AB856" s="5">
        <v>97.307554999999994</v>
      </c>
      <c r="AC856" s="5">
        <v>78.963341</v>
      </c>
      <c r="AD856" s="5">
        <v>9.2709999999999997E-3</v>
      </c>
      <c r="AE856" s="5">
        <v>1.0026470000000001</v>
      </c>
      <c r="AF856" s="5">
        <v>2.3871E-2</v>
      </c>
      <c r="AG856" s="5">
        <v>23.808056000000001</v>
      </c>
      <c r="AH856" s="5">
        <v>1.2426E-2</v>
      </c>
      <c r="AI856" s="5">
        <v>0.155666</v>
      </c>
      <c r="AJ856" s="5">
        <v>6.3660000000000001E-3</v>
      </c>
      <c r="AK856" s="2">
        <v>0.45454600000000001</v>
      </c>
      <c r="AL856" s="2">
        <v>0.45454600000000001</v>
      </c>
      <c r="AM856" s="2">
        <v>1.4075000000000001E-2</v>
      </c>
    </row>
    <row r="857" spans="1:39" x14ac:dyDescent="0.2">
      <c r="A857" s="1">
        <v>43545.493460648147</v>
      </c>
      <c r="B857" s="48">
        <v>1553183436.3864999</v>
      </c>
      <c r="C857" s="5">
        <v>323</v>
      </c>
      <c r="D857" s="5">
        <v>0.20826700000000001</v>
      </c>
      <c r="E857" s="5">
        <v>1.495E-3</v>
      </c>
      <c r="F857" s="5">
        <v>2.8E-5</v>
      </c>
      <c r="G857" s="5">
        <v>99.874499</v>
      </c>
      <c r="H857" s="5">
        <v>99.901352000000003</v>
      </c>
      <c r="I857" s="5">
        <v>119.202839</v>
      </c>
      <c r="J857" s="5">
        <v>21.072108</v>
      </c>
      <c r="K857" s="5">
        <v>2.5899999999999999E-3</v>
      </c>
      <c r="L857" s="5">
        <v>2.434E-3</v>
      </c>
      <c r="M857" s="5">
        <v>167.604232</v>
      </c>
      <c r="N857" s="5">
        <v>0.26238899999999998</v>
      </c>
      <c r="O857" s="5">
        <v>8.4019530000000007</v>
      </c>
      <c r="P857" s="5">
        <v>3.2049999999999999E-3</v>
      </c>
      <c r="Q857" s="5">
        <v>4.4409999999999996E-3</v>
      </c>
      <c r="R857" s="5">
        <v>4.352E-3</v>
      </c>
      <c r="S857" s="5">
        <v>5.8999999999999998E-5</v>
      </c>
      <c r="T857" s="5">
        <v>9.4499999999999998E-4</v>
      </c>
      <c r="U857" s="5">
        <v>0.33610499999999999</v>
      </c>
      <c r="V857" s="5">
        <v>1.3108869999999999</v>
      </c>
      <c r="W857" s="5">
        <v>2.548</v>
      </c>
      <c r="X857" s="5">
        <v>99.58</v>
      </c>
      <c r="Y857" s="5">
        <v>20.84</v>
      </c>
      <c r="Z857" s="5">
        <v>37.445999999999998</v>
      </c>
      <c r="AA857" s="5">
        <v>83.933366000000007</v>
      </c>
      <c r="AB857" s="5">
        <v>98.774088000000006</v>
      </c>
      <c r="AC857" s="5">
        <v>80.193679000000003</v>
      </c>
      <c r="AD857" s="5">
        <v>9.2709999999999997E-3</v>
      </c>
      <c r="AE857" s="5">
        <v>0.99915600000000004</v>
      </c>
      <c r="AF857" s="5">
        <v>2.3872000000000001E-2</v>
      </c>
      <c r="AG857" s="5">
        <v>23.892040999999999</v>
      </c>
      <c r="AH857" s="5">
        <v>-2.4039999999999999E-3</v>
      </c>
      <c r="AI857" s="5">
        <v>0.15609500000000001</v>
      </c>
      <c r="AJ857" s="5">
        <v>6.3559999999999997E-3</v>
      </c>
      <c r="AK857" s="2">
        <v>0.45380300000000001</v>
      </c>
      <c r="AL857" s="2">
        <v>0.45380300000000001</v>
      </c>
      <c r="AM857" s="2">
        <v>1.4137E-2</v>
      </c>
    </row>
    <row r="858" spans="1:39" x14ac:dyDescent="0.2">
      <c r="A858" s="1">
        <v>43545.493472222224</v>
      </c>
      <c r="B858" s="48">
        <v>1553183437.3849399</v>
      </c>
      <c r="C858" s="5">
        <v>324</v>
      </c>
      <c r="D858" s="5">
        <v>0.20827899999999999</v>
      </c>
      <c r="E858" s="5">
        <v>1.4959999999999999E-3</v>
      </c>
      <c r="F858" s="5">
        <v>2.8E-5</v>
      </c>
      <c r="G858" s="5">
        <v>99.855729999999994</v>
      </c>
      <c r="H858" s="5">
        <v>99.932686000000004</v>
      </c>
      <c r="I858" s="5">
        <v>119.326773</v>
      </c>
      <c r="J858" s="5">
        <v>21.072030000000002</v>
      </c>
      <c r="K858" s="5">
        <v>2.5490000000000001E-3</v>
      </c>
      <c r="L858" s="5">
        <v>2.3749999999999999E-3</v>
      </c>
      <c r="M858" s="5">
        <v>167.56862000000001</v>
      </c>
      <c r="N858" s="5">
        <v>0.26216200000000001</v>
      </c>
      <c r="O858" s="5">
        <v>8.4019329999999997</v>
      </c>
      <c r="P858" s="5">
        <v>3.2190000000000001E-3</v>
      </c>
      <c r="Q858" s="5">
        <v>4.2950000000000002E-3</v>
      </c>
      <c r="R858" s="5">
        <v>4.2230000000000002E-3</v>
      </c>
      <c r="S858" s="5">
        <v>6.0999999999999999E-5</v>
      </c>
      <c r="T858" s="5">
        <v>9.3899999999999995E-4</v>
      </c>
      <c r="U858" s="5">
        <v>0.34323900000000002</v>
      </c>
      <c r="V858" s="5">
        <v>1.301507</v>
      </c>
      <c r="W858" s="5">
        <v>2.5478999999999998</v>
      </c>
      <c r="X858" s="5">
        <v>99.58</v>
      </c>
      <c r="Y858" s="5">
        <v>20.84</v>
      </c>
      <c r="Z858" s="5">
        <v>37.445</v>
      </c>
      <c r="AA858" s="5">
        <v>82.963586000000006</v>
      </c>
      <c r="AB858" s="5">
        <v>99.110465000000005</v>
      </c>
      <c r="AC858" s="5">
        <v>78.762850999999998</v>
      </c>
      <c r="AD858" s="5">
        <v>9.2709999999999997E-3</v>
      </c>
      <c r="AE858" s="5">
        <v>1.0032179999999999</v>
      </c>
      <c r="AF858" s="5">
        <v>2.3932999999999999E-2</v>
      </c>
      <c r="AG858" s="5">
        <v>23.856009</v>
      </c>
      <c r="AH858" s="5">
        <v>-6.8910000000000004E-3</v>
      </c>
      <c r="AI858" s="5">
        <v>0.15595999999999999</v>
      </c>
      <c r="AJ858" s="5">
        <v>6.2839999999999997E-3</v>
      </c>
      <c r="AK858" s="2">
        <v>0.44978499999999999</v>
      </c>
      <c r="AL858" s="2">
        <v>0.44978499999999999</v>
      </c>
      <c r="AM858" s="2">
        <v>1.4251E-2</v>
      </c>
    </row>
    <row r="859" spans="1:39" x14ac:dyDescent="0.2">
      <c r="A859" s="1">
        <v>43545.493483796294</v>
      </c>
      <c r="B859" s="48">
        <v>1553183438.38465</v>
      </c>
      <c r="C859" s="5">
        <v>325</v>
      </c>
      <c r="D859" s="5">
        <v>0.20826600000000001</v>
      </c>
      <c r="E859" s="5">
        <v>1.493E-3</v>
      </c>
      <c r="F859" s="5">
        <v>2.8E-5</v>
      </c>
      <c r="G859" s="5">
        <v>99.863178000000005</v>
      </c>
      <c r="H859" s="5">
        <v>99.95823</v>
      </c>
      <c r="I859" s="5">
        <v>119.415969</v>
      </c>
      <c r="J859" s="5">
        <v>21.070689999999999</v>
      </c>
      <c r="K859" s="5">
        <v>2.5439999999999998E-3</v>
      </c>
      <c r="L859" s="5">
        <v>2.4030000000000002E-3</v>
      </c>
      <c r="M859" s="5">
        <v>167.537722</v>
      </c>
      <c r="N859" s="5">
        <v>0.26223999999999997</v>
      </c>
      <c r="O859" s="5">
        <v>8.399775</v>
      </c>
      <c r="P859" s="5">
        <v>3.2169999999999998E-3</v>
      </c>
      <c r="Q859" s="5">
        <v>4.5580000000000004E-3</v>
      </c>
      <c r="R859" s="5">
        <v>4.4400000000000004E-3</v>
      </c>
      <c r="S859" s="5">
        <v>5.8999999999999998E-5</v>
      </c>
      <c r="T859" s="5">
        <v>9.3899999999999995E-4</v>
      </c>
      <c r="U859" s="5">
        <v>0.33018799999999998</v>
      </c>
      <c r="V859" s="5">
        <v>1.3101389999999999</v>
      </c>
      <c r="W859" s="5">
        <v>2.5478999999999998</v>
      </c>
      <c r="X859" s="5">
        <v>99.58</v>
      </c>
      <c r="Y859" s="5">
        <v>20.84</v>
      </c>
      <c r="Z859" s="5">
        <v>37.445</v>
      </c>
      <c r="AA859" s="5">
        <v>82.839912999999996</v>
      </c>
      <c r="AB859" s="5">
        <v>99.058879000000005</v>
      </c>
      <c r="AC859" s="5">
        <v>79.439172999999997</v>
      </c>
      <c r="AD859" s="5">
        <v>9.2709999999999997E-3</v>
      </c>
      <c r="AE859" s="5">
        <v>1.0012939999999999</v>
      </c>
      <c r="AF859" s="5">
        <v>2.3918999999999999E-2</v>
      </c>
      <c r="AG859" s="5">
        <v>23.887844999999999</v>
      </c>
      <c r="AH859" s="5">
        <v>-8.5100000000000002E-3</v>
      </c>
      <c r="AI859" s="5">
        <v>0.15600600000000001</v>
      </c>
      <c r="AJ859" s="5">
        <v>6.3660000000000001E-3</v>
      </c>
      <c r="AK859" s="2">
        <v>0.455459</v>
      </c>
      <c r="AL859" s="2">
        <v>0.455459</v>
      </c>
      <c r="AM859" s="2">
        <v>1.4078E-2</v>
      </c>
    </row>
    <row r="860" spans="1:39" x14ac:dyDescent="0.2">
      <c r="A860" s="1">
        <v>43545.493495370371</v>
      </c>
      <c r="B860" s="48">
        <v>1553183439.3845999</v>
      </c>
      <c r="C860" s="5">
        <v>326</v>
      </c>
      <c r="D860" s="5">
        <v>0.20825099999999999</v>
      </c>
      <c r="E860" s="5">
        <v>1.4959999999999999E-3</v>
      </c>
      <c r="F860" s="5">
        <v>2.8E-5</v>
      </c>
      <c r="G860" s="5">
        <v>99.867052000000001</v>
      </c>
      <c r="H860" s="5">
        <v>99.761712000000003</v>
      </c>
      <c r="I860" s="5">
        <v>119.23265000000001</v>
      </c>
      <c r="J860" s="5">
        <v>21.071251</v>
      </c>
      <c r="K860" s="5">
        <v>2.4910000000000002E-3</v>
      </c>
      <c r="L860" s="5">
        <v>2.3900000000000002E-3</v>
      </c>
      <c r="M860" s="5">
        <v>167.48974699999999</v>
      </c>
      <c r="N860" s="5">
        <v>0.26151799999999997</v>
      </c>
      <c r="O860" s="5">
        <v>8.4038120000000003</v>
      </c>
      <c r="P860" s="5">
        <v>3.179E-3</v>
      </c>
      <c r="Q860" s="5">
        <v>4.5580000000000004E-3</v>
      </c>
      <c r="R860" s="5">
        <v>4.3889999999999997E-3</v>
      </c>
      <c r="S860" s="5">
        <v>6.0000000000000002E-5</v>
      </c>
      <c r="T860" s="5">
        <v>9.3999999999999997E-4</v>
      </c>
      <c r="U860" s="5">
        <v>0.33107300000000001</v>
      </c>
      <c r="V860" s="5">
        <v>1.295024</v>
      </c>
      <c r="W860" s="5">
        <v>2.5478999999999998</v>
      </c>
      <c r="X860" s="5">
        <v>99.58</v>
      </c>
      <c r="Y860" s="5">
        <v>20.84</v>
      </c>
      <c r="Z860" s="5">
        <v>37.444000000000003</v>
      </c>
      <c r="AA860" s="5">
        <v>81.565194000000005</v>
      </c>
      <c r="AB860" s="5">
        <v>98.128045</v>
      </c>
      <c r="AC860" s="5">
        <v>79.136464000000004</v>
      </c>
      <c r="AD860" s="5">
        <v>9.2700000000000005E-3</v>
      </c>
      <c r="AE860" s="5">
        <v>1.002154</v>
      </c>
      <c r="AF860" s="5">
        <v>2.3911000000000002E-2</v>
      </c>
      <c r="AG860" s="5">
        <v>23.859254</v>
      </c>
      <c r="AH860" s="5">
        <v>9.4400000000000005E-3</v>
      </c>
      <c r="AI860" s="5">
        <v>0.15557699999999999</v>
      </c>
      <c r="AJ860" s="5">
        <v>6.4530000000000004E-3</v>
      </c>
      <c r="AK860" s="2">
        <v>0.46149499999999999</v>
      </c>
      <c r="AL860" s="2">
        <v>0.46149499999999999</v>
      </c>
      <c r="AM860" s="2">
        <v>1.3854999999999999E-2</v>
      </c>
    </row>
    <row r="861" spans="1:39" x14ac:dyDescent="0.2">
      <c r="A861" s="1">
        <v>43545.493506944447</v>
      </c>
      <c r="B861" s="48">
        <v>1553183440.3861201</v>
      </c>
      <c r="C861" s="5">
        <v>327</v>
      </c>
      <c r="D861" s="5">
        <v>0.20828199999999999</v>
      </c>
      <c r="E861" s="5">
        <v>1.4909999999999999E-3</v>
      </c>
      <c r="F861" s="5">
        <v>2.8E-5</v>
      </c>
      <c r="G861" s="5">
        <v>99.846492999999995</v>
      </c>
      <c r="H861" s="5">
        <v>99.842089999999999</v>
      </c>
      <c r="I861" s="5">
        <v>119.277012</v>
      </c>
      <c r="J861" s="5">
        <v>21.070955999999999</v>
      </c>
      <c r="K861" s="5">
        <v>2.6159999999999998E-3</v>
      </c>
      <c r="L861" s="5">
        <v>2.385E-3</v>
      </c>
      <c r="M861" s="5">
        <v>167.45789099999999</v>
      </c>
      <c r="N861" s="5">
        <v>0.262656</v>
      </c>
      <c r="O861" s="5">
        <v>8.4026999999999994</v>
      </c>
      <c r="P861" s="5">
        <v>3.1900000000000001E-3</v>
      </c>
      <c r="Q861" s="5">
        <v>5.0569999999999999E-3</v>
      </c>
      <c r="R861" s="5">
        <v>5.0429999999999997E-3</v>
      </c>
      <c r="S861" s="5">
        <v>6.2000000000000003E-5</v>
      </c>
      <c r="T861" s="5">
        <v>9.4200000000000002E-4</v>
      </c>
      <c r="U861" s="5">
        <v>0.29070200000000002</v>
      </c>
      <c r="V861" s="5">
        <v>1.3184340000000001</v>
      </c>
      <c r="W861" s="5">
        <v>2.548</v>
      </c>
      <c r="X861" s="5">
        <v>99.58</v>
      </c>
      <c r="Y861" s="5">
        <v>20.84</v>
      </c>
      <c r="Z861" s="5">
        <v>37.444000000000003</v>
      </c>
      <c r="AA861" s="5">
        <v>84.562788999999995</v>
      </c>
      <c r="AB861" s="5">
        <v>98.397416000000007</v>
      </c>
      <c r="AC861" s="5">
        <v>79.019876999999994</v>
      </c>
      <c r="AD861" s="5">
        <v>9.2700000000000005E-3</v>
      </c>
      <c r="AE861" s="5">
        <v>1.002486</v>
      </c>
      <c r="AF861" s="5">
        <v>2.3918999999999999E-2</v>
      </c>
      <c r="AG861" s="5">
        <v>23.859743000000002</v>
      </c>
      <c r="AH861" s="5">
        <v>3.9399999999999998E-4</v>
      </c>
      <c r="AI861" s="5">
        <v>0.156254</v>
      </c>
      <c r="AJ861" s="5">
        <v>6.2750000000000002E-3</v>
      </c>
      <c r="AK861" s="2">
        <v>0.44887700000000003</v>
      </c>
      <c r="AL861" s="2">
        <v>0.44887700000000003</v>
      </c>
      <c r="AM861" s="2">
        <v>1.4307E-2</v>
      </c>
    </row>
    <row r="862" spans="1:39" x14ac:dyDescent="0.2">
      <c r="A862" s="1">
        <v>43545.493518518517</v>
      </c>
      <c r="B862" s="48">
        <v>1553183441.38481</v>
      </c>
      <c r="C862" s="5">
        <v>328</v>
      </c>
      <c r="D862" s="5">
        <v>0.20825199999999999</v>
      </c>
      <c r="E862" s="5">
        <v>1.4920000000000001E-3</v>
      </c>
      <c r="F862" s="5">
        <v>2.8E-5</v>
      </c>
      <c r="G862" s="5">
        <v>99.823552000000007</v>
      </c>
      <c r="H862" s="5">
        <v>99.709260999999998</v>
      </c>
      <c r="I862" s="5">
        <v>119.403295</v>
      </c>
      <c r="J862" s="5">
        <v>21.073266</v>
      </c>
      <c r="K862" s="5">
        <v>2.5899999999999999E-3</v>
      </c>
      <c r="L862" s="5">
        <v>2.3519999999999999E-3</v>
      </c>
      <c r="M862" s="5">
        <v>167.436711</v>
      </c>
      <c r="N862" s="5">
        <v>0.26195299999999999</v>
      </c>
      <c r="O862" s="5">
        <v>8.402037</v>
      </c>
      <c r="P862" s="5">
        <v>3.2820000000000002E-3</v>
      </c>
      <c r="Q862" s="5">
        <v>4.1720000000000004E-3</v>
      </c>
      <c r="R862" s="5">
        <v>4.0600000000000002E-3</v>
      </c>
      <c r="S862" s="5">
        <v>6.0000000000000002E-5</v>
      </c>
      <c r="T862" s="5">
        <v>9.4200000000000002E-4</v>
      </c>
      <c r="U862" s="5">
        <v>0.331791</v>
      </c>
      <c r="V862" s="5">
        <v>1.356976</v>
      </c>
      <c r="W862" s="5">
        <v>2.548</v>
      </c>
      <c r="X862" s="5">
        <v>99.58</v>
      </c>
      <c r="Y862" s="5">
        <v>20.84</v>
      </c>
      <c r="Z862" s="5">
        <v>37.442999999999998</v>
      </c>
      <c r="AA862" s="5">
        <v>83.951803999999996</v>
      </c>
      <c r="AB862" s="5">
        <v>100.614992</v>
      </c>
      <c r="AC862" s="5">
        <v>78.230869999999996</v>
      </c>
      <c r="AD862" s="5">
        <v>9.2700000000000005E-3</v>
      </c>
      <c r="AE862" s="5">
        <v>1.004737</v>
      </c>
      <c r="AF862" s="5">
        <v>2.3959000000000001E-2</v>
      </c>
      <c r="AG862" s="5">
        <v>23.845613</v>
      </c>
      <c r="AH862" s="5">
        <v>1.0246999999999999E-2</v>
      </c>
      <c r="AI862" s="5">
        <v>0.155836</v>
      </c>
      <c r="AJ862" s="5">
        <v>6.4539999999999997E-3</v>
      </c>
      <c r="AK862" s="2">
        <v>0.46246500000000001</v>
      </c>
      <c r="AL862" s="2">
        <v>0.46246500000000001</v>
      </c>
      <c r="AM862" s="2">
        <v>1.3849E-2</v>
      </c>
    </row>
    <row r="863" spans="1:39" x14ac:dyDescent="0.2">
      <c r="A863" s="1">
        <v>43545.493530092594</v>
      </c>
      <c r="B863" s="48">
        <v>1553183442.3848</v>
      </c>
      <c r="C863" s="5">
        <v>329</v>
      </c>
      <c r="D863" s="5">
        <v>0.20828099999999999</v>
      </c>
      <c r="E863" s="5">
        <v>1.4909999999999999E-3</v>
      </c>
      <c r="F863" s="5">
        <v>2.8E-5</v>
      </c>
      <c r="G863" s="5">
        <v>99.845600000000005</v>
      </c>
      <c r="H863" s="5">
        <v>99.897605999999996</v>
      </c>
      <c r="I863" s="5">
        <v>119.700219</v>
      </c>
      <c r="J863" s="5">
        <v>21.072082000000002</v>
      </c>
      <c r="K863" s="5">
        <v>2.5850000000000001E-3</v>
      </c>
      <c r="L863" s="5">
        <v>2.4109999999999999E-3</v>
      </c>
      <c r="M863" s="5">
        <v>167.42630299999999</v>
      </c>
      <c r="N863" s="5">
        <v>0.26101000000000002</v>
      </c>
      <c r="O863" s="5">
        <v>8.4026940000000003</v>
      </c>
      <c r="P863" s="5">
        <v>3.1909999999999998E-3</v>
      </c>
      <c r="Q863" s="5">
        <v>4.5970000000000004E-3</v>
      </c>
      <c r="R863" s="5">
        <v>4.4559999999999999E-3</v>
      </c>
      <c r="S863" s="5">
        <v>5.8999999999999998E-5</v>
      </c>
      <c r="T863" s="5">
        <v>9.41E-4</v>
      </c>
      <c r="U863" s="5">
        <v>0.32548700000000003</v>
      </c>
      <c r="V863" s="5">
        <v>1.3469629999999999</v>
      </c>
      <c r="W863" s="5">
        <v>2.5478999999999998</v>
      </c>
      <c r="X863" s="5">
        <v>99.58</v>
      </c>
      <c r="Y863" s="5">
        <v>20.84</v>
      </c>
      <c r="Z863" s="5">
        <v>37.442999999999998</v>
      </c>
      <c r="AA863" s="5">
        <v>83.815513999999993</v>
      </c>
      <c r="AB863" s="5">
        <v>98.433795000000003</v>
      </c>
      <c r="AC863" s="5">
        <v>79.633726999999993</v>
      </c>
      <c r="AD863" s="5">
        <v>9.2700000000000005E-3</v>
      </c>
      <c r="AE863" s="5">
        <v>1.000742</v>
      </c>
      <c r="AF863" s="5">
        <v>2.3941E-2</v>
      </c>
      <c r="AG863" s="5">
        <v>23.922855999999999</v>
      </c>
      <c r="AH863" s="5">
        <v>-4.6579999999999998E-3</v>
      </c>
      <c r="AI863" s="5">
        <v>0.155275</v>
      </c>
      <c r="AJ863" s="5">
        <v>6.2789999999999999E-3</v>
      </c>
      <c r="AK863" s="2">
        <v>0.44961200000000001</v>
      </c>
      <c r="AL863" s="2">
        <v>0.44961200000000001</v>
      </c>
      <c r="AM863" s="2">
        <v>1.4194E-2</v>
      </c>
    </row>
    <row r="864" spans="1:39" x14ac:dyDescent="0.2">
      <c r="A864" s="1">
        <v>43545.493541666663</v>
      </c>
      <c r="B864" s="48">
        <v>1553183443.3859301</v>
      </c>
      <c r="C864" s="5">
        <v>330</v>
      </c>
      <c r="D864" s="5">
        <v>0.20827599999999999</v>
      </c>
      <c r="E864" s="5">
        <v>1.488E-3</v>
      </c>
      <c r="F864" s="5">
        <v>2.8E-5</v>
      </c>
      <c r="G864" s="5">
        <v>99.845898000000005</v>
      </c>
      <c r="H864" s="5">
        <v>99.919404</v>
      </c>
      <c r="I864" s="5">
        <v>119.75326800000001</v>
      </c>
      <c r="J864" s="5">
        <v>21.071643999999999</v>
      </c>
      <c r="K864" s="5">
        <v>2.5330000000000001E-3</v>
      </c>
      <c r="L864" s="5">
        <v>2.4109999999999999E-3</v>
      </c>
      <c r="M864" s="5">
        <v>167.41829100000001</v>
      </c>
      <c r="N864" s="5">
        <v>0.26164799999999999</v>
      </c>
      <c r="O864" s="5">
        <v>8.4010099999999994</v>
      </c>
      <c r="P864" s="5">
        <v>3.156E-3</v>
      </c>
      <c r="Q864" s="5">
        <v>4.5880000000000001E-3</v>
      </c>
      <c r="R864" s="5">
        <v>4.5250000000000004E-3</v>
      </c>
      <c r="S864" s="5">
        <v>6.0000000000000002E-5</v>
      </c>
      <c r="T864" s="5">
        <v>9.4200000000000002E-4</v>
      </c>
      <c r="U864" s="5">
        <v>0.32333000000000001</v>
      </c>
      <c r="V864" s="5">
        <v>1.332138</v>
      </c>
      <c r="W864" s="5">
        <v>2.5478999999999998</v>
      </c>
      <c r="X864" s="5">
        <v>99.58</v>
      </c>
      <c r="Y864" s="5">
        <v>20.84</v>
      </c>
      <c r="Z864" s="5">
        <v>37.442999999999998</v>
      </c>
      <c r="AA864" s="5">
        <v>82.578072000000006</v>
      </c>
      <c r="AB864" s="5">
        <v>97.577371999999997</v>
      </c>
      <c r="AC864" s="5">
        <v>79.643635000000003</v>
      </c>
      <c r="AD864" s="5">
        <v>9.2700000000000005E-3</v>
      </c>
      <c r="AE864" s="5">
        <v>1.0007140000000001</v>
      </c>
      <c r="AF864" s="5">
        <v>2.3945999999999999E-2</v>
      </c>
      <c r="AG864" s="5">
        <v>23.928493</v>
      </c>
      <c r="AH864" s="5">
        <v>-6.5830000000000003E-3</v>
      </c>
      <c r="AI864" s="5">
        <v>0.15565399999999999</v>
      </c>
      <c r="AJ864" s="5">
        <v>6.3109999999999998E-3</v>
      </c>
      <c r="AK864" s="2">
        <v>0.451986</v>
      </c>
      <c r="AL864" s="2">
        <v>0.451986</v>
      </c>
      <c r="AM864" s="2">
        <v>1.4154E-2</v>
      </c>
    </row>
    <row r="865" spans="1:39" x14ac:dyDescent="0.2">
      <c r="A865" s="1">
        <v>43545.49355324074</v>
      </c>
      <c r="B865" s="48">
        <v>1553183444.3859301</v>
      </c>
      <c r="C865" s="5">
        <v>331</v>
      </c>
      <c r="D865" s="5">
        <v>0.20824699999999999</v>
      </c>
      <c r="E865" s="5">
        <v>1.4920000000000001E-3</v>
      </c>
      <c r="F865" s="5">
        <v>2.6999999999999999E-5</v>
      </c>
      <c r="G865" s="5">
        <v>99.824444999999997</v>
      </c>
      <c r="H865" s="5">
        <v>99.829487999999998</v>
      </c>
      <c r="I865" s="5">
        <v>119.528637</v>
      </c>
      <c r="J865" s="5">
        <v>21.072133999999998</v>
      </c>
      <c r="K865" s="5">
        <v>2.575E-3</v>
      </c>
      <c r="L865" s="5">
        <v>2.3479999999999998E-3</v>
      </c>
      <c r="M865" s="5">
        <v>167.38708700000001</v>
      </c>
      <c r="N865" s="5">
        <v>0.26153100000000001</v>
      </c>
      <c r="O865" s="5">
        <v>8.4020309999999991</v>
      </c>
      <c r="P865" s="5">
        <v>3.0690000000000001E-3</v>
      </c>
      <c r="Q865" s="5">
        <v>5.0099999999999997E-3</v>
      </c>
      <c r="R865" s="5">
        <v>4.8960000000000002E-3</v>
      </c>
      <c r="S865" s="5">
        <v>5.8E-5</v>
      </c>
      <c r="T865" s="5">
        <v>9.4499999999999998E-4</v>
      </c>
      <c r="U865" s="5">
        <v>0.32421499999999998</v>
      </c>
      <c r="V865" s="5">
        <v>1.340103</v>
      </c>
      <c r="W865" s="5">
        <v>2.548</v>
      </c>
      <c r="X865" s="5">
        <v>99.58</v>
      </c>
      <c r="Y865" s="5">
        <v>20.84</v>
      </c>
      <c r="Z865" s="5">
        <v>37.442</v>
      </c>
      <c r="AA865" s="5">
        <v>83.586172000000005</v>
      </c>
      <c r="AB865" s="5">
        <v>95.487159000000005</v>
      </c>
      <c r="AC865" s="5">
        <v>78.120688000000001</v>
      </c>
      <c r="AD865" s="5">
        <v>9.2700000000000005E-3</v>
      </c>
      <c r="AE865" s="5">
        <v>1.0050520000000001</v>
      </c>
      <c r="AF865" s="5">
        <v>2.3975E-2</v>
      </c>
      <c r="AG865" s="5">
        <v>23.854385000000001</v>
      </c>
      <c r="AH865" s="5">
        <v>-4.5199999999999998E-4</v>
      </c>
      <c r="AI865" s="5">
        <v>0.155585</v>
      </c>
      <c r="AJ865" s="5">
        <v>6.4799999999999996E-3</v>
      </c>
      <c r="AK865" s="2">
        <v>0.46476400000000001</v>
      </c>
      <c r="AL865" s="2">
        <v>0.46476400000000001</v>
      </c>
      <c r="AM865" s="2">
        <v>1.3759E-2</v>
      </c>
    </row>
    <row r="866" spans="1:39" x14ac:dyDescent="0.2">
      <c r="A866" s="1">
        <v>43545.493564814817</v>
      </c>
      <c r="B866" s="48">
        <v>1553183445.3859601</v>
      </c>
      <c r="C866" s="5">
        <v>332</v>
      </c>
      <c r="D866" s="5">
        <v>0.20829300000000001</v>
      </c>
      <c r="E866" s="5">
        <v>1.4890000000000001E-3</v>
      </c>
      <c r="F866" s="5">
        <v>2.6999999999999999E-5</v>
      </c>
      <c r="G866" s="5">
        <v>99.812230999999997</v>
      </c>
      <c r="H866" s="5">
        <v>99.844475000000003</v>
      </c>
      <c r="I866" s="5">
        <v>119.312927</v>
      </c>
      <c r="J866" s="5">
        <v>21.073005999999999</v>
      </c>
      <c r="K866" s="5">
        <v>2.532E-3</v>
      </c>
      <c r="L866" s="5">
        <v>2.4060000000000002E-3</v>
      </c>
      <c r="M866" s="5">
        <v>167.35783799999999</v>
      </c>
      <c r="N866" s="5">
        <v>0.26190099999999999</v>
      </c>
      <c r="O866" s="5">
        <v>8.4015430000000002</v>
      </c>
      <c r="P866" s="5">
        <v>3.1689999999999999E-3</v>
      </c>
      <c r="Q866" s="5">
        <v>4.463E-3</v>
      </c>
      <c r="R866" s="5">
        <v>4.385E-3</v>
      </c>
      <c r="S866" s="5">
        <v>5.8E-5</v>
      </c>
      <c r="T866" s="5">
        <v>9.4499999999999998E-4</v>
      </c>
      <c r="U866" s="5">
        <v>0.32244499999999998</v>
      </c>
      <c r="V866" s="5">
        <v>1.3139259999999999</v>
      </c>
      <c r="W866" s="5">
        <v>2.5478999999999998</v>
      </c>
      <c r="X866" s="5">
        <v>99.58</v>
      </c>
      <c r="Y866" s="5">
        <v>20.84</v>
      </c>
      <c r="Z866" s="5">
        <v>37.442</v>
      </c>
      <c r="AA866" s="5">
        <v>82.543333000000004</v>
      </c>
      <c r="AB866" s="5">
        <v>97.889846000000006</v>
      </c>
      <c r="AC866" s="5">
        <v>79.515433000000002</v>
      </c>
      <c r="AD866" s="5">
        <v>9.2700000000000005E-3</v>
      </c>
      <c r="AE866" s="5">
        <v>1.001077</v>
      </c>
      <c r="AF866" s="5">
        <v>2.3906E-2</v>
      </c>
      <c r="AG866" s="5">
        <v>23.880119000000001</v>
      </c>
      <c r="AH866" s="5">
        <v>-2.8890000000000001E-3</v>
      </c>
      <c r="AI866" s="5">
        <v>0.155805</v>
      </c>
      <c r="AJ866" s="5">
        <v>6.2090000000000001E-3</v>
      </c>
      <c r="AK866" s="2">
        <v>0.44402000000000003</v>
      </c>
      <c r="AL866" s="2">
        <v>0.44402000000000003</v>
      </c>
      <c r="AM866" s="2">
        <v>1.4422000000000001E-2</v>
      </c>
    </row>
    <row r="867" spans="1:39" x14ac:dyDescent="0.2">
      <c r="A867" s="1">
        <v>43545.493576388886</v>
      </c>
      <c r="B867" s="48">
        <v>1553183446.38498</v>
      </c>
      <c r="C867" s="5">
        <v>333</v>
      </c>
      <c r="D867" s="5">
        <v>0.20827599999999999</v>
      </c>
      <c r="E867" s="5">
        <v>1.4890000000000001E-3</v>
      </c>
      <c r="F867" s="5">
        <v>2.6999999999999999E-5</v>
      </c>
      <c r="G867" s="5">
        <v>99.861092999999997</v>
      </c>
      <c r="H867" s="5">
        <v>99.841408999999999</v>
      </c>
      <c r="I867" s="5">
        <v>119.069987</v>
      </c>
      <c r="J867" s="5">
        <v>21.071673000000001</v>
      </c>
      <c r="K867" s="5">
        <v>2.5600000000000002E-3</v>
      </c>
      <c r="L867" s="5">
        <v>2.4160000000000002E-3</v>
      </c>
      <c r="M867" s="5">
        <v>167.347105</v>
      </c>
      <c r="N867" s="5">
        <v>0.26205699999999998</v>
      </c>
      <c r="O867" s="5">
        <v>8.4002370000000006</v>
      </c>
      <c r="P867" s="5">
        <v>3.1719999999999999E-3</v>
      </c>
      <c r="Q867" s="5">
        <v>3.986E-3</v>
      </c>
      <c r="R867" s="5">
        <v>3.9430000000000003E-3</v>
      </c>
      <c r="S867" s="5">
        <v>5.8999999999999998E-5</v>
      </c>
      <c r="T867" s="5">
        <v>9.4200000000000002E-4</v>
      </c>
      <c r="U867" s="5">
        <v>0.295182</v>
      </c>
      <c r="V867" s="5">
        <v>1.321083</v>
      </c>
      <c r="W867" s="5">
        <v>2.5478999999999998</v>
      </c>
      <c r="X867" s="5">
        <v>99.58</v>
      </c>
      <c r="Y867" s="5">
        <v>20.84</v>
      </c>
      <c r="Z867" s="5">
        <v>37.442</v>
      </c>
      <c r="AA867" s="5">
        <v>83.213763</v>
      </c>
      <c r="AB867" s="5">
        <v>97.966097000000005</v>
      </c>
      <c r="AC867" s="5">
        <v>79.749638000000004</v>
      </c>
      <c r="AD867" s="5">
        <v>9.2700000000000005E-3</v>
      </c>
      <c r="AE867" s="5">
        <v>1.000413</v>
      </c>
      <c r="AF867" s="5">
        <v>2.3873999999999999E-2</v>
      </c>
      <c r="AG867" s="5">
        <v>23.863714000000002</v>
      </c>
      <c r="AH867" s="5">
        <v>1.763E-3</v>
      </c>
      <c r="AI867" s="5">
        <v>0.15589800000000001</v>
      </c>
      <c r="AJ867" s="5">
        <v>6.3150000000000003E-3</v>
      </c>
      <c r="AK867" s="2">
        <v>0.45092100000000002</v>
      </c>
      <c r="AL867" s="2">
        <v>0.45092100000000002</v>
      </c>
      <c r="AM867" s="2">
        <v>1.421E-2</v>
      </c>
    </row>
    <row r="868" spans="1:39" x14ac:dyDescent="0.2">
      <c r="A868" s="1">
        <v>43545.493587962963</v>
      </c>
      <c r="B868" s="48">
        <v>1553183447.3850601</v>
      </c>
      <c r="C868" s="5">
        <v>334</v>
      </c>
      <c r="D868" s="5">
        <v>0.20827000000000001</v>
      </c>
      <c r="E868" s="5">
        <v>1.487E-3</v>
      </c>
      <c r="F868" s="5">
        <v>2.8E-5</v>
      </c>
      <c r="G868" s="5">
        <v>99.829510999999997</v>
      </c>
      <c r="H868" s="5">
        <v>99.652383</v>
      </c>
      <c r="I868" s="5">
        <v>119.12162600000001</v>
      </c>
      <c r="J868" s="5">
        <v>21.072344999999999</v>
      </c>
      <c r="K868" s="5">
        <v>2.5609999999999999E-3</v>
      </c>
      <c r="L868" s="5">
        <v>2.3999999999999998E-3</v>
      </c>
      <c r="M868" s="5">
        <v>167.346664</v>
      </c>
      <c r="N868" s="5">
        <v>0.26211600000000002</v>
      </c>
      <c r="O868" s="5">
        <v>8.4027720000000006</v>
      </c>
      <c r="P868" s="5">
        <v>3.2620000000000001E-3</v>
      </c>
      <c r="Q868" s="5">
        <v>4.6490000000000004E-3</v>
      </c>
      <c r="R868" s="5">
        <v>4.6220000000000002E-3</v>
      </c>
      <c r="S868" s="5">
        <v>5.5999999999999999E-5</v>
      </c>
      <c r="T868" s="5">
        <v>9.3599999999999998E-4</v>
      </c>
      <c r="U868" s="5">
        <v>0.28406599999999999</v>
      </c>
      <c r="V868" s="5">
        <v>1.281677</v>
      </c>
      <c r="W868" s="5">
        <v>2.548</v>
      </c>
      <c r="X868" s="5">
        <v>99.58</v>
      </c>
      <c r="Y868" s="5">
        <v>20.84</v>
      </c>
      <c r="Z868" s="5">
        <v>37.442</v>
      </c>
      <c r="AA868" s="5">
        <v>83.256490999999997</v>
      </c>
      <c r="AB868" s="5">
        <v>100.147773</v>
      </c>
      <c r="AC868" s="5">
        <v>79.379261999999997</v>
      </c>
      <c r="AD868" s="5">
        <v>9.2700000000000005E-3</v>
      </c>
      <c r="AE868" s="5">
        <v>1.0014639999999999</v>
      </c>
      <c r="AF868" s="5">
        <v>2.3890999999999999E-2</v>
      </c>
      <c r="AG868" s="5">
        <v>23.856359999999999</v>
      </c>
      <c r="AH868" s="5">
        <v>1.5883999999999999E-2</v>
      </c>
      <c r="AI868" s="5">
        <v>0.15593299999999999</v>
      </c>
      <c r="AJ868" s="5">
        <v>6.3540000000000003E-3</v>
      </c>
      <c r="AK868" s="2">
        <v>0.45405600000000002</v>
      </c>
      <c r="AL868" s="2">
        <v>0.45405600000000002</v>
      </c>
      <c r="AM868" s="2">
        <v>1.4115000000000001E-2</v>
      </c>
    </row>
    <row r="869" spans="1:39" x14ac:dyDescent="0.2">
      <c r="A869" s="1">
        <v>43545.49359953704</v>
      </c>
      <c r="B869" s="48">
        <v>1553183448.38675</v>
      </c>
      <c r="C869" s="5">
        <v>335</v>
      </c>
      <c r="D869" s="5">
        <v>0.208284</v>
      </c>
      <c r="E869" s="5">
        <v>1.4859999999999999E-3</v>
      </c>
      <c r="F869" s="5">
        <v>2.8E-5</v>
      </c>
      <c r="G869" s="5">
        <v>99.785414000000003</v>
      </c>
      <c r="H869" s="5">
        <v>99.798154999999994</v>
      </c>
      <c r="I869" s="5">
        <v>119.091346</v>
      </c>
      <c r="J869" s="5">
        <v>21.071368</v>
      </c>
      <c r="K869" s="5">
        <v>2.529E-3</v>
      </c>
      <c r="L869" s="5">
        <v>2.3700000000000001E-3</v>
      </c>
      <c r="M869" s="5">
        <v>167.31965700000001</v>
      </c>
      <c r="N869" s="5">
        <v>0.26266200000000001</v>
      </c>
      <c r="O869" s="5">
        <v>8.4012309999999992</v>
      </c>
      <c r="P869" s="5">
        <v>3.212E-3</v>
      </c>
      <c r="Q869" s="5">
        <v>5.1219999999999998E-3</v>
      </c>
      <c r="R869" s="5">
        <v>5.0460000000000001E-3</v>
      </c>
      <c r="S869" s="5">
        <v>5.5000000000000002E-5</v>
      </c>
      <c r="T869" s="5">
        <v>9.3599999999999998E-4</v>
      </c>
      <c r="U869" s="5">
        <v>0.29894199999999999</v>
      </c>
      <c r="V869" s="5">
        <v>1.2796879999999999</v>
      </c>
      <c r="W869" s="5">
        <v>2.5478999999999998</v>
      </c>
      <c r="X869" s="5">
        <v>99.58</v>
      </c>
      <c r="Y869" s="5">
        <v>20.84</v>
      </c>
      <c r="Z869" s="5">
        <v>37.444000000000003</v>
      </c>
      <c r="AA869" s="5">
        <v>82.477796999999995</v>
      </c>
      <c r="AB869" s="5">
        <v>98.925633000000005</v>
      </c>
      <c r="AC869" s="5">
        <v>78.658646000000005</v>
      </c>
      <c r="AD869" s="5">
        <v>9.2700000000000005E-3</v>
      </c>
      <c r="AE869" s="5">
        <v>1.0035149999999999</v>
      </c>
      <c r="AF869" s="5">
        <v>2.3913E-2</v>
      </c>
      <c r="AG869" s="5">
        <v>23.828935000000001</v>
      </c>
      <c r="AH869" s="5">
        <v>-1.142E-3</v>
      </c>
      <c r="AI869" s="5">
        <v>0.15625800000000001</v>
      </c>
      <c r="AJ869" s="5">
        <v>6.2659999999999999E-3</v>
      </c>
      <c r="AK869" s="2">
        <v>0.44810100000000003</v>
      </c>
      <c r="AL869" s="2">
        <v>0.44810100000000003</v>
      </c>
      <c r="AM869" s="2">
        <v>1.4331999999999999E-2</v>
      </c>
    </row>
    <row r="870" spans="1:39" x14ac:dyDescent="0.2">
      <c r="A870" s="1">
        <v>43545.493611111109</v>
      </c>
      <c r="B870" s="48">
        <v>1553183449.38521</v>
      </c>
      <c r="C870" s="5">
        <v>336</v>
      </c>
      <c r="D870" s="5">
        <v>0.208262</v>
      </c>
      <c r="E870" s="5">
        <v>1.482E-3</v>
      </c>
      <c r="F870" s="5">
        <v>2.8E-5</v>
      </c>
      <c r="G870" s="5">
        <v>99.804483000000005</v>
      </c>
      <c r="H870" s="5">
        <v>99.765798000000004</v>
      </c>
      <c r="I870" s="5">
        <v>119.154956</v>
      </c>
      <c r="J870" s="5">
        <v>21.072244000000001</v>
      </c>
      <c r="K870" s="5">
        <v>2.5630000000000002E-3</v>
      </c>
      <c r="L870" s="5">
        <v>2.408E-3</v>
      </c>
      <c r="M870" s="5">
        <v>167.29613900000001</v>
      </c>
      <c r="N870" s="5">
        <v>0.26195299999999999</v>
      </c>
      <c r="O870" s="5">
        <v>8.4019530000000007</v>
      </c>
      <c r="P870" s="5">
        <v>3.189E-3</v>
      </c>
      <c r="Q870" s="5">
        <v>4.9090000000000002E-3</v>
      </c>
      <c r="R870" s="5">
        <v>4.7200000000000002E-3</v>
      </c>
      <c r="S870" s="5">
        <v>5.8E-5</v>
      </c>
      <c r="T870" s="5">
        <v>9.3700000000000001E-4</v>
      </c>
      <c r="U870" s="5">
        <v>0.339478</v>
      </c>
      <c r="V870" s="5">
        <v>1.320668</v>
      </c>
      <c r="W870" s="5">
        <v>2.5480999999999998</v>
      </c>
      <c r="X870" s="5">
        <v>99.58</v>
      </c>
      <c r="Y870" s="5">
        <v>20.84</v>
      </c>
      <c r="Z870" s="5">
        <v>37.445</v>
      </c>
      <c r="AA870" s="5">
        <v>83.282841000000005</v>
      </c>
      <c r="AB870" s="5">
        <v>98.386106999999996</v>
      </c>
      <c r="AC870" s="5">
        <v>79.557467000000003</v>
      </c>
      <c r="AD870" s="5">
        <v>9.2709999999999997E-3</v>
      </c>
      <c r="AE870" s="5">
        <v>1.000958</v>
      </c>
      <c r="AF870" s="5">
        <v>2.3889000000000001E-2</v>
      </c>
      <c r="AG870" s="5">
        <v>23.865727</v>
      </c>
      <c r="AH870" s="5">
        <v>3.4680000000000002E-3</v>
      </c>
      <c r="AI870" s="5">
        <v>0.155836</v>
      </c>
      <c r="AJ870" s="5">
        <v>6.4089999999999998E-3</v>
      </c>
      <c r="AK870" s="2">
        <v>0.45792100000000002</v>
      </c>
      <c r="AL870" s="2">
        <v>0.45792100000000002</v>
      </c>
      <c r="AM870" s="2">
        <v>1.3986999999999999E-2</v>
      </c>
    </row>
    <row r="871" spans="1:39" x14ac:dyDescent="0.2">
      <c r="A871" s="1">
        <v>43545.493622685186</v>
      </c>
      <c r="B871" s="48">
        <v>1553183450.3866</v>
      </c>
      <c r="C871" s="5">
        <v>337</v>
      </c>
      <c r="D871" s="5">
        <v>0.20827399999999999</v>
      </c>
      <c r="E871" s="5">
        <v>1.4840000000000001E-3</v>
      </c>
      <c r="F871" s="5">
        <v>2.9E-5</v>
      </c>
      <c r="G871" s="5">
        <v>99.731487999999999</v>
      </c>
      <c r="H871" s="5">
        <v>99.740253999999993</v>
      </c>
      <c r="I871" s="5">
        <v>118.960137</v>
      </c>
      <c r="J871" s="5">
        <v>21.072182000000002</v>
      </c>
      <c r="K871" s="5">
        <v>2.5739999999999999E-3</v>
      </c>
      <c r="L871" s="5">
        <v>2.441E-3</v>
      </c>
      <c r="M871" s="5">
        <v>167.27453700000001</v>
      </c>
      <c r="N871" s="5">
        <v>0.26238899999999998</v>
      </c>
      <c r="O871" s="5">
        <v>8.4030640000000005</v>
      </c>
      <c r="P871" s="5">
        <v>3.1610000000000002E-3</v>
      </c>
      <c r="Q871" s="5">
        <v>4.7470000000000004E-3</v>
      </c>
      <c r="R871" s="5">
        <v>4.7410000000000004E-3</v>
      </c>
      <c r="S871" s="5">
        <v>5.8E-5</v>
      </c>
      <c r="T871" s="5">
        <v>9.3800000000000003E-4</v>
      </c>
      <c r="U871" s="5">
        <v>0.32189200000000001</v>
      </c>
      <c r="V871" s="5">
        <v>1.303944</v>
      </c>
      <c r="W871" s="5">
        <v>2.548</v>
      </c>
      <c r="X871" s="5">
        <v>99.58</v>
      </c>
      <c r="Y871" s="5">
        <v>20.84</v>
      </c>
      <c r="Z871" s="5">
        <v>37.448</v>
      </c>
      <c r="AA871" s="5">
        <v>83.553516999999999</v>
      </c>
      <c r="AB871" s="5">
        <v>97.697952999999998</v>
      </c>
      <c r="AC871" s="5">
        <v>80.362216000000004</v>
      </c>
      <c r="AD871" s="5">
        <v>9.2709999999999997E-3</v>
      </c>
      <c r="AE871" s="5">
        <v>0.99867899999999998</v>
      </c>
      <c r="AF871" s="5">
        <v>2.3841999999999999E-2</v>
      </c>
      <c r="AG871" s="5">
        <v>23.873397000000001</v>
      </c>
      <c r="AH871" s="5">
        <v>-7.8600000000000002E-4</v>
      </c>
      <c r="AI871" s="5">
        <v>0.15609500000000001</v>
      </c>
      <c r="AJ871" s="5">
        <v>6.3340000000000002E-3</v>
      </c>
      <c r="AK871" s="2">
        <v>0.451594</v>
      </c>
      <c r="AL871" s="2">
        <v>0.451594</v>
      </c>
      <c r="AM871" s="2">
        <v>1.4206E-2</v>
      </c>
    </row>
    <row r="872" spans="1:39" x14ac:dyDescent="0.2">
      <c r="A872" s="1">
        <v>43545.493634259263</v>
      </c>
      <c r="B872" s="48">
        <v>1553183451.3852701</v>
      </c>
      <c r="C872" s="5">
        <v>338</v>
      </c>
      <c r="D872" s="5">
        <v>0.20823700000000001</v>
      </c>
      <c r="E872" s="5">
        <v>1.4840000000000001E-3</v>
      </c>
      <c r="F872" s="5">
        <v>2.9E-5</v>
      </c>
      <c r="G872" s="5">
        <v>99.742211999999995</v>
      </c>
      <c r="H872" s="5">
        <v>99.651359999999997</v>
      </c>
      <c r="I872" s="5">
        <v>118.913426</v>
      </c>
      <c r="J872" s="5">
        <v>21.072116999999999</v>
      </c>
      <c r="K872" s="5">
        <v>2.6059999999999998E-3</v>
      </c>
      <c r="L872" s="5">
        <v>2.4120000000000001E-3</v>
      </c>
      <c r="M872" s="5">
        <v>167.261044</v>
      </c>
      <c r="N872" s="5">
        <v>0.26196000000000003</v>
      </c>
      <c r="O872" s="5">
        <v>8.4042670000000008</v>
      </c>
      <c r="P872" s="5">
        <v>3.235E-3</v>
      </c>
      <c r="Q872" s="5">
        <v>4.4429999999999999E-3</v>
      </c>
      <c r="R872" s="5">
        <v>4.3340000000000002E-3</v>
      </c>
      <c r="S872" s="5">
        <v>5.3999999999999998E-5</v>
      </c>
      <c r="T872" s="5">
        <v>9.3400000000000004E-4</v>
      </c>
      <c r="U872" s="5">
        <v>0.32244499999999998</v>
      </c>
      <c r="V872" s="5">
        <v>1.3781399999999999</v>
      </c>
      <c r="W872" s="5">
        <v>2.5482</v>
      </c>
      <c r="X872" s="5">
        <v>99.58</v>
      </c>
      <c r="Y872" s="5">
        <v>20.84</v>
      </c>
      <c r="Z872" s="5">
        <v>37.448999999999998</v>
      </c>
      <c r="AA872" s="5">
        <v>84.325829999999996</v>
      </c>
      <c r="AB872" s="5">
        <v>99.494923999999997</v>
      </c>
      <c r="AC872" s="5">
        <v>79.656589999999994</v>
      </c>
      <c r="AD872" s="5">
        <v>9.2720000000000007E-3</v>
      </c>
      <c r="AE872" s="5">
        <v>1.000677</v>
      </c>
      <c r="AF872" s="5">
        <v>2.3861E-2</v>
      </c>
      <c r="AG872" s="5">
        <v>23.844875999999999</v>
      </c>
      <c r="AH872" s="5">
        <v>8.1510000000000003E-3</v>
      </c>
      <c r="AI872" s="5">
        <v>0.15584000000000001</v>
      </c>
      <c r="AJ872" s="5">
        <v>6.5570000000000003E-3</v>
      </c>
      <c r="AK872" s="2">
        <v>0.46793099999999999</v>
      </c>
      <c r="AL872" s="2">
        <v>0.46793099999999999</v>
      </c>
      <c r="AM872" s="2">
        <v>1.3688000000000001E-2</v>
      </c>
    </row>
    <row r="873" spans="1:39" x14ac:dyDescent="0.2">
      <c r="A873" s="1">
        <v>43545.493645833332</v>
      </c>
      <c r="B873" s="48">
        <v>1553183452.38429</v>
      </c>
      <c r="C873" s="5">
        <v>339</v>
      </c>
      <c r="D873" s="5">
        <v>0.20826500000000001</v>
      </c>
      <c r="E873" s="5">
        <v>1.4829999999999999E-3</v>
      </c>
      <c r="F873" s="5">
        <v>2.9E-5</v>
      </c>
      <c r="G873" s="5">
        <v>99.732083000000003</v>
      </c>
      <c r="H873" s="5">
        <v>99.598229000000003</v>
      </c>
      <c r="I873" s="5">
        <v>118.90263</v>
      </c>
      <c r="J873" s="5">
        <v>21.071984</v>
      </c>
      <c r="K873" s="5">
        <v>2.6519999999999998E-3</v>
      </c>
      <c r="L873" s="5">
        <v>2.3540000000000002E-3</v>
      </c>
      <c r="M873" s="5">
        <v>167.214429</v>
      </c>
      <c r="N873" s="5">
        <v>0.26155699999999998</v>
      </c>
      <c r="O873" s="5">
        <v>8.4025569999999998</v>
      </c>
      <c r="P873" s="5">
        <v>3.2699999999999999E-3</v>
      </c>
      <c r="Q873" s="5">
        <v>4.9550000000000002E-3</v>
      </c>
      <c r="R873" s="5">
        <v>4.8939999999999999E-3</v>
      </c>
      <c r="S873" s="5">
        <v>5.3999999999999998E-5</v>
      </c>
      <c r="T873" s="5">
        <v>9.3300000000000002E-4</v>
      </c>
      <c r="U873" s="5">
        <v>0.31437100000000001</v>
      </c>
      <c r="V873" s="5">
        <v>1.2989329999999999</v>
      </c>
      <c r="W873" s="5">
        <v>2.5478000000000001</v>
      </c>
      <c r="X873" s="5">
        <v>99.58</v>
      </c>
      <c r="Y873" s="5">
        <v>20.84</v>
      </c>
      <c r="Z873" s="5">
        <v>37.451999999999998</v>
      </c>
      <c r="AA873" s="5">
        <v>85.433027999999993</v>
      </c>
      <c r="AB873" s="5">
        <v>100.34598</v>
      </c>
      <c r="AC873" s="5">
        <v>78.261583000000002</v>
      </c>
      <c r="AD873" s="5">
        <v>9.2720000000000007E-3</v>
      </c>
      <c r="AE873" s="5">
        <v>1.0046489999999999</v>
      </c>
      <c r="AF873" s="5">
        <v>2.3907000000000001E-2</v>
      </c>
      <c r="AG873" s="5">
        <v>23.796607999999999</v>
      </c>
      <c r="AH873" s="5">
        <v>1.2012999999999999E-2</v>
      </c>
      <c r="AI873" s="5">
        <v>0.15559999999999999</v>
      </c>
      <c r="AJ873" s="5">
        <v>6.3889999999999997E-3</v>
      </c>
      <c r="AK873" s="2">
        <v>0.45682600000000001</v>
      </c>
      <c r="AL873" s="2">
        <v>0.45682600000000001</v>
      </c>
      <c r="AM873" s="2">
        <v>1.3998999999999999E-2</v>
      </c>
    </row>
    <row r="874" spans="1:39" x14ac:dyDescent="0.2">
      <c r="A874" s="1">
        <v>43545.493657407409</v>
      </c>
      <c r="B874" s="48">
        <v>1553183453.3847101</v>
      </c>
      <c r="C874" s="5">
        <v>340</v>
      </c>
      <c r="D874" s="5">
        <v>0.208289</v>
      </c>
      <c r="E874" s="5">
        <v>1.485E-3</v>
      </c>
      <c r="F874" s="5">
        <v>2.9E-5</v>
      </c>
      <c r="G874" s="5">
        <v>99.781840000000003</v>
      </c>
      <c r="H874" s="5">
        <v>99.591077999999996</v>
      </c>
      <c r="I874" s="5">
        <v>119.18406299999999</v>
      </c>
      <c r="J874" s="5">
        <v>21.072195000000001</v>
      </c>
      <c r="K874" s="5">
        <v>2.539E-3</v>
      </c>
      <c r="L874" s="5">
        <v>2.3800000000000002E-3</v>
      </c>
      <c r="M874" s="5">
        <v>167.17785799999999</v>
      </c>
      <c r="N874" s="5">
        <v>0.26253900000000002</v>
      </c>
      <c r="O874" s="5">
        <v>8.4010689999999997</v>
      </c>
      <c r="P874" s="5">
        <v>3.1259999999999999E-3</v>
      </c>
      <c r="Q874" s="5">
        <v>5.352E-3</v>
      </c>
      <c r="R874" s="5">
        <v>5.2290000000000001E-3</v>
      </c>
      <c r="S874" s="5">
        <v>5.5999999999999999E-5</v>
      </c>
      <c r="T874" s="5">
        <v>9.2599999999999996E-4</v>
      </c>
      <c r="U874" s="5">
        <v>0.31669399999999998</v>
      </c>
      <c r="V874" s="5">
        <v>1.307169</v>
      </c>
      <c r="W874" s="5">
        <v>2.548</v>
      </c>
      <c r="X874" s="5">
        <v>99.58</v>
      </c>
      <c r="Y874" s="5">
        <v>20.84</v>
      </c>
      <c r="Z874" s="5">
        <v>37.453000000000003</v>
      </c>
      <c r="AA874" s="5">
        <v>82.709627999999995</v>
      </c>
      <c r="AB874" s="5">
        <v>96.856977999999998</v>
      </c>
      <c r="AC874" s="5">
        <v>78.898050999999995</v>
      </c>
      <c r="AD874" s="5">
        <v>9.273E-3</v>
      </c>
      <c r="AE874" s="5">
        <v>1.0028330000000001</v>
      </c>
      <c r="AF874" s="5">
        <v>2.3914000000000001E-2</v>
      </c>
      <c r="AG874" s="5">
        <v>23.846319000000001</v>
      </c>
      <c r="AH874" s="5">
        <v>1.7115999999999999E-2</v>
      </c>
      <c r="AI874" s="5">
        <v>0.15618399999999999</v>
      </c>
      <c r="AJ874" s="5">
        <v>6.2389999999999998E-3</v>
      </c>
      <c r="AK874" s="2">
        <v>0.44613599999999998</v>
      </c>
      <c r="AL874" s="2">
        <v>0.44613599999999998</v>
      </c>
      <c r="AM874" s="2">
        <v>1.4388E-2</v>
      </c>
    </row>
    <row r="875" spans="1:39" x14ac:dyDescent="0.2">
      <c r="A875" s="1">
        <v>43545.493668981479</v>
      </c>
      <c r="B875" s="48">
        <v>1553183454.3843999</v>
      </c>
      <c r="C875" s="5">
        <v>341</v>
      </c>
      <c r="D875" s="5">
        <v>0.208285</v>
      </c>
      <c r="E875" s="5">
        <v>1.482E-3</v>
      </c>
      <c r="F875" s="5">
        <v>2.9E-5</v>
      </c>
      <c r="G875" s="5">
        <v>99.767538999999999</v>
      </c>
      <c r="H875" s="5">
        <v>99.783507999999998</v>
      </c>
      <c r="I875" s="5">
        <v>119.355645</v>
      </c>
      <c r="J875" s="5">
        <v>21.072637</v>
      </c>
      <c r="K875" s="5">
        <v>2.5140000000000002E-3</v>
      </c>
      <c r="L875" s="5">
        <v>2.372E-3</v>
      </c>
      <c r="M875" s="5">
        <v>167.16359800000001</v>
      </c>
      <c r="N875" s="5">
        <v>0.26182299999999997</v>
      </c>
      <c r="O875" s="5">
        <v>8.4042929999999991</v>
      </c>
      <c r="P875" s="5">
        <v>3.2260000000000001E-3</v>
      </c>
      <c r="Q875" s="5">
        <v>4.3290000000000004E-3</v>
      </c>
      <c r="R875" s="5">
        <v>4.2300000000000003E-3</v>
      </c>
      <c r="S875" s="5">
        <v>5.5000000000000002E-5</v>
      </c>
      <c r="T875" s="5">
        <v>9.2000000000000003E-4</v>
      </c>
      <c r="U875" s="5">
        <v>0.302869</v>
      </c>
      <c r="V875" s="5">
        <v>1.317547</v>
      </c>
      <c r="W875" s="5">
        <v>2.548</v>
      </c>
      <c r="X875" s="5">
        <v>99.58</v>
      </c>
      <c r="Y875" s="5">
        <v>20.84</v>
      </c>
      <c r="Z875" s="5">
        <v>37.454000000000001</v>
      </c>
      <c r="AA875" s="5">
        <v>82.124208999999993</v>
      </c>
      <c r="AB875" s="5">
        <v>99.269632999999999</v>
      </c>
      <c r="AC875" s="5">
        <v>78.691113999999999</v>
      </c>
      <c r="AD875" s="5">
        <v>9.273E-3</v>
      </c>
      <c r="AE875" s="5">
        <v>1.003423</v>
      </c>
      <c r="AF875" s="5">
        <v>2.3938000000000001E-2</v>
      </c>
      <c r="AG875" s="5">
        <v>23.856463000000002</v>
      </c>
      <c r="AH875" s="5">
        <v>-1.4319999999999999E-3</v>
      </c>
      <c r="AI875" s="5">
        <v>0.15575900000000001</v>
      </c>
      <c r="AJ875" s="5">
        <v>6.267E-3</v>
      </c>
      <c r="AK875" s="2">
        <v>0.44863599999999998</v>
      </c>
      <c r="AL875" s="2">
        <v>0.44863599999999998</v>
      </c>
      <c r="AM875" s="2">
        <v>1.4269E-2</v>
      </c>
    </row>
    <row r="876" spans="1:39" x14ac:dyDescent="0.2">
      <c r="A876" s="1">
        <v>43545.493680555555</v>
      </c>
      <c r="B876" s="48">
        <v>1553183455.38554</v>
      </c>
      <c r="C876" s="5">
        <v>342</v>
      </c>
      <c r="D876" s="5">
        <v>0.20827999999999999</v>
      </c>
      <c r="E876" s="5">
        <v>1.4790000000000001E-3</v>
      </c>
      <c r="F876" s="5">
        <v>2.9E-5</v>
      </c>
      <c r="G876" s="5">
        <v>99.777966000000006</v>
      </c>
      <c r="H876" s="5">
        <v>99.490262000000001</v>
      </c>
      <c r="I876" s="5">
        <v>119.45775</v>
      </c>
      <c r="J876" s="5">
        <v>21.072796</v>
      </c>
      <c r="K876" s="5">
        <v>2.5430000000000001E-3</v>
      </c>
      <c r="L876" s="5">
        <v>2.385E-3</v>
      </c>
      <c r="M876" s="5">
        <v>167.13990699999999</v>
      </c>
      <c r="N876" s="5">
        <v>0.26148500000000002</v>
      </c>
      <c r="O876" s="5">
        <v>8.4049490000000002</v>
      </c>
      <c r="P876" s="5">
        <v>3.199E-3</v>
      </c>
      <c r="Q876" s="5">
        <v>4.7549999999999997E-3</v>
      </c>
      <c r="R876" s="5">
        <v>4.6639999999999997E-3</v>
      </c>
      <c r="S876" s="5">
        <v>5.3000000000000001E-5</v>
      </c>
      <c r="T876" s="5">
        <v>9.1500000000000001E-4</v>
      </c>
      <c r="U876" s="5">
        <v>0.32996599999999998</v>
      </c>
      <c r="V876" s="5">
        <v>1.294853</v>
      </c>
      <c r="W876" s="5">
        <v>2.548</v>
      </c>
      <c r="X876" s="5">
        <v>99.58</v>
      </c>
      <c r="Y876" s="5">
        <v>20.84</v>
      </c>
      <c r="Z876" s="5">
        <v>37.454999999999998</v>
      </c>
      <c r="AA876" s="5">
        <v>82.817674999999994</v>
      </c>
      <c r="AB876" s="5">
        <v>98.619602</v>
      </c>
      <c r="AC876" s="5">
        <v>79.023343999999994</v>
      </c>
      <c r="AD876" s="5">
        <v>9.273E-3</v>
      </c>
      <c r="AE876" s="5">
        <v>1.0024759999999999</v>
      </c>
      <c r="AF876" s="5">
        <v>2.3937E-2</v>
      </c>
      <c r="AG876" s="5">
        <v>23.877931</v>
      </c>
      <c r="AH876" s="5">
        <v>2.5828E-2</v>
      </c>
      <c r="AI876" s="5">
        <v>0.155557</v>
      </c>
      <c r="AJ876" s="5">
        <v>6.3049999999999998E-3</v>
      </c>
      <c r="AK876" s="2">
        <v>0.45132899999999998</v>
      </c>
      <c r="AL876" s="2">
        <v>0.45132899999999998</v>
      </c>
      <c r="AM876" s="2">
        <v>1.4166E-2</v>
      </c>
    </row>
    <row r="877" spans="1:39" x14ac:dyDescent="0.2">
      <c r="A877" s="1">
        <v>43545.493692129632</v>
      </c>
      <c r="B877" s="48">
        <v>1553183456.3859401</v>
      </c>
      <c r="C877" s="5">
        <v>343</v>
      </c>
      <c r="D877" s="5">
        <v>0.20832200000000001</v>
      </c>
      <c r="E877" s="5">
        <v>1.4779999999999999E-3</v>
      </c>
      <c r="F877" s="5">
        <v>3.0000000000000001E-5</v>
      </c>
      <c r="G877" s="5">
        <v>99.750854000000004</v>
      </c>
      <c r="H877" s="5">
        <v>99.550546999999995</v>
      </c>
      <c r="I877" s="5">
        <v>119.57675500000001</v>
      </c>
      <c r="J877" s="5">
        <v>21.072282999999999</v>
      </c>
      <c r="K877" s="5">
        <v>2.5560000000000001E-3</v>
      </c>
      <c r="L877" s="5">
        <v>2.369E-3</v>
      </c>
      <c r="M877" s="5">
        <v>167.118402</v>
      </c>
      <c r="N877" s="5">
        <v>0.26160899999999998</v>
      </c>
      <c r="O877" s="5">
        <v>8.4019139999999997</v>
      </c>
      <c r="P877" s="5">
        <v>3.2420000000000001E-3</v>
      </c>
      <c r="Q877" s="5">
        <v>4.4140000000000004E-3</v>
      </c>
      <c r="R877" s="5">
        <v>4.3429999999999996E-3</v>
      </c>
      <c r="S877" s="5">
        <v>5.1999999999999997E-5</v>
      </c>
      <c r="T877" s="5">
        <v>9.1500000000000001E-4</v>
      </c>
      <c r="U877" s="5">
        <v>0.30773499999999998</v>
      </c>
      <c r="V877" s="5">
        <v>1.2937369999999999</v>
      </c>
      <c r="W877" s="5">
        <v>2.5478000000000001</v>
      </c>
      <c r="X877" s="5">
        <v>99.58</v>
      </c>
      <c r="Y877" s="5">
        <v>20.84</v>
      </c>
      <c r="Z877" s="5">
        <v>37.454999999999998</v>
      </c>
      <c r="AA877" s="5">
        <v>83.114576999999997</v>
      </c>
      <c r="AB877" s="5">
        <v>99.661427000000003</v>
      </c>
      <c r="AC877" s="5">
        <v>78.640071000000006</v>
      </c>
      <c r="AD877" s="5">
        <v>9.273E-3</v>
      </c>
      <c r="AE877" s="5">
        <v>1.003568</v>
      </c>
      <c r="AF877" s="5">
        <v>2.3962000000000001E-2</v>
      </c>
      <c r="AG877" s="5">
        <v>23.876818</v>
      </c>
      <c r="AH877" s="5">
        <v>1.7978999999999998E-2</v>
      </c>
      <c r="AI877" s="5">
        <v>0.15563099999999999</v>
      </c>
      <c r="AJ877" s="5">
        <v>6.051E-3</v>
      </c>
      <c r="AK877" s="2">
        <v>0.43346400000000002</v>
      </c>
      <c r="AL877" s="2">
        <v>0.43346400000000002</v>
      </c>
      <c r="AM877" s="2">
        <v>1.4756999999999999E-2</v>
      </c>
    </row>
    <row r="878" spans="1:39" x14ac:dyDescent="0.2">
      <c r="A878" s="1">
        <v>43545.493703703702</v>
      </c>
      <c r="B878" s="48">
        <v>1553183457.38503</v>
      </c>
      <c r="C878" s="5">
        <v>344</v>
      </c>
      <c r="D878" s="5">
        <v>0.20829600000000001</v>
      </c>
      <c r="E878" s="5">
        <v>1.474E-3</v>
      </c>
      <c r="F878" s="5">
        <v>2.9E-5</v>
      </c>
      <c r="G878" s="5">
        <v>99.768728999999993</v>
      </c>
      <c r="H878" s="5">
        <v>99.693253999999996</v>
      </c>
      <c r="I878" s="5">
        <v>119.553284</v>
      </c>
      <c r="J878" s="5">
        <v>21.072880000000001</v>
      </c>
      <c r="K878" s="5">
        <v>2.6020000000000001E-3</v>
      </c>
      <c r="L878" s="5">
        <v>2.3679999999999999E-3</v>
      </c>
      <c r="M878" s="5">
        <v>167.07071400000001</v>
      </c>
      <c r="N878" s="5">
        <v>0.26229799999999998</v>
      </c>
      <c r="O878" s="5">
        <v>8.4048839999999991</v>
      </c>
      <c r="P878" s="5">
        <v>3.1979999999999999E-3</v>
      </c>
      <c r="Q878" s="5">
        <v>3.9909999999999998E-3</v>
      </c>
      <c r="R878" s="5">
        <v>3.8899999999999998E-3</v>
      </c>
      <c r="S878" s="5">
        <v>5.3000000000000001E-5</v>
      </c>
      <c r="T878" s="5">
        <v>9.1E-4</v>
      </c>
      <c r="U878" s="5">
        <v>0.31597500000000001</v>
      </c>
      <c r="V878" s="5">
        <v>1.3201890000000001</v>
      </c>
      <c r="W878" s="5">
        <v>2.5480999999999998</v>
      </c>
      <c r="X878" s="5">
        <v>99.58</v>
      </c>
      <c r="Y878" s="5">
        <v>20.84</v>
      </c>
      <c r="Z878" s="5">
        <v>37.454999999999998</v>
      </c>
      <c r="AA878" s="5">
        <v>84.225087000000002</v>
      </c>
      <c r="AB878" s="5">
        <v>98.585126000000002</v>
      </c>
      <c r="AC878" s="5">
        <v>78.610855000000001</v>
      </c>
      <c r="AD878" s="5">
        <v>9.273E-3</v>
      </c>
      <c r="AE878" s="5">
        <v>1.003652</v>
      </c>
      <c r="AF878" s="5">
        <v>2.3961E-2</v>
      </c>
      <c r="AG878" s="5">
        <v>23.873483</v>
      </c>
      <c r="AH878" s="5">
        <v>6.7689999999999998E-3</v>
      </c>
      <c r="AI878" s="5">
        <v>0.15604100000000001</v>
      </c>
      <c r="AJ878" s="5">
        <v>6.2110000000000004E-3</v>
      </c>
      <c r="AK878" s="2">
        <v>0.44495899999999999</v>
      </c>
      <c r="AL878" s="2">
        <v>0.44495899999999999</v>
      </c>
      <c r="AM878" s="2">
        <v>1.4413E-2</v>
      </c>
    </row>
    <row r="879" spans="1:39" x14ac:dyDescent="0.2">
      <c r="A879" s="1">
        <v>43545.493715277778</v>
      </c>
      <c r="B879" s="48">
        <v>1553183458.38516</v>
      </c>
      <c r="C879" s="5">
        <v>345</v>
      </c>
      <c r="D879" s="5">
        <v>0.208314</v>
      </c>
      <c r="E879" s="5">
        <v>1.475E-3</v>
      </c>
      <c r="F879" s="5">
        <v>2.9E-5</v>
      </c>
      <c r="G879" s="5">
        <v>99.750555000000006</v>
      </c>
      <c r="H879" s="5">
        <v>99.907482999999999</v>
      </c>
      <c r="I879" s="5">
        <v>119.210588</v>
      </c>
      <c r="J879" s="5">
        <v>21.072056</v>
      </c>
      <c r="K879" s="5">
        <v>2.6029999999999998E-3</v>
      </c>
      <c r="L879" s="5">
        <v>2.4290000000000002E-3</v>
      </c>
      <c r="M879" s="5">
        <v>167.048652</v>
      </c>
      <c r="N879" s="5">
        <v>0.26171299999999997</v>
      </c>
      <c r="O879" s="5">
        <v>8.4031099999999999</v>
      </c>
      <c r="P879" s="5">
        <v>3.0620000000000001E-3</v>
      </c>
      <c r="Q879" s="5">
        <v>4.6940000000000003E-3</v>
      </c>
      <c r="R879" s="5">
        <v>4.5950000000000001E-3</v>
      </c>
      <c r="S879" s="5">
        <v>5.5000000000000002E-5</v>
      </c>
      <c r="T879" s="5">
        <v>9.1E-4</v>
      </c>
      <c r="U879" s="5">
        <v>0.34019700000000003</v>
      </c>
      <c r="V879" s="5">
        <v>1.3059369999999999</v>
      </c>
      <c r="W879" s="5">
        <v>2.5478999999999998</v>
      </c>
      <c r="X879" s="5">
        <v>99.58</v>
      </c>
      <c r="Y879" s="5">
        <v>20.84</v>
      </c>
      <c r="Z879" s="5">
        <v>37.454999999999998</v>
      </c>
      <c r="AA879" s="5">
        <v>84.246893</v>
      </c>
      <c r="AB879" s="5">
        <v>95.305359999999993</v>
      </c>
      <c r="AC879" s="5">
        <v>80.067221000000004</v>
      </c>
      <c r="AD879" s="5">
        <v>9.273E-3</v>
      </c>
      <c r="AE879" s="5">
        <v>0.99951400000000001</v>
      </c>
      <c r="AF879" s="5">
        <v>2.3876999999999999E-2</v>
      </c>
      <c r="AG879" s="5">
        <v>23.888541</v>
      </c>
      <c r="AH879" s="5">
        <v>-1.4061000000000001E-2</v>
      </c>
      <c r="AI879" s="5">
        <v>0.155693</v>
      </c>
      <c r="AJ879" s="5">
        <v>6.1040000000000001E-3</v>
      </c>
      <c r="AK879" s="2">
        <v>0.435755</v>
      </c>
      <c r="AL879" s="2">
        <v>0.435755</v>
      </c>
      <c r="AM879" s="2">
        <v>1.4685E-2</v>
      </c>
    </row>
    <row r="880" spans="1:39" x14ac:dyDescent="0.2">
      <c r="A880" s="1">
        <v>43545.493726851855</v>
      </c>
      <c r="B880" s="48">
        <v>1553183459.3861599</v>
      </c>
      <c r="C880" s="5">
        <v>346</v>
      </c>
      <c r="D880" s="5">
        <v>0.20833099999999999</v>
      </c>
      <c r="E880" s="5">
        <v>1.4809999999999999E-3</v>
      </c>
      <c r="F880" s="5">
        <v>2.9E-5</v>
      </c>
      <c r="G880" s="5">
        <v>99.767538999999999</v>
      </c>
      <c r="H880" s="5">
        <v>99.633989999999997</v>
      </c>
      <c r="I880" s="5">
        <v>119.320204</v>
      </c>
      <c r="J880" s="5">
        <v>21.072056</v>
      </c>
      <c r="K880" s="5">
        <v>2.5490000000000001E-3</v>
      </c>
      <c r="L880" s="5">
        <v>2.3670000000000002E-3</v>
      </c>
      <c r="M880" s="5">
        <v>167.02018899999999</v>
      </c>
      <c r="N880" s="5">
        <v>0.26097100000000001</v>
      </c>
      <c r="O880" s="5">
        <v>8.4018359999999994</v>
      </c>
      <c r="P880" s="5">
        <v>3.1649999999999998E-3</v>
      </c>
      <c r="Q880" s="5">
        <v>4.3359999999999996E-3</v>
      </c>
      <c r="R880" s="5">
        <v>4.2379999999999996E-3</v>
      </c>
      <c r="S880" s="5">
        <v>4.8999999999999998E-5</v>
      </c>
      <c r="T880" s="5">
        <v>9.1E-4</v>
      </c>
      <c r="U880" s="5">
        <v>0.31973600000000002</v>
      </c>
      <c r="V880" s="5">
        <v>1.344617</v>
      </c>
      <c r="W880" s="5">
        <v>2.548</v>
      </c>
      <c r="X880" s="5">
        <v>99.58</v>
      </c>
      <c r="Y880" s="5">
        <v>20.84</v>
      </c>
      <c r="Z880" s="5">
        <v>37.454000000000001</v>
      </c>
      <c r="AA880" s="5">
        <v>82.966015999999996</v>
      </c>
      <c r="AB880" s="5">
        <v>97.804365000000004</v>
      </c>
      <c r="AC880" s="5">
        <v>78.586027999999999</v>
      </c>
      <c r="AD880" s="5">
        <v>9.273E-3</v>
      </c>
      <c r="AE880" s="5">
        <v>1.0037229999999999</v>
      </c>
      <c r="AF880" s="5">
        <v>2.3938000000000001E-2</v>
      </c>
      <c r="AG880" s="5">
        <v>23.849359</v>
      </c>
      <c r="AH880" s="5">
        <v>1.1981E-2</v>
      </c>
      <c r="AI880" s="5">
        <v>0.155252</v>
      </c>
      <c r="AJ880" s="5">
        <v>5.9919999999999999E-3</v>
      </c>
      <c r="AK880" s="2">
        <v>0.42890099999999998</v>
      </c>
      <c r="AL880" s="2">
        <v>0.42890099999999998</v>
      </c>
      <c r="AM880" s="2">
        <v>1.4877E-2</v>
      </c>
    </row>
    <row r="881" spans="1:39" x14ac:dyDescent="0.2">
      <c r="A881" s="1">
        <v>43545.493738425925</v>
      </c>
      <c r="B881" s="48">
        <v>1553183460.38481</v>
      </c>
      <c r="C881" s="5">
        <v>347</v>
      </c>
      <c r="D881" s="5">
        <v>0.20835300000000001</v>
      </c>
      <c r="E881" s="5">
        <v>1.4729999999999999E-3</v>
      </c>
      <c r="F881" s="5">
        <v>2.9E-5</v>
      </c>
      <c r="G881" s="5">
        <v>99.707949999999997</v>
      </c>
      <c r="H881" s="5">
        <v>99.585286999999994</v>
      </c>
      <c r="I881" s="5">
        <v>119.744114</v>
      </c>
      <c r="J881" s="5">
        <v>21.073013</v>
      </c>
      <c r="K881" s="5">
        <v>2.6090000000000002E-3</v>
      </c>
      <c r="L881" s="5">
        <v>2.428E-3</v>
      </c>
      <c r="M881" s="5">
        <v>167.008286</v>
      </c>
      <c r="N881" s="5">
        <v>0.26181700000000002</v>
      </c>
      <c r="O881" s="5">
        <v>8.4007310000000004</v>
      </c>
      <c r="P881" s="5">
        <v>3.1180000000000001E-3</v>
      </c>
      <c r="Q881" s="5">
        <v>4.4279999999999996E-3</v>
      </c>
      <c r="R881" s="5">
        <v>4.2779999999999997E-3</v>
      </c>
      <c r="S881" s="5">
        <v>5.1E-5</v>
      </c>
      <c r="T881" s="5">
        <v>9.1200000000000005E-4</v>
      </c>
      <c r="U881" s="5">
        <v>0.302703</v>
      </c>
      <c r="V881" s="5">
        <v>1.3158620000000001</v>
      </c>
      <c r="W881" s="5">
        <v>2.548</v>
      </c>
      <c r="X881" s="5">
        <v>99.58</v>
      </c>
      <c r="Y881" s="5">
        <v>20.84</v>
      </c>
      <c r="Z881" s="5">
        <v>37.453000000000003</v>
      </c>
      <c r="AA881" s="5">
        <v>84.397644</v>
      </c>
      <c r="AB881" s="5">
        <v>96.662666999999999</v>
      </c>
      <c r="AC881" s="5">
        <v>80.043396999999999</v>
      </c>
      <c r="AD881" s="5">
        <v>9.273E-3</v>
      </c>
      <c r="AE881" s="5">
        <v>0.99958100000000005</v>
      </c>
      <c r="AF881" s="5">
        <v>2.3931000000000001E-2</v>
      </c>
      <c r="AG881" s="5">
        <v>23.941130999999999</v>
      </c>
      <c r="AH881" s="5">
        <v>1.1011E-2</v>
      </c>
      <c r="AI881" s="5">
        <v>0.155755</v>
      </c>
      <c r="AJ881" s="5">
        <v>5.8700000000000002E-3</v>
      </c>
      <c r="AK881" s="2">
        <v>0.419958</v>
      </c>
      <c r="AL881" s="2">
        <v>0.419958</v>
      </c>
      <c r="AM881" s="2">
        <v>1.5243E-2</v>
      </c>
    </row>
    <row r="882" spans="1:39" x14ac:dyDescent="0.2">
      <c r="A882" s="1">
        <v>43545.493750000001</v>
      </c>
      <c r="B882" s="48">
        <v>1553183461.3857</v>
      </c>
      <c r="C882" s="5">
        <v>348</v>
      </c>
      <c r="D882" s="5">
        <v>0.20835300000000001</v>
      </c>
      <c r="E882" s="5">
        <v>1.4679999999999999E-3</v>
      </c>
      <c r="F882" s="5">
        <v>2.9E-5</v>
      </c>
      <c r="G882" s="5">
        <v>99.735956000000002</v>
      </c>
      <c r="H882" s="5">
        <v>99.615599000000003</v>
      </c>
      <c r="I882" s="5">
        <v>119.852322</v>
      </c>
      <c r="J882" s="5">
        <v>21.072966999999998</v>
      </c>
      <c r="K882" s="5">
        <v>2.568E-3</v>
      </c>
      <c r="L882" s="5">
        <v>2.3999999999999998E-3</v>
      </c>
      <c r="M882" s="5">
        <v>166.97422599999999</v>
      </c>
      <c r="N882" s="5">
        <v>0.261264</v>
      </c>
      <c r="O882" s="5">
        <v>8.4024079999999994</v>
      </c>
      <c r="P882" s="5">
        <v>3.1960000000000001E-3</v>
      </c>
      <c r="Q882" s="5">
        <v>4.9179999999999996E-3</v>
      </c>
      <c r="R882" s="5">
        <v>4.8640000000000003E-3</v>
      </c>
      <c r="S882" s="5">
        <v>5.5000000000000002E-5</v>
      </c>
      <c r="T882" s="5">
        <v>9.1200000000000005E-4</v>
      </c>
      <c r="U882" s="5">
        <v>0.31061100000000003</v>
      </c>
      <c r="V882" s="5">
        <v>1.3134319999999999</v>
      </c>
      <c r="W882" s="5">
        <v>2.5478999999999998</v>
      </c>
      <c r="X882" s="5">
        <v>99.58</v>
      </c>
      <c r="Y882" s="5">
        <v>20.84</v>
      </c>
      <c r="Z882" s="5">
        <v>37.451999999999998</v>
      </c>
      <c r="AA882" s="5">
        <v>83.403040000000004</v>
      </c>
      <c r="AB882" s="5">
        <v>98.541228000000004</v>
      </c>
      <c r="AC882" s="5">
        <v>79.370493999999994</v>
      </c>
      <c r="AD882" s="5">
        <v>9.2720000000000007E-3</v>
      </c>
      <c r="AE882" s="5">
        <v>1.0014890000000001</v>
      </c>
      <c r="AF882" s="5">
        <v>2.3965E-2</v>
      </c>
      <c r="AG882" s="5">
        <v>23.929117999999999</v>
      </c>
      <c r="AH882" s="5">
        <v>1.0800000000000001E-2</v>
      </c>
      <c r="AI882" s="5">
        <v>0.15542600000000001</v>
      </c>
      <c r="AJ882" s="5">
        <v>5.8770000000000003E-3</v>
      </c>
      <c r="AK882" s="2">
        <v>0.421072</v>
      </c>
      <c r="AL882" s="2">
        <v>0.421072</v>
      </c>
      <c r="AM882" s="2">
        <v>1.5171E-2</v>
      </c>
    </row>
    <row r="883" spans="1:39" x14ac:dyDescent="0.2">
      <c r="A883" s="1">
        <v>43545.493761574071</v>
      </c>
      <c r="B883" s="48">
        <v>1553183462.38624</v>
      </c>
      <c r="C883" s="5">
        <v>349</v>
      </c>
      <c r="D883" s="5">
        <v>0.20829900000000001</v>
      </c>
      <c r="E883" s="5">
        <v>1.469E-3</v>
      </c>
      <c r="F883" s="5">
        <v>2.8E-5</v>
      </c>
      <c r="G883" s="5">
        <v>99.669514000000007</v>
      </c>
      <c r="H883" s="5">
        <v>99.830169999999995</v>
      </c>
      <c r="I883" s="5">
        <v>119.83377900000001</v>
      </c>
      <c r="J883" s="5">
        <v>21.07226</v>
      </c>
      <c r="K883" s="5">
        <v>2.614E-3</v>
      </c>
      <c r="L883" s="5">
        <v>2.3630000000000001E-3</v>
      </c>
      <c r="M883" s="5">
        <v>166.94012799999999</v>
      </c>
      <c r="N883" s="5">
        <v>0.26133499999999998</v>
      </c>
      <c r="O883" s="5">
        <v>8.4039160000000006</v>
      </c>
      <c r="P883" s="5">
        <v>3.0609999999999999E-3</v>
      </c>
      <c r="Q883" s="5">
        <v>5.13E-3</v>
      </c>
      <c r="R883" s="5">
        <v>4.9789999999999999E-3</v>
      </c>
      <c r="S883" s="5">
        <v>5.1999999999999997E-5</v>
      </c>
      <c r="T883" s="5">
        <v>9.1E-4</v>
      </c>
      <c r="U883" s="5">
        <v>0.31293300000000002</v>
      </c>
      <c r="V883" s="5">
        <v>1.3282579999999999</v>
      </c>
      <c r="W883" s="5">
        <v>2.5478999999999998</v>
      </c>
      <c r="X883" s="5">
        <v>99.58</v>
      </c>
      <c r="Y883" s="5">
        <v>20.84</v>
      </c>
      <c r="Z883" s="5">
        <v>37.451000000000001</v>
      </c>
      <c r="AA883" s="5">
        <v>84.518842000000006</v>
      </c>
      <c r="AB883" s="5">
        <v>95.287459999999996</v>
      </c>
      <c r="AC883" s="5">
        <v>78.492756999999997</v>
      </c>
      <c r="AD883" s="5">
        <v>9.2720000000000007E-3</v>
      </c>
      <c r="AE883" s="5">
        <v>1.003989</v>
      </c>
      <c r="AF883" s="5">
        <v>2.3993E-2</v>
      </c>
      <c r="AG883" s="5">
        <v>23.897459999999999</v>
      </c>
      <c r="AH883" s="5">
        <v>-1.4406E-2</v>
      </c>
      <c r="AI883" s="5">
        <v>0.155468</v>
      </c>
      <c r="AJ883" s="5">
        <v>6.202E-3</v>
      </c>
      <c r="AK883" s="2">
        <v>0.445048</v>
      </c>
      <c r="AL883" s="2">
        <v>0.445048</v>
      </c>
      <c r="AM883" s="2">
        <v>1.4357E-2</v>
      </c>
    </row>
    <row r="884" spans="1:39" x14ac:dyDescent="0.2">
      <c r="A884" s="1">
        <v>43545.493773148148</v>
      </c>
      <c r="B884" s="48">
        <v>1553183463.3852501</v>
      </c>
      <c r="C884" s="5">
        <v>350</v>
      </c>
      <c r="D884" s="5">
        <v>0.20833199999999999</v>
      </c>
      <c r="E884" s="5">
        <v>1.467E-3</v>
      </c>
      <c r="F884" s="5">
        <v>2.8E-5</v>
      </c>
      <c r="G884" s="5">
        <v>99.690967999999998</v>
      </c>
      <c r="H884" s="5">
        <v>99.621048000000002</v>
      </c>
      <c r="I884" s="5">
        <v>119.570419</v>
      </c>
      <c r="J884" s="5">
        <v>21.073101000000001</v>
      </c>
      <c r="K884" s="5">
        <v>2.5760000000000002E-3</v>
      </c>
      <c r="L884" s="5">
        <v>2.392E-3</v>
      </c>
      <c r="M884" s="5">
        <v>166.92607799999999</v>
      </c>
      <c r="N884" s="5">
        <v>0.26116</v>
      </c>
      <c r="O884" s="5">
        <v>8.4052290000000003</v>
      </c>
      <c r="P884" s="5">
        <v>3.16E-3</v>
      </c>
      <c r="Q884" s="5">
        <v>4.8700000000000002E-3</v>
      </c>
      <c r="R884" s="5">
        <v>4.8910000000000004E-3</v>
      </c>
      <c r="S884" s="5">
        <v>5.3000000000000001E-5</v>
      </c>
      <c r="T884" s="5">
        <v>9.0700000000000004E-4</v>
      </c>
      <c r="U884" s="5">
        <v>0.27792699999999998</v>
      </c>
      <c r="V884" s="5">
        <v>1.362047</v>
      </c>
      <c r="W884" s="5">
        <v>2.5478999999999998</v>
      </c>
      <c r="X884" s="5">
        <v>99.58</v>
      </c>
      <c r="Y884" s="5">
        <v>20.84</v>
      </c>
      <c r="Z884" s="5">
        <v>37.450000000000003</v>
      </c>
      <c r="AA884" s="5">
        <v>83.596487999999994</v>
      </c>
      <c r="AB884" s="5">
        <v>97.666720999999995</v>
      </c>
      <c r="AC884" s="5">
        <v>79.173342000000005</v>
      </c>
      <c r="AD884" s="5">
        <v>9.2720000000000007E-3</v>
      </c>
      <c r="AE884" s="5">
        <v>1.002049</v>
      </c>
      <c r="AF884" s="5">
        <v>2.3942999999999999E-2</v>
      </c>
      <c r="AG884" s="5">
        <v>23.894276000000001</v>
      </c>
      <c r="AH884" s="5">
        <v>6.2760000000000003E-3</v>
      </c>
      <c r="AI884" s="5">
        <v>0.155364</v>
      </c>
      <c r="AJ884" s="5">
        <v>6.0089999999999996E-3</v>
      </c>
      <c r="AK884" s="2">
        <v>0.43023</v>
      </c>
      <c r="AL884" s="2">
        <v>0.43023</v>
      </c>
      <c r="AM884" s="2">
        <v>1.4841999999999999E-2</v>
      </c>
    </row>
    <row r="885" spans="1:39" x14ac:dyDescent="0.2">
      <c r="A885" s="1">
        <v>43545.493784722225</v>
      </c>
      <c r="B885" s="48">
        <v>1553183464.3859601</v>
      </c>
      <c r="C885" s="5">
        <v>351</v>
      </c>
      <c r="D885" s="5">
        <v>0.20835799999999999</v>
      </c>
      <c r="E885" s="5">
        <v>1.4630000000000001E-3</v>
      </c>
      <c r="F885" s="5">
        <v>2.9E-5</v>
      </c>
      <c r="G885" s="5">
        <v>99.667726999999999</v>
      </c>
      <c r="H885" s="5">
        <v>99.669070000000005</v>
      </c>
      <c r="I885" s="5">
        <v>119.31339699999999</v>
      </c>
      <c r="J885" s="5">
        <v>21.072945000000001</v>
      </c>
      <c r="K885" s="5">
        <v>2.5270000000000002E-3</v>
      </c>
      <c r="L885" s="5">
        <v>2.382E-3</v>
      </c>
      <c r="M885" s="5">
        <v>166.90363300000001</v>
      </c>
      <c r="N885" s="5">
        <v>0.26150499999999999</v>
      </c>
      <c r="O885" s="5">
        <v>8.4025049999999997</v>
      </c>
      <c r="P885" s="5">
        <v>3.1870000000000002E-3</v>
      </c>
      <c r="Q885" s="5">
        <v>4.8170000000000001E-3</v>
      </c>
      <c r="R885" s="5">
        <v>4.7060000000000001E-3</v>
      </c>
      <c r="S885" s="5">
        <v>5.0000000000000002E-5</v>
      </c>
      <c r="T885" s="5">
        <v>9.1E-4</v>
      </c>
      <c r="U885" s="5">
        <v>0.30093300000000001</v>
      </c>
      <c r="V885" s="5">
        <v>1.355847</v>
      </c>
      <c r="W885" s="5">
        <v>2.548</v>
      </c>
      <c r="X885" s="5">
        <v>99.58</v>
      </c>
      <c r="Y885" s="5">
        <v>20.84</v>
      </c>
      <c r="Z885" s="5">
        <v>37.448999999999998</v>
      </c>
      <c r="AA885" s="5">
        <v>82.424757</v>
      </c>
      <c r="AB885" s="5">
        <v>98.327348000000001</v>
      </c>
      <c r="AC885" s="5">
        <v>78.954766000000006</v>
      </c>
      <c r="AD885" s="5">
        <v>9.2720000000000007E-3</v>
      </c>
      <c r="AE885" s="5">
        <v>1.0026710000000001</v>
      </c>
      <c r="AF885" s="5">
        <v>2.3924999999999998E-2</v>
      </c>
      <c r="AG885" s="5">
        <v>23.861176</v>
      </c>
      <c r="AH885" s="5">
        <v>-1.21E-4</v>
      </c>
      <c r="AI885" s="5">
        <v>0.15556900000000001</v>
      </c>
      <c r="AJ885" s="5">
        <v>5.8539999999999998E-3</v>
      </c>
      <c r="AK885" s="2">
        <v>0.41872599999999999</v>
      </c>
      <c r="AL885" s="2">
        <v>0.41872599999999999</v>
      </c>
      <c r="AM885" s="2">
        <v>1.5270000000000001E-2</v>
      </c>
    </row>
    <row r="886" spans="1:39" x14ac:dyDescent="0.2">
      <c r="A886" s="1">
        <v>43545.493796296294</v>
      </c>
      <c r="B886" s="48">
        <v>1553183465.3863699</v>
      </c>
      <c r="C886" s="5">
        <v>352</v>
      </c>
      <c r="D886" s="5">
        <v>0.208371</v>
      </c>
      <c r="E886" s="5">
        <v>1.459E-3</v>
      </c>
      <c r="F886" s="5">
        <v>2.9E-5</v>
      </c>
      <c r="G886" s="5">
        <v>99.688286000000005</v>
      </c>
      <c r="H886" s="5">
        <v>99.660897000000006</v>
      </c>
      <c r="I886" s="5">
        <v>119.428646</v>
      </c>
      <c r="J886" s="5">
        <v>21.072899</v>
      </c>
      <c r="K886" s="5">
        <v>2.5999999999999999E-3</v>
      </c>
      <c r="L886" s="5">
        <v>2.4030000000000002E-3</v>
      </c>
      <c r="M886" s="5">
        <v>166.87166300000001</v>
      </c>
      <c r="N886" s="5">
        <v>0.26220100000000002</v>
      </c>
      <c r="O886" s="5">
        <v>8.4024079999999994</v>
      </c>
      <c r="P886" s="5">
        <v>3.1939999999999998E-3</v>
      </c>
      <c r="Q886" s="5">
        <v>4.8710000000000003E-3</v>
      </c>
      <c r="R886" s="5">
        <v>4.8419999999999999E-3</v>
      </c>
      <c r="S886" s="5">
        <v>5.1999999999999997E-5</v>
      </c>
      <c r="T886" s="5">
        <v>9.1E-4</v>
      </c>
      <c r="U886" s="5">
        <v>0.30485899999999999</v>
      </c>
      <c r="V886" s="5">
        <v>1.3260259999999999</v>
      </c>
      <c r="W886" s="5">
        <v>2.548</v>
      </c>
      <c r="X886" s="5">
        <v>99.58</v>
      </c>
      <c r="Y886" s="5">
        <v>20.84</v>
      </c>
      <c r="Z886" s="5">
        <v>37.445999999999998</v>
      </c>
      <c r="AA886" s="5">
        <v>84.191678999999993</v>
      </c>
      <c r="AB886" s="5">
        <v>98.493313999999998</v>
      </c>
      <c r="AC886" s="5">
        <v>79.438192999999998</v>
      </c>
      <c r="AD886" s="5">
        <v>9.2709999999999997E-3</v>
      </c>
      <c r="AE886" s="5">
        <v>1.0012970000000001</v>
      </c>
      <c r="AF886" s="5">
        <v>2.392E-2</v>
      </c>
      <c r="AG886" s="5">
        <v>23.88908</v>
      </c>
      <c r="AH886" s="5">
        <v>2.4580000000000001E-3</v>
      </c>
      <c r="AI886" s="5">
        <v>0.15598300000000001</v>
      </c>
      <c r="AJ886" s="5">
        <v>5.7860000000000003E-3</v>
      </c>
      <c r="AK886" s="2">
        <v>0.41376600000000002</v>
      </c>
      <c r="AL886" s="2">
        <v>0.41376600000000002</v>
      </c>
      <c r="AM886" s="2">
        <v>1.5494000000000001E-2</v>
      </c>
    </row>
    <row r="887" spans="1:39" x14ac:dyDescent="0.2">
      <c r="A887" s="1">
        <v>43545.493807870371</v>
      </c>
      <c r="B887" s="48">
        <v>1553183466.3861001</v>
      </c>
      <c r="C887" s="5">
        <v>353</v>
      </c>
      <c r="D887" s="5">
        <v>0.20837800000000001</v>
      </c>
      <c r="E887" s="5">
        <v>1.462E-3</v>
      </c>
      <c r="F887" s="5">
        <v>2.9E-5</v>
      </c>
      <c r="G887" s="5">
        <v>99.659980000000004</v>
      </c>
      <c r="H887" s="5">
        <v>99.671796000000001</v>
      </c>
      <c r="I887" s="5">
        <v>119.130078</v>
      </c>
      <c r="J887" s="5">
        <v>21.073367000000001</v>
      </c>
      <c r="K887" s="5">
        <v>2.614E-3</v>
      </c>
      <c r="L887" s="5">
        <v>2.3600000000000001E-3</v>
      </c>
      <c r="M887" s="5">
        <v>166.830377</v>
      </c>
      <c r="N887" s="5">
        <v>0.26162200000000002</v>
      </c>
      <c r="O887" s="5">
        <v>8.4040909999999993</v>
      </c>
      <c r="P887" s="5">
        <v>3.1619999999999999E-3</v>
      </c>
      <c r="Q887" s="5">
        <v>4.6059999999999999E-3</v>
      </c>
      <c r="R887" s="5">
        <v>4.6010000000000001E-3</v>
      </c>
      <c r="S887" s="5">
        <v>5.1E-5</v>
      </c>
      <c r="T887" s="5">
        <v>9.1100000000000003E-4</v>
      </c>
      <c r="U887" s="5">
        <v>0.296232</v>
      </c>
      <c r="V887" s="5">
        <v>1.349961</v>
      </c>
      <c r="W887" s="5">
        <v>2.548</v>
      </c>
      <c r="X887" s="5">
        <v>99.58</v>
      </c>
      <c r="Y887" s="5">
        <v>20.84</v>
      </c>
      <c r="Z887" s="5">
        <v>37.445999999999998</v>
      </c>
      <c r="AA887" s="5">
        <v>84.530017999999998</v>
      </c>
      <c r="AB887" s="5">
        <v>97.728821999999994</v>
      </c>
      <c r="AC887" s="5">
        <v>78.414299</v>
      </c>
      <c r="AD887" s="5">
        <v>9.2709999999999997E-3</v>
      </c>
      <c r="AE887" s="5">
        <v>1.004213</v>
      </c>
      <c r="AF887" s="5">
        <v>2.3924999999999998E-2</v>
      </c>
      <c r="AG887" s="5">
        <v>23.824532000000001</v>
      </c>
      <c r="AH887" s="5">
        <v>-1.06E-3</v>
      </c>
      <c r="AI887" s="5">
        <v>0.155639</v>
      </c>
      <c r="AJ887" s="5">
        <v>5.7369999999999999E-3</v>
      </c>
      <c r="AK887" s="2">
        <v>0.41036600000000001</v>
      </c>
      <c r="AL887" s="2">
        <v>0.41036600000000001</v>
      </c>
      <c r="AM887" s="2">
        <v>1.5587999999999999E-2</v>
      </c>
    </row>
    <row r="888" spans="1:39" x14ac:dyDescent="0.2">
      <c r="A888" s="1">
        <v>43545.493819444448</v>
      </c>
      <c r="B888" s="48">
        <v>1553183467.3861699</v>
      </c>
      <c r="C888" s="5">
        <v>354</v>
      </c>
      <c r="D888" s="5">
        <v>0.208367</v>
      </c>
      <c r="E888" s="5">
        <v>1.4580000000000001E-3</v>
      </c>
      <c r="F888" s="5">
        <v>2.9E-5</v>
      </c>
      <c r="G888" s="5">
        <v>99.672792999999999</v>
      </c>
      <c r="H888" s="5">
        <v>99.66771</v>
      </c>
      <c r="I888" s="5">
        <v>119.140171</v>
      </c>
      <c r="J888" s="5">
        <v>21.074210000000001</v>
      </c>
      <c r="K888" s="5">
        <v>2.552E-3</v>
      </c>
      <c r="L888" s="5">
        <v>2.3839999999999998E-3</v>
      </c>
      <c r="M888" s="5">
        <v>166.79758200000001</v>
      </c>
      <c r="N888" s="5">
        <v>0.26108799999999999</v>
      </c>
      <c r="O888" s="5">
        <v>8.4016210000000004</v>
      </c>
      <c r="P888" s="5">
        <v>3.163E-3</v>
      </c>
      <c r="Q888" s="5">
        <v>4.7190000000000001E-3</v>
      </c>
      <c r="R888" s="5">
        <v>4.5500000000000002E-3</v>
      </c>
      <c r="S888" s="5">
        <v>5.0000000000000002E-5</v>
      </c>
      <c r="T888" s="5">
        <v>9.0700000000000004E-4</v>
      </c>
      <c r="U888" s="5">
        <v>0.34235399999999999</v>
      </c>
      <c r="V888" s="5">
        <v>1.3146500000000001</v>
      </c>
      <c r="W888" s="5">
        <v>2.5478999999999998</v>
      </c>
      <c r="X888" s="5">
        <v>99.58</v>
      </c>
      <c r="Y888" s="5">
        <v>20.84</v>
      </c>
      <c r="Z888" s="5">
        <v>37.444000000000003</v>
      </c>
      <c r="AA888" s="5">
        <v>83.025807999999998</v>
      </c>
      <c r="AB888" s="5">
        <v>97.742930999999999</v>
      </c>
      <c r="AC888" s="5">
        <v>78.983385999999996</v>
      </c>
      <c r="AD888" s="5">
        <v>9.2700000000000005E-3</v>
      </c>
      <c r="AE888" s="5">
        <v>1.0025900000000001</v>
      </c>
      <c r="AF888" s="5">
        <v>2.3907000000000001E-2</v>
      </c>
      <c r="AG888" s="5">
        <v>23.844816999999999</v>
      </c>
      <c r="AH888" s="5">
        <v>4.5600000000000003E-4</v>
      </c>
      <c r="AI888" s="5">
        <v>0.15532099999999999</v>
      </c>
      <c r="AJ888" s="5">
        <v>5.8069999999999997E-3</v>
      </c>
      <c r="AK888" s="2">
        <v>0.41508</v>
      </c>
      <c r="AL888" s="2">
        <v>0.41508</v>
      </c>
      <c r="AM888" s="2">
        <v>1.5379E-2</v>
      </c>
    </row>
    <row r="889" spans="1:39" x14ac:dyDescent="0.2">
      <c r="A889" s="1">
        <v>43545.493831018517</v>
      </c>
      <c r="B889" s="48">
        <v>1553183468.38521</v>
      </c>
      <c r="C889" s="5">
        <v>355</v>
      </c>
      <c r="D889" s="5">
        <v>0.208372</v>
      </c>
      <c r="E889" s="5">
        <v>1.454E-3</v>
      </c>
      <c r="F889" s="5">
        <v>2.8E-5</v>
      </c>
      <c r="G889" s="5">
        <v>99.630185999999995</v>
      </c>
      <c r="H889" s="5">
        <v>99.735826000000003</v>
      </c>
      <c r="I889" s="5">
        <v>119.48028499999999</v>
      </c>
      <c r="J889" s="5">
        <v>21.072040000000001</v>
      </c>
      <c r="K889" s="5">
        <v>2.516E-3</v>
      </c>
      <c r="L889" s="5">
        <v>2.3679999999999999E-3</v>
      </c>
      <c r="M889" s="5">
        <v>166.75794400000001</v>
      </c>
      <c r="N889" s="5">
        <v>0.26133499999999998</v>
      </c>
      <c r="O889" s="5">
        <v>8.4015690000000003</v>
      </c>
      <c r="P889" s="5">
        <v>3.1110000000000001E-3</v>
      </c>
      <c r="Q889" s="5">
        <v>4.6940000000000003E-3</v>
      </c>
      <c r="R889" s="5">
        <v>4.5529999999999998E-3</v>
      </c>
      <c r="S889" s="5">
        <v>5.1999999999999997E-5</v>
      </c>
      <c r="T889" s="5">
        <v>9.0899999999999998E-4</v>
      </c>
      <c r="U889" s="5">
        <v>0.33267600000000003</v>
      </c>
      <c r="V889" s="5">
        <v>1.2987089999999999</v>
      </c>
      <c r="W889" s="5">
        <v>2.5478999999999998</v>
      </c>
      <c r="X889" s="5">
        <v>99.58</v>
      </c>
      <c r="Y889" s="5">
        <v>20.84</v>
      </c>
      <c r="Z889" s="5">
        <v>37.442999999999998</v>
      </c>
      <c r="AA889" s="5">
        <v>82.168100999999993</v>
      </c>
      <c r="AB889" s="5">
        <v>96.499705000000006</v>
      </c>
      <c r="AC889" s="5">
        <v>78.608598999999998</v>
      </c>
      <c r="AD889" s="5">
        <v>9.2700000000000005E-3</v>
      </c>
      <c r="AE889" s="5">
        <v>1.0036579999999999</v>
      </c>
      <c r="AF889" s="5">
        <v>2.3952999999999999E-2</v>
      </c>
      <c r="AG889" s="5">
        <v>23.866116999999999</v>
      </c>
      <c r="AH889" s="5">
        <v>-9.4789999999999996E-3</v>
      </c>
      <c r="AI889" s="5">
        <v>0.155468</v>
      </c>
      <c r="AJ889" s="5">
        <v>5.7879999999999997E-3</v>
      </c>
      <c r="AK889" s="2">
        <v>0.41452299999999997</v>
      </c>
      <c r="AL889" s="2">
        <v>0.41452299999999997</v>
      </c>
      <c r="AM889" s="2">
        <v>1.5415E-2</v>
      </c>
    </row>
    <row r="890" spans="1:39" x14ac:dyDescent="0.2">
      <c r="A890" s="1">
        <v>43545.493842592594</v>
      </c>
      <c r="B890" s="48">
        <v>1553183469.38519</v>
      </c>
      <c r="C890" s="5">
        <v>356</v>
      </c>
      <c r="D890" s="5">
        <v>0.20839099999999999</v>
      </c>
      <c r="E890" s="5">
        <v>1.4469999999999999E-3</v>
      </c>
      <c r="F890" s="5">
        <v>2.9E-5</v>
      </c>
      <c r="G890" s="5">
        <v>99.595028999999997</v>
      </c>
      <c r="H890" s="5">
        <v>99.571323000000007</v>
      </c>
      <c r="I890" s="5">
        <v>119.35118799999999</v>
      </c>
      <c r="J890" s="5">
        <v>21.072555000000001</v>
      </c>
      <c r="K890" s="5">
        <v>2.5360000000000001E-3</v>
      </c>
      <c r="L890" s="5">
        <v>2.3449999999999999E-3</v>
      </c>
      <c r="M890" s="5">
        <v>166.73823999999999</v>
      </c>
      <c r="N890" s="5">
        <v>0.26212200000000002</v>
      </c>
      <c r="O890" s="5">
        <v>8.402018</v>
      </c>
      <c r="P890" s="5">
        <v>3.1489999999999999E-3</v>
      </c>
      <c r="Q890" s="5">
        <v>4.4260000000000002E-3</v>
      </c>
      <c r="R890" s="5">
        <v>4.3769999999999998E-3</v>
      </c>
      <c r="S890" s="5">
        <v>5.1999999999999997E-5</v>
      </c>
      <c r="T890" s="5">
        <v>9.0700000000000004E-4</v>
      </c>
      <c r="U890" s="5">
        <v>0.34345999999999999</v>
      </c>
      <c r="V890" s="5">
        <v>1.316953</v>
      </c>
      <c r="W890" s="5">
        <v>2.548</v>
      </c>
      <c r="X890" s="5">
        <v>99.58</v>
      </c>
      <c r="Y890" s="5">
        <v>20.84</v>
      </c>
      <c r="Z890" s="5">
        <v>37.442</v>
      </c>
      <c r="AA890" s="5">
        <v>82.655405000000002</v>
      </c>
      <c r="AB890" s="5">
        <v>97.413042000000004</v>
      </c>
      <c r="AC890" s="5">
        <v>78.065833999999995</v>
      </c>
      <c r="AD890" s="5">
        <v>9.2700000000000005E-3</v>
      </c>
      <c r="AE890" s="5">
        <v>1.005209</v>
      </c>
      <c r="AF890" s="5">
        <v>2.3959000000000001E-2</v>
      </c>
      <c r="AG890" s="5">
        <v>23.834810000000001</v>
      </c>
      <c r="AH890" s="5">
        <v>2.1289999999999998E-3</v>
      </c>
      <c r="AI890" s="5">
        <v>0.15593699999999999</v>
      </c>
      <c r="AJ890" s="5">
        <v>5.6779999999999999E-3</v>
      </c>
      <c r="AK890" s="2">
        <v>0.40671800000000002</v>
      </c>
      <c r="AL890" s="2">
        <v>0.40671800000000002</v>
      </c>
      <c r="AM890" s="2">
        <v>1.5758000000000001E-2</v>
      </c>
    </row>
    <row r="891" spans="1:39" x14ac:dyDescent="0.2">
      <c r="A891" s="1">
        <v>43545.493854166663</v>
      </c>
      <c r="B891" s="48">
        <v>1553183470.3856699</v>
      </c>
      <c r="C891" s="5">
        <v>357</v>
      </c>
      <c r="D891" s="5">
        <v>0.20838599999999999</v>
      </c>
      <c r="E891" s="5">
        <v>1.4480000000000001E-3</v>
      </c>
      <c r="F891" s="5">
        <v>2.9E-5</v>
      </c>
      <c r="G891" s="5">
        <v>99.642402000000004</v>
      </c>
      <c r="H891" s="5">
        <v>99.569280000000006</v>
      </c>
      <c r="I891" s="5">
        <v>119.38663099999999</v>
      </c>
      <c r="J891" s="5">
        <v>21.07311</v>
      </c>
      <c r="K891" s="5">
        <v>2.5509999999999999E-3</v>
      </c>
      <c r="L891" s="5">
        <v>2.3800000000000002E-3</v>
      </c>
      <c r="M891" s="5">
        <v>166.69361900000001</v>
      </c>
      <c r="N891" s="5">
        <v>0.26186199999999998</v>
      </c>
      <c r="O891" s="5">
        <v>8.4056510000000006</v>
      </c>
      <c r="P891" s="5">
        <v>3.1960000000000001E-3</v>
      </c>
      <c r="Q891" s="5">
        <v>4.4479999999999997E-3</v>
      </c>
      <c r="R891" s="5">
        <v>4.3909999999999999E-3</v>
      </c>
      <c r="S891" s="5">
        <v>5.1999999999999997E-5</v>
      </c>
      <c r="T891" s="5">
        <v>9.0799999999999995E-4</v>
      </c>
      <c r="U891" s="5">
        <v>0.31293300000000002</v>
      </c>
      <c r="V891" s="5">
        <v>1.3148880000000001</v>
      </c>
      <c r="W891" s="5">
        <v>2.5478999999999998</v>
      </c>
      <c r="X891" s="5">
        <v>99.58</v>
      </c>
      <c r="Y891" s="5">
        <v>20.84</v>
      </c>
      <c r="Z891" s="5">
        <v>37.442999999999998</v>
      </c>
      <c r="AA891" s="5">
        <v>83.004543999999996</v>
      </c>
      <c r="AB891" s="5">
        <v>98.537501000000006</v>
      </c>
      <c r="AC891" s="5">
        <v>78.888606999999993</v>
      </c>
      <c r="AD891" s="5">
        <v>9.2700000000000005E-3</v>
      </c>
      <c r="AE891" s="5">
        <v>1.0028600000000001</v>
      </c>
      <c r="AF891" s="5">
        <v>2.3935000000000001E-2</v>
      </c>
      <c r="AG891" s="5">
        <v>23.866254999999999</v>
      </c>
      <c r="AH891" s="5">
        <v>6.5659999999999998E-3</v>
      </c>
      <c r="AI891" s="5">
        <v>0.155782</v>
      </c>
      <c r="AJ891" s="5">
        <v>5.7089999999999997E-3</v>
      </c>
      <c r="AK891" s="2">
        <v>0.40853600000000001</v>
      </c>
      <c r="AL891" s="2">
        <v>0.40853600000000001</v>
      </c>
      <c r="AM891" s="2">
        <v>1.5671999999999998E-2</v>
      </c>
    </row>
    <row r="892" spans="1:39" x14ac:dyDescent="0.2">
      <c r="A892" s="1">
        <v>43545.49386574074</v>
      </c>
      <c r="B892" s="48">
        <v>1553183471.3844099</v>
      </c>
      <c r="C892" s="5">
        <v>358</v>
      </c>
      <c r="D892" s="5">
        <v>0.208395</v>
      </c>
      <c r="E892" s="5">
        <v>1.4469999999999999E-3</v>
      </c>
      <c r="F892" s="5">
        <v>2.9E-5</v>
      </c>
      <c r="G892" s="5">
        <v>99.606351000000004</v>
      </c>
      <c r="H892" s="5">
        <v>99.599252000000007</v>
      </c>
      <c r="I892" s="5">
        <v>119.426063</v>
      </c>
      <c r="J892" s="5">
        <v>21.072890000000001</v>
      </c>
      <c r="K892" s="5">
        <v>2.5270000000000002E-3</v>
      </c>
      <c r="L892" s="5">
        <v>2.3630000000000001E-3</v>
      </c>
      <c r="M892" s="5">
        <v>166.654978</v>
      </c>
      <c r="N892" s="5">
        <v>0.26236300000000001</v>
      </c>
      <c r="O892" s="5">
        <v>8.4040130000000008</v>
      </c>
      <c r="P892" s="5">
        <v>3.2569999999999999E-3</v>
      </c>
      <c r="Q892" s="5">
        <v>4.8669999999999998E-3</v>
      </c>
      <c r="R892" s="5">
        <v>4.7679999999999997E-3</v>
      </c>
      <c r="S892" s="5">
        <v>5.5000000000000002E-5</v>
      </c>
      <c r="T892" s="5">
        <v>9.0899999999999998E-4</v>
      </c>
      <c r="U892" s="5">
        <v>0.31332100000000002</v>
      </c>
      <c r="V892" s="5">
        <v>1.2772730000000001</v>
      </c>
      <c r="W892" s="5">
        <v>2.5478999999999998</v>
      </c>
      <c r="X892" s="5">
        <v>99.58</v>
      </c>
      <c r="Y892" s="5">
        <v>20.84</v>
      </c>
      <c r="Z892" s="5">
        <v>37.444000000000003</v>
      </c>
      <c r="AA892" s="5">
        <v>82.436482999999996</v>
      </c>
      <c r="AB892" s="5">
        <v>100.026663</v>
      </c>
      <c r="AC892" s="5">
        <v>78.481594000000001</v>
      </c>
      <c r="AD892" s="5">
        <v>9.2700000000000005E-3</v>
      </c>
      <c r="AE892" s="5">
        <v>1.0040210000000001</v>
      </c>
      <c r="AF892" s="5">
        <v>2.3952000000000001E-2</v>
      </c>
      <c r="AG892" s="5">
        <v>23.856393000000001</v>
      </c>
      <c r="AH892" s="5">
        <v>6.38E-4</v>
      </c>
      <c r="AI892" s="5">
        <v>0.15608</v>
      </c>
      <c r="AJ892" s="5">
        <v>5.6559999999999996E-3</v>
      </c>
      <c r="AK892" s="2">
        <v>0.405005</v>
      </c>
      <c r="AL892" s="2">
        <v>0.405005</v>
      </c>
      <c r="AM892" s="2">
        <v>1.5838999999999999E-2</v>
      </c>
    </row>
    <row r="893" spans="1:39" x14ac:dyDescent="0.2">
      <c r="A893" s="1">
        <v>43545.493877314817</v>
      </c>
      <c r="B893" s="48">
        <v>1553183472.3854201</v>
      </c>
      <c r="C893" s="5">
        <v>359</v>
      </c>
      <c r="D893" s="5">
        <v>0.208428</v>
      </c>
      <c r="E893" s="5">
        <v>1.4430000000000001E-3</v>
      </c>
      <c r="F893" s="5">
        <v>2.9E-5</v>
      </c>
      <c r="G893" s="5">
        <v>99.605457000000001</v>
      </c>
      <c r="H893" s="5">
        <v>99.680992000000003</v>
      </c>
      <c r="I893" s="5">
        <v>119.116698</v>
      </c>
      <c r="J893" s="5">
        <v>21.073668000000001</v>
      </c>
      <c r="K893" s="5">
        <v>2.5530000000000001E-3</v>
      </c>
      <c r="L893" s="5">
        <v>2.31E-3</v>
      </c>
      <c r="M893" s="5">
        <v>166.63945200000001</v>
      </c>
      <c r="N893" s="5">
        <v>0.26180399999999998</v>
      </c>
      <c r="O893" s="5">
        <v>8.4038249999999994</v>
      </c>
      <c r="P893" s="5">
        <v>3.0969999999999999E-3</v>
      </c>
      <c r="Q893" s="5">
        <v>4.7710000000000001E-3</v>
      </c>
      <c r="R893" s="5">
        <v>4.646E-3</v>
      </c>
      <c r="S893" s="5">
        <v>5.0000000000000002E-5</v>
      </c>
      <c r="T893" s="5">
        <v>9.0799999999999995E-4</v>
      </c>
      <c r="U893" s="5">
        <v>0.32277699999999998</v>
      </c>
      <c r="V893" s="5">
        <v>1.2959419999999999</v>
      </c>
      <c r="W893" s="5">
        <v>2.548</v>
      </c>
      <c r="X893" s="5">
        <v>99.58</v>
      </c>
      <c r="Y893" s="5">
        <v>20.84</v>
      </c>
      <c r="Z893" s="5">
        <v>37.444000000000003</v>
      </c>
      <c r="AA893" s="5">
        <v>83.051006999999998</v>
      </c>
      <c r="AB893" s="5">
        <v>96.148087000000004</v>
      </c>
      <c r="AC893" s="5">
        <v>77.217816999999997</v>
      </c>
      <c r="AD893" s="5">
        <v>9.2700000000000005E-3</v>
      </c>
      <c r="AE893" s="5">
        <v>1.0076419999999999</v>
      </c>
      <c r="AF893" s="5">
        <v>2.3963999999999999E-2</v>
      </c>
      <c r="AG893" s="5">
        <v>23.782620999999999</v>
      </c>
      <c r="AH893" s="5">
        <v>-6.7809999999999997E-3</v>
      </c>
      <c r="AI893" s="5">
        <v>0.155747</v>
      </c>
      <c r="AJ893" s="5">
        <v>5.4609999999999997E-3</v>
      </c>
      <c r="AK893" s="2">
        <v>0.39115800000000001</v>
      </c>
      <c r="AL893" s="2">
        <v>0.39115800000000001</v>
      </c>
      <c r="AM893" s="2">
        <v>1.6365000000000001E-2</v>
      </c>
    </row>
    <row r="894" spans="1:39" x14ac:dyDescent="0.2">
      <c r="A894" s="1">
        <v>43545.493888888886</v>
      </c>
      <c r="B894" s="48">
        <v>1553183473.38586</v>
      </c>
      <c r="C894" s="5">
        <v>360</v>
      </c>
      <c r="D894" s="5">
        <v>0.20839299999999999</v>
      </c>
      <c r="E894" s="5">
        <v>1.441E-3</v>
      </c>
      <c r="F894" s="5">
        <v>2.9E-5</v>
      </c>
      <c r="G894" s="5">
        <v>99.566426000000007</v>
      </c>
      <c r="H894" s="5">
        <v>99.574048000000005</v>
      </c>
      <c r="I894" s="5">
        <v>119.22185399999999</v>
      </c>
      <c r="J894" s="5">
        <v>21.074332999999999</v>
      </c>
      <c r="K894" s="5">
        <v>2.5609999999999999E-3</v>
      </c>
      <c r="L894" s="5">
        <v>2.4190000000000001E-3</v>
      </c>
      <c r="M894" s="5">
        <v>166.60644600000001</v>
      </c>
      <c r="N894" s="5">
        <v>0.26138099999999997</v>
      </c>
      <c r="O894" s="5">
        <v>8.4006919999999994</v>
      </c>
      <c r="P894" s="5">
        <v>3.2550000000000001E-3</v>
      </c>
      <c r="Q894" s="5">
        <v>5.0489999999999997E-3</v>
      </c>
      <c r="R894" s="5">
        <v>4.96E-3</v>
      </c>
      <c r="S894" s="5">
        <v>5.1999999999999997E-5</v>
      </c>
      <c r="T894" s="5">
        <v>9.0899999999999998E-4</v>
      </c>
      <c r="U894" s="5">
        <v>0.32067600000000002</v>
      </c>
      <c r="V894" s="5">
        <v>1.2812060000000001</v>
      </c>
      <c r="W894" s="5">
        <v>2.548</v>
      </c>
      <c r="X894" s="5">
        <v>99.58</v>
      </c>
      <c r="Y894" s="5">
        <v>20.84</v>
      </c>
      <c r="Z894" s="5">
        <v>37.445999999999998</v>
      </c>
      <c r="AA894" s="5">
        <v>83.254574000000005</v>
      </c>
      <c r="AB894" s="5">
        <v>99.972452000000004</v>
      </c>
      <c r="AC894" s="5">
        <v>79.842574999999997</v>
      </c>
      <c r="AD894" s="5">
        <v>9.2709999999999997E-3</v>
      </c>
      <c r="AE894" s="5">
        <v>1.0001500000000001</v>
      </c>
      <c r="AF894" s="5">
        <v>2.3886000000000001E-2</v>
      </c>
      <c r="AG894" s="5">
        <v>23.882072000000001</v>
      </c>
      <c r="AH894" s="5">
        <v>-6.8499999999999995E-4</v>
      </c>
      <c r="AI894" s="5">
        <v>0.155496</v>
      </c>
      <c r="AJ894" s="5">
        <v>5.6750000000000004E-3</v>
      </c>
      <c r="AK894" s="2">
        <v>0.40522599999999998</v>
      </c>
      <c r="AL894" s="2">
        <v>0.40522599999999998</v>
      </c>
      <c r="AM894" s="2">
        <v>1.5771E-2</v>
      </c>
    </row>
    <row r="895" spans="1:39" x14ac:dyDescent="0.2">
      <c r="A895" s="1">
        <v>43545.493900462963</v>
      </c>
      <c r="B895" s="48">
        <v>1553183474.3845699</v>
      </c>
      <c r="C895" s="5">
        <v>361</v>
      </c>
      <c r="D895" s="5">
        <v>0.208399</v>
      </c>
      <c r="E895" s="5">
        <v>1.439E-3</v>
      </c>
      <c r="F895" s="5">
        <v>3.0000000000000001E-5</v>
      </c>
      <c r="G895" s="5">
        <v>99.604563999999996</v>
      </c>
      <c r="H895" s="5">
        <v>99.424188999999998</v>
      </c>
      <c r="I895" s="5">
        <v>119.504462</v>
      </c>
      <c r="J895" s="5">
        <v>21.073201000000001</v>
      </c>
      <c r="K895" s="5">
        <v>2.5999999999999999E-3</v>
      </c>
      <c r="L895" s="5">
        <v>2.4009999999999999E-3</v>
      </c>
      <c r="M895" s="5">
        <v>166.56469999999999</v>
      </c>
      <c r="N895" s="5">
        <v>0.261264</v>
      </c>
      <c r="O895" s="5">
        <v>8.4006460000000001</v>
      </c>
      <c r="P895" s="5">
        <v>3.1819999999999999E-3</v>
      </c>
      <c r="Q895" s="5">
        <v>5.1139999999999996E-3</v>
      </c>
      <c r="R895" s="5">
        <v>5.0369999999999998E-3</v>
      </c>
      <c r="S895" s="5">
        <v>5.1999999999999997E-5</v>
      </c>
      <c r="T895" s="5">
        <v>9.1100000000000003E-4</v>
      </c>
      <c r="U895" s="5">
        <v>0.324934</v>
      </c>
      <c r="V895" s="5">
        <v>1.313485</v>
      </c>
      <c r="W895" s="5">
        <v>2.5478999999999998</v>
      </c>
      <c r="X895" s="5">
        <v>99.58</v>
      </c>
      <c r="Y895" s="5">
        <v>20.84</v>
      </c>
      <c r="Z895" s="5">
        <v>37.445999999999998</v>
      </c>
      <c r="AA895" s="5">
        <v>84.177784000000003</v>
      </c>
      <c r="AB895" s="5">
        <v>98.220797000000005</v>
      </c>
      <c r="AC895" s="5">
        <v>79.401719999999997</v>
      </c>
      <c r="AD895" s="5">
        <v>9.2709999999999997E-3</v>
      </c>
      <c r="AE895" s="5">
        <v>1.0014000000000001</v>
      </c>
      <c r="AF895" s="5">
        <v>2.3928999999999999E-2</v>
      </c>
      <c r="AG895" s="5">
        <v>23.895424999999999</v>
      </c>
      <c r="AH895" s="5">
        <v>1.6212000000000001E-2</v>
      </c>
      <c r="AI895" s="5">
        <v>0.15542600000000001</v>
      </c>
      <c r="AJ895" s="5">
        <v>5.6410000000000002E-3</v>
      </c>
      <c r="AK895" s="2">
        <v>0.40348899999999999</v>
      </c>
      <c r="AL895" s="2">
        <v>0.40348899999999999</v>
      </c>
      <c r="AM895" s="2">
        <v>1.5831999999999999E-2</v>
      </c>
    </row>
    <row r="896" spans="1:39" x14ac:dyDescent="0.2">
      <c r="A896" s="1">
        <v>43545.49391203704</v>
      </c>
      <c r="B896" s="48">
        <v>1553183475.38557</v>
      </c>
      <c r="C896" s="5">
        <v>362</v>
      </c>
      <c r="D896" s="5">
        <v>0.20839199999999999</v>
      </c>
      <c r="E896" s="5">
        <v>1.4369999999999999E-3</v>
      </c>
      <c r="F896" s="5">
        <v>3.1000000000000001E-5</v>
      </c>
      <c r="G896" s="5">
        <v>99.682923000000002</v>
      </c>
      <c r="H896" s="5">
        <v>99.442920000000001</v>
      </c>
      <c r="I896" s="5">
        <v>119.31339699999999</v>
      </c>
      <c r="J896" s="5">
        <v>21.073872999999999</v>
      </c>
      <c r="K896" s="5">
        <v>2.4919999999999999E-3</v>
      </c>
      <c r="L896" s="5">
        <v>2.3969999999999998E-3</v>
      </c>
      <c r="M896" s="5">
        <v>166.546875</v>
      </c>
      <c r="N896" s="5">
        <v>0.26158300000000001</v>
      </c>
      <c r="O896" s="5">
        <v>8.4018940000000004</v>
      </c>
      <c r="P896" s="5">
        <v>3.1830000000000001E-3</v>
      </c>
      <c r="Q896" s="5">
        <v>4.9820000000000003E-3</v>
      </c>
      <c r="R896" s="5">
        <v>4.8869999999999999E-3</v>
      </c>
      <c r="S896" s="5">
        <v>5.1999999999999997E-5</v>
      </c>
      <c r="T896" s="5">
        <v>9.1100000000000003E-4</v>
      </c>
      <c r="U896" s="5">
        <v>0.32156099999999999</v>
      </c>
      <c r="V896" s="5">
        <v>1.284324</v>
      </c>
      <c r="W896" s="5">
        <v>2.548</v>
      </c>
      <c r="X896" s="5">
        <v>99.58</v>
      </c>
      <c r="Y896" s="5">
        <v>20.84</v>
      </c>
      <c r="Z896" s="5">
        <v>37.447000000000003</v>
      </c>
      <c r="AA896" s="5">
        <v>81.595140000000001</v>
      </c>
      <c r="AB896" s="5">
        <v>98.229426000000004</v>
      </c>
      <c r="AC896" s="5">
        <v>79.304329999999993</v>
      </c>
      <c r="AD896" s="5">
        <v>9.2709999999999997E-3</v>
      </c>
      <c r="AE896" s="5">
        <v>1.0016769999999999</v>
      </c>
      <c r="AF896" s="5">
        <v>2.3913E-2</v>
      </c>
      <c r="AG896" s="5">
        <v>23.873017000000001</v>
      </c>
      <c r="AH896" s="5">
        <v>2.1561E-2</v>
      </c>
      <c r="AI896" s="5">
        <v>0.155616</v>
      </c>
      <c r="AJ896" s="5">
        <v>5.6810000000000003E-3</v>
      </c>
      <c r="AK896" s="2">
        <v>0.40605000000000002</v>
      </c>
      <c r="AL896" s="2">
        <v>0.40605000000000002</v>
      </c>
      <c r="AM896" s="2">
        <v>1.5751000000000001E-2</v>
      </c>
    </row>
    <row r="897" spans="1:39" x14ac:dyDescent="0.2">
      <c r="A897" s="1">
        <v>43545.493923611109</v>
      </c>
      <c r="B897" s="48">
        <v>1553183476.38502</v>
      </c>
      <c r="C897" s="5">
        <v>363</v>
      </c>
      <c r="D897" s="5">
        <v>0.20841399999999999</v>
      </c>
      <c r="E897" s="5">
        <v>1.438E-3</v>
      </c>
      <c r="F897" s="5">
        <v>3.1000000000000001E-5</v>
      </c>
      <c r="G897" s="5">
        <v>99.568213</v>
      </c>
      <c r="H897" s="5">
        <v>99.369696000000005</v>
      </c>
      <c r="I897" s="5">
        <v>119.56056100000001</v>
      </c>
      <c r="J897" s="5">
        <v>21.074048000000001</v>
      </c>
      <c r="K897" s="5">
        <v>2.5110000000000002E-3</v>
      </c>
      <c r="L897" s="5">
        <v>2.3779999999999999E-3</v>
      </c>
      <c r="M897" s="5">
        <v>166.533726</v>
      </c>
      <c r="N897" s="5">
        <v>0.26153700000000002</v>
      </c>
      <c r="O897" s="5">
        <v>8.4018879999999996</v>
      </c>
      <c r="P897" s="5">
        <v>3.1970000000000002E-3</v>
      </c>
      <c r="Q897" s="5">
        <v>4.9560000000000003E-3</v>
      </c>
      <c r="R897" s="5">
        <v>4.888E-3</v>
      </c>
      <c r="S897" s="5">
        <v>5.3000000000000001E-5</v>
      </c>
      <c r="T897" s="5">
        <v>9.1399999999999999E-4</v>
      </c>
      <c r="U897" s="5">
        <v>0.32028899999999999</v>
      </c>
      <c r="V897" s="5">
        <v>1.2600229999999999</v>
      </c>
      <c r="W897" s="5">
        <v>2.5476999999999999</v>
      </c>
      <c r="X897" s="5">
        <v>99.58</v>
      </c>
      <c r="Y897" s="5">
        <v>20.84</v>
      </c>
      <c r="Z897" s="5">
        <v>37.448999999999998</v>
      </c>
      <c r="AA897" s="5">
        <v>82.046010999999993</v>
      </c>
      <c r="AB897" s="5">
        <v>98.562824000000006</v>
      </c>
      <c r="AC897" s="5">
        <v>78.843621999999996</v>
      </c>
      <c r="AD897" s="5">
        <v>9.2720000000000007E-3</v>
      </c>
      <c r="AE897" s="5">
        <v>1.002988</v>
      </c>
      <c r="AF897" s="5">
        <v>2.3952999999999999E-2</v>
      </c>
      <c r="AG897" s="5">
        <v>23.882107999999999</v>
      </c>
      <c r="AH897" s="5">
        <v>1.7850999999999999E-2</v>
      </c>
      <c r="AI897" s="5">
        <v>0.155588</v>
      </c>
      <c r="AJ897" s="5">
        <v>5.548E-3</v>
      </c>
      <c r="AK897" s="2">
        <v>0.39715600000000001</v>
      </c>
      <c r="AL897" s="2">
        <v>0.39715600000000001</v>
      </c>
      <c r="AM897" s="2">
        <v>1.6101000000000001E-2</v>
      </c>
    </row>
    <row r="898" spans="1:39" x14ac:dyDescent="0.2">
      <c r="A898" s="1">
        <v>43545.493935185186</v>
      </c>
      <c r="B898" s="48">
        <v>1553183477.38573</v>
      </c>
      <c r="C898" s="5">
        <v>364</v>
      </c>
      <c r="D898" s="5">
        <v>0.208401</v>
      </c>
      <c r="E898" s="5">
        <v>1.4289999999999999E-3</v>
      </c>
      <c r="F898" s="5">
        <v>3.0000000000000001E-5</v>
      </c>
      <c r="G898" s="5">
        <v>99.572683999999995</v>
      </c>
      <c r="H898" s="5">
        <v>99.501161999999994</v>
      </c>
      <c r="I898" s="5">
        <v>119.826267</v>
      </c>
      <c r="J898" s="5">
        <v>21.074324000000001</v>
      </c>
      <c r="K898" s="5">
        <v>2.5639999999999999E-3</v>
      </c>
      <c r="L898" s="5">
        <v>2.3900000000000002E-3</v>
      </c>
      <c r="M898" s="5">
        <v>166.522322</v>
      </c>
      <c r="N898" s="5">
        <v>0.26091300000000001</v>
      </c>
      <c r="O898" s="5">
        <v>8.4023430000000001</v>
      </c>
      <c r="P898" s="5">
        <v>3.186E-3</v>
      </c>
      <c r="Q898" s="5">
        <v>4.3790000000000001E-3</v>
      </c>
      <c r="R898" s="5">
        <v>4.2240000000000003E-3</v>
      </c>
      <c r="S898" s="5">
        <v>5.1999999999999997E-5</v>
      </c>
      <c r="T898" s="5">
        <v>9.1500000000000001E-4</v>
      </c>
      <c r="U898" s="5">
        <v>0.32333000000000001</v>
      </c>
      <c r="V898" s="5">
        <v>1.299123</v>
      </c>
      <c r="W898" s="5">
        <v>2.5478999999999998</v>
      </c>
      <c r="X898" s="5">
        <v>99.58</v>
      </c>
      <c r="Y898" s="5">
        <v>20.84</v>
      </c>
      <c r="Z898" s="5">
        <v>37.451000000000001</v>
      </c>
      <c r="AA898" s="5">
        <v>83.324771999999996</v>
      </c>
      <c r="AB898" s="5">
        <v>98.294864000000004</v>
      </c>
      <c r="AC898" s="5">
        <v>79.131516000000005</v>
      </c>
      <c r="AD898" s="5">
        <v>9.2720000000000007E-3</v>
      </c>
      <c r="AE898" s="5">
        <v>1.0021679999999999</v>
      </c>
      <c r="AF898" s="5">
        <v>2.3970000000000002E-2</v>
      </c>
      <c r="AG898" s="5">
        <v>23.918406000000001</v>
      </c>
      <c r="AH898" s="5">
        <v>6.4270000000000004E-3</v>
      </c>
      <c r="AI898" s="5">
        <v>0.15521699999999999</v>
      </c>
      <c r="AJ898" s="5">
        <v>5.6420000000000003E-3</v>
      </c>
      <c r="AK898" s="2">
        <v>0.40420800000000001</v>
      </c>
      <c r="AL898" s="2">
        <v>0.40420800000000001</v>
      </c>
      <c r="AM898" s="2">
        <v>1.5782999999999998E-2</v>
      </c>
    </row>
    <row r="899" spans="1:39" x14ac:dyDescent="0.2">
      <c r="A899" s="1">
        <v>43545.493946759256</v>
      </c>
      <c r="B899" s="48">
        <v>1553183478.38571</v>
      </c>
      <c r="C899" s="5">
        <v>365</v>
      </c>
      <c r="D899" s="5">
        <v>0.20839099999999999</v>
      </c>
      <c r="E899" s="5">
        <v>1.4300000000000001E-3</v>
      </c>
      <c r="F899" s="5">
        <v>3.0000000000000001E-5</v>
      </c>
      <c r="G899" s="5">
        <v>99.492834000000002</v>
      </c>
      <c r="H899" s="5">
        <v>99.54101</v>
      </c>
      <c r="I899" s="5">
        <v>119.792936</v>
      </c>
      <c r="J899" s="5">
        <v>21.075073</v>
      </c>
      <c r="K899" s="5">
        <v>2.5609999999999999E-3</v>
      </c>
      <c r="L899" s="5">
        <v>2.3140000000000001E-3</v>
      </c>
      <c r="M899" s="5">
        <v>166.50589500000001</v>
      </c>
      <c r="N899" s="5">
        <v>0.262077</v>
      </c>
      <c r="O899" s="5">
        <v>8.4019720000000007</v>
      </c>
      <c r="P899" s="5">
        <v>3.2070000000000002E-3</v>
      </c>
      <c r="Q899" s="5">
        <v>5.0179999999999999E-3</v>
      </c>
      <c r="R899" s="5">
        <v>4.9500000000000004E-3</v>
      </c>
      <c r="S899" s="5">
        <v>5.1999999999999997E-5</v>
      </c>
      <c r="T899" s="5">
        <v>9.1500000000000001E-4</v>
      </c>
      <c r="U899" s="5">
        <v>0.34180100000000002</v>
      </c>
      <c r="V899" s="5">
        <v>1.3395969999999999</v>
      </c>
      <c r="W899" s="5">
        <v>2.5478999999999998</v>
      </c>
      <c r="X899" s="5">
        <v>99.58</v>
      </c>
      <c r="Y899" s="5">
        <v>20.84</v>
      </c>
      <c r="Z899" s="5">
        <v>37.451999999999998</v>
      </c>
      <c r="AA899" s="5">
        <v>83.256013999999993</v>
      </c>
      <c r="AB899" s="5">
        <v>98.807675000000003</v>
      </c>
      <c r="AC899" s="5">
        <v>77.304952</v>
      </c>
      <c r="AD899" s="5">
        <v>9.2720000000000007E-3</v>
      </c>
      <c r="AE899" s="5">
        <v>1.0073920000000001</v>
      </c>
      <c r="AF899" s="5">
        <v>2.4028999999999998E-2</v>
      </c>
      <c r="AG899" s="5">
        <v>23.852999000000001</v>
      </c>
      <c r="AH899" s="5">
        <v>-4.3299999999999996E-3</v>
      </c>
      <c r="AI899" s="5">
        <v>0.15590999999999999</v>
      </c>
      <c r="AJ899" s="5">
        <v>5.7029999999999997E-3</v>
      </c>
      <c r="AK899" s="2">
        <v>0.40962300000000001</v>
      </c>
      <c r="AL899" s="2">
        <v>0.40962300000000001</v>
      </c>
      <c r="AM899" s="2">
        <v>1.5643000000000001E-2</v>
      </c>
    </row>
    <row r="900" spans="1:39" x14ac:dyDescent="0.2">
      <c r="A900" s="1">
        <v>43545.493958333333</v>
      </c>
      <c r="B900" s="48">
        <v>1553183479.38515</v>
      </c>
      <c r="C900" s="5">
        <v>366</v>
      </c>
      <c r="D900" s="5">
        <v>0.20841599999999999</v>
      </c>
      <c r="E900" s="5">
        <v>1.423E-3</v>
      </c>
      <c r="F900" s="5">
        <v>3.1000000000000001E-5</v>
      </c>
      <c r="G900" s="5">
        <v>99.500878</v>
      </c>
      <c r="H900" s="5">
        <v>99.326098999999999</v>
      </c>
      <c r="I900" s="5">
        <v>120.015218</v>
      </c>
      <c r="J900" s="5">
        <v>21.074282</v>
      </c>
      <c r="K900" s="5">
        <v>2.5209999999999998E-3</v>
      </c>
      <c r="L900" s="5">
        <v>2.4169999999999999E-3</v>
      </c>
      <c r="M900" s="5">
        <v>166.48109299999999</v>
      </c>
      <c r="N900" s="5">
        <v>0.26192700000000002</v>
      </c>
      <c r="O900" s="5">
        <v>8.4021740000000005</v>
      </c>
      <c r="P900" s="5">
        <v>3.2420000000000001E-3</v>
      </c>
      <c r="Q900" s="5">
        <v>5.2129999999999998E-3</v>
      </c>
      <c r="R900" s="5">
        <v>5.0949999999999997E-3</v>
      </c>
      <c r="S900" s="5">
        <v>5.1999999999999997E-5</v>
      </c>
      <c r="T900" s="5">
        <v>9.1500000000000001E-4</v>
      </c>
      <c r="U900" s="5">
        <v>0.325874</v>
      </c>
      <c r="V900" s="5">
        <v>1.3566450000000001</v>
      </c>
      <c r="W900" s="5">
        <v>2.548</v>
      </c>
      <c r="X900" s="5">
        <v>99.58</v>
      </c>
      <c r="Y900" s="5">
        <v>20.84</v>
      </c>
      <c r="Z900" s="5">
        <v>37.451999999999998</v>
      </c>
      <c r="AA900" s="5">
        <v>82.287345999999999</v>
      </c>
      <c r="AB900" s="5">
        <v>99.670389999999998</v>
      </c>
      <c r="AC900" s="5">
        <v>79.774758000000006</v>
      </c>
      <c r="AD900" s="5">
        <v>9.2720000000000007E-3</v>
      </c>
      <c r="AE900" s="5">
        <v>1.0003420000000001</v>
      </c>
      <c r="AF900" s="5">
        <v>2.3966999999999999E-2</v>
      </c>
      <c r="AG900" s="5">
        <v>23.959099999999999</v>
      </c>
      <c r="AH900" s="5">
        <v>1.5724999999999999E-2</v>
      </c>
      <c r="AI900" s="5">
        <v>0.15582099999999999</v>
      </c>
      <c r="AJ900" s="5">
        <v>5.5599999999999998E-3</v>
      </c>
      <c r="AK900" s="2">
        <v>0.3982</v>
      </c>
      <c r="AL900" s="2">
        <v>0.3982</v>
      </c>
      <c r="AM900" s="2">
        <v>1.6083E-2</v>
      </c>
    </row>
    <row r="901" spans="1:39" x14ac:dyDescent="0.2">
      <c r="A901" s="1">
        <v>43545.493969907409</v>
      </c>
      <c r="B901" s="48">
        <v>1553183480.3847599</v>
      </c>
      <c r="C901" s="5">
        <v>367</v>
      </c>
      <c r="D901" s="5">
        <v>0.20838499999999999</v>
      </c>
      <c r="E901" s="5">
        <v>1.42E-3</v>
      </c>
      <c r="F901" s="5">
        <v>3.0000000000000001E-5</v>
      </c>
      <c r="G901" s="5">
        <v>99.581323999999995</v>
      </c>
      <c r="H901" s="5">
        <v>99.498435999999998</v>
      </c>
      <c r="I901" s="5">
        <v>119.886824</v>
      </c>
      <c r="J901" s="5">
        <v>21.074816999999999</v>
      </c>
      <c r="K901" s="5">
        <v>2.5760000000000002E-3</v>
      </c>
      <c r="L901" s="5">
        <v>2.3530000000000001E-3</v>
      </c>
      <c r="M901" s="5">
        <v>166.470743</v>
      </c>
      <c r="N901" s="5">
        <v>0.26223999999999997</v>
      </c>
      <c r="O901" s="5">
        <v>8.4001520000000003</v>
      </c>
      <c r="P901" s="5">
        <v>3.2200000000000002E-3</v>
      </c>
      <c r="Q901" s="5">
        <v>5.5459999999999997E-3</v>
      </c>
      <c r="R901" s="5">
        <v>5.4640000000000001E-3</v>
      </c>
      <c r="S901" s="5">
        <v>5.1999999999999997E-5</v>
      </c>
      <c r="T901" s="5">
        <v>9.2000000000000003E-4</v>
      </c>
      <c r="U901" s="5">
        <v>0.31293300000000002</v>
      </c>
      <c r="V901" s="5">
        <v>1.3482879999999999</v>
      </c>
      <c r="W901" s="5">
        <v>2.548</v>
      </c>
      <c r="X901" s="5">
        <v>99.58</v>
      </c>
      <c r="Y901" s="5">
        <v>20.84</v>
      </c>
      <c r="Z901" s="5">
        <v>37.454999999999998</v>
      </c>
      <c r="AA901" s="5">
        <v>83.597431999999998</v>
      </c>
      <c r="AB901" s="5">
        <v>99.135181000000003</v>
      </c>
      <c r="AC901" s="5">
        <v>78.255680999999996</v>
      </c>
      <c r="AD901" s="5">
        <v>9.273E-3</v>
      </c>
      <c r="AE901" s="5">
        <v>1.0046660000000001</v>
      </c>
      <c r="AF901" s="5">
        <v>2.4006E-2</v>
      </c>
      <c r="AG901" s="5">
        <v>23.894690000000001</v>
      </c>
      <c r="AH901" s="5">
        <v>7.4479999999999998E-3</v>
      </c>
      <c r="AI901" s="5">
        <v>0.15600600000000001</v>
      </c>
      <c r="AJ901" s="5">
        <v>5.7499999999999999E-3</v>
      </c>
      <c r="AK901" s="2">
        <v>0.41259200000000001</v>
      </c>
      <c r="AL901" s="2">
        <v>0.41259200000000001</v>
      </c>
      <c r="AM901" s="2">
        <v>1.554E-2</v>
      </c>
    </row>
    <row r="902" spans="1:39" x14ac:dyDescent="0.2">
      <c r="A902" s="1">
        <v>43545.493981481479</v>
      </c>
      <c r="B902" s="48">
        <v>1553183481.3848801</v>
      </c>
      <c r="C902" s="5">
        <v>368</v>
      </c>
      <c r="D902" s="5">
        <v>0.20839299999999999</v>
      </c>
      <c r="E902" s="5">
        <v>1.418E-3</v>
      </c>
      <c r="F902" s="5">
        <v>3.1000000000000001E-5</v>
      </c>
      <c r="G902" s="5">
        <v>99.482405999999997</v>
      </c>
      <c r="H902" s="5">
        <v>99.468124000000003</v>
      </c>
      <c r="I902" s="5">
        <v>119.889876</v>
      </c>
      <c r="J902" s="5">
        <v>21.074725999999998</v>
      </c>
      <c r="K902" s="5">
        <v>2.5430000000000001E-3</v>
      </c>
      <c r="L902" s="5">
        <v>2.4359999999999998E-3</v>
      </c>
      <c r="M902" s="5">
        <v>166.44139799999999</v>
      </c>
      <c r="N902" s="5">
        <v>0.262129</v>
      </c>
      <c r="O902" s="5">
        <v>8.4043840000000003</v>
      </c>
      <c r="P902" s="5">
        <v>3.2130000000000001E-3</v>
      </c>
      <c r="Q902" s="5">
        <v>5.2729999999999999E-3</v>
      </c>
      <c r="R902" s="5">
        <v>5.1980000000000004E-3</v>
      </c>
      <c r="S902" s="5">
        <v>5.3999999999999998E-5</v>
      </c>
      <c r="T902" s="5">
        <v>9.2199999999999997E-4</v>
      </c>
      <c r="U902" s="5">
        <v>0.30950499999999997</v>
      </c>
      <c r="V902" s="5">
        <v>1.3613249999999999</v>
      </c>
      <c r="W902" s="5">
        <v>2.548</v>
      </c>
      <c r="X902" s="5">
        <v>99.58</v>
      </c>
      <c r="Y902" s="5">
        <v>20.84</v>
      </c>
      <c r="Z902" s="5">
        <v>37.454999999999998</v>
      </c>
      <c r="AA902" s="5">
        <v>82.825078000000005</v>
      </c>
      <c r="AB902" s="5">
        <v>98.948487999999998</v>
      </c>
      <c r="AC902" s="5">
        <v>80.234429000000006</v>
      </c>
      <c r="AD902" s="5">
        <v>9.273E-3</v>
      </c>
      <c r="AE902" s="5">
        <v>0.99904099999999996</v>
      </c>
      <c r="AF902" s="5">
        <v>2.3938999999999998E-2</v>
      </c>
      <c r="AG902" s="5">
        <v>23.962175999999999</v>
      </c>
      <c r="AH902" s="5">
        <v>1.284E-3</v>
      </c>
      <c r="AI902" s="5">
        <v>0.155941</v>
      </c>
      <c r="AJ902" s="5">
        <v>5.705E-3</v>
      </c>
      <c r="AK902" s="2">
        <v>0.40817300000000001</v>
      </c>
      <c r="AL902" s="2">
        <v>0.40817300000000001</v>
      </c>
      <c r="AM902" s="2">
        <v>1.5702000000000001E-2</v>
      </c>
    </row>
    <row r="903" spans="1:39" x14ac:dyDescent="0.2">
      <c r="A903" s="1">
        <v>43545.493993055556</v>
      </c>
      <c r="B903" s="48">
        <v>1553183482.38499</v>
      </c>
      <c r="C903" s="5">
        <v>369</v>
      </c>
      <c r="D903" s="5">
        <v>0.20841699999999999</v>
      </c>
      <c r="E903" s="5">
        <v>1.41E-3</v>
      </c>
      <c r="F903" s="5">
        <v>3.1999999999999999E-5</v>
      </c>
      <c r="G903" s="5">
        <v>99.494919999999993</v>
      </c>
      <c r="H903" s="5">
        <v>99.363223000000005</v>
      </c>
      <c r="I903" s="5">
        <v>120.160982</v>
      </c>
      <c r="J903" s="5">
        <v>21.075316999999998</v>
      </c>
      <c r="K903" s="5">
        <v>2.5699999999999998E-3</v>
      </c>
      <c r="L903" s="5">
        <v>2.3670000000000002E-3</v>
      </c>
      <c r="M903" s="5">
        <v>166.43204399999999</v>
      </c>
      <c r="N903" s="5">
        <v>0.26296799999999998</v>
      </c>
      <c r="O903" s="5">
        <v>8.4043060000000001</v>
      </c>
      <c r="P903" s="5">
        <v>3.2650000000000001E-3</v>
      </c>
      <c r="Q903" s="5">
        <v>5.4260000000000003E-3</v>
      </c>
      <c r="R903" s="5">
        <v>5.3790000000000001E-3</v>
      </c>
      <c r="S903" s="5">
        <v>5.3999999999999998E-5</v>
      </c>
      <c r="T903" s="5">
        <v>9.2100000000000005E-4</v>
      </c>
      <c r="U903" s="5">
        <v>0.331957</v>
      </c>
      <c r="V903" s="5">
        <v>1.323202</v>
      </c>
      <c r="W903" s="5">
        <v>2.5478999999999998</v>
      </c>
      <c r="X903" s="5">
        <v>99.58</v>
      </c>
      <c r="Y903" s="5">
        <v>20.83</v>
      </c>
      <c r="Z903" s="5">
        <v>37.456000000000003</v>
      </c>
      <c r="AA903" s="5">
        <v>83.475530000000006</v>
      </c>
      <c r="AB903" s="5">
        <v>100.22226000000001</v>
      </c>
      <c r="AC903" s="5">
        <v>78.582222999999999</v>
      </c>
      <c r="AD903" s="5">
        <v>9.2680000000000002E-3</v>
      </c>
      <c r="AE903" s="5">
        <v>1.003733</v>
      </c>
      <c r="AF903" s="5">
        <v>2.4022000000000002E-2</v>
      </c>
      <c r="AG903" s="5">
        <v>23.933108000000001</v>
      </c>
      <c r="AH903" s="5">
        <v>1.1847E-2</v>
      </c>
      <c r="AI903" s="5">
        <v>0.15644</v>
      </c>
      <c r="AJ903" s="5">
        <v>5.5659999999999998E-3</v>
      </c>
      <c r="AK903" s="2">
        <v>0.39947899999999997</v>
      </c>
      <c r="AL903" s="2">
        <v>0.39947899999999997</v>
      </c>
      <c r="AM903" s="2">
        <v>1.6095000000000002E-2</v>
      </c>
    </row>
    <row r="904" spans="1:39" x14ac:dyDescent="0.2">
      <c r="A904" s="1">
        <v>43545.494004629632</v>
      </c>
      <c r="B904" s="48">
        <v>1553183483.38588</v>
      </c>
      <c r="C904" s="5">
        <v>370</v>
      </c>
      <c r="D904" s="5">
        <v>0.208403</v>
      </c>
      <c r="E904" s="5">
        <v>1.41E-3</v>
      </c>
      <c r="F904" s="5">
        <v>3.1999999999999999E-5</v>
      </c>
      <c r="G904" s="5">
        <v>99.570300000000003</v>
      </c>
      <c r="H904" s="5">
        <v>99.413629999999998</v>
      </c>
      <c r="I904" s="5">
        <v>120.350404</v>
      </c>
      <c r="J904" s="5">
        <v>21.074978999999999</v>
      </c>
      <c r="K904" s="5">
        <v>2.5660000000000001E-3</v>
      </c>
      <c r="L904" s="5">
        <v>2.3640000000000002E-3</v>
      </c>
      <c r="M904" s="5">
        <v>166.42127199999999</v>
      </c>
      <c r="N904" s="5">
        <v>0.26162800000000003</v>
      </c>
      <c r="O904" s="5">
        <v>8.4014849999999992</v>
      </c>
      <c r="P904" s="5">
        <v>3.222E-3</v>
      </c>
      <c r="Q904" s="5">
        <v>4.4759999999999999E-3</v>
      </c>
      <c r="R904" s="5">
        <v>4.3210000000000002E-3</v>
      </c>
      <c r="S904" s="5">
        <v>5.7000000000000003E-5</v>
      </c>
      <c r="T904" s="5">
        <v>9.2400000000000002E-4</v>
      </c>
      <c r="U904" s="5">
        <v>0.31437100000000001</v>
      </c>
      <c r="V904" s="5">
        <v>1.3276429999999999</v>
      </c>
      <c r="W904" s="5">
        <v>2.548</v>
      </c>
      <c r="X904" s="5">
        <v>99.58</v>
      </c>
      <c r="Y904" s="5">
        <v>20.83</v>
      </c>
      <c r="Z904" s="5">
        <v>37.456000000000003</v>
      </c>
      <c r="AA904" s="5">
        <v>83.373735999999994</v>
      </c>
      <c r="AB904" s="5">
        <v>99.182475999999994</v>
      </c>
      <c r="AC904" s="5">
        <v>78.510772000000003</v>
      </c>
      <c r="AD904" s="5">
        <v>9.2680000000000002E-3</v>
      </c>
      <c r="AE904" s="5">
        <v>1.0039370000000001</v>
      </c>
      <c r="AF904" s="5">
        <v>2.4043999999999999E-2</v>
      </c>
      <c r="AG904" s="5">
        <v>23.949532000000001</v>
      </c>
      <c r="AH904" s="5">
        <v>1.4085E-2</v>
      </c>
      <c r="AI904" s="5">
        <v>0.155643</v>
      </c>
      <c r="AJ904" s="5">
        <v>5.653E-3</v>
      </c>
      <c r="AK904" s="2">
        <v>0.40612599999999999</v>
      </c>
      <c r="AL904" s="2">
        <v>0.40612599999999999</v>
      </c>
      <c r="AM904" s="2">
        <v>1.5751000000000001E-2</v>
      </c>
    </row>
    <row r="905" spans="1:39" x14ac:dyDescent="0.2">
      <c r="A905" s="1">
        <v>43545.494016203702</v>
      </c>
      <c r="B905" s="48">
        <v>1553183484.3850501</v>
      </c>
      <c r="C905" s="5">
        <v>371</v>
      </c>
      <c r="D905" s="5">
        <v>0.20838699999999999</v>
      </c>
      <c r="E905" s="5">
        <v>1.408E-3</v>
      </c>
      <c r="F905" s="5">
        <v>3.3000000000000003E-5</v>
      </c>
      <c r="G905" s="5">
        <v>99.521437000000006</v>
      </c>
      <c r="H905" s="5">
        <v>99.516829000000001</v>
      </c>
      <c r="I905" s="5">
        <v>120.272476</v>
      </c>
      <c r="J905" s="5">
        <v>21.075923</v>
      </c>
      <c r="K905" s="5">
        <v>2.5639999999999999E-3</v>
      </c>
      <c r="L905" s="5">
        <v>2.385E-3</v>
      </c>
      <c r="M905" s="5">
        <v>166.38805600000001</v>
      </c>
      <c r="N905" s="5">
        <v>0.26190099999999999</v>
      </c>
      <c r="O905" s="5">
        <v>8.4045400000000008</v>
      </c>
      <c r="P905" s="5">
        <v>3.2620000000000001E-3</v>
      </c>
      <c r="Q905" s="5">
        <v>4.7460000000000002E-3</v>
      </c>
      <c r="R905" s="5">
        <v>4.6849999999999999E-3</v>
      </c>
      <c r="S905" s="5">
        <v>5.8E-5</v>
      </c>
      <c r="T905" s="5">
        <v>9.2299999999999999E-4</v>
      </c>
      <c r="U905" s="5">
        <v>0.28511700000000001</v>
      </c>
      <c r="V905" s="5">
        <v>1.343008</v>
      </c>
      <c r="W905" s="5">
        <v>2.5478999999999998</v>
      </c>
      <c r="X905" s="5">
        <v>99.58</v>
      </c>
      <c r="Y905" s="5">
        <v>20.83</v>
      </c>
      <c r="Z905" s="5">
        <v>37.457000000000001</v>
      </c>
      <c r="AA905" s="5">
        <v>83.311417000000006</v>
      </c>
      <c r="AB905" s="5">
        <v>100.152959</v>
      </c>
      <c r="AC905" s="5">
        <v>79.011480000000006</v>
      </c>
      <c r="AD905" s="5">
        <v>9.2680000000000002E-3</v>
      </c>
      <c r="AE905" s="5">
        <v>1.00251</v>
      </c>
      <c r="AF905" s="5">
        <v>2.4018999999999999E-2</v>
      </c>
      <c r="AG905" s="5">
        <v>23.958815000000001</v>
      </c>
      <c r="AH905" s="5">
        <v>4.1399999999999998E-4</v>
      </c>
      <c r="AI905" s="5">
        <v>0.155805</v>
      </c>
      <c r="AJ905" s="5">
        <v>5.7499999999999999E-3</v>
      </c>
      <c r="AK905" s="2">
        <v>0.41263300000000003</v>
      </c>
      <c r="AL905" s="2">
        <v>0.41263300000000003</v>
      </c>
      <c r="AM905" s="2">
        <v>1.5519E-2</v>
      </c>
    </row>
    <row r="906" spans="1:39" x14ac:dyDescent="0.2">
      <c r="A906" s="1">
        <v>43545.494027777779</v>
      </c>
      <c r="B906" s="48">
        <v>1553183485.3840899</v>
      </c>
      <c r="C906" s="5">
        <v>372</v>
      </c>
      <c r="D906" s="5">
        <v>0.20838599999999999</v>
      </c>
      <c r="E906" s="5">
        <v>1.4059999999999999E-3</v>
      </c>
      <c r="F906" s="5">
        <v>3.3000000000000003E-5</v>
      </c>
      <c r="G906" s="5">
        <v>99.484194000000002</v>
      </c>
      <c r="H906" s="5">
        <v>99.455181999999994</v>
      </c>
      <c r="I906" s="5">
        <v>120.56588000000001</v>
      </c>
      <c r="J906" s="5">
        <v>21.075975</v>
      </c>
      <c r="K906" s="5">
        <v>2.614E-3</v>
      </c>
      <c r="L906" s="5">
        <v>2.3679999999999999E-3</v>
      </c>
      <c r="M906" s="5">
        <v>166.365151</v>
      </c>
      <c r="N906" s="5">
        <v>0.26180999999999999</v>
      </c>
      <c r="O906" s="5">
        <v>8.4016599999999997</v>
      </c>
      <c r="P906" s="5">
        <v>3.326E-3</v>
      </c>
      <c r="Q906" s="5">
        <v>4.7809999999999997E-3</v>
      </c>
      <c r="R906" s="5">
        <v>4.738E-3</v>
      </c>
      <c r="S906" s="5">
        <v>5.8E-5</v>
      </c>
      <c r="T906" s="5">
        <v>9.2599999999999996E-4</v>
      </c>
      <c r="U906" s="5">
        <v>0.32404899999999998</v>
      </c>
      <c r="V906" s="5">
        <v>1.2871919999999999</v>
      </c>
      <c r="W906" s="5">
        <v>2.548</v>
      </c>
      <c r="X906" s="5">
        <v>99.58</v>
      </c>
      <c r="Y906" s="5">
        <v>20.83</v>
      </c>
      <c r="Z906" s="5">
        <v>37.457000000000001</v>
      </c>
      <c r="AA906" s="5">
        <v>84.521486999999993</v>
      </c>
      <c r="AB906" s="5">
        <v>101.69918699999999</v>
      </c>
      <c r="AC906" s="5">
        <v>78.604726999999997</v>
      </c>
      <c r="AD906" s="5">
        <v>9.2680000000000002E-3</v>
      </c>
      <c r="AE906" s="5">
        <v>1.0036689999999999</v>
      </c>
      <c r="AF906" s="5">
        <v>2.4062E-2</v>
      </c>
      <c r="AG906" s="5">
        <v>23.974163999999998</v>
      </c>
      <c r="AH906" s="5">
        <v>2.6090000000000002E-3</v>
      </c>
      <c r="AI906" s="5">
        <v>0.155751</v>
      </c>
      <c r="AJ906" s="5">
        <v>5.7619999999999998E-3</v>
      </c>
      <c r="AK906" s="2">
        <v>0.41427199999999997</v>
      </c>
      <c r="AL906" s="2">
        <v>0.41427199999999997</v>
      </c>
      <c r="AM906" s="2">
        <v>1.5452E-2</v>
      </c>
    </row>
    <row r="907" spans="1:39" x14ac:dyDescent="0.2">
      <c r="A907" s="1">
        <v>43545.494039351855</v>
      </c>
      <c r="B907" s="48">
        <v>1553183486.3852</v>
      </c>
      <c r="C907" s="5">
        <v>373</v>
      </c>
      <c r="D907" s="5">
        <v>0.20838000000000001</v>
      </c>
      <c r="E907" s="5">
        <v>1.403E-3</v>
      </c>
      <c r="F907" s="5">
        <v>3.4E-5</v>
      </c>
      <c r="G907" s="5">
        <v>99.448739000000003</v>
      </c>
      <c r="H907" s="5">
        <v>99.518872000000002</v>
      </c>
      <c r="I907" s="5">
        <v>120.61212</v>
      </c>
      <c r="J907" s="5">
        <v>21.075870999999999</v>
      </c>
      <c r="K907" s="5">
        <v>2.4620000000000002E-3</v>
      </c>
      <c r="L907" s="5">
        <v>2.3400000000000001E-3</v>
      </c>
      <c r="M907" s="5">
        <v>166.35319100000001</v>
      </c>
      <c r="N907" s="5">
        <v>0.26218799999999998</v>
      </c>
      <c r="O907" s="5">
        <v>8.4019849999999998</v>
      </c>
      <c r="P907" s="5">
        <v>3.2429999999999998E-3</v>
      </c>
      <c r="Q907" s="5">
        <v>4.9449999999999997E-3</v>
      </c>
      <c r="R907" s="5">
        <v>4.9150000000000001E-3</v>
      </c>
      <c r="S907" s="5">
        <v>5.8E-5</v>
      </c>
      <c r="T907" s="5">
        <v>9.2699999999999998E-4</v>
      </c>
      <c r="U907" s="5">
        <v>0.317579</v>
      </c>
      <c r="V907" s="5">
        <v>1.2764470000000001</v>
      </c>
      <c r="W907" s="5">
        <v>2.5478999999999998</v>
      </c>
      <c r="X907" s="5">
        <v>99.58</v>
      </c>
      <c r="Y907" s="5">
        <v>20.83</v>
      </c>
      <c r="Z907" s="5">
        <v>37.457000000000001</v>
      </c>
      <c r="AA907" s="5">
        <v>80.861600999999993</v>
      </c>
      <c r="AB907" s="5">
        <v>99.691525999999996</v>
      </c>
      <c r="AC907" s="5">
        <v>77.929452999999995</v>
      </c>
      <c r="AD907" s="5">
        <v>9.2680000000000002E-3</v>
      </c>
      <c r="AE907" s="5">
        <v>1.0056</v>
      </c>
      <c r="AF907" s="5">
        <v>2.409E-2</v>
      </c>
      <c r="AG907" s="5">
        <v>23.955732999999999</v>
      </c>
      <c r="AH907" s="5">
        <v>-6.306E-3</v>
      </c>
      <c r="AI907" s="5">
        <v>0.155975</v>
      </c>
      <c r="AJ907" s="5">
        <v>5.7980000000000002E-3</v>
      </c>
      <c r="AK907" s="2">
        <v>0.41722199999999998</v>
      </c>
      <c r="AL907" s="2">
        <v>0.41722199999999998</v>
      </c>
      <c r="AM907" s="2">
        <v>1.5365E-2</v>
      </c>
    </row>
    <row r="908" spans="1:39" x14ac:dyDescent="0.2">
      <c r="A908" s="1">
        <v>43545.494050925925</v>
      </c>
      <c r="B908" s="48">
        <v>1553183487.38521</v>
      </c>
      <c r="C908" s="5">
        <v>374</v>
      </c>
      <c r="D908" s="5">
        <v>0.20840400000000001</v>
      </c>
      <c r="E908" s="5">
        <v>1.395E-3</v>
      </c>
      <c r="F908" s="5">
        <v>3.4999999999999997E-5</v>
      </c>
      <c r="G908" s="5">
        <v>99.525011000000006</v>
      </c>
      <c r="H908" s="5">
        <v>99.486857000000001</v>
      </c>
      <c r="I908" s="5">
        <v>120.594752</v>
      </c>
      <c r="J908" s="5">
        <v>21.076222000000001</v>
      </c>
      <c r="K908" s="5">
        <v>2.5360000000000001E-3</v>
      </c>
      <c r="L908" s="5">
        <v>2.3419999999999999E-3</v>
      </c>
      <c r="M908" s="5">
        <v>166.33116799999999</v>
      </c>
      <c r="N908" s="5">
        <v>0.26086700000000002</v>
      </c>
      <c r="O908" s="5">
        <v>8.4018940000000004</v>
      </c>
      <c r="P908" s="5">
        <v>3.31E-3</v>
      </c>
      <c r="Q908" s="5">
        <v>5.1380000000000002E-3</v>
      </c>
      <c r="R908" s="5">
        <v>5.0650000000000001E-3</v>
      </c>
      <c r="S908" s="5">
        <v>5.3999999999999998E-5</v>
      </c>
      <c r="T908" s="5">
        <v>9.2800000000000001E-4</v>
      </c>
      <c r="U908" s="5">
        <v>0.32244499999999998</v>
      </c>
      <c r="V908" s="5">
        <v>1.3079099999999999</v>
      </c>
      <c r="W908" s="5">
        <v>2.548</v>
      </c>
      <c r="X908" s="5">
        <v>99.58</v>
      </c>
      <c r="Y908" s="5">
        <v>20.83</v>
      </c>
      <c r="Z908" s="5">
        <v>37.456000000000003</v>
      </c>
      <c r="AA908" s="5">
        <v>82.655838000000003</v>
      </c>
      <c r="AB908" s="5">
        <v>101.315619</v>
      </c>
      <c r="AC908" s="5">
        <v>77.977367000000001</v>
      </c>
      <c r="AD908" s="5">
        <v>9.2680000000000002E-3</v>
      </c>
      <c r="AE908" s="5">
        <v>1.0054620000000001</v>
      </c>
      <c r="AF908" s="5">
        <v>2.4086E-2</v>
      </c>
      <c r="AG908" s="5">
        <v>23.955642999999998</v>
      </c>
      <c r="AH908" s="5">
        <v>3.4299999999999999E-3</v>
      </c>
      <c r="AI908" s="5">
        <v>0.15518999999999999</v>
      </c>
      <c r="AJ908" s="5">
        <v>5.6629999999999996E-3</v>
      </c>
      <c r="AK908" s="2">
        <v>0.40745999999999999</v>
      </c>
      <c r="AL908" s="2">
        <v>0.40745999999999999</v>
      </c>
      <c r="AM908" s="2">
        <v>1.5654000000000001E-2</v>
      </c>
    </row>
    <row r="909" spans="1:39" x14ac:dyDescent="0.2">
      <c r="A909" s="1">
        <v>43545.494062500002</v>
      </c>
      <c r="B909" s="48">
        <v>1553183488.3842299</v>
      </c>
      <c r="C909" s="5">
        <v>375</v>
      </c>
      <c r="D909" s="5">
        <v>0.20841799999999999</v>
      </c>
      <c r="E909" s="5">
        <v>1.3979999999999999E-3</v>
      </c>
      <c r="F909" s="5">
        <v>3.4999999999999997E-5</v>
      </c>
      <c r="G909" s="5">
        <v>99.521735000000007</v>
      </c>
      <c r="H909" s="5">
        <v>99.384681</v>
      </c>
      <c r="I909" s="5">
        <v>120.852949</v>
      </c>
      <c r="J909" s="5">
        <v>21.076034</v>
      </c>
      <c r="K909" s="5">
        <v>2.526E-3</v>
      </c>
      <c r="L909" s="5">
        <v>2.3730000000000001E-3</v>
      </c>
      <c r="M909" s="5">
        <v>166.29969500000001</v>
      </c>
      <c r="N909" s="5">
        <v>0.26138699999999998</v>
      </c>
      <c r="O909" s="5">
        <v>8.4003800000000002</v>
      </c>
      <c r="P909" s="5">
        <v>3.2529999999999998E-3</v>
      </c>
      <c r="Q909" s="5">
        <v>4.81E-3</v>
      </c>
      <c r="R909" s="5">
        <v>4.7210000000000004E-3</v>
      </c>
      <c r="S909" s="5">
        <v>5.7000000000000003E-5</v>
      </c>
      <c r="T909" s="5">
        <v>9.3099999999999997E-4</v>
      </c>
      <c r="U909" s="5">
        <v>0.31470300000000001</v>
      </c>
      <c r="V909" s="5">
        <v>1.269055</v>
      </c>
      <c r="W909" s="5">
        <v>2.5478999999999998</v>
      </c>
      <c r="X909" s="5">
        <v>99.58</v>
      </c>
      <c r="Y909" s="5">
        <v>20.83</v>
      </c>
      <c r="Z909" s="5">
        <v>37.456000000000003</v>
      </c>
      <c r="AA909" s="5">
        <v>82.412128999999993</v>
      </c>
      <c r="AB909" s="5">
        <v>99.928651000000002</v>
      </c>
      <c r="AC909" s="5">
        <v>78.722282000000007</v>
      </c>
      <c r="AD909" s="5">
        <v>9.2680000000000002E-3</v>
      </c>
      <c r="AE909" s="5">
        <v>1.0033339999999999</v>
      </c>
      <c r="AF909" s="5">
        <v>2.4087000000000001E-2</v>
      </c>
      <c r="AG909" s="5">
        <v>24.006699000000001</v>
      </c>
      <c r="AH909" s="5">
        <v>1.2326E-2</v>
      </c>
      <c r="AI909" s="5">
        <v>0.155499</v>
      </c>
      <c r="AJ909" s="5">
        <v>5.5770000000000004E-3</v>
      </c>
      <c r="AK909" s="2">
        <v>0.401175</v>
      </c>
      <c r="AL909" s="2">
        <v>0.401175</v>
      </c>
      <c r="AM909" s="2">
        <v>1.5931000000000001E-2</v>
      </c>
    </row>
    <row r="910" spans="1:39" x14ac:dyDescent="0.2">
      <c r="A910" s="1">
        <v>43545.494074074071</v>
      </c>
      <c r="B910" s="48">
        <v>1553183489.3847401</v>
      </c>
      <c r="C910" s="5">
        <v>376</v>
      </c>
      <c r="D910" s="5">
        <v>0.20841599999999999</v>
      </c>
      <c r="E910" s="5">
        <v>1.3910000000000001E-3</v>
      </c>
      <c r="F910" s="5">
        <v>3.4999999999999997E-5</v>
      </c>
      <c r="G910" s="5">
        <v>99.525608000000005</v>
      </c>
      <c r="H910" s="5">
        <v>99.458929999999995</v>
      </c>
      <c r="I910" s="5">
        <v>120.52856</v>
      </c>
      <c r="J910" s="5">
        <v>21.075761</v>
      </c>
      <c r="K910" s="5">
        <v>2.6210000000000001E-3</v>
      </c>
      <c r="L910" s="5">
        <v>2.3289999999999999E-3</v>
      </c>
      <c r="M910" s="5">
        <v>166.28899999999999</v>
      </c>
      <c r="N910" s="5">
        <v>0.26141999999999999</v>
      </c>
      <c r="O910" s="5">
        <v>8.4004060000000003</v>
      </c>
      <c r="P910" s="5">
        <v>3.3440000000000002E-3</v>
      </c>
      <c r="Q910" s="5">
        <v>4.7470000000000004E-3</v>
      </c>
      <c r="R910" s="5">
        <v>4.6080000000000001E-3</v>
      </c>
      <c r="S910" s="5">
        <v>5.8E-5</v>
      </c>
      <c r="T910" s="5">
        <v>9.3199999999999999E-4</v>
      </c>
      <c r="U910" s="5">
        <v>0.30325600000000003</v>
      </c>
      <c r="V910" s="5">
        <v>1.2869809999999999</v>
      </c>
      <c r="W910" s="5">
        <v>2.5478999999999998</v>
      </c>
      <c r="X910" s="5">
        <v>99.58</v>
      </c>
      <c r="Y910" s="5">
        <v>20.83</v>
      </c>
      <c r="Z910" s="5">
        <v>37.457000000000001</v>
      </c>
      <c r="AA910" s="5">
        <v>84.686020999999997</v>
      </c>
      <c r="AB910" s="5">
        <v>102.122317</v>
      </c>
      <c r="AC910" s="5">
        <v>77.664332000000002</v>
      </c>
      <c r="AD910" s="5">
        <v>9.2680000000000002E-3</v>
      </c>
      <c r="AE910" s="5">
        <v>1.0063599999999999</v>
      </c>
      <c r="AF910" s="5">
        <v>2.4091000000000001E-2</v>
      </c>
      <c r="AG910" s="5">
        <v>23.938389999999998</v>
      </c>
      <c r="AH910" s="5">
        <v>5.9950000000000003E-3</v>
      </c>
      <c r="AI910" s="5">
        <v>0.15551899999999999</v>
      </c>
      <c r="AJ910" s="5">
        <v>5.594E-3</v>
      </c>
      <c r="AK910" s="2">
        <v>0.402505</v>
      </c>
      <c r="AL910" s="2">
        <v>0.402505</v>
      </c>
      <c r="AM910" s="2">
        <v>1.5879999999999998E-2</v>
      </c>
    </row>
    <row r="911" spans="1:39" x14ac:dyDescent="0.2">
      <c r="A911" s="1">
        <v>43545.494085648148</v>
      </c>
      <c r="B911" s="48">
        <v>1553183490.3843601</v>
      </c>
      <c r="C911" s="5">
        <v>377</v>
      </c>
      <c r="D911" s="5">
        <v>0.208395</v>
      </c>
      <c r="E911" s="5">
        <v>1.389E-3</v>
      </c>
      <c r="F911" s="5">
        <v>3.6000000000000001E-5</v>
      </c>
      <c r="G911" s="5">
        <v>99.491343999999998</v>
      </c>
      <c r="H911" s="5">
        <v>99.302257999999995</v>
      </c>
      <c r="I911" s="5">
        <v>120.260272</v>
      </c>
      <c r="J911" s="5">
        <v>21.075728999999999</v>
      </c>
      <c r="K911" s="5">
        <v>2.5100000000000001E-3</v>
      </c>
      <c r="L911" s="5">
        <v>2.382E-3</v>
      </c>
      <c r="M911" s="5">
        <v>166.24269200000001</v>
      </c>
      <c r="N911" s="5">
        <v>0.26227899999999998</v>
      </c>
      <c r="O911" s="5">
        <v>8.4015760000000004</v>
      </c>
      <c r="P911" s="5">
        <v>3.3050000000000002E-3</v>
      </c>
      <c r="Q911" s="5">
        <v>5.96E-3</v>
      </c>
      <c r="R911" s="5">
        <v>5.8259999999999996E-3</v>
      </c>
      <c r="S911" s="5">
        <v>5.3999999999999998E-5</v>
      </c>
      <c r="T911" s="5">
        <v>9.3000000000000005E-4</v>
      </c>
      <c r="U911" s="5">
        <v>0.318685</v>
      </c>
      <c r="V911" s="5">
        <v>1.305707</v>
      </c>
      <c r="W911" s="5">
        <v>2.548</v>
      </c>
      <c r="X911" s="5">
        <v>99.58</v>
      </c>
      <c r="Y911" s="5">
        <v>20.83</v>
      </c>
      <c r="Z911" s="5">
        <v>37.457999999999998</v>
      </c>
      <c r="AA911" s="5">
        <v>82.019518000000005</v>
      </c>
      <c r="AB911" s="5">
        <v>101.197298</v>
      </c>
      <c r="AC911" s="5">
        <v>78.936561999999995</v>
      </c>
      <c r="AD911" s="5">
        <v>9.2680000000000002E-3</v>
      </c>
      <c r="AE911" s="5">
        <v>1.002723</v>
      </c>
      <c r="AF911" s="5">
        <v>2.402E-2</v>
      </c>
      <c r="AG911" s="5">
        <v>23.955051000000001</v>
      </c>
      <c r="AH911" s="5">
        <v>1.7016E-2</v>
      </c>
      <c r="AI911" s="5">
        <v>0.15603</v>
      </c>
      <c r="AJ911" s="5">
        <v>5.7270000000000003E-3</v>
      </c>
      <c r="AK911" s="2">
        <v>0.41087499999999999</v>
      </c>
      <c r="AL911" s="2">
        <v>0.41087499999999999</v>
      </c>
      <c r="AM911" s="2">
        <v>1.5608E-2</v>
      </c>
    </row>
    <row r="912" spans="1:39" x14ac:dyDescent="0.2">
      <c r="A912" s="1">
        <v>43545.494097222225</v>
      </c>
      <c r="B912" s="48">
        <v>1553183491.3854101</v>
      </c>
      <c r="C912" s="5">
        <v>378</v>
      </c>
      <c r="D912" s="5">
        <v>0.20841999999999999</v>
      </c>
      <c r="E912" s="5">
        <v>1.3910000000000001E-3</v>
      </c>
      <c r="F912" s="5">
        <v>3.6000000000000001E-5</v>
      </c>
      <c r="G912" s="5">
        <v>99.426691000000005</v>
      </c>
      <c r="H912" s="5">
        <v>99.305323999999999</v>
      </c>
      <c r="I912" s="5">
        <v>120.049725</v>
      </c>
      <c r="J912" s="5">
        <v>21.075690000000002</v>
      </c>
      <c r="K912" s="5">
        <v>2.5110000000000002E-3</v>
      </c>
      <c r="L912" s="5">
        <v>2.431E-3</v>
      </c>
      <c r="M912" s="5">
        <v>166.217084</v>
      </c>
      <c r="N912" s="5">
        <v>0.26252599999999998</v>
      </c>
      <c r="O912" s="5">
        <v>8.4022319999999997</v>
      </c>
      <c r="P912" s="5">
        <v>3.4329999999999999E-3</v>
      </c>
      <c r="Q912" s="5">
        <v>5.3189999999999999E-3</v>
      </c>
      <c r="R912" s="5">
        <v>5.3660000000000001E-3</v>
      </c>
      <c r="S912" s="5">
        <v>5.5000000000000002E-5</v>
      </c>
      <c r="T912" s="5">
        <v>9.3099999999999997E-4</v>
      </c>
      <c r="U912" s="5">
        <v>0.32228000000000001</v>
      </c>
      <c r="V912" s="5">
        <v>1.3327089999999999</v>
      </c>
      <c r="W912" s="5">
        <v>2.5478999999999998</v>
      </c>
      <c r="X912" s="5">
        <v>99.58</v>
      </c>
      <c r="Y912" s="5">
        <v>20.83</v>
      </c>
      <c r="Z912" s="5">
        <v>37.457999999999998</v>
      </c>
      <c r="AA912" s="5">
        <v>82.034383000000005</v>
      </c>
      <c r="AB912" s="5">
        <v>104.28099899999999</v>
      </c>
      <c r="AC912" s="5">
        <v>80.121453000000002</v>
      </c>
      <c r="AD912" s="5">
        <v>9.2680000000000002E-3</v>
      </c>
      <c r="AE912" s="5">
        <v>0.99936000000000003</v>
      </c>
      <c r="AF912" s="5">
        <v>2.3959000000000001E-2</v>
      </c>
      <c r="AG912" s="5">
        <v>23.974311</v>
      </c>
      <c r="AH912" s="5">
        <v>1.0925000000000001E-2</v>
      </c>
      <c r="AI912" s="5">
        <v>0.15617700000000001</v>
      </c>
      <c r="AJ912" s="5">
        <v>5.5710000000000004E-3</v>
      </c>
      <c r="AK912" s="2">
        <v>0.39860600000000002</v>
      </c>
      <c r="AL912" s="2">
        <v>0.39860600000000002</v>
      </c>
      <c r="AM912" s="2">
        <v>1.6102999999999999E-2</v>
      </c>
    </row>
    <row r="913" spans="1:39" x14ac:dyDescent="0.2">
      <c r="A913" s="1">
        <v>43545.494108796294</v>
      </c>
      <c r="B913" s="48">
        <v>1553183492.3854899</v>
      </c>
      <c r="C913" s="5">
        <v>379</v>
      </c>
      <c r="D913" s="5">
        <v>0.20838100000000001</v>
      </c>
      <c r="E913" s="5">
        <v>1.382E-3</v>
      </c>
      <c r="F913" s="5">
        <v>3.6000000000000001E-5</v>
      </c>
      <c r="G913" s="5">
        <v>99.488067000000001</v>
      </c>
      <c r="H913" s="5">
        <v>99.290678999999997</v>
      </c>
      <c r="I913" s="5">
        <v>120.33937400000001</v>
      </c>
      <c r="J913" s="5">
        <v>21.076785999999998</v>
      </c>
      <c r="K913" s="5">
        <v>2.5300000000000001E-3</v>
      </c>
      <c r="L913" s="5">
        <v>2.3500000000000001E-3</v>
      </c>
      <c r="M913" s="5">
        <v>166.17884599999999</v>
      </c>
      <c r="N913" s="5">
        <v>0.26192100000000001</v>
      </c>
      <c r="O913" s="5">
        <v>8.4009970000000003</v>
      </c>
      <c r="P913" s="5">
        <v>3.3349999999999999E-3</v>
      </c>
      <c r="Q913" s="5">
        <v>4.6309999999999997E-3</v>
      </c>
      <c r="R913" s="5">
        <v>4.4460000000000003E-3</v>
      </c>
      <c r="S913" s="5">
        <v>5.5999999999999999E-5</v>
      </c>
      <c r="T913" s="5">
        <v>9.2900000000000003E-4</v>
      </c>
      <c r="U913" s="5">
        <v>0.30414000000000002</v>
      </c>
      <c r="V913" s="5">
        <v>1.349583</v>
      </c>
      <c r="W913" s="5">
        <v>2.548</v>
      </c>
      <c r="X913" s="5">
        <v>99.58</v>
      </c>
      <c r="Y913" s="5">
        <v>20.84</v>
      </c>
      <c r="Z913" s="5">
        <v>37.457999999999998</v>
      </c>
      <c r="AA913" s="5">
        <v>82.508778000000007</v>
      </c>
      <c r="AB913" s="5">
        <v>101.90885400000001</v>
      </c>
      <c r="AC913" s="5">
        <v>78.175898000000004</v>
      </c>
      <c r="AD913" s="5">
        <v>9.2739999999999993E-3</v>
      </c>
      <c r="AE913" s="5">
        <v>1.004894</v>
      </c>
      <c r="AF913" s="5">
        <v>2.4053999999999999E-2</v>
      </c>
      <c r="AG913" s="5">
        <v>23.937028999999999</v>
      </c>
      <c r="AH913" s="5">
        <v>1.7763999999999999E-2</v>
      </c>
      <c r="AI913" s="5">
        <v>0.15581700000000001</v>
      </c>
      <c r="AJ913" s="5">
        <v>5.8180000000000003E-3</v>
      </c>
      <c r="AK913" s="2">
        <v>0.41796299999999997</v>
      </c>
      <c r="AL913" s="2">
        <v>0.41796299999999997</v>
      </c>
      <c r="AM913" s="2">
        <v>1.5322000000000001E-2</v>
      </c>
    </row>
    <row r="914" spans="1:39" x14ac:dyDescent="0.2">
      <c r="A914" s="1">
        <v>43545.494120370371</v>
      </c>
      <c r="B914" s="48">
        <v>1553183493.38555</v>
      </c>
      <c r="C914" s="5">
        <v>380</v>
      </c>
      <c r="D914" s="5">
        <v>0.20841299999999999</v>
      </c>
      <c r="E914" s="5">
        <v>1.3860000000000001E-3</v>
      </c>
      <c r="F914" s="5">
        <v>3.6999999999999998E-5</v>
      </c>
      <c r="G914" s="5">
        <v>99.466616000000002</v>
      </c>
      <c r="H914" s="5">
        <v>99.269902999999999</v>
      </c>
      <c r="I914" s="5">
        <v>120.463308</v>
      </c>
      <c r="J914" s="5">
        <v>21.076069</v>
      </c>
      <c r="K914" s="5">
        <v>2.5249999999999999E-3</v>
      </c>
      <c r="L914" s="5">
        <v>2.336E-3</v>
      </c>
      <c r="M914" s="5">
        <v>166.15227999999999</v>
      </c>
      <c r="N914" s="5">
        <v>0.26277299999999998</v>
      </c>
      <c r="O914" s="5">
        <v>8.4021150000000002</v>
      </c>
      <c r="P914" s="5">
        <v>3.3779999999999999E-3</v>
      </c>
      <c r="Q914" s="5">
        <v>5.1510000000000002E-3</v>
      </c>
      <c r="R914" s="5">
        <v>5.1390000000000003E-3</v>
      </c>
      <c r="S914" s="5">
        <v>5.8999999999999998E-5</v>
      </c>
      <c r="T914" s="5">
        <v>9.3400000000000004E-4</v>
      </c>
      <c r="U914" s="5">
        <v>0.33085100000000001</v>
      </c>
      <c r="V914" s="5">
        <v>1.3495889999999999</v>
      </c>
      <c r="W914" s="5">
        <v>2.5478000000000001</v>
      </c>
      <c r="X914" s="5">
        <v>99.58</v>
      </c>
      <c r="Y914" s="5">
        <v>20.84</v>
      </c>
      <c r="Z914" s="5">
        <v>37.457999999999998</v>
      </c>
      <c r="AA914" s="5">
        <v>82.380189999999999</v>
      </c>
      <c r="AB914" s="5">
        <v>102.948251</v>
      </c>
      <c r="AC914" s="5">
        <v>77.845310999999995</v>
      </c>
      <c r="AD914" s="5">
        <v>9.2739999999999993E-3</v>
      </c>
      <c r="AE914" s="5">
        <v>1.005841</v>
      </c>
      <c r="AF914" s="5">
        <v>2.4077999999999999E-2</v>
      </c>
      <c r="AG914" s="5">
        <v>23.938081</v>
      </c>
      <c r="AH914" s="5">
        <v>1.7707000000000001E-2</v>
      </c>
      <c r="AI914" s="5">
        <v>0.15632399999999999</v>
      </c>
      <c r="AJ914" s="5">
        <v>5.6189999999999999E-3</v>
      </c>
      <c r="AK914" s="2">
        <v>0.40397100000000002</v>
      </c>
      <c r="AL914" s="2">
        <v>0.40397100000000002</v>
      </c>
      <c r="AM914" s="2">
        <v>1.5904000000000001E-2</v>
      </c>
    </row>
    <row r="915" spans="1:39" x14ac:dyDescent="0.2">
      <c r="A915" s="1">
        <v>43545.494131944448</v>
      </c>
      <c r="B915" s="48">
        <v>1553183494.3845699</v>
      </c>
      <c r="C915" s="5">
        <v>381</v>
      </c>
      <c r="D915" s="5">
        <v>0.20840500000000001</v>
      </c>
      <c r="E915" s="5">
        <v>1.3780000000000001E-3</v>
      </c>
      <c r="F915" s="5">
        <v>3.6999999999999998E-5</v>
      </c>
      <c r="G915" s="5">
        <v>99.483896000000001</v>
      </c>
      <c r="H915" s="5">
        <v>99.275692000000006</v>
      </c>
      <c r="I915" s="5">
        <v>120.56212600000001</v>
      </c>
      <c r="J915" s="5">
        <v>21.077192</v>
      </c>
      <c r="K915" s="5">
        <v>2.5690000000000001E-3</v>
      </c>
      <c r="L915" s="5">
        <v>2.3259999999999999E-3</v>
      </c>
      <c r="M915" s="5">
        <v>166.13008500000001</v>
      </c>
      <c r="N915" s="5">
        <v>0.26246700000000001</v>
      </c>
      <c r="O915" s="5">
        <v>8.4028369999999999</v>
      </c>
      <c r="P915" s="5">
        <v>3.4619999999999998E-3</v>
      </c>
      <c r="Q915" s="5">
        <v>4.7790000000000003E-3</v>
      </c>
      <c r="R915" s="5">
        <v>4.6670000000000001E-3</v>
      </c>
      <c r="S915" s="5">
        <v>5.7000000000000003E-5</v>
      </c>
      <c r="T915" s="5">
        <v>9.3099999999999997E-4</v>
      </c>
      <c r="U915" s="5">
        <v>0.28295999999999999</v>
      </c>
      <c r="V915" s="5">
        <v>1.3297669999999999</v>
      </c>
      <c r="W915" s="5">
        <v>2.5476000000000001</v>
      </c>
      <c r="X915" s="5">
        <v>99.58</v>
      </c>
      <c r="Y915" s="5">
        <v>20.84</v>
      </c>
      <c r="Z915" s="5">
        <v>37.457999999999998</v>
      </c>
      <c r="AA915" s="5">
        <v>83.443687999999995</v>
      </c>
      <c r="AB915" s="5">
        <v>104.99870300000001</v>
      </c>
      <c r="AC915" s="5">
        <v>77.600848999999997</v>
      </c>
      <c r="AD915" s="5">
        <v>9.2739999999999993E-3</v>
      </c>
      <c r="AE915" s="5">
        <v>1.006542</v>
      </c>
      <c r="AF915" s="5">
        <v>2.4095999999999999E-2</v>
      </c>
      <c r="AG915" s="5">
        <v>23.939556</v>
      </c>
      <c r="AH915" s="5">
        <v>1.8738999999999999E-2</v>
      </c>
      <c r="AI915" s="5">
        <v>0.156142</v>
      </c>
      <c r="AJ915" s="5">
        <v>5.6750000000000004E-3</v>
      </c>
      <c r="AK915" s="2">
        <v>0.40831299999999998</v>
      </c>
      <c r="AL915" s="2">
        <v>0.40831299999999998</v>
      </c>
      <c r="AM915" s="2">
        <v>1.5716999999999998E-2</v>
      </c>
    </row>
    <row r="916" spans="1:39" x14ac:dyDescent="0.2">
      <c r="A916" s="1">
        <v>43545.494143518517</v>
      </c>
      <c r="B916" s="48">
        <v>1553183495.38568</v>
      </c>
      <c r="C916" s="5">
        <v>382</v>
      </c>
      <c r="D916" s="5">
        <v>0.20843999999999999</v>
      </c>
      <c r="E916" s="5">
        <v>1.379E-3</v>
      </c>
      <c r="F916" s="5">
        <v>3.8000000000000002E-5</v>
      </c>
      <c r="G916" s="5">
        <v>99.493133</v>
      </c>
      <c r="H916" s="5">
        <v>99.247084000000001</v>
      </c>
      <c r="I916" s="5">
        <v>120.391952</v>
      </c>
      <c r="J916" s="5">
        <v>21.076725</v>
      </c>
      <c r="K916" s="5">
        <v>2.4789999999999999E-3</v>
      </c>
      <c r="L916" s="5">
        <v>2.317E-3</v>
      </c>
      <c r="M916" s="5">
        <v>166.088032</v>
      </c>
      <c r="N916" s="5">
        <v>0.26273400000000002</v>
      </c>
      <c r="O916" s="5">
        <v>8.4012250000000002</v>
      </c>
      <c r="P916" s="5">
        <v>3.3679999999999999E-3</v>
      </c>
      <c r="Q916" s="5">
        <v>4.8320000000000004E-3</v>
      </c>
      <c r="R916" s="5">
        <v>4.7239999999999999E-3</v>
      </c>
      <c r="S916" s="5">
        <v>5.8999999999999998E-5</v>
      </c>
      <c r="T916" s="5">
        <v>9.3700000000000001E-4</v>
      </c>
      <c r="U916" s="5">
        <v>0.35977399999999998</v>
      </c>
      <c r="V916" s="5">
        <v>1.316961</v>
      </c>
      <c r="W916" s="5">
        <v>2.5478999999999998</v>
      </c>
      <c r="X916" s="5">
        <v>99.58</v>
      </c>
      <c r="Y916" s="5">
        <v>20.84</v>
      </c>
      <c r="Z916" s="5">
        <v>37.457999999999998</v>
      </c>
      <c r="AA916" s="5">
        <v>81.275825999999995</v>
      </c>
      <c r="AB916" s="5">
        <v>102.70528299999999</v>
      </c>
      <c r="AC916" s="5">
        <v>77.373587999999998</v>
      </c>
      <c r="AD916" s="5">
        <v>9.2739999999999993E-3</v>
      </c>
      <c r="AE916" s="5">
        <v>1.0071939999999999</v>
      </c>
      <c r="AF916" s="5">
        <v>2.4087000000000001E-2</v>
      </c>
      <c r="AG916" s="5">
        <v>23.914904</v>
      </c>
      <c r="AH916" s="5">
        <v>2.2147E-2</v>
      </c>
      <c r="AI916" s="5">
        <v>0.156301</v>
      </c>
      <c r="AJ916" s="5">
        <v>5.4660000000000004E-3</v>
      </c>
      <c r="AK916" s="2">
        <v>0.39295600000000003</v>
      </c>
      <c r="AL916" s="2">
        <v>0.39295600000000003</v>
      </c>
      <c r="AM916" s="2">
        <v>1.6348000000000001E-2</v>
      </c>
    </row>
    <row r="917" spans="1:39" x14ac:dyDescent="0.2">
      <c r="A917" s="1">
        <v>43545.494155092594</v>
      </c>
      <c r="B917" s="48">
        <v>1553183496.38568</v>
      </c>
      <c r="C917" s="5">
        <v>383</v>
      </c>
      <c r="D917" s="5">
        <v>0.20841100000000001</v>
      </c>
      <c r="E917" s="5">
        <v>1.3749999999999999E-3</v>
      </c>
      <c r="F917" s="5">
        <v>3.8000000000000002E-5</v>
      </c>
      <c r="G917" s="5">
        <v>99.448142000000004</v>
      </c>
      <c r="H917" s="5">
        <v>99.539987999999994</v>
      </c>
      <c r="I917" s="5">
        <v>120.438192</v>
      </c>
      <c r="J917" s="5">
        <v>21.076319000000002</v>
      </c>
      <c r="K917" s="5">
        <v>2.5699999999999998E-3</v>
      </c>
      <c r="L917" s="5">
        <v>2.3180000000000002E-3</v>
      </c>
      <c r="M917" s="5">
        <v>166.046132</v>
      </c>
      <c r="N917" s="5">
        <v>0.26171299999999997</v>
      </c>
      <c r="O917" s="5">
        <v>8.4042600000000007</v>
      </c>
      <c r="P917" s="5">
        <v>3.3349999999999999E-3</v>
      </c>
      <c r="Q917" s="5">
        <v>4.731E-3</v>
      </c>
      <c r="R917" s="5">
        <v>4.7000000000000002E-3</v>
      </c>
      <c r="S917" s="5">
        <v>5.8E-5</v>
      </c>
      <c r="T917" s="5">
        <v>9.3499999999999996E-4</v>
      </c>
      <c r="U917" s="5">
        <v>0.32924799999999999</v>
      </c>
      <c r="V917" s="5">
        <v>1.3254710000000001</v>
      </c>
      <c r="W917" s="5">
        <v>2.5478999999999998</v>
      </c>
      <c r="X917" s="5">
        <v>99.58</v>
      </c>
      <c r="Y917" s="5">
        <v>20.84</v>
      </c>
      <c r="Z917" s="5">
        <v>37.456000000000003</v>
      </c>
      <c r="AA917" s="5">
        <v>83.477224000000007</v>
      </c>
      <c r="AB917" s="5">
        <v>101.90936600000001</v>
      </c>
      <c r="AC917" s="5">
        <v>77.417642000000001</v>
      </c>
      <c r="AD917" s="5">
        <v>9.273E-3</v>
      </c>
      <c r="AE917" s="5">
        <v>1.0070680000000001</v>
      </c>
      <c r="AF917" s="5">
        <v>2.409E-2</v>
      </c>
      <c r="AG917" s="5">
        <v>23.920998999999998</v>
      </c>
      <c r="AH917" s="5">
        <v>-8.2570000000000005E-3</v>
      </c>
      <c r="AI917" s="5">
        <v>0.155693</v>
      </c>
      <c r="AJ917" s="5">
        <v>5.6470000000000001E-3</v>
      </c>
      <c r="AK917" s="2">
        <v>0.406088</v>
      </c>
      <c r="AL917" s="2">
        <v>0.406088</v>
      </c>
      <c r="AM917" s="2">
        <v>1.5758000000000001E-2</v>
      </c>
    </row>
    <row r="918" spans="1:39" x14ac:dyDescent="0.2">
      <c r="A918" s="1">
        <v>43545.494166666664</v>
      </c>
      <c r="B918" s="48">
        <v>1553183497.38516</v>
      </c>
      <c r="C918" s="5">
        <v>384</v>
      </c>
      <c r="D918" s="5">
        <v>0.208422</v>
      </c>
      <c r="E918" s="5">
        <v>1.371E-3</v>
      </c>
      <c r="F918" s="5">
        <v>3.8999999999999999E-5</v>
      </c>
      <c r="G918" s="5">
        <v>99.548250999999993</v>
      </c>
      <c r="H918" s="5">
        <v>99.452116000000004</v>
      </c>
      <c r="I918" s="5">
        <v>120.217082</v>
      </c>
      <c r="J918" s="5">
        <v>21.077555</v>
      </c>
      <c r="K918" s="5">
        <v>2.5219999999999999E-3</v>
      </c>
      <c r="L918" s="5">
        <v>2.3800000000000002E-3</v>
      </c>
      <c r="M918" s="5">
        <v>166.010232</v>
      </c>
      <c r="N918" s="5">
        <v>0.26129000000000002</v>
      </c>
      <c r="O918" s="5">
        <v>8.4036620000000006</v>
      </c>
      <c r="P918" s="5">
        <v>3.3790000000000001E-3</v>
      </c>
      <c r="Q918" s="5">
        <v>5.0759999999999998E-3</v>
      </c>
      <c r="R918" s="5">
        <v>4.9940000000000002E-3</v>
      </c>
      <c r="S918" s="5">
        <v>5.5999999999999999E-5</v>
      </c>
      <c r="T918" s="5">
        <v>9.3599999999999998E-4</v>
      </c>
      <c r="U918" s="5">
        <v>0.31293300000000002</v>
      </c>
      <c r="V918" s="5">
        <v>1.309191</v>
      </c>
      <c r="W918" s="5">
        <v>2.548</v>
      </c>
      <c r="X918" s="5">
        <v>99.58</v>
      </c>
      <c r="Y918" s="5">
        <v>20.84</v>
      </c>
      <c r="Z918" s="5">
        <v>37.454000000000001</v>
      </c>
      <c r="AA918" s="5">
        <v>82.302062000000006</v>
      </c>
      <c r="AB918" s="5">
        <v>102.98990499999999</v>
      </c>
      <c r="AC918" s="5">
        <v>78.898444999999995</v>
      </c>
      <c r="AD918" s="5">
        <v>9.273E-3</v>
      </c>
      <c r="AE918" s="5">
        <v>1.0028319999999999</v>
      </c>
      <c r="AF918" s="5">
        <v>2.4017E-2</v>
      </c>
      <c r="AG918" s="5">
        <v>23.949452999999998</v>
      </c>
      <c r="AH918" s="5">
        <v>8.6420000000000004E-3</v>
      </c>
      <c r="AI918" s="5">
        <v>0.155441</v>
      </c>
      <c r="AJ918" s="5">
        <v>5.581E-3</v>
      </c>
      <c r="AK918" s="2">
        <v>0.40008899999999997</v>
      </c>
      <c r="AL918" s="2">
        <v>0.40008899999999997</v>
      </c>
      <c r="AM918" s="2">
        <v>1.5968E-2</v>
      </c>
    </row>
    <row r="919" spans="1:39" x14ac:dyDescent="0.2">
      <c r="A919" s="1">
        <v>43545.49417824074</v>
      </c>
      <c r="B919" s="48">
        <v>1553183498.3838401</v>
      </c>
      <c r="C919" s="5">
        <v>385</v>
      </c>
      <c r="D919" s="5">
        <v>0.208449</v>
      </c>
      <c r="E919" s="5">
        <v>1.364E-3</v>
      </c>
      <c r="F919" s="5">
        <v>4.0000000000000003E-5</v>
      </c>
      <c r="G919" s="5">
        <v>99.457379000000003</v>
      </c>
      <c r="H919" s="5">
        <v>99.412949999999995</v>
      </c>
      <c r="I919" s="5">
        <v>119.74786899999999</v>
      </c>
      <c r="J919" s="5">
        <v>21.077331000000001</v>
      </c>
      <c r="K919" s="5">
        <v>2.4840000000000001E-3</v>
      </c>
      <c r="L919" s="5">
        <v>2.3990000000000001E-3</v>
      </c>
      <c r="M919" s="5">
        <v>165.97322</v>
      </c>
      <c r="N919" s="5">
        <v>0.26218799999999998</v>
      </c>
      <c r="O919" s="5">
        <v>8.4016280000000005</v>
      </c>
      <c r="P919" s="5">
        <v>3.4150000000000001E-3</v>
      </c>
      <c r="Q919" s="5">
        <v>4.6340000000000001E-3</v>
      </c>
      <c r="R919" s="5">
        <v>4.5799999999999999E-3</v>
      </c>
      <c r="S919" s="5">
        <v>5.7000000000000003E-5</v>
      </c>
      <c r="T919" s="5">
        <v>9.3000000000000005E-4</v>
      </c>
      <c r="U919" s="5">
        <v>0.30524600000000002</v>
      </c>
      <c r="V919" s="5">
        <v>1.295509</v>
      </c>
      <c r="W919" s="5">
        <v>2.5478999999999998</v>
      </c>
      <c r="X919" s="5">
        <v>99.58</v>
      </c>
      <c r="Y919" s="5">
        <v>20.84</v>
      </c>
      <c r="Z919" s="5">
        <v>37.454999999999998</v>
      </c>
      <c r="AA919" s="5">
        <v>81.387939000000003</v>
      </c>
      <c r="AB919" s="5">
        <v>103.849356</v>
      </c>
      <c r="AC919" s="5">
        <v>79.362232000000006</v>
      </c>
      <c r="AD919" s="5">
        <v>9.273E-3</v>
      </c>
      <c r="AE919" s="5">
        <v>1.001512</v>
      </c>
      <c r="AF919" s="5">
        <v>2.3955000000000001E-2</v>
      </c>
      <c r="AG919" s="5">
        <v>23.918407999999999</v>
      </c>
      <c r="AH919" s="5">
        <v>3.9969999999999997E-3</v>
      </c>
      <c r="AI919" s="5">
        <v>0.155975</v>
      </c>
      <c r="AJ919" s="5">
        <v>5.4299999999999999E-3</v>
      </c>
      <c r="AK919" s="2">
        <v>0.38811800000000002</v>
      </c>
      <c r="AL919" s="2">
        <v>0.38811800000000002</v>
      </c>
      <c r="AM919" s="2">
        <v>1.6517E-2</v>
      </c>
    </row>
    <row r="920" spans="1:39" x14ac:dyDescent="0.2">
      <c r="A920" s="1">
        <v>43545.494189814817</v>
      </c>
      <c r="B920" s="48">
        <v>1553183499.38483</v>
      </c>
      <c r="C920" s="5">
        <v>386</v>
      </c>
      <c r="D920" s="5">
        <v>0.20844699999999999</v>
      </c>
      <c r="E920" s="5">
        <v>1.3619999999999999E-3</v>
      </c>
      <c r="F920" s="5">
        <v>3.8999999999999999E-5</v>
      </c>
      <c r="G920" s="5">
        <v>99.482405999999997</v>
      </c>
      <c r="H920" s="5">
        <v>99.342106999999999</v>
      </c>
      <c r="I920" s="5">
        <v>119.72651</v>
      </c>
      <c r="J920" s="5">
        <v>21.077791999999999</v>
      </c>
      <c r="K920" s="5">
        <v>2.5330000000000001E-3</v>
      </c>
      <c r="L920" s="5">
        <v>2.3140000000000001E-3</v>
      </c>
      <c r="M920" s="5">
        <v>165.937454</v>
      </c>
      <c r="N920" s="5">
        <v>0.262799</v>
      </c>
      <c r="O920" s="5">
        <v>8.4034999999999993</v>
      </c>
      <c r="P920" s="5">
        <v>3.3379999999999998E-3</v>
      </c>
      <c r="Q920" s="5">
        <v>4.5640000000000003E-3</v>
      </c>
      <c r="R920" s="5">
        <v>4.45E-3</v>
      </c>
      <c r="S920" s="5">
        <v>5.7000000000000003E-5</v>
      </c>
      <c r="T920" s="5">
        <v>9.3000000000000005E-4</v>
      </c>
      <c r="U920" s="5">
        <v>0.30862000000000001</v>
      </c>
      <c r="V920" s="5">
        <v>1.289825</v>
      </c>
      <c r="W920" s="5">
        <v>2.5478000000000001</v>
      </c>
      <c r="X920" s="5">
        <v>99.58</v>
      </c>
      <c r="Y920" s="5">
        <v>20.84</v>
      </c>
      <c r="Z920" s="5">
        <v>37.454000000000001</v>
      </c>
      <c r="AA920" s="5">
        <v>82.573701</v>
      </c>
      <c r="AB920" s="5">
        <v>101.97906399999999</v>
      </c>
      <c r="AC920" s="5">
        <v>77.323206999999996</v>
      </c>
      <c r="AD920" s="5">
        <v>9.273E-3</v>
      </c>
      <c r="AE920" s="5">
        <v>1.007339</v>
      </c>
      <c r="AF920" s="5">
        <v>2.4022000000000002E-2</v>
      </c>
      <c r="AG920" s="5">
        <v>23.847006</v>
      </c>
      <c r="AH920" s="5">
        <v>1.2623000000000001E-2</v>
      </c>
      <c r="AI920" s="5">
        <v>0.15633900000000001</v>
      </c>
      <c r="AJ920" s="5">
        <v>5.4450000000000002E-3</v>
      </c>
      <c r="AK920" s="2">
        <v>0.39034000000000002</v>
      </c>
      <c r="AL920" s="2">
        <v>0.39034000000000002</v>
      </c>
      <c r="AM920" s="2">
        <v>1.6461E-2</v>
      </c>
    </row>
    <row r="921" spans="1:39" x14ac:dyDescent="0.2">
      <c r="A921" s="1">
        <v>43545.494201388887</v>
      </c>
      <c r="B921" s="48">
        <v>1553183500.3852601</v>
      </c>
      <c r="C921" s="5">
        <v>387</v>
      </c>
      <c r="D921" s="5">
        <v>0.20840900000000001</v>
      </c>
      <c r="E921" s="5">
        <v>1.3619999999999999E-3</v>
      </c>
      <c r="F921" s="5">
        <v>4.0000000000000003E-5</v>
      </c>
      <c r="G921" s="5">
        <v>99.539016000000004</v>
      </c>
      <c r="H921" s="5">
        <v>99.287272999999999</v>
      </c>
      <c r="I921" s="5">
        <v>119.847392</v>
      </c>
      <c r="J921" s="5">
        <v>21.077038999999999</v>
      </c>
      <c r="K921" s="5">
        <v>2.5370000000000002E-3</v>
      </c>
      <c r="L921" s="5">
        <v>2.372E-3</v>
      </c>
      <c r="M921" s="5">
        <v>165.91915</v>
      </c>
      <c r="N921" s="5">
        <v>0.262044</v>
      </c>
      <c r="O921" s="5">
        <v>8.4038640000000004</v>
      </c>
      <c r="P921" s="5">
        <v>3.3790000000000001E-3</v>
      </c>
      <c r="Q921" s="5">
        <v>4.7219999999999996E-3</v>
      </c>
      <c r="R921" s="5">
        <v>4.6940000000000003E-3</v>
      </c>
      <c r="S921" s="5">
        <v>5.7000000000000003E-5</v>
      </c>
      <c r="T921" s="5">
        <v>9.2900000000000003E-4</v>
      </c>
      <c r="U921" s="5">
        <v>0.31580900000000001</v>
      </c>
      <c r="V921" s="5">
        <v>1.296667</v>
      </c>
      <c r="W921" s="5">
        <v>2.5478999999999998</v>
      </c>
      <c r="X921" s="5">
        <v>99.58</v>
      </c>
      <c r="Y921" s="5">
        <v>20.84</v>
      </c>
      <c r="Z921" s="5">
        <v>37.453000000000003</v>
      </c>
      <c r="AA921" s="5">
        <v>82.683796999999998</v>
      </c>
      <c r="AB921" s="5">
        <v>102.985283</v>
      </c>
      <c r="AC921" s="5">
        <v>78.700671</v>
      </c>
      <c r="AD921" s="5">
        <v>9.273E-3</v>
      </c>
      <c r="AE921" s="5">
        <v>1.003396</v>
      </c>
      <c r="AF921" s="5">
        <v>2.3987000000000001E-2</v>
      </c>
      <c r="AG921" s="5">
        <v>23.905881999999998</v>
      </c>
      <c r="AH921" s="5">
        <v>2.265E-2</v>
      </c>
      <c r="AI921" s="5">
        <v>0.15589</v>
      </c>
      <c r="AJ921" s="5">
        <v>5.672E-3</v>
      </c>
      <c r="AK921" s="2">
        <v>0.406086</v>
      </c>
      <c r="AL921" s="2">
        <v>0.406086</v>
      </c>
      <c r="AM921" s="2">
        <v>1.5778E-2</v>
      </c>
    </row>
    <row r="922" spans="1:39" x14ac:dyDescent="0.2">
      <c r="A922" s="1">
        <v>43545.494212962964</v>
      </c>
      <c r="B922" s="48">
        <v>1553183501.3849599</v>
      </c>
      <c r="C922" s="5">
        <v>388</v>
      </c>
      <c r="D922" s="5">
        <v>0.20844499999999999</v>
      </c>
      <c r="E922" s="5">
        <v>1.3569999999999999E-3</v>
      </c>
      <c r="F922" s="5">
        <v>4.1E-5</v>
      </c>
      <c r="G922" s="5">
        <v>99.533056000000002</v>
      </c>
      <c r="H922" s="5">
        <v>99.417717999999994</v>
      </c>
      <c r="I922" s="5">
        <v>120.10230300000001</v>
      </c>
      <c r="J922" s="5">
        <v>21.078002999999999</v>
      </c>
      <c r="K922" s="5">
        <v>2.539E-3</v>
      </c>
      <c r="L922" s="5">
        <v>2.382E-3</v>
      </c>
      <c r="M922" s="5">
        <v>165.90377799999999</v>
      </c>
      <c r="N922" s="5">
        <v>0.26270100000000002</v>
      </c>
      <c r="O922" s="5">
        <v>8.4023620000000001</v>
      </c>
      <c r="P922" s="5">
        <v>3.3709999999999999E-3</v>
      </c>
      <c r="Q922" s="5">
        <v>5.0470000000000003E-3</v>
      </c>
      <c r="R922" s="5">
        <v>4.914E-3</v>
      </c>
      <c r="S922" s="5">
        <v>5.5999999999999999E-5</v>
      </c>
      <c r="T922" s="5">
        <v>9.3000000000000005E-4</v>
      </c>
      <c r="U922" s="5">
        <v>0.29462899999999997</v>
      </c>
      <c r="V922" s="5">
        <v>1.286869</v>
      </c>
      <c r="W922" s="5">
        <v>2.5478999999999998</v>
      </c>
      <c r="X922" s="5">
        <v>99.58</v>
      </c>
      <c r="Y922" s="5">
        <v>20.84</v>
      </c>
      <c r="Z922" s="5">
        <v>37.451999999999998</v>
      </c>
      <c r="AA922" s="5">
        <v>82.718389999999999</v>
      </c>
      <c r="AB922" s="5">
        <v>102.781355</v>
      </c>
      <c r="AC922" s="5">
        <v>78.949579999999997</v>
      </c>
      <c r="AD922" s="5">
        <v>9.2720000000000007E-3</v>
      </c>
      <c r="AE922" s="5">
        <v>1.002686</v>
      </c>
      <c r="AF922" s="5">
        <v>2.4004000000000001E-2</v>
      </c>
      <c r="AG922" s="5">
        <v>23.939755000000002</v>
      </c>
      <c r="AH922" s="5">
        <v>1.0371E-2</v>
      </c>
      <c r="AI922" s="5">
        <v>0.156281</v>
      </c>
      <c r="AJ922" s="5">
        <v>5.463E-3</v>
      </c>
      <c r="AK922" s="2">
        <v>0.39125799999999999</v>
      </c>
      <c r="AL922" s="2">
        <v>0.39125799999999999</v>
      </c>
      <c r="AM922" s="2">
        <v>1.6417000000000001E-2</v>
      </c>
    </row>
    <row r="923" spans="1:39" x14ac:dyDescent="0.2">
      <c r="A923" s="1">
        <v>43545.49422453704</v>
      </c>
      <c r="B923" s="48">
        <v>1553183502.3850601</v>
      </c>
      <c r="C923" s="5">
        <v>389</v>
      </c>
      <c r="D923" s="5">
        <v>0.208455</v>
      </c>
      <c r="E923" s="5">
        <v>1.354E-3</v>
      </c>
      <c r="F923" s="5">
        <v>4.0000000000000003E-5</v>
      </c>
      <c r="G923" s="5">
        <v>99.579834000000005</v>
      </c>
      <c r="H923" s="5">
        <v>99.361180000000004</v>
      </c>
      <c r="I923" s="5">
        <v>119.850678</v>
      </c>
      <c r="J923" s="5">
        <v>21.077383000000001</v>
      </c>
      <c r="K923" s="5">
        <v>2.519E-3</v>
      </c>
      <c r="L923" s="5">
        <v>2.3370000000000001E-3</v>
      </c>
      <c r="M923" s="5">
        <v>165.91184699999999</v>
      </c>
      <c r="N923" s="5">
        <v>0.26116600000000001</v>
      </c>
      <c r="O923" s="5">
        <v>8.4042209999999997</v>
      </c>
      <c r="P923" s="5">
        <v>3.2799999999999999E-3</v>
      </c>
      <c r="Q923" s="5">
        <v>5.0150000000000004E-3</v>
      </c>
      <c r="R923" s="5">
        <v>4.9620000000000003E-3</v>
      </c>
      <c r="S923" s="5">
        <v>5.8E-5</v>
      </c>
      <c r="T923" s="5">
        <v>9.3099999999999997E-4</v>
      </c>
      <c r="U923" s="5">
        <v>0.30828800000000001</v>
      </c>
      <c r="V923" s="5">
        <v>1.2926340000000001</v>
      </c>
      <c r="W923" s="5">
        <v>2.5478000000000001</v>
      </c>
      <c r="X923" s="5">
        <v>99.58</v>
      </c>
      <c r="Y923" s="5">
        <v>20.84</v>
      </c>
      <c r="Z923" s="5">
        <v>37.451000000000001</v>
      </c>
      <c r="AA923" s="5">
        <v>82.240353999999996</v>
      </c>
      <c r="AB923" s="5">
        <v>100.58587300000001</v>
      </c>
      <c r="AC923" s="5">
        <v>77.867728999999997</v>
      </c>
      <c r="AD923" s="5">
        <v>9.2720000000000007E-3</v>
      </c>
      <c r="AE923" s="5">
        <v>1.0057769999999999</v>
      </c>
      <c r="AF923" s="5">
        <v>2.4015999999999999E-2</v>
      </c>
      <c r="AG923" s="5">
        <v>23.877896</v>
      </c>
      <c r="AH923" s="5">
        <v>1.9661999999999999E-2</v>
      </c>
      <c r="AI923" s="5">
        <v>0.15536800000000001</v>
      </c>
      <c r="AJ923" s="5">
        <v>5.4070000000000003E-3</v>
      </c>
      <c r="AK923" s="2">
        <v>0.38741799999999998</v>
      </c>
      <c r="AL923" s="2">
        <v>0.38741799999999998</v>
      </c>
      <c r="AM923" s="2">
        <v>1.6483000000000001E-2</v>
      </c>
    </row>
    <row r="924" spans="1:39" x14ac:dyDescent="0.2">
      <c r="A924" s="1">
        <v>43545.49423611111</v>
      </c>
      <c r="B924" s="48">
        <v>1553183503.3840599</v>
      </c>
      <c r="C924" s="5">
        <v>390</v>
      </c>
      <c r="D924" s="5">
        <v>0.20844099999999999</v>
      </c>
      <c r="E924" s="5">
        <v>1.3519999999999999E-3</v>
      </c>
      <c r="F924" s="5">
        <v>4.1E-5</v>
      </c>
      <c r="G924" s="5">
        <v>99.574768000000006</v>
      </c>
      <c r="H924" s="5">
        <v>99.336318000000006</v>
      </c>
      <c r="I924" s="5">
        <v>119.47465099999999</v>
      </c>
      <c r="J924" s="5">
        <v>21.078233000000001</v>
      </c>
      <c r="K924" s="5">
        <v>2.5279999999999999E-3</v>
      </c>
      <c r="L924" s="5">
        <v>2.3900000000000002E-3</v>
      </c>
      <c r="M924" s="5">
        <v>165.87552500000001</v>
      </c>
      <c r="N924" s="5">
        <v>0.26227899999999998</v>
      </c>
      <c r="O924" s="5">
        <v>8.3990469999999995</v>
      </c>
      <c r="P924" s="5">
        <v>3.2950000000000002E-3</v>
      </c>
      <c r="Q924" s="5">
        <v>4.6620000000000003E-3</v>
      </c>
      <c r="R924" s="5">
        <v>4.5739999999999999E-3</v>
      </c>
      <c r="S924" s="5">
        <v>6.0999999999999999E-5</v>
      </c>
      <c r="T924" s="5">
        <v>9.3700000000000001E-4</v>
      </c>
      <c r="U924" s="5">
        <v>0.32117299999999999</v>
      </c>
      <c r="V924" s="5">
        <v>1.315245</v>
      </c>
      <c r="W924" s="5">
        <v>2.5478999999999998</v>
      </c>
      <c r="X924" s="5">
        <v>99.58</v>
      </c>
      <c r="Y924" s="5">
        <v>20.85</v>
      </c>
      <c r="Z924" s="5">
        <v>37.448</v>
      </c>
      <c r="AA924" s="5">
        <v>82.454168999999993</v>
      </c>
      <c r="AB924" s="5">
        <v>100.95174799999999</v>
      </c>
      <c r="AC924" s="5">
        <v>79.145399999999995</v>
      </c>
      <c r="AD924" s="5">
        <v>9.2770000000000005E-3</v>
      </c>
      <c r="AE924" s="5">
        <v>1.002129</v>
      </c>
      <c r="AF924" s="5">
        <v>2.3935000000000001E-2</v>
      </c>
      <c r="AG924" s="5">
        <v>23.883758</v>
      </c>
      <c r="AH924" s="5">
        <v>2.1444999999999999E-2</v>
      </c>
      <c r="AI924" s="5">
        <v>0.15603</v>
      </c>
      <c r="AJ924" s="5">
        <v>5.4910000000000002E-3</v>
      </c>
      <c r="AK924" s="2">
        <v>0.39211499999999999</v>
      </c>
      <c r="AL924" s="2">
        <v>0.39211499999999999</v>
      </c>
      <c r="AM924" s="2">
        <v>1.6354E-2</v>
      </c>
    </row>
    <row r="925" spans="1:39" x14ac:dyDescent="0.2">
      <c r="A925" s="1">
        <v>43545.494247685187</v>
      </c>
      <c r="B925" s="48">
        <v>1553183504.38411</v>
      </c>
      <c r="C925" s="5">
        <v>391</v>
      </c>
      <c r="D925" s="5">
        <v>0.20843100000000001</v>
      </c>
      <c r="E925" s="5">
        <v>1.3519999999999999E-3</v>
      </c>
      <c r="F925" s="5">
        <v>4.1E-5</v>
      </c>
      <c r="G925" s="5">
        <v>99.561362000000003</v>
      </c>
      <c r="H925" s="5">
        <v>99.459270000000004</v>
      </c>
      <c r="I925" s="5">
        <v>119.537556</v>
      </c>
      <c r="J925" s="5">
        <v>21.077729999999999</v>
      </c>
      <c r="K925" s="5">
        <v>2.5279999999999999E-3</v>
      </c>
      <c r="L925" s="5">
        <v>2.3700000000000001E-3</v>
      </c>
      <c r="M925" s="5">
        <v>165.85445999999999</v>
      </c>
      <c r="N925" s="5">
        <v>0.262318</v>
      </c>
      <c r="O925" s="5">
        <v>8.4027589999999996</v>
      </c>
      <c r="P925" s="5">
        <v>3.2980000000000002E-3</v>
      </c>
      <c r="Q925" s="5">
        <v>4.4479999999999997E-3</v>
      </c>
      <c r="R925" s="5">
        <v>4.352E-3</v>
      </c>
      <c r="S925" s="5">
        <v>5.8999999999999998E-5</v>
      </c>
      <c r="T925" s="5">
        <v>9.3999999999999997E-4</v>
      </c>
      <c r="U925" s="5">
        <v>0.33931299999999998</v>
      </c>
      <c r="V925" s="5">
        <v>1.2987820000000001</v>
      </c>
      <c r="W925" s="5">
        <v>2.5478999999999998</v>
      </c>
      <c r="X925" s="5">
        <v>99.58</v>
      </c>
      <c r="Y925" s="5">
        <v>20.85</v>
      </c>
      <c r="Z925" s="5">
        <v>37.447000000000003</v>
      </c>
      <c r="AA925" s="5">
        <v>82.448150999999996</v>
      </c>
      <c r="AB925" s="5">
        <v>101.028193</v>
      </c>
      <c r="AC925" s="5">
        <v>78.653765000000007</v>
      </c>
      <c r="AD925" s="5">
        <v>9.2770000000000005E-3</v>
      </c>
      <c r="AE925" s="5">
        <v>1.0035289999999999</v>
      </c>
      <c r="AF925" s="5">
        <v>2.3958E-2</v>
      </c>
      <c r="AG925" s="5">
        <v>23.873369</v>
      </c>
      <c r="AH925" s="5">
        <v>9.1769999999999994E-3</v>
      </c>
      <c r="AI925" s="5">
        <v>0.156053</v>
      </c>
      <c r="AJ925" s="5">
        <v>5.5500000000000002E-3</v>
      </c>
      <c r="AK925" s="2">
        <v>0.396756</v>
      </c>
      <c r="AL925" s="2">
        <v>0.396756</v>
      </c>
      <c r="AM925" s="2">
        <v>1.6166E-2</v>
      </c>
    </row>
    <row r="926" spans="1:39" x14ac:dyDescent="0.2">
      <c r="A926" s="1">
        <v>43545.494259259256</v>
      </c>
      <c r="B926" s="48">
        <v>1553183505.3854599</v>
      </c>
      <c r="C926" s="5">
        <v>392</v>
      </c>
      <c r="D926" s="5">
        <v>0.208538</v>
      </c>
      <c r="E926" s="5">
        <v>1.354E-3</v>
      </c>
      <c r="F926" s="5">
        <v>4.1E-5</v>
      </c>
      <c r="G926" s="5">
        <v>99.532758999999999</v>
      </c>
      <c r="H926" s="5">
        <v>99.398985999999994</v>
      </c>
      <c r="I926" s="5">
        <v>119.528167</v>
      </c>
      <c r="J926" s="5">
        <v>21.078363</v>
      </c>
      <c r="K926" s="5">
        <v>2.5560000000000001E-3</v>
      </c>
      <c r="L926" s="5">
        <v>2.313E-3</v>
      </c>
      <c r="M926" s="5">
        <v>165.84472400000001</v>
      </c>
      <c r="N926" s="5">
        <v>0.26298100000000002</v>
      </c>
      <c r="O926" s="5">
        <v>8.4031490000000009</v>
      </c>
      <c r="P926" s="5">
        <v>3.2820000000000002E-3</v>
      </c>
      <c r="Q926" s="5">
        <v>4.1089999999999998E-3</v>
      </c>
      <c r="R926" s="5">
        <v>4.0889999999999998E-3</v>
      </c>
      <c r="S926" s="5">
        <v>5.8999999999999998E-5</v>
      </c>
      <c r="T926" s="5">
        <v>9.3999999999999997E-4</v>
      </c>
      <c r="U926" s="5">
        <v>0.34274100000000002</v>
      </c>
      <c r="V926" s="5">
        <v>1.290465</v>
      </c>
      <c r="W926" s="5">
        <v>2.5478999999999998</v>
      </c>
      <c r="X926" s="5">
        <v>99.58</v>
      </c>
      <c r="Y926" s="5">
        <v>20.85</v>
      </c>
      <c r="Z926" s="5">
        <v>37.441000000000003</v>
      </c>
      <c r="AA926" s="5">
        <v>83.121921</v>
      </c>
      <c r="AB926" s="5">
        <v>100.63158</v>
      </c>
      <c r="AC926" s="5">
        <v>77.285559000000006</v>
      </c>
      <c r="AD926" s="5">
        <v>9.2750000000000003E-3</v>
      </c>
      <c r="AE926" s="5">
        <v>1.007447</v>
      </c>
      <c r="AF926" s="5">
        <v>2.4003E-2</v>
      </c>
      <c r="AG926" s="5">
        <v>23.825965</v>
      </c>
      <c r="AH926" s="5">
        <v>1.2030000000000001E-2</v>
      </c>
      <c r="AI926" s="5">
        <v>0.156448</v>
      </c>
      <c r="AJ926" s="5">
        <v>4.9040000000000004E-3</v>
      </c>
      <c r="AK926" s="2">
        <v>0.35098699999999999</v>
      </c>
      <c r="AL926" s="2">
        <v>0.35098699999999999</v>
      </c>
      <c r="AM926" s="2">
        <v>1.8319999999999999E-2</v>
      </c>
    </row>
    <row r="927" spans="1:39" x14ac:dyDescent="0.2">
      <c r="A927" s="1">
        <v>43545.494270833333</v>
      </c>
      <c r="B927" s="48">
        <v>1553183506.3852501</v>
      </c>
      <c r="C927" s="5">
        <v>393</v>
      </c>
      <c r="D927" s="5">
        <v>0.20847099999999999</v>
      </c>
      <c r="E927" s="5">
        <v>1.3519999999999999E-3</v>
      </c>
      <c r="F927" s="5">
        <v>4.1999999999999998E-5</v>
      </c>
      <c r="G927" s="5">
        <v>99.517562999999996</v>
      </c>
      <c r="H927" s="5">
        <v>99.303621000000007</v>
      </c>
      <c r="I927" s="5">
        <v>119.432165</v>
      </c>
      <c r="J927" s="5">
        <v>21.077791999999999</v>
      </c>
      <c r="K927" s="5">
        <v>2.5899999999999999E-3</v>
      </c>
      <c r="L927" s="5">
        <v>2.3470000000000001E-3</v>
      </c>
      <c r="M927" s="5">
        <v>165.814018</v>
      </c>
      <c r="N927" s="5">
        <v>0.26285799999999998</v>
      </c>
      <c r="O927" s="5">
        <v>8.4005679999999998</v>
      </c>
      <c r="P927" s="5">
        <v>3.359E-3</v>
      </c>
      <c r="Q927" s="5">
        <v>4.4140000000000004E-3</v>
      </c>
      <c r="R927" s="5">
        <v>4.2469999999999999E-3</v>
      </c>
      <c r="S927" s="5">
        <v>5.8999999999999998E-5</v>
      </c>
      <c r="T927" s="5">
        <v>9.3999999999999997E-4</v>
      </c>
      <c r="U927" s="5">
        <v>0.30718200000000001</v>
      </c>
      <c r="V927" s="5">
        <v>1.327685</v>
      </c>
      <c r="W927" s="5">
        <v>2.5478999999999998</v>
      </c>
      <c r="X927" s="5">
        <v>99.58</v>
      </c>
      <c r="Y927" s="5">
        <v>20.85</v>
      </c>
      <c r="Z927" s="5">
        <v>37.439</v>
      </c>
      <c r="AA927" s="5">
        <v>83.936480000000003</v>
      </c>
      <c r="AB927" s="5">
        <v>102.49736799999999</v>
      </c>
      <c r="AC927" s="5">
        <v>78.117526999999995</v>
      </c>
      <c r="AD927" s="5">
        <v>9.2750000000000003E-3</v>
      </c>
      <c r="AE927" s="5">
        <v>1.005061</v>
      </c>
      <c r="AF927" s="5">
        <v>2.3965E-2</v>
      </c>
      <c r="AG927" s="5">
        <v>23.844649</v>
      </c>
      <c r="AH927" s="5">
        <v>1.925E-2</v>
      </c>
      <c r="AI927" s="5">
        <v>0.15637400000000001</v>
      </c>
      <c r="AJ927" s="5">
        <v>5.3109999999999997E-3</v>
      </c>
      <c r="AK927" s="2">
        <v>0.37965500000000002</v>
      </c>
      <c r="AL927" s="2">
        <v>0.37965500000000002</v>
      </c>
      <c r="AM927" s="2">
        <v>1.6927999999999999E-2</v>
      </c>
    </row>
    <row r="928" spans="1:39" x14ac:dyDescent="0.2">
      <c r="A928" s="1">
        <v>43545.49428240741</v>
      </c>
      <c r="B928" s="48">
        <v>1553183507.3852701</v>
      </c>
      <c r="C928" s="5">
        <v>394</v>
      </c>
      <c r="D928" s="5">
        <v>0.20847499999999999</v>
      </c>
      <c r="E928" s="5">
        <v>1.3470000000000001E-3</v>
      </c>
      <c r="F928" s="5">
        <v>4.1999999999999998E-5</v>
      </c>
      <c r="G928" s="5">
        <v>99.493133</v>
      </c>
      <c r="H928" s="5">
        <v>99.292040999999998</v>
      </c>
      <c r="I928" s="5">
        <v>119.205658</v>
      </c>
      <c r="J928" s="5">
        <v>21.077711000000001</v>
      </c>
      <c r="K928" s="5">
        <v>2.5270000000000002E-3</v>
      </c>
      <c r="L928" s="5">
        <v>2.3730000000000001E-3</v>
      </c>
      <c r="M928" s="5">
        <v>165.78620599999999</v>
      </c>
      <c r="N928" s="5">
        <v>0.262623</v>
      </c>
      <c r="O928" s="5">
        <v>8.4020569999999992</v>
      </c>
      <c r="P928" s="5">
        <v>3.31E-3</v>
      </c>
      <c r="Q928" s="5">
        <v>4.9560000000000003E-3</v>
      </c>
      <c r="R928" s="5">
        <v>4.973E-3</v>
      </c>
      <c r="S928" s="5">
        <v>6.0999999999999999E-5</v>
      </c>
      <c r="T928" s="5">
        <v>9.4399999999999996E-4</v>
      </c>
      <c r="U928" s="5">
        <v>0.32156099999999999</v>
      </c>
      <c r="V928" s="5">
        <v>1.3653599999999999</v>
      </c>
      <c r="W928" s="5">
        <v>2.548</v>
      </c>
      <c r="X928" s="5">
        <v>99.58</v>
      </c>
      <c r="Y928" s="5">
        <v>20.85</v>
      </c>
      <c r="Z928" s="5">
        <v>37.435000000000002</v>
      </c>
      <c r="AA928" s="5">
        <v>82.439479000000006</v>
      </c>
      <c r="AB928" s="5">
        <v>101.31779899999999</v>
      </c>
      <c r="AC928" s="5">
        <v>78.727993999999995</v>
      </c>
      <c r="AD928" s="5">
        <v>9.2739999999999993E-3</v>
      </c>
      <c r="AE928" s="5">
        <v>1.0033179999999999</v>
      </c>
      <c r="AF928" s="5">
        <v>2.3921999999999999E-2</v>
      </c>
      <c r="AG928" s="5">
        <v>23.842718999999999</v>
      </c>
      <c r="AH928" s="5">
        <v>1.8096999999999999E-2</v>
      </c>
      <c r="AI928" s="5">
        <v>0.15623500000000001</v>
      </c>
      <c r="AJ928" s="5">
        <v>5.2950000000000002E-3</v>
      </c>
      <c r="AK928" s="2">
        <v>0.37775999999999998</v>
      </c>
      <c r="AL928" s="2">
        <v>0.37775999999999998</v>
      </c>
      <c r="AM928" s="2">
        <v>1.6997999999999999E-2</v>
      </c>
    </row>
    <row r="929" spans="1:39" x14ac:dyDescent="0.2">
      <c r="A929" s="1">
        <v>43545.494293981479</v>
      </c>
      <c r="B929" s="48">
        <v>1553183508.3852401</v>
      </c>
      <c r="C929" s="5">
        <v>395</v>
      </c>
      <c r="D929" s="5">
        <v>0.20850099999999999</v>
      </c>
      <c r="E929" s="5">
        <v>1.3470000000000001E-3</v>
      </c>
      <c r="F929" s="5">
        <v>4.1999999999999998E-5</v>
      </c>
      <c r="G929" s="5">
        <v>99.552719999999994</v>
      </c>
      <c r="H929" s="5">
        <v>99.541349999999994</v>
      </c>
      <c r="I929" s="5">
        <v>119.32583700000001</v>
      </c>
      <c r="J929" s="5">
        <v>21.078104</v>
      </c>
      <c r="K929" s="5">
        <v>2.5370000000000002E-3</v>
      </c>
      <c r="L929" s="5">
        <v>2.3500000000000001E-3</v>
      </c>
      <c r="M929" s="5">
        <v>165.79314500000001</v>
      </c>
      <c r="N929" s="5">
        <v>0.26196599999999998</v>
      </c>
      <c r="O929" s="5">
        <v>8.3989759999999993</v>
      </c>
      <c r="P929" s="5">
        <v>3.3289999999999999E-3</v>
      </c>
      <c r="Q929" s="5">
        <v>4.7340000000000004E-3</v>
      </c>
      <c r="R929" s="5">
        <v>4.5820000000000001E-3</v>
      </c>
      <c r="S929" s="5">
        <v>5.8E-5</v>
      </c>
      <c r="T929" s="5">
        <v>9.4600000000000001E-4</v>
      </c>
      <c r="U929" s="5">
        <v>0.34379199999999999</v>
      </c>
      <c r="V929" s="5">
        <v>1.3545529999999999</v>
      </c>
      <c r="W929" s="5">
        <v>2.548</v>
      </c>
      <c r="X929" s="5">
        <v>99.58</v>
      </c>
      <c r="Y929" s="5">
        <v>20.85</v>
      </c>
      <c r="Z929" s="5">
        <v>37.432000000000002</v>
      </c>
      <c r="AA929" s="5">
        <v>82.683389000000005</v>
      </c>
      <c r="AB929" s="5">
        <v>101.756449</v>
      </c>
      <c r="AC929" s="5">
        <v>78.174053000000001</v>
      </c>
      <c r="AD929" s="5">
        <v>9.273E-3</v>
      </c>
      <c r="AE929" s="5">
        <v>1.0048999999999999</v>
      </c>
      <c r="AF929" s="5">
        <v>2.3952999999999999E-2</v>
      </c>
      <c r="AG929" s="5">
        <v>23.83595</v>
      </c>
      <c r="AH929" s="5">
        <v>1.0219999999999999E-3</v>
      </c>
      <c r="AI929" s="5">
        <v>0.15584400000000001</v>
      </c>
      <c r="AJ929" s="5">
        <v>5.1339999999999997E-3</v>
      </c>
      <c r="AK929" s="2">
        <v>0.36668000000000001</v>
      </c>
      <c r="AL929" s="2">
        <v>0.36668000000000001</v>
      </c>
      <c r="AM929" s="2">
        <v>1.7468000000000001E-2</v>
      </c>
    </row>
    <row r="930" spans="1:39" x14ac:dyDescent="0.2">
      <c r="A930" s="1">
        <v>43545.494305555556</v>
      </c>
      <c r="B930" s="48">
        <v>1553183509.3853199</v>
      </c>
      <c r="C930" s="5">
        <v>396</v>
      </c>
      <c r="D930" s="5">
        <v>0.20843500000000001</v>
      </c>
      <c r="E930" s="5">
        <v>1.338E-3</v>
      </c>
      <c r="F930" s="5">
        <v>4.3000000000000002E-5</v>
      </c>
      <c r="G930" s="5">
        <v>99.500580999999997</v>
      </c>
      <c r="H930" s="5">
        <v>99.459270000000004</v>
      </c>
      <c r="I930" s="5">
        <v>119.56595900000001</v>
      </c>
      <c r="J930" s="5">
        <v>21.077987</v>
      </c>
      <c r="K930" s="5">
        <v>2.555E-3</v>
      </c>
      <c r="L930" s="5">
        <v>2.379E-3</v>
      </c>
      <c r="M930" s="5">
        <v>165.78231500000001</v>
      </c>
      <c r="N930" s="5">
        <v>0.262214</v>
      </c>
      <c r="O930" s="5">
        <v>8.4010169999999995</v>
      </c>
      <c r="P930" s="5">
        <v>3.3400000000000001E-3</v>
      </c>
      <c r="Q930" s="5">
        <v>5.2440000000000004E-3</v>
      </c>
      <c r="R930" s="5">
        <v>5.1900000000000002E-3</v>
      </c>
      <c r="S930" s="5">
        <v>5.7000000000000003E-5</v>
      </c>
      <c r="T930" s="5">
        <v>9.4499999999999998E-4</v>
      </c>
      <c r="U930" s="5">
        <v>0.30054599999999998</v>
      </c>
      <c r="V930" s="5">
        <v>1.3482270000000001</v>
      </c>
      <c r="W930" s="5">
        <v>2.5478999999999998</v>
      </c>
      <c r="X930" s="5">
        <v>99.58</v>
      </c>
      <c r="Y930" s="5">
        <v>20.85</v>
      </c>
      <c r="Z930" s="5">
        <v>37.427999999999997</v>
      </c>
      <c r="AA930" s="5">
        <v>83.107612000000003</v>
      </c>
      <c r="AB930" s="5">
        <v>102.04606200000001</v>
      </c>
      <c r="AC930" s="5">
        <v>78.874835000000004</v>
      </c>
      <c r="AD930" s="5">
        <v>9.2720000000000007E-3</v>
      </c>
      <c r="AE930" s="5">
        <v>1.002899</v>
      </c>
      <c r="AF930" s="5">
        <v>2.3952999999999999E-2</v>
      </c>
      <c r="AG930" s="5">
        <v>23.883706</v>
      </c>
      <c r="AH930" s="5">
        <v>3.7139999999999999E-3</v>
      </c>
      <c r="AI930" s="5">
        <v>0.15599099999999999</v>
      </c>
      <c r="AJ930" s="5">
        <v>5.5469999999999998E-3</v>
      </c>
      <c r="AK930" s="2">
        <v>0.39631499999999997</v>
      </c>
      <c r="AL930" s="2">
        <v>0.39631499999999997</v>
      </c>
      <c r="AM930" s="2">
        <v>1.6177E-2</v>
      </c>
    </row>
    <row r="931" spans="1:39" x14ac:dyDescent="0.2">
      <c r="A931" s="1">
        <v>43545.494317129633</v>
      </c>
      <c r="B931" s="48">
        <v>1553183510.3854499</v>
      </c>
      <c r="C931" s="5">
        <v>397</v>
      </c>
      <c r="D931" s="5">
        <v>0.20848</v>
      </c>
      <c r="E931" s="5">
        <v>1.3389999999999999E-3</v>
      </c>
      <c r="F931" s="5">
        <v>4.3000000000000002E-5</v>
      </c>
      <c r="G931" s="5">
        <v>99.610522000000003</v>
      </c>
      <c r="H931" s="5">
        <v>99.481747999999996</v>
      </c>
      <c r="I931" s="5">
        <v>119.65961299999999</v>
      </c>
      <c r="J931" s="5">
        <v>21.078313999999999</v>
      </c>
      <c r="K931" s="5">
        <v>2.5969999999999999E-3</v>
      </c>
      <c r="L931" s="5">
        <v>2.3909999999999999E-3</v>
      </c>
      <c r="M931" s="5">
        <v>165.77211800000001</v>
      </c>
      <c r="N931" s="5">
        <v>0.26240200000000002</v>
      </c>
      <c r="O931" s="5">
        <v>8.4020569999999992</v>
      </c>
      <c r="P931" s="5">
        <v>3.2490000000000002E-3</v>
      </c>
      <c r="Q931" s="5">
        <v>4.7019999999999996E-3</v>
      </c>
      <c r="R931" s="5">
        <v>4.6239999999999996E-3</v>
      </c>
      <c r="S931" s="5">
        <v>6.0000000000000002E-5</v>
      </c>
      <c r="T931" s="5">
        <v>9.4399999999999996E-4</v>
      </c>
      <c r="U931" s="5">
        <v>0.32172600000000001</v>
      </c>
      <c r="V931" s="5">
        <v>1.310236</v>
      </c>
      <c r="W931" s="5">
        <v>2.5476999999999999</v>
      </c>
      <c r="X931" s="5">
        <v>99.58</v>
      </c>
      <c r="Y931" s="5">
        <v>20.85</v>
      </c>
      <c r="Z931" s="5">
        <v>37.423999999999999</v>
      </c>
      <c r="AA931" s="5">
        <v>84.106516999999997</v>
      </c>
      <c r="AB931" s="5">
        <v>99.845275999999998</v>
      </c>
      <c r="AC931" s="5">
        <v>79.173592999999997</v>
      </c>
      <c r="AD931" s="5">
        <v>9.2709999999999997E-3</v>
      </c>
      <c r="AE931" s="5">
        <v>1.002049</v>
      </c>
      <c r="AF931" s="5">
        <v>2.3952000000000001E-2</v>
      </c>
      <c r="AG931" s="5">
        <v>23.903195</v>
      </c>
      <c r="AH931" s="5">
        <v>1.1571E-2</v>
      </c>
      <c r="AI931" s="5">
        <v>0.15610299999999999</v>
      </c>
      <c r="AJ931" s="5">
        <v>5.2750000000000002E-3</v>
      </c>
      <c r="AK931" s="2">
        <v>0.37670900000000002</v>
      </c>
      <c r="AL931" s="2">
        <v>0.37670900000000002</v>
      </c>
      <c r="AM931" s="2">
        <v>1.7031000000000001E-2</v>
      </c>
    </row>
    <row r="932" spans="1:39" x14ac:dyDescent="0.2">
      <c r="A932" s="1">
        <v>43545.494328703702</v>
      </c>
      <c r="B932" s="48">
        <v>1553183511.3845999</v>
      </c>
      <c r="C932" s="5">
        <v>398</v>
      </c>
      <c r="D932" s="5">
        <v>0.20847299999999999</v>
      </c>
      <c r="E932" s="5">
        <v>1.3370000000000001E-3</v>
      </c>
      <c r="F932" s="5">
        <v>4.3999999999999999E-5</v>
      </c>
      <c r="G932" s="5">
        <v>99.562551999999997</v>
      </c>
      <c r="H932" s="5">
        <v>99.401711000000006</v>
      </c>
      <c r="I932" s="5">
        <v>119.596942</v>
      </c>
      <c r="J932" s="5">
        <v>21.078472999999999</v>
      </c>
      <c r="K932" s="5">
        <v>2.519E-3</v>
      </c>
      <c r="L932" s="5">
        <v>2.3440000000000002E-3</v>
      </c>
      <c r="M932" s="5">
        <v>165.738844</v>
      </c>
      <c r="N932" s="5">
        <v>0.26168000000000002</v>
      </c>
      <c r="O932" s="5">
        <v>8.403162</v>
      </c>
      <c r="P932" s="5">
        <v>3.3029999999999999E-3</v>
      </c>
      <c r="Q932" s="5">
        <v>4.6600000000000001E-3</v>
      </c>
      <c r="R932" s="5">
        <v>4.6049999999999997E-3</v>
      </c>
      <c r="S932" s="5">
        <v>5.8999999999999998E-5</v>
      </c>
      <c r="T932" s="5">
        <v>9.4399999999999996E-4</v>
      </c>
      <c r="U932" s="5">
        <v>0.32117299999999999</v>
      </c>
      <c r="V932" s="5">
        <v>1.267266</v>
      </c>
      <c r="W932" s="5">
        <v>2.5478000000000001</v>
      </c>
      <c r="X932" s="5">
        <v>99.58</v>
      </c>
      <c r="Y932" s="5">
        <v>20.85</v>
      </c>
      <c r="Z932" s="5">
        <v>37.417999999999999</v>
      </c>
      <c r="AA932" s="5">
        <v>82.240690999999998</v>
      </c>
      <c r="AB932" s="5">
        <v>101.13731199999999</v>
      </c>
      <c r="AC932" s="5">
        <v>78.037216000000001</v>
      </c>
      <c r="AD932" s="5">
        <v>9.2700000000000005E-3</v>
      </c>
      <c r="AE932" s="5">
        <v>1.0052909999999999</v>
      </c>
      <c r="AF932" s="5">
        <v>2.3984999999999999E-2</v>
      </c>
      <c r="AG932" s="5">
        <v>23.858364999999999</v>
      </c>
      <c r="AH932" s="5">
        <v>1.4461E-2</v>
      </c>
      <c r="AI932" s="5">
        <v>0.15567400000000001</v>
      </c>
      <c r="AJ932" s="5">
        <v>5.3169999999999997E-3</v>
      </c>
      <c r="AK932" s="2">
        <v>0.38025199999999998</v>
      </c>
      <c r="AL932" s="2">
        <v>0.38025199999999998</v>
      </c>
      <c r="AM932" s="2">
        <v>1.6826000000000001E-2</v>
      </c>
    </row>
    <row r="933" spans="1:39" x14ac:dyDescent="0.2">
      <c r="A933" s="1">
        <v>43545.494340277779</v>
      </c>
      <c r="B933" s="48">
        <v>1553183512.38552</v>
      </c>
      <c r="C933" s="5">
        <v>399</v>
      </c>
      <c r="D933" s="5">
        <v>0.20843800000000001</v>
      </c>
      <c r="E933" s="5">
        <v>1.338E-3</v>
      </c>
      <c r="F933" s="5">
        <v>4.3999999999999999E-5</v>
      </c>
      <c r="G933" s="5">
        <v>99.584005000000005</v>
      </c>
      <c r="H933" s="5">
        <v>99.438834</v>
      </c>
      <c r="I933" s="5">
        <v>119.789182</v>
      </c>
      <c r="J933" s="5">
        <v>21.078499000000001</v>
      </c>
      <c r="K933" s="5">
        <v>2.5330000000000001E-3</v>
      </c>
      <c r="L933" s="5">
        <v>2.366E-3</v>
      </c>
      <c r="M933" s="5">
        <v>165.68216699999999</v>
      </c>
      <c r="N933" s="5">
        <v>0.261882</v>
      </c>
      <c r="O933" s="5">
        <v>8.4021349999999995</v>
      </c>
      <c r="P933" s="5">
        <v>3.2520000000000001E-3</v>
      </c>
      <c r="Q933" s="5">
        <v>4.895E-3</v>
      </c>
      <c r="R933" s="5">
        <v>4.8440000000000002E-3</v>
      </c>
      <c r="S933" s="5">
        <v>5.8999999999999998E-5</v>
      </c>
      <c r="T933" s="5">
        <v>9.4200000000000002E-4</v>
      </c>
      <c r="U933" s="5">
        <v>0.30662899999999998</v>
      </c>
      <c r="V933" s="5">
        <v>1.327007</v>
      </c>
      <c r="W933" s="5">
        <v>2.548</v>
      </c>
      <c r="X933" s="5">
        <v>99.58</v>
      </c>
      <c r="Y933" s="5">
        <v>20.85</v>
      </c>
      <c r="Z933" s="5">
        <v>37.412999999999997</v>
      </c>
      <c r="AA933" s="5">
        <v>82.576070000000001</v>
      </c>
      <c r="AB933" s="5">
        <v>99.898895999999993</v>
      </c>
      <c r="AC933" s="5">
        <v>78.558638999999999</v>
      </c>
      <c r="AD933" s="5">
        <v>9.2680000000000002E-3</v>
      </c>
      <c r="AE933" s="5">
        <v>1.0038009999999999</v>
      </c>
      <c r="AF933" s="5">
        <v>2.3986E-2</v>
      </c>
      <c r="AG933" s="5">
        <v>23.895250999999998</v>
      </c>
      <c r="AH933" s="5">
        <v>1.3049E-2</v>
      </c>
      <c r="AI933" s="5">
        <v>0.15579399999999999</v>
      </c>
      <c r="AJ933" s="5">
        <v>5.5250000000000004E-3</v>
      </c>
      <c r="AK933" s="2">
        <v>0.395208</v>
      </c>
      <c r="AL933" s="2">
        <v>0.395208</v>
      </c>
      <c r="AM933" s="2">
        <v>1.6202000000000001E-2</v>
      </c>
    </row>
    <row r="934" spans="1:39" x14ac:dyDescent="0.2">
      <c r="A934" s="1">
        <v>43545.494351851848</v>
      </c>
      <c r="B934" s="48">
        <v>1553183513.3856201</v>
      </c>
      <c r="C934" s="5">
        <v>400</v>
      </c>
      <c r="D934" s="5">
        <v>0.208486</v>
      </c>
      <c r="E934" s="5">
        <v>1.3290000000000001E-3</v>
      </c>
      <c r="F934" s="5">
        <v>4.3999999999999999E-5</v>
      </c>
      <c r="G934" s="5">
        <v>99.566426000000007</v>
      </c>
      <c r="H934" s="5">
        <v>99.298512000000002</v>
      </c>
      <c r="I934" s="5">
        <v>119.90466600000001</v>
      </c>
      <c r="J934" s="5">
        <v>21.078295000000001</v>
      </c>
      <c r="K934" s="5">
        <v>2.5279999999999999E-3</v>
      </c>
      <c r="L934" s="5">
        <v>2.398E-3</v>
      </c>
      <c r="M934" s="5">
        <v>165.675094</v>
      </c>
      <c r="N934" s="5">
        <v>0.26258399999999998</v>
      </c>
      <c r="O934" s="5">
        <v>8.4010560000000005</v>
      </c>
      <c r="P934" s="5">
        <v>3.2439999999999999E-3</v>
      </c>
      <c r="Q934" s="5">
        <v>4.8339999999999998E-3</v>
      </c>
      <c r="R934" s="5">
        <v>4.7489999999999997E-3</v>
      </c>
      <c r="S934" s="5">
        <v>5.8E-5</v>
      </c>
      <c r="T934" s="5">
        <v>9.4600000000000001E-4</v>
      </c>
      <c r="U934" s="5">
        <v>0.32908199999999999</v>
      </c>
      <c r="V934" s="5">
        <v>1.3072010000000001</v>
      </c>
      <c r="W934" s="5">
        <v>2.5478999999999998</v>
      </c>
      <c r="X934" s="5">
        <v>99.58</v>
      </c>
      <c r="Y934" s="5">
        <v>20.86</v>
      </c>
      <c r="Z934" s="5">
        <v>37.405000000000001</v>
      </c>
      <c r="AA934" s="5">
        <v>82.458797000000004</v>
      </c>
      <c r="AB934" s="5">
        <v>99.715895000000003</v>
      </c>
      <c r="AC934" s="5">
        <v>79.335774000000001</v>
      </c>
      <c r="AD934" s="5">
        <v>9.2720000000000007E-3</v>
      </c>
      <c r="AE934" s="5">
        <v>1.0015879999999999</v>
      </c>
      <c r="AF934" s="5">
        <v>2.3970999999999999E-2</v>
      </c>
      <c r="AG934" s="5">
        <v>23.933164000000001</v>
      </c>
      <c r="AH934" s="5">
        <v>2.41E-2</v>
      </c>
      <c r="AI934" s="5">
        <v>0.15621199999999999</v>
      </c>
      <c r="AJ934" s="5">
        <v>5.2469999999999999E-3</v>
      </c>
      <c r="AK934" s="2">
        <v>0.37495400000000001</v>
      </c>
      <c r="AL934" s="2">
        <v>0.37495400000000001</v>
      </c>
      <c r="AM934" s="2">
        <v>1.7122999999999999E-2</v>
      </c>
    </row>
    <row r="935" spans="1:39" x14ac:dyDescent="0.2">
      <c r="A935" s="1">
        <v>43545.494363425925</v>
      </c>
      <c r="B935" s="48">
        <v>1553183514.3849699</v>
      </c>
      <c r="C935" s="5">
        <v>401</v>
      </c>
      <c r="D935" s="5">
        <v>0.20849899999999999</v>
      </c>
      <c r="E935" s="5">
        <v>1.3290000000000001E-3</v>
      </c>
      <c r="F935" s="5">
        <v>4.3999999999999999E-5</v>
      </c>
      <c r="G935" s="5">
        <v>99.562254999999993</v>
      </c>
      <c r="H935" s="5">
        <v>99.529431000000002</v>
      </c>
      <c r="I935" s="5">
        <v>119.627222</v>
      </c>
      <c r="J935" s="5">
        <v>21.077908999999998</v>
      </c>
      <c r="K935" s="5">
        <v>2.5560000000000001E-3</v>
      </c>
      <c r="L935" s="5">
        <v>2.3349999999999998E-3</v>
      </c>
      <c r="M935" s="5">
        <v>165.65113500000001</v>
      </c>
      <c r="N935" s="5">
        <v>0.26295499999999999</v>
      </c>
      <c r="O935" s="5">
        <v>8.4010689999999997</v>
      </c>
      <c r="P935" s="5">
        <v>3.1970000000000002E-3</v>
      </c>
      <c r="Q935" s="5">
        <v>5.0619999999999997E-3</v>
      </c>
      <c r="R935" s="5">
        <v>4.9350000000000002E-3</v>
      </c>
      <c r="S935" s="5">
        <v>6.0000000000000002E-5</v>
      </c>
      <c r="T935" s="5">
        <v>9.4399999999999996E-4</v>
      </c>
      <c r="U935" s="5">
        <v>0.34003100000000003</v>
      </c>
      <c r="V935" s="5">
        <v>1.2910140000000001</v>
      </c>
      <c r="W935" s="5">
        <v>2.5478999999999998</v>
      </c>
      <c r="X935" s="5">
        <v>99.57</v>
      </c>
      <c r="Y935" s="5">
        <v>20.86</v>
      </c>
      <c r="Z935" s="5">
        <v>37.402000000000001</v>
      </c>
      <c r="AA935" s="5">
        <v>83.127010999999996</v>
      </c>
      <c r="AB935" s="5">
        <v>98.571183000000005</v>
      </c>
      <c r="AC935" s="5">
        <v>77.828595000000007</v>
      </c>
      <c r="AD935" s="5">
        <v>9.2720000000000007E-3</v>
      </c>
      <c r="AE935" s="5">
        <v>1.005889</v>
      </c>
      <c r="AF935" s="5">
        <v>2.3994999999999999E-2</v>
      </c>
      <c r="AG935" s="5">
        <v>23.854296000000001</v>
      </c>
      <c r="AH935" s="5">
        <v>2.9489999999999998E-3</v>
      </c>
      <c r="AI935" s="5">
        <v>0.15643199999999999</v>
      </c>
      <c r="AJ935" s="5">
        <v>5.1679999999999999E-3</v>
      </c>
      <c r="AK935" s="2">
        <v>0.36962400000000001</v>
      </c>
      <c r="AL935" s="2">
        <v>0.36962400000000001</v>
      </c>
      <c r="AM935" s="2">
        <v>1.7394E-2</v>
      </c>
    </row>
    <row r="936" spans="1:39" x14ac:dyDescent="0.2">
      <c r="A936" s="1">
        <v>43545.494375000002</v>
      </c>
      <c r="B936" s="48">
        <v>1553183515.3847101</v>
      </c>
      <c r="C936" s="5">
        <v>402</v>
      </c>
      <c r="D936" s="5">
        <v>0.20849899999999999</v>
      </c>
      <c r="E936" s="5">
        <v>1.3259999999999999E-3</v>
      </c>
      <c r="F936" s="5">
        <v>4.5000000000000003E-5</v>
      </c>
      <c r="G936" s="5">
        <v>99.588177000000002</v>
      </c>
      <c r="H936" s="5">
        <v>99.418059</v>
      </c>
      <c r="I936" s="5">
        <v>119.604455</v>
      </c>
      <c r="J936" s="5">
        <v>21.077967000000001</v>
      </c>
      <c r="K936" s="5">
        <v>2.5170000000000001E-3</v>
      </c>
      <c r="L936" s="5">
        <v>2.3570000000000002E-3</v>
      </c>
      <c r="M936" s="5">
        <v>165.62619900000001</v>
      </c>
      <c r="N936" s="5">
        <v>0.26216200000000001</v>
      </c>
      <c r="O936" s="5">
        <v>8.4018549999999994</v>
      </c>
      <c r="P936" s="5">
        <v>3.2239999999999999E-3</v>
      </c>
      <c r="Q936" s="5">
        <v>4.6969999999999998E-3</v>
      </c>
      <c r="R936" s="5">
        <v>4.6719999999999999E-3</v>
      </c>
      <c r="S936" s="5">
        <v>5.8E-5</v>
      </c>
      <c r="T936" s="5">
        <v>9.4399999999999996E-4</v>
      </c>
      <c r="U936" s="5">
        <v>0.317413</v>
      </c>
      <c r="V936" s="5">
        <v>1.2929759999999999</v>
      </c>
      <c r="W936" s="5">
        <v>2.5478999999999998</v>
      </c>
      <c r="X936" s="5">
        <v>99.57</v>
      </c>
      <c r="Y936" s="5">
        <v>20.86</v>
      </c>
      <c r="Z936" s="5">
        <v>37.399000000000001</v>
      </c>
      <c r="AA936" s="5">
        <v>82.196449000000001</v>
      </c>
      <c r="AB936" s="5">
        <v>99.216576000000003</v>
      </c>
      <c r="AC936" s="5">
        <v>78.336826000000002</v>
      </c>
      <c r="AD936" s="5">
        <v>9.2720000000000007E-3</v>
      </c>
      <c r="AE936" s="5">
        <v>1.004434</v>
      </c>
      <c r="AF936" s="5">
        <v>2.3975E-2</v>
      </c>
      <c r="AG936" s="5">
        <v>23.869288999999998</v>
      </c>
      <c r="AH936" s="5">
        <v>1.5292E-2</v>
      </c>
      <c r="AI936" s="5">
        <v>0.15595999999999999</v>
      </c>
      <c r="AJ936" s="5">
        <v>5.1749999999999999E-3</v>
      </c>
      <c r="AK936" s="2">
        <v>0.369755</v>
      </c>
      <c r="AL936" s="2">
        <v>0.369755</v>
      </c>
      <c r="AM936" s="2">
        <v>1.7336000000000001E-2</v>
      </c>
    </row>
    <row r="937" spans="1:39" x14ac:dyDescent="0.2">
      <c r="A937" s="1">
        <v>43545.494386574072</v>
      </c>
      <c r="B937" s="48">
        <v>1553183516.3836701</v>
      </c>
      <c r="C937" s="5">
        <v>403</v>
      </c>
      <c r="D937" s="5">
        <v>0.20848900000000001</v>
      </c>
      <c r="E937" s="5">
        <v>1.323E-3</v>
      </c>
      <c r="F937" s="5">
        <v>4.6E-5</v>
      </c>
      <c r="G937" s="5">
        <v>99.538122000000001</v>
      </c>
      <c r="H937" s="5">
        <v>99.396942999999993</v>
      </c>
      <c r="I937" s="5">
        <v>119.572063</v>
      </c>
      <c r="J937" s="5">
        <v>21.079222999999999</v>
      </c>
      <c r="K937" s="5">
        <v>2.526E-3</v>
      </c>
      <c r="L937" s="5">
        <v>2.3860000000000001E-3</v>
      </c>
      <c r="M937" s="5">
        <v>165.61316500000001</v>
      </c>
      <c r="N937" s="5">
        <v>0.26236300000000001</v>
      </c>
      <c r="O937" s="5">
        <v>8.4010300000000004</v>
      </c>
      <c r="P937" s="5">
        <v>3.2889999999999998E-3</v>
      </c>
      <c r="Q937" s="5">
        <v>4.3470000000000002E-3</v>
      </c>
      <c r="R937" s="5">
        <v>4.2129999999999997E-3</v>
      </c>
      <c r="S937" s="5">
        <v>5.5000000000000002E-5</v>
      </c>
      <c r="T937" s="5">
        <v>9.4600000000000001E-4</v>
      </c>
      <c r="U937" s="5">
        <v>0.34937699999999999</v>
      </c>
      <c r="V937" s="5">
        <v>1.3142879999999999</v>
      </c>
      <c r="W937" s="5">
        <v>2.548</v>
      </c>
      <c r="X937" s="5">
        <v>99.57</v>
      </c>
      <c r="Y937" s="5">
        <v>20.86</v>
      </c>
      <c r="Z937" s="5">
        <v>37.393000000000001</v>
      </c>
      <c r="AA937" s="5">
        <v>82.402001999999996</v>
      </c>
      <c r="AB937" s="5">
        <v>100.802722</v>
      </c>
      <c r="AC937" s="5">
        <v>79.052166</v>
      </c>
      <c r="AD937" s="5">
        <v>9.2700000000000005E-3</v>
      </c>
      <c r="AE937" s="5">
        <v>1.002394</v>
      </c>
      <c r="AF937" s="5">
        <v>2.3948000000000001E-2</v>
      </c>
      <c r="AG937" s="5">
        <v>23.890329999999999</v>
      </c>
      <c r="AH937" s="5">
        <v>1.2695E-2</v>
      </c>
      <c r="AI937" s="5">
        <v>0.15608</v>
      </c>
      <c r="AJ937" s="5">
        <v>5.2399999999999999E-3</v>
      </c>
      <c r="AK937" s="2">
        <v>0.37402200000000002</v>
      </c>
      <c r="AL937" s="2">
        <v>0.37402200000000002</v>
      </c>
      <c r="AM937" s="2">
        <v>1.7151E-2</v>
      </c>
    </row>
    <row r="938" spans="1:39" x14ac:dyDescent="0.2">
      <c r="A938" s="1">
        <v>43545.494398148148</v>
      </c>
      <c r="B938" s="48">
        <v>1553183517.38397</v>
      </c>
      <c r="C938" s="5">
        <v>404</v>
      </c>
      <c r="D938" s="5">
        <v>0.208507</v>
      </c>
      <c r="E938" s="5">
        <v>1.32E-3</v>
      </c>
      <c r="F938" s="5">
        <v>4.5000000000000003E-5</v>
      </c>
      <c r="G938" s="5">
        <v>99.568511999999998</v>
      </c>
      <c r="H938" s="5">
        <v>99.544076000000004</v>
      </c>
      <c r="I938" s="5">
        <v>119.894103</v>
      </c>
      <c r="J938" s="5">
        <v>21.078937</v>
      </c>
      <c r="K938" s="5">
        <v>2.5040000000000001E-3</v>
      </c>
      <c r="L938" s="5">
        <v>2.3410000000000002E-3</v>
      </c>
      <c r="M938" s="5">
        <v>165.60576699999999</v>
      </c>
      <c r="N938" s="5">
        <v>0.26294899999999999</v>
      </c>
      <c r="O938" s="5">
        <v>8.4014129999999998</v>
      </c>
      <c r="P938" s="5">
        <v>3.1939999999999998E-3</v>
      </c>
      <c r="Q938" s="5">
        <v>4.6800000000000001E-3</v>
      </c>
      <c r="R938" s="5">
        <v>4.633E-3</v>
      </c>
      <c r="S938" s="5">
        <v>5.8E-5</v>
      </c>
      <c r="T938" s="5">
        <v>9.4499999999999998E-4</v>
      </c>
      <c r="U938" s="5">
        <v>0.32067600000000002</v>
      </c>
      <c r="V938" s="5">
        <v>1.315404</v>
      </c>
      <c r="W938" s="5">
        <v>2.5478999999999998</v>
      </c>
      <c r="X938" s="5">
        <v>99.57</v>
      </c>
      <c r="Y938" s="5">
        <v>20.86</v>
      </c>
      <c r="Z938" s="5">
        <v>37.392000000000003</v>
      </c>
      <c r="AA938" s="5">
        <v>81.892345000000006</v>
      </c>
      <c r="AB938" s="5">
        <v>98.511769999999999</v>
      </c>
      <c r="AC938" s="5">
        <v>77.958135999999996</v>
      </c>
      <c r="AD938" s="5">
        <v>9.2700000000000005E-3</v>
      </c>
      <c r="AE938" s="5">
        <v>1.0055179999999999</v>
      </c>
      <c r="AF938" s="5">
        <v>2.4017E-2</v>
      </c>
      <c r="AG938" s="5">
        <v>23.885297000000001</v>
      </c>
      <c r="AH938" s="5">
        <v>2.1949999999999999E-3</v>
      </c>
      <c r="AI938" s="5">
        <v>0.15642800000000001</v>
      </c>
      <c r="AJ938" s="5">
        <v>5.1310000000000001E-3</v>
      </c>
      <c r="AK938" s="2">
        <v>0.36729400000000001</v>
      </c>
      <c r="AL938" s="2">
        <v>0.36729400000000001</v>
      </c>
      <c r="AM938" s="2">
        <v>1.7503999999999999E-2</v>
      </c>
    </row>
    <row r="939" spans="1:39" x14ac:dyDescent="0.2">
      <c r="A939" s="1">
        <v>43545.494409722225</v>
      </c>
      <c r="B939" s="48">
        <v>1553183518.38394</v>
      </c>
      <c r="C939" s="5">
        <v>405</v>
      </c>
      <c r="D939" s="5">
        <v>0.20847599999999999</v>
      </c>
      <c r="E939" s="5">
        <v>1.32E-3</v>
      </c>
      <c r="F939" s="5">
        <v>4.6E-5</v>
      </c>
      <c r="G939" s="5">
        <v>99.569108</v>
      </c>
      <c r="H939" s="5">
        <v>99.585627000000002</v>
      </c>
      <c r="I939" s="5">
        <v>120.27388500000001</v>
      </c>
      <c r="J939" s="5">
        <v>21.079635</v>
      </c>
      <c r="K939" s="5">
        <v>2.5360000000000001E-3</v>
      </c>
      <c r="L939" s="5">
        <v>2.3600000000000001E-3</v>
      </c>
      <c r="M939" s="5">
        <v>165.567183</v>
      </c>
      <c r="N939" s="5">
        <v>0.26102300000000001</v>
      </c>
      <c r="O939" s="5">
        <v>8.4024730000000005</v>
      </c>
      <c r="P939" s="5">
        <v>3.248E-3</v>
      </c>
      <c r="Q939" s="5">
        <v>4.7200000000000002E-3</v>
      </c>
      <c r="R939" s="5">
        <v>4.7210000000000004E-3</v>
      </c>
      <c r="S939" s="5">
        <v>5.3999999999999998E-5</v>
      </c>
      <c r="T939" s="5">
        <v>9.4499999999999998E-4</v>
      </c>
      <c r="U939" s="5">
        <v>0.32117299999999999</v>
      </c>
      <c r="V939" s="5">
        <v>1.3110539999999999</v>
      </c>
      <c r="W939" s="5">
        <v>2.5478999999999998</v>
      </c>
      <c r="X939" s="5">
        <v>99.58</v>
      </c>
      <c r="Y939" s="5">
        <v>20.86</v>
      </c>
      <c r="Z939" s="5">
        <v>37.389000000000003</v>
      </c>
      <c r="AA939" s="5">
        <v>82.656746999999996</v>
      </c>
      <c r="AB939" s="5">
        <v>99.820691999999994</v>
      </c>
      <c r="AC939" s="5">
        <v>78.411007999999995</v>
      </c>
      <c r="AD939" s="5">
        <v>9.2680000000000002E-3</v>
      </c>
      <c r="AE939" s="5">
        <v>1.0042219999999999</v>
      </c>
      <c r="AF939" s="5">
        <v>2.4039999999999999E-2</v>
      </c>
      <c r="AG939" s="5">
        <v>23.93852</v>
      </c>
      <c r="AH939" s="5">
        <v>-1.4840000000000001E-3</v>
      </c>
      <c r="AI939" s="5">
        <v>0.155283</v>
      </c>
      <c r="AJ939" s="5">
        <v>5.3210000000000002E-3</v>
      </c>
      <c r="AK939" s="2">
        <v>0.38130599999999998</v>
      </c>
      <c r="AL939" s="2">
        <v>0.38130599999999998</v>
      </c>
      <c r="AM939" s="2">
        <v>1.6737999999999999E-2</v>
      </c>
    </row>
    <row r="940" spans="1:39" x14ac:dyDescent="0.2">
      <c r="A940" s="1">
        <v>43545.494421296295</v>
      </c>
      <c r="B940" s="48">
        <v>1553183519.3849199</v>
      </c>
      <c r="C940" s="5">
        <v>406</v>
      </c>
      <c r="D940" s="5">
        <v>0.208533</v>
      </c>
      <c r="E940" s="5">
        <v>1.3129999999999999E-3</v>
      </c>
      <c r="F940" s="5">
        <v>4.6E-5</v>
      </c>
      <c r="G940" s="5">
        <v>99.590560999999994</v>
      </c>
      <c r="H940" s="5">
        <v>99.312134999999998</v>
      </c>
      <c r="I940" s="5">
        <v>120.232339</v>
      </c>
      <c r="J940" s="5">
        <v>21.079885000000001</v>
      </c>
      <c r="K940" s="5">
        <v>2.5479999999999999E-3</v>
      </c>
      <c r="L940" s="5">
        <v>2.3080000000000002E-3</v>
      </c>
      <c r="M940" s="5">
        <v>165.53235599999999</v>
      </c>
      <c r="N940" s="5">
        <v>0.26230500000000001</v>
      </c>
      <c r="O940" s="5">
        <v>8.4035320000000002</v>
      </c>
      <c r="P940" s="5">
        <v>3.2369999999999999E-3</v>
      </c>
      <c r="Q940" s="5">
        <v>4.5970000000000004E-3</v>
      </c>
      <c r="R940" s="5">
        <v>4.5950000000000001E-3</v>
      </c>
      <c r="S940" s="5">
        <v>5.7000000000000003E-5</v>
      </c>
      <c r="T940" s="5">
        <v>9.4399999999999996E-4</v>
      </c>
      <c r="U940" s="5">
        <v>0.301431</v>
      </c>
      <c r="V940" s="5">
        <v>1.3343259999999999</v>
      </c>
      <c r="W940" s="5">
        <v>2.548</v>
      </c>
      <c r="X940" s="5">
        <v>99.58</v>
      </c>
      <c r="Y940" s="5">
        <v>20.86</v>
      </c>
      <c r="Z940" s="5">
        <v>37.387</v>
      </c>
      <c r="AA940" s="5">
        <v>82.949331999999998</v>
      </c>
      <c r="AB940" s="5">
        <v>99.542396999999994</v>
      </c>
      <c r="AC940" s="5">
        <v>77.169308000000001</v>
      </c>
      <c r="AD940" s="5">
        <v>9.2680000000000002E-3</v>
      </c>
      <c r="AE940" s="5">
        <v>1.007782</v>
      </c>
      <c r="AF940" s="5">
        <v>2.4077999999999999E-2</v>
      </c>
      <c r="AG940" s="5">
        <v>23.892081000000001</v>
      </c>
      <c r="AH940" s="5">
        <v>2.5041000000000001E-2</v>
      </c>
      <c r="AI940" s="5">
        <v>0.15604499999999999</v>
      </c>
      <c r="AJ940" s="5">
        <v>4.986E-3</v>
      </c>
      <c r="AK940" s="2">
        <v>0.35769099999999998</v>
      </c>
      <c r="AL940" s="2">
        <v>0.35769099999999998</v>
      </c>
      <c r="AM940" s="2">
        <v>1.7930000000000001E-2</v>
      </c>
    </row>
    <row r="941" spans="1:39" x14ac:dyDescent="0.2">
      <c r="A941" s="1">
        <v>43545.494432870371</v>
      </c>
      <c r="B941" s="48">
        <v>1553183520.3849499</v>
      </c>
      <c r="C941" s="5">
        <v>407</v>
      </c>
      <c r="D941" s="5">
        <v>0.208506</v>
      </c>
      <c r="E941" s="5">
        <v>1.3090000000000001E-3</v>
      </c>
      <c r="F941" s="5">
        <v>4.6E-5</v>
      </c>
      <c r="G941" s="5">
        <v>99.653723999999997</v>
      </c>
      <c r="H941" s="5">
        <v>99.551569000000001</v>
      </c>
      <c r="I941" s="5">
        <v>119.879316</v>
      </c>
      <c r="J941" s="5">
        <v>21.078954</v>
      </c>
      <c r="K941" s="5">
        <v>2.5630000000000002E-3</v>
      </c>
      <c r="L941" s="5">
        <v>2.33E-3</v>
      </c>
      <c r="M941" s="5">
        <v>165.50049999999999</v>
      </c>
      <c r="N941" s="5">
        <v>0.26266899999999999</v>
      </c>
      <c r="O941" s="5">
        <v>8.4025180000000006</v>
      </c>
      <c r="P941" s="5">
        <v>3.2950000000000002E-3</v>
      </c>
      <c r="Q941" s="5">
        <v>4.5129999999999997E-3</v>
      </c>
      <c r="R941" s="5">
        <v>4.4039999999999999E-3</v>
      </c>
      <c r="S941" s="5">
        <v>5.7000000000000003E-5</v>
      </c>
      <c r="T941" s="5">
        <v>9.4399999999999996E-4</v>
      </c>
      <c r="U941" s="5">
        <v>0.325874</v>
      </c>
      <c r="V941" s="5">
        <v>1.351464</v>
      </c>
      <c r="W941" s="5">
        <v>2.5478999999999998</v>
      </c>
      <c r="X941" s="5">
        <v>99.58</v>
      </c>
      <c r="Y941" s="5">
        <v>20.86</v>
      </c>
      <c r="Z941" s="5">
        <v>37.386000000000003</v>
      </c>
      <c r="AA941" s="5">
        <v>83.291758999999999</v>
      </c>
      <c r="AB941" s="5">
        <v>100.94059799999999</v>
      </c>
      <c r="AC941" s="5">
        <v>77.696261000000007</v>
      </c>
      <c r="AD941" s="5">
        <v>9.2680000000000002E-3</v>
      </c>
      <c r="AE941" s="5">
        <v>1.0062679999999999</v>
      </c>
      <c r="AF941" s="5">
        <v>2.4025000000000001E-2</v>
      </c>
      <c r="AG941" s="5">
        <v>23.874915000000001</v>
      </c>
      <c r="AH941" s="5">
        <v>9.1739999999999999E-3</v>
      </c>
      <c r="AI941" s="5">
        <v>0.15626200000000001</v>
      </c>
      <c r="AJ941" s="5">
        <v>5.1539999999999997E-3</v>
      </c>
      <c r="AK941" s="2">
        <v>0.36901400000000001</v>
      </c>
      <c r="AL941" s="2">
        <v>0.36901400000000001</v>
      </c>
      <c r="AM941" s="2">
        <v>1.7403999999999999E-2</v>
      </c>
    </row>
    <row r="942" spans="1:39" x14ac:dyDescent="0.2">
      <c r="A942" s="1">
        <v>43545.494444444441</v>
      </c>
      <c r="B942" s="48">
        <v>1553183521.38397</v>
      </c>
      <c r="C942" s="5">
        <v>408</v>
      </c>
      <c r="D942" s="5">
        <v>0.20846700000000001</v>
      </c>
      <c r="E942" s="5">
        <v>1.312E-3</v>
      </c>
      <c r="F942" s="5">
        <v>4.6999999999999997E-5</v>
      </c>
      <c r="G942" s="5">
        <v>99.604563999999996</v>
      </c>
      <c r="H942" s="5">
        <v>99.564851000000004</v>
      </c>
      <c r="I942" s="5">
        <v>119.90302200000001</v>
      </c>
      <c r="J942" s="5">
        <v>21.078738999999999</v>
      </c>
      <c r="K942" s="5">
        <v>2.503E-3</v>
      </c>
      <c r="L942" s="5">
        <v>2.3270000000000001E-3</v>
      </c>
      <c r="M942" s="5">
        <v>165.48562699999999</v>
      </c>
      <c r="N942" s="5">
        <v>0.26206400000000002</v>
      </c>
      <c r="O942" s="5">
        <v>8.4016540000000006</v>
      </c>
      <c r="P942" s="5">
        <v>3.2629999999999998E-3</v>
      </c>
      <c r="Q942" s="5">
        <v>4.9119999999999997E-3</v>
      </c>
      <c r="R942" s="5">
        <v>4.7759999999999999E-3</v>
      </c>
      <c r="S942" s="5">
        <v>5.8E-5</v>
      </c>
      <c r="T942" s="5">
        <v>9.4399999999999996E-4</v>
      </c>
      <c r="U942" s="5">
        <v>0.318685</v>
      </c>
      <c r="V942" s="5">
        <v>1.3558250000000001</v>
      </c>
      <c r="W942" s="5">
        <v>2.5478000000000001</v>
      </c>
      <c r="X942" s="5">
        <v>99.58</v>
      </c>
      <c r="Y942" s="5">
        <v>20.86</v>
      </c>
      <c r="Z942" s="5">
        <v>37.384</v>
      </c>
      <c r="AA942" s="5">
        <v>81.858740999999995</v>
      </c>
      <c r="AB942" s="5">
        <v>100.16901</v>
      </c>
      <c r="AC942" s="5">
        <v>77.621089999999995</v>
      </c>
      <c r="AD942" s="5">
        <v>9.2669999999999992E-3</v>
      </c>
      <c r="AE942" s="5">
        <v>1.0064839999999999</v>
      </c>
      <c r="AF942" s="5">
        <v>2.4029999999999999E-2</v>
      </c>
      <c r="AG942" s="5">
        <v>23.874718000000001</v>
      </c>
      <c r="AH942" s="5">
        <v>3.5669999999999999E-3</v>
      </c>
      <c r="AI942" s="5">
        <v>0.15590200000000001</v>
      </c>
      <c r="AJ942" s="5">
        <v>5.3860000000000002E-3</v>
      </c>
      <c r="AK942" s="2">
        <v>0.38579799999999997</v>
      </c>
      <c r="AL942" s="2">
        <v>0.38579799999999997</v>
      </c>
      <c r="AM942" s="2">
        <v>1.6608999999999999E-2</v>
      </c>
    </row>
    <row r="943" spans="1:39" x14ac:dyDescent="0.2">
      <c r="A943" s="1">
        <v>43545.494456018518</v>
      </c>
      <c r="B943" s="48">
        <v>1553183522.3840799</v>
      </c>
      <c r="C943" s="5">
        <v>409</v>
      </c>
      <c r="D943" s="5">
        <v>0.208508</v>
      </c>
      <c r="E943" s="5">
        <v>1.312E-3</v>
      </c>
      <c r="F943" s="5">
        <v>4.6999999999999997E-5</v>
      </c>
      <c r="G943" s="5">
        <v>99.572086999999996</v>
      </c>
      <c r="H943" s="5">
        <v>99.335976000000002</v>
      </c>
      <c r="I943" s="5">
        <v>119.798334</v>
      </c>
      <c r="J943" s="5">
        <v>21.080542999999999</v>
      </c>
      <c r="K943" s="5">
        <v>2.4740000000000001E-3</v>
      </c>
      <c r="L943" s="5">
        <v>2.3419999999999999E-3</v>
      </c>
      <c r="M943" s="5">
        <v>165.46402499999999</v>
      </c>
      <c r="N943" s="5">
        <v>0.26322200000000001</v>
      </c>
      <c r="O943" s="5">
        <v>8.4039680000000008</v>
      </c>
      <c r="P943" s="5">
        <v>3.3019999999999998E-3</v>
      </c>
      <c r="Q943" s="5">
        <v>4.6119999999999998E-3</v>
      </c>
      <c r="R943" s="5">
        <v>4.5440000000000003E-3</v>
      </c>
      <c r="S943" s="5">
        <v>5.3999999999999998E-5</v>
      </c>
      <c r="T943" s="5">
        <v>9.41E-4</v>
      </c>
      <c r="U943" s="5">
        <v>0.318685</v>
      </c>
      <c r="V943" s="5">
        <v>1.3484130000000001</v>
      </c>
      <c r="W943" s="5">
        <v>2.5478999999999998</v>
      </c>
      <c r="X943" s="5">
        <v>99.58</v>
      </c>
      <c r="Y943" s="5">
        <v>20.86</v>
      </c>
      <c r="Z943" s="5">
        <v>37.384</v>
      </c>
      <c r="AA943" s="5">
        <v>81.170411000000001</v>
      </c>
      <c r="AB943" s="5">
        <v>101.128929</v>
      </c>
      <c r="AC943" s="5">
        <v>77.990928999999994</v>
      </c>
      <c r="AD943" s="5">
        <v>9.2669999999999992E-3</v>
      </c>
      <c r="AE943" s="5">
        <v>1.0054240000000001</v>
      </c>
      <c r="AF943" s="5">
        <v>2.4006E-2</v>
      </c>
      <c r="AG943" s="5">
        <v>23.87687</v>
      </c>
      <c r="AH943" s="5">
        <v>2.1235E-2</v>
      </c>
      <c r="AI943" s="5">
        <v>0.15659100000000001</v>
      </c>
      <c r="AJ943" s="5">
        <v>5.1370000000000001E-3</v>
      </c>
      <c r="AK943" s="2">
        <v>0.36742799999999998</v>
      </c>
      <c r="AL943" s="2">
        <v>0.36742799999999998</v>
      </c>
      <c r="AM943" s="2">
        <v>1.7516E-2</v>
      </c>
    </row>
    <row r="944" spans="1:39" x14ac:dyDescent="0.2">
      <c r="A944" s="1">
        <v>43545.494467592594</v>
      </c>
      <c r="B944" s="48">
        <v>1553183523.38466</v>
      </c>
      <c r="C944" s="5">
        <v>410</v>
      </c>
      <c r="D944" s="5">
        <v>0.208482</v>
      </c>
      <c r="E944" s="5">
        <v>1.3010000000000001E-3</v>
      </c>
      <c r="F944" s="5">
        <v>4.6999999999999997E-5</v>
      </c>
      <c r="G944" s="5">
        <v>99.590560999999994</v>
      </c>
      <c r="H944" s="5">
        <v>99.328142</v>
      </c>
      <c r="I944" s="5">
        <v>120.290314</v>
      </c>
      <c r="J944" s="5">
        <v>21.079661000000002</v>
      </c>
      <c r="K944" s="5">
        <v>2.447E-3</v>
      </c>
      <c r="L944" s="5">
        <v>2.3280000000000002E-3</v>
      </c>
      <c r="M944" s="5">
        <v>165.43914599999999</v>
      </c>
      <c r="N944" s="5">
        <v>0.26274700000000001</v>
      </c>
      <c r="O944" s="5">
        <v>8.4030769999999997</v>
      </c>
      <c r="P944" s="5">
        <v>3.1870000000000002E-3</v>
      </c>
      <c r="Q944" s="5">
        <v>4.5189999999999996E-3</v>
      </c>
      <c r="R944" s="5">
        <v>4.4669999999999996E-3</v>
      </c>
      <c r="S944" s="5">
        <v>5.8999999999999998E-5</v>
      </c>
      <c r="T944" s="5">
        <v>9.4300000000000004E-4</v>
      </c>
      <c r="U944" s="5">
        <v>0.324602</v>
      </c>
      <c r="V944" s="5">
        <v>1.325043</v>
      </c>
      <c r="W944" s="5">
        <v>2.548</v>
      </c>
      <c r="X944" s="5">
        <v>99.58</v>
      </c>
      <c r="Y944" s="5">
        <v>20.86</v>
      </c>
      <c r="Z944" s="5">
        <v>37.384999999999998</v>
      </c>
      <c r="AA944" s="5">
        <v>80.511264999999995</v>
      </c>
      <c r="AB944" s="5">
        <v>98.326650000000001</v>
      </c>
      <c r="AC944" s="5">
        <v>77.647692000000006</v>
      </c>
      <c r="AD944" s="5">
        <v>9.2669999999999992E-3</v>
      </c>
      <c r="AE944" s="5">
        <v>1.0064070000000001</v>
      </c>
      <c r="AF944" s="5">
        <v>2.4067000000000002E-2</v>
      </c>
      <c r="AG944" s="5">
        <v>23.914152000000001</v>
      </c>
      <c r="AH944" s="5">
        <v>2.3599999999999999E-2</v>
      </c>
      <c r="AI944" s="5">
        <v>0.156308</v>
      </c>
      <c r="AJ944" s="5">
        <v>5.306E-3</v>
      </c>
      <c r="AK944" s="2">
        <v>0.38060300000000002</v>
      </c>
      <c r="AL944" s="2">
        <v>0.38060300000000002</v>
      </c>
      <c r="AM944" s="2">
        <v>1.6879000000000002E-2</v>
      </c>
    </row>
    <row r="945" spans="1:39" x14ac:dyDescent="0.2">
      <c r="A945" s="1">
        <v>43545.494479166664</v>
      </c>
      <c r="B945" s="48">
        <v>1553183524.3842101</v>
      </c>
      <c r="C945" s="5">
        <v>411</v>
      </c>
      <c r="D945" s="5">
        <v>0.20852899999999999</v>
      </c>
      <c r="E945" s="5">
        <v>1.307E-3</v>
      </c>
      <c r="F945" s="5">
        <v>4.6999999999999997E-5</v>
      </c>
      <c r="G945" s="5">
        <v>99.614693000000003</v>
      </c>
      <c r="H945" s="5">
        <v>99.494010000000003</v>
      </c>
      <c r="I945" s="5">
        <v>120.57080999999999</v>
      </c>
      <c r="J945" s="5">
        <v>21.079972000000001</v>
      </c>
      <c r="K945" s="5">
        <v>2.5079999999999998E-3</v>
      </c>
      <c r="L945" s="5">
        <v>2.2780000000000001E-3</v>
      </c>
      <c r="M945" s="5">
        <v>165.41877099999999</v>
      </c>
      <c r="N945" s="5">
        <v>0.26228499999999999</v>
      </c>
      <c r="O945" s="5">
        <v>8.4032850000000003</v>
      </c>
      <c r="P945" s="5">
        <v>3.2690000000000002E-3</v>
      </c>
      <c r="Q945" s="5">
        <v>4.8529999999999997E-3</v>
      </c>
      <c r="R945" s="5">
        <v>4.8079999999999998E-3</v>
      </c>
      <c r="S945" s="5">
        <v>5.3000000000000001E-5</v>
      </c>
      <c r="T945" s="5">
        <v>9.4300000000000004E-4</v>
      </c>
      <c r="U945" s="5">
        <v>0.333561</v>
      </c>
      <c r="V945" s="5">
        <v>1.3084450000000001</v>
      </c>
      <c r="W945" s="5">
        <v>2.5478999999999998</v>
      </c>
      <c r="X945" s="5">
        <v>99.58</v>
      </c>
      <c r="Y945" s="5">
        <v>20.86</v>
      </c>
      <c r="Z945" s="5">
        <v>37.384999999999998</v>
      </c>
      <c r="AA945" s="5">
        <v>81.966665000000006</v>
      </c>
      <c r="AB945" s="5">
        <v>100.327901</v>
      </c>
      <c r="AC945" s="5">
        <v>76.441418999999996</v>
      </c>
      <c r="AD945" s="5">
        <v>9.2669999999999992E-3</v>
      </c>
      <c r="AE945" s="5">
        <v>1.0098800000000001</v>
      </c>
      <c r="AF945" s="5">
        <v>2.4136999999999999E-2</v>
      </c>
      <c r="AG945" s="5">
        <v>23.900817</v>
      </c>
      <c r="AH945" s="5">
        <v>1.0843E-2</v>
      </c>
      <c r="AI945" s="5">
        <v>0.15603300000000001</v>
      </c>
      <c r="AJ945" s="5">
        <v>5.019E-3</v>
      </c>
      <c r="AK945" s="2">
        <v>0.36092099999999999</v>
      </c>
      <c r="AL945" s="2">
        <v>0.36092099999999999</v>
      </c>
      <c r="AM945" s="2">
        <v>1.7767999999999999E-2</v>
      </c>
    </row>
    <row r="946" spans="1:39" x14ac:dyDescent="0.2">
      <c r="A946" s="1">
        <v>43545.494490740741</v>
      </c>
      <c r="B946" s="48">
        <v>1553183525.38535</v>
      </c>
      <c r="C946" s="5">
        <v>412</v>
      </c>
      <c r="D946" s="5">
        <v>0.208505</v>
      </c>
      <c r="E946" s="5">
        <v>1.3010000000000001E-3</v>
      </c>
      <c r="F946" s="5">
        <v>4.6999999999999997E-5</v>
      </c>
      <c r="G946" s="5">
        <v>99.654618999999997</v>
      </c>
      <c r="H946" s="5">
        <v>99.538627000000005</v>
      </c>
      <c r="I946" s="5">
        <v>120.536539</v>
      </c>
      <c r="J946" s="5">
        <v>21.080161</v>
      </c>
      <c r="K946" s="5">
        <v>2.4880000000000002E-3</v>
      </c>
      <c r="L946" s="5">
        <v>2.336E-3</v>
      </c>
      <c r="M946" s="5">
        <v>165.40272899999999</v>
      </c>
      <c r="N946" s="5">
        <v>0.261934</v>
      </c>
      <c r="O946" s="5">
        <v>8.4023690000000002</v>
      </c>
      <c r="P946" s="5">
        <v>3.238E-3</v>
      </c>
      <c r="Q946" s="5">
        <v>5.4650000000000002E-3</v>
      </c>
      <c r="R946" s="5">
        <v>5.3010000000000002E-3</v>
      </c>
      <c r="S946" s="5">
        <v>5.3000000000000001E-5</v>
      </c>
      <c r="T946" s="5">
        <v>9.4200000000000002E-4</v>
      </c>
      <c r="U946" s="5">
        <v>0.33892499999999998</v>
      </c>
      <c r="V946" s="5">
        <v>1.294441</v>
      </c>
      <c r="W946" s="5">
        <v>2.5478999999999998</v>
      </c>
      <c r="X946" s="5">
        <v>99.58</v>
      </c>
      <c r="Y946" s="5">
        <v>20.86</v>
      </c>
      <c r="Z946" s="5">
        <v>37.384999999999998</v>
      </c>
      <c r="AA946" s="5">
        <v>81.505336999999997</v>
      </c>
      <c r="AB946" s="5">
        <v>99.581108999999998</v>
      </c>
      <c r="AC946" s="5">
        <v>77.847838999999993</v>
      </c>
      <c r="AD946" s="5">
        <v>9.2669999999999992E-3</v>
      </c>
      <c r="AE946" s="5">
        <v>1.005833</v>
      </c>
      <c r="AF946" s="5">
        <v>2.4084999999999999E-2</v>
      </c>
      <c r="AG946" s="5">
        <v>23.945442</v>
      </c>
      <c r="AH946" s="5">
        <v>1.0416999999999999E-2</v>
      </c>
      <c r="AI946" s="5">
        <v>0.15582499999999999</v>
      </c>
      <c r="AJ946" s="5">
        <v>5.1679999999999999E-3</v>
      </c>
      <c r="AK946" s="2">
        <v>0.37091400000000002</v>
      </c>
      <c r="AL946" s="2">
        <v>0.37091400000000002</v>
      </c>
      <c r="AM946" s="2">
        <v>1.7266E-2</v>
      </c>
    </row>
    <row r="947" spans="1:39" x14ac:dyDescent="0.2">
      <c r="A947" s="1">
        <v>43545.494502314818</v>
      </c>
      <c r="B947" s="48">
        <v>1553183526.3842199</v>
      </c>
      <c r="C947" s="5">
        <v>413</v>
      </c>
      <c r="D947" s="5">
        <v>0.20849200000000001</v>
      </c>
      <c r="E947" s="5">
        <v>1.294E-3</v>
      </c>
      <c r="F947" s="5">
        <v>4.8000000000000001E-5</v>
      </c>
      <c r="G947" s="5">
        <v>99.656702999999993</v>
      </c>
      <c r="H947" s="5">
        <v>99.670092999999994</v>
      </c>
      <c r="I947" s="5">
        <v>120.540764</v>
      </c>
      <c r="J947" s="5">
        <v>21.080355000000001</v>
      </c>
      <c r="K947" s="5">
        <v>2.5219999999999999E-3</v>
      </c>
      <c r="L947" s="5">
        <v>2.3500000000000001E-3</v>
      </c>
      <c r="M947" s="5">
        <v>165.382239</v>
      </c>
      <c r="N947" s="5">
        <v>0.26253199999999999</v>
      </c>
      <c r="O947" s="5">
        <v>8.401446</v>
      </c>
      <c r="P947" s="5">
        <v>3.238E-3</v>
      </c>
      <c r="Q947" s="5">
        <v>5.2700000000000004E-3</v>
      </c>
      <c r="R947" s="5">
        <v>5.1669999999999997E-3</v>
      </c>
      <c r="S947" s="5">
        <v>5.5000000000000002E-5</v>
      </c>
      <c r="T947" s="5">
        <v>9.3899999999999995E-4</v>
      </c>
      <c r="U947" s="5">
        <v>0.34075</v>
      </c>
      <c r="V947" s="5">
        <v>1.330811</v>
      </c>
      <c r="W947" s="5">
        <v>2.5478999999999998</v>
      </c>
      <c r="X947" s="5">
        <v>99.58</v>
      </c>
      <c r="Y947" s="5">
        <v>20.86</v>
      </c>
      <c r="Z947" s="5">
        <v>37.384</v>
      </c>
      <c r="AA947" s="5">
        <v>82.318961999999999</v>
      </c>
      <c r="AB947" s="5">
        <v>99.564857000000003</v>
      </c>
      <c r="AC947" s="5">
        <v>78.181763000000004</v>
      </c>
      <c r="AD947" s="5">
        <v>9.2669999999999992E-3</v>
      </c>
      <c r="AE947" s="5">
        <v>1.004877</v>
      </c>
      <c r="AF947" s="5">
        <v>2.4074000000000002E-2</v>
      </c>
      <c r="AG947" s="5">
        <v>23.957249999999998</v>
      </c>
      <c r="AH947" s="5">
        <v>-1.2019999999999999E-3</v>
      </c>
      <c r="AI947" s="5">
        <v>0.15618099999999999</v>
      </c>
      <c r="AJ947" s="5">
        <v>5.254E-3</v>
      </c>
      <c r="AK947" s="2">
        <v>0.37686399999999998</v>
      </c>
      <c r="AL947" s="2">
        <v>0.37686399999999998</v>
      </c>
      <c r="AM947" s="2">
        <v>1.7033E-2</v>
      </c>
    </row>
    <row r="948" spans="1:39" x14ac:dyDescent="0.2">
      <c r="A948" s="1">
        <v>43545.494513888887</v>
      </c>
      <c r="B948" s="48">
        <v>1553183527.3843801</v>
      </c>
      <c r="C948" s="5">
        <v>414</v>
      </c>
      <c r="D948" s="5">
        <v>0.20851800000000001</v>
      </c>
      <c r="E948" s="5">
        <v>1.2979999999999999E-3</v>
      </c>
      <c r="F948" s="5">
        <v>4.6999999999999997E-5</v>
      </c>
      <c r="G948" s="5">
        <v>99.602180000000004</v>
      </c>
      <c r="H948" s="5">
        <v>99.573707999999996</v>
      </c>
      <c r="I948" s="5">
        <v>120.3835</v>
      </c>
      <c r="J948" s="5">
        <v>21.079865000000002</v>
      </c>
      <c r="K948" s="5">
        <v>2.542E-3</v>
      </c>
      <c r="L948" s="5">
        <v>2.3289999999999999E-3</v>
      </c>
      <c r="M948" s="5">
        <v>165.34888799999999</v>
      </c>
      <c r="N948" s="5">
        <v>0.26112099999999999</v>
      </c>
      <c r="O948" s="5">
        <v>8.4029670000000003</v>
      </c>
      <c r="P948" s="5">
        <v>3.2590000000000002E-3</v>
      </c>
      <c r="Q948" s="5">
        <v>4.6899999999999997E-3</v>
      </c>
      <c r="R948" s="5">
        <v>4.6889999999999996E-3</v>
      </c>
      <c r="S948" s="5">
        <v>5.5999999999999999E-5</v>
      </c>
      <c r="T948" s="5">
        <v>9.3999999999999997E-4</v>
      </c>
      <c r="U948" s="5">
        <v>0.30596499999999999</v>
      </c>
      <c r="V948" s="5">
        <v>1.3656710000000001</v>
      </c>
      <c r="W948" s="5">
        <v>2.5478999999999998</v>
      </c>
      <c r="X948" s="5">
        <v>99.58</v>
      </c>
      <c r="Y948" s="5">
        <v>20.87</v>
      </c>
      <c r="Z948" s="5">
        <v>37.384</v>
      </c>
      <c r="AA948" s="5">
        <v>82.792561000000006</v>
      </c>
      <c r="AB948" s="5">
        <v>100.068054</v>
      </c>
      <c r="AC948" s="5">
        <v>77.681527000000003</v>
      </c>
      <c r="AD948" s="5">
        <v>9.273E-3</v>
      </c>
      <c r="AE948" s="5">
        <v>1.00631</v>
      </c>
      <c r="AF948" s="5">
        <v>2.4076E-2</v>
      </c>
      <c r="AG948" s="5">
        <v>23.924565999999999</v>
      </c>
      <c r="AH948" s="5">
        <v>2.5569999999999998E-3</v>
      </c>
      <c r="AI948" s="5">
        <v>0.15534100000000001</v>
      </c>
      <c r="AJ948" s="5">
        <v>5.0949999999999997E-3</v>
      </c>
      <c r="AK948" s="2">
        <v>0.365454</v>
      </c>
      <c r="AL948" s="2">
        <v>0.365454</v>
      </c>
      <c r="AM948" s="2">
        <v>1.7469999999999999E-2</v>
      </c>
    </row>
    <row r="949" spans="1:39" x14ac:dyDescent="0.2">
      <c r="A949" s="1">
        <v>43545.494525462964</v>
      </c>
      <c r="B949" s="48">
        <v>1553183528.38538</v>
      </c>
      <c r="C949" s="5">
        <v>415</v>
      </c>
      <c r="D949" s="5">
        <v>0.20849799999999999</v>
      </c>
      <c r="E949" s="5">
        <v>1.291E-3</v>
      </c>
      <c r="F949" s="5">
        <v>4.6999999999999997E-5</v>
      </c>
      <c r="G949" s="5">
        <v>99.634060000000005</v>
      </c>
      <c r="H949" s="5">
        <v>99.659536000000003</v>
      </c>
      <c r="I949" s="5">
        <v>120.44124100000001</v>
      </c>
      <c r="J949" s="5">
        <v>21.080148000000001</v>
      </c>
      <c r="K949" s="5">
        <v>2.5100000000000001E-3</v>
      </c>
      <c r="L949" s="5">
        <v>2.3270000000000001E-3</v>
      </c>
      <c r="M949" s="5">
        <v>165.34294600000001</v>
      </c>
      <c r="N949" s="5">
        <v>0.26234400000000002</v>
      </c>
      <c r="O949" s="5">
        <v>8.4046439999999993</v>
      </c>
      <c r="P949" s="5">
        <v>3.339E-3</v>
      </c>
      <c r="Q949" s="5">
        <v>4.7600000000000003E-3</v>
      </c>
      <c r="R949" s="5">
        <v>4.6769999999999997E-3</v>
      </c>
      <c r="S949" s="5">
        <v>5.3999999999999998E-5</v>
      </c>
      <c r="T949" s="5">
        <v>9.3599999999999998E-4</v>
      </c>
      <c r="U949" s="5">
        <v>0.302537</v>
      </c>
      <c r="V949" s="5">
        <v>1.3501069999999999</v>
      </c>
      <c r="W949" s="5">
        <v>2.5480999999999998</v>
      </c>
      <c r="X949" s="5">
        <v>99.58</v>
      </c>
      <c r="Y949" s="5">
        <v>20.87</v>
      </c>
      <c r="Z949" s="5">
        <v>37.384999999999998</v>
      </c>
      <c r="AA949" s="5">
        <v>82.031017000000006</v>
      </c>
      <c r="AB949" s="5">
        <v>102.011865</v>
      </c>
      <c r="AC949" s="5">
        <v>77.617170999999999</v>
      </c>
      <c r="AD949" s="5">
        <v>9.273E-3</v>
      </c>
      <c r="AE949" s="5">
        <v>1.0064949999999999</v>
      </c>
      <c r="AF949" s="5">
        <v>2.4084000000000001E-2</v>
      </c>
      <c r="AG949" s="5">
        <v>23.928108000000002</v>
      </c>
      <c r="AH949" s="5">
        <v>-2.287E-3</v>
      </c>
      <c r="AI949" s="5">
        <v>0.15606800000000001</v>
      </c>
      <c r="AJ949" s="5">
        <v>5.2230000000000002E-3</v>
      </c>
      <c r="AK949" s="2">
        <v>0.37480599999999997</v>
      </c>
      <c r="AL949" s="2">
        <v>0.37480599999999997</v>
      </c>
      <c r="AM949" s="2">
        <v>1.7114000000000001E-2</v>
      </c>
    </row>
    <row r="950" spans="1:39" x14ac:dyDescent="0.2">
      <c r="A950" s="1">
        <v>43545.494537037041</v>
      </c>
      <c r="B950" s="48">
        <v>1553183529.3840301</v>
      </c>
      <c r="C950" s="5">
        <v>416</v>
      </c>
      <c r="D950" s="5">
        <v>0.20852599999999999</v>
      </c>
      <c r="E950" s="5">
        <v>1.289E-3</v>
      </c>
      <c r="F950" s="5">
        <v>4.8000000000000001E-5</v>
      </c>
      <c r="G950" s="5">
        <v>99.653426999999994</v>
      </c>
      <c r="H950" s="5">
        <v>99.419421</v>
      </c>
      <c r="I950" s="5">
        <v>120.52081099999999</v>
      </c>
      <c r="J950" s="5">
        <v>21.080261</v>
      </c>
      <c r="K950" s="5">
        <v>2.447E-3</v>
      </c>
      <c r="L950" s="5">
        <v>2.2680000000000001E-3</v>
      </c>
      <c r="M950" s="5">
        <v>165.31057300000001</v>
      </c>
      <c r="N950" s="5">
        <v>0.26180399999999998</v>
      </c>
      <c r="O950" s="5">
        <v>8.4030640000000005</v>
      </c>
      <c r="P950" s="5">
        <v>3.2469999999999999E-3</v>
      </c>
      <c r="Q950" s="5">
        <v>4.9699999999999996E-3</v>
      </c>
      <c r="R950" s="5">
        <v>4.8539999999999998E-3</v>
      </c>
      <c r="S950" s="5">
        <v>5.5999999999999999E-5</v>
      </c>
      <c r="T950" s="5">
        <v>9.3700000000000001E-4</v>
      </c>
      <c r="U950" s="5">
        <v>0.311496</v>
      </c>
      <c r="V950" s="5">
        <v>1.3019970000000001</v>
      </c>
      <c r="W950" s="5">
        <v>2.548</v>
      </c>
      <c r="X950" s="5">
        <v>99.58</v>
      </c>
      <c r="Y950" s="5">
        <v>20.87</v>
      </c>
      <c r="Z950" s="5">
        <v>37.386000000000003</v>
      </c>
      <c r="AA950" s="5">
        <v>80.501031999999995</v>
      </c>
      <c r="AB950" s="5">
        <v>99.791561999999999</v>
      </c>
      <c r="AC950" s="5">
        <v>76.214900999999998</v>
      </c>
      <c r="AD950" s="5">
        <v>9.273E-3</v>
      </c>
      <c r="AE950" s="5">
        <v>1.010535</v>
      </c>
      <c r="AF950" s="5">
        <v>2.4140000000000002E-2</v>
      </c>
      <c r="AG950" s="5">
        <v>23.888117999999999</v>
      </c>
      <c r="AH950" s="5">
        <v>2.1028000000000002E-2</v>
      </c>
      <c r="AI950" s="5">
        <v>0.155747</v>
      </c>
      <c r="AJ950" s="5">
        <v>5.0590000000000001E-3</v>
      </c>
      <c r="AK950" s="2">
        <v>0.36378100000000002</v>
      </c>
      <c r="AL950" s="2">
        <v>0.36378100000000002</v>
      </c>
      <c r="AM950" s="2">
        <v>1.7596000000000001E-2</v>
      </c>
    </row>
    <row r="951" spans="1:39" x14ac:dyDescent="0.2">
      <c r="A951" s="1">
        <v>43545.49454861111</v>
      </c>
      <c r="B951" s="48">
        <v>1553183530.3836</v>
      </c>
      <c r="C951" s="5">
        <v>417</v>
      </c>
      <c r="D951" s="5">
        <v>0.20851900000000001</v>
      </c>
      <c r="E951" s="5">
        <v>1.286E-3</v>
      </c>
      <c r="F951" s="5">
        <v>4.8000000000000001E-5</v>
      </c>
      <c r="G951" s="5">
        <v>99.639422999999994</v>
      </c>
      <c r="H951" s="5">
        <v>99.409544999999994</v>
      </c>
      <c r="I951" s="5">
        <v>120.94213999999999</v>
      </c>
      <c r="J951" s="5">
        <v>21.080400999999998</v>
      </c>
      <c r="K951" s="5">
        <v>2.578E-3</v>
      </c>
      <c r="L951" s="5">
        <v>2.3319999999999999E-3</v>
      </c>
      <c r="M951" s="5">
        <v>165.304382</v>
      </c>
      <c r="N951" s="5">
        <v>0.26261699999999999</v>
      </c>
      <c r="O951" s="5">
        <v>8.4040199999999992</v>
      </c>
      <c r="P951" s="5">
        <v>3.2109999999999999E-3</v>
      </c>
      <c r="Q951" s="5">
        <v>5.1339999999999997E-3</v>
      </c>
      <c r="R951" s="5">
        <v>4.9919999999999999E-3</v>
      </c>
      <c r="S951" s="5">
        <v>5.3000000000000001E-5</v>
      </c>
      <c r="T951" s="5">
        <v>9.3400000000000004E-4</v>
      </c>
      <c r="U951" s="5">
        <v>0.29805700000000002</v>
      </c>
      <c r="V951" s="5">
        <v>1.2812110000000001</v>
      </c>
      <c r="W951" s="5">
        <v>2.5478999999999998</v>
      </c>
      <c r="X951" s="5">
        <v>99.58</v>
      </c>
      <c r="Y951" s="5">
        <v>20.87</v>
      </c>
      <c r="Z951" s="5">
        <v>37.387</v>
      </c>
      <c r="AA951" s="5">
        <v>83.671621999999999</v>
      </c>
      <c r="AB951" s="5">
        <v>98.906167999999994</v>
      </c>
      <c r="AC951" s="5">
        <v>77.739711</v>
      </c>
      <c r="AD951" s="5">
        <v>9.273E-3</v>
      </c>
      <c r="AE951" s="5">
        <v>1.006143</v>
      </c>
      <c r="AF951" s="5">
        <v>2.4129000000000001E-2</v>
      </c>
      <c r="AG951" s="5">
        <v>23.982002000000001</v>
      </c>
      <c r="AH951" s="5">
        <v>2.0660000000000001E-2</v>
      </c>
      <c r="AI951" s="5">
        <v>0.15623100000000001</v>
      </c>
      <c r="AJ951" s="5">
        <v>5.1060000000000003E-3</v>
      </c>
      <c r="AK951" s="2">
        <v>0.36700199999999999</v>
      </c>
      <c r="AL951" s="2">
        <v>0.36700199999999999</v>
      </c>
      <c r="AM951" s="2">
        <v>1.7496000000000001E-2</v>
      </c>
    </row>
    <row r="952" spans="1:39" x14ac:dyDescent="0.2">
      <c r="A952" s="1">
        <v>43545.494560185187</v>
      </c>
      <c r="B952" s="48">
        <v>1553183531.3835599</v>
      </c>
      <c r="C952" s="5">
        <v>418</v>
      </c>
      <c r="D952" s="5">
        <v>0.208538</v>
      </c>
      <c r="E952" s="5">
        <v>1.2869999999999999E-3</v>
      </c>
      <c r="F952" s="5">
        <v>4.8999999999999998E-5</v>
      </c>
      <c r="G952" s="5">
        <v>99.605754000000005</v>
      </c>
      <c r="H952" s="5">
        <v>99.578134000000006</v>
      </c>
      <c r="I952" s="5">
        <v>120.85317999999999</v>
      </c>
      <c r="J952" s="5">
        <v>21.080750999999999</v>
      </c>
      <c r="K952" s="5">
        <v>2.5140000000000002E-3</v>
      </c>
      <c r="L952" s="5">
        <v>2.2899999999999999E-3</v>
      </c>
      <c r="M952" s="5">
        <v>165.290198</v>
      </c>
      <c r="N952" s="5">
        <v>0.26125700000000002</v>
      </c>
      <c r="O952" s="5">
        <v>8.4037400000000009</v>
      </c>
      <c r="P952" s="5">
        <v>3.1809999999999998E-3</v>
      </c>
      <c r="Q952" s="5">
        <v>4.5599999999999998E-3</v>
      </c>
      <c r="R952" s="5">
        <v>4.4949999999999999E-3</v>
      </c>
      <c r="S952" s="5">
        <v>5.5999999999999999E-5</v>
      </c>
      <c r="T952" s="5">
        <v>9.3599999999999998E-4</v>
      </c>
      <c r="U952" s="5">
        <v>0.33466699999999999</v>
      </c>
      <c r="V952" s="5">
        <v>1.3143849999999999</v>
      </c>
      <c r="W952" s="5">
        <v>2.548</v>
      </c>
      <c r="X952" s="5">
        <v>99.57</v>
      </c>
      <c r="Y952" s="5">
        <v>20.86</v>
      </c>
      <c r="Z952" s="5">
        <v>37.390999999999998</v>
      </c>
      <c r="AA952" s="5">
        <v>82.120304000000004</v>
      </c>
      <c r="AB952" s="5">
        <v>98.193850999999995</v>
      </c>
      <c r="AC952" s="5">
        <v>76.736003999999994</v>
      </c>
      <c r="AD952" s="5">
        <v>9.2700000000000005E-3</v>
      </c>
      <c r="AE952" s="5">
        <v>1.0090300000000001</v>
      </c>
      <c r="AF952" s="5">
        <v>2.4154999999999999E-2</v>
      </c>
      <c r="AG952" s="5">
        <v>23.938867999999999</v>
      </c>
      <c r="AH952" s="5">
        <v>2.4810000000000001E-3</v>
      </c>
      <c r="AI952" s="5">
        <v>0.155422</v>
      </c>
      <c r="AJ952" s="5">
        <v>4.986E-3</v>
      </c>
      <c r="AK952" s="2">
        <v>0.35866300000000001</v>
      </c>
      <c r="AL952" s="2">
        <v>0.35866300000000001</v>
      </c>
      <c r="AM952" s="2">
        <v>1.7809999999999999E-2</v>
      </c>
    </row>
    <row r="953" spans="1:39" x14ac:dyDescent="0.2">
      <c r="A953" s="1">
        <v>43545.494571759256</v>
      </c>
      <c r="B953" s="48">
        <v>1553183532.38504</v>
      </c>
      <c r="C953" s="5">
        <v>419</v>
      </c>
      <c r="D953" s="5">
        <v>0.20852499999999999</v>
      </c>
      <c r="E953" s="5">
        <v>1.2750000000000001E-3</v>
      </c>
      <c r="F953" s="5">
        <v>5.0000000000000002E-5</v>
      </c>
      <c r="G953" s="5">
        <v>99.627504999999999</v>
      </c>
      <c r="H953" s="5">
        <v>99.595845999999995</v>
      </c>
      <c r="I953" s="5">
        <v>120.738401</v>
      </c>
      <c r="J953" s="5">
        <v>21.080286999999998</v>
      </c>
      <c r="K953" s="5">
        <v>2.4910000000000002E-3</v>
      </c>
      <c r="L953" s="5">
        <v>2.359E-3</v>
      </c>
      <c r="M953" s="5">
        <v>165.27557300000001</v>
      </c>
      <c r="N953" s="5">
        <v>0.26269500000000001</v>
      </c>
      <c r="O953" s="5">
        <v>8.4014779999999991</v>
      </c>
      <c r="P953" s="5">
        <v>3.29E-3</v>
      </c>
      <c r="Q953" s="5">
        <v>4.8450000000000003E-3</v>
      </c>
      <c r="R953" s="5">
        <v>4.6979999999999999E-3</v>
      </c>
      <c r="S953" s="5">
        <v>5.5999999999999999E-5</v>
      </c>
      <c r="T953" s="5">
        <v>9.3300000000000002E-4</v>
      </c>
      <c r="U953" s="5">
        <v>0.317579</v>
      </c>
      <c r="V953" s="5">
        <v>1.308103</v>
      </c>
      <c r="W953" s="5">
        <v>2.548</v>
      </c>
      <c r="X953" s="5">
        <v>99.57</v>
      </c>
      <c r="Y953" s="5">
        <v>20.86</v>
      </c>
      <c r="Z953" s="5">
        <v>37.392000000000003</v>
      </c>
      <c r="AA953" s="5">
        <v>81.569395999999998</v>
      </c>
      <c r="AB953" s="5">
        <v>100.82505</v>
      </c>
      <c r="AC953" s="5">
        <v>78.393619999999999</v>
      </c>
      <c r="AD953" s="5">
        <v>9.2700000000000005E-3</v>
      </c>
      <c r="AE953" s="5">
        <v>1.0042720000000001</v>
      </c>
      <c r="AF953" s="5">
        <v>2.4087000000000001E-2</v>
      </c>
      <c r="AG953" s="5">
        <v>23.984110000000001</v>
      </c>
      <c r="AH953" s="5">
        <v>2.843E-3</v>
      </c>
      <c r="AI953" s="5">
        <v>0.156277</v>
      </c>
      <c r="AJ953" s="5">
        <v>5.084E-3</v>
      </c>
      <c r="AK953" s="2">
        <v>0.36464299999999999</v>
      </c>
      <c r="AL953" s="2">
        <v>0.36464299999999999</v>
      </c>
      <c r="AM953" s="2">
        <v>1.7614000000000001E-2</v>
      </c>
    </row>
    <row r="954" spans="1:39" x14ac:dyDescent="0.2">
      <c r="A954" s="1">
        <v>43545.494583333333</v>
      </c>
      <c r="B954" s="48">
        <v>1553183533.3847001</v>
      </c>
      <c r="C954" s="5">
        <v>420</v>
      </c>
      <c r="D954" s="5">
        <v>0.208513</v>
      </c>
      <c r="E954" s="5">
        <v>1.279E-3</v>
      </c>
      <c r="F954" s="5">
        <v>5.0000000000000002E-5</v>
      </c>
      <c r="G954" s="5">
        <v>99.700500000000005</v>
      </c>
      <c r="H954" s="5">
        <v>99.588352999999998</v>
      </c>
      <c r="I954" s="5">
        <v>120.430679</v>
      </c>
      <c r="J954" s="5">
        <v>21.081244000000002</v>
      </c>
      <c r="K954" s="5">
        <v>2.4789999999999999E-3</v>
      </c>
      <c r="L954" s="5">
        <v>2.3760000000000001E-3</v>
      </c>
      <c r="M954" s="5">
        <v>165.24097699999999</v>
      </c>
      <c r="N954" s="5">
        <v>0.26143300000000003</v>
      </c>
      <c r="O954" s="5">
        <v>8.4026870000000002</v>
      </c>
      <c r="P954" s="5">
        <v>3.3029999999999999E-3</v>
      </c>
      <c r="Q954" s="5">
        <v>4.2570000000000004E-3</v>
      </c>
      <c r="R954" s="5">
        <v>4.2360000000000002E-3</v>
      </c>
      <c r="S954" s="5">
        <v>5.8999999999999998E-5</v>
      </c>
      <c r="T954" s="5">
        <v>9.3599999999999998E-4</v>
      </c>
      <c r="U954" s="5">
        <v>0.30502499999999999</v>
      </c>
      <c r="V954" s="5">
        <v>1.2858499999999999</v>
      </c>
      <c r="W954" s="5">
        <v>2.548</v>
      </c>
      <c r="X954" s="5">
        <v>99.57</v>
      </c>
      <c r="Y954" s="5">
        <v>20.86</v>
      </c>
      <c r="Z954" s="5">
        <v>37.393999999999998</v>
      </c>
      <c r="AA954" s="5">
        <v>81.290306000000001</v>
      </c>
      <c r="AB954" s="5">
        <v>101.145341</v>
      </c>
      <c r="AC954" s="5">
        <v>78.803747000000001</v>
      </c>
      <c r="AD954" s="5">
        <v>9.2700000000000005E-3</v>
      </c>
      <c r="AE954" s="5">
        <v>1.0031019999999999</v>
      </c>
      <c r="AF954" s="5">
        <v>2.4042000000000001E-2</v>
      </c>
      <c r="AG954" s="5">
        <v>23.967495</v>
      </c>
      <c r="AH954" s="5">
        <v>1.0067E-2</v>
      </c>
      <c r="AI954" s="5">
        <v>0.155527</v>
      </c>
      <c r="AJ954" s="5">
        <v>5.1500000000000001E-3</v>
      </c>
      <c r="AK954" s="2">
        <v>0.36872500000000002</v>
      </c>
      <c r="AL954" s="2">
        <v>0.36872500000000002</v>
      </c>
      <c r="AM954" s="2">
        <v>1.7336000000000001E-2</v>
      </c>
    </row>
    <row r="955" spans="1:39" x14ac:dyDescent="0.2">
      <c r="A955" s="1">
        <v>43545.49459490741</v>
      </c>
      <c r="B955" s="48">
        <v>1553183534.3836901</v>
      </c>
      <c r="C955" s="5">
        <v>421</v>
      </c>
      <c r="D955" s="5">
        <v>0.20852999999999999</v>
      </c>
      <c r="E955" s="5">
        <v>1.2769999999999999E-3</v>
      </c>
      <c r="F955" s="5">
        <v>5.0000000000000002E-5</v>
      </c>
      <c r="G955" s="5">
        <v>99.673686000000004</v>
      </c>
      <c r="H955" s="5">
        <v>99.549183999999997</v>
      </c>
      <c r="I955" s="5">
        <v>120.53372299999999</v>
      </c>
      <c r="J955" s="5">
        <v>21.080621000000001</v>
      </c>
      <c r="K955" s="5">
        <v>2.4719999999999998E-3</v>
      </c>
      <c r="L955" s="5">
        <v>2.3149999999999998E-3</v>
      </c>
      <c r="M955" s="5">
        <v>165.22422499999999</v>
      </c>
      <c r="N955" s="5">
        <v>0.26121800000000001</v>
      </c>
      <c r="O955" s="5">
        <v>8.4017379999999999</v>
      </c>
      <c r="P955" s="5">
        <v>3.3110000000000001E-3</v>
      </c>
      <c r="Q955" s="5">
        <v>5.3449999999999999E-3</v>
      </c>
      <c r="R955" s="5">
        <v>5.2300000000000003E-3</v>
      </c>
      <c r="S955" s="5">
        <v>5.5000000000000002E-5</v>
      </c>
      <c r="T955" s="5">
        <v>9.3199999999999999E-4</v>
      </c>
      <c r="U955" s="5">
        <v>0.31061100000000003</v>
      </c>
      <c r="V955" s="5">
        <v>1.2759259999999999</v>
      </c>
      <c r="W955" s="5">
        <v>2.5478999999999998</v>
      </c>
      <c r="X955" s="5">
        <v>99.57</v>
      </c>
      <c r="Y955" s="5">
        <v>20.86</v>
      </c>
      <c r="Z955" s="5">
        <v>37.396000000000001</v>
      </c>
      <c r="AA955" s="5">
        <v>81.103429000000006</v>
      </c>
      <c r="AB955" s="5">
        <v>101.339516</v>
      </c>
      <c r="AC955" s="5">
        <v>77.350217000000001</v>
      </c>
      <c r="AD955" s="5">
        <v>9.2709999999999997E-3</v>
      </c>
      <c r="AE955" s="5">
        <v>1.0072620000000001</v>
      </c>
      <c r="AF955" s="5">
        <v>2.4101999999999998E-2</v>
      </c>
      <c r="AG955" s="5">
        <v>23.928183000000001</v>
      </c>
      <c r="AH955" s="5">
        <v>1.1180000000000001E-2</v>
      </c>
      <c r="AI955" s="5">
        <v>0.15539900000000001</v>
      </c>
      <c r="AJ955" s="5">
        <v>5.045E-3</v>
      </c>
      <c r="AK955" s="2">
        <v>0.36209599999999997</v>
      </c>
      <c r="AL955" s="2">
        <v>0.36209599999999997</v>
      </c>
      <c r="AM955" s="2">
        <v>1.7638999999999998E-2</v>
      </c>
    </row>
    <row r="956" spans="1:39" x14ac:dyDescent="0.2">
      <c r="A956" s="1">
        <v>43545.494606481479</v>
      </c>
      <c r="B956" s="48">
        <v>1553183535.38414</v>
      </c>
      <c r="C956" s="5">
        <v>422</v>
      </c>
      <c r="D956" s="5">
        <v>0.20855099999999999</v>
      </c>
      <c r="E956" s="5">
        <v>1.274E-3</v>
      </c>
      <c r="F956" s="5">
        <v>5.0000000000000002E-5</v>
      </c>
      <c r="G956" s="5">
        <v>99.638825999999995</v>
      </c>
      <c r="H956" s="5">
        <v>99.501161999999994</v>
      </c>
      <c r="I956" s="5">
        <v>120.60061899999999</v>
      </c>
      <c r="J956" s="5">
        <v>21.080783</v>
      </c>
      <c r="K956" s="5">
        <v>2.5019999999999999E-3</v>
      </c>
      <c r="L956" s="5">
        <v>2.3140000000000001E-3</v>
      </c>
      <c r="M956" s="5">
        <v>165.18456800000001</v>
      </c>
      <c r="N956" s="5">
        <v>0.26152399999999998</v>
      </c>
      <c r="O956" s="5">
        <v>8.4014129999999998</v>
      </c>
      <c r="P956" s="5">
        <v>3.326E-3</v>
      </c>
      <c r="Q956" s="5">
        <v>4.5170000000000002E-3</v>
      </c>
      <c r="R956" s="5">
        <v>4.4710000000000001E-3</v>
      </c>
      <c r="S956" s="5">
        <v>5.3000000000000001E-5</v>
      </c>
      <c r="T956" s="5">
        <v>9.2900000000000003E-4</v>
      </c>
      <c r="U956" s="5">
        <v>0.32117299999999999</v>
      </c>
      <c r="V956" s="5">
        <v>1.3055239999999999</v>
      </c>
      <c r="W956" s="5">
        <v>2.548</v>
      </c>
      <c r="X956" s="5">
        <v>99.57</v>
      </c>
      <c r="Y956" s="5">
        <v>20.86</v>
      </c>
      <c r="Z956" s="5">
        <v>37.398000000000003</v>
      </c>
      <c r="AA956" s="5">
        <v>81.830196999999998</v>
      </c>
      <c r="AB956" s="5">
        <v>101.69372</v>
      </c>
      <c r="AC956" s="5">
        <v>77.312893000000003</v>
      </c>
      <c r="AD956" s="5">
        <v>9.2709999999999997E-3</v>
      </c>
      <c r="AE956" s="5">
        <v>1.007369</v>
      </c>
      <c r="AF956" s="5">
        <v>2.4109999999999999E-2</v>
      </c>
      <c r="AG956" s="5">
        <v>23.933547000000001</v>
      </c>
      <c r="AH956" s="5">
        <v>1.2367E-2</v>
      </c>
      <c r="AI956" s="5">
        <v>0.155581</v>
      </c>
      <c r="AJ956" s="5">
        <v>4.9230000000000003E-3</v>
      </c>
      <c r="AK956" s="2">
        <v>0.35333799999999999</v>
      </c>
      <c r="AL956" s="2">
        <v>0.35333799999999999</v>
      </c>
      <c r="AM956" s="2">
        <v>1.8096999999999999E-2</v>
      </c>
    </row>
    <row r="957" spans="1:39" x14ac:dyDescent="0.2">
      <c r="A957" s="1">
        <v>43545.494618055556</v>
      </c>
      <c r="B957" s="48">
        <v>1553183536.3838899</v>
      </c>
      <c r="C957" s="5">
        <v>423</v>
      </c>
      <c r="D957" s="5">
        <v>0.20852299999999999</v>
      </c>
      <c r="E957" s="5">
        <v>1.2719999999999999E-3</v>
      </c>
      <c r="F957" s="5">
        <v>5.1E-5</v>
      </c>
      <c r="G957" s="5">
        <v>99.656702999999993</v>
      </c>
      <c r="H957" s="5">
        <v>99.640120999999994</v>
      </c>
      <c r="I957" s="5">
        <v>120.524569</v>
      </c>
      <c r="J957" s="5">
        <v>21.081831000000001</v>
      </c>
      <c r="K957" s="5">
        <v>2.4780000000000002E-3</v>
      </c>
      <c r="L957" s="5">
        <v>2.3570000000000002E-3</v>
      </c>
      <c r="M957" s="5">
        <v>165.15664100000001</v>
      </c>
      <c r="N957" s="5">
        <v>0.262181</v>
      </c>
      <c r="O957" s="5">
        <v>8.4013679999999997</v>
      </c>
      <c r="P957" s="5">
        <v>3.3050000000000002E-3</v>
      </c>
      <c r="Q957" s="5">
        <v>4.3489999999999996E-3</v>
      </c>
      <c r="R957" s="5">
        <v>4.2579999999999996E-3</v>
      </c>
      <c r="S957" s="5">
        <v>5.5000000000000002E-5</v>
      </c>
      <c r="T957" s="5">
        <v>9.2800000000000001E-4</v>
      </c>
      <c r="U957" s="5">
        <v>0.31077700000000003</v>
      </c>
      <c r="V957" s="5">
        <v>1.297974</v>
      </c>
      <c r="W957" s="5">
        <v>2.5478999999999998</v>
      </c>
      <c r="X957" s="5">
        <v>99.57</v>
      </c>
      <c r="Y957" s="5">
        <v>20.86</v>
      </c>
      <c r="Z957" s="5">
        <v>37.401000000000003</v>
      </c>
      <c r="AA957" s="5">
        <v>81.258908000000005</v>
      </c>
      <c r="AB957" s="5">
        <v>101.198662</v>
      </c>
      <c r="AC957" s="5">
        <v>78.344419000000002</v>
      </c>
      <c r="AD957" s="5">
        <v>9.2720000000000007E-3</v>
      </c>
      <c r="AE957" s="5">
        <v>1.0044120000000001</v>
      </c>
      <c r="AF957" s="5">
        <v>2.4067000000000002E-2</v>
      </c>
      <c r="AG957" s="5">
        <v>23.961185</v>
      </c>
      <c r="AH957" s="5">
        <v>1.488E-3</v>
      </c>
      <c r="AI957" s="5">
        <v>0.155972</v>
      </c>
      <c r="AJ957" s="5">
        <v>5.0990000000000002E-3</v>
      </c>
      <c r="AK957" s="2">
        <v>0.36542200000000002</v>
      </c>
      <c r="AL957" s="2">
        <v>0.36542200000000002</v>
      </c>
      <c r="AM957" s="2">
        <v>1.7543E-2</v>
      </c>
    </row>
    <row r="958" spans="1:39" x14ac:dyDescent="0.2">
      <c r="A958" s="1">
        <v>43545.494629629633</v>
      </c>
      <c r="B958" s="48">
        <v>1553183537.38376</v>
      </c>
      <c r="C958" s="5">
        <v>424</v>
      </c>
      <c r="D958" s="5">
        <v>0.20853099999999999</v>
      </c>
      <c r="E958" s="5">
        <v>1.273E-3</v>
      </c>
      <c r="F958" s="5">
        <v>5.1E-5</v>
      </c>
      <c r="G958" s="5">
        <v>99.612905999999995</v>
      </c>
      <c r="H958" s="5">
        <v>99.484132000000002</v>
      </c>
      <c r="I958" s="5">
        <v>120.48231800000001</v>
      </c>
      <c r="J958" s="5">
        <v>21.081371000000001</v>
      </c>
      <c r="K958" s="5">
        <v>2.4719999999999998E-3</v>
      </c>
      <c r="L958" s="5">
        <v>2.3249999999999998E-3</v>
      </c>
      <c r="M958" s="5">
        <v>165.13833700000001</v>
      </c>
      <c r="N958" s="5">
        <v>0.26192700000000002</v>
      </c>
      <c r="O958" s="5">
        <v>8.4035580000000003</v>
      </c>
      <c r="P958" s="5">
        <v>3.248E-3</v>
      </c>
      <c r="Q958" s="5">
        <v>5.5900000000000004E-3</v>
      </c>
      <c r="R958" s="5">
        <v>5.4440000000000001E-3</v>
      </c>
      <c r="S958" s="5">
        <v>5.7000000000000003E-5</v>
      </c>
      <c r="T958" s="5">
        <v>9.2599999999999996E-4</v>
      </c>
      <c r="U958" s="5">
        <v>0.31780000000000003</v>
      </c>
      <c r="V958" s="5">
        <v>1.306794</v>
      </c>
      <c r="W958" s="5">
        <v>2.548</v>
      </c>
      <c r="X958" s="5">
        <v>99.57</v>
      </c>
      <c r="Y958" s="5">
        <v>20.87</v>
      </c>
      <c r="Z958" s="5">
        <v>37.402000000000001</v>
      </c>
      <c r="AA958" s="5">
        <v>81.111126999999996</v>
      </c>
      <c r="AB958" s="5">
        <v>99.821661000000006</v>
      </c>
      <c r="AC958" s="5">
        <v>77.584720000000004</v>
      </c>
      <c r="AD958" s="5">
        <v>9.2779999999999998E-3</v>
      </c>
      <c r="AE958" s="5">
        <v>1.006588</v>
      </c>
      <c r="AF958" s="5">
        <v>2.4088999999999999E-2</v>
      </c>
      <c r="AG958" s="5">
        <v>23.931080999999999</v>
      </c>
      <c r="AH958" s="5">
        <v>1.1571E-2</v>
      </c>
      <c r="AI958" s="5">
        <v>0.15582099999999999</v>
      </c>
      <c r="AJ958" s="5">
        <v>5.0480000000000004E-3</v>
      </c>
      <c r="AK958" s="2">
        <v>0.36198000000000002</v>
      </c>
      <c r="AL958" s="2">
        <v>0.36198000000000002</v>
      </c>
      <c r="AM958" s="2">
        <v>1.7691999999999999E-2</v>
      </c>
    </row>
    <row r="959" spans="1:39" x14ac:dyDescent="0.2">
      <c r="A959" s="1">
        <v>43545.494641203702</v>
      </c>
      <c r="B959" s="48">
        <v>1553183538.3852501</v>
      </c>
      <c r="C959" s="5">
        <v>425</v>
      </c>
      <c r="D959" s="5">
        <v>0.208534</v>
      </c>
      <c r="E959" s="5">
        <v>1.2650000000000001E-3</v>
      </c>
      <c r="F959" s="5">
        <v>5.1E-5</v>
      </c>
      <c r="G959" s="5">
        <v>99.704076000000001</v>
      </c>
      <c r="H959" s="5">
        <v>99.629564000000002</v>
      </c>
      <c r="I959" s="5">
        <v>120.145021</v>
      </c>
      <c r="J959" s="5">
        <v>21.08128</v>
      </c>
      <c r="K959" s="5">
        <v>2.4849999999999998E-3</v>
      </c>
      <c r="L959" s="5">
        <v>2.2720000000000001E-3</v>
      </c>
      <c r="M959" s="5">
        <v>165.106538</v>
      </c>
      <c r="N959" s="5">
        <v>0.26175199999999998</v>
      </c>
      <c r="O959" s="5">
        <v>8.402018</v>
      </c>
      <c r="P959" s="5">
        <v>3.3519999999999999E-3</v>
      </c>
      <c r="Q959" s="5">
        <v>5.0169999999999998E-3</v>
      </c>
      <c r="R959" s="5">
        <v>5.0800000000000003E-3</v>
      </c>
      <c r="S959" s="5">
        <v>5.5000000000000002E-5</v>
      </c>
      <c r="T959" s="5">
        <v>9.2900000000000003E-4</v>
      </c>
      <c r="U959" s="5">
        <v>0.31957000000000002</v>
      </c>
      <c r="V959" s="5">
        <v>1.31769</v>
      </c>
      <c r="W959" s="5">
        <v>2.5480999999999998</v>
      </c>
      <c r="X959" s="5">
        <v>99.57</v>
      </c>
      <c r="Y959" s="5">
        <v>20.87</v>
      </c>
      <c r="Z959" s="5">
        <v>37.405000000000001</v>
      </c>
      <c r="AA959" s="5">
        <v>81.426862999999997</v>
      </c>
      <c r="AB959" s="5">
        <v>102.32500899999999</v>
      </c>
      <c r="AC959" s="5">
        <v>76.303821999999997</v>
      </c>
      <c r="AD959" s="5">
        <v>9.2790000000000008E-3</v>
      </c>
      <c r="AE959" s="5">
        <v>1.010278</v>
      </c>
      <c r="AF959" s="5">
        <v>2.4098999999999999E-2</v>
      </c>
      <c r="AG959" s="5">
        <v>23.853881999999999</v>
      </c>
      <c r="AH959" s="5">
        <v>6.6870000000000002E-3</v>
      </c>
      <c r="AI959" s="5">
        <v>0.15571599999999999</v>
      </c>
      <c r="AJ959" s="5">
        <v>5.0390000000000001E-3</v>
      </c>
      <c r="AK959" s="2">
        <v>0.36152800000000002</v>
      </c>
      <c r="AL959" s="2">
        <v>0.36152800000000002</v>
      </c>
      <c r="AM959" s="2">
        <v>1.7701999999999999E-2</v>
      </c>
    </row>
    <row r="960" spans="1:39" x14ac:dyDescent="0.2">
      <c r="A960" s="1">
        <v>43545.494652777779</v>
      </c>
      <c r="B960" s="48">
        <v>1553183539.38498</v>
      </c>
      <c r="C960" s="5">
        <v>426</v>
      </c>
      <c r="D960" s="5">
        <v>0.20851900000000001</v>
      </c>
      <c r="E960" s="5">
        <v>1.266E-3</v>
      </c>
      <c r="F960" s="5">
        <v>5.1999999999999997E-5</v>
      </c>
      <c r="G960" s="5">
        <v>99.681730999999999</v>
      </c>
      <c r="H960" s="5">
        <v>99.435428999999999</v>
      </c>
      <c r="I960" s="5">
        <v>120.149717</v>
      </c>
      <c r="J960" s="5">
        <v>21.082671999999999</v>
      </c>
      <c r="K960" s="5">
        <v>2.552E-3</v>
      </c>
      <c r="L960" s="5">
        <v>2.3119999999999998E-3</v>
      </c>
      <c r="M960" s="5">
        <v>165.08942200000001</v>
      </c>
      <c r="N960" s="5">
        <v>0.26157000000000002</v>
      </c>
      <c r="O960" s="5">
        <v>8.4016990000000007</v>
      </c>
      <c r="P960" s="5">
        <v>3.375E-3</v>
      </c>
      <c r="Q960" s="5">
        <v>5.3030000000000004E-3</v>
      </c>
      <c r="R960" s="5">
        <v>5.1450000000000003E-3</v>
      </c>
      <c r="S960" s="5">
        <v>5.3000000000000001E-5</v>
      </c>
      <c r="T960" s="5">
        <v>9.2699999999999998E-4</v>
      </c>
      <c r="U960" s="5">
        <v>0.309726</v>
      </c>
      <c r="V960" s="5">
        <v>1.337332</v>
      </c>
      <c r="W960" s="5">
        <v>2.548</v>
      </c>
      <c r="X960" s="5">
        <v>99.57</v>
      </c>
      <c r="Y960" s="5">
        <v>20.87</v>
      </c>
      <c r="Z960" s="5">
        <v>37.408000000000001</v>
      </c>
      <c r="AA960" s="5">
        <v>83.037868000000003</v>
      </c>
      <c r="AB960" s="5">
        <v>102.874549</v>
      </c>
      <c r="AC960" s="5">
        <v>77.276523999999995</v>
      </c>
      <c r="AD960" s="5">
        <v>9.2800000000000001E-3</v>
      </c>
      <c r="AE960" s="5">
        <v>1.0074730000000001</v>
      </c>
      <c r="AF960" s="5">
        <v>2.4066000000000001E-2</v>
      </c>
      <c r="AG960" s="5">
        <v>23.887525</v>
      </c>
      <c r="AH960" s="5">
        <v>2.2127999999999998E-2</v>
      </c>
      <c r="AI960" s="5">
        <v>0.155608</v>
      </c>
      <c r="AJ960" s="5">
        <v>5.1269999999999996E-3</v>
      </c>
      <c r="AK960" s="2">
        <v>0.36737999999999998</v>
      </c>
      <c r="AL960" s="2">
        <v>0.36737999999999998</v>
      </c>
      <c r="AM960" s="2">
        <v>1.7408E-2</v>
      </c>
    </row>
    <row r="961" spans="1:39" x14ac:dyDescent="0.2">
      <c r="A961" s="1">
        <v>43545.494664351849</v>
      </c>
      <c r="B961" s="48">
        <v>1553183540.3840301</v>
      </c>
      <c r="C961" s="5">
        <v>427</v>
      </c>
      <c r="D961" s="5">
        <v>0.20854600000000001</v>
      </c>
      <c r="E961" s="5">
        <v>1.2669999999999999E-3</v>
      </c>
      <c r="F961" s="5">
        <v>5.1E-5</v>
      </c>
      <c r="G961" s="5">
        <v>99.659682000000004</v>
      </c>
      <c r="H961" s="5">
        <v>99.603678000000002</v>
      </c>
      <c r="I961" s="5">
        <v>120.235625</v>
      </c>
      <c r="J961" s="5">
        <v>21.081136999999998</v>
      </c>
      <c r="K961" s="5">
        <v>2.5490000000000001E-3</v>
      </c>
      <c r="L961" s="5">
        <v>2.3110000000000001E-3</v>
      </c>
      <c r="M961" s="5">
        <v>165.06314399999999</v>
      </c>
      <c r="N961" s="5">
        <v>0.26230500000000001</v>
      </c>
      <c r="O961" s="5">
        <v>8.4040330000000001</v>
      </c>
      <c r="P961" s="5">
        <v>3.2690000000000002E-3</v>
      </c>
      <c r="Q961" s="5">
        <v>4.8129999999999996E-3</v>
      </c>
      <c r="R961" s="5">
        <v>4.7200000000000002E-3</v>
      </c>
      <c r="S961" s="5">
        <v>5.5000000000000002E-5</v>
      </c>
      <c r="T961" s="5">
        <v>9.2900000000000003E-4</v>
      </c>
      <c r="U961" s="5">
        <v>0.340916</v>
      </c>
      <c r="V961" s="5">
        <v>1.278465</v>
      </c>
      <c r="W961" s="5">
        <v>2.5478000000000001</v>
      </c>
      <c r="X961" s="5">
        <v>99.57</v>
      </c>
      <c r="Y961" s="5">
        <v>20.87</v>
      </c>
      <c r="Z961" s="5">
        <v>37.408999999999999</v>
      </c>
      <c r="AA961" s="5">
        <v>82.962327999999999</v>
      </c>
      <c r="AB961" s="5">
        <v>100.322024</v>
      </c>
      <c r="AC961" s="5">
        <v>77.246204000000006</v>
      </c>
      <c r="AD961" s="5">
        <v>9.2800000000000001E-3</v>
      </c>
      <c r="AE961" s="5">
        <v>1.0075609999999999</v>
      </c>
      <c r="AF961" s="5">
        <v>2.4076E-2</v>
      </c>
      <c r="AG961" s="5">
        <v>23.895029000000001</v>
      </c>
      <c r="AH961" s="5">
        <v>5.0280000000000004E-3</v>
      </c>
      <c r="AI961" s="5">
        <v>0.15604499999999999</v>
      </c>
      <c r="AJ961" s="5">
        <v>4.9649999999999998E-3</v>
      </c>
      <c r="AK961" s="2">
        <v>0.35576999999999998</v>
      </c>
      <c r="AL961" s="2">
        <v>0.35576999999999998</v>
      </c>
      <c r="AM961" s="2">
        <v>1.8027000000000001E-2</v>
      </c>
    </row>
    <row r="962" spans="1:39" x14ac:dyDescent="0.2">
      <c r="A962" s="1">
        <v>43545.494675925926</v>
      </c>
      <c r="B962" s="48">
        <v>1553183541.38551</v>
      </c>
      <c r="C962" s="5">
        <v>428</v>
      </c>
      <c r="D962" s="5">
        <v>0.20856</v>
      </c>
      <c r="E962" s="5">
        <v>1.261E-3</v>
      </c>
      <c r="F962" s="5">
        <v>5.1999999999999997E-5</v>
      </c>
      <c r="G962" s="5">
        <v>99.704076000000001</v>
      </c>
      <c r="H962" s="5">
        <v>99.520915000000002</v>
      </c>
      <c r="I962" s="5">
        <v>120.517763</v>
      </c>
      <c r="J962" s="5">
        <v>21.082560999999998</v>
      </c>
      <c r="K962" s="5">
        <v>2.493E-3</v>
      </c>
      <c r="L962" s="5">
        <v>2.284E-3</v>
      </c>
      <c r="M962" s="5">
        <v>165.04413</v>
      </c>
      <c r="N962" s="5">
        <v>0.26136100000000001</v>
      </c>
      <c r="O962" s="5">
        <v>8.4015170000000001</v>
      </c>
      <c r="P962" s="5">
        <v>3.29E-3</v>
      </c>
      <c r="Q962" s="5">
        <v>4.7010000000000003E-3</v>
      </c>
      <c r="R962" s="5">
        <v>4.5890000000000002E-3</v>
      </c>
      <c r="S962" s="5">
        <v>5.3999999999999998E-5</v>
      </c>
      <c r="T962" s="5">
        <v>9.2800000000000001E-4</v>
      </c>
      <c r="U962" s="5">
        <v>0.30773499999999998</v>
      </c>
      <c r="V962" s="5">
        <v>1.281636</v>
      </c>
      <c r="W962" s="5">
        <v>2.5476000000000001</v>
      </c>
      <c r="X962" s="5">
        <v>99.57</v>
      </c>
      <c r="Y962" s="5">
        <v>20.87</v>
      </c>
      <c r="Z962" s="5">
        <v>37.409999999999997</v>
      </c>
      <c r="AA962" s="5">
        <v>81.618233000000004</v>
      </c>
      <c r="AB962" s="5">
        <v>100.827996</v>
      </c>
      <c r="AC962" s="5">
        <v>76.586640000000003</v>
      </c>
      <c r="AD962" s="5">
        <v>9.2800000000000001E-3</v>
      </c>
      <c r="AE962" s="5">
        <v>1.0094609999999999</v>
      </c>
      <c r="AF962" s="5">
        <v>2.4126999999999999E-2</v>
      </c>
      <c r="AG962" s="5">
        <v>23.900521999999999</v>
      </c>
      <c r="AH962" s="5">
        <v>1.6447E-2</v>
      </c>
      <c r="AI962" s="5">
        <v>0.15548400000000001</v>
      </c>
      <c r="AJ962" s="5">
        <v>4.8869999999999999E-3</v>
      </c>
      <c r="AK962" s="2">
        <v>0.35086000000000001</v>
      </c>
      <c r="AL962" s="2">
        <v>0.35086000000000001</v>
      </c>
      <c r="AM962" s="2">
        <v>1.8214000000000001E-2</v>
      </c>
    </row>
    <row r="963" spans="1:39" x14ac:dyDescent="0.2">
      <c r="A963" s="1">
        <v>43545.494687500002</v>
      </c>
      <c r="B963" s="48">
        <v>1553183542.3841801</v>
      </c>
      <c r="C963" s="5">
        <v>429</v>
      </c>
      <c r="D963" s="5">
        <v>0.20857999999999999</v>
      </c>
      <c r="E963" s="5">
        <v>1.2620000000000001E-3</v>
      </c>
      <c r="F963" s="5">
        <v>5.3000000000000001E-5</v>
      </c>
      <c r="G963" s="5">
        <v>99.631675999999999</v>
      </c>
      <c r="H963" s="5">
        <v>99.344492000000002</v>
      </c>
      <c r="I963" s="5">
        <v>120.46354100000001</v>
      </c>
      <c r="J963" s="5">
        <v>21.082179</v>
      </c>
      <c r="K963" s="5">
        <v>2.4629999999999999E-3</v>
      </c>
      <c r="L963" s="5">
        <v>2.3140000000000001E-3</v>
      </c>
      <c r="M963" s="5">
        <v>165.00872799999999</v>
      </c>
      <c r="N963" s="5">
        <v>0.262181</v>
      </c>
      <c r="O963" s="5">
        <v>8.4015299999999993</v>
      </c>
      <c r="P963" s="5">
        <v>3.241E-3</v>
      </c>
      <c r="Q963" s="5">
        <v>4.8390000000000004E-3</v>
      </c>
      <c r="R963" s="5">
        <v>4.7280000000000004E-3</v>
      </c>
      <c r="S963" s="5">
        <v>5.3000000000000001E-5</v>
      </c>
      <c r="T963" s="5">
        <v>9.2400000000000002E-4</v>
      </c>
      <c r="U963" s="5">
        <v>0.33051999999999998</v>
      </c>
      <c r="V963" s="5">
        <v>1.2803450000000001</v>
      </c>
      <c r="W963" s="5">
        <v>2.5478000000000001</v>
      </c>
      <c r="X963" s="5">
        <v>99.57</v>
      </c>
      <c r="Y963" s="5">
        <v>20.87</v>
      </c>
      <c r="Z963" s="5">
        <v>37.409999999999997</v>
      </c>
      <c r="AA963" s="5">
        <v>80.894399000000007</v>
      </c>
      <c r="AB963" s="5">
        <v>99.632643000000002</v>
      </c>
      <c r="AC963" s="5">
        <v>77.310402999999994</v>
      </c>
      <c r="AD963" s="5">
        <v>9.2800000000000001E-3</v>
      </c>
      <c r="AE963" s="5">
        <v>1.007376</v>
      </c>
      <c r="AF963" s="5">
        <v>2.4095999999999999E-2</v>
      </c>
      <c r="AG963" s="5">
        <v>23.919857</v>
      </c>
      <c r="AH963" s="5">
        <v>2.5819000000000002E-2</v>
      </c>
      <c r="AI963" s="5">
        <v>0.155972</v>
      </c>
      <c r="AJ963" s="5">
        <v>4.7619999999999997E-3</v>
      </c>
      <c r="AK963" s="2">
        <v>0.341364</v>
      </c>
      <c r="AL963" s="2">
        <v>0.341364</v>
      </c>
      <c r="AM963" s="2">
        <v>1.8779000000000001E-2</v>
      </c>
    </row>
    <row r="964" spans="1:39" x14ac:dyDescent="0.2">
      <c r="A964" s="1">
        <v>43545.494699074072</v>
      </c>
      <c r="B964" s="48">
        <v>1553183543.38515</v>
      </c>
      <c r="C964" s="5">
        <v>430</v>
      </c>
      <c r="D964" s="5">
        <v>0.20857400000000001</v>
      </c>
      <c r="E964" s="5">
        <v>1.258E-3</v>
      </c>
      <c r="F964" s="5">
        <v>5.3000000000000001E-5</v>
      </c>
      <c r="G964" s="5">
        <v>99.690668000000002</v>
      </c>
      <c r="H964" s="5">
        <v>99.567237000000006</v>
      </c>
      <c r="I964" s="5">
        <v>120.50672900000001</v>
      </c>
      <c r="J964" s="5">
        <v>21.081267</v>
      </c>
      <c r="K964" s="5">
        <v>2.5100000000000001E-3</v>
      </c>
      <c r="L964" s="5">
        <v>2.346E-3</v>
      </c>
      <c r="M964" s="5">
        <v>164.980591</v>
      </c>
      <c r="N964" s="5">
        <v>0.26210899999999998</v>
      </c>
      <c r="O964" s="5">
        <v>8.4001000000000001</v>
      </c>
      <c r="P964" s="5">
        <v>3.2759999999999998E-3</v>
      </c>
      <c r="Q964" s="5">
        <v>4.849E-3</v>
      </c>
      <c r="R964" s="5">
        <v>4.8149999999999998E-3</v>
      </c>
      <c r="S964" s="5">
        <v>5.3999999999999998E-5</v>
      </c>
      <c r="T964" s="5">
        <v>9.2199999999999997E-4</v>
      </c>
      <c r="U964" s="5">
        <v>0.296066</v>
      </c>
      <c r="V964" s="5">
        <v>1.269941</v>
      </c>
      <c r="W964" s="5">
        <v>2.548</v>
      </c>
      <c r="X964" s="5">
        <v>99.57</v>
      </c>
      <c r="Y964" s="5">
        <v>20.87</v>
      </c>
      <c r="Z964" s="5">
        <v>37.408999999999999</v>
      </c>
      <c r="AA964" s="5">
        <v>82.018642</v>
      </c>
      <c r="AB964" s="5">
        <v>100.493154</v>
      </c>
      <c r="AC964" s="5">
        <v>78.075726000000003</v>
      </c>
      <c r="AD964" s="5">
        <v>9.2800000000000001E-3</v>
      </c>
      <c r="AE964" s="5">
        <v>1.0051810000000001</v>
      </c>
      <c r="AF964" s="5">
        <v>2.4074000000000002E-2</v>
      </c>
      <c r="AG964" s="5">
        <v>23.950251999999999</v>
      </c>
      <c r="AH964" s="5">
        <v>1.1082E-2</v>
      </c>
      <c r="AI964" s="5">
        <v>0.15592900000000001</v>
      </c>
      <c r="AJ964" s="5">
        <v>4.8050000000000002E-3</v>
      </c>
      <c r="AK964" s="2">
        <v>0.34412799999999999</v>
      </c>
      <c r="AL964" s="2">
        <v>0.34412799999999999</v>
      </c>
      <c r="AM964" s="2">
        <v>1.8623000000000001E-2</v>
      </c>
    </row>
    <row r="965" spans="1:39" x14ac:dyDescent="0.2">
      <c r="A965" s="1">
        <v>43545.494710648149</v>
      </c>
      <c r="B965" s="48">
        <v>1553183544.3856299</v>
      </c>
      <c r="C965" s="5">
        <v>431</v>
      </c>
      <c r="D965" s="5">
        <v>0.20858299999999999</v>
      </c>
      <c r="E965" s="5">
        <v>1.256E-3</v>
      </c>
      <c r="F965" s="5">
        <v>5.3999999999999998E-5</v>
      </c>
      <c r="G965" s="5">
        <v>99.620948999999996</v>
      </c>
      <c r="H965" s="5">
        <v>99.442920000000001</v>
      </c>
      <c r="I965" s="5">
        <v>120.50977899999999</v>
      </c>
      <c r="J965" s="5">
        <v>21.082338</v>
      </c>
      <c r="K965" s="5">
        <v>2.513E-3</v>
      </c>
      <c r="L965" s="5">
        <v>2.3040000000000001E-3</v>
      </c>
      <c r="M965" s="5">
        <v>164.97854000000001</v>
      </c>
      <c r="N965" s="5">
        <v>0.26235000000000003</v>
      </c>
      <c r="O965" s="5">
        <v>8.3997879999999991</v>
      </c>
      <c r="P965" s="5">
        <v>3.228E-3</v>
      </c>
      <c r="Q965" s="5">
        <v>5.1450000000000003E-3</v>
      </c>
      <c r="R965" s="5">
        <v>5.1089999999999998E-3</v>
      </c>
      <c r="S965" s="5">
        <v>5.3000000000000001E-5</v>
      </c>
      <c r="T965" s="5">
        <v>9.2400000000000002E-4</v>
      </c>
      <c r="U965" s="5">
        <v>0.31237999999999999</v>
      </c>
      <c r="V965" s="5">
        <v>1.288975</v>
      </c>
      <c r="W965" s="5">
        <v>2.548</v>
      </c>
      <c r="X965" s="5">
        <v>99.57</v>
      </c>
      <c r="Y965" s="5">
        <v>20.87</v>
      </c>
      <c r="Z965" s="5">
        <v>37.408999999999999</v>
      </c>
      <c r="AA965" s="5">
        <v>82.092997999999994</v>
      </c>
      <c r="AB965" s="5">
        <v>99.336152999999996</v>
      </c>
      <c r="AC965" s="5">
        <v>77.074382999999997</v>
      </c>
      <c r="AD965" s="5">
        <v>9.2800000000000001E-3</v>
      </c>
      <c r="AE965" s="5">
        <v>1.0080549999999999</v>
      </c>
      <c r="AF965" s="5">
        <v>2.4108999999999998E-2</v>
      </c>
      <c r="AG965" s="5">
        <v>23.91639</v>
      </c>
      <c r="AH965" s="5">
        <v>1.5998999999999999E-2</v>
      </c>
      <c r="AI965" s="5">
        <v>0.15607199999999999</v>
      </c>
      <c r="AJ965" s="5">
        <v>4.7559999999999998E-3</v>
      </c>
      <c r="AK965" s="2">
        <v>0.34102500000000002</v>
      </c>
      <c r="AL965" s="2">
        <v>0.34102500000000002</v>
      </c>
      <c r="AM965" s="2">
        <v>1.881E-2</v>
      </c>
    </row>
    <row r="966" spans="1:39" x14ac:dyDescent="0.2">
      <c r="A966" s="1">
        <v>43545.494722222225</v>
      </c>
      <c r="B966" s="48">
        <v>1553183545.3852201</v>
      </c>
      <c r="C966" s="5">
        <v>432</v>
      </c>
      <c r="D966" s="5">
        <v>0.208567</v>
      </c>
      <c r="E966" s="5">
        <v>1.253E-3</v>
      </c>
      <c r="F966" s="5">
        <v>5.3999999999999998E-5</v>
      </c>
      <c r="G966" s="5">
        <v>99.689774999999997</v>
      </c>
      <c r="H966" s="5">
        <v>99.490602999999993</v>
      </c>
      <c r="I966" s="5">
        <v>120.46259999999999</v>
      </c>
      <c r="J966" s="5">
        <v>21.081669000000002</v>
      </c>
      <c r="K966" s="5">
        <v>2.5119999999999999E-3</v>
      </c>
      <c r="L966" s="5">
        <v>2.3210000000000001E-3</v>
      </c>
      <c r="M966" s="5">
        <v>164.95826099999999</v>
      </c>
      <c r="N966" s="5">
        <v>0.26244099999999998</v>
      </c>
      <c r="O966" s="5">
        <v>8.4045070000000006</v>
      </c>
      <c r="P966" s="5">
        <v>3.2669999999999999E-3</v>
      </c>
      <c r="Q966" s="5">
        <v>4.5710000000000004E-3</v>
      </c>
      <c r="R966" s="5">
        <v>4.4219999999999997E-3</v>
      </c>
      <c r="S966" s="5">
        <v>4.8999999999999998E-5</v>
      </c>
      <c r="T966" s="5">
        <v>9.2400000000000002E-4</v>
      </c>
      <c r="U966" s="5">
        <v>0.35689900000000002</v>
      </c>
      <c r="V966" s="5">
        <v>1.3099909999999999</v>
      </c>
      <c r="W966" s="5">
        <v>2.548</v>
      </c>
      <c r="X966" s="5">
        <v>99.57</v>
      </c>
      <c r="Y966" s="5">
        <v>20.87</v>
      </c>
      <c r="Z966" s="5">
        <v>37.408999999999999</v>
      </c>
      <c r="AA966" s="5">
        <v>82.066627999999994</v>
      </c>
      <c r="AB966" s="5">
        <v>100.27538199999999</v>
      </c>
      <c r="AC966" s="5">
        <v>77.485299999999995</v>
      </c>
      <c r="AD966" s="5">
        <v>9.2800000000000001E-3</v>
      </c>
      <c r="AE966" s="5">
        <v>1.0068729999999999</v>
      </c>
      <c r="AF966" s="5">
        <v>2.409E-2</v>
      </c>
      <c r="AG966" s="5">
        <v>23.925730999999999</v>
      </c>
      <c r="AH966" s="5">
        <v>1.7888000000000001E-2</v>
      </c>
      <c r="AI966" s="5">
        <v>0.15612599999999999</v>
      </c>
      <c r="AJ966" s="5">
        <v>4.8510000000000003E-3</v>
      </c>
      <c r="AK966" s="2">
        <v>0.347609</v>
      </c>
      <c r="AL966" s="2">
        <v>0.347609</v>
      </c>
      <c r="AM966" s="2">
        <v>1.8460000000000001E-2</v>
      </c>
    </row>
    <row r="967" spans="1:39" x14ac:dyDescent="0.2">
      <c r="A967" s="1">
        <v>43545.494733796295</v>
      </c>
      <c r="B967" s="48">
        <v>1553183546.3833699</v>
      </c>
      <c r="C967" s="5">
        <v>433</v>
      </c>
      <c r="D967" s="5">
        <v>0.20857100000000001</v>
      </c>
      <c r="E967" s="5">
        <v>1.2520000000000001E-3</v>
      </c>
      <c r="F967" s="5">
        <v>5.5000000000000002E-5</v>
      </c>
      <c r="G967" s="5">
        <v>99.635846999999998</v>
      </c>
      <c r="H967" s="5">
        <v>99.503203999999997</v>
      </c>
      <c r="I967" s="5">
        <v>120.21754900000001</v>
      </c>
      <c r="J967" s="5">
        <v>21.082386</v>
      </c>
      <c r="K967" s="5">
        <v>2.5049999999999998E-3</v>
      </c>
      <c r="L967" s="5">
        <v>2.349E-3</v>
      </c>
      <c r="M967" s="5">
        <v>164.93226999999999</v>
      </c>
      <c r="N967" s="5">
        <v>0.263235</v>
      </c>
      <c r="O967" s="5">
        <v>8.4030059999999995</v>
      </c>
      <c r="P967" s="5">
        <v>3.2299999999999998E-3</v>
      </c>
      <c r="Q967" s="5">
        <v>4.7840000000000001E-3</v>
      </c>
      <c r="R967" s="5">
        <v>4.7349999999999996E-3</v>
      </c>
      <c r="S967" s="5">
        <v>5.5999999999999999E-5</v>
      </c>
      <c r="T967" s="5">
        <v>9.2000000000000003E-4</v>
      </c>
      <c r="U967" s="5">
        <v>0.32316400000000001</v>
      </c>
      <c r="V967" s="5">
        <v>1.3150409999999999</v>
      </c>
      <c r="W967" s="5">
        <v>2.5478999999999998</v>
      </c>
      <c r="X967" s="5">
        <v>99.57</v>
      </c>
      <c r="Y967" s="5">
        <v>20.87</v>
      </c>
      <c r="Z967" s="5">
        <v>37.408999999999999</v>
      </c>
      <c r="AA967" s="5">
        <v>81.905067000000003</v>
      </c>
      <c r="AB967" s="5">
        <v>99.383341000000001</v>
      </c>
      <c r="AC967" s="5">
        <v>78.160906999999995</v>
      </c>
      <c r="AD967" s="5">
        <v>9.2800000000000001E-3</v>
      </c>
      <c r="AE967" s="5">
        <v>1.004937</v>
      </c>
      <c r="AF967" s="5">
        <v>2.4042999999999998E-2</v>
      </c>
      <c r="AG967" s="5">
        <v>23.924399000000001</v>
      </c>
      <c r="AH967" s="5">
        <v>1.1916E-2</v>
      </c>
      <c r="AI967" s="5">
        <v>0.15659799999999999</v>
      </c>
      <c r="AJ967" s="5">
        <v>4.8329999999999996E-3</v>
      </c>
      <c r="AK967" s="2">
        <v>0.34554800000000002</v>
      </c>
      <c r="AL967" s="2">
        <v>0.34554800000000002</v>
      </c>
      <c r="AM967" s="2">
        <v>1.8626E-2</v>
      </c>
    </row>
    <row r="968" spans="1:39" x14ac:dyDescent="0.2">
      <c r="A968" s="1">
        <v>43545.494745370372</v>
      </c>
      <c r="B968" s="48">
        <v>1553183547.3833599</v>
      </c>
      <c r="C968" s="5">
        <v>434</v>
      </c>
      <c r="D968" s="5">
        <v>0.20857899999999999</v>
      </c>
      <c r="E968" s="5">
        <v>1.253E-3</v>
      </c>
      <c r="F968" s="5">
        <v>5.3999999999999998E-5</v>
      </c>
      <c r="G968" s="5">
        <v>99.620652000000007</v>
      </c>
      <c r="H968" s="5">
        <v>99.667367999999996</v>
      </c>
      <c r="I968" s="5">
        <v>120.39969499999999</v>
      </c>
      <c r="J968" s="5">
        <v>21.081717999999999</v>
      </c>
      <c r="K968" s="5">
        <v>2.483E-3</v>
      </c>
      <c r="L968" s="5">
        <v>2.3700000000000001E-3</v>
      </c>
      <c r="M968" s="5">
        <v>164.92724799999999</v>
      </c>
      <c r="N968" s="5">
        <v>0.26233699999999999</v>
      </c>
      <c r="O968" s="5">
        <v>8.4015299999999993</v>
      </c>
      <c r="P968" s="5">
        <v>3.1819999999999999E-3</v>
      </c>
      <c r="Q968" s="5">
        <v>4.2589999999999998E-3</v>
      </c>
      <c r="R968" s="5">
        <v>4.13E-3</v>
      </c>
      <c r="S968" s="5">
        <v>5.3000000000000001E-5</v>
      </c>
      <c r="T968" s="5">
        <v>9.2000000000000003E-4</v>
      </c>
      <c r="U968" s="5">
        <v>0.29446299999999997</v>
      </c>
      <c r="V968" s="5">
        <v>1.282009</v>
      </c>
      <c r="W968" s="5">
        <v>2.548</v>
      </c>
      <c r="X968" s="5">
        <v>99.57</v>
      </c>
      <c r="Y968" s="5">
        <v>20.87</v>
      </c>
      <c r="Z968" s="5">
        <v>37.406999999999996</v>
      </c>
      <c r="AA968" s="5">
        <v>81.378015000000005</v>
      </c>
      <c r="AB968" s="5">
        <v>98.217506999999998</v>
      </c>
      <c r="AC968" s="5">
        <v>78.659315000000007</v>
      </c>
      <c r="AD968" s="5">
        <v>9.2790000000000008E-3</v>
      </c>
      <c r="AE968" s="5">
        <v>1.0035130000000001</v>
      </c>
      <c r="AF968" s="5">
        <v>2.4043999999999999E-2</v>
      </c>
      <c r="AG968" s="5">
        <v>23.959493999999999</v>
      </c>
      <c r="AH968" s="5">
        <v>-4.1929999999999997E-3</v>
      </c>
      <c r="AI968" s="5">
        <v>0.15606400000000001</v>
      </c>
      <c r="AJ968" s="5">
        <v>4.7790000000000003E-3</v>
      </c>
      <c r="AK968" s="2">
        <v>0.34173700000000001</v>
      </c>
      <c r="AL968" s="2">
        <v>0.34173700000000001</v>
      </c>
      <c r="AM968" s="2">
        <v>1.8769999999999998E-2</v>
      </c>
    </row>
    <row r="969" spans="1:39" x14ac:dyDescent="0.2">
      <c r="A969" s="1">
        <v>43545.494756944441</v>
      </c>
      <c r="B969" s="48">
        <v>1553183548.38448</v>
      </c>
      <c r="C969" s="5">
        <v>435</v>
      </c>
      <c r="D969" s="5">
        <v>0.20857700000000001</v>
      </c>
      <c r="E969" s="5">
        <v>1.248E-3</v>
      </c>
      <c r="F969" s="5">
        <v>5.3999999999999998E-5</v>
      </c>
      <c r="G969" s="5">
        <v>99.643294999999995</v>
      </c>
      <c r="H969" s="5">
        <v>99.631266999999994</v>
      </c>
      <c r="I969" s="5">
        <v>120.584422</v>
      </c>
      <c r="J969" s="5">
        <v>21.083003000000001</v>
      </c>
      <c r="K969" s="5">
        <v>2.5119999999999999E-3</v>
      </c>
      <c r="L969" s="5">
        <v>2.3500000000000001E-3</v>
      </c>
      <c r="M969" s="5">
        <v>164.90280999999999</v>
      </c>
      <c r="N969" s="5">
        <v>0.26227899999999998</v>
      </c>
      <c r="O969" s="5">
        <v>8.4037860000000002</v>
      </c>
      <c r="P969" s="5">
        <v>3.241E-3</v>
      </c>
      <c r="Q969" s="5">
        <v>4.614E-3</v>
      </c>
      <c r="R969" s="5">
        <v>4.5250000000000004E-3</v>
      </c>
      <c r="S969" s="5">
        <v>5.0000000000000002E-5</v>
      </c>
      <c r="T969" s="5">
        <v>9.1600000000000004E-4</v>
      </c>
      <c r="U969" s="5">
        <v>0.32333000000000001</v>
      </c>
      <c r="V969" s="5">
        <v>1.309709</v>
      </c>
      <c r="W969" s="5">
        <v>2.5478999999999998</v>
      </c>
      <c r="X969" s="5">
        <v>99.57</v>
      </c>
      <c r="Y969" s="5">
        <v>20.87</v>
      </c>
      <c r="Z969" s="5">
        <v>37.406999999999996</v>
      </c>
      <c r="AA969" s="5">
        <v>82.068883999999997</v>
      </c>
      <c r="AB969" s="5">
        <v>99.634898000000007</v>
      </c>
      <c r="AC969" s="5">
        <v>78.189616999999998</v>
      </c>
      <c r="AD969" s="5">
        <v>9.2790000000000008E-3</v>
      </c>
      <c r="AE969" s="5">
        <v>1.0048550000000001</v>
      </c>
      <c r="AF969" s="5">
        <v>2.4077999999999999E-2</v>
      </c>
      <c r="AG969" s="5">
        <v>23.961856000000001</v>
      </c>
      <c r="AH969" s="5">
        <v>1.08E-3</v>
      </c>
      <c r="AI969" s="5">
        <v>0.15603</v>
      </c>
      <c r="AJ969" s="5">
        <v>4.7990000000000003E-3</v>
      </c>
      <c r="AK969" s="2">
        <v>0.34369300000000003</v>
      </c>
      <c r="AL969" s="2">
        <v>0.34369300000000003</v>
      </c>
      <c r="AM969" s="2">
        <v>1.8658999999999999E-2</v>
      </c>
    </row>
    <row r="970" spans="1:39" x14ac:dyDescent="0.2">
      <c r="A970" s="1">
        <v>43545.494768518518</v>
      </c>
      <c r="B970" s="48">
        <v>1553183549.3834801</v>
      </c>
      <c r="C970" s="5">
        <v>436</v>
      </c>
      <c r="D970" s="5">
        <v>0.20857700000000001</v>
      </c>
      <c r="E970" s="5">
        <v>1.24E-3</v>
      </c>
      <c r="F970" s="5">
        <v>5.3999999999999998E-5</v>
      </c>
      <c r="G970" s="5">
        <v>99.648062999999993</v>
      </c>
      <c r="H970" s="5">
        <v>99.379232000000002</v>
      </c>
      <c r="I970" s="5">
        <v>120.61939599999999</v>
      </c>
      <c r="J970" s="5">
        <v>21.082775999999999</v>
      </c>
      <c r="K970" s="5">
        <v>2.5010000000000002E-3</v>
      </c>
      <c r="L970" s="5">
        <v>2.323E-3</v>
      </c>
      <c r="M970" s="5">
        <v>164.88360499999999</v>
      </c>
      <c r="N970" s="5">
        <v>0.26113999999999998</v>
      </c>
      <c r="O970" s="5">
        <v>8.4028369999999999</v>
      </c>
      <c r="P970" s="5">
        <v>3.1960000000000001E-3</v>
      </c>
      <c r="Q970" s="5">
        <v>4.5250000000000004E-3</v>
      </c>
      <c r="R970" s="5">
        <v>4.4209999999999996E-3</v>
      </c>
      <c r="S970" s="5">
        <v>5.1E-5</v>
      </c>
      <c r="T970" s="5">
        <v>9.1200000000000005E-4</v>
      </c>
      <c r="U970" s="5">
        <v>0.31166199999999999</v>
      </c>
      <c r="V970" s="5">
        <v>1.3119019999999999</v>
      </c>
      <c r="W970" s="5">
        <v>2.5478999999999998</v>
      </c>
      <c r="X970" s="5">
        <v>99.57</v>
      </c>
      <c r="Y970" s="5">
        <v>20.86</v>
      </c>
      <c r="Z970" s="5">
        <v>37.405999999999999</v>
      </c>
      <c r="AA970" s="5">
        <v>81.815786000000003</v>
      </c>
      <c r="AB970" s="5">
        <v>98.556355999999994</v>
      </c>
      <c r="AC970" s="5">
        <v>77.544037000000003</v>
      </c>
      <c r="AD970" s="5">
        <v>9.273E-3</v>
      </c>
      <c r="AE970" s="5">
        <v>1.006705</v>
      </c>
      <c r="AF970" s="5">
        <v>2.4104E-2</v>
      </c>
      <c r="AG970" s="5">
        <v>23.943301999999999</v>
      </c>
      <c r="AH970" s="5">
        <v>2.4163E-2</v>
      </c>
      <c r="AI970" s="5">
        <v>0.15535199999999999</v>
      </c>
      <c r="AJ970" s="5">
        <v>4.81E-3</v>
      </c>
      <c r="AK970" s="2">
        <v>0.34482800000000002</v>
      </c>
      <c r="AL970" s="2">
        <v>0.34482800000000002</v>
      </c>
      <c r="AM970" s="2">
        <v>1.8516000000000001E-2</v>
      </c>
    </row>
    <row r="971" spans="1:39" x14ac:dyDescent="0.2">
      <c r="A971" s="1">
        <v>43545.494780092595</v>
      </c>
      <c r="B971" s="48">
        <v>1553183550.3838999</v>
      </c>
      <c r="C971" s="5">
        <v>437</v>
      </c>
      <c r="D971" s="5">
        <v>0.20860200000000001</v>
      </c>
      <c r="E971" s="5">
        <v>1.2390000000000001E-3</v>
      </c>
      <c r="F971" s="5">
        <v>5.5000000000000002E-5</v>
      </c>
      <c r="G971" s="5">
        <v>99.631080999999995</v>
      </c>
      <c r="H971" s="5">
        <v>99.624796000000003</v>
      </c>
      <c r="I971" s="5">
        <v>120.248767</v>
      </c>
      <c r="J971" s="5">
        <v>21.083220000000001</v>
      </c>
      <c r="K971" s="5">
        <v>2.5820000000000001E-3</v>
      </c>
      <c r="L971" s="5">
        <v>2.3249999999999998E-3</v>
      </c>
      <c r="M971" s="5">
        <v>164.86160100000001</v>
      </c>
      <c r="N971" s="5">
        <v>0.26231100000000002</v>
      </c>
      <c r="O971" s="5">
        <v>8.4029279999999993</v>
      </c>
      <c r="P971" s="5">
        <v>3.1640000000000001E-3</v>
      </c>
      <c r="Q971" s="5">
        <v>4.849E-3</v>
      </c>
      <c r="R971" s="5">
        <v>4.705E-3</v>
      </c>
      <c r="S971" s="5">
        <v>5.1E-5</v>
      </c>
      <c r="T971" s="5">
        <v>9.1600000000000004E-4</v>
      </c>
      <c r="U971" s="5">
        <v>0.30845400000000001</v>
      </c>
      <c r="V971" s="5">
        <v>1.3199510000000001</v>
      </c>
      <c r="W971" s="5">
        <v>2.548</v>
      </c>
      <c r="X971" s="5">
        <v>99.57</v>
      </c>
      <c r="Y971" s="5">
        <v>20.86</v>
      </c>
      <c r="Z971" s="5">
        <v>37.405000000000001</v>
      </c>
      <c r="AA971" s="5">
        <v>83.749139999999997</v>
      </c>
      <c r="AB971" s="5">
        <v>97.790127999999996</v>
      </c>
      <c r="AC971" s="5">
        <v>77.587233999999995</v>
      </c>
      <c r="AD971" s="5">
        <v>9.273E-3</v>
      </c>
      <c r="AE971" s="5">
        <v>1.0065809999999999</v>
      </c>
      <c r="AF971" s="5">
        <v>2.4065E-2</v>
      </c>
      <c r="AG971" s="5">
        <v>23.907961</v>
      </c>
      <c r="AH971" s="5">
        <v>5.6400000000000005E-4</v>
      </c>
      <c r="AI971" s="5">
        <v>0.15604899999999999</v>
      </c>
      <c r="AJ971" s="5">
        <v>4.6579999999999998E-3</v>
      </c>
      <c r="AK971" s="2">
        <v>0.33321899999999999</v>
      </c>
      <c r="AL971" s="2">
        <v>0.33321899999999999</v>
      </c>
      <c r="AM971" s="2">
        <v>1.9247E-2</v>
      </c>
    </row>
    <row r="972" spans="1:39" x14ac:dyDescent="0.2">
      <c r="A972" s="1">
        <v>43545.494791666664</v>
      </c>
      <c r="B972" s="48">
        <v>1553183551.38463</v>
      </c>
      <c r="C972" s="5">
        <v>438</v>
      </c>
      <c r="D972" s="5">
        <v>0.208593</v>
      </c>
      <c r="E972" s="5">
        <v>1.245E-3</v>
      </c>
      <c r="F972" s="5">
        <v>5.5999999999999999E-5</v>
      </c>
      <c r="G972" s="5">
        <v>99.602476999999993</v>
      </c>
      <c r="H972" s="5">
        <v>99.355390999999997</v>
      </c>
      <c r="I972" s="5">
        <v>119.881894</v>
      </c>
      <c r="J972" s="5">
        <v>21.082922</v>
      </c>
      <c r="K972" s="5">
        <v>2.5110000000000002E-3</v>
      </c>
      <c r="L972" s="5">
        <v>2.3310000000000002E-3</v>
      </c>
      <c r="M972" s="5">
        <v>164.83369400000001</v>
      </c>
      <c r="N972" s="5">
        <v>0.26214199999999999</v>
      </c>
      <c r="O972" s="5">
        <v>8.401465</v>
      </c>
      <c r="P972" s="5">
        <v>3.2529999999999998E-3</v>
      </c>
      <c r="Q972" s="5">
        <v>4.7809999999999997E-3</v>
      </c>
      <c r="R972" s="5">
        <v>4.7739999999999996E-3</v>
      </c>
      <c r="S972" s="5">
        <v>5.0000000000000002E-5</v>
      </c>
      <c r="T972" s="5">
        <v>9.1299999999999997E-4</v>
      </c>
      <c r="U972" s="5">
        <v>0.33250999999999997</v>
      </c>
      <c r="V972" s="5">
        <v>1.2839739999999999</v>
      </c>
      <c r="W972" s="5">
        <v>2.5476999999999999</v>
      </c>
      <c r="X972" s="5">
        <v>99.57</v>
      </c>
      <c r="Y972" s="5">
        <v>20.86</v>
      </c>
      <c r="Z972" s="5">
        <v>37.405000000000001</v>
      </c>
      <c r="AA972" s="5">
        <v>82.045248000000001</v>
      </c>
      <c r="AB972" s="5">
        <v>99.945531000000003</v>
      </c>
      <c r="AC972" s="5">
        <v>77.737351000000004</v>
      </c>
      <c r="AD972" s="5">
        <v>9.273E-3</v>
      </c>
      <c r="AE972" s="5">
        <v>1.0061500000000001</v>
      </c>
      <c r="AF972" s="5">
        <v>2.4022999999999999E-2</v>
      </c>
      <c r="AG972" s="5">
        <v>23.876570000000001</v>
      </c>
      <c r="AH972" s="5">
        <v>2.2217000000000001E-2</v>
      </c>
      <c r="AI972" s="5">
        <v>0.155948</v>
      </c>
      <c r="AJ972" s="5">
        <v>4.7070000000000002E-3</v>
      </c>
      <c r="AK972" s="2">
        <v>0.336173</v>
      </c>
      <c r="AL972" s="2">
        <v>0.336173</v>
      </c>
      <c r="AM972" s="2">
        <v>1.9066E-2</v>
      </c>
    </row>
    <row r="973" spans="1:39" x14ac:dyDescent="0.2">
      <c r="A973" s="1">
        <v>43545.494803240741</v>
      </c>
      <c r="B973" s="48">
        <v>1553183552.3836901</v>
      </c>
      <c r="C973" s="5">
        <v>439</v>
      </c>
      <c r="D973" s="5">
        <v>0.208592</v>
      </c>
      <c r="E973" s="5">
        <v>1.238E-3</v>
      </c>
      <c r="F973" s="5">
        <v>5.7000000000000003E-5</v>
      </c>
      <c r="G973" s="5">
        <v>99.568213</v>
      </c>
      <c r="H973" s="5">
        <v>99.605040000000002</v>
      </c>
      <c r="I973" s="5">
        <v>120.083288</v>
      </c>
      <c r="J973" s="5">
        <v>21.082840999999998</v>
      </c>
      <c r="K973" s="5">
        <v>2.5149999999999999E-3</v>
      </c>
      <c r="L973" s="5">
        <v>2.3140000000000001E-3</v>
      </c>
      <c r="M973" s="5">
        <v>164.81757400000001</v>
      </c>
      <c r="N973" s="5">
        <v>0.26217499999999999</v>
      </c>
      <c r="O973" s="5">
        <v>8.4011340000000008</v>
      </c>
      <c r="P973" s="5">
        <v>3.1340000000000001E-3</v>
      </c>
      <c r="Q973" s="5">
        <v>4.3559999999999996E-3</v>
      </c>
      <c r="R973" s="5">
        <v>4.3080000000000002E-3</v>
      </c>
      <c r="S973" s="5">
        <v>5.3000000000000001E-5</v>
      </c>
      <c r="T973" s="5">
        <v>9.1200000000000005E-4</v>
      </c>
      <c r="U973" s="5">
        <v>0.31669399999999998</v>
      </c>
      <c r="V973" s="5">
        <v>1.2984329999999999</v>
      </c>
      <c r="W973" s="5">
        <v>2.5478999999999998</v>
      </c>
      <c r="X973" s="5">
        <v>99.57</v>
      </c>
      <c r="Y973" s="5">
        <v>20.86</v>
      </c>
      <c r="Z973" s="5">
        <v>37.405000000000001</v>
      </c>
      <c r="AA973" s="5">
        <v>82.152140000000003</v>
      </c>
      <c r="AB973" s="5">
        <v>97.056201999999999</v>
      </c>
      <c r="AC973" s="5">
        <v>77.321135999999996</v>
      </c>
      <c r="AD973" s="5">
        <v>9.273E-3</v>
      </c>
      <c r="AE973" s="5">
        <v>1.0073449999999999</v>
      </c>
      <c r="AF973" s="5">
        <v>2.4058E-2</v>
      </c>
      <c r="AG973" s="5">
        <v>23.882439999999999</v>
      </c>
      <c r="AH973" s="5">
        <v>-3.3080000000000002E-3</v>
      </c>
      <c r="AI973" s="5">
        <v>0.155968</v>
      </c>
      <c r="AJ973" s="5">
        <v>4.7219999999999996E-3</v>
      </c>
      <c r="AK973" s="2">
        <v>0.33767999999999998</v>
      </c>
      <c r="AL973" s="2">
        <v>0.33767999999999998</v>
      </c>
      <c r="AM973" s="2">
        <v>1.8983E-2</v>
      </c>
    </row>
    <row r="974" spans="1:39" x14ac:dyDescent="0.2">
      <c r="A974" s="1">
        <v>43545.494814814818</v>
      </c>
      <c r="B974" s="48">
        <v>1553183553.3841801</v>
      </c>
      <c r="C974" s="5">
        <v>440</v>
      </c>
      <c r="D974" s="5">
        <v>0.208588</v>
      </c>
      <c r="E974" s="5">
        <v>1.2340000000000001E-3</v>
      </c>
      <c r="F974" s="5">
        <v>5.7000000000000003E-5</v>
      </c>
      <c r="G974" s="5">
        <v>99.556594000000004</v>
      </c>
      <c r="H974" s="5">
        <v>99.363564999999994</v>
      </c>
      <c r="I974" s="5">
        <v>119.953721</v>
      </c>
      <c r="J974" s="5">
        <v>21.082253000000001</v>
      </c>
      <c r="K974" s="5">
        <v>2.4710000000000001E-3</v>
      </c>
      <c r="L974" s="5">
        <v>2.307E-3</v>
      </c>
      <c r="M974" s="5">
        <v>164.81617499999999</v>
      </c>
      <c r="N974" s="5">
        <v>0.26216200000000001</v>
      </c>
      <c r="O974" s="5">
        <v>8.4042209999999997</v>
      </c>
      <c r="P974" s="5">
        <v>3.1210000000000001E-3</v>
      </c>
      <c r="Q974" s="5">
        <v>4.1149999999999997E-3</v>
      </c>
      <c r="R974" s="5">
        <v>4.0130000000000001E-3</v>
      </c>
      <c r="S974" s="5">
        <v>5.1E-5</v>
      </c>
      <c r="T974" s="5">
        <v>9.1100000000000003E-4</v>
      </c>
      <c r="U974" s="5">
        <v>0.33732200000000001</v>
      </c>
      <c r="V974" s="5">
        <v>1.2980290000000001</v>
      </c>
      <c r="W974" s="5">
        <v>2.5478999999999998</v>
      </c>
      <c r="X974" s="5">
        <v>99.57</v>
      </c>
      <c r="Y974" s="5">
        <v>20.86</v>
      </c>
      <c r="Z974" s="5">
        <v>37.405000000000001</v>
      </c>
      <c r="AA974" s="5">
        <v>81.094678000000002</v>
      </c>
      <c r="AB974" s="5">
        <v>96.740009000000001</v>
      </c>
      <c r="AC974" s="5">
        <v>77.141332000000006</v>
      </c>
      <c r="AD974" s="5">
        <v>9.273E-3</v>
      </c>
      <c r="AE974" s="5">
        <v>1.007862</v>
      </c>
      <c r="AF974" s="5">
        <v>2.4050999999999999E-2</v>
      </c>
      <c r="AG974" s="5">
        <v>23.863429</v>
      </c>
      <c r="AH974" s="5">
        <v>1.7358999999999999E-2</v>
      </c>
      <c r="AI974" s="5">
        <v>0.15595999999999999</v>
      </c>
      <c r="AJ974" s="5">
        <v>4.7499999999999999E-3</v>
      </c>
      <c r="AK974" s="2">
        <v>0.33960499999999999</v>
      </c>
      <c r="AL974" s="2">
        <v>0.33960499999999999</v>
      </c>
      <c r="AM974" s="2">
        <v>1.8874999999999999E-2</v>
      </c>
    </row>
    <row r="975" spans="1:39" x14ac:dyDescent="0.2">
      <c r="A975" s="1">
        <v>43545.494826388887</v>
      </c>
      <c r="B975" s="48">
        <v>1553183554.3838501</v>
      </c>
      <c r="C975" s="5">
        <v>441</v>
      </c>
      <c r="D975" s="5">
        <v>0.208619</v>
      </c>
      <c r="E975" s="5">
        <v>1.235E-3</v>
      </c>
      <c r="F975" s="5">
        <v>5.8E-5</v>
      </c>
      <c r="G975" s="5">
        <v>99.566426000000007</v>
      </c>
      <c r="H975" s="5">
        <v>99.421124000000006</v>
      </c>
      <c r="I975" s="5">
        <v>119.856076</v>
      </c>
      <c r="J975" s="5">
        <v>21.084031</v>
      </c>
      <c r="K975" s="5">
        <v>2.5040000000000001E-3</v>
      </c>
      <c r="L975" s="5">
        <v>2.3449999999999999E-3</v>
      </c>
      <c r="M975" s="5">
        <v>164.773911</v>
      </c>
      <c r="N975" s="5">
        <v>0.263345</v>
      </c>
      <c r="O975" s="5">
        <v>8.4041110000000003</v>
      </c>
      <c r="P975" s="5">
        <v>3.1350000000000002E-3</v>
      </c>
      <c r="Q975" s="5">
        <v>4.3439999999999998E-3</v>
      </c>
      <c r="R975" s="5">
        <v>4.1999999999999997E-3</v>
      </c>
      <c r="S975" s="5">
        <v>5.3000000000000001E-5</v>
      </c>
      <c r="T975" s="5">
        <v>9.0700000000000004E-4</v>
      </c>
      <c r="U975" s="5">
        <v>0.32139499999999999</v>
      </c>
      <c r="V975" s="5">
        <v>1.31782</v>
      </c>
      <c r="W975" s="5">
        <v>2.5478999999999998</v>
      </c>
      <c r="X975" s="5">
        <v>99.57</v>
      </c>
      <c r="Y975" s="5">
        <v>20.87</v>
      </c>
      <c r="Z975" s="5">
        <v>37.402999999999999</v>
      </c>
      <c r="AA975" s="5">
        <v>81.877818000000005</v>
      </c>
      <c r="AB975" s="5">
        <v>97.078614999999999</v>
      </c>
      <c r="AC975" s="5">
        <v>78.054140000000004</v>
      </c>
      <c r="AD975" s="5">
        <v>9.2779999999999998E-3</v>
      </c>
      <c r="AE975" s="5">
        <v>1.0052430000000001</v>
      </c>
      <c r="AF975" s="5">
        <v>2.401E-2</v>
      </c>
      <c r="AG975" s="5">
        <v>23.884772999999999</v>
      </c>
      <c r="AH975" s="5">
        <v>1.3063E-2</v>
      </c>
      <c r="AI975" s="5">
        <v>0.156664</v>
      </c>
      <c r="AJ975" s="5">
        <v>4.5620000000000001E-3</v>
      </c>
      <c r="AK975" s="2">
        <v>0.32533800000000002</v>
      </c>
      <c r="AL975" s="2">
        <v>0.32533800000000002</v>
      </c>
      <c r="AM975" s="2">
        <v>1.9791E-2</v>
      </c>
    </row>
    <row r="976" spans="1:39" x14ac:dyDescent="0.2">
      <c r="A976" s="1">
        <v>43545.494837962964</v>
      </c>
      <c r="B976" s="48">
        <v>1553183555.3838601</v>
      </c>
      <c r="C976" s="5">
        <v>442</v>
      </c>
      <c r="D976" s="5">
        <v>0.208677</v>
      </c>
      <c r="E976" s="5">
        <v>1.2329999999999999E-3</v>
      </c>
      <c r="F976" s="5">
        <v>5.8E-5</v>
      </c>
      <c r="G976" s="5">
        <v>99.561063000000004</v>
      </c>
      <c r="H976" s="5">
        <v>99.461993000000007</v>
      </c>
      <c r="I976" s="5">
        <v>119.835655</v>
      </c>
      <c r="J976" s="5">
        <v>21.083832999999998</v>
      </c>
      <c r="K976" s="5">
        <v>2.408E-3</v>
      </c>
      <c r="L976" s="5">
        <v>2.2989999999999998E-3</v>
      </c>
      <c r="M976" s="5">
        <v>164.758501</v>
      </c>
      <c r="N976" s="5">
        <v>0.26267499999999999</v>
      </c>
      <c r="O976" s="5">
        <v>8.4026610000000002</v>
      </c>
      <c r="P976" s="5">
        <v>3.045E-3</v>
      </c>
      <c r="Q976" s="5">
        <v>4.6690000000000004E-3</v>
      </c>
      <c r="R976" s="5">
        <v>4.5659999999999997E-3</v>
      </c>
      <c r="S976" s="5">
        <v>5.3000000000000001E-5</v>
      </c>
      <c r="T976" s="5">
        <v>9.0499999999999999E-4</v>
      </c>
      <c r="U976" s="5">
        <v>0.31166199999999999</v>
      </c>
      <c r="V976" s="5">
        <v>1.3317760000000001</v>
      </c>
      <c r="W976" s="5">
        <v>2.5478999999999998</v>
      </c>
      <c r="X976" s="5">
        <v>99.57</v>
      </c>
      <c r="Y976" s="5">
        <v>20.87</v>
      </c>
      <c r="Z976" s="5">
        <v>37.402999999999999</v>
      </c>
      <c r="AA976" s="5">
        <v>79.584329999999994</v>
      </c>
      <c r="AB976" s="5">
        <v>94.910477999999998</v>
      </c>
      <c r="AC976" s="5">
        <v>76.956424999999996</v>
      </c>
      <c r="AD976" s="5">
        <v>9.2779999999999998E-3</v>
      </c>
      <c r="AE976" s="5">
        <v>1.008394</v>
      </c>
      <c r="AF976" s="5">
        <v>2.4046000000000001E-2</v>
      </c>
      <c r="AG976" s="5">
        <v>23.845386000000001</v>
      </c>
      <c r="AH976" s="5">
        <v>8.9049999999999997E-3</v>
      </c>
      <c r="AI976" s="5">
        <v>0.15626599999999999</v>
      </c>
      <c r="AJ976" s="5">
        <v>4.2170000000000003E-3</v>
      </c>
      <c r="AK976" s="2">
        <v>0.30091400000000001</v>
      </c>
      <c r="AL976" s="2">
        <v>0.30091400000000001</v>
      </c>
      <c r="AM976" s="2">
        <v>2.1343000000000001E-2</v>
      </c>
    </row>
    <row r="977" spans="1:39" x14ac:dyDescent="0.2">
      <c r="A977" s="1">
        <v>43545.494849537034</v>
      </c>
      <c r="B977" s="48">
        <v>1553183556.3849101</v>
      </c>
      <c r="C977" s="5">
        <v>443</v>
      </c>
      <c r="D977" s="5">
        <v>0.208593</v>
      </c>
      <c r="E977" s="5">
        <v>1.2310000000000001E-3</v>
      </c>
      <c r="F977" s="5">
        <v>5.8999999999999998E-5</v>
      </c>
      <c r="G977" s="5">
        <v>99.546166999999997</v>
      </c>
      <c r="H977" s="5">
        <v>99.510357999999997</v>
      </c>
      <c r="I977" s="5">
        <v>120.230459</v>
      </c>
      <c r="J977" s="5">
        <v>21.083583000000001</v>
      </c>
      <c r="K977" s="5">
        <v>2.4759999999999999E-3</v>
      </c>
      <c r="L977" s="5">
        <v>2.245E-3</v>
      </c>
      <c r="M977" s="5">
        <v>164.741231</v>
      </c>
      <c r="N977" s="5">
        <v>0.26276699999999997</v>
      </c>
      <c r="O977" s="5">
        <v>8.4028500000000008</v>
      </c>
      <c r="P977" s="5">
        <v>3.0130000000000001E-3</v>
      </c>
      <c r="Q977" s="5">
        <v>4.6560000000000004E-3</v>
      </c>
      <c r="R977" s="5">
        <v>4.5710000000000004E-3</v>
      </c>
      <c r="S977" s="5">
        <v>5.3000000000000001E-5</v>
      </c>
      <c r="T977" s="5">
        <v>9.0600000000000001E-4</v>
      </c>
      <c r="U977" s="5">
        <v>0.32996599999999998</v>
      </c>
      <c r="V977" s="5">
        <v>1.318176</v>
      </c>
      <c r="W977" s="5">
        <v>2.5478000000000001</v>
      </c>
      <c r="X977" s="5">
        <v>99.57</v>
      </c>
      <c r="Y977" s="5">
        <v>20.87</v>
      </c>
      <c r="Z977" s="5">
        <v>37.402999999999999</v>
      </c>
      <c r="AA977" s="5">
        <v>81.209894000000006</v>
      </c>
      <c r="AB977" s="5">
        <v>94.146204999999995</v>
      </c>
      <c r="AC977" s="5">
        <v>75.660022999999995</v>
      </c>
      <c r="AD977" s="5">
        <v>9.2779999999999998E-3</v>
      </c>
      <c r="AE977" s="5">
        <v>1.0121420000000001</v>
      </c>
      <c r="AF977" s="5">
        <v>2.4129999999999999E-2</v>
      </c>
      <c r="AG977" s="5">
        <v>23.840371000000001</v>
      </c>
      <c r="AH977" s="5">
        <v>3.2179999999999999E-3</v>
      </c>
      <c r="AI977" s="5">
        <v>0.15631999999999999</v>
      </c>
      <c r="AJ977" s="5">
        <v>4.7200000000000002E-3</v>
      </c>
      <c r="AK977" s="2">
        <v>0.33842899999999998</v>
      </c>
      <c r="AL977" s="2">
        <v>0.33842899999999998</v>
      </c>
      <c r="AM977" s="2">
        <v>1.8984000000000001E-2</v>
      </c>
    </row>
    <row r="978" spans="1:39" x14ac:dyDescent="0.2">
      <c r="A978" s="1">
        <v>43545.49486111111</v>
      </c>
      <c r="B978" s="48">
        <v>1553183557.3850801</v>
      </c>
      <c r="C978" s="5">
        <v>444</v>
      </c>
      <c r="D978" s="5">
        <v>0.20865700000000001</v>
      </c>
      <c r="E978" s="5">
        <v>1.2290000000000001E-3</v>
      </c>
      <c r="F978" s="5">
        <v>5.8999999999999998E-5</v>
      </c>
      <c r="G978" s="5">
        <v>99.530077000000006</v>
      </c>
      <c r="H978" s="5">
        <v>99.426571999999993</v>
      </c>
      <c r="I978" s="5">
        <v>120.192669</v>
      </c>
      <c r="J978" s="5">
        <v>21.083632000000001</v>
      </c>
      <c r="K978" s="5">
        <v>2.4689999999999998E-3</v>
      </c>
      <c r="L978" s="5">
        <v>2.3400000000000001E-3</v>
      </c>
      <c r="M978" s="5">
        <v>164.705197</v>
      </c>
      <c r="N978" s="5">
        <v>0.26272099999999998</v>
      </c>
      <c r="O978" s="5">
        <v>8.4029860000000003</v>
      </c>
      <c r="P978" s="5">
        <v>3.0959999999999998E-3</v>
      </c>
      <c r="Q978" s="5">
        <v>4.2160000000000001E-3</v>
      </c>
      <c r="R978" s="5">
        <v>4.176E-3</v>
      </c>
      <c r="S978" s="5">
        <v>5.3000000000000001E-5</v>
      </c>
      <c r="T978" s="5">
        <v>9.0600000000000001E-4</v>
      </c>
      <c r="U978" s="5">
        <v>0.31061100000000003</v>
      </c>
      <c r="V978" s="5">
        <v>1.346381</v>
      </c>
      <c r="W978" s="5">
        <v>2.548</v>
      </c>
      <c r="X978" s="5">
        <v>99.57</v>
      </c>
      <c r="Y978" s="5">
        <v>20.87</v>
      </c>
      <c r="Z978" s="5">
        <v>37.402999999999999</v>
      </c>
      <c r="AA978" s="5">
        <v>81.038331999999997</v>
      </c>
      <c r="AB978" s="5">
        <v>96.148381999999998</v>
      </c>
      <c r="AC978" s="5">
        <v>77.949476000000004</v>
      </c>
      <c r="AD978" s="5">
        <v>9.2779999999999998E-3</v>
      </c>
      <c r="AE978" s="5">
        <v>1.0055419999999999</v>
      </c>
      <c r="AF978" s="5">
        <v>2.4046999999999999E-2</v>
      </c>
      <c r="AG978" s="5">
        <v>23.914724</v>
      </c>
      <c r="AH978" s="5">
        <v>9.3069999999999993E-3</v>
      </c>
      <c r="AI978" s="5">
        <v>0.15629299999999999</v>
      </c>
      <c r="AJ978" s="5">
        <v>4.3410000000000002E-3</v>
      </c>
      <c r="AK978" s="2">
        <v>0.30989699999999998</v>
      </c>
      <c r="AL978" s="2">
        <v>0.30989699999999998</v>
      </c>
      <c r="AM978" s="2">
        <v>2.0728E-2</v>
      </c>
    </row>
    <row r="979" spans="1:39" x14ac:dyDescent="0.2">
      <c r="A979" s="1">
        <v>43545.494872685187</v>
      </c>
      <c r="B979" s="48">
        <v>1553183558.38396</v>
      </c>
      <c r="C979" s="5">
        <v>445</v>
      </c>
      <c r="D979" s="5">
        <v>0.20860200000000001</v>
      </c>
      <c r="E979" s="5">
        <v>1.222E-3</v>
      </c>
      <c r="F979" s="5">
        <v>5.8999999999999998E-5</v>
      </c>
      <c r="G979" s="5">
        <v>99.525011000000006</v>
      </c>
      <c r="H979" s="5">
        <v>99.296469000000002</v>
      </c>
      <c r="I979" s="5">
        <v>119.896919</v>
      </c>
      <c r="J979" s="5">
        <v>21.084738999999999</v>
      </c>
      <c r="K979" s="5">
        <v>2.4910000000000002E-3</v>
      </c>
      <c r="L979" s="5">
        <v>2.313E-3</v>
      </c>
      <c r="M979" s="5">
        <v>164.68079700000001</v>
      </c>
      <c r="N979" s="5">
        <v>0.26130900000000001</v>
      </c>
      <c r="O979" s="5">
        <v>8.3997820000000001</v>
      </c>
      <c r="P979" s="5">
        <v>3.075E-3</v>
      </c>
      <c r="Q979" s="5">
        <v>4.6690000000000004E-3</v>
      </c>
      <c r="R979" s="5">
        <v>4.5770000000000003E-3</v>
      </c>
      <c r="S979" s="5">
        <v>5.3999999999999998E-5</v>
      </c>
      <c r="T979" s="5">
        <v>9.0499999999999999E-4</v>
      </c>
      <c r="U979" s="5">
        <v>0.31923800000000002</v>
      </c>
      <c r="V979" s="5">
        <v>1.3175779999999999</v>
      </c>
      <c r="W979" s="5">
        <v>2.548</v>
      </c>
      <c r="X979" s="5">
        <v>99.57</v>
      </c>
      <c r="Y979" s="5">
        <v>20.87</v>
      </c>
      <c r="Z979" s="5">
        <v>37.404000000000003</v>
      </c>
      <c r="AA979" s="5">
        <v>81.571312000000006</v>
      </c>
      <c r="AB979" s="5">
        <v>95.637974</v>
      </c>
      <c r="AC979" s="5">
        <v>77.307360000000003</v>
      </c>
      <c r="AD979" s="5">
        <v>9.2790000000000008E-3</v>
      </c>
      <c r="AE979" s="5">
        <v>1.007385</v>
      </c>
      <c r="AF979" s="5">
        <v>2.4039999999999999E-2</v>
      </c>
      <c r="AG979" s="5">
        <v>23.863430999999999</v>
      </c>
      <c r="AH979" s="5">
        <v>2.0563000000000001E-2</v>
      </c>
      <c r="AI979" s="5">
        <v>0.15545300000000001</v>
      </c>
      <c r="AJ979" s="5">
        <v>4.6820000000000004E-3</v>
      </c>
      <c r="AK979" s="2">
        <v>0.334372</v>
      </c>
      <c r="AL979" s="2">
        <v>0.334372</v>
      </c>
      <c r="AM979" s="2">
        <v>1.9108E-2</v>
      </c>
    </row>
    <row r="980" spans="1:39" x14ac:dyDescent="0.2">
      <c r="A980" s="1">
        <v>43545.494884259257</v>
      </c>
      <c r="B980" s="48">
        <v>1553183559.3850999</v>
      </c>
      <c r="C980" s="5">
        <v>446</v>
      </c>
      <c r="D980" s="5">
        <v>0.20860699999999999</v>
      </c>
      <c r="E980" s="5">
        <v>1.2279999999999999E-3</v>
      </c>
      <c r="F980" s="5">
        <v>6.0000000000000002E-5</v>
      </c>
      <c r="G980" s="5">
        <v>99.476746000000006</v>
      </c>
      <c r="H980" s="5">
        <v>99.183394000000007</v>
      </c>
      <c r="I980" s="5">
        <v>119.826031</v>
      </c>
      <c r="J980" s="5">
        <v>21.083064</v>
      </c>
      <c r="K980" s="5">
        <v>2.5240000000000002E-3</v>
      </c>
      <c r="L980" s="5">
        <v>2.3249999999999998E-3</v>
      </c>
      <c r="M980" s="5">
        <v>164.64175299999999</v>
      </c>
      <c r="N980" s="5">
        <v>0.26177800000000001</v>
      </c>
      <c r="O980" s="5">
        <v>8.4022649999999999</v>
      </c>
      <c r="P980" s="5">
        <v>3.0720000000000001E-3</v>
      </c>
      <c r="Q980" s="5">
        <v>4.4559999999999999E-3</v>
      </c>
      <c r="R980" s="5">
        <v>4.2789999999999998E-3</v>
      </c>
      <c r="S980" s="5">
        <v>5.1999999999999997E-5</v>
      </c>
      <c r="T980" s="5">
        <v>9.0300000000000005E-4</v>
      </c>
      <c r="U980" s="5">
        <v>0.310058</v>
      </c>
      <c r="V980" s="5">
        <v>1.279015</v>
      </c>
      <c r="W980" s="5">
        <v>2.5478999999999998</v>
      </c>
      <c r="X980" s="5">
        <v>99.58</v>
      </c>
      <c r="Y980" s="5">
        <v>20.87</v>
      </c>
      <c r="Z980" s="5">
        <v>37.404000000000003</v>
      </c>
      <c r="AA980" s="5">
        <v>82.376160999999996</v>
      </c>
      <c r="AB980" s="5">
        <v>95.564177999999998</v>
      </c>
      <c r="AC980" s="5">
        <v>77.574589000000003</v>
      </c>
      <c r="AD980" s="5">
        <v>9.2779999999999998E-3</v>
      </c>
      <c r="AE980" s="5">
        <v>1.0066170000000001</v>
      </c>
      <c r="AF980" s="5">
        <v>2.4022999999999999E-2</v>
      </c>
      <c r="AG980" s="5">
        <v>23.865469000000001</v>
      </c>
      <c r="AH980" s="5">
        <v>2.6415999999999999E-2</v>
      </c>
      <c r="AI980" s="5">
        <v>0.15573200000000001</v>
      </c>
      <c r="AJ980" s="5">
        <v>4.6420000000000003E-3</v>
      </c>
      <c r="AK980" s="2">
        <v>0.33124799999999999</v>
      </c>
      <c r="AL980" s="2">
        <v>0.33124799999999999</v>
      </c>
      <c r="AM980" s="2">
        <v>1.9323E-2</v>
      </c>
    </row>
    <row r="981" spans="1:39" x14ac:dyDescent="0.2">
      <c r="A981" s="1">
        <v>43545.494895833333</v>
      </c>
      <c r="B981" s="48">
        <v>1553183560.3844199</v>
      </c>
      <c r="C981" s="5">
        <v>447</v>
      </c>
      <c r="D981" s="5">
        <v>0.20861499999999999</v>
      </c>
      <c r="E981" s="5">
        <v>1.2199999999999999E-3</v>
      </c>
      <c r="F981" s="5">
        <v>6.0999999999999999E-5</v>
      </c>
      <c r="G981" s="5">
        <v>99.436522999999994</v>
      </c>
      <c r="H981" s="5">
        <v>99.250489999999999</v>
      </c>
      <c r="I981" s="5">
        <v>120.036579</v>
      </c>
      <c r="J981" s="5">
        <v>21.084693000000001</v>
      </c>
      <c r="K981" s="5">
        <v>2.454E-3</v>
      </c>
      <c r="L981" s="5">
        <v>2.3159999999999999E-3</v>
      </c>
      <c r="M981" s="5">
        <v>164.64186799999999</v>
      </c>
      <c r="N981" s="5">
        <v>0.26244800000000001</v>
      </c>
      <c r="O981" s="5">
        <v>8.4047929999999997</v>
      </c>
      <c r="P981" s="5">
        <v>3.088E-3</v>
      </c>
      <c r="Q981" s="5">
        <v>4.731E-3</v>
      </c>
      <c r="R981" s="5">
        <v>4.7520000000000001E-3</v>
      </c>
      <c r="S981" s="5">
        <v>5.3000000000000001E-5</v>
      </c>
      <c r="T981" s="5">
        <v>9.0600000000000001E-4</v>
      </c>
      <c r="U981" s="5">
        <v>0.32028899999999999</v>
      </c>
      <c r="V981" s="5">
        <v>1.344616</v>
      </c>
      <c r="W981" s="5">
        <v>2.548</v>
      </c>
      <c r="X981" s="5">
        <v>99.58</v>
      </c>
      <c r="Y981" s="5">
        <v>20.87</v>
      </c>
      <c r="Z981" s="5">
        <v>37.404000000000003</v>
      </c>
      <c r="AA981" s="5">
        <v>80.680774999999997</v>
      </c>
      <c r="AB981" s="5">
        <v>95.941091</v>
      </c>
      <c r="AC981" s="5">
        <v>77.364977999999994</v>
      </c>
      <c r="AD981" s="5">
        <v>9.2779999999999998E-3</v>
      </c>
      <c r="AE981" s="5">
        <v>1.0072190000000001</v>
      </c>
      <c r="AF981" s="5">
        <v>2.4052E-2</v>
      </c>
      <c r="AG981" s="5">
        <v>23.879287999999999</v>
      </c>
      <c r="AH981" s="5">
        <v>1.6750000000000001E-2</v>
      </c>
      <c r="AI981" s="5">
        <v>0.15612999999999999</v>
      </c>
      <c r="AJ981" s="5">
        <v>4.6010000000000001E-3</v>
      </c>
      <c r="AK981" s="2">
        <v>0.32860499999999998</v>
      </c>
      <c r="AL981" s="2">
        <v>0.32860499999999998</v>
      </c>
      <c r="AM981" s="2">
        <v>1.9528E-2</v>
      </c>
    </row>
    <row r="982" spans="1:39" x14ac:dyDescent="0.2">
      <c r="A982" s="1">
        <v>43545.49490740741</v>
      </c>
      <c r="B982" s="48">
        <v>1553183561.38416</v>
      </c>
      <c r="C982" s="5">
        <v>448</v>
      </c>
      <c r="D982" s="5">
        <v>0.20859800000000001</v>
      </c>
      <c r="E982" s="5">
        <v>1.2199999999999999E-3</v>
      </c>
      <c r="F982" s="5">
        <v>6.0999999999999999E-5</v>
      </c>
      <c r="G982" s="5">
        <v>99.432351999999995</v>
      </c>
      <c r="H982" s="5">
        <v>99.381614999999996</v>
      </c>
      <c r="I982" s="5">
        <v>120.161216</v>
      </c>
      <c r="J982" s="5">
        <v>21.083729000000002</v>
      </c>
      <c r="K982" s="5">
        <v>2.516E-3</v>
      </c>
      <c r="L982" s="5">
        <v>2.379E-3</v>
      </c>
      <c r="M982" s="5">
        <v>164.60558499999999</v>
      </c>
      <c r="N982" s="5">
        <v>0.26207000000000003</v>
      </c>
      <c r="O982" s="5">
        <v>8.4027720000000006</v>
      </c>
      <c r="P982" s="5">
        <v>3.0829999999999998E-3</v>
      </c>
      <c r="Q982" s="5">
        <v>4.2709999999999996E-3</v>
      </c>
      <c r="R982" s="5">
        <v>4.1399999999999996E-3</v>
      </c>
      <c r="S982" s="5">
        <v>5.1E-5</v>
      </c>
      <c r="T982" s="5">
        <v>9.0300000000000005E-4</v>
      </c>
      <c r="U982" s="5">
        <v>0.33754299999999998</v>
      </c>
      <c r="V982" s="5">
        <v>1.3642080000000001</v>
      </c>
      <c r="W982" s="5">
        <v>2.548</v>
      </c>
      <c r="X982" s="5">
        <v>99.58</v>
      </c>
      <c r="Y982" s="5">
        <v>20.87</v>
      </c>
      <c r="Z982" s="5">
        <v>37.404000000000003</v>
      </c>
      <c r="AA982" s="5">
        <v>82.174876999999995</v>
      </c>
      <c r="AB982" s="5">
        <v>95.836599000000007</v>
      </c>
      <c r="AC982" s="5">
        <v>78.892900999999995</v>
      </c>
      <c r="AD982" s="5">
        <v>9.2779999999999998E-3</v>
      </c>
      <c r="AE982" s="5">
        <v>1.002848</v>
      </c>
      <c r="AF982" s="5">
        <v>2.4011999999999999E-2</v>
      </c>
      <c r="AG982" s="5">
        <v>23.943698999999999</v>
      </c>
      <c r="AH982" s="5">
        <v>4.5649999999999996E-3</v>
      </c>
      <c r="AI982" s="5">
        <v>0.15590599999999999</v>
      </c>
      <c r="AJ982" s="5">
        <v>4.705E-3</v>
      </c>
      <c r="AK982" s="2">
        <v>0.33557999999999999</v>
      </c>
      <c r="AL982" s="2">
        <v>0.33557999999999999</v>
      </c>
      <c r="AM982" s="2">
        <v>1.9095000000000001E-2</v>
      </c>
    </row>
    <row r="983" spans="1:39" x14ac:dyDescent="0.2">
      <c r="A983" s="1">
        <v>43545.49491898148</v>
      </c>
      <c r="B983" s="48">
        <v>1553183562.3845401</v>
      </c>
      <c r="C983" s="5">
        <v>449</v>
      </c>
      <c r="D983" s="5">
        <v>0.20863499999999999</v>
      </c>
      <c r="E983" s="5">
        <v>1.2179999999999999E-3</v>
      </c>
      <c r="F983" s="5">
        <v>6.2000000000000003E-5</v>
      </c>
      <c r="G983" s="5">
        <v>99.444864999999993</v>
      </c>
      <c r="H983" s="5">
        <v>99.146608999999998</v>
      </c>
      <c r="I983" s="5">
        <v>120.128355</v>
      </c>
      <c r="J983" s="5">
        <v>21.084033999999999</v>
      </c>
      <c r="K983" s="5">
        <v>2.4499999999999999E-3</v>
      </c>
      <c r="L983" s="5">
        <v>2.3149999999999998E-3</v>
      </c>
      <c r="M983" s="5">
        <v>164.59312600000001</v>
      </c>
      <c r="N983" s="5">
        <v>0.26180999999999999</v>
      </c>
      <c r="O983" s="5">
        <v>8.4022450000000006</v>
      </c>
      <c r="P983" s="5">
        <v>3.0999999999999999E-3</v>
      </c>
      <c r="Q983" s="5">
        <v>4.6759999999999996E-3</v>
      </c>
      <c r="R983" s="5">
        <v>4.5630000000000002E-3</v>
      </c>
      <c r="S983" s="5">
        <v>5.1E-5</v>
      </c>
      <c r="T983" s="5">
        <v>9.0200000000000002E-4</v>
      </c>
      <c r="U983" s="5">
        <v>0.31260199999999999</v>
      </c>
      <c r="V983" s="5">
        <v>1.31975</v>
      </c>
      <c r="W983" s="5">
        <v>2.548</v>
      </c>
      <c r="X983" s="5">
        <v>99.58</v>
      </c>
      <c r="Y983" s="5">
        <v>20.87</v>
      </c>
      <c r="Z983" s="5">
        <v>37.405000000000001</v>
      </c>
      <c r="AA983" s="5">
        <v>80.576311000000004</v>
      </c>
      <c r="AB983" s="5">
        <v>96.248236000000006</v>
      </c>
      <c r="AC983" s="5">
        <v>77.337190000000007</v>
      </c>
      <c r="AD983" s="5">
        <v>9.2779999999999998E-3</v>
      </c>
      <c r="AE983" s="5">
        <v>1.0072989999999999</v>
      </c>
      <c r="AF983" s="5">
        <v>2.4062E-2</v>
      </c>
      <c r="AG983" s="5">
        <v>23.887467999999998</v>
      </c>
      <c r="AH983" s="5">
        <v>2.6866999999999999E-2</v>
      </c>
      <c r="AI983" s="5">
        <v>0.155751</v>
      </c>
      <c r="AJ983" s="5">
        <v>4.4850000000000003E-3</v>
      </c>
      <c r="AK983" s="2">
        <v>0.320324</v>
      </c>
      <c r="AL983" s="2">
        <v>0.320324</v>
      </c>
      <c r="AM983" s="2">
        <v>1.9983999999999998E-2</v>
      </c>
    </row>
    <row r="984" spans="1:39" x14ac:dyDescent="0.2">
      <c r="A984" s="1">
        <v>43545.494930555556</v>
      </c>
      <c r="B984" s="48">
        <v>1553183563.38463</v>
      </c>
      <c r="C984" s="5">
        <v>450</v>
      </c>
      <c r="D984" s="5">
        <v>0.20860799999999999</v>
      </c>
      <c r="E984" s="5">
        <v>1.2199999999999999E-3</v>
      </c>
      <c r="F984" s="5">
        <v>6.0999999999999999E-5</v>
      </c>
      <c r="G984" s="5">
        <v>99.412688000000003</v>
      </c>
      <c r="H984" s="5">
        <v>99.311453999999998</v>
      </c>
      <c r="I984" s="5">
        <v>120.31871599999999</v>
      </c>
      <c r="J984" s="5">
        <v>21.083645000000001</v>
      </c>
      <c r="K984" s="5">
        <v>2.5270000000000002E-3</v>
      </c>
      <c r="L984" s="5">
        <v>2.2980000000000001E-3</v>
      </c>
      <c r="M984" s="5">
        <v>164.555654</v>
      </c>
      <c r="N984" s="5">
        <v>0.26301999999999998</v>
      </c>
      <c r="O984" s="5">
        <v>8.4043580000000002</v>
      </c>
      <c r="P984" s="5">
        <v>3.0990000000000002E-3</v>
      </c>
      <c r="Q984" s="5">
        <v>4.3530000000000001E-3</v>
      </c>
      <c r="R984" s="5">
        <v>4.3400000000000001E-3</v>
      </c>
      <c r="S984" s="5">
        <v>5.1999999999999997E-5</v>
      </c>
      <c r="T984" s="5">
        <v>9.0499999999999999E-4</v>
      </c>
      <c r="U984" s="5">
        <v>0.31332100000000002</v>
      </c>
      <c r="V984" s="5">
        <v>1.3158369999999999</v>
      </c>
      <c r="W984" s="5">
        <v>2.548</v>
      </c>
      <c r="X984" s="5">
        <v>99.58</v>
      </c>
      <c r="Y984" s="5">
        <v>20.87</v>
      </c>
      <c r="Z984" s="5">
        <v>37.405000000000001</v>
      </c>
      <c r="AA984" s="5">
        <v>82.448363000000001</v>
      </c>
      <c r="AB984" s="5">
        <v>96.210920000000002</v>
      </c>
      <c r="AC984" s="5">
        <v>76.928133000000003</v>
      </c>
      <c r="AD984" s="5">
        <v>9.2779999999999998E-3</v>
      </c>
      <c r="AE984" s="5">
        <v>1.0084759999999999</v>
      </c>
      <c r="AF984" s="5">
        <v>2.4094999999999998E-2</v>
      </c>
      <c r="AG984" s="5">
        <v>23.892433</v>
      </c>
      <c r="AH984" s="5">
        <v>9.1129999999999996E-3</v>
      </c>
      <c r="AI984" s="5">
        <v>0.156471</v>
      </c>
      <c r="AJ984" s="5">
        <v>4.6430000000000004E-3</v>
      </c>
      <c r="AK984" s="2">
        <v>0.33223200000000003</v>
      </c>
      <c r="AL984" s="2">
        <v>0.33223200000000003</v>
      </c>
      <c r="AM984" s="2">
        <v>1.9356999999999999E-2</v>
      </c>
    </row>
    <row r="985" spans="1:39" x14ac:dyDescent="0.2">
      <c r="A985" s="1">
        <v>43545.494942129626</v>
      </c>
      <c r="B985" s="48">
        <v>1553183564.3847401</v>
      </c>
      <c r="C985" s="5">
        <v>451</v>
      </c>
      <c r="D985" s="5">
        <v>0.208651</v>
      </c>
      <c r="E985" s="5">
        <v>1.2149999999999999E-3</v>
      </c>
      <c r="F985" s="5">
        <v>6.2000000000000003E-5</v>
      </c>
      <c r="G985" s="5">
        <v>99.398982000000004</v>
      </c>
      <c r="H985" s="5">
        <v>99.225966</v>
      </c>
      <c r="I985" s="5">
        <v>120.350874</v>
      </c>
      <c r="J985" s="5">
        <v>21.083894999999998</v>
      </c>
      <c r="K985" s="5">
        <v>2.4919999999999999E-3</v>
      </c>
      <c r="L985" s="5">
        <v>2.3219999999999998E-3</v>
      </c>
      <c r="M985" s="5">
        <v>164.53401500000001</v>
      </c>
      <c r="N985" s="5">
        <v>0.263345</v>
      </c>
      <c r="O985" s="5">
        <v>8.4019589999999997</v>
      </c>
      <c r="P985" s="5">
        <v>3.1180000000000001E-3</v>
      </c>
      <c r="Q985" s="5">
        <v>4.4770000000000001E-3</v>
      </c>
      <c r="R985" s="5">
        <v>4.3699999999999998E-3</v>
      </c>
      <c r="S985" s="5">
        <v>5.1999999999999997E-5</v>
      </c>
      <c r="T985" s="5">
        <v>9.0399999999999996E-4</v>
      </c>
      <c r="U985" s="5">
        <v>0.32709100000000002</v>
      </c>
      <c r="V985" s="5">
        <v>1.338184</v>
      </c>
      <c r="W985" s="5">
        <v>2.548</v>
      </c>
      <c r="X985" s="5">
        <v>99.58</v>
      </c>
      <c r="Y985" s="5">
        <v>20.87</v>
      </c>
      <c r="Z985" s="5">
        <v>37.405000000000001</v>
      </c>
      <c r="AA985" s="5">
        <v>81.586838</v>
      </c>
      <c r="AB985" s="5">
        <v>96.663133999999999</v>
      </c>
      <c r="AC985" s="5">
        <v>77.510763999999995</v>
      </c>
      <c r="AD985" s="5">
        <v>9.2779999999999998E-3</v>
      </c>
      <c r="AE985" s="5">
        <v>1.0067999999999999</v>
      </c>
      <c r="AF985" s="5">
        <v>2.4077999999999999E-2</v>
      </c>
      <c r="AG985" s="5">
        <v>23.915502</v>
      </c>
      <c r="AH985" s="5">
        <v>1.5583E-2</v>
      </c>
      <c r="AI985" s="5">
        <v>0.156664</v>
      </c>
      <c r="AJ985" s="5">
        <v>4.3920000000000001E-3</v>
      </c>
      <c r="AK985" s="2">
        <v>0.31380799999999998</v>
      </c>
      <c r="AL985" s="2">
        <v>0.31380799999999998</v>
      </c>
      <c r="AM985" s="2">
        <v>2.0518999999999999E-2</v>
      </c>
    </row>
    <row r="986" spans="1:39" x14ac:dyDescent="0.2">
      <c r="A986" s="1">
        <v>43545.494953703703</v>
      </c>
      <c r="B986" s="48">
        <v>1553183565.3843901</v>
      </c>
      <c r="C986" s="5">
        <v>452</v>
      </c>
      <c r="D986" s="5">
        <v>0.20861199999999999</v>
      </c>
      <c r="E986" s="5">
        <v>1.2110000000000001E-3</v>
      </c>
      <c r="F986" s="5">
        <v>6.0999999999999999E-5</v>
      </c>
      <c r="G986" s="5">
        <v>99.373656999999994</v>
      </c>
      <c r="H986" s="5">
        <v>99.306685999999999</v>
      </c>
      <c r="I986" s="5">
        <v>120.41096400000001</v>
      </c>
      <c r="J986" s="5">
        <v>21.083926999999999</v>
      </c>
      <c r="K986" s="5">
        <v>2.4940000000000001E-3</v>
      </c>
      <c r="L986" s="5">
        <v>2.2690000000000002E-3</v>
      </c>
      <c r="M986" s="5">
        <v>164.52544700000001</v>
      </c>
      <c r="N986" s="5">
        <v>0.26311800000000002</v>
      </c>
      <c r="O986" s="5">
        <v>8.4015430000000002</v>
      </c>
      <c r="P986" s="5">
        <v>3.2109999999999999E-3</v>
      </c>
      <c r="Q986" s="5">
        <v>4.8849999999999996E-3</v>
      </c>
      <c r="R986" s="5">
        <v>4.8310000000000002E-3</v>
      </c>
      <c r="S986" s="5">
        <v>5.3999999999999998E-5</v>
      </c>
      <c r="T986" s="5">
        <v>9.0399999999999996E-4</v>
      </c>
      <c r="U986" s="5">
        <v>0.30325600000000003</v>
      </c>
      <c r="V986" s="5">
        <v>1.3321430000000001</v>
      </c>
      <c r="W986" s="5">
        <v>2.548</v>
      </c>
      <c r="X986" s="5">
        <v>99.58</v>
      </c>
      <c r="Y986" s="5">
        <v>20.87</v>
      </c>
      <c r="Z986" s="5">
        <v>37.405999999999999</v>
      </c>
      <c r="AA986" s="5">
        <v>81.635182999999998</v>
      </c>
      <c r="AB986" s="5">
        <v>98.920485999999997</v>
      </c>
      <c r="AC986" s="5">
        <v>76.241040999999996</v>
      </c>
      <c r="AD986" s="5">
        <v>9.2779999999999998E-3</v>
      </c>
      <c r="AE986" s="5">
        <v>1.010459</v>
      </c>
      <c r="AF986" s="5">
        <v>2.4128E-2</v>
      </c>
      <c r="AG986" s="5">
        <v>23.878122999999999</v>
      </c>
      <c r="AH986" s="5">
        <v>6.0299999999999998E-3</v>
      </c>
      <c r="AI986" s="5">
        <v>0.156529</v>
      </c>
      <c r="AJ986" s="5">
        <v>4.633E-3</v>
      </c>
      <c r="AK986" s="2">
        <v>0.33193600000000001</v>
      </c>
      <c r="AL986" s="2">
        <v>0.33193600000000001</v>
      </c>
      <c r="AM986" s="2">
        <v>1.9380999999999999E-2</v>
      </c>
    </row>
    <row r="987" spans="1:39" x14ac:dyDescent="0.2">
      <c r="A987" s="1">
        <v>43545.49496527778</v>
      </c>
      <c r="B987" s="48">
        <v>1553183566.3847899</v>
      </c>
      <c r="C987" s="5">
        <v>453</v>
      </c>
      <c r="D987" s="5">
        <v>0.208622</v>
      </c>
      <c r="E987" s="5">
        <v>1.209E-3</v>
      </c>
      <c r="F987" s="5">
        <v>6.2000000000000003E-5</v>
      </c>
      <c r="G987" s="5">
        <v>99.373360000000005</v>
      </c>
      <c r="H987" s="5">
        <v>99.200761999999997</v>
      </c>
      <c r="I987" s="5">
        <v>120.245249</v>
      </c>
      <c r="J987" s="5">
        <v>21.084209999999999</v>
      </c>
      <c r="K987" s="5">
        <v>2.4710000000000001E-3</v>
      </c>
      <c r="L987" s="5">
        <v>2.2880000000000001E-3</v>
      </c>
      <c r="M987" s="5">
        <v>164.524067</v>
      </c>
      <c r="N987" s="5">
        <v>0.263378</v>
      </c>
      <c r="O987" s="5">
        <v>8.404871</v>
      </c>
      <c r="P987" s="5">
        <v>3.199E-3</v>
      </c>
      <c r="Q987" s="5">
        <v>4.5399999999999998E-3</v>
      </c>
      <c r="R987" s="5">
        <v>4.463E-3</v>
      </c>
      <c r="S987" s="5">
        <v>5.1999999999999997E-5</v>
      </c>
      <c r="T987" s="5">
        <v>9.0300000000000005E-4</v>
      </c>
      <c r="U987" s="5">
        <v>0.34180100000000002</v>
      </c>
      <c r="V987" s="5">
        <v>1.293496</v>
      </c>
      <c r="W987" s="5">
        <v>2.5478999999999998</v>
      </c>
      <c r="X987" s="5">
        <v>99.58</v>
      </c>
      <c r="Y987" s="5">
        <v>20.87</v>
      </c>
      <c r="Z987" s="5">
        <v>37.405999999999999</v>
      </c>
      <c r="AA987" s="5">
        <v>81.100662</v>
      </c>
      <c r="AB987" s="5">
        <v>98.630013000000005</v>
      </c>
      <c r="AC987" s="5">
        <v>76.702841000000006</v>
      </c>
      <c r="AD987" s="5">
        <v>9.2779999999999998E-3</v>
      </c>
      <c r="AE987" s="5">
        <v>1.009125</v>
      </c>
      <c r="AF987" s="5">
        <v>2.4094999999999998E-2</v>
      </c>
      <c r="AG987" s="5">
        <v>23.87745</v>
      </c>
      <c r="AH987" s="5">
        <v>1.5549E-2</v>
      </c>
      <c r="AI987" s="5">
        <v>0.15668399999999999</v>
      </c>
      <c r="AJ987" s="5">
        <v>4.5719999999999997E-3</v>
      </c>
      <c r="AK987" s="2">
        <v>0.32708599999999999</v>
      </c>
      <c r="AL987" s="2">
        <v>0.32708599999999999</v>
      </c>
      <c r="AM987" s="2">
        <v>1.9688000000000001E-2</v>
      </c>
    </row>
    <row r="988" spans="1:39" x14ac:dyDescent="0.2">
      <c r="A988" s="1">
        <v>43545.494976851849</v>
      </c>
      <c r="B988" s="48">
        <v>1553183567.38448</v>
      </c>
      <c r="C988" s="5">
        <v>454</v>
      </c>
      <c r="D988" s="5">
        <v>0.20864099999999999</v>
      </c>
      <c r="E988" s="5">
        <v>1.2130000000000001E-3</v>
      </c>
      <c r="F988" s="5">
        <v>6.2000000000000003E-5</v>
      </c>
      <c r="G988" s="5">
        <v>99.384979000000001</v>
      </c>
      <c r="H988" s="5">
        <v>99.157848000000001</v>
      </c>
      <c r="I988" s="5">
        <v>120.200885</v>
      </c>
      <c r="J988" s="5">
        <v>21.084693000000001</v>
      </c>
      <c r="K988" s="5">
        <v>2.4819999999999998E-3</v>
      </c>
      <c r="L988" s="5">
        <v>2.3440000000000002E-3</v>
      </c>
      <c r="M988" s="5">
        <v>164.514579</v>
      </c>
      <c r="N988" s="5">
        <v>0.26329999999999998</v>
      </c>
      <c r="O988" s="5">
        <v>8.4018750000000004</v>
      </c>
      <c r="P988" s="5">
        <v>3.235E-3</v>
      </c>
      <c r="Q988" s="5">
        <v>4.5580000000000004E-3</v>
      </c>
      <c r="R988" s="5">
        <v>4.4060000000000002E-3</v>
      </c>
      <c r="S988" s="5">
        <v>5.1E-5</v>
      </c>
      <c r="T988" s="5">
        <v>9.0600000000000001E-4</v>
      </c>
      <c r="U988" s="5">
        <v>0.33156999999999998</v>
      </c>
      <c r="V988" s="5">
        <v>1.3015460000000001</v>
      </c>
      <c r="W988" s="5">
        <v>2.548</v>
      </c>
      <c r="X988" s="5">
        <v>99.58</v>
      </c>
      <c r="Y988" s="5">
        <v>20.87</v>
      </c>
      <c r="Z988" s="5">
        <v>37.406999999999996</v>
      </c>
      <c r="AA988" s="5">
        <v>81.346771000000004</v>
      </c>
      <c r="AB988" s="5">
        <v>99.500912</v>
      </c>
      <c r="AC988" s="5">
        <v>78.036281000000002</v>
      </c>
      <c r="AD988" s="5">
        <v>9.2779999999999998E-3</v>
      </c>
      <c r="AE988" s="5">
        <v>1.0052939999999999</v>
      </c>
      <c r="AF988" s="5">
        <v>2.4045E-2</v>
      </c>
      <c r="AG988" s="5">
        <v>23.918496999999999</v>
      </c>
      <c r="AH988" s="5">
        <v>2.0465000000000001E-2</v>
      </c>
      <c r="AI988" s="5">
        <v>0.156637</v>
      </c>
      <c r="AJ988" s="5">
        <v>4.4549999999999998E-3</v>
      </c>
      <c r="AK988" s="2">
        <v>0.31792999999999999</v>
      </c>
      <c r="AL988" s="2">
        <v>0.31792999999999999</v>
      </c>
      <c r="AM988" s="2">
        <v>2.0249E-2</v>
      </c>
    </row>
    <row r="989" spans="1:39" x14ac:dyDescent="0.2">
      <c r="A989" s="1">
        <v>43545.494988425926</v>
      </c>
      <c r="B989" s="48">
        <v>1553183568.3835001</v>
      </c>
      <c r="C989" s="5">
        <v>455</v>
      </c>
      <c r="D989" s="5">
        <v>0.20865600000000001</v>
      </c>
      <c r="E989" s="5">
        <v>1.1999999999999999E-3</v>
      </c>
      <c r="F989" s="5">
        <v>6.2000000000000003E-5</v>
      </c>
      <c r="G989" s="5">
        <v>99.410601</v>
      </c>
      <c r="H989" s="5">
        <v>99.130261000000004</v>
      </c>
      <c r="I989" s="5">
        <v>120.26825100000001</v>
      </c>
      <c r="J989" s="5">
        <v>21.084288000000001</v>
      </c>
      <c r="K989" s="5">
        <v>2.4610000000000001E-3</v>
      </c>
      <c r="L989" s="5">
        <v>2.2339999999999999E-3</v>
      </c>
      <c r="M989" s="5">
        <v>164.494722</v>
      </c>
      <c r="N989" s="5">
        <v>0.26231100000000002</v>
      </c>
      <c r="O989" s="5">
        <v>8.4014520000000008</v>
      </c>
      <c r="P989" s="5">
        <v>3.1510000000000002E-3</v>
      </c>
      <c r="Q989" s="5">
        <v>4.5580000000000004E-3</v>
      </c>
      <c r="R989" s="5">
        <v>4.5329999999999997E-3</v>
      </c>
      <c r="S989" s="5">
        <v>5.1E-5</v>
      </c>
      <c r="T989" s="5">
        <v>9.0200000000000002E-4</v>
      </c>
      <c r="U989" s="5">
        <v>0.30662899999999998</v>
      </c>
      <c r="V989" s="5">
        <v>1.319448</v>
      </c>
      <c r="W989" s="5">
        <v>2.5478999999999998</v>
      </c>
      <c r="X989" s="5">
        <v>99.58</v>
      </c>
      <c r="Y989" s="5">
        <v>20.87</v>
      </c>
      <c r="Z989" s="5">
        <v>37.406999999999996</v>
      </c>
      <c r="AA989" s="5">
        <v>80.844772000000006</v>
      </c>
      <c r="AB989" s="5">
        <v>97.476898000000006</v>
      </c>
      <c r="AC989" s="5">
        <v>75.410368000000005</v>
      </c>
      <c r="AD989" s="5">
        <v>9.2779999999999998E-3</v>
      </c>
      <c r="AE989" s="5">
        <v>1.012867</v>
      </c>
      <c r="AF989" s="5">
        <v>2.4142E-2</v>
      </c>
      <c r="AG989" s="5">
        <v>23.835583</v>
      </c>
      <c r="AH989" s="5">
        <v>2.5259E-2</v>
      </c>
      <c r="AI989" s="5">
        <v>0.15604899999999999</v>
      </c>
      <c r="AJ989" s="5">
        <v>4.3790000000000001E-3</v>
      </c>
      <c r="AK989" s="2">
        <v>0.31365999999999999</v>
      </c>
      <c r="AL989" s="2">
        <v>0.31365999999999999</v>
      </c>
      <c r="AM989" s="2">
        <v>2.0448000000000001E-2</v>
      </c>
    </row>
    <row r="990" spans="1:39" x14ac:dyDescent="0.2">
      <c r="A990" s="1">
        <v>43545.495000000003</v>
      </c>
      <c r="B990" s="48">
        <v>1553183569.38432</v>
      </c>
      <c r="C990" s="5">
        <v>456</v>
      </c>
      <c r="D990" s="5">
        <v>0.20864199999999999</v>
      </c>
      <c r="E990" s="5">
        <v>1.2019999999999999E-3</v>
      </c>
      <c r="F990" s="5">
        <v>6.3E-5</v>
      </c>
      <c r="G990" s="5">
        <v>99.343564000000001</v>
      </c>
      <c r="H990" s="5">
        <v>99.470849000000001</v>
      </c>
      <c r="I990" s="5">
        <v>120.467766</v>
      </c>
      <c r="J990" s="5">
        <v>21.084261999999999</v>
      </c>
      <c r="K990" s="5">
        <v>2.526E-3</v>
      </c>
      <c r="L990" s="5">
        <v>2.3280000000000002E-3</v>
      </c>
      <c r="M990" s="5">
        <v>164.495757</v>
      </c>
      <c r="N990" s="5">
        <v>0.26259100000000002</v>
      </c>
      <c r="O990" s="5">
        <v>8.4024789999999996</v>
      </c>
      <c r="P990" s="5">
        <v>3.173E-3</v>
      </c>
      <c r="Q990" s="5">
        <v>4.5789999999999997E-3</v>
      </c>
      <c r="R990" s="5">
        <v>4.4889999999999999E-3</v>
      </c>
      <c r="S990" s="5">
        <v>5.1E-5</v>
      </c>
      <c r="T990" s="5">
        <v>9.0499999999999999E-4</v>
      </c>
      <c r="U990" s="5">
        <v>0.34539599999999998</v>
      </c>
      <c r="V990" s="5">
        <v>1.276017</v>
      </c>
      <c r="W990" s="5">
        <v>2.548</v>
      </c>
      <c r="X990" s="5">
        <v>99.58</v>
      </c>
      <c r="Y990" s="5">
        <v>20.87</v>
      </c>
      <c r="Z990" s="5">
        <v>37.406999999999996</v>
      </c>
      <c r="AA990" s="5">
        <v>82.421075999999999</v>
      </c>
      <c r="AB990" s="5">
        <v>97.998912000000004</v>
      </c>
      <c r="AC990" s="5">
        <v>77.667772999999997</v>
      </c>
      <c r="AD990" s="5">
        <v>9.2779999999999998E-3</v>
      </c>
      <c r="AE990" s="5">
        <v>1.0063500000000001</v>
      </c>
      <c r="AF990" s="5">
        <v>2.4084000000000001E-2</v>
      </c>
      <c r="AG990" s="5">
        <v>23.932469000000001</v>
      </c>
      <c r="AH990" s="5">
        <v>-1.1453E-2</v>
      </c>
      <c r="AI990" s="5">
        <v>0.15621499999999999</v>
      </c>
      <c r="AJ990" s="5">
        <v>4.463E-3</v>
      </c>
      <c r="AK990" s="2">
        <v>0.318992</v>
      </c>
      <c r="AL990" s="2">
        <v>0.318992</v>
      </c>
      <c r="AM990" s="2">
        <v>2.0126999999999999E-2</v>
      </c>
    </row>
    <row r="991" spans="1:39" x14ac:dyDescent="0.2">
      <c r="A991" s="1">
        <v>43545.495011574072</v>
      </c>
      <c r="B991" s="48">
        <v>1553183570.38463</v>
      </c>
      <c r="C991" s="5">
        <v>457</v>
      </c>
      <c r="D991" s="5">
        <v>0.208623</v>
      </c>
      <c r="E991" s="5">
        <v>1.2019999999999999E-3</v>
      </c>
      <c r="F991" s="5">
        <v>6.2000000000000003E-5</v>
      </c>
      <c r="G991" s="5">
        <v>99.381403000000006</v>
      </c>
      <c r="H991" s="5">
        <v>99.139116999999999</v>
      </c>
      <c r="I991" s="5">
        <v>120.62949</v>
      </c>
      <c r="J991" s="5">
        <v>21.083957000000002</v>
      </c>
      <c r="K991" s="5">
        <v>2.4970000000000001E-3</v>
      </c>
      <c r="L991" s="5">
        <v>2.3249999999999998E-3</v>
      </c>
      <c r="M991" s="5">
        <v>164.453934</v>
      </c>
      <c r="N991" s="5">
        <v>0.26222000000000001</v>
      </c>
      <c r="O991" s="5">
        <v>8.4042929999999991</v>
      </c>
      <c r="P991" s="5">
        <v>3.137E-3</v>
      </c>
      <c r="Q991" s="5">
        <v>4.5890000000000002E-3</v>
      </c>
      <c r="R991" s="5">
        <v>4.5450000000000004E-3</v>
      </c>
      <c r="S991" s="5">
        <v>5.3000000000000001E-5</v>
      </c>
      <c r="T991" s="5">
        <v>9.0799999999999995E-4</v>
      </c>
      <c r="U991" s="5">
        <v>0.33068500000000001</v>
      </c>
      <c r="V991" s="5">
        <v>1.28606</v>
      </c>
      <c r="W991" s="5">
        <v>2.548</v>
      </c>
      <c r="X991" s="5">
        <v>99.58</v>
      </c>
      <c r="Y991" s="5">
        <v>20.87</v>
      </c>
      <c r="Z991" s="5">
        <v>37.406999999999996</v>
      </c>
      <c r="AA991" s="5">
        <v>81.713331999999994</v>
      </c>
      <c r="AB991" s="5">
        <v>97.128534000000002</v>
      </c>
      <c r="AC991" s="5">
        <v>77.574014000000005</v>
      </c>
      <c r="AD991" s="5">
        <v>9.2779999999999998E-3</v>
      </c>
      <c r="AE991" s="5">
        <v>1.0066189999999999</v>
      </c>
      <c r="AF991" s="5">
        <v>2.4104E-2</v>
      </c>
      <c r="AG991" s="5">
        <v>23.945328</v>
      </c>
      <c r="AH991" s="5">
        <v>2.1833000000000002E-2</v>
      </c>
      <c r="AI991" s="5">
        <v>0.15599499999999999</v>
      </c>
      <c r="AJ991" s="5">
        <v>4.5779999999999996E-3</v>
      </c>
      <c r="AK991" s="2">
        <v>0.32757999999999998</v>
      </c>
      <c r="AL991" s="2">
        <v>0.32757999999999998</v>
      </c>
      <c r="AM991" s="2">
        <v>1.9571999999999999E-2</v>
      </c>
    </row>
    <row r="992" spans="1:39" x14ac:dyDescent="0.2">
      <c r="A992" s="1">
        <v>43545.495023148149</v>
      </c>
      <c r="B992" s="48">
        <v>1553183571.3837299</v>
      </c>
      <c r="C992" s="5">
        <v>458</v>
      </c>
      <c r="D992" s="5">
        <v>0.20866199999999999</v>
      </c>
      <c r="E992" s="5">
        <v>1.196E-3</v>
      </c>
      <c r="F992" s="5">
        <v>6.2000000000000003E-5</v>
      </c>
      <c r="G992" s="5">
        <v>99.307513</v>
      </c>
      <c r="H992" s="5">
        <v>99.314859999999996</v>
      </c>
      <c r="I992" s="5">
        <v>120.767742</v>
      </c>
      <c r="J992" s="5">
        <v>21.084651000000001</v>
      </c>
      <c r="K992" s="5">
        <v>2.5110000000000002E-3</v>
      </c>
      <c r="L992" s="5">
        <v>2.3019999999999998E-3</v>
      </c>
      <c r="M992" s="5">
        <v>164.45590799999999</v>
      </c>
      <c r="N992" s="5">
        <v>0.26203799999999999</v>
      </c>
      <c r="O992" s="5">
        <v>8.4012639999999994</v>
      </c>
      <c r="P992" s="5">
        <v>3.1700000000000001E-3</v>
      </c>
      <c r="Q992" s="5">
        <v>4.5370000000000002E-3</v>
      </c>
      <c r="R992" s="5">
        <v>4.4270000000000004E-3</v>
      </c>
      <c r="S992" s="5">
        <v>5.8E-5</v>
      </c>
      <c r="T992" s="5">
        <v>9.0799999999999995E-4</v>
      </c>
      <c r="U992" s="5">
        <v>0.318519</v>
      </c>
      <c r="V992" s="5">
        <v>1.324363</v>
      </c>
      <c r="W992" s="5">
        <v>2.5478999999999998</v>
      </c>
      <c r="X992" s="5">
        <v>99.58</v>
      </c>
      <c r="Y992" s="5">
        <v>20.87</v>
      </c>
      <c r="Z992" s="5">
        <v>37.408000000000001</v>
      </c>
      <c r="AA992" s="5">
        <v>82.054857999999996</v>
      </c>
      <c r="AB992" s="5">
        <v>97.931161000000003</v>
      </c>
      <c r="AC992" s="5">
        <v>77.042269000000005</v>
      </c>
      <c r="AD992" s="5">
        <v>9.2790000000000008E-3</v>
      </c>
      <c r="AE992" s="5">
        <v>1.0081469999999999</v>
      </c>
      <c r="AF992" s="5">
        <v>2.4136000000000001E-2</v>
      </c>
      <c r="AG992" s="5">
        <v>23.940875999999999</v>
      </c>
      <c r="AH992" s="5">
        <v>-6.6200000000000005E-4</v>
      </c>
      <c r="AI992" s="5">
        <v>0.155886</v>
      </c>
      <c r="AJ992" s="5">
        <v>4.3480000000000003E-3</v>
      </c>
      <c r="AK992" s="2">
        <v>0.31134000000000001</v>
      </c>
      <c r="AL992" s="2">
        <v>0.31134000000000001</v>
      </c>
      <c r="AM992" s="2">
        <v>2.0579E-2</v>
      </c>
    </row>
    <row r="993" spans="1:39" x14ac:dyDescent="0.2">
      <c r="A993" s="1">
        <v>43545.495034722226</v>
      </c>
      <c r="B993" s="48">
        <v>1553183572.3847699</v>
      </c>
      <c r="C993" s="5">
        <v>459</v>
      </c>
      <c r="D993" s="5">
        <v>0.20863999999999999</v>
      </c>
      <c r="E993" s="5">
        <v>1.1950000000000001E-3</v>
      </c>
      <c r="F993" s="5">
        <v>6.3E-5</v>
      </c>
      <c r="G993" s="5">
        <v>99.377230999999995</v>
      </c>
      <c r="H993" s="5">
        <v>99.134688999999995</v>
      </c>
      <c r="I993" s="5">
        <v>120.598507</v>
      </c>
      <c r="J993" s="5">
        <v>21.083953000000001</v>
      </c>
      <c r="K993" s="5">
        <v>2.47E-3</v>
      </c>
      <c r="L993" s="5">
        <v>2.2560000000000002E-3</v>
      </c>
      <c r="M993" s="5">
        <v>164.43603200000001</v>
      </c>
      <c r="N993" s="5">
        <v>0.26214199999999999</v>
      </c>
      <c r="O993" s="5">
        <v>8.402291</v>
      </c>
      <c r="P993" s="5">
        <v>3.1380000000000002E-3</v>
      </c>
      <c r="Q993" s="5">
        <v>4.1320000000000003E-3</v>
      </c>
      <c r="R993" s="5">
        <v>4.0559999999999997E-3</v>
      </c>
      <c r="S993" s="5">
        <v>5.5999999999999999E-5</v>
      </c>
      <c r="T993" s="5">
        <v>9.0700000000000004E-4</v>
      </c>
      <c r="U993" s="5">
        <v>0.31077700000000003</v>
      </c>
      <c r="V993" s="5">
        <v>1.2960020000000001</v>
      </c>
      <c r="W993" s="5">
        <v>2.5478999999999998</v>
      </c>
      <c r="X993" s="5">
        <v>99.58</v>
      </c>
      <c r="Y993" s="5">
        <v>20.87</v>
      </c>
      <c r="Z993" s="5">
        <v>37.408999999999999</v>
      </c>
      <c r="AA993" s="5">
        <v>81.062918999999994</v>
      </c>
      <c r="AB993" s="5">
        <v>97.152923000000001</v>
      </c>
      <c r="AC993" s="5">
        <v>75.934747000000002</v>
      </c>
      <c r="AD993" s="5">
        <v>9.2790000000000008E-3</v>
      </c>
      <c r="AE993" s="5">
        <v>1.0113460000000001</v>
      </c>
      <c r="AF993" s="5">
        <v>2.4157000000000001E-2</v>
      </c>
      <c r="AG993" s="5">
        <v>23.886234000000002</v>
      </c>
      <c r="AH993" s="5">
        <v>2.1857000000000001E-2</v>
      </c>
      <c r="AI993" s="5">
        <v>0.155948</v>
      </c>
      <c r="AJ993" s="5">
        <v>4.4819999999999999E-3</v>
      </c>
      <c r="AK993" s="2">
        <v>0.32133099999999998</v>
      </c>
      <c r="AL993" s="2">
        <v>0.32133099999999998</v>
      </c>
      <c r="AM993" s="2">
        <v>1.9946999999999999E-2</v>
      </c>
    </row>
    <row r="994" spans="1:39" x14ac:dyDescent="0.2">
      <c r="A994" s="1">
        <v>43545.495046296295</v>
      </c>
      <c r="B994" s="48">
        <v>1553183573.3847401</v>
      </c>
      <c r="C994" s="5">
        <v>460</v>
      </c>
      <c r="D994" s="5">
        <v>0.20862</v>
      </c>
      <c r="E994" s="5">
        <v>1.193E-3</v>
      </c>
      <c r="F994" s="5">
        <v>6.3E-5</v>
      </c>
      <c r="G994" s="5">
        <v>99.332539999999995</v>
      </c>
      <c r="H994" s="5">
        <v>99.073381999999995</v>
      </c>
      <c r="I994" s="5">
        <v>120.631134</v>
      </c>
      <c r="J994" s="5">
        <v>21.084826</v>
      </c>
      <c r="K994" s="5">
        <v>2.4350000000000001E-3</v>
      </c>
      <c r="L994" s="5">
        <v>2.3280000000000002E-3</v>
      </c>
      <c r="M994" s="5">
        <v>164.417689</v>
      </c>
      <c r="N994" s="5">
        <v>0.26249299999999998</v>
      </c>
      <c r="O994" s="5">
        <v>8.4015109999999993</v>
      </c>
      <c r="P994" s="5">
        <v>3.0969999999999999E-3</v>
      </c>
      <c r="Q994" s="5">
        <v>4.8370000000000002E-3</v>
      </c>
      <c r="R994" s="5">
        <v>4.7549999999999997E-3</v>
      </c>
      <c r="S994" s="5">
        <v>5.7000000000000003E-5</v>
      </c>
      <c r="T994" s="5">
        <v>9.0700000000000004E-4</v>
      </c>
      <c r="U994" s="5">
        <v>0.32764399999999999</v>
      </c>
      <c r="V994" s="5">
        <v>1.3157449999999999</v>
      </c>
      <c r="W994" s="5">
        <v>2.548</v>
      </c>
      <c r="X994" s="5">
        <v>99.58</v>
      </c>
      <c r="Y994" s="5">
        <v>20.87</v>
      </c>
      <c r="Z994" s="5">
        <v>37.408000000000001</v>
      </c>
      <c r="AA994" s="5">
        <v>80.231731999999994</v>
      </c>
      <c r="AB994" s="5">
        <v>96.165961999999993</v>
      </c>
      <c r="AC994" s="5">
        <v>77.651261000000005</v>
      </c>
      <c r="AD994" s="5">
        <v>9.2790000000000008E-3</v>
      </c>
      <c r="AE994" s="5">
        <v>1.006397</v>
      </c>
      <c r="AF994" s="5">
        <v>2.4101000000000001E-2</v>
      </c>
      <c r="AG994" s="5">
        <v>23.948128000000001</v>
      </c>
      <c r="AH994" s="5">
        <v>2.3366999999999999E-2</v>
      </c>
      <c r="AI994" s="5">
        <v>0.15615699999999999</v>
      </c>
      <c r="AJ994" s="5">
        <v>4.6080000000000001E-3</v>
      </c>
      <c r="AK994" s="2">
        <v>0.32969999999999999</v>
      </c>
      <c r="AL994" s="2">
        <v>0.32969999999999999</v>
      </c>
      <c r="AM994" s="2">
        <v>1.9466000000000001E-2</v>
      </c>
    </row>
    <row r="995" spans="1:39" x14ac:dyDescent="0.2">
      <c r="A995" s="1">
        <v>43545.495057870372</v>
      </c>
      <c r="B995" s="48">
        <v>1553183574.3838999</v>
      </c>
      <c r="C995" s="5">
        <v>461</v>
      </c>
      <c r="D995" s="5">
        <v>0.20862600000000001</v>
      </c>
      <c r="E995" s="5">
        <v>1.193E-3</v>
      </c>
      <c r="F995" s="5">
        <v>6.2000000000000003E-5</v>
      </c>
      <c r="G995" s="5">
        <v>99.340287000000004</v>
      </c>
      <c r="H995" s="5">
        <v>99.139797999999999</v>
      </c>
      <c r="I995" s="5">
        <v>120.60202700000001</v>
      </c>
      <c r="J995" s="5">
        <v>21.085021000000001</v>
      </c>
      <c r="K995" s="5">
        <v>2.5010000000000002E-3</v>
      </c>
      <c r="L995" s="5">
        <v>2.2989999999999998E-3</v>
      </c>
      <c r="M995" s="5">
        <v>164.39077800000001</v>
      </c>
      <c r="N995" s="5">
        <v>0.26238299999999998</v>
      </c>
      <c r="O995" s="5">
        <v>8.4034929999999992</v>
      </c>
      <c r="P995" s="5">
        <v>3.0630000000000002E-3</v>
      </c>
      <c r="Q995" s="5">
        <v>4.4720000000000003E-3</v>
      </c>
      <c r="R995" s="5">
        <v>4.431E-3</v>
      </c>
      <c r="S995" s="5">
        <v>5.5999999999999999E-5</v>
      </c>
      <c r="T995" s="5">
        <v>9.0600000000000001E-4</v>
      </c>
      <c r="U995" s="5">
        <v>0.32084200000000002</v>
      </c>
      <c r="V995" s="5">
        <v>1.3270059999999999</v>
      </c>
      <c r="W995" s="5">
        <v>2.5478999999999998</v>
      </c>
      <c r="X995" s="5">
        <v>99.58</v>
      </c>
      <c r="Y995" s="5">
        <v>20.87</v>
      </c>
      <c r="Z995" s="5">
        <v>37.408000000000001</v>
      </c>
      <c r="AA995" s="5">
        <v>81.811715000000007</v>
      </c>
      <c r="AB995" s="5">
        <v>95.358774999999994</v>
      </c>
      <c r="AC995" s="5">
        <v>76.966947000000005</v>
      </c>
      <c r="AD995" s="5">
        <v>9.2790000000000008E-3</v>
      </c>
      <c r="AE995" s="5">
        <v>1.008364</v>
      </c>
      <c r="AF995" s="5">
        <v>2.4122000000000001E-2</v>
      </c>
      <c r="AG995" s="5">
        <v>23.921872</v>
      </c>
      <c r="AH995" s="5">
        <v>1.8069999999999999E-2</v>
      </c>
      <c r="AI995" s="5">
        <v>0.15609200000000001</v>
      </c>
      <c r="AJ995" s="5">
        <v>4.5750000000000001E-3</v>
      </c>
      <c r="AK995" s="2">
        <v>0.32757399999999998</v>
      </c>
      <c r="AL995" s="2">
        <v>0.32757399999999998</v>
      </c>
      <c r="AM995" s="2">
        <v>1.9584000000000001E-2</v>
      </c>
    </row>
    <row r="996" spans="1:39" x14ac:dyDescent="0.2">
      <c r="A996" s="1">
        <v>43545.495069444441</v>
      </c>
      <c r="B996" s="48">
        <v>1553183575.3849001</v>
      </c>
      <c r="C996" s="5">
        <v>462</v>
      </c>
      <c r="D996" s="5">
        <v>0.20862700000000001</v>
      </c>
      <c r="E996" s="5">
        <v>1.1869999999999999E-3</v>
      </c>
      <c r="F996" s="5">
        <v>6.3E-5</v>
      </c>
      <c r="G996" s="5">
        <v>99.366804000000002</v>
      </c>
      <c r="H996" s="5">
        <v>99.253555000000006</v>
      </c>
      <c r="I996" s="5">
        <v>120.629254</v>
      </c>
      <c r="J996" s="5">
        <v>21.084339</v>
      </c>
      <c r="K996" s="5">
        <v>2.4940000000000001E-3</v>
      </c>
      <c r="L996" s="5">
        <v>2.3E-3</v>
      </c>
      <c r="M996" s="5">
        <v>164.35970800000001</v>
      </c>
      <c r="N996" s="5">
        <v>0.262513</v>
      </c>
      <c r="O996" s="5">
        <v>8.4008149999999997</v>
      </c>
      <c r="P996" s="5">
        <v>3.1180000000000001E-3</v>
      </c>
      <c r="Q996" s="5">
        <v>4.2509999999999996E-3</v>
      </c>
      <c r="R996" s="5">
        <v>4.1190000000000003E-3</v>
      </c>
      <c r="S996" s="5">
        <v>5.1999999999999997E-5</v>
      </c>
      <c r="T996" s="5">
        <v>9.1100000000000003E-4</v>
      </c>
      <c r="U996" s="5">
        <v>0.339644</v>
      </c>
      <c r="V996" s="5">
        <v>1.358973</v>
      </c>
      <c r="W996" s="5">
        <v>2.548</v>
      </c>
      <c r="X996" s="5">
        <v>99.58</v>
      </c>
      <c r="Y996" s="5">
        <v>20.87</v>
      </c>
      <c r="Z996" s="5">
        <v>37.408000000000001</v>
      </c>
      <c r="AA996" s="5">
        <v>81.637985999999998</v>
      </c>
      <c r="AB996" s="5">
        <v>96.685540000000003</v>
      </c>
      <c r="AC996" s="5">
        <v>76.995116999999993</v>
      </c>
      <c r="AD996" s="5">
        <v>9.2790000000000008E-3</v>
      </c>
      <c r="AE996" s="5">
        <v>1.008283</v>
      </c>
      <c r="AF996" s="5">
        <v>2.4124E-2</v>
      </c>
      <c r="AG996" s="5">
        <v>23.925533999999999</v>
      </c>
      <c r="AH996" s="5">
        <v>1.0200000000000001E-2</v>
      </c>
      <c r="AI996" s="5">
        <v>0.156169</v>
      </c>
      <c r="AJ996" s="5">
        <v>4.5760000000000002E-3</v>
      </c>
      <c r="AK996" s="2">
        <v>0.32763500000000001</v>
      </c>
      <c r="AL996" s="2">
        <v>0.32763500000000001</v>
      </c>
      <c r="AM996" s="2">
        <v>1.9591000000000001E-2</v>
      </c>
    </row>
    <row r="997" spans="1:39" x14ac:dyDescent="0.2">
      <c r="A997" s="1">
        <v>43545.495081018518</v>
      </c>
      <c r="B997" s="48">
        <v>1553183576.3838699</v>
      </c>
      <c r="C997" s="5">
        <v>463</v>
      </c>
      <c r="D997" s="5">
        <v>0.20865600000000001</v>
      </c>
      <c r="E997" s="5">
        <v>1.1869999999999999E-3</v>
      </c>
      <c r="F997" s="5">
        <v>6.3E-5</v>
      </c>
      <c r="G997" s="5">
        <v>99.328667999999993</v>
      </c>
      <c r="H997" s="5">
        <v>99.101991999999996</v>
      </c>
      <c r="I997" s="5">
        <v>120.57597199999999</v>
      </c>
      <c r="J997" s="5">
        <v>21.084657</v>
      </c>
      <c r="K997" s="5">
        <v>2.4420000000000002E-3</v>
      </c>
      <c r="L997" s="5">
        <v>2.333E-3</v>
      </c>
      <c r="M997" s="5">
        <v>164.33891199999999</v>
      </c>
      <c r="N997" s="5">
        <v>0.26210899999999998</v>
      </c>
      <c r="O997" s="5">
        <v>8.4022129999999997</v>
      </c>
      <c r="P997" s="5">
        <v>3.1229999999999999E-3</v>
      </c>
      <c r="Q997" s="5">
        <v>4.3610000000000003E-3</v>
      </c>
      <c r="R997" s="5">
        <v>4.3750000000000004E-3</v>
      </c>
      <c r="S997" s="5">
        <v>5.1999999999999997E-5</v>
      </c>
      <c r="T997" s="5">
        <v>9.0799999999999995E-4</v>
      </c>
      <c r="U997" s="5">
        <v>0.32244499999999998</v>
      </c>
      <c r="V997" s="5">
        <v>1.337324</v>
      </c>
      <c r="W997" s="5">
        <v>2.548</v>
      </c>
      <c r="X997" s="5">
        <v>99.58</v>
      </c>
      <c r="Y997" s="5">
        <v>20.87</v>
      </c>
      <c r="Z997" s="5">
        <v>37.405999999999999</v>
      </c>
      <c r="AA997" s="5">
        <v>80.393065000000007</v>
      </c>
      <c r="AB997" s="5">
        <v>96.790887999999995</v>
      </c>
      <c r="AC997" s="5">
        <v>77.774113</v>
      </c>
      <c r="AD997" s="5">
        <v>9.2779999999999998E-3</v>
      </c>
      <c r="AE997" s="5">
        <v>1.0060450000000001</v>
      </c>
      <c r="AF997" s="5">
        <v>2.4091999999999999E-2</v>
      </c>
      <c r="AG997" s="5">
        <v>23.946843999999999</v>
      </c>
      <c r="AH997" s="5">
        <v>2.0435999999999999E-2</v>
      </c>
      <c r="AI997" s="5">
        <v>0.15592900000000001</v>
      </c>
      <c r="AJ997" s="5">
        <v>4.3990000000000001E-3</v>
      </c>
      <c r="AK997" s="2">
        <v>0.314384</v>
      </c>
      <c r="AL997" s="2">
        <v>0.314384</v>
      </c>
      <c r="AM997" s="2">
        <v>2.0385E-2</v>
      </c>
    </row>
    <row r="998" spans="1:39" x14ac:dyDescent="0.2">
      <c r="A998" s="1">
        <v>43545.495092592595</v>
      </c>
      <c r="B998" s="48">
        <v>1553183577.3829601</v>
      </c>
      <c r="C998" s="5">
        <v>464</v>
      </c>
      <c r="D998" s="5">
        <v>0.208625</v>
      </c>
      <c r="E998" s="5">
        <v>1.188E-3</v>
      </c>
      <c r="F998" s="5">
        <v>6.3999999999999997E-5</v>
      </c>
      <c r="G998" s="5">
        <v>99.341776999999993</v>
      </c>
      <c r="H998" s="5">
        <v>99.091774999999998</v>
      </c>
      <c r="I998" s="5">
        <v>120.65038</v>
      </c>
      <c r="J998" s="5">
        <v>21.084914000000001</v>
      </c>
      <c r="K998" s="5">
        <v>2.5040000000000001E-3</v>
      </c>
      <c r="L998" s="5">
        <v>2.3280000000000002E-3</v>
      </c>
      <c r="M998" s="5">
        <v>164.308628</v>
      </c>
      <c r="N998" s="5">
        <v>0.26270100000000002</v>
      </c>
      <c r="O998" s="5">
        <v>8.4035259999999994</v>
      </c>
      <c r="P998" s="5">
        <v>3.0790000000000001E-3</v>
      </c>
      <c r="Q998" s="5">
        <v>4.1089999999999998E-3</v>
      </c>
      <c r="R998" s="5">
        <v>3.9839999999999997E-3</v>
      </c>
      <c r="S998" s="5">
        <v>5.0000000000000002E-5</v>
      </c>
      <c r="T998" s="5">
        <v>9.0899999999999998E-4</v>
      </c>
      <c r="U998" s="5">
        <v>0.29678500000000002</v>
      </c>
      <c r="V998" s="5">
        <v>1.3264279999999999</v>
      </c>
      <c r="W998" s="5">
        <v>2.5480999999999998</v>
      </c>
      <c r="X998" s="5">
        <v>99.58</v>
      </c>
      <c r="Y998" s="5">
        <v>20.87</v>
      </c>
      <c r="Z998" s="5">
        <v>37.405999999999999</v>
      </c>
      <c r="AA998" s="5">
        <v>81.877233000000004</v>
      </c>
      <c r="AB998" s="5">
        <v>95.732999000000007</v>
      </c>
      <c r="AC998" s="5">
        <v>77.652788000000001</v>
      </c>
      <c r="AD998" s="5">
        <v>9.2779999999999998E-3</v>
      </c>
      <c r="AE998" s="5">
        <v>1.0063930000000001</v>
      </c>
      <c r="AF998" s="5">
        <v>2.4102999999999999E-2</v>
      </c>
      <c r="AG998" s="5">
        <v>23.950089999999999</v>
      </c>
      <c r="AH998" s="5">
        <v>2.2537999999999999E-2</v>
      </c>
      <c r="AI998" s="5">
        <v>0.156281</v>
      </c>
      <c r="AJ998" s="5">
        <v>4.5859999999999998E-3</v>
      </c>
      <c r="AK998" s="2">
        <v>0.32799200000000001</v>
      </c>
      <c r="AL998" s="2">
        <v>0.32799200000000001</v>
      </c>
      <c r="AM998" s="2">
        <v>1.9583E-2</v>
      </c>
    </row>
    <row r="999" spans="1:39" x14ac:dyDescent="0.2">
      <c r="A999" s="1">
        <v>43545.495104166665</v>
      </c>
      <c r="B999" s="48">
        <v>1553183578.38307</v>
      </c>
      <c r="C999" s="5">
        <v>465</v>
      </c>
      <c r="D999" s="5">
        <v>0.208624</v>
      </c>
      <c r="E999" s="5">
        <v>1.1850000000000001E-3</v>
      </c>
      <c r="F999" s="5">
        <v>6.3999999999999997E-5</v>
      </c>
      <c r="G999" s="5">
        <v>99.342073999999997</v>
      </c>
      <c r="H999" s="5">
        <v>99.136392000000001</v>
      </c>
      <c r="I999" s="5">
        <v>120.91327099999999</v>
      </c>
      <c r="J999" s="5">
        <v>21.085180000000001</v>
      </c>
      <c r="K999" s="5">
        <v>2.5230000000000001E-3</v>
      </c>
      <c r="L999" s="5">
        <v>2.307E-3</v>
      </c>
      <c r="M999" s="5">
        <v>164.28880899999999</v>
      </c>
      <c r="N999" s="5">
        <v>0.261355</v>
      </c>
      <c r="O999" s="5">
        <v>8.4035910000000005</v>
      </c>
      <c r="P999" s="5">
        <v>3.104E-3</v>
      </c>
      <c r="Q999" s="5">
        <v>4.4929999999999996E-3</v>
      </c>
      <c r="R999" s="5">
        <v>4.3550000000000004E-3</v>
      </c>
      <c r="S999" s="5">
        <v>5.3000000000000001E-5</v>
      </c>
      <c r="T999" s="5">
        <v>9.1100000000000003E-4</v>
      </c>
      <c r="U999" s="5">
        <v>0.32659300000000002</v>
      </c>
      <c r="V999" s="5">
        <v>1.29982</v>
      </c>
      <c r="W999" s="5">
        <v>2.5478999999999998</v>
      </c>
      <c r="X999" s="5">
        <v>99.58</v>
      </c>
      <c r="Y999" s="5">
        <v>20.87</v>
      </c>
      <c r="Z999" s="5">
        <v>37.406999999999996</v>
      </c>
      <c r="AA999" s="5">
        <v>82.333741000000003</v>
      </c>
      <c r="AB999" s="5">
        <v>96.342541999999995</v>
      </c>
      <c r="AC999" s="5">
        <v>77.162912000000006</v>
      </c>
      <c r="AD999" s="5">
        <v>9.2779999999999998E-3</v>
      </c>
      <c r="AE999" s="5">
        <v>1.0078</v>
      </c>
      <c r="AF999" s="5">
        <v>2.4146000000000001E-2</v>
      </c>
      <c r="AG999" s="5">
        <v>23.959422</v>
      </c>
      <c r="AH999" s="5">
        <v>1.8537999999999999E-2</v>
      </c>
      <c r="AI999" s="5">
        <v>0.15548000000000001</v>
      </c>
      <c r="AJ999" s="5">
        <v>4.594E-3</v>
      </c>
      <c r="AK999" s="2">
        <v>0.32918199999999997</v>
      </c>
      <c r="AL999" s="2">
        <v>0.32918199999999997</v>
      </c>
      <c r="AM999" s="2">
        <v>1.9411999999999999E-2</v>
      </c>
    </row>
    <row r="1000" spans="1:39" x14ac:dyDescent="0.2">
      <c r="A1000" s="1">
        <v>43545.495115740741</v>
      </c>
      <c r="B1000" s="48">
        <v>1553183579.38411</v>
      </c>
      <c r="C1000" s="5">
        <v>466</v>
      </c>
      <c r="D1000" s="5">
        <v>0.20866199999999999</v>
      </c>
      <c r="E1000" s="5">
        <v>1.1850000000000001E-3</v>
      </c>
      <c r="F1000" s="5">
        <v>6.4999999999999994E-5</v>
      </c>
      <c r="G1000" s="5">
        <v>99.260140000000007</v>
      </c>
      <c r="H1000" s="5">
        <v>99.200761999999997</v>
      </c>
      <c r="I1000" s="5">
        <v>121.02570299999999</v>
      </c>
      <c r="J1000" s="5">
        <v>21.084810000000001</v>
      </c>
      <c r="K1000" s="5">
        <v>2.4719999999999998E-3</v>
      </c>
      <c r="L1000" s="5">
        <v>2.3040000000000001E-3</v>
      </c>
      <c r="M1000" s="5">
        <v>164.27577500000001</v>
      </c>
      <c r="N1000" s="5">
        <v>0.26233699999999999</v>
      </c>
      <c r="O1000" s="5">
        <v>8.4047350000000005</v>
      </c>
      <c r="P1000" s="5">
        <v>3.1229999999999999E-3</v>
      </c>
      <c r="Q1000" s="5">
        <v>4.6410000000000002E-3</v>
      </c>
      <c r="R1000" s="5">
        <v>4.5279999999999999E-3</v>
      </c>
      <c r="S1000" s="5">
        <v>5.1E-5</v>
      </c>
      <c r="T1000" s="5">
        <v>9.0799999999999995E-4</v>
      </c>
      <c r="U1000" s="5">
        <v>0.32117299999999999</v>
      </c>
      <c r="V1000" s="5">
        <v>1.333016</v>
      </c>
      <c r="W1000" s="5">
        <v>2.548</v>
      </c>
      <c r="X1000" s="5">
        <v>99.57</v>
      </c>
      <c r="Y1000" s="5">
        <v>20.87</v>
      </c>
      <c r="Z1000" s="5">
        <v>37.408000000000001</v>
      </c>
      <c r="AA1000" s="5">
        <v>81.105811000000003</v>
      </c>
      <c r="AB1000" s="5">
        <v>96.801903999999993</v>
      </c>
      <c r="AC1000" s="5">
        <v>77.086151000000001</v>
      </c>
      <c r="AD1000" s="5">
        <v>9.2800000000000001E-3</v>
      </c>
      <c r="AE1000" s="5">
        <v>1.0080210000000001</v>
      </c>
      <c r="AF1000" s="5">
        <v>2.4160000000000001E-2</v>
      </c>
      <c r="AG1000" s="5">
        <v>23.967932999999999</v>
      </c>
      <c r="AH1000" s="5">
        <v>5.352E-3</v>
      </c>
      <c r="AI1000" s="5">
        <v>0.15606400000000001</v>
      </c>
      <c r="AJ1000" s="5">
        <v>4.3639999999999998E-3</v>
      </c>
      <c r="AK1000" s="2">
        <v>0.31262699999999999</v>
      </c>
      <c r="AL1000" s="2">
        <v>0.31262699999999999</v>
      </c>
      <c r="AM1000" s="2">
        <v>2.0517000000000001E-2</v>
      </c>
    </row>
    <row r="1001" spans="1:39" x14ac:dyDescent="0.2">
      <c r="A1001" s="1">
        <v>43545.495127314818</v>
      </c>
      <c r="B1001" s="48">
        <v>1553183580.3841</v>
      </c>
      <c r="C1001" s="5">
        <v>467</v>
      </c>
      <c r="D1001" s="5">
        <v>0.20865</v>
      </c>
      <c r="E1001" s="5">
        <v>1.1820000000000001E-3</v>
      </c>
      <c r="F1001" s="5">
        <v>6.4999999999999994E-5</v>
      </c>
      <c r="G1001" s="5">
        <v>99.366804000000002</v>
      </c>
      <c r="H1001" s="5">
        <v>99.124129999999994</v>
      </c>
      <c r="I1001" s="5">
        <v>120.93956</v>
      </c>
      <c r="J1001" s="5">
        <v>21.085553000000001</v>
      </c>
      <c r="K1001" s="5">
        <v>2.496E-3</v>
      </c>
      <c r="L1001" s="5">
        <v>2.3180000000000002E-3</v>
      </c>
      <c r="M1001" s="5">
        <v>164.254289</v>
      </c>
      <c r="N1001" s="5">
        <v>0.26206400000000002</v>
      </c>
      <c r="O1001" s="5">
        <v>8.4028690000000008</v>
      </c>
      <c r="P1001" s="5">
        <v>3.0869999999999999E-3</v>
      </c>
      <c r="Q1001" s="5">
        <v>4.7530000000000003E-3</v>
      </c>
      <c r="R1001" s="5">
        <v>4.6550000000000003E-3</v>
      </c>
      <c r="S1001" s="5">
        <v>5.1999999999999997E-5</v>
      </c>
      <c r="T1001" s="5">
        <v>9.0799999999999995E-4</v>
      </c>
      <c r="U1001" s="5">
        <v>0.303587</v>
      </c>
      <c r="V1001" s="5">
        <v>1.330106</v>
      </c>
      <c r="W1001" s="5">
        <v>2.5478999999999998</v>
      </c>
      <c r="X1001" s="5">
        <v>99.57</v>
      </c>
      <c r="Y1001" s="5">
        <v>20.87</v>
      </c>
      <c r="Z1001" s="5">
        <v>37.408999999999999</v>
      </c>
      <c r="AA1001" s="5">
        <v>81.694449000000006</v>
      </c>
      <c r="AB1001" s="5">
        <v>95.924548999999999</v>
      </c>
      <c r="AC1001" s="5">
        <v>77.407138000000003</v>
      </c>
      <c r="AD1001" s="5">
        <v>9.2800000000000001E-3</v>
      </c>
      <c r="AE1001" s="5">
        <v>1.007098</v>
      </c>
      <c r="AF1001" s="5">
        <v>2.4140999999999999E-2</v>
      </c>
      <c r="AG1001" s="5">
        <v>23.970378</v>
      </c>
      <c r="AH1001" s="5">
        <v>2.1871000000000002E-2</v>
      </c>
      <c r="AI1001" s="5">
        <v>0.15590200000000001</v>
      </c>
      <c r="AJ1001" s="5">
        <v>4.4429999999999999E-3</v>
      </c>
      <c r="AK1001" s="2">
        <v>0.31809399999999999</v>
      </c>
      <c r="AL1001" s="2">
        <v>0.31809399999999999</v>
      </c>
      <c r="AM1001" s="2">
        <v>2.0143999999999999E-2</v>
      </c>
    </row>
    <row r="1002" spans="1:39" x14ac:dyDescent="0.2">
      <c r="A1002" s="1">
        <v>43545.495138888888</v>
      </c>
      <c r="B1002" s="48">
        <v>1553183581.3845301</v>
      </c>
      <c r="C1002" s="5">
        <v>468</v>
      </c>
      <c r="D1002" s="5">
        <v>0.20866499999999999</v>
      </c>
      <c r="E1002" s="5">
        <v>1.1850000000000001E-3</v>
      </c>
      <c r="F1002" s="5">
        <v>6.4999999999999994E-5</v>
      </c>
      <c r="G1002" s="5">
        <v>99.333731999999998</v>
      </c>
      <c r="H1002" s="5">
        <v>99.107101999999998</v>
      </c>
      <c r="I1002" s="5">
        <v>121.072884</v>
      </c>
      <c r="J1002" s="5">
        <v>21.085052999999998</v>
      </c>
      <c r="K1002" s="5">
        <v>2.467E-3</v>
      </c>
      <c r="L1002" s="5">
        <v>2.2859999999999998E-3</v>
      </c>
      <c r="M1002" s="5">
        <v>164.23420200000001</v>
      </c>
      <c r="N1002" s="5">
        <v>0.26225300000000001</v>
      </c>
      <c r="O1002" s="5">
        <v>8.4025049999999997</v>
      </c>
      <c r="P1002" s="5">
        <v>3.16E-3</v>
      </c>
      <c r="Q1002" s="5">
        <v>4.5339999999999998E-3</v>
      </c>
      <c r="R1002" s="5">
        <v>4.4770000000000001E-3</v>
      </c>
      <c r="S1002" s="5">
        <v>5.1999999999999997E-5</v>
      </c>
      <c r="T1002" s="5">
        <v>9.1200000000000005E-4</v>
      </c>
      <c r="U1002" s="5">
        <v>0.33140399999999998</v>
      </c>
      <c r="V1002" s="5">
        <v>1.36747</v>
      </c>
      <c r="W1002" s="5">
        <v>2.5478999999999998</v>
      </c>
      <c r="X1002" s="5">
        <v>99.57</v>
      </c>
      <c r="Y1002" s="5">
        <v>20.87</v>
      </c>
      <c r="Z1002" s="5">
        <v>37.408999999999999</v>
      </c>
      <c r="AA1002" s="5">
        <v>81.003900000000002</v>
      </c>
      <c r="AB1002" s="5">
        <v>97.691663000000005</v>
      </c>
      <c r="AC1002" s="5">
        <v>76.639751000000004</v>
      </c>
      <c r="AD1002" s="5">
        <v>9.2800000000000001E-3</v>
      </c>
      <c r="AE1002" s="5">
        <v>1.009307</v>
      </c>
      <c r="AF1002" s="5">
        <v>2.418E-2</v>
      </c>
      <c r="AG1002" s="5">
        <v>23.957322000000001</v>
      </c>
      <c r="AH1002" s="5">
        <v>2.043E-2</v>
      </c>
      <c r="AI1002" s="5">
        <v>0.15601400000000001</v>
      </c>
      <c r="AJ1002" s="5">
        <v>4.3489999999999996E-3</v>
      </c>
      <c r="AK1002" s="2">
        <v>0.311834</v>
      </c>
      <c r="AL1002" s="2">
        <v>0.311834</v>
      </c>
      <c r="AM1002" s="2">
        <v>2.0563000000000001E-2</v>
      </c>
    </row>
    <row r="1003" spans="1:39" x14ac:dyDescent="0.2">
      <c r="A1003" s="1">
        <v>43545.495150462964</v>
      </c>
      <c r="B1003" s="48">
        <v>1553183582.38468</v>
      </c>
      <c r="C1003" s="5">
        <v>469</v>
      </c>
      <c r="D1003" s="5">
        <v>0.20861399999999999</v>
      </c>
      <c r="E1003" s="5">
        <v>1.1770000000000001E-3</v>
      </c>
      <c r="F1003" s="5">
        <v>6.4999999999999994E-5</v>
      </c>
      <c r="G1003" s="5">
        <v>99.325091999999998</v>
      </c>
      <c r="H1003" s="5">
        <v>98.850297999999995</v>
      </c>
      <c r="I1003" s="5">
        <v>120.944254</v>
      </c>
      <c r="J1003" s="5">
        <v>21.085384000000001</v>
      </c>
      <c r="K1003" s="5">
        <v>2.4450000000000001E-3</v>
      </c>
      <c r="L1003" s="5">
        <v>2.2989999999999998E-3</v>
      </c>
      <c r="M1003" s="5">
        <v>164.21635699999999</v>
      </c>
      <c r="N1003" s="5">
        <v>0.26280599999999998</v>
      </c>
      <c r="O1003" s="5">
        <v>8.4040330000000001</v>
      </c>
      <c r="P1003" s="5">
        <v>3.1280000000000001E-3</v>
      </c>
      <c r="Q1003" s="5">
        <v>5.0229999999999997E-3</v>
      </c>
      <c r="R1003" s="5">
        <v>4.9919999999999999E-3</v>
      </c>
      <c r="S1003" s="5">
        <v>5.1999999999999997E-5</v>
      </c>
      <c r="T1003" s="5">
        <v>9.1100000000000003E-4</v>
      </c>
      <c r="U1003" s="5">
        <v>0.28694199999999997</v>
      </c>
      <c r="V1003" s="5">
        <v>1.3060510000000001</v>
      </c>
      <c r="W1003" s="5">
        <v>2.5478999999999998</v>
      </c>
      <c r="X1003" s="5">
        <v>99.57</v>
      </c>
      <c r="Y1003" s="5">
        <v>20.87</v>
      </c>
      <c r="Z1003" s="5">
        <v>37.408000000000001</v>
      </c>
      <c r="AA1003" s="5">
        <v>80.472357000000002</v>
      </c>
      <c r="AB1003" s="5">
        <v>96.913060999999999</v>
      </c>
      <c r="AC1003" s="5">
        <v>76.953363999999993</v>
      </c>
      <c r="AD1003" s="5">
        <v>9.2800000000000001E-3</v>
      </c>
      <c r="AE1003" s="5">
        <v>1.0084029999999999</v>
      </c>
      <c r="AF1003" s="5">
        <v>2.4157000000000001E-2</v>
      </c>
      <c r="AG1003" s="5">
        <v>23.955324000000001</v>
      </c>
      <c r="AH1003" s="5">
        <v>4.2859000000000001E-2</v>
      </c>
      <c r="AI1003" s="5">
        <v>0.15634300000000001</v>
      </c>
      <c r="AJ1003" s="5">
        <v>4.6639999999999997E-3</v>
      </c>
      <c r="AK1003" s="2">
        <v>0.33432499999999998</v>
      </c>
      <c r="AL1003" s="2">
        <v>0.33432499999999998</v>
      </c>
      <c r="AM1003" s="2">
        <v>1.9220000000000001E-2</v>
      </c>
    </row>
    <row r="1004" spans="1:39" x14ac:dyDescent="0.2">
      <c r="A1004" s="1">
        <v>43545.495162037034</v>
      </c>
      <c r="B1004" s="48">
        <v>1553183583.3833001</v>
      </c>
      <c r="C1004" s="5">
        <v>470</v>
      </c>
      <c r="D1004" s="5">
        <v>0.20863699999999999</v>
      </c>
      <c r="E1004" s="5">
        <v>1.178E-3</v>
      </c>
      <c r="F1004" s="5">
        <v>6.6000000000000005E-5</v>
      </c>
      <c r="G1004" s="5">
        <v>99.345054000000005</v>
      </c>
      <c r="H1004" s="5">
        <v>99.059759999999997</v>
      </c>
      <c r="I1004" s="5">
        <v>120.5356</v>
      </c>
      <c r="J1004" s="5">
        <v>21.084593000000002</v>
      </c>
      <c r="K1004" s="5">
        <v>2.4610000000000001E-3</v>
      </c>
      <c r="L1004" s="5">
        <v>2.2899999999999999E-3</v>
      </c>
      <c r="M1004" s="5">
        <v>164.22822099999999</v>
      </c>
      <c r="N1004" s="5">
        <v>0.263235</v>
      </c>
      <c r="O1004" s="5">
        <v>8.4022649999999999</v>
      </c>
      <c r="P1004" s="5">
        <v>3.1250000000000002E-3</v>
      </c>
      <c r="Q1004" s="5">
        <v>4.6299999999999996E-3</v>
      </c>
      <c r="R1004" s="5">
        <v>4.496E-3</v>
      </c>
      <c r="S1004" s="5">
        <v>5.1E-5</v>
      </c>
      <c r="T1004" s="5">
        <v>9.1100000000000003E-4</v>
      </c>
      <c r="U1004" s="5">
        <v>0.31260199999999999</v>
      </c>
      <c r="V1004" s="5">
        <v>1.3553569999999999</v>
      </c>
      <c r="W1004" s="5">
        <v>2.548</v>
      </c>
      <c r="X1004" s="5">
        <v>99.57</v>
      </c>
      <c r="Y1004" s="5">
        <v>20.86</v>
      </c>
      <c r="Z1004" s="5">
        <v>37.408999999999999</v>
      </c>
      <c r="AA1004" s="5">
        <v>80.852998999999997</v>
      </c>
      <c r="AB1004" s="5">
        <v>96.833808000000005</v>
      </c>
      <c r="AC1004" s="5">
        <v>76.752944999999997</v>
      </c>
      <c r="AD1004" s="5">
        <v>9.2739999999999993E-3</v>
      </c>
      <c r="AE1004" s="5">
        <v>1.0089809999999999</v>
      </c>
      <c r="AF1004" s="5">
        <v>2.4122999999999999E-2</v>
      </c>
      <c r="AG1004" s="5">
        <v>23.907972999999998</v>
      </c>
      <c r="AH1004" s="5">
        <v>2.5722999999999999E-2</v>
      </c>
      <c r="AI1004" s="5">
        <v>0.15659799999999999</v>
      </c>
      <c r="AJ1004" s="5">
        <v>4.5240000000000002E-3</v>
      </c>
      <c r="AK1004" s="2">
        <v>0.32374900000000001</v>
      </c>
      <c r="AL1004" s="2">
        <v>0.32374900000000001</v>
      </c>
      <c r="AM1004" s="2">
        <v>1.9879999999999998E-2</v>
      </c>
    </row>
    <row r="1005" spans="1:39" x14ac:dyDescent="0.2">
      <c r="A1005" s="1">
        <v>43545.495173611111</v>
      </c>
      <c r="B1005" s="48">
        <v>1553183584.38343</v>
      </c>
      <c r="C1005" s="5">
        <v>471</v>
      </c>
      <c r="D1005" s="5">
        <v>0.20866799999999999</v>
      </c>
      <c r="E1005" s="5">
        <v>1.176E-3</v>
      </c>
      <c r="F1005" s="5">
        <v>6.6000000000000005E-5</v>
      </c>
      <c r="G1005" s="5">
        <v>99.331945000000005</v>
      </c>
      <c r="H1005" s="5">
        <v>99.127195999999998</v>
      </c>
      <c r="I1005" s="5">
        <v>120.588883</v>
      </c>
      <c r="J1005" s="5">
        <v>21.0854</v>
      </c>
      <c r="K1005" s="5">
        <v>2.434E-3</v>
      </c>
      <c r="L1005" s="5">
        <v>2.284E-3</v>
      </c>
      <c r="M1005" s="5">
        <v>164.213156</v>
      </c>
      <c r="N1005" s="5">
        <v>0.26275999999999999</v>
      </c>
      <c r="O1005" s="5">
        <v>8.402018</v>
      </c>
      <c r="P1005" s="5">
        <v>3.068E-3</v>
      </c>
      <c r="Q1005" s="5">
        <v>4.7759999999999999E-3</v>
      </c>
      <c r="R1005" s="5">
        <v>4.6740000000000002E-3</v>
      </c>
      <c r="S1005" s="5">
        <v>5.3999999999999998E-5</v>
      </c>
      <c r="T1005" s="5">
        <v>9.1E-4</v>
      </c>
      <c r="U1005" s="5">
        <v>0.32189200000000001</v>
      </c>
      <c r="V1005" s="5">
        <v>1.3408</v>
      </c>
      <c r="W1005" s="5">
        <v>2.5478999999999998</v>
      </c>
      <c r="X1005" s="5">
        <v>99.57</v>
      </c>
      <c r="Y1005" s="5">
        <v>20.87</v>
      </c>
      <c r="Z1005" s="5">
        <v>37.408000000000001</v>
      </c>
      <c r="AA1005" s="5">
        <v>80.196481000000006</v>
      </c>
      <c r="AB1005" s="5">
        <v>95.470157999999998</v>
      </c>
      <c r="AC1005" s="5">
        <v>76.606452000000004</v>
      </c>
      <c r="AD1005" s="5">
        <v>9.2800000000000001E-3</v>
      </c>
      <c r="AE1005" s="5">
        <v>1.0094030000000001</v>
      </c>
      <c r="AF1005" s="5">
        <v>2.4133000000000002E-2</v>
      </c>
      <c r="AG1005" s="5">
        <v>23.908249999999999</v>
      </c>
      <c r="AH1005" s="5">
        <v>1.8456E-2</v>
      </c>
      <c r="AI1005" s="5">
        <v>0.15631600000000001</v>
      </c>
      <c r="AJ1005" s="5">
        <v>4.3379999999999998E-3</v>
      </c>
      <c r="AK1005" s="2">
        <v>0.310386</v>
      </c>
      <c r="AL1005" s="2">
        <v>0.310386</v>
      </c>
      <c r="AM1005" s="2">
        <v>2.0698999999999999E-2</v>
      </c>
    </row>
    <row r="1006" spans="1:39" x14ac:dyDescent="0.2">
      <c r="A1006" s="1">
        <v>43545.495185185187</v>
      </c>
      <c r="B1006" s="48">
        <v>1553183585.38344</v>
      </c>
      <c r="C1006" s="5">
        <v>472</v>
      </c>
      <c r="D1006" s="5">
        <v>0.208652</v>
      </c>
      <c r="E1006" s="5">
        <v>1.1789999999999999E-3</v>
      </c>
      <c r="F1006" s="5">
        <v>6.6000000000000005E-5</v>
      </c>
      <c r="G1006" s="5">
        <v>99.324496999999994</v>
      </c>
      <c r="H1006" s="5">
        <v>99.111187999999999</v>
      </c>
      <c r="I1006" s="5">
        <v>120.773611</v>
      </c>
      <c r="J1006" s="5">
        <v>21.085429999999999</v>
      </c>
      <c r="K1006" s="5">
        <v>2.447E-3</v>
      </c>
      <c r="L1006" s="5">
        <v>2.2780000000000001E-3</v>
      </c>
      <c r="M1006" s="5">
        <v>164.19902999999999</v>
      </c>
      <c r="N1006" s="5">
        <v>0.26327400000000001</v>
      </c>
      <c r="O1006" s="5">
        <v>8.4019849999999998</v>
      </c>
      <c r="P1006" s="5">
        <v>3.2200000000000002E-3</v>
      </c>
      <c r="Q1006" s="5">
        <v>4.7780000000000001E-3</v>
      </c>
      <c r="R1006" s="5">
        <v>4.738E-3</v>
      </c>
      <c r="S1006" s="5">
        <v>5.5999999999999999E-5</v>
      </c>
      <c r="T1006" s="5">
        <v>9.1E-4</v>
      </c>
      <c r="U1006" s="5">
        <v>0.32548700000000003</v>
      </c>
      <c r="V1006" s="5">
        <v>1.3254349999999999</v>
      </c>
      <c r="W1006" s="5">
        <v>2.5478999999999998</v>
      </c>
      <c r="X1006" s="5">
        <v>99.57</v>
      </c>
      <c r="Y1006" s="5">
        <v>20.87</v>
      </c>
      <c r="Z1006" s="5">
        <v>37.406999999999996</v>
      </c>
      <c r="AA1006" s="5">
        <v>80.508450999999994</v>
      </c>
      <c r="AB1006" s="5">
        <v>99.144812999999999</v>
      </c>
      <c r="AC1006" s="5">
        <v>76.446713000000003</v>
      </c>
      <c r="AD1006" s="5">
        <v>9.2790000000000008E-3</v>
      </c>
      <c r="AE1006" s="5">
        <v>1.009865</v>
      </c>
      <c r="AF1006" s="5">
        <v>2.4157000000000001E-2</v>
      </c>
      <c r="AG1006" s="5">
        <v>23.921091000000001</v>
      </c>
      <c r="AH1006" s="5">
        <v>1.9230000000000001E-2</v>
      </c>
      <c r="AI1006" s="5">
        <v>0.15662200000000001</v>
      </c>
      <c r="AJ1006" s="5">
        <v>4.4330000000000003E-3</v>
      </c>
      <c r="AK1006" s="2">
        <v>0.31756600000000001</v>
      </c>
      <c r="AL1006" s="2">
        <v>0.31756600000000001</v>
      </c>
      <c r="AM1006" s="2">
        <v>2.027E-2</v>
      </c>
    </row>
    <row r="1007" spans="1:39" x14ac:dyDescent="0.2">
      <c r="A1007" s="1">
        <v>43545.495196759257</v>
      </c>
      <c r="B1007" s="48">
        <v>1553183586.3835299</v>
      </c>
      <c r="C1007" s="5">
        <v>473</v>
      </c>
      <c r="D1007" s="5">
        <v>0.20865900000000001</v>
      </c>
      <c r="E1007" s="5">
        <v>1.176E-3</v>
      </c>
      <c r="F1007" s="5">
        <v>6.6000000000000005E-5</v>
      </c>
      <c r="G1007" s="5">
        <v>99.374549999999999</v>
      </c>
      <c r="H1007" s="5">
        <v>99.090753000000007</v>
      </c>
      <c r="I1007" s="5">
        <v>121.16043500000001</v>
      </c>
      <c r="J1007" s="5">
        <v>21.085092</v>
      </c>
      <c r="K1007" s="5">
        <v>2.4550000000000002E-3</v>
      </c>
      <c r="L1007" s="5">
        <v>2.3119999999999998E-3</v>
      </c>
      <c r="M1007" s="5">
        <v>164.17792700000001</v>
      </c>
      <c r="N1007" s="5">
        <v>0.26264900000000002</v>
      </c>
      <c r="O1007" s="5">
        <v>8.4045719999999999</v>
      </c>
      <c r="P1007" s="5">
        <v>3.258E-3</v>
      </c>
      <c r="Q1007" s="5">
        <v>5.6639999999999998E-3</v>
      </c>
      <c r="R1007" s="5">
        <v>5.6039999999999996E-3</v>
      </c>
      <c r="S1007" s="5">
        <v>5.3000000000000001E-5</v>
      </c>
      <c r="T1007" s="5">
        <v>9.1299999999999997E-4</v>
      </c>
      <c r="U1007" s="5">
        <v>0.31094300000000002</v>
      </c>
      <c r="V1007" s="5">
        <v>1.3159069999999999</v>
      </c>
      <c r="W1007" s="5">
        <v>2.548</v>
      </c>
      <c r="X1007" s="5">
        <v>99.57</v>
      </c>
      <c r="Y1007" s="5">
        <v>20.86</v>
      </c>
      <c r="Z1007" s="5">
        <v>37.406999999999996</v>
      </c>
      <c r="AA1007" s="5">
        <v>80.714568</v>
      </c>
      <c r="AB1007" s="5">
        <v>100.054294</v>
      </c>
      <c r="AC1007" s="5">
        <v>77.264936000000006</v>
      </c>
      <c r="AD1007" s="5">
        <v>9.2739999999999993E-3</v>
      </c>
      <c r="AE1007" s="5">
        <v>1.0075069999999999</v>
      </c>
      <c r="AF1007" s="5">
        <v>2.4167000000000001E-2</v>
      </c>
      <c r="AG1007" s="5">
        <v>23.987390000000001</v>
      </c>
      <c r="AH1007" s="5">
        <v>2.5581E-2</v>
      </c>
      <c r="AI1007" s="5">
        <v>0.15625</v>
      </c>
      <c r="AJ1007" s="5">
        <v>4.3930000000000002E-3</v>
      </c>
      <c r="AK1007" s="2">
        <v>0.31476100000000001</v>
      </c>
      <c r="AL1007" s="2">
        <v>0.31476100000000001</v>
      </c>
      <c r="AM1007" s="2">
        <v>2.0402E-2</v>
      </c>
    </row>
    <row r="1008" spans="1:39" x14ac:dyDescent="0.2">
      <c r="A1008" s="1">
        <v>43545.495208333334</v>
      </c>
      <c r="B1008" s="48">
        <v>1553183587.3838899</v>
      </c>
      <c r="C1008" s="5">
        <v>474</v>
      </c>
      <c r="D1008" s="5">
        <v>0.20868900000000001</v>
      </c>
      <c r="E1008" s="5">
        <v>1.178E-3</v>
      </c>
      <c r="F1008" s="5">
        <v>6.7000000000000002E-5</v>
      </c>
      <c r="G1008" s="5">
        <v>99.424903999999998</v>
      </c>
      <c r="H1008" s="5">
        <v>99.199742000000001</v>
      </c>
      <c r="I1008" s="5">
        <v>121.196817</v>
      </c>
      <c r="J1008" s="5">
        <v>21.086400000000001</v>
      </c>
      <c r="K1008" s="5">
        <v>2.4239999999999999E-3</v>
      </c>
      <c r="L1008" s="5">
        <v>2.2950000000000002E-3</v>
      </c>
      <c r="M1008" s="5">
        <v>164.16021599999999</v>
      </c>
      <c r="N1008" s="5">
        <v>0.26228499999999999</v>
      </c>
      <c r="O1008" s="5">
        <v>8.4001000000000001</v>
      </c>
      <c r="P1008" s="5">
        <v>3.228E-3</v>
      </c>
      <c r="Q1008" s="5">
        <v>4.8789999999999997E-3</v>
      </c>
      <c r="R1008" s="5">
        <v>4.803E-3</v>
      </c>
      <c r="S1008" s="5">
        <v>5.3999999999999998E-5</v>
      </c>
      <c r="T1008" s="5">
        <v>9.1399999999999999E-4</v>
      </c>
      <c r="U1008" s="5">
        <v>0.326372</v>
      </c>
      <c r="V1008" s="5">
        <v>1.2945629999999999</v>
      </c>
      <c r="W1008" s="5">
        <v>2.5478000000000001</v>
      </c>
      <c r="X1008" s="5">
        <v>99.57</v>
      </c>
      <c r="Y1008" s="5">
        <v>20.86</v>
      </c>
      <c r="Z1008" s="5">
        <v>37.406999999999996</v>
      </c>
      <c r="AA1008" s="5">
        <v>79.975157999999993</v>
      </c>
      <c r="AB1008" s="5">
        <v>99.327545999999998</v>
      </c>
      <c r="AC1008" s="5">
        <v>76.869298999999998</v>
      </c>
      <c r="AD1008" s="5">
        <v>9.2739999999999993E-3</v>
      </c>
      <c r="AE1008" s="5">
        <v>1.008645</v>
      </c>
      <c r="AF1008" s="5">
        <v>2.4185000000000002E-2</v>
      </c>
      <c r="AG1008" s="5">
        <v>23.977443999999998</v>
      </c>
      <c r="AH1008" s="5">
        <v>2.0278999999999998E-2</v>
      </c>
      <c r="AI1008" s="5">
        <v>0.15603300000000001</v>
      </c>
      <c r="AJ1008" s="5">
        <v>4.2100000000000002E-3</v>
      </c>
      <c r="AK1008" s="2">
        <v>0.30172100000000002</v>
      </c>
      <c r="AL1008" s="2">
        <v>0.30172100000000002</v>
      </c>
      <c r="AM1008" s="2">
        <v>2.1255E-2</v>
      </c>
    </row>
    <row r="1009" spans="1:39" x14ac:dyDescent="0.2">
      <c r="A1009" s="1">
        <v>43545.495219907411</v>
      </c>
      <c r="B1009" s="48">
        <v>1553183588.3836</v>
      </c>
      <c r="C1009" s="5">
        <v>475</v>
      </c>
      <c r="D1009" s="5">
        <v>0.20870900000000001</v>
      </c>
      <c r="E1009" s="5">
        <v>1.176E-3</v>
      </c>
      <c r="F1009" s="5">
        <v>6.7000000000000002E-5</v>
      </c>
      <c r="G1009" s="5">
        <v>99.368294000000006</v>
      </c>
      <c r="H1009" s="5">
        <v>99.329165000000003</v>
      </c>
      <c r="I1009" s="5">
        <v>121.18859999999999</v>
      </c>
      <c r="J1009" s="5">
        <v>21.085660000000001</v>
      </c>
      <c r="K1009" s="5">
        <v>2.4629999999999999E-3</v>
      </c>
      <c r="L1009" s="5">
        <v>2.2699999999999999E-3</v>
      </c>
      <c r="M1009" s="5">
        <v>164.162938</v>
      </c>
      <c r="N1009" s="5">
        <v>0.26295499999999999</v>
      </c>
      <c r="O1009" s="5">
        <v>8.4029989999999994</v>
      </c>
      <c r="P1009" s="5">
        <v>3.2659999999999998E-3</v>
      </c>
      <c r="Q1009" s="5">
        <v>4.7759999999999999E-3</v>
      </c>
      <c r="R1009" s="5">
        <v>4.6309999999999997E-3</v>
      </c>
      <c r="S1009" s="5">
        <v>5.5000000000000002E-5</v>
      </c>
      <c r="T1009" s="5">
        <v>9.1399999999999999E-4</v>
      </c>
      <c r="U1009" s="5">
        <v>0.32084200000000002</v>
      </c>
      <c r="V1009" s="5">
        <v>1.302567</v>
      </c>
      <c r="W1009" s="5">
        <v>2.5478000000000001</v>
      </c>
      <c r="X1009" s="5">
        <v>99.57</v>
      </c>
      <c r="Y1009" s="5">
        <v>20.86</v>
      </c>
      <c r="Z1009" s="5">
        <v>37.406999999999996</v>
      </c>
      <c r="AA1009" s="5">
        <v>80.904746000000003</v>
      </c>
      <c r="AB1009" s="5">
        <v>100.260414</v>
      </c>
      <c r="AC1009" s="5">
        <v>76.271552</v>
      </c>
      <c r="AD1009" s="5">
        <v>9.2739999999999993E-3</v>
      </c>
      <c r="AE1009" s="5">
        <v>1.0103709999999999</v>
      </c>
      <c r="AF1009" s="5">
        <v>2.4205000000000001E-2</v>
      </c>
      <c r="AG1009" s="5">
        <v>23.956149</v>
      </c>
      <c r="AH1009" s="5">
        <v>3.5230000000000001E-3</v>
      </c>
      <c r="AI1009" s="5">
        <v>0.15643199999999999</v>
      </c>
      <c r="AJ1009" s="5">
        <v>4.0930000000000003E-3</v>
      </c>
      <c r="AK1009" s="2">
        <v>0.29340100000000002</v>
      </c>
      <c r="AL1009" s="2">
        <v>0.29340100000000002</v>
      </c>
      <c r="AM1009" s="2">
        <v>2.1912999999999998E-2</v>
      </c>
    </row>
    <row r="1010" spans="1:39" x14ac:dyDescent="0.2">
      <c r="A1010" s="1">
        <v>43545.49523148148</v>
      </c>
      <c r="B1010" s="48">
        <v>1553183589.3836801</v>
      </c>
      <c r="C1010" s="5">
        <v>476</v>
      </c>
      <c r="D1010" s="5">
        <v>0.20865500000000001</v>
      </c>
      <c r="E1010" s="5">
        <v>1.168E-3</v>
      </c>
      <c r="F1010" s="5">
        <v>6.7999999999999999E-5</v>
      </c>
      <c r="G1010" s="5">
        <v>99.424008999999998</v>
      </c>
      <c r="H1010" s="5">
        <v>99.281822000000005</v>
      </c>
      <c r="I1010" s="5">
        <v>120.829005</v>
      </c>
      <c r="J1010" s="5">
        <v>21.085718</v>
      </c>
      <c r="K1010" s="5">
        <v>2.4359999999999998E-3</v>
      </c>
      <c r="L1010" s="5">
        <v>2.261E-3</v>
      </c>
      <c r="M1010" s="5">
        <v>164.14758499999999</v>
      </c>
      <c r="N1010" s="5">
        <v>0.26230500000000001</v>
      </c>
      <c r="O1010" s="5">
        <v>8.4008929999999999</v>
      </c>
      <c r="P1010" s="5">
        <v>3.1930000000000001E-3</v>
      </c>
      <c r="Q1010" s="5">
        <v>4.6620000000000003E-3</v>
      </c>
      <c r="R1010" s="5">
        <v>4.679E-3</v>
      </c>
      <c r="S1010" s="5">
        <v>5.3999999999999998E-5</v>
      </c>
      <c r="T1010" s="5">
        <v>9.1699999999999995E-4</v>
      </c>
      <c r="U1010" s="5">
        <v>0.33499899999999999</v>
      </c>
      <c r="V1010" s="5">
        <v>1.271136</v>
      </c>
      <c r="W1010" s="5">
        <v>2.548</v>
      </c>
      <c r="X1010" s="5">
        <v>99.57</v>
      </c>
      <c r="Y1010" s="5">
        <v>20.87</v>
      </c>
      <c r="Z1010" s="5">
        <v>37.405999999999999</v>
      </c>
      <c r="AA1010" s="5">
        <v>80.262157000000002</v>
      </c>
      <c r="AB1010" s="5">
        <v>98.479237999999995</v>
      </c>
      <c r="AC1010" s="5">
        <v>76.044090999999995</v>
      </c>
      <c r="AD1010" s="5">
        <v>9.2790000000000008E-3</v>
      </c>
      <c r="AE1010" s="5">
        <v>1.011029</v>
      </c>
      <c r="AF1010" s="5">
        <v>2.4177000000000001E-2</v>
      </c>
      <c r="AG1010" s="5">
        <v>23.912794000000002</v>
      </c>
      <c r="AH1010" s="5">
        <v>1.2801E-2</v>
      </c>
      <c r="AI1010" s="5">
        <v>0.15604499999999999</v>
      </c>
      <c r="AJ1010" s="5">
        <v>4.4289999999999998E-3</v>
      </c>
      <c r="AK1010" s="2">
        <v>0.31740600000000002</v>
      </c>
      <c r="AL1010" s="2">
        <v>0.31740600000000002</v>
      </c>
      <c r="AM1010" s="2">
        <v>2.0205999999999998E-2</v>
      </c>
    </row>
    <row r="1011" spans="1:39" x14ac:dyDescent="0.2">
      <c r="A1011" s="1">
        <v>43545.495243055557</v>
      </c>
      <c r="B1011" s="48">
        <v>1553183590.3836999</v>
      </c>
      <c r="C1011" s="5">
        <v>477</v>
      </c>
      <c r="D1011" s="5">
        <v>0.20871300000000001</v>
      </c>
      <c r="E1011" s="5">
        <v>1.1620000000000001E-3</v>
      </c>
      <c r="F1011" s="5">
        <v>6.7999999999999999E-5</v>
      </c>
      <c r="G1011" s="5">
        <v>99.418645999999995</v>
      </c>
      <c r="H1011" s="5">
        <v>99.157167999999999</v>
      </c>
      <c r="I1011" s="5">
        <v>120.348057</v>
      </c>
      <c r="J1011" s="5">
        <v>21.085834999999999</v>
      </c>
      <c r="K1011" s="5">
        <v>2.49E-3</v>
      </c>
      <c r="L1011" s="5">
        <v>2.2699999999999999E-3</v>
      </c>
      <c r="M1011" s="5">
        <v>164.11551900000001</v>
      </c>
      <c r="N1011" s="5">
        <v>0.26307900000000001</v>
      </c>
      <c r="O1011" s="5">
        <v>8.4027980000000007</v>
      </c>
      <c r="P1011" s="5">
        <v>3.2049999999999999E-3</v>
      </c>
      <c r="Q1011" s="5">
        <v>4.9049999999999996E-3</v>
      </c>
      <c r="R1011" s="5">
        <v>4.7780000000000001E-3</v>
      </c>
      <c r="S1011" s="5">
        <v>5.3999999999999998E-5</v>
      </c>
      <c r="T1011" s="5">
        <v>9.1699999999999995E-4</v>
      </c>
      <c r="U1011" s="5">
        <v>0.31957000000000002</v>
      </c>
      <c r="V1011" s="5">
        <v>1.354843</v>
      </c>
      <c r="W1011" s="5">
        <v>2.548</v>
      </c>
      <c r="X1011" s="5">
        <v>99.57</v>
      </c>
      <c r="Y1011" s="5">
        <v>20.87</v>
      </c>
      <c r="Z1011" s="5">
        <v>37.404000000000003</v>
      </c>
      <c r="AA1011" s="5">
        <v>81.554349000000002</v>
      </c>
      <c r="AB1011" s="5">
        <v>98.767179999999996</v>
      </c>
      <c r="AC1011" s="5">
        <v>76.258508000000006</v>
      </c>
      <c r="AD1011" s="5">
        <v>9.2790000000000008E-3</v>
      </c>
      <c r="AE1011" s="5">
        <v>1.0104089999999999</v>
      </c>
      <c r="AF1011" s="5">
        <v>2.4121E-2</v>
      </c>
      <c r="AG1011" s="5">
        <v>23.872481000000001</v>
      </c>
      <c r="AH1011" s="5">
        <v>2.3556000000000001E-2</v>
      </c>
      <c r="AI1011" s="5">
        <v>0.15650600000000001</v>
      </c>
      <c r="AJ1011" s="5">
        <v>4.0829999999999998E-3</v>
      </c>
      <c r="AK1011" s="2">
        <v>0.29160199999999997</v>
      </c>
      <c r="AL1011" s="2">
        <v>0.29160199999999997</v>
      </c>
      <c r="AM1011" s="2">
        <v>2.2058999999999999E-2</v>
      </c>
    </row>
    <row r="1012" spans="1:39" x14ac:dyDescent="0.2">
      <c r="A1012" s="1">
        <v>43545.495254629626</v>
      </c>
      <c r="B1012" s="48">
        <v>1553183591.38377</v>
      </c>
      <c r="C1012" s="5">
        <v>478</v>
      </c>
      <c r="D1012" s="5">
        <v>0.208625</v>
      </c>
      <c r="E1012" s="5">
        <v>1.1659999999999999E-3</v>
      </c>
      <c r="F1012" s="5">
        <v>6.9999999999999994E-5</v>
      </c>
      <c r="G1012" s="5">
        <v>99.458571000000006</v>
      </c>
      <c r="H1012" s="5">
        <v>99.200422000000003</v>
      </c>
      <c r="I1012" s="5">
        <v>120.02883300000001</v>
      </c>
      <c r="J1012" s="5">
        <v>21.085443000000001</v>
      </c>
      <c r="K1012" s="5">
        <v>2.408E-3</v>
      </c>
      <c r="L1012" s="5">
        <v>2.3259999999999999E-3</v>
      </c>
      <c r="M1012" s="5">
        <v>164.09763599999999</v>
      </c>
      <c r="N1012" s="5">
        <v>0.26295499999999999</v>
      </c>
      <c r="O1012" s="5">
        <v>8.4021279999999994</v>
      </c>
      <c r="P1012" s="5">
        <v>3.1610000000000002E-3</v>
      </c>
      <c r="Q1012" s="5">
        <v>5.1289999999999999E-3</v>
      </c>
      <c r="R1012" s="5">
        <v>5.0340000000000003E-3</v>
      </c>
      <c r="S1012" s="5">
        <v>5.3999999999999998E-5</v>
      </c>
      <c r="T1012" s="5">
        <v>9.1699999999999995E-4</v>
      </c>
      <c r="U1012" s="5">
        <v>0.33300800000000003</v>
      </c>
      <c r="V1012" s="5">
        <v>1.3217000000000001</v>
      </c>
      <c r="W1012" s="5">
        <v>2.548</v>
      </c>
      <c r="X1012" s="5">
        <v>99.57</v>
      </c>
      <c r="Y1012" s="5">
        <v>20.87</v>
      </c>
      <c r="Z1012" s="5">
        <v>37.402999999999999</v>
      </c>
      <c r="AA1012" s="5">
        <v>79.576520000000002</v>
      </c>
      <c r="AB1012" s="5">
        <v>97.710886000000002</v>
      </c>
      <c r="AC1012" s="5">
        <v>77.598760999999996</v>
      </c>
      <c r="AD1012" s="5">
        <v>9.2779999999999998E-3</v>
      </c>
      <c r="AE1012" s="5">
        <v>1.006548</v>
      </c>
      <c r="AF1012" s="5">
        <v>2.4042999999999998E-2</v>
      </c>
      <c r="AG1012" s="5">
        <v>23.886479999999999</v>
      </c>
      <c r="AH1012" s="5">
        <v>2.3245999999999999E-2</v>
      </c>
      <c r="AI1012" s="5">
        <v>0.15643199999999999</v>
      </c>
      <c r="AJ1012" s="5">
        <v>4.6059999999999999E-3</v>
      </c>
      <c r="AK1012" s="2">
        <v>0.328322</v>
      </c>
      <c r="AL1012" s="2">
        <v>0.328322</v>
      </c>
      <c r="AM1012" s="2">
        <v>1.9583E-2</v>
      </c>
    </row>
    <row r="1013" spans="1:39" x14ac:dyDescent="0.2">
      <c r="A1013" s="1">
        <v>43545.495266203703</v>
      </c>
      <c r="B1013" s="48">
        <v>1553183592.3838799</v>
      </c>
      <c r="C1013" s="5">
        <v>479</v>
      </c>
      <c r="D1013" s="5">
        <v>0.20863300000000001</v>
      </c>
      <c r="E1013" s="5">
        <v>1.1640000000000001E-3</v>
      </c>
      <c r="F1013" s="5">
        <v>6.9999999999999994E-5</v>
      </c>
      <c r="G1013" s="5">
        <v>99.488365000000002</v>
      </c>
      <c r="H1013" s="5">
        <v>99.462334999999996</v>
      </c>
      <c r="I1013" s="5">
        <v>120.23139999999999</v>
      </c>
      <c r="J1013" s="5">
        <v>21.087347000000001</v>
      </c>
      <c r="K1013" s="5">
        <v>2.3809999999999999E-3</v>
      </c>
      <c r="L1013" s="5">
        <v>2.3180000000000002E-3</v>
      </c>
      <c r="M1013" s="5">
        <v>164.07749100000001</v>
      </c>
      <c r="N1013" s="5">
        <v>0.26339699999999999</v>
      </c>
      <c r="O1013" s="5">
        <v>8.4008870000000009</v>
      </c>
      <c r="P1013" s="5">
        <v>3.2680000000000001E-3</v>
      </c>
      <c r="Q1013" s="5">
        <v>4.901E-3</v>
      </c>
      <c r="R1013" s="5">
        <v>4.8409999999999998E-3</v>
      </c>
      <c r="S1013" s="5">
        <v>5.3999999999999998E-5</v>
      </c>
      <c r="T1013" s="5">
        <v>9.1699999999999995E-4</v>
      </c>
      <c r="U1013" s="5">
        <v>0.33610499999999999</v>
      </c>
      <c r="V1013" s="5">
        <v>1.3060430000000001</v>
      </c>
      <c r="W1013" s="5">
        <v>2.5478000000000001</v>
      </c>
      <c r="X1013" s="5">
        <v>99.57</v>
      </c>
      <c r="Y1013" s="5">
        <v>20.87</v>
      </c>
      <c r="Z1013" s="5">
        <v>37.402000000000001</v>
      </c>
      <c r="AA1013" s="5">
        <v>78.925966000000003</v>
      </c>
      <c r="AB1013" s="5">
        <v>100.30462799999999</v>
      </c>
      <c r="AC1013" s="5">
        <v>77.430741999999995</v>
      </c>
      <c r="AD1013" s="5">
        <v>9.2779999999999998E-3</v>
      </c>
      <c r="AE1013" s="5">
        <v>1.0070300000000001</v>
      </c>
      <c r="AF1013" s="5">
        <v>2.4069E-2</v>
      </c>
      <c r="AG1013" s="5">
        <v>23.900901000000001</v>
      </c>
      <c r="AH1013" s="5">
        <v>2.3400000000000001E-3</v>
      </c>
      <c r="AI1013" s="5">
        <v>0.156695</v>
      </c>
      <c r="AJ1013" s="5">
        <v>4.561E-3</v>
      </c>
      <c r="AK1013" s="2">
        <v>0.325382</v>
      </c>
      <c r="AL1013" s="2">
        <v>0.325382</v>
      </c>
      <c r="AM1013" s="2">
        <v>1.9793000000000002E-2</v>
      </c>
    </row>
    <row r="1014" spans="1:39" x14ac:dyDescent="0.2">
      <c r="A1014" s="1">
        <v>43545.49527777778</v>
      </c>
      <c r="B1014" s="48">
        <v>1553183593.38293</v>
      </c>
      <c r="C1014" s="5">
        <v>480</v>
      </c>
      <c r="D1014" s="5">
        <v>0.20868</v>
      </c>
      <c r="E1014" s="5">
        <v>1.1670000000000001E-3</v>
      </c>
      <c r="F1014" s="5">
        <v>6.9999999999999994E-5</v>
      </c>
      <c r="G1014" s="5">
        <v>99.532758999999999</v>
      </c>
      <c r="H1014" s="5">
        <v>99.294424000000006</v>
      </c>
      <c r="I1014" s="5">
        <v>120.57128</v>
      </c>
      <c r="J1014" s="5">
        <v>21.085222000000002</v>
      </c>
      <c r="K1014" s="5">
        <v>2.47E-3</v>
      </c>
      <c r="L1014" s="5">
        <v>2.2790000000000002E-3</v>
      </c>
      <c r="M1014" s="5">
        <v>164.04147599999999</v>
      </c>
      <c r="N1014" s="5">
        <v>0.262604</v>
      </c>
      <c r="O1014" s="5">
        <v>8.4050139999999995</v>
      </c>
      <c r="P1014" s="5">
        <v>3.3010000000000001E-3</v>
      </c>
      <c r="Q1014" s="5">
        <v>4.9880000000000002E-3</v>
      </c>
      <c r="R1014" s="5">
        <v>4.9579999999999997E-3</v>
      </c>
      <c r="S1014" s="5">
        <v>5.5000000000000002E-5</v>
      </c>
      <c r="T1014" s="5">
        <v>9.19E-4</v>
      </c>
      <c r="U1014" s="5">
        <v>0.32764399999999999</v>
      </c>
      <c r="V1014" s="5">
        <v>1.3276680000000001</v>
      </c>
      <c r="W1014" s="5">
        <v>2.5478000000000001</v>
      </c>
      <c r="X1014" s="5">
        <v>99.57</v>
      </c>
      <c r="Y1014" s="5">
        <v>20.87</v>
      </c>
      <c r="Z1014" s="5">
        <v>37.401000000000003</v>
      </c>
      <c r="AA1014" s="5">
        <v>81.074245000000005</v>
      </c>
      <c r="AB1014" s="5">
        <v>101.09502999999999</v>
      </c>
      <c r="AC1014" s="5">
        <v>76.490956999999995</v>
      </c>
      <c r="AD1014" s="5">
        <v>9.2779999999999998E-3</v>
      </c>
      <c r="AE1014" s="5">
        <v>1.0097370000000001</v>
      </c>
      <c r="AF1014" s="5">
        <v>2.4135E-2</v>
      </c>
      <c r="AG1014" s="5">
        <v>23.902557000000002</v>
      </c>
      <c r="AH1014" s="5">
        <v>2.1444000000000001E-2</v>
      </c>
      <c r="AI1014" s="5">
        <v>0.156223</v>
      </c>
      <c r="AJ1014" s="5">
        <v>4.2770000000000004E-3</v>
      </c>
      <c r="AK1014" s="2">
        <v>0.30570900000000001</v>
      </c>
      <c r="AL1014" s="2">
        <v>0.30570900000000001</v>
      </c>
      <c r="AM1014" s="2">
        <v>2.1003000000000001E-2</v>
      </c>
    </row>
    <row r="1015" spans="1:39" x14ac:dyDescent="0.2">
      <c r="A1015" s="1">
        <v>43545.495289351849</v>
      </c>
      <c r="B1015" s="48">
        <v>1553183594.3838999</v>
      </c>
      <c r="C1015" s="5">
        <v>481</v>
      </c>
      <c r="D1015" s="5">
        <v>0.208588</v>
      </c>
      <c r="E1015" s="5">
        <v>1.165E-3</v>
      </c>
      <c r="F1015" s="5">
        <v>7.1000000000000005E-5</v>
      </c>
      <c r="G1015" s="5">
        <v>99.549145999999993</v>
      </c>
      <c r="H1015" s="5">
        <v>99.375144000000006</v>
      </c>
      <c r="I1015" s="5">
        <v>120.70694899999999</v>
      </c>
      <c r="J1015" s="5">
        <v>21.085546000000001</v>
      </c>
      <c r="K1015" s="5">
        <v>2.428E-3</v>
      </c>
      <c r="L1015" s="5">
        <v>2.297E-3</v>
      </c>
      <c r="M1015" s="5">
        <v>164.00866199999999</v>
      </c>
      <c r="N1015" s="5">
        <v>0.26225300000000001</v>
      </c>
      <c r="O1015" s="5">
        <v>8.4030059999999995</v>
      </c>
      <c r="P1015" s="5">
        <v>3.287E-3</v>
      </c>
      <c r="Q1015" s="5">
        <v>4.6690000000000004E-3</v>
      </c>
      <c r="R1015" s="5">
        <v>4.6059999999999999E-3</v>
      </c>
      <c r="S1015" s="5">
        <v>5.8999999999999998E-5</v>
      </c>
      <c r="T1015" s="5">
        <v>9.1699999999999995E-4</v>
      </c>
      <c r="U1015" s="5">
        <v>0.32228000000000001</v>
      </c>
      <c r="V1015" s="5">
        <v>1.334395</v>
      </c>
      <c r="W1015" s="5">
        <v>2.548</v>
      </c>
      <c r="X1015" s="5">
        <v>99.57</v>
      </c>
      <c r="Y1015" s="5">
        <v>20.87</v>
      </c>
      <c r="Z1015" s="5">
        <v>37.401000000000003</v>
      </c>
      <c r="AA1015" s="5">
        <v>80.053152999999995</v>
      </c>
      <c r="AB1015" s="5">
        <v>100.76583599999999</v>
      </c>
      <c r="AC1015" s="5">
        <v>76.909795000000003</v>
      </c>
      <c r="AD1015" s="5">
        <v>9.2779999999999998E-3</v>
      </c>
      <c r="AE1015" s="5">
        <v>1.008529</v>
      </c>
      <c r="AF1015" s="5">
        <v>2.4133999999999999E-2</v>
      </c>
      <c r="AG1015" s="5">
        <v>23.930322</v>
      </c>
      <c r="AH1015" s="5">
        <v>1.5647999999999999E-2</v>
      </c>
      <c r="AI1015" s="5">
        <v>0.15601400000000001</v>
      </c>
      <c r="AJ1015" s="5">
        <v>4.8320000000000004E-3</v>
      </c>
      <c r="AK1015" s="2">
        <v>0.34589300000000001</v>
      </c>
      <c r="AL1015" s="2">
        <v>0.34589300000000001</v>
      </c>
      <c r="AM1015" s="2">
        <v>1.8537999999999999E-2</v>
      </c>
    </row>
    <row r="1016" spans="1:39" x14ac:dyDescent="0.2">
      <c r="A1016" s="1">
        <v>43545.495300925926</v>
      </c>
      <c r="B1016" s="48">
        <v>1553183595.3829999</v>
      </c>
      <c r="C1016" s="5">
        <v>482</v>
      </c>
      <c r="D1016" s="5">
        <v>0.20862700000000001</v>
      </c>
      <c r="E1016" s="5">
        <v>1.1670000000000001E-3</v>
      </c>
      <c r="F1016" s="5">
        <v>7.1000000000000005E-5</v>
      </c>
      <c r="G1016" s="5">
        <v>99.555999</v>
      </c>
      <c r="H1016" s="5">
        <v>99.216089999999994</v>
      </c>
      <c r="I1016" s="5">
        <v>120.51518</v>
      </c>
      <c r="J1016" s="5">
        <v>21.086207999999999</v>
      </c>
      <c r="K1016" s="5">
        <v>2.483E-3</v>
      </c>
      <c r="L1016" s="5">
        <v>2.2599999999999999E-3</v>
      </c>
      <c r="M1016" s="5">
        <v>163.99927</v>
      </c>
      <c r="N1016" s="5">
        <v>0.26353399999999999</v>
      </c>
      <c r="O1016" s="5">
        <v>8.4005360000000007</v>
      </c>
      <c r="P1016" s="5">
        <v>3.264E-3</v>
      </c>
      <c r="Q1016" s="5">
        <v>4.3340000000000002E-3</v>
      </c>
      <c r="R1016" s="5">
        <v>4.1999999999999997E-3</v>
      </c>
      <c r="S1016" s="5">
        <v>5.3999999999999998E-5</v>
      </c>
      <c r="T1016" s="5">
        <v>9.1699999999999995E-4</v>
      </c>
      <c r="U1016" s="5">
        <v>0.30452800000000002</v>
      </c>
      <c r="V1016" s="5">
        <v>1.336932</v>
      </c>
      <c r="W1016" s="5">
        <v>2.548</v>
      </c>
      <c r="X1016" s="5">
        <v>99.57</v>
      </c>
      <c r="Y1016" s="5">
        <v>20.87</v>
      </c>
      <c r="Z1016" s="5">
        <v>37.396999999999998</v>
      </c>
      <c r="AA1016" s="5">
        <v>81.382372000000004</v>
      </c>
      <c r="AB1016" s="5">
        <v>100.200728</v>
      </c>
      <c r="AC1016" s="5">
        <v>76.032793999999996</v>
      </c>
      <c r="AD1016" s="5">
        <v>9.2770000000000005E-3</v>
      </c>
      <c r="AE1016" s="5">
        <v>1.0110619999999999</v>
      </c>
      <c r="AF1016" s="5">
        <v>2.4146000000000001E-2</v>
      </c>
      <c r="AG1016" s="5">
        <v>23.881333999999999</v>
      </c>
      <c r="AH1016" s="5">
        <v>3.0591E-2</v>
      </c>
      <c r="AI1016" s="5">
        <v>0.156777</v>
      </c>
      <c r="AJ1016" s="5">
        <v>4.5970000000000004E-3</v>
      </c>
      <c r="AK1016" s="2">
        <v>0.32900800000000002</v>
      </c>
      <c r="AL1016" s="2">
        <v>0.32900800000000002</v>
      </c>
      <c r="AM1016" s="2">
        <v>1.9585000000000002E-2</v>
      </c>
    </row>
    <row r="1017" spans="1:39" x14ac:dyDescent="0.2">
      <c r="A1017" s="1">
        <v>43545.495312500003</v>
      </c>
      <c r="B1017" s="48">
        <v>1553183596.3840201</v>
      </c>
      <c r="C1017" s="5">
        <v>483</v>
      </c>
      <c r="D1017" s="5">
        <v>0.20863799999999999</v>
      </c>
      <c r="E1017" s="5">
        <v>1.1609999999999999E-3</v>
      </c>
      <c r="F1017" s="5">
        <v>7.2000000000000002E-5</v>
      </c>
      <c r="G1017" s="5">
        <v>99.627206999999999</v>
      </c>
      <c r="H1017" s="5">
        <v>99.521257000000006</v>
      </c>
      <c r="I1017" s="5">
        <v>120.38232600000001</v>
      </c>
      <c r="J1017" s="5">
        <v>21.085248</v>
      </c>
      <c r="K1017" s="5">
        <v>2.4789999999999999E-3</v>
      </c>
      <c r="L1017" s="5">
        <v>2.2929999999999999E-3</v>
      </c>
      <c r="M1017" s="5">
        <v>163.970404</v>
      </c>
      <c r="N1017" s="5">
        <v>0.262214</v>
      </c>
      <c r="O1017" s="5">
        <v>8.4043770000000002</v>
      </c>
      <c r="P1017" s="5">
        <v>3.1970000000000002E-3</v>
      </c>
      <c r="Q1017" s="5">
        <v>4.79E-3</v>
      </c>
      <c r="R1017" s="5">
        <v>4.6519999999999999E-3</v>
      </c>
      <c r="S1017" s="5">
        <v>5.8E-5</v>
      </c>
      <c r="T1017" s="5">
        <v>9.1699999999999995E-4</v>
      </c>
      <c r="U1017" s="5">
        <v>0.30524600000000002</v>
      </c>
      <c r="V1017" s="5">
        <v>1.359502</v>
      </c>
      <c r="W1017" s="5">
        <v>2.5478999999999998</v>
      </c>
      <c r="X1017" s="5">
        <v>99.57</v>
      </c>
      <c r="Y1017" s="5">
        <v>20.87</v>
      </c>
      <c r="Z1017" s="5">
        <v>37.396000000000001</v>
      </c>
      <c r="AA1017" s="5">
        <v>81.277846999999994</v>
      </c>
      <c r="AB1017" s="5">
        <v>98.579068000000007</v>
      </c>
      <c r="AC1017" s="5">
        <v>76.820611</v>
      </c>
      <c r="AD1017" s="5">
        <v>9.2770000000000005E-3</v>
      </c>
      <c r="AE1017" s="5">
        <v>1.008786</v>
      </c>
      <c r="AF1017" s="5">
        <v>2.4105000000000001E-2</v>
      </c>
      <c r="AG1017" s="5">
        <v>23.895077000000001</v>
      </c>
      <c r="AH1017" s="5">
        <v>9.5169999999999994E-3</v>
      </c>
      <c r="AI1017" s="5">
        <v>0.15599099999999999</v>
      </c>
      <c r="AJ1017" s="5">
        <v>4.5380000000000004E-3</v>
      </c>
      <c r="AK1017" s="2">
        <v>0.32410299999999997</v>
      </c>
      <c r="AL1017" s="2">
        <v>0.32410299999999997</v>
      </c>
      <c r="AM1017" s="2">
        <v>1.9781E-2</v>
      </c>
    </row>
    <row r="1018" spans="1:39" x14ac:dyDescent="0.2">
      <c r="A1018" s="1">
        <v>43545.495324074072</v>
      </c>
      <c r="B1018" s="48">
        <v>1553183597.38308</v>
      </c>
      <c r="C1018" s="5">
        <v>484</v>
      </c>
      <c r="D1018" s="5">
        <v>0.208676</v>
      </c>
      <c r="E1018" s="5">
        <v>1.158E-3</v>
      </c>
      <c r="F1018" s="5">
        <v>7.1000000000000005E-5</v>
      </c>
      <c r="G1018" s="5">
        <v>99.593836999999994</v>
      </c>
      <c r="H1018" s="5">
        <v>99.517509000000004</v>
      </c>
      <c r="I1018" s="5">
        <v>120.16779</v>
      </c>
      <c r="J1018" s="5">
        <v>21.086371</v>
      </c>
      <c r="K1018" s="5">
        <v>2.4620000000000002E-3</v>
      </c>
      <c r="L1018" s="5">
        <v>2.2590000000000002E-3</v>
      </c>
      <c r="M1018" s="5">
        <v>163.95142799999999</v>
      </c>
      <c r="N1018" s="5">
        <v>0.26252599999999998</v>
      </c>
      <c r="O1018" s="5">
        <v>8.4042539999999999</v>
      </c>
      <c r="P1018" s="5">
        <v>3.2780000000000001E-3</v>
      </c>
      <c r="Q1018" s="5">
        <v>4.7299999999999998E-3</v>
      </c>
      <c r="R1018" s="5">
        <v>4.6340000000000001E-3</v>
      </c>
      <c r="S1018" s="5">
        <v>6.0000000000000002E-5</v>
      </c>
      <c r="T1018" s="5">
        <v>9.2100000000000005E-4</v>
      </c>
      <c r="U1018" s="5">
        <v>0.31995699999999999</v>
      </c>
      <c r="V1018" s="5">
        <v>1.3324609999999999</v>
      </c>
      <c r="W1018" s="5">
        <v>2.5478999999999998</v>
      </c>
      <c r="X1018" s="5">
        <v>99.57</v>
      </c>
      <c r="Y1018" s="5">
        <v>20.87</v>
      </c>
      <c r="Z1018" s="5">
        <v>37.395000000000003</v>
      </c>
      <c r="AA1018" s="5">
        <v>80.879720000000006</v>
      </c>
      <c r="AB1018" s="5">
        <v>100.55086799999999</v>
      </c>
      <c r="AC1018" s="5">
        <v>75.992350000000002</v>
      </c>
      <c r="AD1018" s="5">
        <v>9.2759999999999995E-3</v>
      </c>
      <c r="AE1018" s="5">
        <v>1.0111790000000001</v>
      </c>
      <c r="AF1018" s="5">
        <v>2.4112000000000001E-2</v>
      </c>
      <c r="AG1018" s="5">
        <v>23.845507999999999</v>
      </c>
      <c r="AH1018" s="5">
        <v>6.8580000000000004E-3</v>
      </c>
      <c r="AI1018" s="5">
        <v>0.15617700000000001</v>
      </c>
      <c r="AJ1018" s="5">
        <v>4.3140000000000001E-3</v>
      </c>
      <c r="AK1018" s="2">
        <v>0.30801800000000001</v>
      </c>
      <c r="AL1018" s="2">
        <v>0.30801800000000001</v>
      </c>
      <c r="AM1018" s="2">
        <v>2.0839E-2</v>
      </c>
    </row>
    <row r="1019" spans="1:39" x14ac:dyDescent="0.2">
      <c r="A1019" s="1">
        <v>43545.495335648149</v>
      </c>
      <c r="B1019" s="48">
        <v>1553183598.3840401</v>
      </c>
      <c r="C1019" s="5">
        <v>485</v>
      </c>
      <c r="D1019" s="5">
        <v>0.20865400000000001</v>
      </c>
      <c r="E1019" s="5">
        <v>1.163E-3</v>
      </c>
      <c r="F1019" s="5">
        <v>7.1000000000000005E-5</v>
      </c>
      <c r="G1019" s="5">
        <v>99.682326000000003</v>
      </c>
      <c r="H1019" s="5">
        <v>99.458929999999995</v>
      </c>
      <c r="I1019" s="5">
        <v>119.782843</v>
      </c>
      <c r="J1019" s="5">
        <v>21.085735</v>
      </c>
      <c r="K1019" s="5">
        <v>2.431E-3</v>
      </c>
      <c r="L1019" s="5">
        <v>2.2650000000000001E-3</v>
      </c>
      <c r="M1019" s="5">
        <v>163.92014800000001</v>
      </c>
      <c r="N1019" s="5">
        <v>0.26352100000000001</v>
      </c>
      <c r="O1019" s="5">
        <v>8.4024599999999996</v>
      </c>
      <c r="P1019" s="5">
        <v>3.248E-3</v>
      </c>
      <c r="Q1019" s="5">
        <v>5.0029999999999996E-3</v>
      </c>
      <c r="R1019" s="5">
        <v>4.9259999999999998E-3</v>
      </c>
      <c r="S1019" s="5">
        <v>5.8E-5</v>
      </c>
      <c r="T1019" s="5">
        <v>9.19E-4</v>
      </c>
      <c r="U1019" s="5">
        <v>0.32261099999999998</v>
      </c>
      <c r="V1019" s="5">
        <v>1.33226</v>
      </c>
      <c r="W1019" s="5">
        <v>2.548</v>
      </c>
      <c r="X1019" s="5">
        <v>99.57</v>
      </c>
      <c r="Y1019" s="5">
        <v>20.87</v>
      </c>
      <c r="Z1019" s="5">
        <v>37.393000000000001</v>
      </c>
      <c r="AA1019" s="5">
        <v>80.139849999999996</v>
      </c>
      <c r="AB1019" s="5">
        <v>99.805610000000001</v>
      </c>
      <c r="AC1019" s="5">
        <v>76.153181000000004</v>
      </c>
      <c r="AD1019" s="5">
        <v>9.2759999999999995E-3</v>
      </c>
      <c r="AE1019" s="5">
        <v>1.010713</v>
      </c>
      <c r="AF1019" s="5">
        <v>2.4067999999999999E-2</v>
      </c>
      <c r="AG1019" s="5">
        <v>23.812767000000001</v>
      </c>
      <c r="AH1019" s="5">
        <v>2.0067999999999999E-2</v>
      </c>
      <c r="AI1019" s="5">
        <v>0.15676899999999999</v>
      </c>
      <c r="AJ1019" s="5">
        <v>4.437E-3</v>
      </c>
      <c r="AK1019" s="2">
        <v>0.31635600000000003</v>
      </c>
      <c r="AL1019" s="2">
        <v>0.31635600000000003</v>
      </c>
      <c r="AM1019" s="2">
        <v>2.0367E-2</v>
      </c>
    </row>
    <row r="1020" spans="1:39" x14ac:dyDescent="0.2">
      <c r="A1020" s="1">
        <v>43545.495347222219</v>
      </c>
      <c r="B1020" s="48">
        <v>1553183599.38322</v>
      </c>
      <c r="C1020" s="5">
        <v>486</v>
      </c>
      <c r="D1020" s="5">
        <v>0.20865700000000001</v>
      </c>
      <c r="E1020" s="5">
        <v>1.16E-3</v>
      </c>
      <c r="F1020" s="5">
        <v>7.1000000000000005E-5</v>
      </c>
      <c r="G1020" s="5">
        <v>99.681432999999998</v>
      </c>
      <c r="H1020" s="5">
        <v>99.491964999999993</v>
      </c>
      <c r="I1020" s="5">
        <v>120.177178</v>
      </c>
      <c r="J1020" s="5">
        <v>21.086286000000001</v>
      </c>
      <c r="K1020" s="5">
        <v>2.444E-3</v>
      </c>
      <c r="L1020" s="5">
        <v>2.3270000000000001E-3</v>
      </c>
      <c r="M1020" s="5">
        <v>163.89269999999999</v>
      </c>
      <c r="N1020" s="5">
        <v>0.26266200000000001</v>
      </c>
      <c r="O1020" s="5">
        <v>8.4055599999999995</v>
      </c>
      <c r="P1020" s="5">
        <v>3.2160000000000001E-3</v>
      </c>
      <c r="Q1020" s="5">
        <v>4.6420000000000003E-3</v>
      </c>
      <c r="R1020" s="5">
        <v>4.5979999999999997E-3</v>
      </c>
      <c r="S1020" s="5">
        <v>5.8999999999999998E-5</v>
      </c>
      <c r="T1020" s="5">
        <v>9.2299999999999999E-4</v>
      </c>
      <c r="U1020" s="5">
        <v>0.319017</v>
      </c>
      <c r="V1020" s="5">
        <v>1.2886489999999999</v>
      </c>
      <c r="W1020" s="5">
        <v>2.5478999999999998</v>
      </c>
      <c r="X1020" s="5">
        <v>99.57</v>
      </c>
      <c r="Y1020" s="5">
        <v>20.87</v>
      </c>
      <c r="Z1020" s="5">
        <v>37.392000000000003</v>
      </c>
      <c r="AA1020" s="5">
        <v>80.447517000000005</v>
      </c>
      <c r="AB1020" s="5">
        <v>99.031797999999995</v>
      </c>
      <c r="AC1020" s="5">
        <v>77.630813000000003</v>
      </c>
      <c r="AD1020" s="5">
        <v>9.2759999999999995E-3</v>
      </c>
      <c r="AE1020" s="5">
        <v>1.006456</v>
      </c>
      <c r="AF1020" s="5">
        <v>2.4056999999999999E-2</v>
      </c>
      <c r="AG1020" s="5">
        <v>23.902328000000001</v>
      </c>
      <c r="AH1020" s="5">
        <v>1.7017000000000001E-2</v>
      </c>
      <c r="AI1020" s="5">
        <v>0.15625800000000001</v>
      </c>
      <c r="AJ1020" s="5">
        <v>4.4209999999999996E-3</v>
      </c>
      <c r="AK1020" s="2">
        <v>0.31506899999999999</v>
      </c>
      <c r="AL1020" s="2">
        <v>0.31506899999999999</v>
      </c>
      <c r="AM1020" s="2">
        <v>2.0382999999999998E-2</v>
      </c>
    </row>
    <row r="1021" spans="1:39" x14ac:dyDescent="0.2">
      <c r="A1021" s="1">
        <v>43545.495358796295</v>
      </c>
      <c r="B1021" s="48">
        <v>1553183600.3842399</v>
      </c>
      <c r="C1021" s="5">
        <v>487</v>
      </c>
      <c r="D1021" s="5">
        <v>0.20863399999999999</v>
      </c>
      <c r="E1021" s="5">
        <v>1.1590000000000001E-3</v>
      </c>
      <c r="F1021" s="5">
        <v>7.1000000000000005E-5</v>
      </c>
      <c r="G1021" s="5">
        <v>99.715995000000007</v>
      </c>
      <c r="H1021" s="5">
        <v>99.510018000000002</v>
      </c>
      <c r="I1021" s="5">
        <v>120.61939700000001</v>
      </c>
      <c r="J1021" s="5">
        <v>21.086639999999999</v>
      </c>
      <c r="K1021" s="5">
        <v>2.457E-3</v>
      </c>
      <c r="L1021" s="5">
        <v>2.2929999999999999E-3</v>
      </c>
      <c r="M1021" s="5">
        <v>163.87633099999999</v>
      </c>
      <c r="N1021" s="5">
        <v>0.26255200000000001</v>
      </c>
      <c r="O1021" s="5">
        <v>8.4032199999999992</v>
      </c>
      <c r="P1021" s="5">
        <v>3.199E-3</v>
      </c>
      <c r="Q1021" s="5">
        <v>4.3179999999999998E-3</v>
      </c>
      <c r="R1021" s="5">
        <v>4.1749999999999999E-3</v>
      </c>
      <c r="S1021" s="5">
        <v>5.5999999999999999E-5</v>
      </c>
      <c r="T1021" s="5">
        <v>9.2400000000000002E-4</v>
      </c>
      <c r="U1021" s="5">
        <v>0.29263800000000001</v>
      </c>
      <c r="V1021" s="5">
        <v>1.3210230000000001</v>
      </c>
      <c r="W1021" s="5">
        <v>2.5478999999999998</v>
      </c>
      <c r="X1021" s="5">
        <v>99.57</v>
      </c>
      <c r="Y1021" s="5">
        <v>20.87</v>
      </c>
      <c r="Z1021" s="5">
        <v>37.389000000000003</v>
      </c>
      <c r="AA1021" s="5">
        <v>80.749717000000004</v>
      </c>
      <c r="AB1021" s="5">
        <v>98.629968000000005</v>
      </c>
      <c r="AC1021" s="5">
        <v>76.823643000000004</v>
      </c>
      <c r="AD1021" s="5">
        <v>9.2750000000000003E-3</v>
      </c>
      <c r="AE1021" s="5">
        <v>1.008777</v>
      </c>
      <c r="AF1021" s="5">
        <v>2.4129000000000001E-2</v>
      </c>
      <c r="AG1021" s="5">
        <v>23.918697999999999</v>
      </c>
      <c r="AH1021" s="5">
        <v>1.8495000000000001E-2</v>
      </c>
      <c r="AI1021" s="5">
        <v>0.156192</v>
      </c>
      <c r="AJ1021" s="5">
        <v>4.5620000000000001E-3</v>
      </c>
      <c r="AK1021" s="2">
        <v>0.32619300000000001</v>
      </c>
      <c r="AL1021" s="2">
        <v>0.32619300000000001</v>
      </c>
      <c r="AM1021" s="2">
        <v>1.968E-2</v>
      </c>
    </row>
    <row r="1022" spans="1:39" x14ac:dyDescent="0.2">
      <c r="A1022" s="1">
        <v>43545.495370370372</v>
      </c>
      <c r="B1022" s="48">
        <v>1553183601.3836999</v>
      </c>
      <c r="C1022" s="5">
        <v>488</v>
      </c>
      <c r="D1022" s="5">
        <v>0.208674</v>
      </c>
      <c r="E1022" s="5">
        <v>1.1529999999999999E-3</v>
      </c>
      <c r="F1022" s="5">
        <v>6.9999999999999994E-5</v>
      </c>
      <c r="G1022" s="5">
        <v>99.721356</v>
      </c>
      <c r="H1022" s="5">
        <v>99.547820999999999</v>
      </c>
      <c r="I1022" s="5">
        <v>120.59592499999999</v>
      </c>
      <c r="J1022" s="5">
        <v>21.086227999999998</v>
      </c>
      <c r="K1022" s="5">
        <v>2.4399999999999999E-3</v>
      </c>
      <c r="L1022" s="5">
        <v>2.245E-3</v>
      </c>
      <c r="M1022" s="5">
        <v>163.83046400000001</v>
      </c>
      <c r="N1022" s="5">
        <v>0.26322200000000001</v>
      </c>
      <c r="O1022" s="5">
        <v>8.4004510000000003</v>
      </c>
      <c r="P1022" s="5">
        <v>3.2299999999999998E-3</v>
      </c>
      <c r="Q1022" s="5">
        <v>4.9740000000000001E-3</v>
      </c>
      <c r="R1022" s="5">
        <v>4.8739999999999999E-3</v>
      </c>
      <c r="S1022" s="5">
        <v>5.5999999999999999E-5</v>
      </c>
      <c r="T1022" s="5">
        <v>9.2199999999999997E-4</v>
      </c>
      <c r="U1022" s="5">
        <v>0.33250999999999997</v>
      </c>
      <c r="V1022" s="5">
        <v>1.31684</v>
      </c>
      <c r="W1022" s="5">
        <v>2.5478000000000001</v>
      </c>
      <c r="X1022" s="5">
        <v>99.57</v>
      </c>
      <c r="Y1022" s="5">
        <v>20.87</v>
      </c>
      <c r="Z1022" s="5">
        <v>37.389000000000003</v>
      </c>
      <c r="AA1022" s="5">
        <v>80.349168000000006</v>
      </c>
      <c r="AB1022" s="5">
        <v>99.383223000000001</v>
      </c>
      <c r="AC1022" s="5">
        <v>75.671958000000004</v>
      </c>
      <c r="AD1022" s="5">
        <v>9.2750000000000003E-3</v>
      </c>
      <c r="AE1022" s="5">
        <v>1.012108</v>
      </c>
      <c r="AF1022" s="5">
        <v>2.4166E-2</v>
      </c>
      <c r="AG1022" s="5">
        <v>23.876985999999999</v>
      </c>
      <c r="AH1022" s="5">
        <v>1.5579000000000001E-2</v>
      </c>
      <c r="AI1022" s="5">
        <v>0.15659100000000001</v>
      </c>
      <c r="AJ1022" s="5">
        <v>4.3350000000000003E-3</v>
      </c>
      <c r="AK1022" s="2">
        <v>0.31032399999999999</v>
      </c>
      <c r="AL1022" s="2">
        <v>0.31032399999999999</v>
      </c>
      <c r="AM1022" s="2">
        <v>2.0739E-2</v>
      </c>
    </row>
    <row r="1023" spans="1:39" x14ac:dyDescent="0.2">
      <c r="A1023" s="1">
        <v>43545.495381944442</v>
      </c>
      <c r="B1023" s="48">
        <v>1553183602.3843501</v>
      </c>
      <c r="C1023" s="5">
        <v>489</v>
      </c>
      <c r="D1023" s="5">
        <v>0.20869099999999999</v>
      </c>
      <c r="E1023" s="5">
        <v>1.1559999999999999E-3</v>
      </c>
      <c r="F1023" s="5">
        <v>6.9999999999999994E-5</v>
      </c>
      <c r="G1023" s="5">
        <v>99.825934000000004</v>
      </c>
      <c r="H1023" s="5">
        <v>99.681672000000006</v>
      </c>
      <c r="I1023" s="5">
        <v>120.63676700000001</v>
      </c>
      <c r="J1023" s="5">
        <v>21.086977000000001</v>
      </c>
      <c r="K1023" s="5">
        <v>2.4680000000000001E-3</v>
      </c>
      <c r="L1023" s="5">
        <v>2.3259999999999999E-3</v>
      </c>
      <c r="M1023" s="5">
        <v>163.815821</v>
      </c>
      <c r="N1023" s="5">
        <v>0.26312400000000002</v>
      </c>
      <c r="O1023" s="5">
        <v>8.4003800000000002</v>
      </c>
      <c r="P1023" s="5">
        <v>3.199E-3</v>
      </c>
      <c r="Q1023" s="5">
        <v>4.4850000000000003E-3</v>
      </c>
      <c r="R1023" s="5">
        <v>4.3140000000000001E-3</v>
      </c>
      <c r="S1023" s="5">
        <v>5.8E-5</v>
      </c>
      <c r="T1023" s="5">
        <v>9.2199999999999997E-4</v>
      </c>
      <c r="U1023" s="5">
        <v>0.33610499999999999</v>
      </c>
      <c r="V1023" s="5">
        <v>1.318819</v>
      </c>
      <c r="W1023" s="5">
        <v>2.548</v>
      </c>
      <c r="X1023" s="5">
        <v>99.57</v>
      </c>
      <c r="Y1023" s="5">
        <v>20.87</v>
      </c>
      <c r="Z1023" s="5">
        <v>37.387999999999998</v>
      </c>
      <c r="AA1023" s="5">
        <v>81.013698000000005</v>
      </c>
      <c r="AB1023" s="5">
        <v>98.636579999999995</v>
      </c>
      <c r="AC1023" s="5">
        <v>77.608176999999998</v>
      </c>
      <c r="AD1023" s="5">
        <v>9.2750000000000003E-3</v>
      </c>
      <c r="AE1023" s="5">
        <v>1.006521</v>
      </c>
      <c r="AF1023" s="5">
        <v>2.4102999999999999E-2</v>
      </c>
      <c r="AG1023" s="5">
        <v>23.947216000000001</v>
      </c>
      <c r="AH1023" s="5">
        <v>1.2935E-2</v>
      </c>
      <c r="AI1023" s="5">
        <v>0.15653300000000001</v>
      </c>
      <c r="AJ1023" s="5">
        <v>4.2249999999999996E-3</v>
      </c>
      <c r="AK1023" s="2">
        <v>0.30153000000000002</v>
      </c>
      <c r="AL1023" s="2">
        <v>0.30153000000000002</v>
      </c>
      <c r="AM1023" s="2">
        <v>2.1336000000000001E-2</v>
      </c>
    </row>
    <row r="1024" spans="1:39" x14ac:dyDescent="0.2">
      <c r="A1024" s="1">
        <v>43545.495393518519</v>
      </c>
      <c r="B1024" s="48">
        <v>1553183603.38342</v>
      </c>
      <c r="C1024" s="5">
        <v>490</v>
      </c>
      <c r="D1024" s="5">
        <v>0.20862700000000001</v>
      </c>
      <c r="E1024" s="5">
        <v>1.155E-3</v>
      </c>
      <c r="F1024" s="5">
        <v>6.9999999999999994E-5</v>
      </c>
      <c r="G1024" s="5">
        <v>99.871818000000005</v>
      </c>
      <c r="H1024" s="5">
        <v>99.648636999999994</v>
      </c>
      <c r="I1024" s="5">
        <v>120.47551199999999</v>
      </c>
      <c r="J1024" s="5">
        <v>21.086942000000001</v>
      </c>
      <c r="K1024" s="5">
        <v>2.4710000000000001E-3</v>
      </c>
      <c r="L1024" s="5">
        <v>2.2989999999999998E-3</v>
      </c>
      <c r="M1024" s="5">
        <v>163.80165600000001</v>
      </c>
      <c r="N1024" s="5">
        <v>0.26153100000000001</v>
      </c>
      <c r="O1024" s="5">
        <v>8.4032529999999994</v>
      </c>
      <c r="P1024" s="5">
        <v>3.2420000000000001E-3</v>
      </c>
      <c r="Q1024" s="5">
        <v>4.4339999999999996E-3</v>
      </c>
      <c r="R1024" s="5">
        <v>4.4250000000000001E-3</v>
      </c>
      <c r="S1024" s="5">
        <v>6.0000000000000002E-5</v>
      </c>
      <c r="T1024" s="5">
        <v>9.2400000000000002E-4</v>
      </c>
      <c r="U1024" s="5">
        <v>0.32371699999999998</v>
      </c>
      <c r="V1024" s="5">
        <v>1.311998</v>
      </c>
      <c r="W1024" s="5">
        <v>2.548</v>
      </c>
      <c r="X1024" s="5">
        <v>99.57</v>
      </c>
      <c r="Y1024" s="5">
        <v>20.87</v>
      </c>
      <c r="Z1024" s="5">
        <v>37.387</v>
      </c>
      <c r="AA1024" s="5">
        <v>81.097785000000002</v>
      </c>
      <c r="AB1024" s="5">
        <v>99.683473000000006</v>
      </c>
      <c r="AC1024" s="5">
        <v>76.957278000000002</v>
      </c>
      <c r="AD1024" s="5">
        <v>9.2739999999999993E-3</v>
      </c>
      <c r="AE1024" s="5">
        <v>1.008392</v>
      </c>
      <c r="AF1024" s="5">
        <v>2.4109999999999999E-2</v>
      </c>
      <c r="AG1024" s="5">
        <v>23.908991</v>
      </c>
      <c r="AH1024" s="5">
        <v>2.0011000000000001E-2</v>
      </c>
      <c r="AI1024" s="5">
        <v>0.155585</v>
      </c>
      <c r="AJ1024" s="5">
        <v>4.6109999999999996E-3</v>
      </c>
      <c r="AK1024" s="2">
        <v>0.3296</v>
      </c>
      <c r="AL1024" s="2">
        <v>0.3296</v>
      </c>
      <c r="AM1024" s="2">
        <v>1.9401000000000002E-2</v>
      </c>
    </row>
    <row r="1025" spans="1:39" x14ac:dyDescent="0.2">
      <c r="A1025" s="1">
        <v>43545.495405092595</v>
      </c>
      <c r="B1025" s="48">
        <v>1553183604.38481</v>
      </c>
      <c r="C1025" s="5">
        <v>491</v>
      </c>
      <c r="D1025" s="5">
        <v>0.20865600000000001</v>
      </c>
      <c r="E1025" s="5">
        <v>1.1529999999999999E-3</v>
      </c>
      <c r="F1025" s="5">
        <v>6.9999999999999994E-5</v>
      </c>
      <c r="G1025" s="5">
        <v>99.867349000000004</v>
      </c>
      <c r="H1025" s="5">
        <v>99.732759999999999</v>
      </c>
      <c r="I1025" s="5">
        <v>120.057939</v>
      </c>
      <c r="J1025" s="5">
        <v>21.087586999999999</v>
      </c>
      <c r="K1025" s="5">
        <v>2.4220000000000001E-3</v>
      </c>
      <c r="L1025" s="5">
        <v>2.3019999999999998E-3</v>
      </c>
      <c r="M1025" s="5">
        <v>163.782681</v>
      </c>
      <c r="N1025" s="5">
        <v>0.26359300000000002</v>
      </c>
      <c r="O1025" s="5">
        <v>8.4009970000000003</v>
      </c>
      <c r="P1025" s="5">
        <v>3.271E-3</v>
      </c>
      <c r="Q1025" s="5">
        <v>4.287E-3</v>
      </c>
      <c r="R1025" s="5">
        <v>4.1669999999999997E-3</v>
      </c>
      <c r="S1025" s="5">
        <v>5.7000000000000003E-5</v>
      </c>
      <c r="T1025" s="5">
        <v>9.2000000000000003E-4</v>
      </c>
      <c r="U1025" s="5">
        <v>0.32045499999999999</v>
      </c>
      <c r="V1025" s="5">
        <v>1.314128</v>
      </c>
      <c r="W1025" s="5">
        <v>2.5478999999999998</v>
      </c>
      <c r="X1025" s="5">
        <v>99.57</v>
      </c>
      <c r="Y1025" s="5">
        <v>20.87</v>
      </c>
      <c r="Z1025" s="5">
        <v>37.384999999999998</v>
      </c>
      <c r="AA1025" s="5">
        <v>79.917913999999996</v>
      </c>
      <c r="AB1025" s="5">
        <v>100.36605299999999</v>
      </c>
      <c r="AC1025" s="5">
        <v>77.023973999999995</v>
      </c>
      <c r="AD1025" s="5">
        <v>9.2739999999999993E-3</v>
      </c>
      <c r="AE1025" s="5">
        <v>1.0082</v>
      </c>
      <c r="AF1025" s="5">
        <v>2.4066000000000001E-2</v>
      </c>
      <c r="AG1025" s="5">
        <v>23.869793000000001</v>
      </c>
      <c r="AH1025" s="5">
        <v>1.2062E-2</v>
      </c>
      <c r="AI1025" s="5">
        <v>0.15681100000000001</v>
      </c>
      <c r="AJ1025" s="5">
        <v>4.4409999999999996E-3</v>
      </c>
      <c r="AK1025" s="2">
        <v>0.31669700000000001</v>
      </c>
      <c r="AL1025" s="2">
        <v>0.31669700000000001</v>
      </c>
      <c r="AM1025" s="2">
        <v>2.0351000000000001E-2</v>
      </c>
    </row>
    <row r="1026" spans="1:39" x14ac:dyDescent="0.2">
      <c r="A1026" s="1">
        <v>43545.495416666665</v>
      </c>
      <c r="B1026" s="48">
        <v>1553183605.3835499</v>
      </c>
      <c r="C1026" s="5">
        <v>492</v>
      </c>
      <c r="D1026" s="5">
        <v>0.20868100000000001</v>
      </c>
      <c r="E1026" s="5">
        <v>1.1509999999999999E-3</v>
      </c>
      <c r="F1026" s="5">
        <v>6.9999999999999994E-5</v>
      </c>
      <c r="G1026" s="5">
        <v>99.937664999999996</v>
      </c>
      <c r="H1026" s="5">
        <v>99.656470999999996</v>
      </c>
      <c r="I1026" s="5">
        <v>119.786599</v>
      </c>
      <c r="J1026" s="5">
        <v>21.087745999999999</v>
      </c>
      <c r="K1026" s="5">
        <v>2.428E-3</v>
      </c>
      <c r="L1026" s="5">
        <v>2.3140000000000001E-3</v>
      </c>
      <c r="M1026" s="5">
        <v>163.75427500000001</v>
      </c>
      <c r="N1026" s="5">
        <v>0.26227899999999998</v>
      </c>
      <c r="O1026" s="5">
        <v>8.4019720000000007</v>
      </c>
      <c r="P1026" s="5">
        <v>3.2650000000000001E-3</v>
      </c>
      <c r="Q1026" s="5">
        <v>4.3379999999999998E-3</v>
      </c>
      <c r="R1026" s="5">
        <v>4.228E-3</v>
      </c>
      <c r="S1026" s="5">
        <v>6.3E-5</v>
      </c>
      <c r="T1026" s="5">
        <v>9.19E-4</v>
      </c>
      <c r="U1026" s="5">
        <v>0.31796600000000003</v>
      </c>
      <c r="V1026" s="5">
        <v>1.30966</v>
      </c>
      <c r="W1026" s="5">
        <v>2.548</v>
      </c>
      <c r="X1026" s="5">
        <v>99.57</v>
      </c>
      <c r="Y1026" s="5">
        <v>20.88</v>
      </c>
      <c r="Z1026" s="5">
        <v>37.384</v>
      </c>
      <c r="AA1026" s="5">
        <v>80.074753000000001</v>
      </c>
      <c r="AB1026" s="5">
        <v>100.241409</v>
      </c>
      <c r="AC1026" s="5">
        <v>77.327336000000003</v>
      </c>
      <c r="AD1026" s="5">
        <v>9.2790000000000008E-3</v>
      </c>
      <c r="AE1026" s="5">
        <v>1.0073270000000001</v>
      </c>
      <c r="AF1026" s="5">
        <v>2.4028000000000001E-2</v>
      </c>
      <c r="AG1026" s="5">
        <v>23.85313</v>
      </c>
      <c r="AH1026" s="5">
        <v>2.5203E-2</v>
      </c>
      <c r="AI1026" s="5">
        <v>0.15603</v>
      </c>
      <c r="AJ1026" s="5">
        <v>4.2929999999999999E-3</v>
      </c>
      <c r="AK1026" s="2">
        <v>0.30546699999999999</v>
      </c>
      <c r="AL1026" s="2">
        <v>0.30546699999999999</v>
      </c>
      <c r="AM1026" s="2">
        <v>2.0993999999999999E-2</v>
      </c>
    </row>
    <row r="1027" spans="1:39" x14ac:dyDescent="0.2">
      <c r="A1027" s="1">
        <v>43545.495428240742</v>
      </c>
      <c r="B1027" s="48">
        <v>1553183606.38448</v>
      </c>
      <c r="C1027" s="5">
        <v>493</v>
      </c>
      <c r="D1027" s="5">
        <v>0.20871600000000001</v>
      </c>
      <c r="E1027" s="5">
        <v>1.1490000000000001E-3</v>
      </c>
      <c r="F1027" s="5">
        <v>7.1000000000000005E-5</v>
      </c>
      <c r="G1027" s="5">
        <v>99.922172000000003</v>
      </c>
      <c r="H1027" s="5">
        <v>99.795770000000005</v>
      </c>
      <c r="I1027" s="5">
        <v>119.659379</v>
      </c>
      <c r="J1027" s="5">
        <v>21.087409000000001</v>
      </c>
      <c r="K1027" s="5">
        <v>2.4710000000000001E-3</v>
      </c>
      <c r="L1027" s="5">
        <v>2.2659999999999998E-3</v>
      </c>
      <c r="M1027" s="5">
        <v>163.726099</v>
      </c>
      <c r="N1027" s="5">
        <v>0.26345600000000002</v>
      </c>
      <c r="O1027" s="5">
        <v>8.4026680000000002</v>
      </c>
      <c r="P1027" s="5">
        <v>3.2269999999999998E-3</v>
      </c>
      <c r="Q1027" s="5">
        <v>4.4390000000000002E-3</v>
      </c>
      <c r="R1027" s="5">
        <v>4.3169999999999997E-3</v>
      </c>
      <c r="S1027" s="5">
        <v>6.0000000000000002E-5</v>
      </c>
      <c r="T1027" s="5">
        <v>9.2000000000000003E-4</v>
      </c>
      <c r="U1027" s="5">
        <v>0.28622300000000001</v>
      </c>
      <c r="V1027" s="5">
        <v>1.310541</v>
      </c>
      <c r="W1027" s="5">
        <v>2.5478999999999998</v>
      </c>
      <c r="X1027" s="5">
        <v>99.57</v>
      </c>
      <c r="Y1027" s="5">
        <v>20.88</v>
      </c>
      <c r="Z1027" s="5">
        <v>37.384999999999998</v>
      </c>
      <c r="AA1027" s="5">
        <v>81.101363000000006</v>
      </c>
      <c r="AB1027" s="5">
        <v>99.301939000000004</v>
      </c>
      <c r="AC1027" s="5">
        <v>76.181952999999993</v>
      </c>
      <c r="AD1027" s="5">
        <v>9.2800000000000001E-3</v>
      </c>
      <c r="AE1027" s="5">
        <v>1.0106299999999999</v>
      </c>
      <c r="AF1027" s="5">
        <v>2.4053999999999999E-2</v>
      </c>
      <c r="AG1027" s="5">
        <v>23.801472</v>
      </c>
      <c r="AH1027" s="5">
        <v>1.1322E-2</v>
      </c>
      <c r="AI1027" s="5">
        <v>0.15673000000000001</v>
      </c>
      <c r="AJ1027" s="5">
        <v>4.0860000000000002E-3</v>
      </c>
      <c r="AK1027" s="2">
        <v>0.29083900000000001</v>
      </c>
      <c r="AL1027" s="2">
        <v>0.29083900000000001</v>
      </c>
      <c r="AM1027" s="2">
        <v>2.2148000000000001E-2</v>
      </c>
    </row>
    <row r="1028" spans="1:39" x14ac:dyDescent="0.2">
      <c r="A1028" s="1">
        <v>43545.495439814818</v>
      </c>
      <c r="B1028" s="48">
        <v>1553183607.3840301</v>
      </c>
      <c r="C1028" s="5">
        <v>494</v>
      </c>
      <c r="D1028" s="5">
        <v>0.20866599999999999</v>
      </c>
      <c r="E1028" s="5">
        <v>1.1490000000000001E-3</v>
      </c>
      <c r="F1028" s="5">
        <v>7.1000000000000005E-5</v>
      </c>
      <c r="G1028" s="5">
        <v>99.97878</v>
      </c>
      <c r="H1028" s="5">
        <v>99.595845999999995</v>
      </c>
      <c r="I1028" s="5">
        <v>119.796223</v>
      </c>
      <c r="J1028" s="5">
        <v>21.088009</v>
      </c>
      <c r="K1028" s="5">
        <v>2.4650000000000002E-3</v>
      </c>
      <c r="L1028" s="5">
        <v>2.297E-3</v>
      </c>
      <c r="M1028" s="5">
        <v>163.70969199999999</v>
      </c>
      <c r="N1028" s="5">
        <v>0.26292300000000002</v>
      </c>
      <c r="O1028" s="5">
        <v>8.4014779999999991</v>
      </c>
      <c r="P1028" s="5">
        <v>3.2009999999999999E-3</v>
      </c>
      <c r="Q1028" s="5">
        <v>4.9719999999999999E-3</v>
      </c>
      <c r="R1028" s="5">
        <v>4.8939999999999999E-3</v>
      </c>
      <c r="S1028" s="5">
        <v>6.0000000000000002E-5</v>
      </c>
      <c r="T1028" s="5">
        <v>9.2199999999999997E-4</v>
      </c>
      <c r="U1028" s="5">
        <v>0.303587</v>
      </c>
      <c r="V1028" s="5">
        <v>1.2858830000000001</v>
      </c>
      <c r="W1028" s="5">
        <v>2.5478999999999998</v>
      </c>
      <c r="X1028" s="5">
        <v>99.57</v>
      </c>
      <c r="Y1028" s="5">
        <v>20.88</v>
      </c>
      <c r="Z1028" s="5">
        <v>37.387</v>
      </c>
      <c r="AA1028" s="5">
        <v>80.943557999999996</v>
      </c>
      <c r="AB1028" s="5">
        <v>98.683020999999997</v>
      </c>
      <c r="AC1028" s="5">
        <v>76.918430999999998</v>
      </c>
      <c r="AD1028" s="5">
        <v>9.2800000000000001E-3</v>
      </c>
      <c r="AE1028" s="5">
        <v>1.0085040000000001</v>
      </c>
      <c r="AF1028" s="5">
        <v>2.4042999999999998E-2</v>
      </c>
      <c r="AG1028" s="5">
        <v>23.840168999999999</v>
      </c>
      <c r="AH1028" s="5">
        <v>3.4325000000000001E-2</v>
      </c>
      <c r="AI1028" s="5">
        <v>0.156413</v>
      </c>
      <c r="AJ1028" s="5">
        <v>4.385E-3</v>
      </c>
      <c r="AK1028" s="2">
        <v>0.31227300000000002</v>
      </c>
      <c r="AL1028" s="2">
        <v>0.31227300000000002</v>
      </c>
      <c r="AM1028" s="2">
        <v>2.0586E-2</v>
      </c>
    </row>
    <row r="1029" spans="1:39" x14ac:dyDescent="0.2">
      <c r="A1029" s="1">
        <v>43545.495451388888</v>
      </c>
      <c r="B1029" s="48">
        <v>1553183608.38307</v>
      </c>
      <c r="C1029" s="5">
        <v>495</v>
      </c>
      <c r="D1029" s="5">
        <v>0.20868600000000001</v>
      </c>
      <c r="E1029" s="5">
        <v>1.1479999999999999E-3</v>
      </c>
      <c r="F1029" s="5">
        <v>7.2000000000000002E-5</v>
      </c>
      <c r="G1029" s="5">
        <v>100.005894</v>
      </c>
      <c r="H1029" s="5">
        <v>99.606063000000006</v>
      </c>
      <c r="I1029" s="5">
        <v>120.11028399999999</v>
      </c>
      <c r="J1029" s="5">
        <v>21.087292000000001</v>
      </c>
      <c r="K1029" s="5">
        <v>2.4689999999999998E-3</v>
      </c>
      <c r="L1029" s="5">
        <v>2.2729999999999998E-3</v>
      </c>
      <c r="M1029" s="5">
        <v>163.68538799999999</v>
      </c>
      <c r="N1029" s="5">
        <v>0.26229799999999998</v>
      </c>
      <c r="O1029" s="5">
        <v>8.4021019999999993</v>
      </c>
      <c r="P1029" s="5">
        <v>3.1879999999999999E-3</v>
      </c>
      <c r="Q1029" s="5">
        <v>4.7419999999999997E-3</v>
      </c>
      <c r="R1029" s="5">
        <v>4.6860000000000001E-3</v>
      </c>
      <c r="S1029" s="5">
        <v>6.0000000000000002E-5</v>
      </c>
      <c r="T1029" s="5">
        <v>9.19E-4</v>
      </c>
      <c r="U1029" s="5">
        <v>0.31796600000000003</v>
      </c>
      <c r="V1029" s="5">
        <v>1.2829680000000001</v>
      </c>
      <c r="W1029" s="5">
        <v>2.548</v>
      </c>
      <c r="X1029" s="5">
        <v>99.57</v>
      </c>
      <c r="Y1029" s="5">
        <v>20.88</v>
      </c>
      <c r="Z1029" s="5">
        <v>37.387999999999998</v>
      </c>
      <c r="AA1029" s="5">
        <v>81.049093999999997</v>
      </c>
      <c r="AB1029" s="5">
        <v>98.361641000000006</v>
      </c>
      <c r="AC1029" s="5">
        <v>76.347132000000002</v>
      </c>
      <c r="AD1029" s="5">
        <v>9.2800000000000001E-3</v>
      </c>
      <c r="AE1029" s="5">
        <v>1.0101519999999999</v>
      </c>
      <c r="AF1029" s="5">
        <v>2.4094000000000001E-2</v>
      </c>
      <c r="AG1029" s="5">
        <v>23.851911999999999</v>
      </c>
      <c r="AH1029" s="5">
        <v>3.5832999999999997E-2</v>
      </c>
      <c r="AI1029" s="5">
        <v>0.15604100000000001</v>
      </c>
      <c r="AJ1029" s="5">
        <v>4.2640000000000004E-3</v>
      </c>
      <c r="AK1029" s="2">
        <v>0.30412</v>
      </c>
      <c r="AL1029" s="2">
        <v>0.30412</v>
      </c>
      <c r="AM1029" s="2">
        <v>2.1087999999999999E-2</v>
      </c>
    </row>
    <row r="1030" spans="1:39" x14ac:dyDescent="0.2">
      <c r="A1030" s="1">
        <v>43545.495462962965</v>
      </c>
      <c r="B1030" s="48">
        <v>1553183609.3837399</v>
      </c>
      <c r="C1030" s="5">
        <v>496</v>
      </c>
      <c r="D1030" s="5">
        <v>0.20860899999999999</v>
      </c>
      <c r="E1030" s="5">
        <v>1.1429999999999999E-3</v>
      </c>
      <c r="F1030" s="5">
        <v>7.2000000000000002E-5</v>
      </c>
      <c r="G1030" s="5">
        <v>99.957626000000005</v>
      </c>
      <c r="H1030" s="5">
        <v>99.545778999999996</v>
      </c>
      <c r="I1030" s="5">
        <v>119.95818300000001</v>
      </c>
      <c r="J1030" s="5">
        <v>21.087876000000001</v>
      </c>
      <c r="K1030" s="5">
        <v>2.4819999999999998E-3</v>
      </c>
      <c r="L1030" s="5">
        <v>2.3089999999999999E-3</v>
      </c>
      <c r="M1030" s="5">
        <v>163.657634</v>
      </c>
      <c r="N1030" s="5">
        <v>0.26283800000000002</v>
      </c>
      <c r="O1030" s="5">
        <v>8.4040780000000002</v>
      </c>
      <c r="P1030" s="5">
        <v>3.143E-3</v>
      </c>
      <c r="Q1030" s="5">
        <v>4.9810000000000002E-3</v>
      </c>
      <c r="R1030" s="5">
        <v>4.9109999999999996E-3</v>
      </c>
      <c r="S1030" s="5">
        <v>6.0000000000000002E-5</v>
      </c>
      <c r="T1030" s="5">
        <v>9.2000000000000003E-4</v>
      </c>
      <c r="U1030" s="5">
        <v>0.32211400000000001</v>
      </c>
      <c r="V1030" s="5">
        <v>1.3230869999999999</v>
      </c>
      <c r="W1030" s="5">
        <v>2.5478999999999998</v>
      </c>
      <c r="X1030" s="5">
        <v>99.57</v>
      </c>
      <c r="Y1030" s="5">
        <v>20.88</v>
      </c>
      <c r="Z1030" s="5">
        <v>37.389000000000003</v>
      </c>
      <c r="AA1030" s="5">
        <v>81.363799999999998</v>
      </c>
      <c r="AB1030" s="5">
        <v>97.280647000000002</v>
      </c>
      <c r="AC1030" s="5">
        <v>77.195077999999995</v>
      </c>
      <c r="AD1030" s="5">
        <v>9.2809999999999993E-3</v>
      </c>
      <c r="AE1030" s="5">
        <v>1.007708</v>
      </c>
      <c r="AF1030" s="5">
        <v>2.4049999999999998E-2</v>
      </c>
      <c r="AG1030" s="5">
        <v>23.865703</v>
      </c>
      <c r="AH1030" s="5">
        <v>3.6929999999999998E-2</v>
      </c>
      <c r="AI1030" s="5">
        <v>0.156362</v>
      </c>
      <c r="AJ1030" s="5">
        <v>4.738E-3</v>
      </c>
      <c r="AK1030" s="2">
        <v>0.33774599999999999</v>
      </c>
      <c r="AL1030" s="2">
        <v>0.33774599999999999</v>
      </c>
      <c r="AM1030" s="2">
        <v>1.9028E-2</v>
      </c>
    </row>
    <row r="1031" spans="1:39" x14ac:dyDescent="0.2">
      <c r="A1031" s="1">
        <v>43545.495474537034</v>
      </c>
      <c r="B1031" s="48">
        <v>1553183610.3838999</v>
      </c>
      <c r="C1031" s="5">
        <v>497</v>
      </c>
      <c r="D1031" s="5">
        <v>0.20868400000000001</v>
      </c>
      <c r="E1031" s="5">
        <v>1.1490000000000001E-3</v>
      </c>
      <c r="F1031" s="5">
        <v>7.2000000000000002E-5</v>
      </c>
      <c r="G1031" s="5">
        <v>100.03568799999999</v>
      </c>
      <c r="H1031" s="5">
        <v>99.677926999999997</v>
      </c>
      <c r="I1031" s="5">
        <v>119.91968900000001</v>
      </c>
      <c r="J1031" s="5">
        <v>21.08822</v>
      </c>
      <c r="K1031" s="5">
        <v>2.4810000000000001E-3</v>
      </c>
      <c r="L1031" s="5">
        <v>2.2269999999999998E-3</v>
      </c>
      <c r="M1031" s="5">
        <v>163.64578800000001</v>
      </c>
      <c r="N1031" s="5">
        <v>0.26287700000000003</v>
      </c>
      <c r="O1031" s="5">
        <v>8.4014330000000008</v>
      </c>
      <c r="P1031" s="5">
        <v>3.2039999999999998E-3</v>
      </c>
      <c r="Q1031" s="5">
        <v>4.5450000000000004E-3</v>
      </c>
      <c r="R1031" s="5">
        <v>4.4999999999999997E-3</v>
      </c>
      <c r="S1031" s="5">
        <v>5.8E-5</v>
      </c>
      <c r="T1031" s="5">
        <v>9.2400000000000002E-4</v>
      </c>
      <c r="U1031" s="5">
        <v>0.317413</v>
      </c>
      <c r="V1031" s="5">
        <v>1.314557</v>
      </c>
      <c r="W1031" s="5">
        <v>2.5478999999999998</v>
      </c>
      <c r="X1031" s="5">
        <v>99.57</v>
      </c>
      <c r="Y1031" s="5">
        <v>20.87</v>
      </c>
      <c r="Z1031" s="5">
        <v>37.39</v>
      </c>
      <c r="AA1031" s="5">
        <v>81.332887999999997</v>
      </c>
      <c r="AB1031" s="5">
        <v>98.758390000000006</v>
      </c>
      <c r="AC1031" s="5">
        <v>75.241202999999999</v>
      </c>
      <c r="AD1031" s="5">
        <v>9.2750000000000003E-3</v>
      </c>
      <c r="AE1031" s="5">
        <v>1.0133589999999999</v>
      </c>
      <c r="AF1031" s="5">
        <v>2.4112999999999999E-2</v>
      </c>
      <c r="AG1031" s="5">
        <v>23.795241999999998</v>
      </c>
      <c r="AH1031" s="5">
        <v>3.2045999999999998E-2</v>
      </c>
      <c r="AI1031" s="5">
        <v>0.156386</v>
      </c>
      <c r="AJ1031" s="5">
        <v>4.2779999999999997E-3</v>
      </c>
      <c r="AK1031" s="2">
        <v>0.30538900000000002</v>
      </c>
      <c r="AL1031" s="2">
        <v>0.30538900000000002</v>
      </c>
      <c r="AM1031" s="2">
        <v>2.1047E-2</v>
      </c>
    </row>
    <row r="1032" spans="1:39" x14ac:dyDescent="0.2">
      <c r="A1032" s="1">
        <v>43545.495486111111</v>
      </c>
      <c r="B1032" s="48">
        <v>1553183611.3841801</v>
      </c>
      <c r="C1032" s="5">
        <v>498</v>
      </c>
      <c r="D1032" s="5">
        <v>0.208651</v>
      </c>
      <c r="E1032" s="5">
        <v>1.15E-3</v>
      </c>
      <c r="F1032" s="5">
        <v>7.2000000000000002E-5</v>
      </c>
      <c r="G1032" s="5">
        <v>100.052075</v>
      </c>
      <c r="H1032" s="5">
        <v>99.710623999999996</v>
      </c>
      <c r="I1032" s="5">
        <v>119.872978</v>
      </c>
      <c r="J1032" s="5">
        <v>21.089020999999999</v>
      </c>
      <c r="K1032" s="5">
        <v>2.4139999999999999E-3</v>
      </c>
      <c r="L1032" s="5">
        <v>2.2469999999999999E-3</v>
      </c>
      <c r="M1032" s="5">
        <v>163.633771</v>
      </c>
      <c r="N1032" s="5">
        <v>0.26311800000000002</v>
      </c>
      <c r="O1032" s="5">
        <v>8.403708</v>
      </c>
      <c r="P1032" s="5">
        <v>3.2160000000000001E-3</v>
      </c>
      <c r="Q1032" s="5">
        <v>4.4089999999999997E-3</v>
      </c>
      <c r="R1032" s="5">
        <v>4.2469999999999999E-3</v>
      </c>
      <c r="S1032" s="5">
        <v>5.5000000000000002E-5</v>
      </c>
      <c r="T1032" s="5">
        <v>9.2400000000000002E-4</v>
      </c>
      <c r="U1032" s="5">
        <v>0.331791</v>
      </c>
      <c r="V1032" s="5">
        <v>1.29644</v>
      </c>
      <c r="W1032" s="5">
        <v>2.5478999999999998</v>
      </c>
      <c r="X1032" s="5">
        <v>99.57</v>
      </c>
      <c r="Y1032" s="5">
        <v>20.87</v>
      </c>
      <c r="Z1032" s="5">
        <v>37.390999999999998</v>
      </c>
      <c r="AA1032" s="5">
        <v>79.718165999999997</v>
      </c>
      <c r="AB1032" s="5">
        <v>99.043893999999995</v>
      </c>
      <c r="AC1032" s="5">
        <v>75.708782999999997</v>
      </c>
      <c r="AD1032" s="5">
        <v>9.2750000000000003E-3</v>
      </c>
      <c r="AE1032" s="5">
        <v>1.0120009999999999</v>
      </c>
      <c r="AF1032" s="5">
        <v>2.4091999999999999E-2</v>
      </c>
      <c r="AG1032" s="5">
        <v>23.806566</v>
      </c>
      <c r="AH1032" s="5">
        <v>3.0578000000000001E-2</v>
      </c>
      <c r="AI1032" s="5">
        <v>0.156529</v>
      </c>
      <c r="AJ1032" s="5">
        <v>4.4739999999999997E-3</v>
      </c>
      <c r="AK1032" s="2">
        <v>0.31925100000000001</v>
      </c>
      <c r="AL1032" s="2">
        <v>0.31925100000000001</v>
      </c>
      <c r="AM1032" s="2">
        <v>2.0150999999999999E-2</v>
      </c>
    </row>
    <row r="1033" spans="1:39" x14ac:dyDescent="0.2">
      <c r="A1033" s="1">
        <v>43545.495497685188</v>
      </c>
      <c r="B1033" s="48">
        <v>1553183612.38287</v>
      </c>
      <c r="C1033" s="5">
        <v>499</v>
      </c>
      <c r="D1033" s="5">
        <v>0.208679</v>
      </c>
      <c r="E1033" s="5">
        <v>1.1429999999999999E-3</v>
      </c>
      <c r="F1033" s="5">
        <v>7.2999999999999999E-5</v>
      </c>
      <c r="G1033" s="5">
        <v>100.023174</v>
      </c>
      <c r="H1033" s="5">
        <v>99.825059999999993</v>
      </c>
      <c r="I1033" s="5">
        <v>119.644592</v>
      </c>
      <c r="J1033" s="5">
        <v>21.088525000000001</v>
      </c>
      <c r="K1033" s="5">
        <v>2.447E-3</v>
      </c>
      <c r="L1033" s="5">
        <v>2.3040000000000001E-3</v>
      </c>
      <c r="M1033" s="5">
        <v>163.61945299999999</v>
      </c>
      <c r="N1033" s="5">
        <v>0.26357999999999998</v>
      </c>
      <c r="O1033" s="5">
        <v>8.4009909999999994</v>
      </c>
      <c r="P1033" s="5">
        <v>3.3019999999999998E-3</v>
      </c>
      <c r="Q1033" s="5">
        <v>4.5389999999999996E-3</v>
      </c>
      <c r="R1033" s="5">
        <v>4.4970000000000001E-3</v>
      </c>
      <c r="S1033" s="5">
        <v>6.2000000000000003E-5</v>
      </c>
      <c r="T1033" s="5">
        <v>9.19E-4</v>
      </c>
      <c r="U1033" s="5">
        <v>0.32891599999999999</v>
      </c>
      <c r="V1033" s="5">
        <v>1.2946599999999999</v>
      </c>
      <c r="W1033" s="5">
        <v>2.5478999999999998</v>
      </c>
      <c r="X1033" s="5">
        <v>99.57</v>
      </c>
      <c r="Y1033" s="5">
        <v>20.87</v>
      </c>
      <c r="Z1033" s="5">
        <v>37.390999999999998</v>
      </c>
      <c r="AA1033" s="5">
        <v>80.510491999999999</v>
      </c>
      <c r="AB1033" s="5">
        <v>101.113983</v>
      </c>
      <c r="AC1033" s="5">
        <v>77.081104999999994</v>
      </c>
      <c r="AD1033" s="5">
        <v>9.2750000000000003E-3</v>
      </c>
      <c r="AE1033" s="5">
        <v>1.008035</v>
      </c>
      <c r="AF1033" s="5">
        <v>2.4022000000000002E-2</v>
      </c>
      <c r="AG1033" s="5">
        <v>23.830611000000001</v>
      </c>
      <c r="AH1033" s="5">
        <v>1.7734E-2</v>
      </c>
      <c r="AI1033" s="5">
        <v>0.156804</v>
      </c>
      <c r="AJ1033" s="5">
        <v>4.3140000000000001E-3</v>
      </c>
      <c r="AK1033" s="2">
        <v>0.30679499999999998</v>
      </c>
      <c r="AL1033" s="2">
        <v>0.30679499999999998</v>
      </c>
      <c r="AM1033" s="2">
        <v>2.1006E-2</v>
      </c>
    </row>
    <row r="1034" spans="1:39" x14ac:dyDescent="0.2">
      <c r="A1034" s="1">
        <v>43545.495509259257</v>
      </c>
      <c r="B1034" s="48">
        <v>1553183613.3829601</v>
      </c>
      <c r="C1034" s="5">
        <v>500</v>
      </c>
      <c r="D1034" s="5">
        <v>0.20863699999999999</v>
      </c>
      <c r="E1034" s="5">
        <v>1.142E-3</v>
      </c>
      <c r="F1034" s="5">
        <v>7.2999999999999999E-5</v>
      </c>
      <c r="G1034" s="5">
        <v>100.131626</v>
      </c>
      <c r="H1034" s="5">
        <v>99.907141999999993</v>
      </c>
      <c r="I1034" s="5">
        <v>119.487797</v>
      </c>
      <c r="J1034" s="5">
        <v>21.088100000000001</v>
      </c>
      <c r="K1034" s="5">
        <v>2.4260000000000002E-3</v>
      </c>
      <c r="L1034" s="5">
        <v>2.2699999999999999E-3</v>
      </c>
      <c r="M1034" s="5">
        <v>163.58924500000001</v>
      </c>
      <c r="N1034" s="5">
        <v>0.26229200000000003</v>
      </c>
      <c r="O1034" s="5">
        <v>8.4013869999999997</v>
      </c>
      <c r="P1034" s="5">
        <v>3.2590000000000002E-3</v>
      </c>
      <c r="Q1034" s="5">
        <v>4.7410000000000004E-3</v>
      </c>
      <c r="R1034" s="5">
        <v>4.6519999999999999E-3</v>
      </c>
      <c r="S1034" s="5">
        <v>5.8E-5</v>
      </c>
      <c r="T1034" s="5">
        <v>9.1600000000000004E-4</v>
      </c>
      <c r="U1034" s="5">
        <v>0.31133</v>
      </c>
      <c r="V1034" s="5">
        <v>1.293906</v>
      </c>
      <c r="W1034" s="5">
        <v>2.548</v>
      </c>
      <c r="X1034" s="5">
        <v>99.57</v>
      </c>
      <c r="Y1034" s="5">
        <v>20.88</v>
      </c>
      <c r="Z1034" s="5">
        <v>37.393999999999998</v>
      </c>
      <c r="AA1034" s="5">
        <v>80.026071999999999</v>
      </c>
      <c r="AB1034" s="5">
        <v>100.092538</v>
      </c>
      <c r="AC1034" s="5">
        <v>76.272237000000004</v>
      </c>
      <c r="AD1034" s="5">
        <v>9.2820000000000003E-3</v>
      </c>
      <c r="AE1034" s="5">
        <v>1.0103690000000001</v>
      </c>
      <c r="AF1034" s="5">
        <v>2.4034E-2</v>
      </c>
      <c r="AG1034" s="5">
        <v>23.787474</v>
      </c>
      <c r="AH1034" s="5">
        <v>2.0074999999999999E-2</v>
      </c>
      <c r="AI1034" s="5">
        <v>0.15603700000000001</v>
      </c>
      <c r="AJ1034" s="5">
        <v>4.5659999999999997E-3</v>
      </c>
      <c r="AK1034" s="2">
        <v>0.32512999999999997</v>
      </c>
      <c r="AL1034" s="2">
        <v>0.32512999999999997</v>
      </c>
      <c r="AM1034" s="2">
        <v>1.9724999999999999E-2</v>
      </c>
    </row>
    <row r="1035" spans="1:39" x14ac:dyDescent="0.2">
      <c r="A1035" s="1">
        <v>43545.495520833334</v>
      </c>
      <c r="B1035" s="48">
        <v>1553183614.3833499</v>
      </c>
      <c r="C1035" s="5">
        <v>501</v>
      </c>
      <c r="D1035" s="5">
        <v>0.20866599999999999</v>
      </c>
      <c r="E1035" s="5">
        <v>1.1429999999999999E-3</v>
      </c>
      <c r="F1035" s="5">
        <v>7.2999999999999999E-5</v>
      </c>
      <c r="G1035" s="5">
        <v>100.123581</v>
      </c>
      <c r="H1035" s="5">
        <v>99.993311000000006</v>
      </c>
      <c r="I1035" s="5">
        <v>119.79199800000001</v>
      </c>
      <c r="J1035" s="5">
        <v>21.088965999999999</v>
      </c>
      <c r="K1035" s="5">
        <v>2.4220000000000001E-3</v>
      </c>
      <c r="L1035" s="5">
        <v>2.274E-3</v>
      </c>
      <c r="M1035" s="5">
        <v>163.58211499999999</v>
      </c>
      <c r="N1035" s="5">
        <v>0.26343</v>
      </c>
      <c r="O1035" s="5">
        <v>8.4035580000000003</v>
      </c>
      <c r="P1035" s="5">
        <v>3.235E-3</v>
      </c>
      <c r="Q1035" s="5">
        <v>4.999E-3</v>
      </c>
      <c r="R1035" s="5">
        <v>4.9490000000000003E-3</v>
      </c>
      <c r="S1035" s="5">
        <v>6.0999999999999999E-5</v>
      </c>
      <c r="T1035" s="5">
        <v>9.1699999999999995E-4</v>
      </c>
      <c r="U1035" s="5">
        <v>0.331791</v>
      </c>
      <c r="V1035" s="5">
        <v>1.2608159999999999</v>
      </c>
      <c r="W1035" s="5">
        <v>2.5478000000000001</v>
      </c>
      <c r="X1035" s="5">
        <v>99.57</v>
      </c>
      <c r="Y1035" s="5">
        <v>20.88</v>
      </c>
      <c r="Z1035" s="5">
        <v>37.393000000000001</v>
      </c>
      <c r="AA1035" s="5">
        <v>79.913724999999999</v>
      </c>
      <c r="AB1035" s="5">
        <v>99.498071999999993</v>
      </c>
      <c r="AC1035" s="5">
        <v>76.358846</v>
      </c>
      <c r="AD1035" s="5">
        <v>9.2820000000000003E-3</v>
      </c>
      <c r="AE1035" s="5">
        <v>1.010119</v>
      </c>
      <c r="AF1035" s="5">
        <v>2.4062E-2</v>
      </c>
      <c r="AG1035" s="5">
        <v>23.820687</v>
      </c>
      <c r="AH1035" s="5">
        <v>1.1645000000000001E-2</v>
      </c>
      <c r="AI1035" s="5">
        <v>0.15671499999999999</v>
      </c>
      <c r="AJ1035" s="5">
        <v>4.3930000000000002E-3</v>
      </c>
      <c r="AK1035" s="2">
        <v>0.31298999999999999</v>
      </c>
      <c r="AL1035" s="2">
        <v>0.31298999999999999</v>
      </c>
      <c r="AM1035" s="2">
        <v>2.0579E-2</v>
      </c>
    </row>
    <row r="1036" spans="1:39" x14ac:dyDescent="0.2">
      <c r="A1036" s="1">
        <v>43545.495532407411</v>
      </c>
      <c r="B1036" s="48">
        <v>1553183615.38411</v>
      </c>
      <c r="C1036" s="5">
        <v>502</v>
      </c>
      <c r="D1036" s="5">
        <v>0.208671</v>
      </c>
      <c r="E1036" s="5">
        <v>1.14E-3</v>
      </c>
      <c r="F1036" s="5">
        <v>7.3999999999999996E-5</v>
      </c>
      <c r="G1036" s="5">
        <v>100.129839</v>
      </c>
      <c r="H1036" s="5">
        <v>99.963678999999999</v>
      </c>
      <c r="I1036" s="5">
        <v>120.106058</v>
      </c>
      <c r="J1036" s="5">
        <v>21.089355000000001</v>
      </c>
      <c r="K1036" s="5">
        <v>2.4499999999999999E-3</v>
      </c>
      <c r="L1036" s="5">
        <v>2.2669999999999999E-3</v>
      </c>
      <c r="M1036" s="5">
        <v>163.57226299999999</v>
      </c>
      <c r="N1036" s="5">
        <v>0.26253199999999999</v>
      </c>
      <c r="O1036" s="5">
        <v>8.4037269999999999</v>
      </c>
      <c r="P1036" s="5">
        <v>3.2450000000000001E-3</v>
      </c>
      <c r="Q1036" s="5">
        <v>4.7590000000000002E-3</v>
      </c>
      <c r="R1036" s="5">
        <v>4.7089999999999996E-3</v>
      </c>
      <c r="S1036" s="5">
        <v>6.0000000000000002E-5</v>
      </c>
      <c r="T1036" s="5">
        <v>9.1799999999999998E-4</v>
      </c>
      <c r="U1036" s="5">
        <v>0.317413</v>
      </c>
      <c r="V1036" s="5">
        <v>1.3236429999999999</v>
      </c>
      <c r="W1036" s="5">
        <v>2.548</v>
      </c>
      <c r="X1036" s="5">
        <v>99.57</v>
      </c>
      <c r="Y1036" s="5">
        <v>20.87</v>
      </c>
      <c r="Z1036" s="5">
        <v>37.396999999999998</v>
      </c>
      <c r="AA1036" s="5">
        <v>80.599498999999994</v>
      </c>
      <c r="AB1036" s="5">
        <v>99.744826000000003</v>
      </c>
      <c r="AC1036" s="5">
        <v>76.207385000000002</v>
      </c>
      <c r="AD1036" s="5">
        <v>9.2770000000000005E-3</v>
      </c>
      <c r="AE1036" s="5">
        <v>1.0105569999999999</v>
      </c>
      <c r="AF1036" s="5">
        <v>2.4098000000000001E-2</v>
      </c>
      <c r="AG1036" s="5">
        <v>23.846723000000001</v>
      </c>
      <c r="AH1036" s="5">
        <v>1.4855E-2</v>
      </c>
      <c r="AI1036" s="5">
        <v>0.15618099999999999</v>
      </c>
      <c r="AJ1036" s="5">
        <v>4.3680000000000004E-3</v>
      </c>
      <c r="AK1036" s="2">
        <v>0.31162600000000001</v>
      </c>
      <c r="AL1036" s="2">
        <v>0.31162600000000001</v>
      </c>
      <c r="AM1036" s="2">
        <v>2.0598000000000002E-2</v>
      </c>
    </row>
    <row r="1037" spans="1:39" x14ac:dyDescent="0.2">
      <c r="A1037" s="1">
        <v>43545.49554398148</v>
      </c>
      <c r="B1037" s="48">
        <v>1553183616.38309</v>
      </c>
      <c r="C1037" s="5">
        <v>503</v>
      </c>
      <c r="D1037" s="5">
        <v>0.208623</v>
      </c>
      <c r="E1037" s="5">
        <v>1.145E-3</v>
      </c>
      <c r="F1037" s="5">
        <v>7.3999999999999996E-5</v>
      </c>
      <c r="G1037" s="5">
        <v>100.203429</v>
      </c>
      <c r="H1037" s="5">
        <v>100.00489</v>
      </c>
      <c r="I1037" s="5">
        <v>120.434201</v>
      </c>
      <c r="J1037" s="5">
        <v>21.088895000000001</v>
      </c>
      <c r="K1037" s="5">
        <v>2.4919999999999999E-3</v>
      </c>
      <c r="L1037" s="5">
        <v>2.2520000000000001E-3</v>
      </c>
      <c r="M1037" s="5">
        <v>163.56913900000001</v>
      </c>
      <c r="N1037" s="5">
        <v>0.26320900000000003</v>
      </c>
      <c r="O1037" s="5">
        <v>8.4019790000000008</v>
      </c>
      <c r="P1037" s="5">
        <v>3.339E-3</v>
      </c>
      <c r="Q1037" s="5">
        <v>4.6839999999999998E-3</v>
      </c>
      <c r="R1037" s="5">
        <v>4.6239999999999996E-3</v>
      </c>
      <c r="S1037" s="5">
        <v>6.0000000000000002E-5</v>
      </c>
      <c r="T1037" s="5">
        <v>9.1600000000000004E-4</v>
      </c>
      <c r="U1037" s="5">
        <v>0.27599200000000002</v>
      </c>
      <c r="V1037" s="5">
        <v>1.3278829999999999</v>
      </c>
      <c r="W1037" s="5">
        <v>2.548</v>
      </c>
      <c r="X1037" s="5">
        <v>99.57</v>
      </c>
      <c r="Y1037" s="5">
        <v>20.87</v>
      </c>
      <c r="Z1037" s="5">
        <v>37.396999999999998</v>
      </c>
      <c r="AA1037" s="5">
        <v>81.594093999999998</v>
      </c>
      <c r="AB1037" s="5">
        <v>102.032274</v>
      </c>
      <c r="AC1037" s="5">
        <v>75.831907999999999</v>
      </c>
      <c r="AD1037" s="5">
        <v>9.2770000000000005E-3</v>
      </c>
      <c r="AE1037" s="5">
        <v>1.011644</v>
      </c>
      <c r="AF1037" s="5">
        <v>2.4143999999999999E-2</v>
      </c>
      <c r="AG1037" s="5">
        <v>23.866440999999998</v>
      </c>
      <c r="AH1037" s="5">
        <v>1.7739999999999999E-2</v>
      </c>
      <c r="AI1037" s="5">
        <v>0.156583</v>
      </c>
      <c r="AJ1037" s="5">
        <v>4.6499999999999996E-3</v>
      </c>
      <c r="AK1037" s="2">
        <v>0.332598</v>
      </c>
      <c r="AL1037" s="2">
        <v>0.332598</v>
      </c>
      <c r="AM1037" s="2">
        <v>1.9349000000000002E-2</v>
      </c>
    </row>
    <row r="1038" spans="1:39" x14ac:dyDescent="0.2">
      <c r="A1038" s="1">
        <v>43545.495555555557</v>
      </c>
      <c r="B1038" s="48">
        <v>1553183617.38451</v>
      </c>
      <c r="C1038" s="5">
        <v>504</v>
      </c>
      <c r="D1038" s="5">
        <v>0.208671</v>
      </c>
      <c r="E1038" s="5">
        <v>1.139E-3</v>
      </c>
      <c r="F1038" s="5">
        <v>7.4999999999999993E-5</v>
      </c>
      <c r="G1038" s="5">
        <v>100.21445300000001</v>
      </c>
      <c r="H1038" s="5">
        <v>100.121713</v>
      </c>
      <c r="I1038" s="5">
        <v>120.610478</v>
      </c>
      <c r="J1038" s="5">
        <v>21.088560999999999</v>
      </c>
      <c r="K1038" s="5">
        <v>2.4780000000000002E-3</v>
      </c>
      <c r="L1038" s="5">
        <v>2.2439999999999999E-3</v>
      </c>
      <c r="M1038" s="5">
        <v>163.537341</v>
      </c>
      <c r="N1038" s="5">
        <v>0.26275300000000001</v>
      </c>
      <c r="O1038" s="5">
        <v>8.4034279999999999</v>
      </c>
      <c r="P1038" s="5">
        <v>3.323E-3</v>
      </c>
      <c r="Q1038" s="5">
        <v>4.3579999999999999E-3</v>
      </c>
      <c r="R1038" s="5">
        <v>4.2329999999999998E-3</v>
      </c>
      <c r="S1038" s="5">
        <v>6.4999999999999994E-5</v>
      </c>
      <c r="T1038" s="5">
        <v>9.2299999999999999E-4</v>
      </c>
      <c r="U1038" s="5">
        <v>0.32548700000000003</v>
      </c>
      <c r="V1038" s="5">
        <v>1.3061560000000001</v>
      </c>
      <c r="W1038" s="5">
        <v>2.5478999999999998</v>
      </c>
      <c r="X1038" s="5">
        <v>99.57</v>
      </c>
      <c r="Y1038" s="5">
        <v>20.87</v>
      </c>
      <c r="Z1038" s="5">
        <v>37.398000000000003</v>
      </c>
      <c r="AA1038" s="5">
        <v>81.266880999999998</v>
      </c>
      <c r="AB1038" s="5">
        <v>101.636943</v>
      </c>
      <c r="AC1038" s="5">
        <v>75.641306999999998</v>
      </c>
      <c r="AD1038" s="5">
        <v>9.2770000000000005E-3</v>
      </c>
      <c r="AE1038" s="5">
        <v>1.012197</v>
      </c>
      <c r="AF1038" s="5">
        <v>2.4169E-2</v>
      </c>
      <c r="AG1038" s="5">
        <v>23.877378</v>
      </c>
      <c r="AH1038" s="5">
        <v>8.2810000000000002E-3</v>
      </c>
      <c r="AI1038" s="5">
        <v>0.15631200000000001</v>
      </c>
      <c r="AJ1038" s="5">
        <v>4.3699999999999998E-3</v>
      </c>
      <c r="AK1038" s="2">
        <v>0.31258200000000003</v>
      </c>
      <c r="AL1038" s="2">
        <v>0.31258200000000003</v>
      </c>
      <c r="AM1038" s="2">
        <v>2.0552999999999998E-2</v>
      </c>
    </row>
    <row r="1039" spans="1:39" x14ac:dyDescent="0.2">
      <c r="A1039" s="1">
        <v>43545.495567129627</v>
      </c>
      <c r="B1039" s="48">
        <v>1553183618.38462</v>
      </c>
      <c r="C1039" s="5">
        <v>505</v>
      </c>
      <c r="D1039" s="5">
        <v>0.20862800000000001</v>
      </c>
      <c r="E1039" s="5">
        <v>1.14E-3</v>
      </c>
      <c r="F1039" s="5">
        <v>7.4999999999999993E-5</v>
      </c>
      <c r="G1039" s="5">
        <v>100.261529</v>
      </c>
      <c r="H1039" s="5">
        <v>100.165648</v>
      </c>
      <c r="I1039" s="5">
        <v>120.46119400000001</v>
      </c>
      <c r="J1039" s="5">
        <v>21.087914999999999</v>
      </c>
      <c r="K1039" s="5">
        <v>2.4870000000000001E-3</v>
      </c>
      <c r="L1039" s="5">
        <v>2.33E-3</v>
      </c>
      <c r="M1039" s="5">
        <v>163.50973999999999</v>
      </c>
      <c r="N1039" s="5">
        <v>0.26367699999999999</v>
      </c>
      <c r="O1039" s="5">
        <v>8.4016470000000005</v>
      </c>
      <c r="P1039" s="5">
        <v>3.31E-3</v>
      </c>
      <c r="Q1039" s="5">
        <v>5.4660000000000004E-3</v>
      </c>
      <c r="R1039" s="5">
        <v>5.3800000000000002E-3</v>
      </c>
      <c r="S1039" s="5">
        <v>6.0999999999999999E-5</v>
      </c>
      <c r="T1039" s="5">
        <v>9.19E-4</v>
      </c>
      <c r="U1039" s="5">
        <v>0.331791</v>
      </c>
      <c r="V1039" s="5">
        <v>1.3095939999999999</v>
      </c>
      <c r="W1039" s="5">
        <v>2.5478000000000001</v>
      </c>
      <c r="X1039" s="5">
        <v>99.57</v>
      </c>
      <c r="Y1039" s="5">
        <v>20.87</v>
      </c>
      <c r="Z1039" s="5">
        <v>37.396999999999998</v>
      </c>
      <c r="AA1039" s="5">
        <v>81.492429999999999</v>
      </c>
      <c r="AB1039" s="5">
        <v>101.308167</v>
      </c>
      <c r="AC1039" s="5">
        <v>77.697023999999999</v>
      </c>
      <c r="AD1039" s="5">
        <v>9.2770000000000005E-3</v>
      </c>
      <c r="AE1039" s="5">
        <v>1.0062660000000001</v>
      </c>
      <c r="AF1039" s="5">
        <v>2.4083E-2</v>
      </c>
      <c r="AG1039" s="5">
        <v>23.932814</v>
      </c>
      <c r="AH1039" s="5">
        <v>8.5579999999999996E-3</v>
      </c>
      <c r="AI1039" s="5">
        <v>0.156862</v>
      </c>
      <c r="AJ1039" s="5">
        <v>4.6249999999999998E-3</v>
      </c>
      <c r="AK1039" s="2">
        <v>0.32994600000000002</v>
      </c>
      <c r="AL1039" s="2">
        <v>0.32994600000000002</v>
      </c>
      <c r="AM1039" s="2">
        <v>1.9539999999999998E-2</v>
      </c>
    </row>
    <row r="1040" spans="1:39" x14ac:dyDescent="0.2">
      <c r="A1040" s="1">
        <v>43545.495578703703</v>
      </c>
      <c r="B1040" s="48">
        <v>1553183619.38326</v>
      </c>
      <c r="C1040" s="5">
        <v>506</v>
      </c>
      <c r="D1040" s="5">
        <v>0.20865300000000001</v>
      </c>
      <c r="E1040" s="5">
        <v>1.1429999999999999E-3</v>
      </c>
      <c r="F1040" s="5">
        <v>7.4999999999999993E-5</v>
      </c>
      <c r="G1040" s="5">
        <v>100.26897700000001</v>
      </c>
      <c r="H1040" s="5">
        <v>100.04133299999999</v>
      </c>
      <c r="I1040" s="5">
        <v>120.253933</v>
      </c>
      <c r="J1040" s="5">
        <v>21.089054000000001</v>
      </c>
      <c r="K1040" s="5">
        <v>2.4589999999999998E-3</v>
      </c>
      <c r="L1040" s="5">
        <v>2.2859999999999998E-3</v>
      </c>
      <c r="M1040" s="5">
        <v>163.50655800000001</v>
      </c>
      <c r="N1040" s="5">
        <v>0.26281900000000002</v>
      </c>
      <c r="O1040" s="5">
        <v>8.4012119999999992</v>
      </c>
      <c r="P1040" s="5">
        <v>3.3660000000000001E-3</v>
      </c>
      <c r="Q1040" s="5">
        <v>4.3709999999999999E-3</v>
      </c>
      <c r="R1040" s="5">
        <v>4.3210000000000002E-3</v>
      </c>
      <c r="S1040" s="5">
        <v>6.4999999999999994E-5</v>
      </c>
      <c r="T1040" s="5">
        <v>9.2000000000000003E-4</v>
      </c>
      <c r="U1040" s="5">
        <v>0.30862000000000001</v>
      </c>
      <c r="V1040" s="5">
        <v>1.2825489999999999</v>
      </c>
      <c r="W1040" s="5">
        <v>2.5478000000000001</v>
      </c>
      <c r="X1040" s="5">
        <v>99.57</v>
      </c>
      <c r="Y1040" s="5">
        <v>20.87</v>
      </c>
      <c r="Z1040" s="5">
        <v>37.398000000000003</v>
      </c>
      <c r="AA1040" s="5">
        <v>80.813586000000001</v>
      </c>
      <c r="AB1040" s="5">
        <v>102.66721200000001</v>
      </c>
      <c r="AC1040" s="5">
        <v>76.655163000000002</v>
      </c>
      <c r="AD1040" s="5">
        <v>9.2770000000000005E-3</v>
      </c>
      <c r="AE1040" s="5">
        <v>1.009263</v>
      </c>
      <c r="AF1040" s="5">
        <v>2.4098000000000001E-2</v>
      </c>
      <c r="AG1040" s="5">
        <v>23.876684999999998</v>
      </c>
      <c r="AH1040" s="5">
        <v>2.0330000000000001E-2</v>
      </c>
      <c r="AI1040" s="5">
        <v>0.15635099999999999</v>
      </c>
      <c r="AJ1040" s="5">
        <v>4.4739999999999997E-3</v>
      </c>
      <c r="AK1040" s="2">
        <v>0.31924400000000003</v>
      </c>
      <c r="AL1040" s="2">
        <v>0.31924400000000003</v>
      </c>
      <c r="AM1040" s="2">
        <v>2.0129000000000001E-2</v>
      </c>
    </row>
    <row r="1041" spans="1:39" x14ac:dyDescent="0.2">
      <c r="A1041" s="1">
        <v>43545.49559027778</v>
      </c>
      <c r="B1041" s="48">
        <v>1553183620.38431</v>
      </c>
      <c r="C1041" s="5">
        <v>507</v>
      </c>
      <c r="D1041" s="5">
        <v>0.20868300000000001</v>
      </c>
      <c r="E1041" s="5">
        <v>1.142E-3</v>
      </c>
      <c r="F1041" s="5">
        <v>7.3999999999999996E-5</v>
      </c>
      <c r="G1041" s="5">
        <v>100.253186</v>
      </c>
      <c r="H1041" s="5">
        <v>99.969809999999995</v>
      </c>
      <c r="I1041" s="5">
        <v>120.019443</v>
      </c>
      <c r="J1041" s="5">
        <v>21.088865999999999</v>
      </c>
      <c r="K1041" s="5">
        <v>2.4559999999999998E-3</v>
      </c>
      <c r="L1041" s="5">
        <v>2.2620000000000001E-3</v>
      </c>
      <c r="M1041" s="5">
        <v>163.48014599999999</v>
      </c>
      <c r="N1041" s="5">
        <v>0.26359300000000002</v>
      </c>
      <c r="O1041" s="5">
        <v>8.4002429999999997</v>
      </c>
      <c r="P1041" s="5">
        <v>3.3730000000000001E-3</v>
      </c>
      <c r="Q1041" s="5">
        <v>4.823E-3</v>
      </c>
      <c r="R1041" s="5">
        <v>4.7029999999999997E-3</v>
      </c>
      <c r="S1041" s="5">
        <v>6.2000000000000003E-5</v>
      </c>
      <c r="T1041" s="5">
        <v>9.1600000000000004E-4</v>
      </c>
      <c r="U1041" s="5">
        <v>0.30342200000000003</v>
      </c>
      <c r="V1041" s="5">
        <v>1.309005</v>
      </c>
      <c r="W1041" s="5">
        <v>2.548</v>
      </c>
      <c r="X1041" s="5">
        <v>99.57</v>
      </c>
      <c r="Y1041" s="5">
        <v>20.87</v>
      </c>
      <c r="Z1041" s="5">
        <v>37.399000000000001</v>
      </c>
      <c r="AA1041" s="5">
        <v>80.738658999999998</v>
      </c>
      <c r="AB1041" s="5">
        <v>102.842828</v>
      </c>
      <c r="AC1041" s="5">
        <v>76.081259000000003</v>
      </c>
      <c r="AD1041" s="5">
        <v>9.2770000000000005E-3</v>
      </c>
      <c r="AE1041" s="5">
        <v>1.010921</v>
      </c>
      <c r="AF1041" s="5">
        <v>2.4094000000000001E-2</v>
      </c>
      <c r="AG1041" s="5">
        <v>23.833818999999998</v>
      </c>
      <c r="AH1041" s="5">
        <v>2.5319000000000001E-2</v>
      </c>
      <c r="AI1041" s="5">
        <v>0.15681100000000001</v>
      </c>
      <c r="AJ1041" s="5">
        <v>4.2919999999999998E-3</v>
      </c>
      <c r="AK1041" s="2">
        <v>0.306058</v>
      </c>
      <c r="AL1041" s="2">
        <v>0.306058</v>
      </c>
      <c r="AM1041" s="2">
        <v>2.1058E-2</v>
      </c>
    </row>
    <row r="1042" spans="1:39" x14ac:dyDescent="0.2">
      <c r="A1042" s="1">
        <v>43545.49560185185</v>
      </c>
      <c r="B1042" s="48">
        <v>1553183621.3847101</v>
      </c>
      <c r="C1042" s="5">
        <v>508</v>
      </c>
      <c r="D1042" s="5">
        <v>0.20860100000000001</v>
      </c>
      <c r="E1042" s="5">
        <v>1.145E-3</v>
      </c>
      <c r="F1042" s="5">
        <v>7.4999999999999993E-5</v>
      </c>
      <c r="G1042" s="5">
        <v>100.282385</v>
      </c>
      <c r="H1042" s="5">
        <v>99.970151999999999</v>
      </c>
      <c r="I1042" s="5">
        <v>120.041977</v>
      </c>
      <c r="J1042" s="5">
        <v>21.088632</v>
      </c>
      <c r="K1042" s="5">
        <v>2.4039999999999999E-3</v>
      </c>
      <c r="L1042" s="5">
        <v>2.2880000000000001E-3</v>
      </c>
      <c r="M1042" s="5">
        <v>163.46287599999999</v>
      </c>
      <c r="N1042" s="5">
        <v>0.26234400000000002</v>
      </c>
      <c r="O1042" s="5">
        <v>8.4051829999999992</v>
      </c>
      <c r="P1042" s="5">
        <v>3.2959999999999999E-3</v>
      </c>
      <c r="Q1042" s="5">
        <v>4.2189999999999997E-3</v>
      </c>
      <c r="R1042" s="5">
        <v>4.176E-3</v>
      </c>
      <c r="S1042" s="5">
        <v>6.2000000000000003E-5</v>
      </c>
      <c r="T1042" s="5">
        <v>9.1799999999999998E-4</v>
      </c>
      <c r="U1042" s="5">
        <v>0.32139499999999999</v>
      </c>
      <c r="V1042" s="5">
        <v>1.2988729999999999</v>
      </c>
      <c r="W1042" s="5">
        <v>2.5478999999999998</v>
      </c>
      <c r="X1042" s="5">
        <v>99.57</v>
      </c>
      <c r="Y1042" s="5">
        <v>20.87</v>
      </c>
      <c r="Z1042" s="5">
        <v>37.398000000000003</v>
      </c>
      <c r="AA1042" s="5">
        <v>79.477485000000001</v>
      </c>
      <c r="AB1042" s="5">
        <v>100.972066</v>
      </c>
      <c r="AC1042" s="5">
        <v>76.710252999999994</v>
      </c>
      <c r="AD1042" s="5">
        <v>9.2770000000000005E-3</v>
      </c>
      <c r="AE1042" s="5">
        <v>1.009104</v>
      </c>
      <c r="AF1042" s="5">
        <v>2.4074999999999999E-2</v>
      </c>
      <c r="AG1042" s="5">
        <v>23.857512</v>
      </c>
      <c r="AH1042" s="5">
        <v>2.7893000000000001E-2</v>
      </c>
      <c r="AI1042" s="5">
        <v>0.15606800000000001</v>
      </c>
      <c r="AJ1042" s="5">
        <v>4.7860000000000003E-3</v>
      </c>
      <c r="AK1042" s="2">
        <v>0.34144200000000002</v>
      </c>
      <c r="AL1042" s="2">
        <v>0.34144200000000002</v>
      </c>
      <c r="AM1042" s="2">
        <v>1.8786000000000001E-2</v>
      </c>
    </row>
    <row r="1043" spans="1:39" x14ac:dyDescent="0.2">
      <c r="A1043" s="1">
        <v>43545.495613425926</v>
      </c>
      <c r="B1043" s="48">
        <v>1553183622.3835001</v>
      </c>
      <c r="C1043" s="5">
        <v>509</v>
      </c>
      <c r="D1043" s="5">
        <v>0.20868900000000001</v>
      </c>
      <c r="E1043" s="5">
        <v>1.139E-3</v>
      </c>
      <c r="F1043" s="5">
        <v>7.4999999999999993E-5</v>
      </c>
      <c r="G1043" s="5">
        <v>100.385473</v>
      </c>
      <c r="H1043" s="5">
        <v>100.12273399999999</v>
      </c>
      <c r="I1043" s="5">
        <v>120.43443600000001</v>
      </c>
      <c r="J1043" s="5">
        <v>21.089573000000001</v>
      </c>
      <c r="K1043" s="5">
        <v>2.4069999999999999E-3</v>
      </c>
      <c r="L1043" s="5">
        <v>2.3010000000000001E-3</v>
      </c>
      <c r="M1043" s="5">
        <v>163.43579299999999</v>
      </c>
      <c r="N1043" s="5">
        <v>0.26329999999999998</v>
      </c>
      <c r="O1043" s="5">
        <v>8.4026420000000002</v>
      </c>
      <c r="P1043" s="5">
        <v>3.3649999999999999E-3</v>
      </c>
      <c r="Q1043" s="5">
        <v>4.3070000000000001E-3</v>
      </c>
      <c r="R1043" s="5">
        <v>4.189E-3</v>
      </c>
      <c r="S1043" s="5">
        <v>6.3999999999999997E-5</v>
      </c>
      <c r="T1043" s="5">
        <v>9.1600000000000004E-4</v>
      </c>
      <c r="U1043" s="5">
        <v>0.32228000000000001</v>
      </c>
      <c r="V1043" s="5">
        <v>1.342787</v>
      </c>
      <c r="W1043" s="5">
        <v>2.5478000000000001</v>
      </c>
      <c r="X1043" s="5">
        <v>99.57</v>
      </c>
      <c r="Y1043" s="5">
        <v>20.88</v>
      </c>
      <c r="Z1043" s="5">
        <v>37.399000000000001</v>
      </c>
      <c r="AA1043" s="5">
        <v>79.548565999999994</v>
      </c>
      <c r="AB1043" s="5">
        <v>102.65343300000001</v>
      </c>
      <c r="AC1043" s="5">
        <v>77.008842999999999</v>
      </c>
      <c r="AD1043" s="5">
        <v>9.2829999999999996E-3</v>
      </c>
      <c r="AE1043" s="5">
        <v>1.0082439999999999</v>
      </c>
      <c r="AF1043" s="5">
        <v>2.4104E-2</v>
      </c>
      <c r="AG1043" s="5">
        <v>23.906675</v>
      </c>
      <c r="AH1043" s="5">
        <v>2.3441E-2</v>
      </c>
      <c r="AI1043" s="5">
        <v>0.156637</v>
      </c>
      <c r="AJ1043" s="5">
        <v>4.2620000000000002E-3</v>
      </c>
      <c r="AK1043" s="2">
        <v>0.30392999999999998</v>
      </c>
      <c r="AL1043" s="2">
        <v>0.30392999999999998</v>
      </c>
      <c r="AM1043" s="2">
        <v>2.1181999999999999E-2</v>
      </c>
    </row>
    <row r="1044" spans="1:39" x14ac:dyDescent="0.2">
      <c r="A1044" s="1">
        <v>43545.495625000003</v>
      </c>
      <c r="B1044" s="48">
        <v>1553183623.38241</v>
      </c>
      <c r="C1044" s="5">
        <v>510</v>
      </c>
      <c r="D1044" s="5">
        <v>0.208652</v>
      </c>
      <c r="E1044" s="5">
        <v>1.14E-3</v>
      </c>
      <c r="F1044" s="5">
        <v>7.4999999999999993E-5</v>
      </c>
      <c r="G1044" s="5">
        <v>100.36849100000001</v>
      </c>
      <c r="H1044" s="5">
        <v>100.191534</v>
      </c>
      <c r="I1044" s="5">
        <v>120.77478499999999</v>
      </c>
      <c r="J1044" s="5">
        <v>21.089618000000002</v>
      </c>
      <c r="K1044" s="5">
        <v>2.3969999999999998E-3</v>
      </c>
      <c r="L1044" s="5">
        <v>2.287E-3</v>
      </c>
      <c r="M1044" s="5">
        <v>163.42651599999999</v>
      </c>
      <c r="N1044" s="5">
        <v>0.26288400000000001</v>
      </c>
      <c r="O1044" s="5">
        <v>8.4001459999999994</v>
      </c>
      <c r="P1044" s="5">
        <v>3.3219999999999999E-3</v>
      </c>
      <c r="Q1044" s="5">
        <v>5.1910000000000003E-3</v>
      </c>
      <c r="R1044" s="5">
        <v>5.0350000000000004E-3</v>
      </c>
      <c r="S1044" s="5">
        <v>6.4999999999999994E-5</v>
      </c>
      <c r="T1044" s="5">
        <v>9.1799999999999998E-4</v>
      </c>
      <c r="U1044" s="5">
        <v>0.29949500000000001</v>
      </c>
      <c r="V1044" s="5">
        <v>1.351278</v>
      </c>
      <c r="W1044" s="5">
        <v>2.5478999999999998</v>
      </c>
      <c r="X1044" s="5">
        <v>99.57</v>
      </c>
      <c r="Y1044" s="5">
        <v>20.88</v>
      </c>
      <c r="Z1044" s="5">
        <v>37.4</v>
      </c>
      <c r="AA1044" s="5">
        <v>79.319604999999996</v>
      </c>
      <c r="AB1044" s="5">
        <v>101.61280600000001</v>
      </c>
      <c r="AC1044" s="5">
        <v>76.673730000000006</v>
      </c>
      <c r="AD1044" s="5">
        <v>9.2829999999999996E-3</v>
      </c>
      <c r="AE1044" s="5">
        <v>1.009209</v>
      </c>
      <c r="AF1044" s="5">
        <v>2.4149E-2</v>
      </c>
      <c r="AG1044" s="5">
        <v>23.928972999999999</v>
      </c>
      <c r="AH1044" s="5">
        <v>1.5783999999999999E-2</v>
      </c>
      <c r="AI1044" s="5">
        <v>0.15639</v>
      </c>
      <c r="AJ1044" s="5">
        <v>4.4799999999999996E-3</v>
      </c>
      <c r="AK1044" s="2">
        <v>0.32034600000000002</v>
      </c>
      <c r="AL1044" s="2">
        <v>0.32034600000000002</v>
      </c>
      <c r="AM1044" s="2">
        <v>2.0065E-2</v>
      </c>
    </row>
    <row r="1045" spans="1:39" x14ac:dyDescent="0.2">
      <c r="A1045" s="1">
        <v>43545.495636574073</v>
      </c>
      <c r="B1045" s="48">
        <v>1553183624.3838999</v>
      </c>
      <c r="C1045" s="5">
        <v>511</v>
      </c>
      <c r="D1045" s="5">
        <v>0.208704</v>
      </c>
      <c r="E1045" s="5">
        <v>1.1440000000000001E-3</v>
      </c>
      <c r="F1045" s="5">
        <v>7.4999999999999993E-5</v>
      </c>
      <c r="G1045" s="5">
        <v>100.352104</v>
      </c>
      <c r="H1045" s="5">
        <v>100.06210900000001</v>
      </c>
      <c r="I1045" s="5">
        <v>120.630194</v>
      </c>
      <c r="J1045" s="5">
        <v>21.089728999999998</v>
      </c>
      <c r="K1045" s="5">
        <v>2.4559999999999998E-3</v>
      </c>
      <c r="L1045" s="5">
        <v>2.2690000000000002E-3</v>
      </c>
      <c r="M1045" s="5">
        <v>163.40656300000001</v>
      </c>
      <c r="N1045" s="5">
        <v>0.26413900000000001</v>
      </c>
      <c r="O1045" s="5">
        <v>8.4007109999999994</v>
      </c>
      <c r="P1045" s="5">
        <v>3.2550000000000001E-3</v>
      </c>
      <c r="Q1045" s="5">
        <v>5.4140000000000004E-3</v>
      </c>
      <c r="R1045" s="5">
        <v>5.4330000000000003E-3</v>
      </c>
      <c r="S1045" s="5">
        <v>6.4999999999999994E-5</v>
      </c>
      <c r="T1045" s="5">
        <v>9.1500000000000001E-4</v>
      </c>
      <c r="U1045" s="5">
        <v>0.326206</v>
      </c>
      <c r="V1045" s="5">
        <v>1.296414</v>
      </c>
      <c r="W1045" s="5">
        <v>2.548</v>
      </c>
      <c r="X1045" s="5">
        <v>99.57</v>
      </c>
      <c r="Y1045" s="5">
        <v>20.88</v>
      </c>
      <c r="Z1045" s="5">
        <v>37.4</v>
      </c>
      <c r="AA1045" s="5">
        <v>80.736372000000003</v>
      </c>
      <c r="AB1045" s="5">
        <v>100.000057</v>
      </c>
      <c r="AC1045" s="5">
        <v>76.251232999999999</v>
      </c>
      <c r="AD1045" s="5">
        <v>9.2829999999999996E-3</v>
      </c>
      <c r="AE1045" s="5">
        <v>1.0104299999999999</v>
      </c>
      <c r="AF1045" s="5">
        <v>2.4149E-2</v>
      </c>
      <c r="AG1045" s="5">
        <v>23.900199000000001</v>
      </c>
      <c r="AH1045" s="5">
        <v>2.5884999999999998E-2</v>
      </c>
      <c r="AI1045" s="5">
        <v>0.157136</v>
      </c>
      <c r="AJ1045" s="5">
        <v>4.163E-3</v>
      </c>
      <c r="AK1045" s="2">
        <v>0.29727999999999999</v>
      </c>
      <c r="AL1045" s="2">
        <v>0.29727999999999999</v>
      </c>
      <c r="AM1045" s="2">
        <v>2.1725000000000001E-2</v>
      </c>
    </row>
    <row r="1046" spans="1:39" x14ac:dyDescent="0.2">
      <c r="A1046" s="1">
        <v>43545.495648148149</v>
      </c>
      <c r="B1046" s="48">
        <v>1553183625.38363</v>
      </c>
      <c r="C1046" s="5">
        <v>512</v>
      </c>
      <c r="D1046" s="5">
        <v>0.20865600000000001</v>
      </c>
      <c r="E1046" s="5">
        <v>1.1410000000000001E-3</v>
      </c>
      <c r="F1046" s="5">
        <v>7.6000000000000004E-5</v>
      </c>
      <c r="G1046" s="5">
        <v>100.338398</v>
      </c>
      <c r="H1046" s="5">
        <v>99.992970999999997</v>
      </c>
      <c r="I1046" s="5">
        <v>120.822198</v>
      </c>
      <c r="J1046" s="5">
        <v>21.088833000000001</v>
      </c>
      <c r="K1046" s="5">
        <v>2.4520000000000002E-3</v>
      </c>
      <c r="L1046" s="5">
        <v>2.2910000000000001E-3</v>
      </c>
      <c r="M1046" s="5">
        <v>163.39853199999999</v>
      </c>
      <c r="N1046" s="5">
        <v>0.26209700000000002</v>
      </c>
      <c r="O1046" s="5">
        <v>8.4037919999999993</v>
      </c>
      <c r="P1046" s="5">
        <v>3.2940000000000001E-3</v>
      </c>
      <c r="Q1046" s="5">
        <v>4.8539999999999998E-3</v>
      </c>
      <c r="R1046" s="5">
        <v>4.7359999999999998E-3</v>
      </c>
      <c r="S1046" s="5">
        <v>6.2000000000000003E-5</v>
      </c>
      <c r="T1046" s="5">
        <v>9.1600000000000004E-4</v>
      </c>
      <c r="U1046" s="5">
        <v>0.34036300000000003</v>
      </c>
      <c r="V1046" s="5">
        <v>1.2901689999999999</v>
      </c>
      <c r="W1046" s="5">
        <v>2.5478999999999998</v>
      </c>
      <c r="X1046" s="5">
        <v>99.57</v>
      </c>
      <c r="Y1046" s="5">
        <v>20.88</v>
      </c>
      <c r="Z1046" s="5">
        <v>37.402999999999999</v>
      </c>
      <c r="AA1046" s="5">
        <v>80.638647000000006</v>
      </c>
      <c r="AB1046" s="5">
        <v>100.921941</v>
      </c>
      <c r="AC1046" s="5">
        <v>76.778919999999999</v>
      </c>
      <c r="AD1046" s="5">
        <v>9.2840000000000006E-3</v>
      </c>
      <c r="AE1046" s="5">
        <v>1.0089060000000001</v>
      </c>
      <c r="AF1046" s="5">
        <v>2.4150000000000001E-2</v>
      </c>
      <c r="AG1046" s="5">
        <v>23.937266999999999</v>
      </c>
      <c r="AH1046" s="5">
        <v>3.0845999999999998E-2</v>
      </c>
      <c r="AI1046" s="5">
        <v>0.155921</v>
      </c>
      <c r="AJ1046" s="5">
        <v>4.4590000000000003E-3</v>
      </c>
      <c r="AK1046" s="2">
        <v>0.31871699999999997</v>
      </c>
      <c r="AL1046" s="2">
        <v>0.31871699999999997</v>
      </c>
      <c r="AM1046" s="2">
        <v>2.0107E-2</v>
      </c>
    </row>
    <row r="1047" spans="1:39" x14ac:dyDescent="0.2">
      <c r="A1047" s="1">
        <v>43545.495659722219</v>
      </c>
      <c r="B1047" s="48">
        <v>1553183626.38363</v>
      </c>
      <c r="C1047" s="5">
        <v>513</v>
      </c>
      <c r="D1047" s="5">
        <v>0.20869099999999999</v>
      </c>
      <c r="E1047" s="5">
        <v>1.1379999999999999E-3</v>
      </c>
      <c r="F1047" s="5">
        <v>7.7000000000000001E-5</v>
      </c>
      <c r="G1047" s="5">
        <v>100.46323700000001</v>
      </c>
      <c r="H1047" s="5">
        <v>100.27497700000001</v>
      </c>
      <c r="I1047" s="5">
        <v>120.44265</v>
      </c>
      <c r="J1047" s="5">
        <v>21.089596</v>
      </c>
      <c r="K1047" s="5">
        <v>2.4009999999999999E-3</v>
      </c>
      <c r="L1047" s="5">
        <v>2.2720000000000001E-3</v>
      </c>
      <c r="M1047" s="5">
        <v>163.381473</v>
      </c>
      <c r="N1047" s="5">
        <v>0.26235000000000003</v>
      </c>
      <c r="O1047" s="5">
        <v>8.4016599999999997</v>
      </c>
      <c r="P1047" s="5">
        <v>3.3140000000000001E-3</v>
      </c>
      <c r="Q1047" s="5">
        <v>5.3039999999999997E-3</v>
      </c>
      <c r="R1047" s="5">
        <v>5.3039999999999997E-3</v>
      </c>
      <c r="S1047" s="5">
        <v>6.3E-5</v>
      </c>
      <c r="T1047" s="5">
        <v>9.1699999999999995E-4</v>
      </c>
      <c r="U1047" s="5">
        <v>0.30613099999999999</v>
      </c>
      <c r="V1047" s="5">
        <v>1.316692</v>
      </c>
      <c r="W1047" s="5">
        <v>2.548</v>
      </c>
      <c r="X1047" s="5">
        <v>99.57</v>
      </c>
      <c r="Y1047" s="5">
        <v>20.88</v>
      </c>
      <c r="Z1047" s="5">
        <v>37.405000000000001</v>
      </c>
      <c r="AA1047" s="5">
        <v>79.407532000000003</v>
      </c>
      <c r="AB1047" s="5">
        <v>101.419669</v>
      </c>
      <c r="AC1047" s="5">
        <v>76.327504000000005</v>
      </c>
      <c r="AD1047" s="5">
        <v>9.2849999999999999E-3</v>
      </c>
      <c r="AE1047" s="5">
        <v>1.0102089999999999</v>
      </c>
      <c r="AF1047" s="5">
        <v>2.4128E-2</v>
      </c>
      <c r="AG1047" s="5">
        <v>23.884219000000002</v>
      </c>
      <c r="AH1047" s="5">
        <v>1.6777E-2</v>
      </c>
      <c r="AI1047" s="5">
        <v>0.15607199999999999</v>
      </c>
      <c r="AJ1047" s="5">
        <v>4.2469999999999999E-3</v>
      </c>
      <c r="AK1047" s="2">
        <v>0.30301699999999998</v>
      </c>
      <c r="AL1047" s="2">
        <v>0.30301699999999998</v>
      </c>
      <c r="AM1047" s="2">
        <v>2.1169E-2</v>
      </c>
    </row>
    <row r="1048" spans="1:39" x14ac:dyDescent="0.2">
      <c r="A1048" s="1">
        <v>43545.495671296296</v>
      </c>
      <c r="B1048" s="48">
        <v>1553183627.3826301</v>
      </c>
      <c r="C1048" s="5">
        <v>514</v>
      </c>
      <c r="D1048" s="5">
        <v>0.20869699999999999</v>
      </c>
      <c r="E1048" s="5">
        <v>1.134E-3</v>
      </c>
      <c r="F1048" s="5">
        <v>7.7999999999999999E-5</v>
      </c>
      <c r="G1048" s="5">
        <v>100.421227</v>
      </c>
      <c r="H1048" s="5">
        <v>100.248071</v>
      </c>
      <c r="I1048" s="5">
        <v>120.280456</v>
      </c>
      <c r="J1048" s="5">
        <v>21.089229</v>
      </c>
      <c r="K1048" s="5">
        <v>2.4849999999999998E-3</v>
      </c>
      <c r="L1048" s="5">
        <v>2.2720000000000001E-3</v>
      </c>
      <c r="M1048" s="5">
        <v>163.376566</v>
      </c>
      <c r="N1048" s="5">
        <v>0.26253900000000002</v>
      </c>
      <c r="O1048" s="5">
        <v>8.4024009999999993</v>
      </c>
      <c r="P1048" s="5">
        <v>3.372E-3</v>
      </c>
      <c r="Q1048" s="5">
        <v>4.7559999999999998E-3</v>
      </c>
      <c r="R1048" s="5">
        <v>4.6090000000000002E-3</v>
      </c>
      <c r="S1048" s="5">
        <v>6.0999999999999999E-5</v>
      </c>
      <c r="T1048" s="5">
        <v>9.1799999999999998E-4</v>
      </c>
      <c r="U1048" s="5">
        <v>0.303587</v>
      </c>
      <c r="V1048" s="5">
        <v>1.3227610000000001</v>
      </c>
      <c r="W1048" s="5">
        <v>2.5478999999999998</v>
      </c>
      <c r="X1048" s="5">
        <v>99.57</v>
      </c>
      <c r="Y1048" s="5">
        <v>20.88</v>
      </c>
      <c r="Z1048" s="5">
        <v>37.405999999999999</v>
      </c>
      <c r="AA1048" s="5">
        <v>81.440826000000001</v>
      </c>
      <c r="AB1048" s="5">
        <v>102.815819</v>
      </c>
      <c r="AC1048" s="5">
        <v>76.317057000000005</v>
      </c>
      <c r="AD1048" s="5">
        <v>9.2849999999999999E-3</v>
      </c>
      <c r="AE1048" s="5">
        <v>1.0102390000000001</v>
      </c>
      <c r="AF1048" s="5">
        <v>2.4112000000000001E-2</v>
      </c>
      <c r="AG1048" s="5">
        <v>23.867775000000002</v>
      </c>
      <c r="AH1048" s="5">
        <v>1.5436E-2</v>
      </c>
      <c r="AI1048" s="5">
        <v>0.15618399999999999</v>
      </c>
      <c r="AJ1048" s="5">
        <v>4.2129999999999997E-3</v>
      </c>
      <c r="AK1048" s="2">
        <v>0.30035099999999998</v>
      </c>
      <c r="AL1048" s="2">
        <v>0.30035099999999998</v>
      </c>
      <c r="AM1048" s="2">
        <v>2.1371999999999999E-2</v>
      </c>
    </row>
    <row r="1049" spans="1:39" x14ac:dyDescent="0.2">
      <c r="A1049" s="1">
        <v>43545.495682870373</v>
      </c>
      <c r="B1049" s="48">
        <v>1553183628.3826799</v>
      </c>
      <c r="C1049" s="5">
        <v>515</v>
      </c>
      <c r="D1049" s="5">
        <v>0.208701</v>
      </c>
      <c r="E1049" s="5">
        <v>1.1349999999999999E-3</v>
      </c>
      <c r="F1049" s="5">
        <v>7.8999999999999996E-5</v>
      </c>
      <c r="G1049" s="5">
        <v>100.516271</v>
      </c>
      <c r="H1049" s="5">
        <v>100.15883700000001</v>
      </c>
      <c r="I1049" s="5">
        <v>120.33491100000001</v>
      </c>
      <c r="J1049" s="5">
        <v>21.08954</v>
      </c>
      <c r="K1049" s="5">
        <v>2.444E-3</v>
      </c>
      <c r="L1049" s="5">
        <v>2.2620000000000001E-3</v>
      </c>
      <c r="M1049" s="5">
        <v>163.35937300000001</v>
      </c>
      <c r="N1049" s="5">
        <v>0.26219399999999998</v>
      </c>
      <c r="O1049" s="5">
        <v>8.4025569999999998</v>
      </c>
      <c r="P1049" s="5">
        <v>3.2859999999999999E-3</v>
      </c>
      <c r="Q1049" s="5">
        <v>4.4390000000000002E-3</v>
      </c>
      <c r="R1049" s="5">
        <v>4.4079999999999996E-3</v>
      </c>
      <c r="S1049" s="5">
        <v>6.3E-5</v>
      </c>
      <c r="T1049" s="5">
        <v>9.1399999999999999E-4</v>
      </c>
      <c r="U1049" s="5">
        <v>0.30181799999999998</v>
      </c>
      <c r="V1049" s="5">
        <v>1.280421</v>
      </c>
      <c r="W1049" s="5">
        <v>2.548</v>
      </c>
      <c r="X1049" s="5">
        <v>99.57</v>
      </c>
      <c r="Y1049" s="5">
        <v>20.88</v>
      </c>
      <c r="Z1049" s="5">
        <v>37.408000000000001</v>
      </c>
      <c r="AA1049" s="5">
        <v>80.442262999999997</v>
      </c>
      <c r="AB1049" s="5">
        <v>100.728854</v>
      </c>
      <c r="AC1049" s="5">
        <v>76.085036000000002</v>
      </c>
      <c r="AD1049" s="5">
        <v>9.2849999999999999E-3</v>
      </c>
      <c r="AE1049" s="5">
        <v>1.0109109999999999</v>
      </c>
      <c r="AF1049" s="5">
        <v>2.4126000000000002E-2</v>
      </c>
      <c r="AG1049" s="5">
        <v>23.865251000000001</v>
      </c>
      <c r="AH1049" s="5">
        <v>3.1863000000000002E-2</v>
      </c>
      <c r="AI1049" s="5">
        <v>0.15597900000000001</v>
      </c>
      <c r="AJ1049" s="5">
        <v>4.1910000000000003E-3</v>
      </c>
      <c r="AK1049" s="2">
        <v>0.298869</v>
      </c>
      <c r="AL1049" s="2">
        <v>0.298869</v>
      </c>
      <c r="AM1049" s="2">
        <v>2.145E-2</v>
      </c>
    </row>
    <row r="1050" spans="1:39" x14ac:dyDescent="0.2">
      <c r="A1050" s="1">
        <v>43545.495694444442</v>
      </c>
      <c r="B1050" s="48">
        <v>1553183629.38379</v>
      </c>
      <c r="C1050" s="5">
        <v>516</v>
      </c>
      <c r="D1050" s="5">
        <v>0.20868700000000001</v>
      </c>
      <c r="E1050" s="5">
        <v>1.134E-3</v>
      </c>
      <c r="F1050" s="5">
        <v>8.0000000000000007E-5</v>
      </c>
      <c r="G1050" s="5">
        <v>100.467111</v>
      </c>
      <c r="H1050" s="5">
        <v>100.086291</v>
      </c>
      <c r="I1050" s="5">
        <v>120.50837300000001</v>
      </c>
      <c r="J1050" s="5">
        <v>21.090021</v>
      </c>
      <c r="K1050" s="5">
        <v>2.4459999999999998E-3</v>
      </c>
      <c r="L1050" s="5">
        <v>2.3040000000000001E-3</v>
      </c>
      <c r="M1050" s="5">
        <v>163.31363999999999</v>
      </c>
      <c r="N1050" s="5">
        <v>0.26287700000000003</v>
      </c>
      <c r="O1050" s="5">
        <v>8.402336</v>
      </c>
      <c r="P1050" s="5">
        <v>3.3159999999999999E-3</v>
      </c>
      <c r="Q1050" s="5">
        <v>4.4539999999999996E-3</v>
      </c>
      <c r="R1050" s="5">
        <v>4.2950000000000002E-3</v>
      </c>
      <c r="S1050" s="5">
        <v>5.8E-5</v>
      </c>
      <c r="T1050" s="5">
        <v>9.1799999999999998E-4</v>
      </c>
      <c r="U1050" s="5">
        <v>0.29429699999999998</v>
      </c>
      <c r="V1050" s="5">
        <v>1.268168</v>
      </c>
      <c r="W1050" s="5">
        <v>2.5478999999999998</v>
      </c>
      <c r="X1050" s="5">
        <v>99.57</v>
      </c>
      <c r="Y1050" s="5">
        <v>20.88</v>
      </c>
      <c r="Z1050" s="5">
        <v>37.408999999999999</v>
      </c>
      <c r="AA1050" s="5">
        <v>80.504253000000006</v>
      </c>
      <c r="AB1050" s="5">
        <v>101.47429</v>
      </c>
      <c r="AC1050" s="5">
        <v>77.079431999999997</v>
      </c>
      <c r="AD1050" s="5">
        <v>9.2860000000000009E-3</v>
      </c>
      <c r="AE1050" s="5">
        <v>1.00804</v>
      </c>
      <c r="AF1050" s="5">
        <v>2.4108999999999998E-2</v>
      </c>
      <c r="AG1050" s="5">
        <v>23.916422000000001</v>
      </c>
      <c r="AH1050" s="5">
        <v>3.3968999999999999E-2</v>
      </c>
      <c r="AI1050" s="5">
        <v>0.156386</v>
      </c>
      <c r="AJ1050" s="5">
        <v>4.2750000000000002E-3</v>
      </c>
      <c r="AK1050" s="2">
        <v>0.30463299999999999</v>
      </c>
      <c r="AL1050" s="2">
        <v>0.30463299999999999</v>
      </c>
      <c r="AM1050" s="2">
        <v>2.1099E-2</v>
      </c>
    </row>
    <row r="1051" spans="1:39" x14ac:dyDescent="0.2">
      <c r="A1051" s="1">
        <v>43545.495706018519</v>
      </c>
      <c r="B1051" s="48">
        <v>1553183630.3842599</v>
      </c>
      <c r="C1051" s="5">
        <v>517</v>
      </c>
      <c r="D1051" s="5">
        <v>0.208678</v>
      </c>
      <c r="E1051" s="5">
        <v>1.1310000000000001E-3</v>
      </c>
      <c r="F1051" s="5">
        <v>8.1000000000000004E-5</v>
      </c>
      <c r="G1051" s="5">
        <v>100.43046200000001</v>
      </c>
      <c r="H1051" s="5">
        <v>100.171098</v>
      </c>
      <c r="I1051" s="5">
        <v>120.610243</v>
      </c>
      <c r="J1051" s="5">
        <v>21.089487999999999</v>
      </c>
      <c r="K1051" s="5">
        <v>2.441E-3</v>
      </c>
      <c r="L1051" s="5">
        <v>2.2980000000000001E-3</v>
      </c>
      <c r="M1051" s="5">
        <v>163.30777499999999</v>
      </c>
      <c r="N1051" s="5">
        <v>0.26275300000000001</v>
      </c>
      <c r="O1051" s="5">
        <v>8.3989370000000001</v>
      </c>
      <c r="P1051" s="5">
        <v>3.2690000000000002E-3</v>
      </c>
      <c r="Q1051" s="5">
        <v>4.6020000000000002E-3</v>
      </c>
      <c r="R1051" s="5">
        <v>4.4689999999999999E-3</v>
      </c>
      <c r="S1051" s="5">
        <v>5.5999999999999999E-5</v>
      </c>
      <c r="T1051" s="5">
        <v>9.1699999999999995E-4</v>
      </c>
      <c r="U1051" s="5">
        <v>0.30414000000000002</v>
      </c>
      <c r="V1051" s="5">
        <v>1.2989569999999999</v>
      </c>
      <c r="W1051" s="5">
        <v>2.548</v>
      </c>
      <c r="X1051" s="5">
        <v>99.57</v>
      </c>
      <c r="Y1051" s="5">
        <v>20.88</v>
      </c>
      <c r="Z1051" s="5">
        <v>37.411000000000001</v>
      </c>
      <c r="AA1051" s="5">
        <v>80.382131000000001</v>
      </c>
      <c r="AB1051" s="5">
        <v>100.31687599999999</v>
      </c>
      <c r="AC1051" s="5">
        <v>76.932357999999994</v>
      </c>
      <c r="AD1051" s="5">
        <v>9.2860000000000009E-3</v>
      </c>
      <c r="AE1051" s="5">
        <v>1.008464</v>
      </c>
      <c r="AF1051" s="5">
        <v>2.4124E-2</v>
      </c>
      <c r="AG1051" s="5">
        <v>23.921505</v>
      </c>
      <c r="AH1051" s="5">
        <v>2.3129E-2</v>
      </c>
      <c r="AI1051" s="5">
        <v>0.15631200000000001</v>
      </c>
      <c r="AJ1051" s="5">
        <v>4.333E-3</v>
      </c>
      <c r="AK1051" s="2">
        <v>0.30897200000000002</v>
      </c>
      <c r="AL1051" s="2">
        <v>0.30897200000000002</v>
      </c>
      <c r="AM1051" s="2">
        <v>2.0792999999999999E-2</v>
      </c>
    </row>
    <row r="1052" spans="1:39" x14ac:dyDescent="0.2">
      <c r="A1052" s="1">
        <v>43545.495717592596</v>
      </c>
      <c r="B1052" s="48">
        <v>1553183631.38291</v>
      </c>
      <c r="C1052" s="5">
        <v>518</v>
      </c>
      <c r="D1052" s="5">
        <v>0.208703</v>
      </c>
      <c r="E1052" s="5">
        <v>1.127E-3</v>
      </c>
      <c r="F1052" s="5">
        <v>8.2000000000000001E-5</v>
      </c>
      <c r="G1052" s="5">
        <v>100.497499</v>
      </c>
      <c r="H1052" s="5">
        <v>100.30597</v>
      </c>
      <c r="I1052" s="5">
        <v>120.549449</v>
      </c>
      <c r="J1052" s="5">
        <v>21.090237999999999</v>
      </c>
      <c r="K1052" s="5">
        <v>2.4729999999999999E-3</v>
      </c>
      <c r="L1052" s="5">
        <v>2.31E-3</v>
      </c>
      <c r="M1052" s="5">
        <v>163.26928799999999</v>
      </c>
      <c r="N1052" s="5">
        <v>0.26218799999999998</v>
      </c>
      <c r="O1052" s="5">
        <v>8.4033700000000007</v>
      </c>
      <c r="P1052" s="5">
        <v>3.2299999999999998E-3</v>
      </c>
      <c r="Q1052" s="5">
        <v>4.7089999999999996E-3</v>
      </c>
      <c r="R1052" s="5">
        <v>4.5849999999999997E-3</v>
      </c>
      <c r="S1052" s="5">
        <v>6.0999999999999999E-5</v>
      </c>
      <c r="T1052" s="5">
        <v>9.1699999999999995E-4</v>
      </c>
      <c r="U1052" s="5">
        <v>0.30574400000000002</v>
      </c>
      <c r="V1052" s="5">
        <v>1.309285</v>
      </c>
      <c r="W1052" s="5">
        <v>2.5478999999999998</v>
      </c>
      <c r="X1052" s="5">
        <v>99.57</v>
      </c>
      <c r="Y1052" s="5">
        <v>20.87</v>
      </c>
      <c r="Z1052" s="5">
        <v>37.411000000000001</v>
      </c>
      <c r="AA1052" s="5">
        <v>81.146169</v>
      </c>
      <c r="AB1052" s="5">
        <v>99.383994000000001</v>
      </c>
      <c r="AC1052" s="5">
        <v>77.224519000000001</v>
      </c>
      <c r="AD1052" s="5">
        <v>9.2800000000000001E-3</v>
      </c>
      <c r="AE1052" s="5">
        <v>1.0076229999999999</v>
      </c>
      <c r="AF1052" s="5">
        <v>2.4108000000000001E-2</v>
      </c>
      <c r="AG1052" s="5">
        <v>23.925452</v>
      </c>
      <c r="AH1052" s="5">
        <v>1.7062999999999998E-2</v>
      </c>
      <c r="AI1052" s="5">
        <v>0.155975</v>
      </c>
      <c r="AJ1052" s="5">
        <v>4.1869999999999997E-3</v>
      </c>
      <c r="AK1052" s="2">
        <v>0.29818</v>
      </c>
      <c r="AL1052" s="2">
        <v>0.29818</v>
      </c>
      <c r="AM1052" s="2">
        <v>2.1499000000000001E-2</v>
      </c>
    </row>
    <row r="1053" spans="1:39" x14ac:dyDescent="0.2">
      <c r="A1053" s="1">
        <v>43545.495729166665</v>
      </c>
      <c r="B1053" s="48">
        <v>1553183632.3839099</v>
      </c>
      <c r="C1053" s="5">
        <v>519</v>
      </c>
      <c r="D1053" s="5">
        <v>0.20866599999999999</v>
      </c>
      <c r="E1053" s="5">
        <v>1.124E-3</v>
      </c>
      <c r="F1053" s="5">
        <v>8.2000000000000001E-5</v>
      </c>
      <c r="G1053" s="5">
        <v>100.570497</v>
      </c>
      <c r="H1053" s="5">
        <v>100.20617900000001</v>
      </c>
      <c r="I1053" s="5">
        <v>120.377396</v>
      </c>
      <c r="J1053" s="5">
        <v>21.090585000000001</v>
      </c>
      <c r="K1053" s="5">
        <v>2.4780000000000002E-3</v>
      </c>
      <c r="L1053" s="5">
        <v>2.3019999999999998E-3</v>
      </c>
      <c r="M1053" s="5">
        <v>163.254932</v>
      </c>
      <c r="N1053" s="5">
        <v>0.26184299999999999</v>
      </c>
      <c r="O1053" s="5">
        <v>8.4019849999999998</v>
      </c>
      <c r="P1053" s="5">
        <v>3.192E-3</v>
      </c>
      <c r="Q1053" s="5">
        <v>5.3280000000000003E-3</v>
      </c>
      <c r="R1053" s="5">
        <v>5.2969999999999996E-3</v>
      </c>
      <c r="S1053" s="5">
        <v>6.0000000000000002E-5</v>
      </c>
      <c r="T1053" s="5">
        <v>9.1600000000000004E-4</v>
      </c>
      <c r="U1053" s="5">
        <v>0.31957000000000002</v>
      </c>
      <c r="V1053" s="5">
        <v>1.3318300000000001</v>
      </c>
      <c r="W1053" s="5">
        <v>2.5478999999999998</v>
      </c>
      <c r="X1053" s="5">
        <v>99.57</v>
      </c>
      <c r="Y1053" s="5">
        <v>20.87</v>
      </c>
      <c r="Z1053" s="5">
        <v>37.411999999999999</v>
      </c>
      <c r="AA1053" s="5">
        <v>81.269806000000003</v>
      </c>
      <c r="AB1053" s="5">
        <v>98.458854000000002</v>
      </c>
      <c r="AC1053" s="5">
        <v>77.029285000000002</v>
      </c>
      <c r="AD1053" s="5">
        <v>9.2809999999999993E-3</v>
      </c>
      <c r="AE1053" s="5">
        <v>1.0081850000000001</v>
      </c>
      <c r="AF1053" s="5">
        <v>2.4097E-2</v>
      </c>
      <c r="AG1053" s="5">
        <v>23.901710999999999</v>
      </c>
      <c r="AH1053" s="5">
        <v>3.2460999999999997E-2</v>
      </c>
      <c r="AI1053" s="5">
        <v>0.15576999999999999</v>
      </c>
      <c r="AJ1053" s="5">
        <v>4.4140000000000004E-3</v>
      </c>
      <c r="AK1053" s="2">
        <v>0.31438300000000002</v>
      </c>
      <c r="AL1053" s="2">
        <v>0.31438300000000002</v>
      </c>
      <c r="AM1053" s="2">
        <v>2.0364E-2</v>
      </c>
    </row>
    <row r="1054" spans="1:39" x14ac:dyDescent="0.2">
      <c r="A1054" s="1">
        <v>43545.495740740742</v>
      </c>
      <c r="B1054" s="48">
        <v>1553183633.38343</v>
      </c>
      <c r="C1054" s="5">
        <v>520</v>
      </c>
      <c r="D1054" s="5">
        <v>0.20863899999999999</v>
      </c>
      <c r="E1054" s="5">
        <v>1.122E-3</v>
      </c>
      <c r="F1054" s="5">
        <v>8.2999999999999998E-5</v>
      </c>
      <c r="G1054" s="5">
        <v>100.59403399999999</v>
      </c>
      <c r="H1054" s="5">
        <v>100.196302</v>
      </c>
      <c r="I1054" s="5">
        <v>120.493819</v>
      </c>
      <c r="J1054" s="5">
        <v>21.090088999999999</v>
      </c>
      <c r="K1054" s="5">
        <v>2.4629999999999999E-3</v>
      </c>
      <c r="L1054" s="5">
        <v>2.271E-3</v>
      </c>
      <c r="M1054" s="5">
        <v>163.22652600000001</v>
      </c>
      <c r="N1054" s="5">
        <v>0.26288400000000001</v>
      </c>
      <c r="O1054" s="5">
        <v>8.4012250000000002</v>
      </c>
      <c r="P1054" s="5">
        <v>3.199E-3</v>
      </c>
      <c r="Q1054" s="5">
        <v>4.1679999999999998E-3</v>
      </c>
      <c r="R1054" s="5">
        <v>4.143E-3</v>
      </c>
      <c r="S1054" s="5">
        <v>6.2000000000000003E-5</v>
      </c>
      <c r="T1054" s="5">
        <v>9.19E-4</v>
      </c>
      <c r="U1054" s="5">
        <v>0.319017</v>
      </c>
      <c r="V1054" s="5">
        <v>1.3623419999999999</v>
      </c>
      <c r="W1054" s="5">
        <v>2.548</v>
      </c>
      <c r="X1054" s="5">
        <v>99.57</v>
      </c>
      <c r="Y1054" s="5">
        <v>20.87</v>
      </c>
      <c r="Z1054" s="5">
        <v>37.414999999999999</v>
      </c>
      <c r="AA1054" s="5">
        <v>80.915293000000005</v>
      </c>
      <c r="AB1054" s="5">
        <v>98.637198999999995</v>
      </c>
      <c r="AC1054" s="5">
        <v>76.283535999999998</v>
      </c>
      <c r="AD1054" s="5">
        <v>9.2809999999999993E-3</v>
      </c>
      <c r="AE1054" s="5">
        <v>1.0103359999999999</v>
      </c>
      <c r="AF1054" s="5">
        <v>2.4135E-2</v>
      </c>
      <c r="AG1054" s="5">
        <v>23.887789000000001</v>
      </c>
      <c r="AH1054" s="5">
        <v>3.5435000000000001E-2</v>
      </c>
      <c r="AI1054" s="5">
        <v>0.15639</v>
      </c>
      <c r="AJ1054" s="5">
        <v>4.5750000000000001E-3</v>
      </c>
      <c r="AK1054" s="2">
        <v>0.32657199999999997</v>
      </c>
      <c r="AL1054" s="2">
        <v>0.32657199999999997</v>
      </c>
      <c r="AM1054" s="2">
        <v>1.9682000000000002E-2</v>
      </c>
    </row>
    <row r="1055" spans="1:39" x14ac:dyDescent="0.2">
      <c r="A1055" s="1">
        <v>43545.495752314811</v>
      </c>
      <c r="B1055" s="48">
        <v>1553183634.3840599</v>
      </c>
      <c r="C1055" s="5">
        <v>521</v>
      </c>
      <c r="D1055" s="5">
        <v>0.20869599999999999</v>
      </c>
      <c r="E1055" s="5">
        <v>1.1180000000000001E-3</v>
      </c>
      <c r="F1055" s="5">
        <v>8.2999999999999998E-5</v>
      </c>
      <c r="G1055" s="5">
        <v>100.644982</v>
      </c>
      <c r="H1055" s="5">
        <v>100.45617</v>
      </c>
      <c r="I1055" s="5">
        <v>120.751546</v>
      </c>
      <c r="J1055" s="5">
        <v>21.090202000000001</v>
      </c>
      <c r="K1055" s="5">
        <v>2.4139999999999999E-3</v>
      </c>
      <c r="L1055" s="5">
        <v>2.3180000000000002E-3</v>
      </c>
      <c r="M1055" s="5">
        <v>163.21339599999999</v>
      </c>
      <c r="N1055" s="5">
        <v>0.26275999999999999</v>
      </c>
      <c r="O1055" s="5">
        <v>8.4024470000000004</v>
      </c>
      <c r="P1055" s="5">
        <v>3.2469999999999999E-3</v>
      </c>
      <c r="Q1055" s="5">
        <v>4.5519999999999996E-3</v>
      </c>
      <c r="R1055" s="5">
        <v>4.4489999999999998E-3</v>
      </c>
      <c r="S1055" s="5">
        <v>6.3E-5</v>
      </c>
      <c r="T1055" s="5">
        <v>9.1299999999999997E-4</v>
      </c>
      <c r="U1055" s="5">
        <v>0.32156099999999999</v>
      </c>
      <c r="V1055" s="5">
        <v>1.3487210000000001</v>
      </c>
      <c r="W1055" s="5">
        <v>2.5478999999999998</v>
      </c>
      <c r="X1055" s="5">
        <v>99.57</v>
      </c>
      <c r="Y1055" s="5">
        <v>20.87</v>
      </c>
      <c r="Z1055" s="5">
        <v>37.415999999999997</v>
      </c>
      <c r="AA1055" s="5">
        <v>79.721474999999998</v>
      </c>
      <c r="AB1055" s="5">
        <v>99.801991000000001</v>
      </c>
      <c r="AC1055" s="5">
        <v>77.419576000000006</v>
      </c>
      <c r="AD1055" s="5">
        <v>9.2820000000000003E-3</v>
      </c>
      <c r="AE1055" s="5">
        <v>1.0070619999999999</v>
      </c>
      <c r="AF1055" s="5">
        <v>2.4121E-2</v>
      </c>
      <c r="AG1055" s="5">
        <v>23.952162999999999</v>
      </c>
      <c r="AH1055" s="5">
        <v>1.6795999999999998E-2</v>
      </c>
      <c r="AI1055" s="5">
        <v>0.15631600000000001</v>
      </c>
      <c r="AJ1055" s="5">
        <v>4.2399999999999998E-3</v>
      </c>
      <c r="AK1055" s="2">
        <v>0.30209599999999998</v>
      </c>
      <c r="AL1055" s="2">
        <v>0.30209599999999998</v>
      </c>
      <c r="AM1055" s="2">
        <v>2.1267000000000001E-2</v>
      </c>
    </row>
    <row r="1056" spans="1:39" x14ac:dyDescent="0.2">
      <c r="A1056" s="1">
        <v>43545.495763888888</v>
      </c>
      <c r="B1056" s="48">
        <v>1553183635.3842101</v>
      </c>
      <c r="C1056" s="5">
        <v>522</v>
      </c>
      <c r="D1056" s="5">
        <v>0.208731</v>
      </c>
      <c r="E1056" s="5">
        <v>1.1199999999999999E-3</v>
      </c>
      <c r="F1056" s="5">
        <v>8.2999999999999998E-5</v>
      </c>
      <c r="G1056" s="5">
        <v>100.654814</v>
      </c>
      <c r="H1056" s="5">
        <v>100.46741</v>
      </c>
      <c r="I1056" s="5">
        <v>120.49804399999999</v>
      </c>
      <c r="J1056" s="5">
        <v>21.090332</v>
      </c>
      <c r="K1056" s="5">
        <v>2.457E-3</v>
      </c>
      <c r="L1056" s="5">
        <v>2.2980000000000001E-3</v>
      </c>
      <c r="M1056" s="5">
        <v>163.17477400000001</v>
      </c>
      <c r="N1056" s="5">
        <v>0.26261000000000001</v>
      </c>
      <c r="O1056" s="5">
        <v>8.4024470000000004</v>
      </c>
      <c r="P1056" s="5">
        <v>3.212E-3</v>
      </c>
      <c r="Q1056" s="5">
        <v>4.5630000000000002E-3</v>
      </c>
      <c r="R1056" s="5">
        <v>4.5040000000000002E-3</v>
      </c>
      <c r="S1056" s="5">
        <v>6.0000000000000002E-5</v>
      </c>
      <c r="T1056" s="5">
        <v>9.1E-4</v>
      </c>
      <c r="U1056" s="5">
        <v>0.33555200000000002</v>
      </c>
      <c r="V1056" s="5">
        <v>1.367861</v>
      </c>
      <c r="W1056" s="5">
        <v>2.548</v>
      </c>
      <c r="X1056" s="5">
        <v>99.57</v>
      </c>
      <c r="Y1056" s="5">
        <v>20.87</v>
      </c>
      <c r="Z1056" s="5">
        <v>37.415999999999997</v>
      </c>
      <c r="AA1056" s="5">
        <v>80.756423999999996</v>
      </c>
      <c r="AB1056" s="5">
        <v>98.961298999999997</v>
      </c>
      <c r="AC1056" s="5">
        <v>76.945670000000007</v>
      </c>
      <c r="AD1056" s="5">
        <v>9.2820000000000003E-3</v>
      </c>
      <c r="AE1056" s="5">
        <v>1.0084249999999999</v>
      </c>
      <c r="AF1056" s="5">
        <v>2.4112000000000001E-2</v>
      </c>
      <c r="AG1056" s="5">
        <v>23.910830000000001</v>
      </c>
      <c r="AH1056" s="5">
        <v>1.6669E-2</v>
      </c>
      <c r="AI1056" s="5">
        <v>0.156227</v>
      </c>
      <c r="AJ1056" s="5">
        <v>4.0260000000000001E-3</v>
      </c>
      <c r="AK1056" s="2">
        <v>0.28647</v>
      </c>
      <c r="AL1056" s="2">
        <v>0.28647</v>
      </c>
      <c r="AM1056" s="2">
        <v>2.2414E-2</v>
      </c>
    </row>
    <row r="1057" spans="1:39" x14ac:dyDescent="0.2">
      <c r="A1057" s="1">
        <v>43545.495775462965</v>
      </c>
      <c r="B1057" s="48">
        <v>1553183636.3845301</v>
      </c>
      <c r="C1057" s="5">
        <v>523</v>
      </c>
      <c r="D1057" s="5">
        <v>0.20866399999999999</v>
      </c>
      <c r="E1057" s="5">
        <v>1.1180000000000001E-3</v>
      </c>
      <c r="F1057" s="5">
        <v>8.2999999999999998E-5</v>
      </c>
      <c r="G1057" s="5">
        <v>100.556493</v>
      </c>
      <c r="H1057" s="5">
        <v>100.47728600000001</v>
      </c>
      <c r="I1057" s="5">
        <v>120.76281299999999</v>
      </c>
      <c r="J1057" s="5">
        <v>21.091249999999999</v>
      </c>
      <c r="K1057" s="5">
        <v>2.415E-3</v>
      </c>
      <c r="L1057" s="5">
        <v>2.2620000000000001E-3</v>
      </c>
      <c r="M1057" s="5">
        <v>163.15460999999999</v>
      </c>
      <c r="N1057" s="5">
        <v>0.263658</v>
      </c>
      <c r="O1057" s="5">
        <v>8.4007050000000003</v>
      </c>
      <c r="P1057" s="5">
        <v>3.2789999999999998E-3</v>
      </c>
      <c r="Q1057" s="5">
        <v>4.3099999999999996E-3</v>
      </c>
      <c r="R1057" s="5">
        <v>4.1279999999999997E-3</v>
      </c>
      <c r="S1057" s="5">
        <v>6.2000000000000003E-5</v>
      </c>
      <c r="T1057" s="5">
        <v>9.0899999999999998E-4</v>
      </c>
      <c r="U1057" s="5">
        <v>0.31614100000000001</v>
      </c>
      <c r="V1057" s="5">
        <v>1.392709</v>
      </c>
      <c r="W1057" s="5">
        <v>2.548</v>
      </c>
      <c r="X1057" s="5">
        <v>99.57</v>
      </c>
      <c r="Y1057" s="5">
        <v>20.87</v>
      </c>
      <c r="Z1057" s="5">
        <v>37.417999999999999</v>
      </c>
      <c r="AA1057" s="5">
        <v>79.742197000000004</v>
      </c>
      <c r="AB1057" s="5">
        <v>100.582966</v>
      </c>
      <c r="AC1057" s="5">
        <v>76.067955999999995</v>
      </c>
      <c r="AD1057" s="5">
        <v>9.2820000000000003E-3</v>
      </c>
      <c r="AE1057" s="5">
        <v>1.0109600000000001</v>
      </c>
      <c r="AF1057" s="5">
        <v>2.4169E-2</v>
      </c>
      <c r="AG1057" s="5">
        <v>23.907060000000001</v>
      </c>
      <c r="AH1057" s="5">
        <v>7.0479999999999996E-3</v>
      </c>
      <c r="AI1057" s="5">
        <v>0.15684999999999999</v>
      </c>
      <c r="AJ1057" s="5">
        <v>4.431E-3</v>
      </c>
      <c r="AK1057" s="2">
        <v>0.316527</v>
      </c>
      <c r="AL1057" s="2">
        <v>0.316527</v>
      </c>
      <c r="AM1057" s="2">
        <v>2.0365999999999999E-2</v>
      </c>
    </row>
    <row r="1058" spans="1:39" x14ac:dyDescent="0.2">
      <c r="A1058" s="1">
        <v>43545.495787037034</v>
      </c>
      <c r="B1058" s="48">
        <v>1553183637.38328</v>
      </c>
      <c r="C1058" s="5">
        <v>524</v>
      </c>
      <c r="D1058" s="5">
        <v>0.20870900000000001</v>
      </c>
      <c r="E1058" s="5">
        <v>1.1169999999999999E-3</v>
      </c>
      <c r="F1058" s="5">
        <v>8.2999999999999998E-5</v>
      </c>
      <c r="G1058" s="5">
        <v>100.634852</v>
      </c>
      <c r="H1058" s="5">
        <v>100.457533</v>
      </c>
      <c r="I1058" s="5">
        <v>120.952001</v>
      </c>
      <c r="J1058" s="5">
        <v>21.090078999999999</v>
      </c>
      <c r="K1058" s="5">
        <v>2.4759999999999999E-3</v>
      </c>
      <c r="L1058" s="5">
        <v>2.2899999999999999E-3</v>
      </c>
      <c r="M1058" s="5">
        <v>163.11907500000001</v>
      </c>
      <c r="N1058" s="5">
        <v>0.26273999999999997</v>
      </c>
      <c r="O1058" s="5">
        <v>8.3993719999999996</v>
      </c>
      <c r="P1058" s="5">
        <v>3.3349999999999999E-3</v>
      </c>
      <c r="Q1058" s="5">
        <v>4.8380000000000003E-3</v>
      </c>
      <c r="R1058" s="5">
        <v>4.8110000000000002E-3</v>
      </c>
      <c r="S1058" s="5">
        <v>6.0000000000000002E-5</v>
      </c>
      <c r="T1058" s="5">
        <v>9.1100000000000003E-4</v>
      </c>
      <c r="U1058" s="5">
        <v>0.33107300000000001</v>
      </c>
      <c r="V1058" s="5">
        <v>1.366323</v>
      </c>
      <c r="W1058" s="5">
        <v>2.548</v>
      </c>
      <c r="X1058" s="5">
        <v>99.57</v>
      </c>
      <c r="Y1058" s="5">
        <v>20.87</v>
      </c>
      <c r="Z1058" s="5">
        <v>37.417999999999999</v>
      </c>
      <c r="AA1058" s="5">
        <v>81.221003999999994</v>
      </c>
      <c r="AB1058" s="5">
        <v>101.93539800000001</v>
      </c>
      <c r="AC1058" s="5">
        <v>76.753701000000007</v>
      </c>
      <c r="AD1058" s="5">
        <v>9.2820000000000003E-3</v>
      </c>
      <c r="AE1058" s="5">
        <v>1.0089790000000001</v>
      </c>
      <c r="AF1058" s="5">
        <v>2.4164000000000001E-2</v>
      </c>
      <c r="AG1058" s="5">
        <v>23.949259000000001</v>
      </c>
      <c r="AH1058" s="5">
        <v>1.5774E-2</v>
      </c>
      <c r="AI1058" s="5">
        <v>0.156304</v>
      </c>
      <c r="AJ1058" s="5">
        <v>4.1590000000000004E-3</v>
      </c>
      <c r="AK1058" s="2">
        <v>0.296738</v>
      </c>
      <c r="AL1058" s="2">
        <v>0.296738</v>
      </c>
      <c r="AM1058" s="2">
        <v>2.1649000000000002E-2</v>
      </c>
    </row>
    <row r="1059" spans="1:39" x14ac:dyDescent="0.2">
      <c r="A1059" s="1">
        <v>43545.495798611111</v>
      </c>
      <c r="B1059" s="48">
        <v>1553183638.3832901</v>
      </c>
      <c r="C1059" s="5">
        <v>525</v>
      </c>
      <c r="D1059" s="5">
        <v>0.20877399999999999</v>
      </c>
      <c r="E1059" s="5">
        <v>1.1130000000000001E-3</v>
      </c>
      <c r="F1059" s="5">
        <v>8.2999999999999998E-5</v>
      </c>
      <c r="G1059" s="5">
        <v>100.64766299999999</v>
      </c>
      <c r="H1059" s="5">
        <v>100.41597899999999</v>
      </c>
      <c r="I1059" s="5">
        <v>120.983221</v>
      </c>
      <c r="J1059" s="5">
        <v>21.090295999999999</v>
      </c>
      <c r="K1059" s="5">
        <v>2.4610000000000001E-3</v>
      </c>
      <c r="L1059" s="5">
        <v>2.2569999999999999E-3</v>
      </c>
      <c r="M1059" s="5">
        <v>163.11618000000001</v>
      </c>
      <c r="N1059" s="5">
        <v>0.262214</v>
      </c>
      <c r="O1059" s="5">
        <v>8.4044159999999994</v>
      </c>
      <c r="P1059" s="5">
        <v>3.1960000000000001E-3</v>
      </c>
      <c r="Q1059" s="5">
        <v>4.6030000000000003E-3</v>
      </c>
      <c r="R1059" s="5">
        <v>4.4619999999999998E-3</v>
      </c>
      <c r="S1059" s="5">
        <v>6.2000000000000003E-5</v>
      </c>
      <c r="T1059" s="5">
        <v>9.0899999999999998E-4</v>
      </c>
      <c r="U1059" s="5">
        <v>0.32780999999999999</v>
      </c>
      <c r="V1059" s="5">
        <v>1.3516509999999999</v>
      </c>
      <c r="W1059" s="5">
        <v>2.5478000000000001</v>
      </c>
      <c r="X1059" s="5">
        <v>99.57</v>
      </c>
      <c r="Y1059" s="5">
        <v>20.87</v>
      </c>
      <c r="Z1059" s="5">
        <v>37.417000000000002</v>
      </c>
      <c r="AA1059" s="5">
        <v>80.868627000000004</v>
      </c>
      <c r="AB1059" s="5">
        <v>98.565385000000006</v>
      </c>
      <c r="AC1059" s="5">
        <v>75.949308000000002</v>
      </c>
      <c r="AD1059" s="5">
        <v>9.2820000000000003E-3</v>
      </c>
      <c r="AE1059" s="5">
        <v>1.011304</v>
      </c>
      <c r="AF1059" s="5">
        <v>2.4195000000000001E-2</v>
      </c>
      <c r="AG1059" s="5">
        <v>23.924802</v>
      </c>
      <c r="AH1059" s="5">
        <v>2.0612999999999999E-2</v>
      </c>
      <c r="AI1059" s="5">
        <v>0.15599099999999999</v>
      </c>
      <c r="AJ1059" s="5">
        <v>3.7780000000000001E-3</v>
      </c>
      <c r="AK1059" s="2">
        <v>0.26943600000000001</v>
      </c>
      <c r="AL1059" s="2">
        <v>0.26943600000000001</v>
      </c>
      <c r="AM1059" s="2">
        <v>2.3795E-2</v>
      </c>
    </row>
    <row r="1060" spans="1:39" x14ac:dyDescent="0.2">
      <c r="A1060" s="1">
        <v>43545.495810185188</v>
      </c>
      <c r="B1060" s="48">
        <v>1553183639.3836601</v>
      </c>
      <c r="C1060" s="5">
        <v>526</v>
      </c>
      <c r="D1060" s="5">
        <v>0.20866000000000001</v>
      </c>
      <c r="E1060" s="5">
        <v>1.1119999999999999E-3</v>
      </c>
      <c r="F1060" s="5">
        <v>8.2999999999999998E-5</v>
      </c>
      <c r="G1060" s="5">
        <v>100.763563</v>
      </c>
      <c r="H1060" s="5">
        <v>100.51849799999999</v>
      </c>
      <c r="I1060" s="5">
        <v>120.795676</v>
      </c>
      <c r="J1060" s="5">
        <v>21.090679000000002</v>
      </c>
      <c r="K1060" s="5">
        <v>2.4109999999999999E-3</v>
      </c>
      <c r="L1060" s="5">
        <v>2.3040000000000001E-3</v>
      </c>
      <c r="M1060" s="5">
        <v>163.09348600000001</v>
      </c>
      <c r="N1060" s="5">
        <v>0.26229799999999998</v>
      </c>
      <c r="O1060" s="5">
        <v>8.4037469999999992</v>
      </c>
      <c r="P1060" s="5">
        <v>3.251E-3</v>
      </c>
      <c r="Q1060" s="5">
        <v>4.8260000000000004E-3</v>
      </c>
      <c r="R1060" s="5">
        <v>4.8040000000000001E-3</v>
      </c>
      <c r="S1060" s="5">
        <v>6.3E-5</v>
      </c>
      <c r="T1060" s="5">
        <v>9.0799999999999995E-4</v>
      </c>
      <c r="U1060" s="5">
        <v>0.332123</v>
      </c>
      <c r="V1060" s="5">
        <v>1.38063</v>
      </c>
      <c r="W1060" s="5">
        <v>2.548</v>
      </c>
      <c r="X1060" s="5">
        <v>99.57</v>
      </c>
      <c r="Y1060" s="5">
        <v>20.88</v>
      </c>
      <c r="Z1060" s="5">
        <v>37.417000000000002</v>
      </c>
      <c r="AA1060" s="5">
        <v>79.658976999999993</v>
      </c>
      <c r="AB1060" s="5">
        <v>99.889506999999995</v>
      </c>
      <c r="AC1060" s="5">
        <v>77.091842999999997</v>
      </c>
      <c r="AD1060" s="5">
        <v>9.2879999999999994E-3</v>
      </c>
      <c r="AE1060" s="5">
        <v>1.008005</v>
      </c>
      <c r="AF1060" s="5">
        <v>2.4136999999999999E-2</v>
      </c>
      <c r="AG1060" s="5">
        <v>23.945339000000001</v>
      </c>
      <c r="AH1060" s="5">
        <v>2.1780000000000001E-2</v>
      </c>
      <c r="AI1060" s="5">
        <v>0.15604100000000001</v>
      </c>
      <c r="AJ1060" s="5">
        <v>4.4640000000000001E-3</v>
      </c>
      <c r="AK1060" s="2">
        <v>0.318525</v>
      </c>
      <c r="AL1060" s="2">
        <v>0.318525</v>
      </c>
      <c r="AM1060" s="2">
        <v>2.0133999999999999E-2</v>
      </c>
    </row>
    <row r="1061" spans="1:39" x14ac:dyDescent="0.2">
      <c r="A1061" s="1">
        <v>43545.495821759258</v>
      </c>
      <c r="B1061" s="48">
        <v>1553183640.38237</v>
      </c>
      <c r="C1061" s="5">
        <v>527</v>
      </c>
      <c r="D1061" s="5">
        <v>0.20874400000000001</v>
      </c>
      <c r="E1061" s="5">
        <v>1.1119999999999999E-3</v>
      </c>
      <c r="F1061" s="5">
        <v>8.2000000000000001E-5</v>
      </c>
      <c r="G1061" s="5">
        <v>100.759691</v>
      </c>
      <c r="H1061" s="5">
        <v>100.487163</v>
      </c>
      <c r="I1061" s="5">
        <v>121.14165800000001</v>
      </c>
      <c r="J1061" s="5">
        <v>21.090886999999999</v>
      </c>
      <c r="K1061" s="5">
        <v>2.379E-3</v>
      </c>
      <c r="L1061" s="5">
        <v>2.3050000000000002E-3</v>
      </c>
      <c r="M1061" s="5">
        <v>163.05565000000001</v>
      </c>
      <c r="N1061" s="5">
        <v>0.26273400000000002</v>
      </c>
      <c r="O1061" s="5">
        <v>8.403734</v>
      </c>
      <c r="P1061" s="5">
        <v>3.2789999999999998E-3</v>
      </c>
      <c r="Q1061" s="5">
        <v>5.0590000000000001E-3</v>
      </c>
      <c r="R1061" s="5">
        <v>4.9370000000000004E-3</v>
      </c>
      <c r="S1061" s="5">
        <v>6.2000000000000003E-5</v>
      </c>
      <c r="T1061" s="5">
        <v>9.0499999999999999E-4</v>
      </c>
      <c r="U1061" s="5">
        <v>0.29429699999999998</v>
      </c>
      <c r="V1061" s="5">
        <v>1.3178369999999999</v>
      </c>
      <c r="W1061" s="5">
        <v>2.5478999999999998</v>
      </c>
      <c r="X1061" s="5">
        <v>99.57</v>
      </c>
      <c r="Y1061" s="5">
        <v>20.88</v>
      </c>
      <c r="Z1061" s="5">
        <v>37.415999999999997</v>
      </c>
      <c r="AA1061" s="5">
        <v>78.888069999999999</v>
      </c>
      <c r="AB1061" s="5">
        <v>100.58019299999999</v>
      </c>
      <c r="AC1061" s="5">
        <v>77.100453999999999</v>
      </c>
      <c r="AD1061" s="5">
        <v>9.2870000000000001E-3</v>
      </c>
      <c r="AE1061" s="5">
        <v>1.0079800000000001</v>
      </c>
      <c r="AF1061" s="5">
        <v>2.4171000000000002E-2</v>
      </c>
      <c r="AG1061" s="5">
        <v>23.979901999999999</v>
      </c>
      <c r="AH1061" s="5">
        <v>2.4225E-2</v>
      </c>
      <c r="AI1061" s="5">
        <v>0.156301</v>
      </c>
      <c r="AJ1061" s="5">
        <v>3.9589999999999998E-3</v>
      </c>
      <c r="AK1061" s="2">
        <v>0.28236499999999998</v>
      </c>
      <c r="AL1061" s="2">
        <v>0.28236499999999998</v>
      </c>
      <c r="AM1061" s="2">
        <v>2.2751E-2</v>
      </c>
    </row>
    <row r="1062" spans="1:39" x14ac:dyDescent="0.2">
      <c r="A1062" s="1">
        <v>43545.495833333334</v>
      </c>
      <c r="B1062" s="48">
        <v>1553183641.38346</v>
      </c>
      <c r="C1062" s="5">
        <v>528</v>
      </c>
      <c r="D1062" s="5">
        <v>0.208647</v>
      </c>
      <c r="E1062" s="5">
        <v>1.1100000000000001E-3</v>
      </c>
      <c r="F1062" s="5">
        <v>8.2999999999999998E-5</v>
      </c>
      <c r="G1062" s="5">
        <v>100.779355</v>
      </c>
      <c r="H1062" s="5">
        <v>100.75793</v>
      </c>
      <c r="I1062" s="5">
        <v>121.358543</v>
      </c>
      <c r="J1062" s="5">
        <v>21.090274000000001</v>
      </c>
      <c r="K1062" s="5">
        <v>2.4480000000000001E-3</v>
      </c>
      <c r="L1062" s="5">
        <v>2.225E-3</v>
      </c>
      <c r="M1062" s="5">
        <v>163.05902399999999</v>
      </c>
      <c r="N1062" s="5">
        <v>0.26327400000000001</v>
      </c>
      <c r="O1062" s="5">
        <v>8.4064510000000006</v>
      </c>
      <c r="P1062" s="5">
        <v>3.222E-3</v>
      </c>
      <c r="Q1062" s="5">
        <v>4.9589999999999999E-3</v>
      </c>
      <c r="R1062" s="5">
        <v>4.8979999999999996E-3</v>
      </c>
      <c r="S1062" s="5">
        <v>6.3999999999999997E-5</v>
      </c>
      <c r="T1062" s="5">
        <v>9.0600000000000001E-4</v>
      </c>
      <c r="U1062" s="5">
        <v>0.31237999999999999</v>
      </c>
      <c r="V1062" s="5">
        <v>1.291058</v>
      </c>
      <c r="W1062" s="5">
        <v>2.5478999999999998</v>
      </c>
      <c r="X1062" s="5">
        <v>99.57</v>
      </c>
      <c r="Y1062" s="5">
        <v>20.88</v>
      </c>
      <c r="Z1062" s="5">
        <v>37.417999999999999</v>
      </c>
      <c r="AA1062" s="5">
        <v>80.551362999999995</v>
      </c>
      <c r="AB1062" s="5">
        <v>99.188699999999997</v>
      </c>
      <c r="AC1062" s="5">
        <v>75.190100000000001</v>
      </c>
      <c r="AD1062" s="5">
        <v>9.2879999999999994E-3</v>
      </c>
      <c r="AE1062" s="5">
        <v>1.0135080000000001</v>
      </c>
      <c r="AF1062" s="5">
        <v>2.4258999999999999E-2</v>
      </c>
      <c r="AG1062" s="5">
        <v>23.935814000000001</v>
      </c>
      <c r="AH1062" s="5">
        <v>1.902E-3</v>
      </c>
      <c r="AI1062" s="5">
        <v>0.15662200000000001</v>
      </c>
      <c r="AJ1062" s="5">
        <v>4.5459999999999997E-3</v>
      </c>
      <c r="AK1062" s="2">
        <v>0.32614799999999999</v>
      </c>
      <c r="AL1062" s="2">
        <v>0.32614799999999999</v>
      </c>
      <c r="AM1062" s="2">
        <v>1.9737000000000001E-2</v>
      </c>
    </row>
    <row r="1063" spans="1:39" x14ac:dyDescent="0.2">
      <c r="A1063" s="1">
        <v>43545.495844907404</v>
      </c>
      <c r="B1063" s="48">
        <v>1553183642.3838899</v>
      </c>
      <c r="C1063" s="5">
        <v>529</v>
      </c>
      <c r="D1063" s="5">
        <v>0.20876900000000001</v>
      </c>
      <c r="E1063" s="5">
        <v>1.106E-3</v>
      </c>
      <c r="F1063" s="5">
        <v>8.2999999999999998E-5</v>
      </c>
      <c r="G1063" s="5">
        <v>100.86963299999999</v>
      </c>
      <c r="H1063" s="5">
        <v>100.662565</v>
      </c>
      <c r="I1063" s="5">
        <v>121.28601399999999</v>
      </c>
      <c r="J1063" s="5">
        <v>21.091704</v>
      </c>
      <c r="K1063" s="5">
        <v>2.4789999999999999E-3</v>
      </c>
      <c r="L1063" s="5">
        <v>2.3289999999999999E-3</v>
      </c>
      <c r="M1063" s="5">
        <v>163.03167199999999</v>
      </c>
      <c r="N1063" s="5">
        <v>0.263293</v>
      </c>
      <c r="O1063" s="5">
        <v>8.4008610000000008</v>
      </c>
      <c r="P1063" s="5">
        <v>3.225E-3</v>
      </c>
      <c r="Q1063" s="5">
        <v>4.7359999999999998E-3</v>
      </c>
      <c r="R1063" s="5">
        <v>4.6540000000000002E-3</v>
      </c>
      <c r="S1063" s="5">
        <v>5.8999999999999998E-5</v>
      </c>
      <c r="T1063" s="5">
        <v>9.0399999999999996E-4</v>
      </c>
      <c r="U1063" s="5">
        <v>0.29048099999999999</v>
      </c>
      <c r="V1063" s="5">
        <v>1.280262</v>
      </c>
      <c r="W1063" s="5">
        <v>2.5478999999999998</v>
      </c>
      <c r="X1063" s="5">
        <v>99.57</v>
      </c>
      <c r="Y1063" s="5">
        <v>20.88</v>
      </c>
      <c r="Z1063" s="5">
        <v>37.418999999999997</v>
      </c>
      <c r="AA1063" s="5">
        <v>81.286514999999994</v>
      </c>
      <c r="AB1063" s="5">
        <v>99.272527999999994</v>
      </c>
      <c r="AC1063" s="5">
        <v>77.696854999999999</v>
      </c>
      <c r="AD1063" s="5">
        <v>9.2879999999999994E-3</v>
      </c>
      <c r="AE1063" s="5">
        <v>1.0062660000000001</v>
      </c>
      <c r="AF1063" s="5">
        <v>2.4164999999999999E-2</v>
      </c>
      <c r="AG1063" s="5">
        <v>24.014605</v>
      </c>
      <c r="AH1063" s="5">
        <v>1.8380000000000001E-2</v>
      </c>
      <c r="AI1063" s="5">
        <v>0.15663299999999999</v>
      </c>
      <c r="AJ1063" s="5">
        <v>3.8170000000000001E-3</v>
      </c>
      <c r="AK1063" s="2">
        <v>0.27192300000000003</v>
      </c>
      <c r="AL1063" s="2">
        <v>0.27192300000000003</v>
      </c>
      <c r="AM1063" s="2">
        <v>2.3674000000000001E-2</v>
      </c>
    </row>
    <row r="1064" spans="1:39" x14ac:dyDescent="0.2">
      <c r="A1064" s="1">
        <v>43545.495856481481</v>
      </c>
      <c r="B1064" s="48">
        <v>1553183643.3831201</v>
      </c>
      <c r="C1064" s="5">
        <v>530</v>
      </c>
      <c r="D1064" s="5">
        <v>0.208672</v>
      </c>
      <c r="E1064" s="5">
        <v>1.1050000000000001E-3</v>
      </c>
      <c r="F1064" s="5">
        <v>8.3999999999999995E-5</v>
      </c>
      <c r="G1064" s="5">
        <v>100.847584</v>
      </c>
      <c r="H1064" s="5">
        <v>100.716719</v>
      </c>
      <c r="I1064" s="5">
        <v>120.863512</v>
      </c>
      <c r="J1064" s="5">
        <v>21.091124000000001</v>
      </c>
      <c r="K1064" s="5">
        <v>2.4109999999999999E-3</v>
      </c>
      <c r="L1064" s="5">
        <v>2.2539999999999999E-3</v>
      </c>
      <c r="M1064" s="5">
        <v>163.01587900000001</v>
      </c>
      <c r="N1064" s="5">
        <v>0.26261000000000001</v>
      </c>
      <c r="O1064" s="5">
        <v>8.4012049999999991</v>
      </c>
      <c r="P1064" s="5">
        <v>3.2810000000000001E-3</v>
      </c>
      <c r="Q1064" s="5">
        <v>5.0130000000000001E-3</v>
      </c>
      <c r="R1064" s="5">
        <v>4.8820000000000001E-3</v>
      </c>
      <c r="S1064" s="5">
        <v>5.5999999999999999E-5</v>
      </c>
      <c r="T1064" s="5">
        <v>9.0200000000000002E-4</v>
      </c>
      <c r="U1064" s="5">
        <v>0.31813200000000003</v>
      </c>
      <c r="V1064" s="5">
        <v>1.278392</v>
      </c>
      <c r="W1064" s="5">
        <v>2.548</v>
      </c>
      <c r="X1064" s="5">
        <v>99.57</v>
      </c>
      <c r="Y1064" s="5">
        <v>20.88</v>
      </c>
      <c r="Z1064" s="5">
        <v>37.418999999999997</v>
      </c>
      <c r="AA1064" s="5">
        <v>79.649075999999994</v>
      </c>
      <c r="AB1064" s="5">
        <v>100.63001199999999</v>
      </c>
      <c r="AC1064" s="5">
        <v>75.897255999999999</v>
      </c>
      <c r="AD1064" s="5">
        <v>9.2879999999999994E-3</v>
      </c>
      <c r="AE1064" s="5">
        <v>1.0114540000000001</v>
      </c>
      <c r="AF1064" s="5">
        <v>2.4185000000000002E-2</v>
      </c>
      <c r="AG1064" s="5">
        <v>23.911180000000002</v>
      </c>
      <c r="AH1064" s="5">
        <v>1.1613999999999999E-2</v>
      </c>
      <c r="AI1064" s="5">
        <v>0.156227</v>
      </c>
      <c r="AJ1064" s="5">
        <v>4.3990000000000001E-3</v>
      </c>
      <c r="AK1064" s="2">
        <v>0.31435400000000002</v>
      </c>
      <c r="AL1064" s="2">
        <v>0.31435400000000002</v>
      </c>
      <c r="AM1064" s="2">
        <v>2.0426E-2</v>
      </c>
    </row>
    <row r="1065" spans="1:39" x14ac:dyDescent="0.2">
      <c r="A1065" s="1">
        <v>43545.495868055557</v>
      </c>
      <c r="B1065" s="48">
        <v>1553183644.3836501</v>
      </c>
      <c r="C1065" s="5">
        <v>531</v>
      </c>
      <c r="D1065" s="5">
        <v>0.208651</v>
      </c>
      <c r="E1065" s="5">
        <v>1.1050000000000001E-3</v>
      </c>
      <c r="F1065" s="5">
        <v>8.3999999999999995E-5</v>
      </c>
      <c r="G1065" s="5">
        <v>100.879165</v>
      </c>
      <c r="H1065" s="5">
        <v>100.637361</v>
      </c>
      <c r="I1065" s="5">
        <v>120.61822600000001</v>
      </c>
      <c r="J1065" s="5">
        <v>21.090634000000001</v>
      </c>
      <c r="K1065" s="5">
        <v>2.4480000000000001E-3</v>
      </c>
      <c r="L1065" s="5">
        <v>2.2659999999999998E-3</v>
      </c>
      <c r="M1065" s="5">
        <v>162.99015600000001</v>
      </c>
      <c r="N1065" s="5">
        <v>0.26229200000000003</v>
      </c>
      <c r="O1065" s="5">
        <v>8.4040719999999993</v>
      </c>
      <c r="P1065" s="5">
        <v>3.2789999999999998E-3</v>
      </c>
      <c r="Q1065" s="5">
        <v>4.6360000000000004E-3</v>
      </c>
      <c r="R1065" s="5">
        <v>4.5640000000000003E-3</v>
      </c>
      <c r="S1065" s="5">
        <v>6.0000000000000002E-5</v>
      </c>
      <c r="T1065" s="5">
        <v>9.0300000000000005E-4</v>
      </c>
      <c r="U1065" s="5">
        <v>0.30054599999999998</v>
      </c>
      <c r="V1065" s="5">
        <v>1.290422</v>
      </c>
      <c r="W1065" s="5">
        <v>2.5478999999999998</v>
      </c>
      <c r="X1065" s="5">
        <v>99.57</v>
      </c>
      <c r="Y1065" s="5">
        <v>20.88</v>
      </c>
      <c r="Z1065" s="5">
        <v>37.417000000000002</v>
      </c>
      <c r="AA1065" s="5">
        <v>80.543060999999994</v>
      </c>
      <c r="AB1065" s="5">
        <v>100.57849400000001</v>
      </c>
      <c r="AC1065" s="5">
        <v>76.177392999999995</v>
      </c>
      <c r="AD1065" s="5">
        <v>9.2879999999999994E-3</v>
      </c>
      <c r="AE1065" s="5">
        <v>1.010643</v>
      </c>
      <c r="AF1065" s="5">
        <v>2.4150999999999999E-2</v>
      </c>
      <c r="AG1065" s="5">
        <v>23.896488000000002</v>
      </c>
      <c r="AH1065" s="5">
        <v>2.1465000000000001E-2</v>
      </c>
      <c r="AI1065" s="5">
        <v>0.15603700000000001</v>
      </c>
      <c r="AJ1065" s="5">
        <v>4.5240000000000002E-3</v>
      </c>
      <c r="AK1065" s="2">
        <v>0.32298700000000002</v>
      </c>
      <c r="AL1065" s="2">
        <v>0.32298700000000002</v>
      </c>
      <c r="AM1065" s="2">
        <v>1.9855999999999999E-2</v>
      </c>
    </row>
    <row r="1066" spans="1:39" x14ac:dyDescent="0.2">
      <c r="A1066" s="1">
        <v>43545.495879629627</v>
      </c>
      <c r="B1066" s="48">
        <v>1553183645.3840301</v>
      </c>
      <c r="C1066" s="5">
        <v>532</v>
      </c>
      <c r="D1066" s="5">
        <v>0.20875299999999999</v>
      </c>
      <c r="E1066" s="5">
        <v>1.1000000000000001E-3</v>
      </c>
      <c r="F1066" s="5">
        <v>8.5000000000000006E-5</v>
      </c>
      <c r="G1066" s="5">
        <v>100.868441</v>
      </c>
      <c r="H1066" s="5">
        <v>100.765424</v>
      </c>
      <c r="I1066" s="5">
        <v>120.570812</v>
      </c>
      <c r="J1066" s="5">
        <v>21.091607</v>
      </c>
      <c r="K1066" s="5">
        <v>2.4380000000000001E-3</v>
      </c>
      <c r="L1066" s="5">
        <v>2.2699999999999999E-3</v>
      </c>
      <c r="M1066" s="5">
        <v>162.97765899999999</v>
      </c>
      <c r="N1066" s="5">
        <v>0.263515</v>
      </c>
      <c r="O1066" s="5">
        <v>8.4020109999999999</v>
      </c>
      <c r="P1066" s="5">
        <v>3.2109999999999999E-3</v>
      </c>
      <c r="Q1066" s="5">
        <v>4.8970000000000003E-3</v>
      </c>
      <c r="R1066" s="5">
        <v>4.823E-3</v>
      </c>
      <c r="S1066" s="5">
        <v>6.2000000000000003E-5</v>
      </c>
      <c r="T1066" s="5">
        <v>9.0899999999999998E-4</v>
      </c>
      <c r="U1066" s="5">
        <v>0.34345999999999999</v>
      </c>
      <c r="V1066" s="5">
        <v>1.3104</v>
      </c>
      <c r="W1066" s="5">
        <v>2.5478999999999998</v>
      </c>
      <c r="X1066" s="5">
        <v>99.57</v>
      </c>
      <c r="Y1066" s="5">
        <v>20.88</v>
      </c>
      <c r="Z1066" s="5">
        <v>37.415999999999997</v>
      </c>
      <c r="AA1066" s="5">
        <v>80.305359999999993</v>
      </c>
      <c r="AB1066" s="5">
        <v>98.934989000000002</v>
      </c>
      <c r="AC1066" s="5">
        <v>76.281164000000004</v>
      </c>
      <c r="AD1066" s="5">
        <v>9.2870000000000001E-3</v>
      </c>
      <c r="AE1066" s="5">
        <v>1.010343</v>
      </c>
      <c r="AF1066" s="5">
        <v>2.4142E-2</v>
      </c>
      <c r="AG1066" s="5">
        <v>23.895339</v>
      </c>
      <c r="AH1066" s="5">
        <v>9.1400000000000006E-3</v>
      </c>
      <c r="AI1066" s="5">
        <v>0.15676499999999999</v>
      </c>
      <c r="AJ1066" s="5">
        <v>3.9170000000000003E-3</v>
      </c>
      <c r="AK1066" s="2">
        <v>0.278831</v>
      </c>
      <c r="AL1066" s="2">
        <v>0.278831</v>
      </c>
      <c r="AM1066" s="2">
        <v>2.3106999999999999E-2</v>
      </c>
    </row>
    <row r="1067" spans="1:39" x14ac:dyDescent="0.2">
      <c r="A1067" s="1">
        <v>43545.495891203704</v>
      </c>
      <c r="B1067" s="48">
        <v>1553183646.3836999</v>
      </c>
      <c r="C1067" s="5">
        <v>533</v>
      </c>
      <c r="D1067" s="5">
        <v>0.20869799999999999</v>
      </c>
      <c r="E1067" s="5">
        <v>1.0950000000000001E-3</v>
      </c>
      <c r="F1067" s="5">
        <v>8.5000000000000006E-5</v>
      </c>
      <c r="G1067" s="5">
        <v>100.88154900000001</v>
      </c>
      <c r="H1067" s="5">
        <v>100.81378599999999</v>
      </c>
      <c r="I1067" s="5">
        <v>120.294308</v>
      </c>
      <c r="J1067" s="5">
        <v>21.090561999999998</v>
      </c>
      <c r="K1067" s="5">
        <v>2.4459999999999998E-3</v>
      </c>
      <c r="L1067" s="5">
        <v>2.232E-3</v>
      </c>
      <c r="M1067" s="5">
        <v>162.941472</v>
      </c>
      <c r="N1067" s="5">
        <v>0.26352799999999998</v>
      </c>
      <c r="O1067" s="5">
        <v>8.4028299999999998</v>
      </c>
      <c r="P1067" s="5">
        <v>3.2759999999999998E-3</v>
      </c>
      <c r="Q1067" s="5">
        <v>4.81E-3</v>
      </c>
      <c r="R1067" s="5">
        <v>4.7419999999999997E-3</v>
      </c>
      <c r="S1067" s="5">
        <v>6.2000000000000003E-5</v>
      </c>
      <c r="T1067" s="5">
        <v>9.0700000000000004E-4</v>
      </c>
      <c r="U1067" s="5">
        <v>0.30773499999999998</v>
      </c>
      <c r="V1067" s="5">
        <v>1.341448</v>
      </c>
      <c r="W1067" s="5">
        <v>2.548</v>
      </c>
      <c r="X1067" s="5">
        <v>99.57</v>
      </c>
      <c r="Y1067" s="5">
        <v>20.88</v>
      </c>
      <c r="Z1067" s="5">
        <v>37.414000000000001</v>
      </c>
      <c r="AA1067" s="5">
        <v>80.496127000000001</v>
      </c>
      <c r="AB1067" s="5">
        <v>100.507068</v>
      </c>
      <c r="AC1067" s="5">
        <v>75.355670000000003</v>
      </c>
      <c r="AD1067" s="5">
        <v>9.2870000000000001E-3</v>
      </c>
      <c r="AE1067" s="5">
        <v>1.013026</v>
      </c>
      <c r="AF1067" s="5">
        <v>2.4146999999999998E-2</v>
      </c>
      <c r="AG1067" s="5">
        <v>23.836295</v>
      </c>
      <c r="AH1067" s="5">
        <v>6.0099999999999997E-3</v>
      </c>
      <c r="AI1067" s="5">
        <v>0.156773</v>
      </c>
      <c r="AJ1067" s="5">
        <v>4.2560000000000002E-3</v>
      </c>
      <c r="AK1067" s="2">
        <v>0.30344199999999999</v>
      </c>
      <c r="AL1067" s="2">
        <v>0.30344199999999999</v>
      </c>
      <c r="AM1067" s="2">
        <v>2.1233999999999999E-2</v>
      </c>
    </row>
    <row r="1068" spans="1:39" x14ac:dyDescent="0.2">
      <c r="A1068" s="1">
        <v>43545.49590277778</v>
      </c>
      <c r="B1068" s="48">
        <v>1553183647.38269</v>
      </c>
      <c r="C1068" s="5">
        <v>534</v>
      </c>
      <c r="D1068" s="5">
        <v>0.208644</v>
      </c>
      <c r="E1068" s="5">
        <v>1.0970000000000001E-3</v>
      </c>
      <c r="F1068" s="5">
        <v>8.6000000000000003E-5</v>
      </c>
      <c r="G1068" s="5">
        <v>100.91015299999999</v>
      </c>
      <c r="H1068" s="5">
        <v>100.80356999999999</v>
      </c>
      <c r="I1068" s="5">
        <v>119.96475700000001</v>
      </c>
      <c r="J1068" s="5">
        <v>21.090928999999999</v>
      </c>
      <c r="K1068" s="5">
        <v>2.4559999999999998E-3</v>
      </c>
      <c r="L1068" s="5">
        <v>2.2759999999999998E-3</v>
      </c>
      <c r="M1068" s="5">
        <v>162.91435000000001</v>
      </c>
      <c r="N1068" s="5">
        <v>0.262324</v>
      </c>
      <c r="O1068" s="5">
        <v>8.4027779999999996</v>
      </c>
      <c r="P1068" s="5">
        <v>3.307E-3</v>
      </c>
      <c r="Q1068" s="5">
        <v>4.1089999999999998E-3</v>
      </c>
      <c r="R1068" s="5">
        <v>4.0689999999999997E-3</v>
      </c>
      <c r="S1068" s="5">
        <v>6.0000000000000002E-5</v>
      </c>
      <c r="T1068" s="5">
        <v>9.0600000000000001E-4</v>
      </c>
      <c r="U1068" s="5">
        <v>0.318685</v>
      </c>
      <c r="V1068" s="5">
        <v>1.343534</v>
      </c>
      <c r="W1068" s="5">
        <v>2.548</v>
      </c>
      <c r="X1068" s="5">
        <v>99.57</v>
      </c>
      <c r="Y1068" s="5">
        <v>20.88</v>
      </c>
      <c r="Z1068" s="5">
        <v>37.412999999999997</v>
      </c>
      <c r="AA1068" s="5">
        <v>80.728883999999994</v>
      </c>
      <c r="AB1068" s="5">
        <v>101.246747</v>
      </c>
      <c r="AC1068" s="5">
        <v>76.423936999999995</v>
      </c>
      <c r="AD1068" s="5">
        <v>9.2870000000000001E-3</v>
      </c>
      <c r="AE1068" s="5">
        <v>1.0099309999999999</v>
      </c>
      <c r="AF1068" s="5">
        <v>2.4077000000000001E-2</v>
      </c>
      <c r="AG1068" s="5">
        <v>23.840077000000001</v>
      </c>
      <c r="AH1068" s="5">
        <v>9.4520000000000003E-3</v>
      </c>
      <c r="AI1068" s="5">
        <v>0.156057</v>
      </c>
      <c r="AJ1068" s="5">
        <v>4.5789999999999997E-3</v>
      </c>
      <c r="AK1068" s="2">
        <v>0.32582100000000003</v>
      </c>
      <c r="AL1068" s="2">
        <v>0.32582100000000003</v>
      </c>
      <c r="AM1068" s="2">
        <v>1.9685000000000001E-2</v>
      </c>
    </row>
    <row r="1069" spans="1:39" x14ac:dyDescent="0.2">
      <c r="A1069" s="1">
        <v>43545.49591435185</v>
      </c>
      <c r="B1069" s="48">
        <v>1553183648.3828399</v>
      </c>
      <c r="C1069" s="5">
        <v>535</v>
      </c>
      <c r="D1069" s="5">
        <v>0.20871100000000001</v>
      </c>
      <c r="E1069" s="5">
        <v>1.0970000000000001E-3</v>
      </c>
      <c r="F1069" s="5">
        <v>8.6000000000000003E-5</v>
      </c>
      <c r="G1069" s="5">
        <v>100.94620399999999</v>
      </c>
      <c r="H1069" s="5">
        <v>100.734089</v>
      </c>
      <c r="I1069" s="5">
        <v>120.125776</v>
      </c>
      <c r="J1069" s="5">
        <v>21.090717999999999</v>
      </c>
      <c r="K1069" s="5">
        <v>2.4750000000000002E-3</v>
      </c>
      <c r="L1069" s="5">
        <v>2.2799999999999999E-3</v>
      </c>
      <c r="M1069" s="5">
        <v>162.88995</v>
      </c>
      <c r="N1069" s="5">
        <v>0.26321499999999998</v>
      </c>
      <c r="O1069" s="5">
        <v>8.4041169999999994</v>
      </c>
      <c r="P1069" s="5">
        <v>3.2789999999999998E-3</v>
      </c>
      <c r="Q1069" s="5">
        <v>5.0150000000000004E-3</v>
      </c>
      <c r="R1069" s="5">
        <v>4.9620000000000003E-3</v>
      </c>
      <c r="S1069" s="5">
        <v>5.8999999999999998E-5</v>
      </c>
      <c r="T1069" s="5">
        <v>9.0600000000000001E-4</v>
      </c>
      <c r="U1069" s="5">
        <v>0.31293300000000002</v>
      </c>
      <c r="V1069" s="5">
        <v>1.3173509999999999</v>
      </c>
      <c r="W1069" s="5">
        <v>2.5478999999999998</v>
      </c>
      <c r="X1069" s="5">
        <v>99.57</v>
      </c>
      <c r="Y1069" s="5">
        <v>20.88</v>
      </c>
      <c r="Z1069" s="5">
        <v>37.411000000000001</v>
      </c>
      <c r="AA1069" s="5">
        <v>81.200473000000002</v>
      </c>
      <c r="AB1069" s="5">
        <v>100.56599799999999</v>
      </c>
      <c r="AC1069" s="5">
        <v>76.507099999999994</v>
      </c>
      <c r="AD1069" s="5">
        <v>9.2860000000000009E-3</v>
      </c>
      <c r="AE1069" s="5">
        <v>1.00969</v>
      </c>
      <c r="AF1069" s="5">
        <v>2.409E-2</v>
      </c>
      <c r="AG1069" s="5">
        <v>23.858908</v>
      </c>
      <c r="AH1069" s="5">
        <v>1.8814999999999998E-2</v>
      </c>
      <c r="AI1069" s="5">
        <v>0.156587</v>
      </c>
      <c r="AJ1069" s="5">
        <v>4.1749999999999999E-3</v>
      </c>
      <c r="AK1069" s="2">
        <v>0.296823</v>
      </c>
      <c r="AL1069" s="2">
        <v>0.296823</v>
      </c>
      <c r="AM1069" s="2">
        <v>2.1682E-2</v>
      </c>
    </row>
    <row r="1070" spans="1:39" x14ac:dyDescent="0.2">
      <c r="A1070" s="1">
        <v>43545.495925925927</v>
      </c>
      <c r="B1070" s="48">
        <v>1553183649.38325</v>
      </c>
      <c r="C1070" s="5">
        <v>536</v>
      </c>
      <c r="D1070" s="5">
        <v>0.20877699999999999</v>
      </c>
      <c r="E1070" s="5">
        <v>1.0950000000000001E-3</v>
      </c>
      <c r="F1070" s="5">
        <v>8.6000000000000003E-5</v>
      </c>
      <c r="G1070" s="5">
        <v>100.978382</v>
      </c>
      <c r="H1070" s="5">
        <v>100.85602</v>
      </c>
      <c r="I1070" s="5">
        <v>120.122254</v>
      </c>
      <c r="J1070" s="5">
        <v>21.090277</v>
      </c>
      <c r="K1070" s="5">
        <v>2.4120000000000001E-3</v>
      </c>
      <c r="L1070" s="5">
        <v>2.32E-3</v>
      </c>
      <c r="M1070" s="5">
        <v>162.88552200000001</v>
      </c>
      <c r="N1070" s="5">
        <v>0.26235000000000003</v>
      </c>
      <c r="O1070" s="5">
        <v>8.4033700000000007</v>
      </c>
      <c r="P1070" s="5">
        <v>3.284E-3</v>
      </c>
      <c r="Q1070" s="5">
        <v>4.9319999999999998E-3</v>
      </c>
      <c r="R1070" s="5">
        <v>4.8040000000000001E-3</v>
      </c>
      <c r="S1070" s="5">
        <v>5.5999999999999999E-5</v>
      </c>
      <c r="T1070" s="5">
        <v>9.0799999999999995E-4</v>
      </c>
      <c r="U1070" s="5">
        <v>0.31923800000000002</v>
      </c>
      <c r="V1070" s="5">
        <v>1.3265</v>
      </c>
      <c r="W1070" s="5">
        <v>2.5476999999999999</v>
      </c>
      <c r="X1070" s="5">
        <v>99.57</v>
      </c>
      <c r="Y1070" s="5">
        <v>20.88</v>
      </c>
      <c r="Z1070" s="5">
        <v>37.409999999999997</v>
      </c>
      <c r="AA1070" s="5">
        <v>79.687423999999993</v>
      </c>
      <c r="AB1070" s="5">
        <v>100.688692</v>
      </c>
      <c r="AC1070" s="5">
        <v>77.466258999999994</v>
      </c>
      <c r="AD1070" s="5">
        <v>9.2860000000000009E-3</v>
      </c>
      <c r="AE1070" s="5">
        <v>1.006928</v>
      </c>
      <c r="AF1070" s="5">
        <v>2.4056999999999999E-2</v>
      </c>
      <c r="AG1070" s="5">
        <v>23.891259999999999</v>
      </c>
      <c r="AH1070" s="5">
        <v>1.0845E-2</v>
      </c>
      <c r="AI1070" s="5">
        <v>0.15607199999999999</v>
      </c>
      <c r="AJ1070" s="5">
        <v>3.7789999999999998E-3</v>
      </c>
      <c r="AK1070" s="2">
        <v>0.267818</v>
      </c>
      <c r="AL1070" s="2">
        <v>0.267818</v>
      </c>
      <c r="AM1070" s="2">
        <v>2.3951E-2</v>
      </c>
    </row>
    <row r="1071" spans="1:39" x14ac:dyDescent="0.2">
      <c r="A1071" s="1">
        <v>43545.495937500003</v>
      </c>
      <c r="B1071" s="48">
        <v>1553183650.38291</v>
      </c>
      <c r="C1071" s="5">
        <v>537</v>
      </c>
      <c r="D1071" s="5">
        <v>0.20876700000000001</v>
      </c>
      <c r="E1071" s="5">
        <v>1.091E-3</v>
      </c>
      <c r="F1071" s="5">
        <v>8.6000000000000003E-5</v>
      </c>
      <c r="G1071" s="5">
        <v>101.054654</v>
      </c>
      <c r="H1071" s="5">
        <v>100.94048600000001</v>
      </c>
      <c r="I1071" s="5">
        <v>119.891756</v>
      </c>
      <c r="J1071" s="5">
        <v>21.090827999999998</v>
      </c>
      <c r="K1071" s="5">
        <v>2.4620000000000002E-3</v>
      </c>
      <c r="L1071" s="5">
        <v>2.3189999999999999E-3</v>
      </c>
      <c r="M1071" s="5">
        <v>162.870553</v>
      </c>
      <c r="N1071" s="5">
        <v>0.26300699999999999</v>
      </c>
      <c r="O1071" s="5">
        <v>8.4011600000000008</v>
      </c>
      <c r="P1071" s="5">
        <v>3.2079999999999999E-3</v>
      </c>
      <c r="Q1071" s="5">
        <v>4.7670000000000004E-3</v>
      </c>
      <c r="R1071" s="5">
        <v>4.7260000000000002E-3</v>
      </c>
      <c r="S1071" s="5">
        <v>5.8E-5</v>
      </c>
      <c r="T1071" s="5">
        <v>9.0899999999999998E-4</v>
      </c>
      <c r="U1071" s="5">
        <v>0.29407499999999998</v>
      </c>
      <c r="V1071" s="5">
        <v>1.3159620000000001</v>
      </c>
      <c r="W1071" s="5">
        <v>2.5478999999999998</v>
      </c>
      <c r="X1071" s="5">
        <v>99.57</v>
      </c>
      <c r="Y1071" s="5">
        <v>20.88</v>
      </c>
      <c r="Z1071" s="5">
        <v>37.408999999999999</v>
      </c>
      <c r="AA1071" s="5">
        <v>80.882362000000001</v>
      </c>
      <c r="AB1071" s="5">
        <v>98.852776000000006</v>
      </c>
      <c r="AC1071" s="5">
        <v>77.452858000000006</v>
      </c>
      <c r="AD1071" s="5">
        <v>9.2860000000000009E-3</v>
      </c>
      <c r="AE1071" s="5">
        <v>1.0069669999999999</v>
      </c>
      <c r="AF1071" s="5">
        <v>2.4034E-2</v>
      </c>
      <c r="AG1071" s="5">
        <v>23.86787</v>
      </c>
      <c r="AH1071" s="5">
        <v>1.0111E-2</v>
      </c>
      <c r="AI1071" s="5">
        <v>0.15646299999999999</v>
      </c>
      <c r="AJ1071" s="5">
        <v>3.846E-3</v>
      </c>
      <c r="AK1071" s="2">
        <v>0.27237499999999998</v>
      </c>
      <c r="AL1071" s="2">
        <v>0.27237499999999998</v>
      </c>
      <c r="AM1071" s="2">
        <v>2.3609000000000002E-2</v>
      </c>
    </row>
    <row r="1072" spans="1:39" x14ac:dyDescent="0.2">
      <c r="A1072" s="1">
        <v>43545.495949074073</v>
      </c>
      <c r="B1072" s="48">
        <v>1553183651.38293</v>
      </c>
      <c r="C1072" s="5">
        <v>538</v>
      </c>
      <c r="D1072" s="5">
        <v>0.20874400000000001</v>
      </c>
      <c r="E1072" s="5">
        <v>1.0889999999999999E-3</v>
      </c>
      <c r="F1072" s="5">
        <v>8.7000000000000001E-5</v>
      </c>
      <c r="G1072" s="5">
        <v>101.07133899999999</v>
      </c>
      <c r="H1072" s="5">
        <v>100.868962</v>
      </c>
      <c r="I1072" s="5">
        <v>119.859129</v>
      </c>
      <c r="J1072" s="5">
        <v>21.091463999999998</v>
      </c>
      <c r="K1072" s="5">
        <v>2.48E-3</v>
      </c>
      <c r="L1072" s="5">
        <v>2.3019999999999998E-3</v>
      </c>
      <c r="M1072" s="5">
        <v>162.85019700000001</v>
      </c>
      <c r="N1072" s="5">
        <v>0.26243499999999997</v>
      </c>
      <c r="O1072" s="5">
        <v>8.4049560000000003</v>
      </c>
      <c r="P1072" s="5">
        <v>3.2699999999999999E-3</v>
      </c>
      <c r="Q1072" s="5">
        <v>4.3969999999999999E-3</v>
      </c>
      <c r="R1072" s="5">
        <v>4.3049999999999998E-3</v>
      </c>
      <c r="S1072" s="5">
        <v>5.8999999999999998E-5</v>
      </c>
      <c r="T1072" s="5">
        <v>9.1E-4</v>
      </c>
      <c r="U1072" s="5">
        <v>0.31188300000000002</v>
      </c>
      <c r="V1072" s="5">
        <v>1.352449</v>
      </c>
      <c r="W1072" s="5">
        <v>2.548</v>
      </c>
      <c r="X1072" s="5">
        <v>99.57</v>
      </c>
      <c r="Y1072" s="5">
        <v>20.89</v>
      </c>
      <c r="Z1072" s="5">
        <v>37.405999999999999</v>
      </c>
      <c r="AA1072" s="5">
        <v>81.324499000000003</v>
      </c>
      <c r="AB1072" s="5">
        <v>100.354843</v>
      </c>
      <c r="AC1072" s="5">
        <v>77.040948999999998</v>
      </c>
      <c r="AD1072" s="5">
        <v>9.2910000000000006E-3</v>
      </c>
      <c r="AE1072" s="5">
        <v>1.008151</v>
      </c>
      <c r="AF1072" s="5">
        <v>2.4045E-2</v>
      </c>
      <c r="AG1072" s="5">
        <v>23.8506</v>
      </c>
      <c r="AH1072" s="5">
        <v>1.7927999999999999E-2</v>
      </c>
      <c r="AI1072" s="5">
        <v>0.15612200000000001</v>
      </c>
      <c r="AJ1072" s="5">
        <v>3.986E-3</v>
      </c>
      <c r="AK1072" s="2">
        <v>0.28253600000000001</v>
      </c>
      <c r="AL1072" s="2">
        <v>0.28253600000000001</v>
      </c>
      <c r="AM1072" s="2">
        <v>2.2710999999999999E-2</v>
      </c>
    </row>
    <row r="1073" spans="1:39" x14ac:dyDescent="0.2">
      <c r="A1073" s="1">
        <v>43545.49596064815</v>
      </c>
      <c r="B1073" s="48">
        <v>1553183652.3833599</v>
      </c>
      <c r="C1073" s="5">
        <v>539</v>
      </c>
      <c r="D1073" s="5">
        <v>0.20876600000000001</v>
      </c>
      <c r="E1073" s="5">
        <v>1.0859999999999999E-3</v>
      </c>
      <c r="F1073" s="5">
        <v>8.7999999999999998E-5</v>
      </c>
      <c r="G1073" s="5">
        <v>101.064786</v>
      </c>
      <c r="H1073" s="5">
        <v>100.842056</v>
      </c>
      <c r="I1073" s="5">
        <v>120.06122499999999</v>
      </c>
      <c r="J1073" s="5">
        <v>21.091367000000002</v>
      </c>
      <c r="K1073" s="5">
        <v>2.4620000000000002E-3</v>
      </c>
      <c r="L1073" s="5">
        <v>2.3019999999999998E-3</v>
      </c>
      <c r="M1073" s="5">
        <v>162.81190100000001</v>
      </c>
      <c r="N1073" s="5">
        <v>0.26222000000000001</v>
      </c>
      <c r="O1073" s="5">
        <v>8.4043119999999991</v>
      </c>
      <c r="P1073" s="5">
        <v>3.1979999999999999E-3</v>
      </c>
      <c r="Q1073" s="5">
        <v>3.8349999999999999E-3</v>
      </c>
      <c r="R1073" s="5">
        <v>3.7810000000000001E-3</v>
      </c>
      <c r="S1073" s="5">
        <v>5.7000000000000003E-5</v>
      </c>
      <c r="T1073" s="5">
        <v>9.0899999999999998E-4</v>
      </c>
      <c r="U1073" s="5">
        <v>0.28550399999999998</v>
      </c>
      <c r="V1073" s="5">
        <v>1.3102990000000001</v>
      </c>
      <c r="W1073" s="5">
        <v>2.5478999999999998</v>
      </c>
      <c r="X1073" s="5">
        <v>99.57</v>
      </c>
      <c r="Y1073" s="5">
        <v>20.88</v>
      </c>
      <c r="Z1073" s="5">
        <v>37.404000000000003</v>
      </c>
      <c r="AA1073" s="5">
        <v>80.882885000000002</v>
      </c>
      <c r="AB1073" s="5">
        <v>98.618145999999996</v>
      </c>
      <c r="AC1073" s="5">
        <v>77.032445999999993</v>
      </c>
      <c r="AD1073" s="5">
        <v>9.2840000000000006E-3</v>
      </c>
      <c r="AE1073" s="5">
        <v>1.008176</v>
      </c>
      <c r="AF1073" s="5">
        <v>2.4066000000000001E-2</v>
      </c>
      <c r="AG1073" s="5">
        <v>23.870408999999999</v>
      </c>
      <c r="AH1073" s="5">
        <v>1.9734000000000002E-2</v>
      </c>
      <c r="AI1073" s="5">
        <v>0.15599499999999999</v>
      </c>
      <c r="AJ1073" s="5">
        <v>3.8539999999999998E-3</v>
      </c>
      <c r="AK1073" s="2">
        <v>0.27322299999999999</v>
      </c>
      <c r="AL1073" s="2">
        <v>0.27322299999999999</v>
      </c>
      <c r="AM1073" s="2">
        <v>2.3466000000000001E-2</v>
      </c>
    </row>
    <row r="1074" spans="1:39" x14ac:dyDescent="0.2">
      <c r="A1074" s="1">
        <v>43545.495972222219</v>
      </c>
      <c r="B1074" s="48">
        <v>1553183653.3830199</v>
      </c>
      <c r="C1074" s="5">
        <v>540</v>
      </c>
      <c r="D1074" s="5">
        <v>0.20880399999999999</v>
      </c>
      <c r="E1074" s="5">
        <v>1.085E-3</v>
      </c>
      <c r="F1074" s="5">
        <v>8.7999999999999998E-5</v>
      </c>
      <c r="G1074" s="5">
        <v>101.102327</v>
      </c>
      <c r="H1074" s="5">
        <v>100.908811</v>
      </c>
      <c r="I1074" s="5">
        <v>120.313553</v>
      </c>
      <c r="J1074" s="5">
        <v>21.091825</v>
      </c>
      <c r="K1074" s="5">
        <v>2.5000000000000001E-3</v>
      </c>
      <c r="L1074" s="5">
        <v>2.2750000000000001E-3</v>
      </c>
      <c r="M1074" s="5">
        <v>162.77421899999999</v>
      </c>
      <c r="N1074" s="5">
        <v>0.262793</v>
      </c>
      <c r="O1074" s="5">
        <v>8.4046240000000001</v>
      </c>
      <c r="P1074" s="5">
        <v>3.3050000000000002E-3</v>
      </c>
      <c r="Q1074" s="5">
        <v>4.5570000000000003E-3</v>
      </c>
      <c r="R1074" s="5">
        <v>4.4339999999999996E-3</v>
      </c>
      <c r="S1074" s="5">
        <v>5.8E-5</v>
      </c>
      <c r="T1074" s="5">
        <v>9.0799999999999995E-4</v>
      </c>
      <c r="U1074" s="5">
        <v>0.33068500000000001</v>
      </c>
      <c r="V1074" s="5">
        <v>1.346492</v>
      </c>
      <c r="W1074" s="5">
        <v>2.548</v>
      </c>
      <c r="X1074" s="5">
        <v>99.57</v>
      </c>
      <c r="Y1074" s="5">
        <v>20.88</v>
      </c>
      <c r="Z1074" s="5">
        <v>37.404000000000003</v>
      </c>
      <c r="AA1074" s="5">
        <v>81.802693000000005</v>
      </c>
      <c r="AB1074" s="5">
        <v>101.192697</v>
      </c>
      <c r="AC1074" s="5">
        <v>76.385164000000003</v>
      </c>
      <c r="AD1074" s="5">
        <v>9.2840000000000006E-3</v>
      </c>
      <c r="AE1074" s="5">
        <v>1.010043</v>
      </c>
      <c r="AF1074" s="5">
        <v>2.4112999999999999E-2</v>
      </c>
      <c r="AG1074" s="5">
        <v>23.873384999999999</v>
      </c>
      <c r="AH1074" s="5">
        <v>1.7136999999999999E-2</v>
      </c>
      <c r="AI1074" s="5">
        <v>0.156335</v>
      </c>
      <c r="AJ1074" s="5">
        <v>3.6310000000000001E-3</v>
      </c>
      <c r="AK1074" s="2">
        <v>0.25761499999999998</v>
      </c>
      <c r="AL1074" s="2">
        <v>0.25761499999999998</v>
      </c>
      <c r="AM1074" s="2">
        <v>2.4941999999999999E-2</v>
      </c>
    </row>
    <row r="1075" spans="1:39" x14ac:dyDescent="0.2">
      <c r="A1075" s="1">
        <v>43545.495983796296</v>
      </c>
      <c r="B1075" s="48">
        <v>1553183654.3840499</v>
      </c>
      <c r="C1075" s="5">
        <v>541</v>
      </c>
      <c r="D1075" s="5">
        <v>0.20877399999999999</v>
      </c>
      <c r="E1075" s="5">
        <v>1.0870000000000001E-3</v>
      </c>
      <c r="F1075" s="5">
        <v>8.7999999999999998E-5</v>
      </c>
      <c r="G1075" s="5">
        <v>101.129141</v>
      </c>
      <c r="H1075" s="5">
        <v>101.024952</v>
      </c>
      <c r="I1075" s="5">
        <v>120.370355</v>
      </c>
      <c r="J1075" s="5">
        <v>21.092275999999998</v>
      </c>
      <c r="K1075" s="5">
        <v>2.3800000000000002E-3</v>
      </c>
      <c r="L1075" s="5">
        <v>2.2300000000000002E-3</v>
      </c>
      <c r="M1075" s="5">
        <v>162.75635500000001</v>
      </c>
      <c r="N1075" s="5">
        <v>0.26377499999999998</v>
      </c>
      <c r="O1075" s="5">
        <v>8.4050399999999996</v>
      </c>
      <c r="P1075" s="5">
        <v>3.2420000000000001E-3</v>
      </c>
      <c r="Q1075" s="5">
        <v>4.738E-3</v>
      </c>
      <c r="R1075" s="5">
        <v>4.692E-3</v>
      </c>
      <c r="S1075" s="5">
        <v>5.8E-5</v>
      </c>
      <c r="T1075" s="5">
        <v>9.0899999999999998E-4</v>
      </c>
      <c r="U1075" s="5">
        <v>0.33035399999999998</v>
      </c>
      <c r="V1075" s="5">
        <v>1.3219430000000001</v>
      </c>
      <c r="W1075" s="5">
        <v>2.5478999999999998</v>
      </c>
      <c r="X1075" s="5">
        <v>99.57</v>
      </c>
      <c r="Y1075" s="5">
        <v>20.88</v>
      </c>
      <c r="Z1075" s="5">
        <v>37.398000000000003</v>
      </c>
      <c r="AA1075" s="5">
        <v>78.907199000000006</v>
      </c>
      <c r="AB1075" s="5">
        <v>99.682393000000005</v>
      </c>
      <c r="AC1075" s="5">
        <v>75.321535999999995</v>
      </c>
      <c r="AD1075" s="5">
        <v>9.2829999999999996E-3</v>
      </c>
      <c r="AE1075" s="5">
        <v>1.0131250000000001</v>
      </c>
      <c r="AF1075" s="5">
        <v>2.4156E-2</v>
      </c>
      <c r="AG1075" s="5">
        <v>23.842659999999999</v>
      </c>
      <c r="AH1075" s="5">
        <v>9.2200000000000008E-3</v>
      </c>
      <c r="AI1075" s="5">
        <v>0.15692</v>
      </c>
      <c r="AJ1075" s="5">
        <v>3.8049999999999998E-3</v>
      </c>
      <c r="AK1075" s="2">
        <v>0.270644</v>
      </c>
      <c r="AL1075" s="2">
        <v>0.270644</v>
      </c>
      <c r="AM1075" s="2">
        <v>2.383E-2</v>
      </c>
    </row>
    <row r="1076" spans="1:39" x14ac:dyDescent="0.2">
      <c r="A1076" s="1">
        <v>43545.495995370373</v>
      </c>
      <c r="B1076" s="48">
        <v>1553183655.3831799</v>
      </c>
      <c r="C1076" s="5">
        <v>542</v>
      </c>
      <c r="D1076" s="5">
        <v>0.208704</v>
      </c>
      <c r="E1076" s="5">
        <v>1.0809999999999999E-3</v>
      </c>
      <c r="F1076" s="5">
        <v>8.7999999999999998E-5</v>
      </c>
      <c r="G1076" s="5">
        <v>101.10173</v>
      </c>
      <c r="H1076" s="5">
        <v>101.134961</v>
      </c>
      <c r="I1076" s="5">
        <v>120.471521</v>
      </c>
      <c r="J1076" s="5">
        <v>21.090864</v>
      </c>
      <c r="K1076" s="5">
        <v>2.4359999999999998E-3</v>
      </c>
      <c r="L1076" s="5">
        <v>2.2699999999999999E-3</v>
      </c>
      <c r="M1076" s="5">
        <v>162.74429900000001</v>
      </c>
      <c r="N1076" s="5">
        <v>0.26273400000000002</v>
      </c>
      <c r="O1076" s="5">
        <v>8.4008090000000006</v>
      </c>
      <c r="P1076" s="5">
        <v>3.2859999999999999E-3</v>
      </c>
      <c r="Q1076" s="5">
        <v>4.9940000000000002E-3</v>
      </c>
      <c r="R1076" s="5">
        <v>4.9480000000000001E-3</v>
      </c>
      <c r="S1076" s="5">
        <v>5.5999999999999999E-5</v>
      </c>
      <c r="T1076" s="5">
        <v>9.0600000000000001E-4</v>
      </c>
      <c r="U1076" s="5">
        <v>0.29120000000000001</v>
      </c>
      <c r="V1076" s="5">
        <v>1.3307659999999999</v>
      </c>
      <c r="W1076" s="5">
        <v>2.548</v>
      </c>
      <c r="X1076" s="5">
        <v>99.57</v>
      </c>
      <c r="Y1076" s="5">
        <v>20.88</v>
      </c>
      <c r="Z1076" s="5">
        <v>37.396999999999998</v>
      </c>
      <c r="AA1076" s="5">
        <v>80.246961999999996</v>
      </c>
      <c r="AB1076" s="5">
        <v>100.74829099999999</v>
      </c>
      <c r="AC1076" s="5">
        <v>76.266508999999999</v>
      </c>
      <c r="AD1076" s="5">
        <v>9.2829999999999996E-3</v>
      </c>
      <c r="AE1076" s="5">
        <v>1.010386</v>
      </c>
      <c r="AF1076" s="5">
        <v>2.4133000000000002E-2</v>
      </c>
      <c r="AG1076" s="5">
        <v>23.884996999999998</v>
      </c>
      <c r="AH1076" s="5">
        <v>-2.9399999999999999E-3</v>
      </c>
      <c r="AI1076" s="5">
        <v>0.156301</v>
      </c>
      <c r="AJ1076" s="5">
        <v>4.2360000000000002E-3</v>
      </c>
      <c r="AK1076" s="2">
        <v>0.30161900000000003</v>
      </c>
      <c r="AL1076" s="2">
        <v>0.30161900000000003</v>
      </c>
      <c r="AM1076" s="2">
        <v>2.1298000000000001E-2</v>
      </c>
    </row>
    <row r="1077" spans="1:39" x14ac:dyDescent="0.2">
      <c r="A1077" s="1">
        <v>43545.496006944442</v>
      </c>
      <c r="B1077" s="48">
        <v>1553183656.3822701</v>
      </c>
      <c r="C1077" s="5">
        <v>543</v>
      </c>
      <c r="D1077" s="5">
        <v>0.208872</v>
      </c>
      <c r="E1077" s="5">
        <v>1.0809999999999999E-3</v>
      </c>
      <c r="F1077" s="5">
        <v>8.8999999999999995E-5</v>
      </c>
      <c r="G1077" s="5">
        <v>101.135099</v>
      </c>
      <c r="H1077" s="5">
        <v>100.989189</v>
      </c>
      <c r="I1077" s="5">
        <v>120.857405</v>
      </c>
      <c r="J1077" s="5">
        <v>21.091808</v>
      </c>
      <c r="K1077" s="5">
        <v>2.5110000000000002E-3</v>
      </c>
      <c r="L1077" s="5">
        <v>2.2290000000000001E-3</v>
      </c>
      <c r="M1077" s="5">
        <v>162.73346900000001</v>
      </c>
      <c r="N1077" s="5">
        <v>0.26297500000000001</v>
      </c>
      <c r="O1077" s="5">
        <v>8.4011859999999992</v>
      </c>
      <c r="P1077" s="5">
        <v>3.3249999999999998E-3</v>
      </c>
      <c r="Q1077" s="5">
        <v>4.614E-3</v>
      </c>
      <c r="R1077" s="5">
        <v>4.5230000000000001E-3</v>
      </c>
      <c r="S1077" s="5">
        <v>5.8999999999999998E-5</v>
      </c>
      <c r="T1077" s="5">
        <v>9.0799999999999995E-4</v>
      </c>
      <c r="U1077" s="5">
        <v>0.32996599999999998</v>
      </c>
      <c r="V1077" s="5">
        <v>1.280149</v>
      </c>
      <c r="W1077" s="5">
        <v>2.5478999999999998</v>
      </c>
      <c r="X1077" s="5">
        <v>99.57</v>
      </c>
      <c r="Y1077" s="5">
        <v>20.88</v>
      </c>
      <c r="Z1077" s="5">
        <v>37.396999999999998</v>
      </c>
      <c r="AA1077" s="5">
        <v>82.062524999999994</v>
      </c>
      <c r="AB1077" s="5">
        <v>101.692875</v>
      </c>
      <c r="AC1077" s="5">
        <v>75.283602999999999</v>
      </c>
      <c r="AD1077" s="5">
        <v>9.2829999999999996E-3</v>
      </c>
      <c r="AE1077" s="5">
        <v>1.013236</v>
      </c>
      <c r="AF1077" s="5">
        <v>2.4205999999999998E-2</v>
      </c>
      <c r="AG1077" s="5">
        <v>23.889548000000001</v>
      </c>
      <c r="AH1077" s="5">
        <v>1.2914E-2</v>
      </c>
      <c r="AI1077" s="5">
        <v>0.156444</v>
      </c>
      <c r="AJ1077" s="5">
        <v>3.2239999999999999E-3</v>
      </c>
      <c r="AK1077" s="2">
        <v>0.22897000000000001</v>
      </c>
      <c r="AL1077" s="2">
        <v>0.22897000000000001</v>
      </c>
      <c r="AM1077" s="2">
        <v>2.8081999999999999E-2</v>
      </c>
    </row>
    <row r="1078" spans="1:39" x14ac:dyDescent="0.2">
      <c r="A1078" s="1">
        <v>43545.496018518519</v>
      </c>
      <c r="B1078" s="48">
        <v>1553183657.3833201</v>
      </c>
      <c r="C1078" s="5">
        <v>544</v>
      </c>
      <c r="D1078" s="5">
        <v>0.208783</v>
      </c>
      <c r="E1078" s="5">
        <v>1.0809999999999999E-3</v>
      </c>
      <c r="F1078" s="5">
        <v>8.8999999999999995E-5</v>
      </c>
      <c r="G1078" s="5">
        <v>101.121691</v>
      </c>
      <c r="H1078" s="5">
        <v>100.92720199999999</v>
      </c>
      <c r="I1078" s="5">
        <v>121.151278</v>
      </c>
      <c r="J1078" s="5">
        <v>21.092454</v>
      </c>
      <c r="K1078" s="5">
        <v>2.4250000000000001E-3</v>
      </c>
      <c r="L1078" s="5">
        <v>2.2720000000000001E-3</v>
      </c>
      <c r="M1078" s="5">
        <v>162.729693</v>
      </c>
      <c r="N1078" s="5">
        <v>0.263378</v>
      </c>
      <c r="O1078" s="5">
        <v>8.4019790000000008</v>
      </c>
      <c r="P1078" s="5">
        <v>3.2919999999999998E-3</v>
      </c>
      <c r="Q1078" s="5">
        <v>5.1269999999999996E-3</v>
      </c>
      <c r="R1078" s="5">
        <v>5.019E-3</v>
      </c>
      <c r="S1078" s="5">
        <v>5.5000000000000002E-5</v>
      </c>
      <c r="T1078" s="5">
        <v>9.0700000000000004E-4</v>
      </c>
      <c r="U1078" s="5">
        <v>0.317247</v>
      </c>
      <c r="V1078" s="5">
        <v>1.267746</v>
      </c>
      <c r="W1078" s="5">
        <v>2.548</v>
      </c>
      <c r="X1078" s="5">
        <v>99.57</v>
      </c>
      <c r="Y1078" s="5">
        <v>20.88</v>
      </c>
      <c r="Z1078" s="5">
        <v>37.395000000000003</v>
      </c>
      <c r="AA1078" s="5">
        <v>79.999775999999997</v>
      </c>
      <c r="AB1078" s="5">
        <v>100.87999499999999</v>
      </c>
      <c r="AC1078" s="5">
        <v>76.308413000000002</v>
      </c>
      <c r="AD1078" s="5">
        <v>9.2820000000000003E-3</v>
      </c>
      <c r="AE1078" s="5">
        <v>1.0102640000000001</v>
      </c>
      <c r="AF1078" s="5">
        <v>2.4199999999999999E-2</v>
      </c>
      <c r="AG1078" s="5">
        <v>23.953724000000001</v>
      </c>
      <c r="AH1078" s="5">
        <v>1.7219999999999999E-2</v>
      </c>
      <c r="AI1078" s="5">
        <v>0.15668399999999999</v>
      </c>
      <c r="AJ1078" s="5">
        <v>3.7580000000000001E-3</v>
      </c>
      <c r="AK1078" s="2">
        <v>0.26766200000000001</v>
      </c>
      <c r="AL1078" s="2">
        <v>0.26766200000000001</v>
      </c>
      <c r="AM1078" s="2">
        <v>2.4059000000000001E-2</v>
      </c>
    </row>
    <row r="1079" spans="1:39" x14ac:dyDescent="0.2">
      <c r="A1079" s="1">
        <v>43545.496030092596</v>
      </c>
      <c r="B1079" s="48">
        <v>1553183658.38361</v>
      </c>
      <c r="C1079" s="5">
        <v>545</v>
      </c>
      <c r="D1079" s="5">
        <v>0.208675</v>
      </c>
      <c r="E1079" s="5">
        <v>1.075E-3</v>
      </c>
      <c r="F1079" s="5">
        <v>9.0000000000000006E-5</v>
      </c>
      <c r="G1079" s="5">
        <v>101.169661</v>
      </c>
      <c r="H1079" s="5">
        <v>101.049133</v>
      </c>
      <c r="I1079" s="5">
        <v>120.921015</v>
      </c>
      <c r="J1079" s="5">
        <v>21.092479999999998</v>
      </c>
      <c r="K1079" s="5">
        <v>2.4139999999999999E-3</v>
      </c>
      <c r="L1079" s="5">
        <v>2.2590000000000002E-3</v>
      </c>
      <c r="M1079" s="5">
        <v>162.716928</v>
      </c>
      <c r="N1079" s="5">
        <v>0.26292900000000002</v>
      </c>
      <c r="O1079" s="5">
        <v>8.4037659999999992</v>
      </c>
      <c r="P1079" s="5">
        <v>3.3649999999999999E-3</v>
      </c>
      <c r="Q1079" s="5">
        <v>4.8700000000000002E-3</v>
      </c>
      <c r="R1079" s="5">
        <v>4.7780000000000001E-3</v>
      </c>
      <c r="S1079" s="5">
        <v>5.8999999999999998E-5</v>
      </c>
      <c r="T1079" s="5">
        <v>9.1E-4</v>
      </c>
      <c r="U1079" s="5">
        <v>0.331791</v>
      </c>
      <c r="V1079" s="5">
        <v>1.2783329999999999</v>
      </c>
      <c r="W1079" s="5">
        <v>2.5478999999999998</v>
      </c>
      <c r="X1079" s="5">
        <v>99.57</v>
      </c>
      <c r="Y1079" s="5">
        <v>20.88</v>
      </c>
      <c r="Z1079" s="5">
        <v>37.392000000000003</v>
      </c>
      <c r="AA1079" s="5">
        <v>79.735460000000003</v>
      </c>
      <c r="AB1079" s="5">
        <v>102.661844</v>
      </c>
      <c r="AC1079" s="5">
        <v>76.018456</v>
      </c>
      <c r="AD1079" s="5">
        <v>9.2809999999999993E-3</v>
      </c>
      <c r="AE1079" s="5">
        <v>1.0111030000000001</v>
      </c>
      <c r="AF1079" s="5">
        <v>2.4187E-2</v>
      </c>
      <c r="AG1079" s="5">
        <v>23.921019000000001</v>
      </c>
      <c r="AH1079" s="5">
        <v>1.0662E-2</v>
      </c>
      <c r="AI1079" s="5">
        <v>0.156417</v>
      </c>
      <c r="AJ1079" s="5">
        <v>4.4190000000000002E-3</v>
      </c>
      <c r="AK1079" s="2">
        <v>0.31549199999999999</v>
      </c>
      <c r="AL1079" s="2">
        <v>0.31549199999999999</v>
      </c>
      <c r="AM1079" s="2">
        <v>2.0376999999999999E-2</v>
      </c>
    </row>
    <row r="1080" spans="1:39" x14ac:dyDescent="0.2">
      <c r="A1080" s="1">
        <v>43545.496041666665</v>
      </c>
      <c r="B1080" s="48">
        <v>1553183659.3824</v>
      </c>
      <c r="C1080" s="5">
        <v>546</v>
      </c>
      <c r="D1080" s="5">
        <v>0.20884900000000001</v>
      </c>
      <c r="E1080" s="5">
        <v>1.078E-3</v>
      </c>
      <c r="F1080" s="5">
        <v>9.0000000000000006E-5</v>
      </c>
      <c r="G1080" s="5">
        <v>101.164</v>
      </c>
      <c r="H1080" s="5">
        <v>101.054241</v>
      </c>
      <c r="I1080" s="5">
        <v>120.849191</v>
      </c>
      <c r="J1080" s="5">
        <v>21.092881999999999</v>
      </c>
      <c r="K1080" s="5">
        <v>2.457E-3</v>
      </c>
      <c r="L1080" s="5">
        <v>2.2850000000000001E-3</v>
      </c>
      <c r="M1080" s="5">
        <v>162.699409</v>
      </c>
      <c r="N1080" s="5">
        <v>0.26357999999999998</v>
      </c>
      <c r="O1080" s="5">
        <v>8.4034150000000007</v>
      </c>
      <c r="P1080" s="5">
        <v>3.2339999999999999E-3</v>
      </c>
      <c r="Q1080" s="5">
        <v>5.0889999999999998E-3</v>
      </c>
      <c r="R1080" s="5">
        <v>5.0229999999999997E-3</v>
      </c>
      <c r="S1080" s="5">
        <v>5.7000000000000003E-5</v>
      </c>
      <c r="T1080" s="5">
        <v>9.0899999999999998E-4</v>
      </c>
      <c r="U1080" s="5">
        <v>0.33627099999999999</v>
      </c>
      <c r="V1080" s="5">
        <v>1.2795939999999999</v>
      </c>
      <c r="W1080" s="5">
        <v>2.548</v>
      </c>
      <c r="X1080" s="5">
        <v>99.57</v>
      </c>
      <c r="Y1080" s="5">
        <v>20.88</v>
      </c>
      <c r="Z1080" s="5">
        <v>37.390999999999998</v>
      </c>
      <c r="AA1080" s="5">
        <v>80.768270999999999</v>
      </c>
      <c r="AB1080" s="5">
        <v>99.476025000000007</v>
      </c>
      <c r="AC1080" s="5">
        <v>76.621397000000002</v>
      </c>
      <c r="AD1080" s="5">
        <v>9.2809999999999993E-3</v>
      </c>
      <c r="AE1080" s="5">
        <v>1.00936</v>
      </c>
      <c r="AF1080" s="5">
        <v>2.4159E-2</v>
      </c>
      <c r="AG1080" s="5">
        <v>23.934552</v>
      </c>
      <c r="AH1080" s="5">
        <v>9.7099999999999999E-3</v>
      </c>
      <c r="AI1080" s="5">
        <v>0.156804</v>
      </c>
      <c r="AJ1080" s="5">
        <v>3.3630000000000001E-3</v>
      </c>
      <c r="AK1080" s="2">
        <v>0.23855599999999999</v>
      </c>
      <c r="AL1080" s="2">
        <v>0.23855599999999999</v>
      </c>
      <c r="AM1080" s="2">
        <v>2.7015000000000001E-2</v>
      </c>
    </row>
    <row r="1081" spans="1:39" x14ac:dyDescent="0.2">
      <c r="A1081" s="1">
        <v>43545.496053240742</v>
      </c>
      <c r="B1081" s="48">
        <v>1553183660.3834801</v>
      </c>
      <c r="C1081" s="5">
        <v>547</v>
      </c>
      <c r="D1081" s="5">
        <v>0.20868400000000001</v>
      </c>
      <c r="E1081" s="5">
        <v>1.0759999999999999E-3</v>
      </c>
      <c r="F1081" s="5">
        <v>9.0000000000000006E-5</v>
      </c>
      <c r="G1081" s="5">
        <v>101.20213699999999</v>
      </c>
      <c r="H1081" s="5">
        <v>100.914602</v>
      </c>
      <c r="I1081" s="5">
        <v>120.921251</v>
      </c>
      <c r="J1081" s="5">
        <v>21.092717</v>
      </c>
      <c r="K1081" s="5">
        <v>2.4420000000000002E-3</v>
      </c>
      <c r="L1081" s="5">
        <v>2.317E-3</v>
      </c>
      <c r="M1081" s="5">
        <v>162.69569100000001</v>
      </c>
      <c r="N1081" s="5">
        <v>0.26305899999999999</v>
      </c>
      <c r="O1081" s="5">
        <v>8.4013159999999996</v>
      </c>
      <c r="P1081" s="5">
        <v>3.3050000000000002E-3</v>
      </c>
      <c r="Q1081" s="5">
        <v>4.7390000000000002E-3</v>
      </c>
      <c r="R1081" s="5">
        <v>4.653E-3</v>
      </c>
      <c r="S1081" s="5">
        <v>5.5999999999999999E-5</v>
      </c>
      <c r="T1081" s="5">
        <v>9.1299999999999997E-4</v>
      </c>
      <c r="U1081" s="5">
        <v>0.356014</v>
      </c>
      <c r="V1081" s="5">
        <v>1.2928679999999999</v>
      </c>
      <c r="W1081" s="5">
        <v>2.5478999999999998</v>
      </c>
      <c r="X1081" s="5">
        <v>99.57</v>
      </c>
      <c r="Y1081" s="5">
        <v>20.88</v>
      </c>
      <c r="Z1081" s="5">
        <v>37.387999999999998</v>
      </c>
      <c r="AA1081" s="5">
        <v>80.392954000000003</v>
      </c>
      <c r="AB1081" s="5">
        <v>101.198165</v>
      </c>
      <c r="AC1081" s="5">
        <v>77.412644999999998</v>
      </c>
      <c r="AD1081" s="5">
        <v>9.2800000000000001E-3</v>
      </c>
      <c r="AE1081" s="5">
        <v>1.007082</v>
      </c>
      <c r="AF1081" s="5">
        <v>2.4139000000000001E-2</v>
      </c>
      <c r="AG1081" s="5">
        <v>23.968751999999999</v>
      </c>
      <c r="AH1081" s="5">
        <v>2.5448999999999999E-2</v>
      </c>
      <c r="AI1081" s="5">
        <v>0.15649399999999999</v>
      </c>
      <c r="AJ1081" s="5">
        <v>4.3639999999999998E-3</v>
      </c>
      <c r="AK1081" s="2">
        <v>0.31084899999999999</v>
      </c>
      <c r="AL1081" s="2">
        <v>0.31084899999999999</v>
      </c>
      <c r="AM1081" s="2">
        <v>2.0691000000000001E-2</v>
      </c>
    </row>
    <row r="1082" spans="1:39" x14ac:dyDescent="0.2">
      <c r="A1082" s="1">
        <v>43545.496064814812</v>
      </c>
      <c r="B1082" s="48">
        <v>1553183661.3824401</v>
      </c>
      <c r="C1082" s="5">
        <v>548</v>
      </c>
      <c r="D1082" s="5">
        <v>0.20874500000000001</v>
      </c>
      <c r="E1082" s="5">
        <v>1.0759999999999999E-3</v>
      </c>
      <c r="F1082" s="5">
        <v>9.0000000000000006E-5</v>
      </c>
      <c r="G1082" s="5">
        <v>101.178301</v>
      </c>
      <c r="H1082" s="5">
        <v>100.912897</v>
      </c>
      <c r="I1082" s="5">
        <v>121.16348600000001</v>
      </c>
      <c r="J1082" s="5">
        <v>21.092983</v>
      </c>
      <c r="K1082" s="5">
        <v>2.4160000000000002E-3</v>
      </c>
      <c r="L1082" s="5">
        <v>2.2499999999999998E-3</v>
      </c>
      <c r="M1082" s="5">
        <v>162.685743</v>
      </c>
      <c r="N1082" s="5">
        <v>0.26326699999999997</v>
      </c>
      <c r="O1082" s="5">
        <v>8.4030249999999995</v>
      </c>
      <c r="P1082" s="5">
        <v>3.3010000000000001E-3</v>
      </c>
      <c r="Q1082" s="5">
        <v>5.4900000000000001E-3</v>
      </c>
      <c r="R1082" s="5">
        <v>5.3410000000000003E-3</v>
      </c>
      <c r="S1082" s="5">
        <v>5.5999999999999999E-5</v>
      </c>
      <c r="T1082" s="5">
        <v>9.1299999999999997E-4</v>
      </c>
      <c r="U1082" s="5">
        <v>0.32172600000000001</v>
      </c>
      <c r="V1082" s="5">
        <v>1.301253</v>
      </c>
      <c r="W1082" s="5">
        <v>2.5478999999999998</v>
      </c>
      <c r="X1082" s="5">
        <v>99.57</v>
      </c>
      <c r="Y1082" s="5">
        <v>20.88</v>
      </c>
      <c r="Z1082" s="5">
        <v>37.387</v>
      </c>
      <c r="AA1082" s="5">
        <v>79.782087000000004</v>
      </c>
      <c r="AB1082" s="5">
        <v>101.10503</v>
      </c>
      <c r="AC1082" s="5">
        <v>75.794550999999998</v>
      </c>
      <c r="AD1082" s="5">
        <v>9.2800000000000001E-3</v>
      </c>
      <c r="AE1082" s="5">
        <v>1.011752</v>
      </c>
      <c r="AF1082" s="5">
        <v>2.4219000000000001E-2</v>
      </c>
      <c r="AG1082" s="5">
        <v>23.937311999999999</v>
      </c>
      <c r="AH1082" s="5">
        <v>2.3494000000000001E-2</v>
      </c>
      <c r="AI1082" s="5">
        <v>0.15661800000000001</v>
      </c>
      <c r="AJ1082" s="5">
        <v>3.9950000000000003E-3</v>
      </c>
      <c r="AK1082" s="2">
        <v>0.285082</v>
      </c>
      <c r="AL1082" s="2">
        <v>0.285082</v>
      </c>
      <c r="AM1082" s="2">
        <v>2.2578999999999998E-2</v>
      </c>
    </row>
    <row r="1083" spans="1:39" x14ac:dyDescent="0.2">
      <c r="A1083" s="1">
        <v>43545.496076388888</v>
      </c>
      <c r="B1083" s="48">
        <v>1553183662.38254</v>
      </c>
      <c r="C1083" s="5">
        <v>549</v>
      </c>
      <c r="D1083" s="5">
        <v>0.208756</v>
      </c>
      <c r="E1083" s="5">
        <v>1.0740000000000001E-3</v>
      </c>
      <c r="F1083" s="5">
        <v>9.0000000000000006E-5</v>
      </c>
      <c r="G1083" s="5">
        <v>101.22090799999999</v>
      </c>
      <c r="H1083" s="5">
        <v>101.004856</v>
      </c>
      <c r="I1083" s="5">
        <v>121.21536</v>
      </c>
      <c r="J1083" s="5">
        <v>21.092824</v>
      </c>
      <c r="K1083" s="5">
        <v>2.4620000000000002E-3</v>
      </c>
      <c r="L1083" s="5">
        <v>2.2680000000000001E-3</v>
      </c>
      <c r="M1083" s="5">
        <v>162.68319399999999</v>
      </c>
      <c r="N1083" s="5">
        <v>0.26298100000000002</v>
      </c>
      <c r="O1083" s="5">
        <v>8.4027329999999996</v>
      </c>
      <c r="P1083" s="5">
        <v>3.2789999999999998E-3</v>
      </c>
      <c r="Q1083" s="5">
        <v>5.2919999999999998E-3</v>
      </c>
      <c r="R1083" s="5">
        <v>5.2129999999999998E-3</v>
      </c>
      <c r="S1083" s="5">
        <v>5.8999999999999998E-5</v>
      </c>
      <c r="T1083" s="5">
        <v>9.1E-4</v>
      </c>
      <c r="U1083" s="5">
        <v>0.32261099999999998</v>
      </c>
      <c r="V1083" s="5">
        <v>1.350017</v>
      </c>
      <c r="W1083" s="5">
        <v>2.5478000000000001</v>
      </c>
      <c r="X1083" s="5">
        <v>99.57</v>
      </c>
      <c r="Y1083" s="5">
        <v>20.88</v>
      </c>
      <c r="Z1083" s="5">
        <v>37.384999999999998</v>
      </c>
      <c r="AA1083" s="5">
        <v>80.896074999999996</v>
      </c>
      <c r="AB1083" s="5">
        <v>100.57119899999999</v>
      </c>
      <c r="AC1083" s="5">
        <v>76.214594000000005</v>
      </c>
      <c r="AD1083" s="5">
        <v>9.2800000000000001E-3</v>
      </c>
      <c r="AE1083" s="5">
        <v>1.0105360000000001</v>
      </c>
      <c r="AF1083" s="5">
        <v>2.4209000000000001E-2</v>
      </c>
      <c r="AG1083" s="5">
        <v>23.956841000000001</v>
      </c>
      <c r="AH1083" s="5">
        <v>1.9112000000000001E-2</v>
      </c>
      <c r="AI1083" s="5">
        <v>0.156448</v>
      </c>
      <c r="AJ1083" s="5">
        <v>3.9300000000000003E-3</v>
      </c>
      <c r="AK1083" s="2">
        <v>0.28021299999999999</v>
      </c>
      <c r="AL1083" s="2">
        <v>0.28021299999999999</v>
      </c>
      <c r="AM1083" s="2">
        <v>2.2946999999999999E-2</v>
      </c>
    </row>
    <row r="1084" spans="1:39" x14ac:dyDescent="0.2">
      <c r="A1084" s="1">
        <v>43545.496087962965</v>
      </c>
      <c r="B1084" s="48">
        <v>1553183663.3830099</v>
      </c>
      <c r="C1084" s="5">
        <v>550</v>
      </c>
      <c r="D1084" s="5">
        <v>0.20877200000000001</v>
      </c>
      <c r="E1084" s="5">
        <v>1.0679999999999999E-3</v>
      </c>
      <c r="F1084" s="5">
        <v>9.0000000000000006E-5</v>
      </c>
      <c r="G1084" s="5">
        <v>101.208095</v>
      </c>
      <c r="H1084" s="5">
        <v>101.000428</v>
      </c>
      <c r="I1084" s="5">
        <v>121.07288200000001</v>
      </c>
      <c r="J1084" s="5">
        <v>21.092479999999998</v>
      </c>
      <c r="K1084" s="5">
        <v>2.4329999999999998E-3</v>
      </c>
      <c r="L1084" s="5">
        <v>2.284E-3</v>
      </c>
      <c r="M1084" s="5">
        <v>162.672786</v>
      </c>
      <c r="N1084" s="5">
        <v>0.26344299999999998</v>
      </c>
      <c r="O1084" s="5">
        <v>8.4051899999999993</v>
      </c>
      <c r="P1084" s="5">
        <v>3.3019999999999998E-3</v>
      </c>
      <c r="Q1084" s="5">
        <v>4.7299999999999998E-3</v>
      </c>
      <c r="R1084" s="5">
        <v>4.6109999999999996E-3</v>
      </c>
      <c r="S1084" s="5">
        <v>5.5000000000000002E-5</v>
      </c>
      <c r="T1084" s="5">
        <v>9.1200000000000005E-4</v>
      </c>
      <c r="U1084" s="5">
        <v>0.29534700000000003</v>
      </c>
      <c r="V1084" s="5">
        <v>1.3651470000000001</v>
      </c>
      <c r="W1084" s="5">
        <v>2.548</v>
      </c>
      <c r="X1084" s="5">
        <v>99.57</v>
      </c>
      <c r="Y1084" s="5">
        <v>20.88</v>
      </c>
      <c r="Z1084" s="5">
        <v>37.383000000000003</v>
      </c>
      <c r="AA1084" s="5">
        <v>80.186047000000002</v>
      </c>
      <c r="AB1084" s="5">
        <v>101.121959</v>
      </c>
      <c r="AC1084" s="5">
        <v>76.600104999999999</v>
      </c>
      <c r="AD1084" s="5">
        <v>9.2790000000000008E-3</v>
      </c>
      <c r="AE1084" s="5">
        <v>1.009422</v>
      </c>
      <c r="AF1084" s="5">
        <v>2.4181999999999999E-2</v>
      </c>
      <c r="AG1084" s="5">
        <v>23.955964000000002</v>
      </c>
      <c r="AH1084" s="5">
        <v>1.8371999999999999E-2</v>
      </c>
      <c r="AI1084" s="5">
        <v>0.156722</v>
      </c>
      <c r="AJ1084" s="5">
        <v>3.8440000000000002E-3</v>
      </c>
      <c r="AK1084" s="2">
        <v>0.27370499999999998</v>
      </c>
      <c r="AL1084" s="2">
        <v>0.27370499999999998</v>
      </c>
      <c r="AM1084" s="2">
        <v>2.3533999999999999E-2</v>
      </c>
    </row>
    <row r="1085" spans="1:39" x14ac:dyDescent="0.2">
      <c r="A1085" s="1">
        <v>43545.496099537035</v>
      </c>
      <c r="B1085" s="48">
        <v>1553183664.3830299</v>
      </c>
      <c r="C1085" s="5">
        <v>551</v>
      </c>
      <c r="D1085" s="5">
        <v>0.20874500000000001</v>
      </c>
      <c r="E1085" s="5">
        <v>1.0690000000000001E-3</v>
      </c>
      <c r="F1085" s="5">
        <v>9.1000000000000003E-5</v>
      </c>
      <c r="G1085" s="5">
        <v>101.259044</v>
      </c>
      <c r="H1085" s="5">
        <v>101.19286099999999</v>
      </c>
      <c r="I1085" s="5">
        <v>121.01490699999999</v>
      </c>
      <c r="J1085" s="5">
        <v>21.092675</v>
      </c>
      <c r="K1085" s="5">
        <v>2.362E-3</v>
      </c>
      <c r="L1085" s="5">
        <v>2.2339999999999999E-3</v>
      </c>
      <c r="M1085" s="5">
        <v>162.65051399999999</v>
      </c>
      <c r="N1085" s="5">
        <v>0.26252599999999998</v>
      </c>
      <c r="O1085" s="5">
        <v>8.4001330000000003</v>
      </c>
      <c r="P1085" s="5">
        <v>3.3310000000000002E-3</v>
      </c>
      <c r="Q1085" s="5">
        <v>5.0429999999999997E-3</v>
      </c>
      <c r="R1085" s="5">
        <v>4.934E-3</v>
      </c>
      <c r="S1085" s="5">
        <v>6.0999999999999999E-5</v>
      </c>
      <c r="T1085" s="5">
        <v>9.1100000000000003E-4</v>
      </c>
      <c r="U1085" s="5">
        <v>0.30181799999999998</v>
      </c>
      <c r="V1085" s="5">
        <v>1.3586579999999999</v>
      </c>
      <c r="W1085" s="5">
        <v>2.5478999999999998</v>
      </c>
      <c r="X1085" s="5">
        <v>99.57</v>
      </c>
      <c r="Y1085" s="5">
        <v>20.88</v>
      </c>
      <c r="Z1085" s="5">
        <v>37.381999999999998</v>
      </c>
      <c r="AA1085" s="5">
        <v>78.483485999999999</v>
      </c>
      <c r="AB1085" s="5">
        <v>101.820787</v>
      </c>
      <c r="AC1085" s="5">
        <v>75.402165999999994</v>
      </c>
      <c r="AD1085" s="5">
        <v>9.2790000000000008E-3</v>
      </c>
      <c r="AE1085" s="5">
        <v>1.012891</v>
      </c>
      <c r="AF1085" s="5">
        <v>2.4216999999999999E-2</v>
      </c>
      <c r="AG1085" s="5">
        <v>23.909175999999999</v>
      </c>
      <c r="AH1085" s="5">
        <v>5.8479999999999999E-3</v>
      </c>
      <c r="AI1085" s="5">
        <v>0.15617700000000001</v>
      </c>
      <c r="AJ1085" s="5">
        <v>4.0039999999999997E-3</v>
      </c>
      <c r="AK1085" s="2">
        <v>0.28566200000000003</v>
      </c>
      <c r="AL1085" s="2">
        <v>0.28566200000000003</v>
      </c>
      <c r="AM1085" s="2">
        <v>2.247E-2</v>
      </c>
    </row>
    <row r="1086" spans="1:39" x14ac:dyDescent="0.2">
      <c r="A1086" s="1">
        <v>43545.496111111112</v>
      </c>
      <c r="B1086" s="48">
        <v>1553183665.38271</v>
      </c>
      <c r="C1086" s="5">
        <v>552</v>
      </c>
      <c r="D1086" s="5">
        <v>0.208923</v>
      </c>
      <c r="E1086" s="5">
        <v>1.0709999999999999E-3</v>
      </c>
      <c r="F1086" s="5">
        <v>9.0000000000000006E-5</v>
      </c>
      <c r="G1086" s="5">
        <v>101.253383</v>
      </c>
      <c r="H1086" s="5">
        <v>101.181281</v>
      </c>
      <c r="I1086" s="5">
        <v>121.05950300000001</v>
      </c>
      <c r="J1086" s="5">
        <v>21.092976</v>
      </c>
      <c r="K1086" s="5">
        <v>2.4489999999999998E-3</v>
      </c>
      <c r="L1086" s="5">
        <v>2.3E-3</v>
      </c>
      <c r="M1086" s="5">
        <v>162.614192</v>
      </c>
      <c r="N1086" s="5">
        <v>0.26270100000000002</v>
      </c>
      <c r="O1086" s="5">
        <v>8.4028759999999991</v>
      </c>
      <c r="P1086" s="5">
        <v>3.326E-3</v>
      </c>
      <c r="Q1086" s="5">
        <v>4.7650000000000001E-3</v>
      </c>
      <c r="R1086" s="5">
        <v>4.7609999999999996E-3</v>
      </c>
      <c r="S1086" s="5">
        <v>5.8999999999999998E-5</v>
      </c>
      <c r="T1086" s="5">
        <v>9.1E-4</v>
      </c>
      <c r="U1086" s="5">
        <v>0.308786</v>
      </c>
      <c r="V1086" s="5">
        <v>1.3438939999999999</v>
      </c>
      <c r="W1086" s="5">
        <v>2.5478999999999998</v>
      </c>
      <c r="X1086" s="5">
        <v>99.57</v>
      </c>
      <c r="Y1086" s="5">
        <v>20.88</v>
      </c>
      <c r="Z1086" s="5">
        <v>37.380000000000003</v>
      </c>
      <c r="AA1086" s="5">
        <v>80.578018</v>
      </c>
      <c r="AB1086" s="5">
        <v>101.710474</v>
      </c>
      <c r="AC1086" s="5">
        <v>77.003494000000003</v>
      </c>
      <c r="AD1086" s="5">
        <v>9.2779999999999998E-3</v>
      </c>
      <c r="AE1086" s="5">
        <v>1.008259</v>
      </c>
      <c r="AF1086" s="5">
        <v>2.4166E-2</v>
      </c>
      <c r="AG1086" s="5">
        <v>23.968451000000002</v>
      </c>
      <c r="AH1086" s="5">
        <v>6.3720000000000001E-3</v>
      </c>
      <c r="AI1086" s="5">
        <v>0.156281</v>
      </c>
      <c r="AJ1086" s="5">
        <v>2.9269999999999999E-3</v>
      </c>
      <c r="AK1086" s="2">
        <v>0.20696300000000001</v>
      </c>
      <c r="AL1086" s="2">
        <v>0.20696300000000001</v>
      </c>
      <c r="AM1086" s="2">
        <v>3.1035E-2</v>
      </c>
    </row>
    <row r="1087" spans="1:39" x14ac:dyDescent="0.2">
      <c r="A1087" s="1">
        <v>43545.496122685188</v>
      </c>
      <c r="B1087" s="48">
        <v>1553183666.3841801</v>
      </c>
      <c r="C1087" s="5">
        <v>553</v>
      </c>
      <c r="D1087" s="5">
        <v>0.20877000000000001</v>
      </c>
      <c r="E1087" s="5">
        <v>1.0660000000000001E-3</v>
      </c>
      <c r="F1087" s="5">
        <v>9.1000000000000003E-5</v>
      </c>
      <c r="G1087" s="5">
        <v>101.26470500000001</v>
      </c>
      <c r="H1087" s="5">
        <v>101.22113</v>
      </c>
      <c r="I1087" s="5">
        <v>121.102694</v>
      </c>
      <c r="J1087" s="5">
        <v>21.092752000000001</v>
      </c>
      <c r="K1087" s="5">
        <v>2.408E-3</v>
      </c>
      <c r="L1087" s="5">
        <v>2.32E-3</v>
      </c>
      <c r="M1087" s="5">
        <v>162.59431599999999</v>
      </c>
      <c r="N1087" s="5">
        <v>0.263098</v>
      </c>
      <c r="O1087" s="5">
        <v>8.4010099999999994</v>
      </c>
      <c r="P1087" s="5">
        <v>3.3029999999999999E-3</v>
      </c>
      <c r="Q1087" s="5">
        <v>4.8929999999999998E-3</v>
      </c>
      <c r="R1087" s="5">
        <v>4.7600000000000003E-3</v>
      </c>
      <c r="S1087" s="5">
        <v>5.7000000000000003E-5</v>
      </c>
      <c r="T1087" s="5">
        <v>9.1E-4</v>
      </c>
      <c r="U1087" s="5">
        <v>0.31061100000000003</v>
      </c>
      <c r="V1087" s="5">
        <v>1.3180769999999999</v>
      </c>
      <c r="W1087" s="5">
        <v>2.5478999999999998</v>
      </c>
      <c r="X1087" s="5">
        <v>99.57</v>
      </c>
      <c r="Y1087" s="5">
        <v>20.88</v>
      </c>
      <c r="Z1087" s="5">
        <v>37.375</v>
      </c>
      <c r="AA1087" s="5">
        <v>79.584571999999994</v>
      </c>
      <c r="AB1087" s="5">
        <v>101.142549</v>
      </c>
      <c r="AC1087" s="5">
        <v>77.475628</v>
      </c>
      <c r="AD1087" s="5">
        <v>9.2770000000000005E-3</v>
      </c>
      <c r="AE1087" s="5">
        <v>1.006901</v>
      </c>
      <c r="AF1087" s="5">
        <v>2.4153999999999998E-2</v>
      </c>
      <c r="AG1087" s="5">
        <v>23.988882</v>
      </c>
      <c r="AH1087" s="5">
        <v>3.8500000000000001E-3</v>
      </c>
      <c r="AI1087" s="5">
        <v>0.15651699999999999</v>
      </c>
      <c r="AJ1087" s="5">
        <v>3.8560000000000001E-3</v>
      </c>
      <c r="AK1087" s="2">
        <v>0.27423799999999998</v>
      </c>
      <c r="AL1087" s="2">
        <v>0.27423799999999998</v>
      </c>
      <c r="AM1087" s="2">
        <v>2.3456999999999999E-2</v>
      </c>
    </row>
    <row r="1088" spans="1:39" x14ac:dyDescent="0.2">
      <c r="A1088" s="1">
        <v>43545.496134259258</v>
      </c>
      <c r="B1088" s="48">
        <v>1553183667.3838</v>
      </c>
      <c r="C1088" s="5">
        <v>554</v>
      </c>
      <c r="D1088" s="5">
        <v>0.208568</v>
      </c>
      <c r="E1088" s="5">
        <v>1.0610000000000001E-3</v>
      </c>
      <c r="F1088" s="5">
        <v>9.2E-5</v>
      </c>
      <c r="G1088" s="5">
        <v>101.2075</v>
      </c>
      <c r="H1088" s="5">
        <v>101.1118</v>
      </c>
      <c r="I1088" s="5">
        <v>121.252917</v>
      </c>
      <c r="J1088" s="5">
        <v>21.092884999999999</v>
      </c>
      <c r="K1088" s="5">
        <v>2.4650000000000002E-3</v>
      </c>
      <c r="L1088" s="5">
        <v>2.2950000000000002E-3</v>
      </c>
      <c r="M1088" s="5">
        <v>162.56502800000001</v>
      </c>
      <c r="N1088" s="5">
        <v>0.262656</v>
      </c>
      <c r="O1088" s="5">
        <v>8.4019139999999997</v>
      </c>
      <c r="P1088" s="5">
        <v>3.3140000000000001E-3</v>
      </c>
      <c r="Q1088" s="5">
        <v>4.4000000000000003E-3</v>
      </c>
      <c r="R1088" s="5">
        <v>4.3099999999999996E-3</v>
      </c>
      <c r="S1088" s="5">
        <v>5.8999999999999998E-5</v>
      </c>
      <c r="T1088" s="5">
        <v>9.0799999999999995E-4</v>
      </c>
      <c r="U1088" s="5">
        <v>0.35618</v>
      </c>
      <c r="V1088" s="5">
        <v>1.2979179999999999</v>
      </c>
      <c r="W1088" s="5">
        <v>2.5478999999999998</v>
      </c>
      <c r="X1088" s="5">
        <v>99.57</v>
      </c>
      <c r="Y1088" s="5">
        <v>20.88</v>
      </c>
      <c r="Z1088" s="5">
        <v>37.374000000000002</v>
      </c>
      <c r="AA1088" s="5">
        <v>80.966313999999997</v>
      </c>
      <c r="AB1088" s="5">
        <v>101.427722</v>
      </c>
      <c r="AC1088" s="5">
        <v>76.879433000000006</v>
      </c>
      <c r="AD1088" s="5">
        <v>9.2770000000000005E-3</v>
      </c>
      <c r="AE1088" s="5">
        <v>1.008616</v>
      </c>
      <c r="AF1088" s="5">
        <v>2.419E-2</v>
      </c>
      <c r="AG1088" s="5">
        <v>23.983339999999998</v>
      </c>
      <c r="AH1088" s="5">
        <v>8.4620000000000008E-3</v>
      </c>
      <c r="AI1088" s="5">
        <v>0.156254</v>
      </c>
      <c r="AJ1088" s="5">
        <v>5.0829999999999998E-3</v>
      </c>
      <c r="AK1088" s="2">
        <v>0.36363000000000001</v>
      </c>
      <c r="AL1088" s="2">
        <v>0.36363000000000001</v>
      </c>
      <c r="AM1088" s="2">
        <v>1.7661E-2</v>
      </c>
    </row>
    <row r="1089" spans="1:39" x14ac:dyDescent="0.2">
      <c r="A1089" s="1">
        <v>43545.496145833335</v>
      </c>
      <c r="B1089" s="48">
        <v>1553183668.38325</v>
      </c>
      <c r="C1089" s="5">
        <v>555</v>
      </c>
      <c r="D1089" s="5">
        <v>0.20898</v>
      </c>
      <c r="E1089" s="5">
        <v>1.0690000000000001E-3</v>
      </c>
      <c r="F1089" s="5">
        <v>9.2E-5</v>
      </c>
      <c r="G1089" s="5">
        <v>101.227164</v>
      </c>
      <c r="H1089" s="5">
        <v>101.31240699999999</v>
      </c>
      <c r="I1089" s="5">
        <v>121.286716</v>
      </c>
      <c r="J1089" s="5">
        <v>21.093212999999999</v>
      </c>
      <c r="K1089" s="5">
        <v>2.4650000000000002E-3</v>
      </c>
      <c r="L1089" s="5">
        <v>2.225E-3</v>
      </c>
      <c r="M1089" s="5">
        <v>162.53246300000001</v>
      </c>
      <c r="N1089" s="5">
        <v>0.26281900000000002</v>
      </c>
      <c r="O1089" s="5">
        <v>8.4012960000000003</v>
      </c>
      <c r="P1089" s="5">
        <v>3.32E-3</v>
      </c>
      <c r="Q1089" s="5">
        <v>4.8430000000000001E-3</v>
      </c>
      <c r="R1089" s="5">
        <v>4.712E-3</v>
      </c>
      <c r="S1089" s="5">
        <v>5.7000000000000003E-5</v>
      </c>
      <c r="T1089" s="5">
        <v>9.0499999999999999E-4</v>
      </c>
      <c r="U1089" s="5">
        <v>0.317579</v>
      </c>
      <c r="V1089" s="5">
        <v>1.3214859999999999</v>
      </c>
      <c r="W1089" s="5">
        <v>2.548</v>
      </c>
      <c r="X1089" s="5">
        <v>99.57</v>
      </c>
      <c r="Y1089" s="5">
        <v>20.88</v>
      </c>
      <c r="Z1089" s="5">
        <v>37.371000000000002</v>
      </c>
      <c r="AA1089" s="5">
        <v>80.953413999999995</v>
      </c>
      <c r="AB1089" s="5">
        <v>101.55920500000001</v>
      </c>
      <c r="AC1089" s="5">
        <v>75.190788999999995</v>
      </c>
      <c r="AD1089" s="5">
        <v>9.2759999999999995E-3</v>
      </c>
      <c r="AE1089" s="5">
        <v>1.013506</v>
      </c>
      <c r="AF1089" s="5">
        <v>2.4251999999999999E-2</v>
      </c>
      <c r="AG1089" s="5">
        <v>23.928753</v>
      </c>
      <c r="AH1089" s="5">
        <v>-7.5290000000000001E-3</v>
      </c>
      <c r="AI1089" s="5">
        <v>0.15635099999999999</v>
      </c>
      <c r="AJ1089" s="5">
        <v>2.5890000000000002E-3</v>
      </c>
      <c r="AK1089" s="2">
        <v>0.18295800000000001</v>
      </c>
      <c r="AL1089" s="2">
        <v>0.18295800000000001</v>
      </c>
      <c r="AM1089" s="2">
        <v>3.5123000000000001E-2</v>
      </c>
    </row>
    <row r="1090" spans="1:39" x14ac:dyDescent="0.2">
      <c r="A1090" s="1">
        <v>43545.496157407404</v>
      </c>
      <c r="B1090" s="48">
        <v>1553183669.38431</v>
      </c>
      <c r="C1090" s="5">
        <v>556</v>
      </c>
      <c r="D1090" s="5">
        <v>0.20865600000000001</v>
      </c>
      <c r="E1090" s="5">
        <v>1.0640000000000001E-3</v>
      </c>
      <c r="F1090" s="5">
        <v>9.2999999999999997E-5</v>
      </c>
      <c r="G1090" s="5">
        <v>101.267089</v>
      </c>
      <c r="H1090" s="5">
        <v>101.131896</v>
      </c>
      <c r="I1090" s="5">
        <v>121.485761</v>
      </c>
      <c r="J1090" s="5">
        <v>21.093937</v>
      </c>
      <c r="K1090" s="5">
        <v>2.4459999999999998E-3</v>
      </c>
      <c r="L1090" s="5">
        <v>2.2209999999999999E-3</v>
      </c>
      <c r="M1090" s="5">
        <v>162.51952499999999</v>
      </c>
      <c r="N1090" s="5">
        <v>0.26367099999999999</v>
      </c>
      <c r="O1090" s="5">
        <v>8.4034220000000008</v>
      </c>
      <c r="P1090" s="5">
        <v>3.434E-3</v>
      </c>
      <c r="Q1090" s="5">
        <v>5.071E-3</v>
      </c>
      <c r="R1090" s="5">
        <v>4.9610000000000001E-3</v>
      </c>
      <c r="S1090" s="5">
        <v>5.8999999999999998E-5</v>
      </c>
      <c r="T1090" s="5">
        <v>9.0399999999999996E-4</v>
      </c>
      <c r="U1090" s="5">
        <v>0.28030500000000003</v>
      </c>
      <c r="V1090" s="5">
        <v>1.3023610000000001</v>
      </c>
      <c r="W1090" s="5">
        <v>2.5478999999999998</v>
      </c>
      <c r="X1090" s="5">
        <v>99.57</v>
      </c>
      <c r="Y1090" s="5">
        <v>20.88</v>
      </c>
      <c r="Z1090" s="5">
        <v>37.371000000000002</v>
      </c>
      <c r="AA1090" s="5">
        <v>80.505650000000003</v>
      </c>
      <c r="AB1090" s="5">
        <v>104.334959</v>
      </c>
      <c r="AC1090" s="5">
        <v>75.100195999999997</v>
      </c>
      <c r="AD1090" s="5">
        <v>9.2759999999999995E-3</v>
      </c>
      <c r="AE1090" s="5">
        <v>1.0137689999999999</v>
      </c>
      <c r="AF1090" s="5">
        <v>2.4275000000000001E-2</v>
      </c>
      <c r="AG1090" s="5">
        <v>23.945266</v>
      </c>
      <c r="AH1090" s="5">
        <v>1.1949E-2</v>
      </c>
      <c r="AI1090" s="5">
        <v>0.156858</v>
      </c>
      <c r="AJ1090" s="5">
        <v>4.5459999999999997E-3</v>
      </c>
      <c r="AK1090" s="2">
        <v>0.32567699999999999</v>
      </c>
      <c r="AL1090" s="2">
        <v>0.32567699999999999</v>
      </c>
      <c r="AM1090" s="2">
        <v>1.9795E-2</v>
      </c>
    </row>
    <row r="1091" spans="1:39" x14ac:dyDescent="0.2">
      <c r="A1091" s="1">
        <v>43545.496168981481</v>
      </c>
      <c r="B1091" s="48">
        <v>1553183670.3822501</v>
      </c>
      <c r="C1091" s="5">
        <v>557</v>
      </c>
      <c r="D1091" s="5">
        <v>0.208702</v>
      </c>
      <c r="E1091" s="5">
        <v>1.07E-3</v>
      </c>
      <c r="F1091" s="5">
        <v>9.3999999999999994E-5</v>
      </c>
      <c r="G1091" s="5">
        <v>101.28347599999999</v>
      </c>
      <c r="H1091" s="5">
        <v>101.182644</v>
      </c>
      <c r="I1091" s="5">
        <v>121.43435599999999</v>
      </c>
      <c r="J1091" s="5">
        <v>21.092662000000001</v>
      </c>
      <c r="K1091" s="5">
        <v>2.4580000000000001E-3</v>
      </c>
      <c r="L1091" s="5">
        <v>2.3110000000000001E-3</v>
      </c>
      <c r="M1091" s="5">
        <v>162.48579100000001</v>
      </c>
      <c r="N1091" s="5">
        <v>0.26263599999999998</v>
      </c>
      <c r="O1091" s="5">
        <v>8.4018940000000004</v>
      </c>
      <c r="P1091" s="5">
        <v>3.3050000000000002E-3</v>
      </c>
      <c r="Q1091" s="5">
        <v>5.0419999999999996E-3</v>
      </c>
      <c r="R1091" s="5">
        <v>4.9220000000000002E-3</v>
      </c>
      <c r="S1091" s="5">
        <v>6.2000000000000003E-5</v>
      </c>
      <c r="T1091" s="5">
        <v>9.0399999999999996E-4</v>
      </c>
      <c r="U1091" s="5">
        <v>0.30198399999999997</v>
      </c>
      <c r="V1091" s="5">
        <v>1.292972</v>
      </c>
      <c r="W1091" s="5">
        <v>2.548</v>
      </c>
      <c r="X1091" s="5">
        <v>99.57</v>
      </c>
      <c r="Y1091" s="5">
        <v>20.89</v>
      </c>
      <c r="Z1091" s="5">
        <v>37.369</v>
      </c>
      <c r="AA1091" s="5">
        <v>80.778152000000006</v>
      </c>
      <c r="AB1091" s="5">
        <v>101.206096</v>
      </c>
      <c r="AC1091" s="5">
        <v>77.248013</v>
      </c>
      <c r="AD1091" s="5">
        <v>9.2809999999999993E-3</v>
      </c>
      <c r="AE1091" s="5">
        <v>1.007555</v>
      </c>
      <c r="AF1091" s="5">
        <v>2.4195000000000001E-2</v>
      </c>
      <c r="AG1091" s="5">
        <v>24.013911</v>
      </c>
      <c r="AH1091" s="5">
        <v>8.9090000000000003E-3</v>
      </c>
      <c r="AI1091" s="5">
        <v>0.15624199999999999</v>
      </c>
      <c r="AJ1091" s="5">
        <v>4.2589999999999998E-3</v>
      </c>
      <c r="AK1091" s="2">
        <v>0.30374699999999999</v>
      </c>
      <c r="AL1091" s="2">
        <v>0.30374699999999999</v>
      </c>
      <c r="AM1091" s="2">
        <v>2.1141E-2</v>
      </c>
    </row>
    <row r="1092" spans="1:39" x14ac:dyDescent="0.2">
      <c r="A1092" s="1">
        <v>43545.496180555558</v>
      </c>
      <c r="B1092" s="48">
        <v>1553183671.38203</v>
      </c>
      <c r="C1092" s="5">
        <v>558</v>
      </c>
      <c r="D1092" s="5">
        <v>0.20904700000000001</v>
      </c>
      <c r="E1092" s="5">
        <v>1.0629999999999999E-3</v>
      </c>
      <c r="F1092" s="5">
        <v>9.3999999999999994E-5</v>
      </c>
      <c r="G1092" s="5">
        <v>101.28734799999999</v>
      </c>
      <c r="H1092" s="5">
        <v>101.043002</v>
      </c>
      <c r="I1092" s="5">
        <v>121.182967</v>
      </c>
      <c r="J1092" s="5">
        <v>21.093564000000001</v>
      </c>
      <c r="K1092" s="5">
        <v>2.4069999999999999E-3</v>
      </c>
      <c r="L1092" s="5">
        <v>2.2390000000000001E-3</v>
      </c>
      <c r="M1092" s="5">
        <v>162.474808</v>
      </c>
      <c r="N1092" s="5">
        <v>0.262714</v>
      </c>
      <c r="O1092" s="5">
        <v>8.4008280000000006</v>
      </c>
      <c r="P1092" s="5">
        <v>3.3409999999999998E-3</v>
      </c>
      <c r="Q1092" s="5">
        <v>3.98E-3</v>
      </c>
      <c r="R1092" s="5">
        <v>3.8769999999999998E-3</v>
      </c>
      <c r="S1092" s="5">
        <v>6.3E-5</v>
      </c>
      <c r="T1092" s="5">
        <v>9.0200000000000002E-4</v>
      </c>
      <c r="U1092" s="5">
        <v>0.317579</v>
      </c>
      <c r="V1092" s="5">
        <v>1.300657</v>
      </c>
      <c r="W1092" s="5">
        <v>2.5478999999999998</v>
      </c>
      <c r="X1092" s="5">
        <v>99.57</v>
      </c>
      <c r="Y1092" s="5">
        <v>20.88</v>
      </c>
      <c r="Z1092" s="5">
        <v>37.369</v>
      </c>
      <c r="AA1092" s="5">
        <v>79.566615999999996</v>
      </c>
      <c r="AB1092" s="5">
        <v>102.063463</v>
      </c>
      <c r="AC1092" s="5">
        <v>75.539489000000003</v>
      </c>
      <c r="AD1092" s="5">
        <v>9.2759999999999995E-3</v>
      </c>
      <c r="AE1092" s="5">
        <v>1.0124919999999999</v>
      </c>
      <c r="AF1092" s="5">
        <v>2.4229000000000001E-2</v>
      </c>
      <c r="AG1092" s="5">
        <v>23.930485000000001</v>
      </c>
      <c r="AH1092" s="5">
        <v>2.1604000000000002E-2</v>
      </c>
      <c r="AI1092" s="5">
        <v>0.15628900000000001</v>
      </c>
      <c r="AJ1092" s="5">
        <v>2.1870000000000001E-3</v>
      </c>
      <c r="AK1092" s="2">
        <v>0.15343000000000001</v>
      </c>
      <c r="AL1092" s="2">
        <v>0.15343000000000001</v>
      </c>
      <c r="AM1092" s="2">
        <v>4.1866E-2</v>
      </c>
    </row>
    <row r="1093" spans="1:39" x14ac:dyDescent="0.2">
      <c r="A1093" s="1">
        <v>43545.496192129627</v>
      </c>
      <c r="B1093" s="48">
        <v>1553183672.3821001</v>
      </c>
      <c r="C1093" s="5">
        <v>559</v>
      </c>
      <c r="D1093" s="5">
        <v>0.20849000000000001</v>
      </c>
      <c r="E1093" s="5">
        <v>1.0690000000000001E-3</v>
      </c>
      <c r="F1093" s="5">
        <v>9.3999999999999994E-5</v>
      </c>
      <c r="G1093" s="5">
        <v>101.27930499999999</v>
      </c>
      <c r="H1093" s="5">
        <v>101.086939</v>
      </c>
      <c r="I1093" s="5">
        <v>121.151984</v>
      </c>
      <c r="J1093" s="5">
        <v>21.093551000000001</v>
      </c>
      <c r="K1093" s="5">
        <v>2.4120000000000001E-3</v>
      </c>
      <c r="L1093" s="5">
        <v>2.317E-3</v>
      </c>
      <c r="M1093" s="5">
        <v>162.45054300000001</v>
      </c>
      <c r="N1093" s="5">
        <v>0.26287100000000002</v>
      </c>
      <c r="O1093" s="5">
        <v>8.4037790000000001</v>
      </c>
      <c r="P1093" s="5">
        <v>3.3709999999999999E-3</v>
      </c>
      <c r="Q1093" s="5">
        <v>3.888E-3</v>
      </c>
      <c r="R1093" s="5">
        <v>3.7399999999999998E-3</v>
      </c>
      <c r="S1093" s="5">
        <v>6.3E-5</v>
      </c>
      <c r="T1093" s="5">
        <v>9.0200000000000002E-4</v>
      </c>
      <c r="U1093" s="5">
        <v>0.309892</v>
      </c>
      <c r="V1093" s="5">
        <v>1.275355</v>
      </c>
      <c r="W1093" s="5">
        <v>2.5478999999999998</v>
      </c>
      <c r="X1093" s="5">
        <v>99.57</v>
      </c>
      <c r="Y1093" s="5">
        <v>20.88</v>
      </c>
      <c r="Z1093" s="5">
        <v>37.368000000000002</v>
      </c>
      <c r="AA1093" s="5">
        <v>79.694445000000002</v>
      </c>
      <c r="AB1093" s="5">
        <v>102.798008</v>
      </c>
      <c r="AC1093" s="5">
        <v>77.410330000000002</v>
      </c>
      <c r="AD1093" s="5">
        <v>9.2750000000000003E-3</v>
      </c>
      <c r="AE1093" s="5">
        <v>1.0070889999999999</v>
      </c>
      <c r="AF1093" s="5">
        <v>2.4161999999999999E-2</v>
      </c>
      <c r="AG1093" s="5">
        <v>23.991529</v>
      </c>
      <c r="AH1093" s="5">
        <v>1.7004999999999999E-2</v>
      </c>
      <c r="AI1093" s="5">
        <v>0.15638199999999999</v>
      </c>
      <c r="AJ1093" s="5">
        <v>5.5399999999999998E-3</v>
      </c>
      <c r="AK1093" s="2">
        <v>0.39619399999999999</v>
      </c>
      <c r="AL1093" s="2">
        <v>0.39619399999999999</v>
      </c>
      <c r="AM1093" s="2">
        <v>1.6223000000000001E-2</v>
      </c>
    </row>
    <row r="1094" spans="1:39" x14ac:dyDescent="0.2">
      <c r="A1094" s="1">
        <v>43545.496203703704</v>
      </c>
      <c r="B1094" s="48">
        <v>1553183673.3820801</v>
      </c>
      <c r="C1094" s="5">
        <v>560</v>
      </c>
      <c r="D1094" s="5">
        <v>0.208786</v>
      </c>
      <c r="E1094" s="5">
        <v>1.0679999999999999E-3</v>
      </c>
      <c r="F1094" s="5">
        <v>9.3999999999999994E-5</v>
      </c>
      <c r="G1094" s="5">
        <v>101.336808</v>
      </c>
      <c r="H1094" s="5">
        <v>101.073314</v>
      </c>
      <c r="I1094" s="5">
        <v>121.24235400000001</v>
      </c>
      <c r="J1094" s="5">
        <v>21.093648000000002</v>
      </c>
      <c r="K1094" s="5">
        <v>2.4290000000000002E-3</v>
      </c>
      <c r="L1094" s="5">
        <v>2.31E-3</v>
      </c>
      <c r="M1094" s="5">
        <v>162.43900400000001</v>
      </c>
      <c r="N1094" s="5">
        <v>0.26375500000000002</v>
      </c>
      <c r="O1094" s="5">
        <v>8.4013220000000004</v>
      </c>
      <c r="P1094" s="5">
        <v>3.323E-3</v>
      </c>
      <c r="Q1094" s="5">
        <v>4.2220000000000001E-3</v>
      </c>
      <c r="R1094" s="5">
        <v>4.1330000000000004E-3</v>
      </c>
      <c r="S1094" s="5">
        <v>6.2000000000000003E-5</v>
      </c>
      <c r="T1094" s="5">
        <v>9.0200000000000002E-4</v>
      </c>
      <c r="U1094" s="5">
        <v>0.31293300000000002</v>
      </c>
      <c r="V1094" s="5">
        <v>1.2737909999999999</v>
      </c>
      <c r="W1094" s="5">
        <v>2.5478999999999998</v>
      </c>
      <c r="X1094" s="5">
        <v>99.57</v>
      </c>
      <c r="Y1094" s="5">
        <v>20.88</v>
      </c>
      <c r="Z1094" s="5">
        <v>37.366999999999997</v>
      </c>
      <c r="AA1094" s="5">
        <v>80.084323999999995</v>
      </c>
      <c r="AB1094" s="5">
        <v>101.628602</v>
      </c>
      <c r="AC1094" s="5">
        <v>77.233351999999996</v>
      </c>
      <c r="AD1094" s="5">
        <v>9.2750000000000003E-3</v>
      </c>
      <c r="AE1094" s="5">
        <v>1.0075970000000001</v>
      </c>
      <c r="AF1094" s="5">
        <v>2.4177000000000001E-2</v>
      </c>
      <c r="AG1094" s="5">
        <v>23.994416999999999</v>
      </c>
      <c r="AH1094" s="5">
        <v>2.3288E-2</v>
      </c>
      <c r="AI1094" s="5">
        <v>0.15690799999999999</v>
      </c>
      <c r="AJ1094" s="5">
        <v>3.7529999999999998E-3</v>
      </c>
      <c r="AK1094" s="2">
        <v>0.266764</v>
      </c>
      <c r="AL1094" s="2">
        <v>0.266764</v>
      </c>
      <c r="AM1094" s="2">
        <v>2.4174999999999999E-2</v>
      </c>
    </row>
    <row r="1095" spans="1:39" x14ac:dyDescent="0.2">
      <c r="A1095" s="1">
        <v>43545.496215277781</v>
      </c>
      <c r="B1095" s="48">
        <v>1553183674.38358</v>
      </c>
      <c r="C1095" s="5">
        <v>561</v>
      </c>
      <c r="D1095" s="5">
        <v>0.208925</v>
      </c>
      <c r="E1095" s="5">
        <v>1.0629999999999999E-3</v>
      </c>
      <c r="F1095" s="5">
        <v>9.5000000000000005E-5</v>
      </c>
      <c r="G1095" s="5">
        <v>101.291222</v>
      </c>
      <c r="H1095" s="5">
        <v>101.229986</v>
      </c>
      <c r="I1095" s="5">
        <v>121.586223</v>
      </c>
      <c r="J1095" s="5">
        <v>21.093748999999999</v>
      </c>
      <c r="K1095" s="5">
        <v>2.3770000000000002E-3</v>
      </c>
      <c r="L1095" s="5">
        <v>2.3080000000000002E-3</v>
      </c>
      <c r="M1095" s="5">
        <v>162.43609000000001</v>
      </c>
      <c r="N1095" s="5">
        <v>0.26252599999999998</v>
      </c>
      <c r="O1095" s="5">
        <v>8.4035449999999994</v>
      </c>
      <c r="P1095" s="5">
        <v>3.2880000000000001E-3</v>
      </c>
      <c r="Q1095" s="5">
        <v>4.6610000000000002E-3</v>
      </c>
      <c r="R1095" s="5">
        <v>4.6420000000000003E-3</v>
      </c>
      <c r="S1095" s="5">
        <v>5.8E-5</v>
      </c>
      <c r="T1095" s="5">
        <v>8.9899999999999995E-4</v>
      </c>
      <c r="U1095" s="5">
        <v>0.29070200000000002</v>
      </c>
      <c r="V1095" s="5">
        <v>1.291593</v>
      </c>
      <c r="W1095" s="5">
        <v>2.548</v>
      </c>
      <c r="X1095" s="5">
        <v>99.57</v>
      </c>
      <c r="Y1095" s="5">
        <v>20.88</v>
      </c>
      <c r="Z1095" s="5">
        <v>37.365000000000002</v>
      </c>
      <c r="AA1095" s="5">
        <v>78.854083000000003</v>
      </c>
      <c r="AB1095" s="5">
        <v>100.80215200000001</v>
      </c>
      <c r="AC1095" s="5">
        <v>77.179631999999998</v>
      </c>
      <c r="AD1095" s="5">
        <v>9.2750000000000003E-3</v>
      </c>
      <c r="AE1095" s="5">
        <v>1.007752</v>
      </c>
      <c r="AF1095" s="5">
        <v>2.4212999999999998E-2</v>
      </c>
      <c r="AG1095" s="5">
        <v>24.026577</v>
      </c>
      <c r="AH1095" s="5">
        <v>5.4089999999999997E-3</v>
      </c>
      <c r="AI1095" s="5">
        <v>0.15617700000000001</v>
      </c>
      <c r="AJ1095" s="5">
        <v>2.9220000000000001E-3</v>
      </c>
      <c r="AK1095" s="2">
        <v>0.206708</v>
      </c>
      <c r="AL1095" s="2">
        <v>0.206708</v>
      </c>
      <c r="AM1095" s="2">
        <v>3.1053000000000001E-2</v>
      </c>
    </row>
    <row r="1096" spans="1:39" x14ac:dyDescent="0.2">
      <c r="A1096" s="1">
        <v>43545.49622685185</v>
      </c>
      <c r="B1096" s="48">
        <v>1553183675.3822601</v>
      </c>
      <c r="C1096" s="5">
        <v>562</v>
      </c>
      <c r="D1096" s="5">
        <v>0.20844399999999999</v>
      </c>
      <c r="E1096" s="5">
        <v>1.067E-3</v>
      </c>
      <c r="F1096" s="5">
        <v>9.5000000000000005E-5</v>
      </c>
      <c r="G1096" s="5">
        <v>101.28734799999999</v>
      </c>
      <c r="H1096" s="5">
        <v>101.051518</v>
      </c>
      <c r="I1096" s="5">
        <v>121.583642</v>
      </c>
      <c r="J1096" s="5">
        <v>21.094342000000001</v>
      </c>
      <c r="K1096" s="5">
        <v>2.431E-3</v>
      </c>
      <c r="L1096" s="5">
        <v>2.2569999999999999E-3</v>
      </c>
      <c r="M1096" s="5">
        <v>162.42334399999999</v>
      </c>
      <c r="N1096" s="5">
        <v>0.263768</v>
      </c>
      <c r="O1096" s="5">
        <v>8.4039940000000009</v>
      </c>
      <c r="P1096" s="5">
        <v>3.2360000000000002E-3</v>
      </c>
      <c r="Q1096" s="5">
        <v>4.2779999999999997E-3</v>
      </c>
      <c r="R1096" s="5">
        <v>4.1330000000000004E-3</v>
      </c>
      <c r="S1096" s="5">
        <v>6.0000000000000002E-5</v>
      </c>
      <c r="T1096" s="5">
        <v>9.0200000000000002E-4</v>
      </c>
      <c r="U1096" s="5">
        <v>0.332289</v>
      </c>
      <c r="V1096" s="5">
        <v>1.3007629999999999</v>
      </c>
      <c r="W1096" s="5">
        <v>2.5478999999999998</v>
      </c>
      <c r="X1096" s="5">
        <v>99.57</v>
      </c>
      <c r="Y1096" s="5">
        <v>20.88</v>
      </c>
      <c r="Z1096" s="5">
        <v>37.365000000000002</v>
      </c>
      <c r="AA1096" s="5">
        <v>80.137387000000004</v>
      </c>
      <c r="AB1096" s="5">
        <v>99.540068000000005</v>
      </c>
      <c r="AC1096" s="5">
        <v>75.955635000000001</v>
      </c>
      <c r="AD1096" s="5">
        <v>9.2750000000000003E-3</v>
      </c>
      <c r="AE1096" s="5">
        <v>1.011285</v>
      </c>
      <c r="AF1096" s="5">
        <v>2.4254999999999999E-2</v>
      </c>
      <c r="AG1096" s="5">
        <v>23.984313</v>
      </c>
      <c r="AH1096" s="5">
        <v>2.085E-2</v>
      </c>
      <c r="AI1096" s="5">
        <v>0.156916</v>
      </c>
      <c r="AJ1096" s="5">
        <v>5.8180000000000003E-3</v>
      </c>
      <c r="AK1096" s="2">
        <v>0.41789999999999999</v>
      </c>
      <c r="AL1096" s="2">
        <v>0.41789999999999999</v>
      </c>
      <c r="AM1096" s="2">
        <v>1.5432E-2</v>
      </c>
    </row>
    <row r="1097" spans="1:39" x14ac:dyDescent="0.2">
      <c r="A1097" s="1">
        <v>43545.496238425927</v>
      </c>
      <c r="B1097" s="48">
        <v>1553183676.3826499</v>
      </c>
      <c r="C1097" s="5">
        <v>563</v>
      </c>
      <c r="D1097" s="5">
        <v>0.20916699999999999</v>
      </c>
      <c r="E1097" s="5">
        <v>1.0679999999999999E-3</v>
      </c>
      <c r="F1097" s="5">
        <v>9.6000000000000002E-5</v>
      </c>
      <c r="G1097" s="5">
        <v>101.30463</v>
      </c>
      <c r="H1097" s="5">
        <v>101.071612</v>
      </c>
      <c r="I1097" s="5">
        <v>121.379901</v>
      </c>
      <c r="J1097" s="5">
        <v>21.094514</v>
      </c>
      <c r="K1097" s="5">
        <v>2.4499999999999999E-3</v>
      </c>
      <c r="L1097" s="5">
        <v>2.2460000000000002E-3</v>
      </c>
      <c r="M1097" s="5">
        <v>162.39716200000001</v>
      </c>
      <c r="N1097" s="5">
        <v>0.26315</v>
      </c>
      <c r="O1097" s="5">
        <v>8.4047739999999997</v>
      </c>
      <c r="P1097" s="5">
        <v>3.2620000000000001E-3</v>
      </c>
      <c r="Q1097" s="5">
        <v>5.0289999999999996E-3</v>
      </c>
      <c r="R1097" s="5">
        <v>4.9360000000000003E-3</v>
      </c>
      <c r="S1097" s="5">
        <v>6.0999999999999999E-5</v>
      </c>
      <c r="T1097" s="5">
        <v>8.9899999999999995E-4</v>
      </c>
      <c r="U1097" s="5">
        <v>0.30165199999999998</v>
      </c>
      <c r="V1097" s="5">
        <v>1.326738</v>
      </c>
      <c r="W1097" s="5">
        <v>2.5480999999999998</v>
      </c>
      <c r="X1097" s="5">
        <v>99.57</v>
      </c>
      <c r="Y1097" s="5">
        <v>20.88</v>
      </c>
      <c r="Z1097" s="5">
        <v>37.363999999999997</v>
      </c>
      <c r="AA1097" s="5">
        <v>80.602101000000005</v>
      </c>
      <c r="AB1097" s="5">
        <v>100.15297200000001</v>
      </c>
      <c r="AC1097" s="5">
        <v>75.692487999999997</v>
      </c>
      <c r="AD1097" s="5">
        <v>9.2739999999999993E-3</v>
      </c>
      <c r="AE1097" s="5">
        <v>1.0120480000000001</v>
      </c>
      <c r="AF1097" s="5">
        <v>2.4244000000000002E-2</v>
      </c>
      <c r="AG1097" s="5">
        <v>23.955176000000002</v>
      </c>
      <c r="AH1097" s="5">
        <v>2.0598000000000002E-2</v>
      </c>
      <c r="AI1097" s="5">
        <v>0.15654799999999999</v>
      </c>
      <c r="AJ1097" s="5">
        <v>1.454E-3</v>
      </c>
      <c r="AK1097" s="2">
        <v>0.100047</v>
      </c>
      <c r="AL1097" s="2">
        <v>0.100047</v>
      </c>
      <c r="AM1097" s="2">
        <v>6.4310999999999993E-2</v>
      </c>
    </row>
    <row r="1098" spans="1:39" x14ac:dyDescent="0.2">
      <c r="A1098" s="1">
        <v>43545.496249999997</v>
      </c>
      <c r="B1098" s="48">
        <v>1553183677.38276</v>
      </c>
      <c r="C1098" s="5">
        <v>564</v>
      </c>
      <c r="D1098" s="5">
        <v>0.20868700000000001</v>
      </c>
      <c r="E1098" s="5">
        <v>1.065E-3</v>
      </c>
      <c r="F1098" s="5">
        <v>9.6000000000000002E-5</v>
      </c>
      <c r="G1098" s="5">
        <v>101.349024</v>
      </c>
      <c r="H1098" s="5">
        <v>101.09136700000001</v>
      </c>
      <c r="I1098" s="5">
        <v>121.17381399999999</v>
      </c>
      <c r="J1098" s="5">
        <v>21.093845999999999</v>
      </c>
      <c r="K1098" s="5">
        <v>2.4390000000000002E-3</v>
      </c>
      <c r="L1098" s="5">
        <v>2.2929999999999999E-3</v>
      </c>
      <c r="M1098" s="5">
        <v>162.39882900000001</v>
      </c>
      <c r="N1098" s="5">
        <v>0.26317600000000002</v>
      </c>
      <c r="O1098" s="5">
        <v>8.4022260000000006</v>
      </c>
      <c r="P1098" s="5">
        <v>3.202E-3</v>
      </c>
      <c r="Q1098" s="5">
        <v>5.0850000000000001E-3</v>
      </c>
      <c r="R1098" s="5">
        <v>5.0679999999999996E-3</v>
      </c>
      <c r="S1098" s="5">
        <v>5.8999999999999998E-5</v>
      </c>
      <c r="T1098" s="5">
        <v>8.9700000000000001E-4</v>
      </c>
      <c r="U1098" s="5">
        <v>0.303975</v>
      </c>
      <c r="V1098" s="5">
        <v>1.3292949999999999</v>
      </c>
      <c r="W1098" s="5">
        <v>2.5478999999999998</v>
      </c>
      <c r="X1098" s="5">
        <v>99.57</v>
      </c>
      <c r="Y1098" s="5">
        <v>20.88</v>
      </c>
      <c r="Z1098" s="5">
        <v>37.363999999999997</v>
      </c>
      <c r="AA1098" s="5">
        <v>80.330123</v>
      </c>
      <c r="AB1098" s="5">
        <v>98.714575999999994</v>
      </c>
      <c r="AC1098" s="5">
        <v>76.818860000000001</v>
      </c>
      <c r="AD1098" s="5">
        <v>9.2739999999999993E-3</v>
      </c>
      <c r="AE1098" s="5">
        <v>1.008791</v>
      </c>
      <c r="AF1098" s="5">
        <v>2.4184000000000001E-2</v>
      </c>
      <c r="AG1098" s="5">
        <v>23.973441000000001</v>
      </c>
      <c r="AH1098" s="5">
        <v>2.2768E-2</v>
      </c>
      <c r="AI1098" s="5">
        <v>0.15656400000000001</v>
      </c>
      <c r="AJ1098" s="5">
        <v>4.3550000000000004E-3</v>
      </c>
      <c r="AK1098" s="2">
        <v>0.310388</v>
      </c>
      <c r="AL1098" s="2">
        <v>0.310388</v>
      </c>
      <c r="AM1098" s="2">
        <v>2.0730999999999999E-2</v>
      </c>
    </row>
    <row r="1099" spans="1:39" x14ac:dyDescent="0.2">
      <c r="A1099" s="1">
        <v>43545.496261574073</v>
      </c>
      <c r="B1099" s="48">
        <v>1553183678.3824401</v>
      </c>
      <c r="C1099" s="5">
        <v>565</v>
      </c>
      <c r="D1099" s="5">
        <v>0.20844699999999999</v>
      </c>
      <c r="E1099" s="5">
        <v>1.067E-3</v>
      </c>
      <c r="F1099" s="5">
        <v>9.7E-5</v>
      </c>
      <c r="G1099" s="5">
        <v>101.34574499999999</v>
      </c>
      <c r="H1099" s="5">
        <v>101.10124399999999</v>
      </c>
      <c r="I1099" s="5">
        <v>121.17264</v>
      </c>
      <c r="J1099" s="5">
        <v>21.093634999999999</v>
      </c>
      <c r="K1099" s="5">
        <v>2.5079999999999998E-3</v>
      </c>
      <c r="L1099" s="5">
        <v>2.2550000000000001E-3</v>
      </c>
      <c r="M1099" s="5">
        <v>162.39016599999999</v>
      </c>
      <c r="N1099" s="5">
        <v>0.26272099999999998</v>
      </c>
      <c r="O1099" s="5">
        <v>8.3999699999999997</v>
      </c>
      <c r="P1099" s="5">
        <v>3.1649999999999998E-3</v>
      </c>
      <c r="Q1099" s="5">
        <v>4.5259999999999996E-3</v>
      </c>
      <c r="R1099" s="5">
        <v>4.398E-3</v>
      </c>
      <c r="S1099" s="5">
        <v>6.0000000000000002E-5</v>
      </c>
      <c r="T1099" s="5">
        <v>9.01E-4</v>
      </c>
      <c r="U1099" s="5">
        <v>0.32172600000000001</v>
      </c>
      <c r="V1099" s="5">
        <v>1.325312</v>
      </c>
      <c r="W1099" s="5">
        <v>2.5478000000000001</v>
      </c>
      <c r="X1099" s="5">
        <v>99.57</v>
      </c>
      <c r="Y1099" s="5">
        <v>20.88</v>
      </c>
      <c r="Z1099" s="5">
        <v>37.363</v>
      </c>
      <c r="AA1099" s="5">
        <v>81.981606999999997</v>
      </c>
      <c r="AB1099" s="5">
        <v>97.819129000000004</v>
      </c>
      <c r="AC1099" s="5">
        <v>75.912904999999995</v>
      </c>
      <c r="AD1099" s="5">
        <v>9.2739999999999993E-3</v>
      </c>
      <c r="AE1099" s="5">
        <v>1.011409</v>
      </c>
      <c r="AF1099" s="5">
        <v>2.4215E-2</v>
      </c>
      <c r="AG1099" s="5">
        <v>23.942274999999999</v>
      </c>
      <c r="AH1099" s="5">
        <v>2.1604999999999999E-2</v>
      </c>
      <c r="AI1099" s="5">
        <v>0.15629299999999999</v>
      </c>
      <c r="AJ1099" s="5">
        <v>5.7980000000000002E-3</v>
      </c>
      <c r="AK1099" s="2">
        <v>0.41564299999999998</v>
      </c>
      <c r="AL1099" s="2">
        <v>0.41564299999999998</v>
      </c>
      <c r="AM1099" s="2">
        <v>1.5455E-2</v>
      </c>
    </row>
    <row r="1100" spans="1:39" x14ac:dyDescent="0.2">
      <c r="A1100" s="1">
        <v>43545.49627314815</v>
      </c>
      <c r="B1100" s="48">
        <v>1553183679.3828101</v>
      </c>
      <c r="C1100" s="5">
        <v>566</v>
      </c>
      <c r="D1100" s="5">
        <v>0.208955</v>
      </c>
      <c r="E1100" s="5">
        <v>1.059E-3</v>
      </c>
      <c r="F1100" s="5">
        <v>9.7999999999999997E-5</v>
      </c>
      <c r="G1100" s="5">
        <v>101.28287899999999</v>
      </c>
      <c r="H1100" s="5">
        <v>101.01167</v>
      </c>
      <c r="I1100" s="5">
        <v>121.36980800000001</v>
      </c>
      <c r="J1100" s="5">
        <v>21.094702000000002</v>
      </c>
      <c r="K1100" s="5">
        <v>2.4480000000000001E-3</v>
      </c>
      <c r="L1100" s="5">
        <v>2.287E-3</v>
      </c>
      <c r="M1100" s="5">
        <v>162.36145300000001</v>
      </c>
      <c r="N1100" s="5">
        <v>0.26268799999999998</v>
      </c>
      <c r="O1100" s="5">
        <v>8.4039350000000006</v>
      </c>
      <c r="P1100" s="5">
        <v>3.1779999999999998E-3</v>
      </c>
      <c r="Q1100" s="5">
        <v>5.0379999999999999E-3</v>
      </c>
      <c r="R1100" s="5">
        <v>4.9329999999999999E-3</v>
      </c>
      <c r="S1100" s="5">
        <v>6.0000000000000002E-5</v>
      </c>
      <c r="T1100" s="5">
        <v>8.9999999999999998E-4</v>
      </c>
      <c r="U1100" s="5">
        <v>0.31542199999999998</v>
      </c>
      <c r="V1100" s="5">
        <v>1.3137239999999999</v>
      </c>
      <c r="W1100" s="5">
        <v>2.548</v>
      </c>
      <c r="X1100" s="5">
        <v>99.57</v>
      </c>
      <c r="Y1100" s="5">
        <v>20.88</v>
      </c>
      <c r="Z1100" s="5">
        <v>37.363</v>
      </c>
      <c r="AA1100" s="5">
        <v>80.558784000000003</v>
      </c>
      <c r="AB1100" s="5">
        <v>98.132074000000003</v>
      </c>
      <c r="AC1100" s="5">
        <v>76.687309999999997</v>
      </c>
      <c r="AD1100" s="5">
        <v>9.2739999999999993E-3</v>
      </c>
      <c r="AE1100" s="5">
        <v>1.0091699999999999</v>
      </c>
      <c r="AF1100" s="5">
        <v>2.4208E-2</v>
      </c>
      <c r="AG1100" s="5">
        <v>23.988312000000001</v>
      </c>
      <c r="AH1100" s="5">
        <v>2.3983000000000001E-2</v>
      </c>
      <c r="AI1100" s="5">
        <v>0.156273</v>
      </c>
      <c r="AJ1100" s="5">
        <v>2.7460000000000002E-3</v>
      </c>
      <c r="AK1100" s="2">
        <v>0.19369700000000001</v>
      </c>
      <c r="AL1100" s="2">
        <v>0.19369700000000001</v>
      </c>
      <c r="AM1100" s="2">
        <v>3.3159000000000001E-2</v>
      </c>
    </row>
    <row r="1101" spans="1:39" x14ac:dyDescent="0.2">
      <c r="A1101" s="1">
        <v>43545.49628472222</v>
      </c>
      <c r="B1101" s="48">
        <v>1553183680.38288</v>
      </c>
      <c r="C1101" s="5">
        <v>567</v>
      </c>
      <c r="D1101" s="5">
        <v>0.208954</v>
      </c>
      <c r="E1101" s="5">
        <v>1.057E-3</v>
      </c>
      <c r="F1101" s="5">
        <v>9.8999999999999994E-5</v>
      </c>
      <c r="G1101" s="5">
        <v>101.259342</v>
      </c>
      <c r="H1101" s="5">
        <v>101.125765</v>
      </c>
      <c r="I1101" s="5">
        <v>121.42097699999999</v>
      </c>
      <c r="J1101" s="5">
        <v>21.094501000000001</v>
      </c>
      <c r="K1101" s="5">
        <v>2.3999999999999998E-3</v>
      </c>
      <c r="L1101" s="5">
        <v>2.2390000000000001E-3</v>
      </c>
      <c r="M1101" s="5">
        <v>162.34069500000001</v>
      </c>
      <c r="N1101" s="5">
        <v>0.26205699999999998</v>
      </c>
      <c r="O1101" s="5">
        <v>8.403162</v>
      </c>
      <c r="P1101" s="5">
        <v>3.1159999999999998E-3</v>
      </c>
      <c r="Q1101" s="5">
        <v>4.9259999999999998E-3</v>
      </c>
      <c r="R1101" s="5">
        <v>4.8520000000000004E-3</v>
      </c>
      <c r="S1101" s="5">
        <v>6.3E-5</v>
      </c>
      <c r="T1101" s="5">
        <v>8.9999999999999998E-4</v>
      </c>
      <c r="U1101" s="5">
        <v>0.29750399999999999</v>
      </c>
      <c r="V1101" s="5">
        <v>1.3352820000000001</v>
      </c>
      <c r="W1101" s="5">
        <v>2.5480999999999998</v>
      </c>
      <c r="X1101" s="5">
        <v>99.57</v>
      </c>
      <c r="Y1101" s="5">
        <v>20.88</v>
      </c>
      <c r="Z1101" s="5">
        <v>37.362000000000002</v>
      </c>
      <c r="AA1101" s="5">
        <v>79.395229</v>
      </c>
      <c r="AB1101" s="5">
        <v>96.633632000000006</v>
      </c>
      <c r="AC1101" s="5">
        <v>75.520217000000002</v>
      </c>
      <c r="AD1101" s="5">
        <v>9.2739999999999993E-3</v>
      </c>
      <c r="AE1101" s="5">
        <v>1.012548</v>
      </c>
      <c r="AF1101" s="5">
        <v>2.4254000000000001E-2</v>
      </c>
      <c r="AG1101" s="5">
        <v>23.953312</v>
      </c>
      <c r="AH1101" s="5">
        <v>1.1807E-2</v>
      </c>
      <c r="AI1101" s="5">
        <v>0.15589800000000001</v>
      </c>
      <c r="AJ1101" s="5">
        <v>2.7499999999999998E-3</v>
      </c>
      <c r="AK1101" s="2">
        <v>0.19428799999999999</v>
      </c>
      <c r="AL1101" s="2">
        <v>0.19428799999999999</v>
      </c>
      <c r="AM1101" s="2">
        <v>3.2979000000000001E-2</v>
      </c>
    </row>
    <row r="1102" spans="1:39" x14ac:dyDescent="0.2">
      <c r="A1102" s="1">
        <v>43545.496296296296</v>
      </c>
      <c r="B1102" s="48">
        <v>1553183681.3826101</v>
      </c>
      <c r="C1102" s="5">
        <v>568</v>
      </c>
      <c r="D1102" s="5">
        <v>0.208789</v>
      </c>
      <c r="E1102" s="5">
        <v>1.065E-3</v>
      </c>
      <c r="F1102" s="5">
        <v>9.8999999999999994E-5</v>
      </c>
      <c r="G1102" s="5">
        <v>101.256362</v>
      </c>
      <c r="H1102" s="5">
        <v>101.03073999999999</v>
      </c>
      <c r="I1102" s="5">
        <v>121.64302499999999</v>
      </c>
      <c r="J1102" s="5">
        <v>21.094367999999999</v>
      </c>
      <c r="K1102" s="5">
        <v>2.4329999999999998E-3</v>
      </c>
      <c r="L1102" s="5">
        <v>2.2430000000000002E-3</v>
      </c>
      <c r="M1102" s="5">
        <v>162.32066599999999</v>
      </c>
      <c r="N1102" s="5">
        <v>0.26236999999999999</v>
      </c>
      <c r="O1102" s="5">
        <v>8.4024990000000006</v>
      </c>
      <c r="P1102" s="5">
        <v>3.1970000000000002E-3</v>
      </c>
      <c r="Q1102" s="5">
        <v>5.1770000000000002E-3</v>
      </c>
      <c r="R1102" s="5">
        <v>5.0809999999999996E-3</v>
      </c>
      <c r="S1102" s="5">
        <v>6.0000000000000002E-5</v>
      </c>
      <c r="T1102" s="5">
        <v>8.9999999999999998E-4</v>
      </c>
      <c r="U1102" s="5">
        <v>0.32963500000000001</v>
      </c>
      <c r="V1102" s="5">
        <v>1.3590800000000001</v>
      </c>
      <c r="W1102" s="5">
        <v>2.5478999999999998</v>
      </c>
      <c r="X1102" s="5">
        <v>99.57</v>
      </c>
      <c r="Y1102" s="5">
        <v>20.88</v>
      </c>
      <c r="Z1102" s="5">
        <v>37.359000000000002</v>
      </c>
      <c r="AA1102" s="5">
        <v>80.183312999999998</v>
      </c>
      <c r="AB1102" s="5">
        <v>98.587239999999994</v>
      </c>
      <c r="AC1102" s="5">
        <v>75.636127999999999</v>
      </c>
      <c r="AD1102" s="5">
        <v>9.273E-3</v>
      </c>
      <c r="AE1102" s="5">
        <v>1.0122119999999999</v>
      </c>
      <c r="AF1102" s="5">
        <v>2.4271999999999998E-2</v>
      </c>
      <c r="AG1102" s="5">
        <v>23.979189000000002</v>
      </c>
      <c r="AH1102" s="5">
        <v>1.9952999999999999E-2</v>
      </c>
      <c r="AI1102" s="5">
        <v>0.156084</v>
      </c>
      <c r="AJ1102" s="5">
        <v>3.7399999999999998E-3</v>
      </c>
      <c r="AK1102" s="2">
        <v>0.26658599999999999</v>
      </c>
      <c r="AL1102" s="2">
        <v>0.26658599999999999</v>
      </c>
      <c r="AM1102" s="2">
        <v>2.4063999999999999E-2</v>
      </c>
    </row>
    <row r="1103" spans="1:39" x14ac:dyDescent="0.2">
      <c r="A1103" s="1">
        <v>43545.496307870373</v>
      </c>
      <c r="B1103" s="48">
        <v>1553183682.3830299</v>
      </c>
      <c r="C1103" s="5">
        <v>569</v>
      </c>
      <c r="D1103" s="5">
        <v>0.208616</v>
      </c>
      <c r="E1103" s="5">
        <v>1.0629999999999999E-3</v>
      </c>
      <c r="F1103" s="5">
        <v>9.8999999999999994E-5</v>
      </c>
      <c r="G1103" s="5">
        <v>101.257257</v>
      </c>
      <c r="H1103" s="5">
        <v>100.80833800000001</v>
      </c>
      <c r="I1103" s="5">
        <v>121.680815</v>
      </c>
      <c r="J1103" s="5">
        <v>21.095215</v>
      </c>
      <c r="K1103" s="5">
        <v>2.4580000000000001E-3</v>
      </c>
      <c r="L1103" s="5">
        <v>2.2820000000000002E-3</v>
      </c>
      <c r="M1103" s="5">
        <v>162.29318000000001</v>
      </c>
      <c r="N1103" s="5">
        <v>0.262903</v>
      </c>
      <c r="O1103" s="5">
        <v>8.4015559999999994</v>
      </c>
      <c r="P1103" s="5">
        <v>3.1749999999999999E-3</v>
      </c>
      <c r="Q1103" s="5">
        <v>3.9709999999999997E-3</v>
      </c>
      <c r="R1103" s="5">
        <v>3.9100000000000003E-3</v>
      </c>
      <c r="S1103" s="5">
        <v>6.0000000000000002E-5</v>
      </c>
      <c r="T1103" s="5">
        <v>8.9899999999999995E-4</v>
      </c>
      <c r="U1103" s="5">
        <v>0.31652799999999998</v>
      </c>
      <c r="V1103" s="5">
        <v>1.3060719999999999</v>
      </c>
      <c r="W1103" s="5">
        <v>2.548</v>
      </c>
      <c r="X1103" s="5">
        <v>99.57</v>
      </c>
      <c r="Y1103" s="5">
        <v>20.88</v>
      </c>
      <c r="Z1103" s="5">
        <v>37.357999999999997</v>
      </c>
      <c r="AA1103" s="5">
        <v>80.796250999999998</v>
      </c>
      <c r="AB1103" s="5">
        <v>98.050426999999999</v>
      </c>
      <c r="AC1103" s="5">
        <v>76.553505999999999</v>
      </c>
      <c r="AD1103" s="5">
        <v>9.273E-3</v>
      </c>
      <c r="AE1103" s="5">
        <v>1.0095559999999999</v>
      </c>
      <c r="AF1103" s="5">
        <v>2.4244000000000002E-2</v>
      </c>
      <c r="AG1103" s="5">
        <v>24.014433</v>
      </c>
      <c r="AH1103" s="5">
        <v>3.9743000000000001E-2</v>
      </c>
      <c r="AI1103" s="5">
        <v>0.15640100000000001</v>
      </c>
      <c r="AJ1103" s="5">
        <v>4.7829999999999999E-3</v>
      </c>
      <c r="AK1103" s="2">
        <v>0.34212199999999998</v>
      </c>
      <c r="AL1103" s="2">
        <v>0.34212199999999998</v>
      </c>
      <c r="AM1103" s="2">
        <v>1.8789E-2</v>
      </c>
    </row>
    <row r="1104" spans="1:39" x14ac:dyDescent="0.2">
      <c r="A1104" s="1">
        <v>43545.496319444443</v>
      </c>
      <c r="B1104" s="48">
        <v>1553183683.3840699</v>
      </c>
      <c r="C1104" s="5">
        <v>570</v>
      </c>
      <c r="D1104" s="5">
        <v>0.208231</v>
      </c>
      <c r="E1104" s="5">
        <v>1.0560000000000001E-3</v>
      </c>
      <c r="F1104" s="5">
        <v>9.8999999999999994E-5</v>
      </c>
      <c r="G1104" s="5">
        <v>101.248914</v>
      </c>
      <c r="H1104" s="5">
        <v>100.965008</v>
      </c>
      <c r="I1104" s="5">
        <v>121.755691</v>
      </c>
      <c r="J1104" s="5">
        <v>21.093582999999999</v>
      </c>
      <c r="K1104" s="5">
        <v>2.4399999999999999E-3</v>
      </c>
      <c r="L1104" s="5">
        <v>2.3259999999999999E-3</v>
      </c>
      <c r="M1104" s="5">
        <v>162.26237800000001</v>
      </c>
      <c r="N1104" s="5">
        <v>0.26348199999999999</v>
      </c>
      <c r="O1104" s="5">
        <v>8.4028170000000006</v>
      </c>
      <c r="P1104" s="5">
        <v>3.2499999999999999E-3</v>
      </c>
      <c r="Q1104" s="5">
        <v>4.895E-3</v>
      </c>
      <c r="R1104" s="5">
        <v>4.8149999999999998E-3</v>
      </c>
      <c r="S1104" s="5">
        <v>5.7000000000000003E-5</v>
      </c>
      <c r="T1104" s="5">
        <v>9.01E-4</v>
      </c>
      <c r="U1104" s="5">
        <v>0.29717199999999999</v>
      </c>
      <c r="V1104" s="5">
        <v>1.339842</v>
      </c>
      <c r="W1104" s="5">
        <v>2.5478999999999998</v>
      </c>
      <c r="X1104" s="5">
        <v>99.57</v>
      </c>
      <c r="Y1104" s="5">
        <v>20.88</v>
      </c>
      <c r="Z1104" s="5">
        <v>37.353999999999999</v>
      </c>
      <c r="AA1104" s="5">
        <v>80.360388999999998</v>
      </c>
      <c r="AB1104" s="5">
        <v>99.879767999999999</v>
      </c>
      <c r="AC1104" s="5">
        <v>77.607377</v>
      </c>
      <c r="AD1104" s="5">
        <v>9.2720000000000007E-3</v>
      </c>
      <c r="AE1104" s="5">
        <v>1.0065230000000001</v>
      </c>
      <c r="AF1104" s="5">
        <v>2.4215E-2</v>
      </c>
      <c r="AG1104" s="5">
        <v>24.057988999999999</v>
      </c>
      <c r="AH1104" s="5">
        <v>2.5115999999999999E-2</v>
      </c>
      <c r="AI1104" s="5">
        <v>0.156746</v>
      </c>
      <c r="AJ1104" s="5">
        <v>7.1170000000000001E-3</v>
      </c>
      <c r="AK1104" s="2">
        <v>0.51130900000000001</v>
      </c>
      <c r="AL1104" s="2">
        <v>0.51130900000000001</v>
      </c>
      <c r="AM1104" s="2">
        <v>1.26E-2</v>
      </c>
    </row>
    <row r="1105" spans="1:39" x14ac:dyDescent="0.2">
      <c r="A1105" s="1">
        <v>43545.496331018519</v>
      </c>
      <c r="B1105" s="48">
        <v>1553183684.38271</v>
      </c>
      <c r="C1105" s="5">
        <v>571</v>
      </c>
      <c r="D1105" s="5">
        <v>0.2092</v>
      </c>
      <c r="E1105" s="5">
        <v>1.0549999999999999E-3</v>
      </c>
      <c r="F1105" s="5">
        <v>1E-4</v>
      </c>
      <c r="G1105" s="5">
        <v>101.31327</v>
      </c>
      <c r="H1105" s="5">
        <v>100.943551</v>
      </c>
      <c r="I1105" s="5">
        <v>121.547257</v>
      </c>
      <c r="J1105" s="5">
        <v>21.094692999999999</v>
      </c>
      <c r="K1105" s="5">
        <v>2.4229999999999998E-3</v>
      </c>
      <c r="L1105" s="5">
        <v>2.2539999999999999E-3</v>
      </c>
      <c r="M1105" s="5">
        <v>162.23970299999999</v>
      </c>
      <c r="N1105" s="5">
        <v>0.26287100000000002</v>
      </c>
      <c r="O1105" s="5">
        <v>8.4008929999999999</v>
      </c>
      <c r="P1105" s="5">
        <v>3.241E-3</v>
      </c>
      <c r="Q1105" s="5">
        <v>4.3880000000000004E-3</v>
      </c>
      <c r="R1105" s="5">
        <v>4.326E-3</v>
      </c>
      <c r="S1105" s="5">
        <v>5.5999999999999999E-5</v>
      </c>
      <c r="T1105" s="5">
        <v>9.0200000000000002E-4</v>
      </c>
      <c r="U1105" s="5">
        <v>0.32028899999999999</v>
      </c>
      <c r="V1105" s="5">
        <v>1.296432</v>
      </c>
      <c r="W1105" s="5">
        <v>2.548</v>
      </c>
      <c r="X1105" s="5">
        <v>99.57</v>
      </c>
      <c r="Y1105" s="5">
        <v>20.88</v>
      </c>
      <c r="Z1105" s="5">
        <v>37.353000000000002</v>
      </c>
      <c r="AA1105" s="5">
        <v>79.954365999999993</v>
      </c>
      <c r="AB1105" s="5">
        <v>99.661299</v>
      </c>
      <c r="AC1105" s="5">
        <v>75.897593999999998</v>
      </c>
      <c r="AD1105" s="5">
        <v>9.2720000000000007E-3</v>
      </c>
      <c r="AE1105" s="5">
        <v>1.0114529999999999</v>
      </c>
      <c r="AF1105" s="5">
        <v>2.4253E-2</v>
      </c>
      <c r="AG1105" s="5">
        <v>23.978731</v>
      </c>
      <c r="AH1105" s="5">
        <v>3.2701000000000001E-2</v>
      </c>
      <c r="AI1105" s="5">
        <v>0.15638199999999999</v>
      </c>
      <c r="AJ1105" s="5">
        <v>1.273E-3</v>
      </c>
      <c r="AK1105" s="2">
        <v>8.6703000000000002E-2</v>
      </c>
      <c r="AL1105" s="2">
        <v>8.6703000000000002E-2</v>
      </c>
      <c r="AM1105" s="2">
        <v>7.4130000000000001E-2</v>
      </c>
    </row>
    <row r="1106" spans="1:39" x14ac:dyDescent="0.2">
      <c r="A1106" s="1">
        <v>43545.496342592596</v>
      </c>
      <c r="B1106" s="48">
        <v>1553183685.3821399</v>
      </c>
      <c r="C1106" s="5">
        <v>572</v>
      </c>
      <c r="D1106" s="5">
        <v>0.20888399999999999</v>
      </c>
      <c r="E1106" s="5">
        <v>1.0529999999999999E-3</v>
      </c>
      <c r="F1106" s="5">
        <v>9.8999999999999994E-5</v>
      </c>
      <c r="G1106" s="5">
        <v>101.253086</v>
      </c>
      <c r="H1106" s="5">
        <v>100.887013</v>
      </c>
      <c r="I1106" s="5">
        <v>121.568147</v>
      </c>
      <c r="J1106" s="5">
        <v>21.095594999999999</v>
      </c>
      <c r="K1106" s="5">
        <v>2.4090000000000001E-3</v>
      </c>
      <c r="L1106" s="5">
        <v>2.2920000000000002E-3</v>
      </c>
      <c r="M1106" s="5">
        <v>162.225865</v>
      </c>
      <c r="N1106" s="5">
        <v>0.26281900000000002</v>
      </c>
      <c r="O1106" s="5">
        <v>8.402037</v>
      </c>
      <c r="P1106" s="5">
        <v>3.2190000000000001E-3</v>
      </c>
      <c r="Q1106" s="5">
        <v>4.8180000000000002E-3</v>
      </c>
      <c r="R1106" s="5">
        <v>4.7190000000000001E-3</v>
      </c>
      <c r="S1106" s="5">
        <v>5.8E-5</v>
      </c>
      <c r="T1106" s="5">
        <v>9.01E-4</v>
      </c>
      <c r="U1106" s="5">
        <v>0.31597500000000001</v>
      </c>
      <c r="V1106" s="5">
        <v>1.2947059999999999</v>
      </c>
      <c r="W1106" s="5">
        <v>2.5478000000000001</v>
      </c>
      <c r="X1106" s="5">
        <v>99.57</v>
      </c>
      <c r="Y1106" s="5">
        <v>20.88</v>
      </c>
      <c r="Z1106" s="5">
        <v>37.351999999999997</v>
      </c>
      <c r="AA1106" s="5">
        <v>79.623856000000004</v>
      </c>
      <c r="AB1106" s="5">
        <v>99.125726</v>
      </c>
      <c r="AC1106" s="5">
        <v>76.804219000000003</v>
      </c>
      <c r="AD1106" s="5">
        <v>9.2709999999999997E-3</v>
      </c>
      <c r="AE1106" s="5">
        <v>1.0088330000000001</v>
      </c>
      <c r="AF1106" s="5">
        <v>2.4223999999999999E-2</v>
      </c>
      <c r="AG1106" s="5">
        <v>24.011914999999998</v>
      </c>
      <c r="AH1106" s="5">
        <v>3.2397000000000002E-2</v>
      </c>
      <c r="AI1106" s="5">
        <v>0.15635099999999999</v>
      </c>
      <c r="AJ1106" s="5">
        <v>3.1849999999999999E-3</v>
      </c>
      <c r="AK1106" s="2">
        <v>0.22564200000000001</v>
      </c>
      <c r="AL1106" s="2">
        <v>0.22564200000000001</v>
      </c>
      <c r="AM1106" s="2">
        <v>2.8479000000000001E-2</v>
      </c>
    </row>
    <row r="1107" spans="1:39" x14ac:dyDescent="0.2">
      <c r="A1107" s="1">
        <v>43545.496354166666</v>
      </c>
      <c r="B1107" s="48">
        <v>1553183686.3831999</v>
      </c>
      <c r="C1107" s="5">
        <v>573</v>
      </c>
      <c r="D1107" s="5">
        <v>0.208514</v>
      </c>
      <c r="E1107" s="5">
        <v>1.052E-3</v>
      </c>
      <c r="F1107" s="5">
        <v>9.8999999999999994E-5</v>
      </c>
      <c r="G1107" s="5">
        <v>101.261428</v>
      </c>
      <c r="H1107" s="5">
        <v>101.004516</v>
      </c>
      <c r="I1107" s="5">
        <v>121.619786</v>
      </c>
      <c r="J1107" s="5">
        <v>21.095694999999999</v>
      </c>
      <c r="K1107" s="5">
        <v>2.4290000000000002E-3</v>
      </c>
      <c r="L1107" s="5">
        <v>2.245E-3</v>
      </c>
      <c r="M1107" s="5">
        <v>162.21285</v>
      </c>
      <c r="N1107" s="5">
        <v>0.26384600000000002</v>
      </c>
      <c r="O1107" s="5">
        <v>8.4049040000000002</v>
      </c>
      <c r="P1107" s="5">
        <v>3.2829999999999999E-3</v>
      </c>
      <c r="Q1107" s="5">
        <v>4.2950000000000002E-3</v>
      </c>
      <c r="R1107" s="5">
        <v>4.2379999999999996E-3</v>
      </c>
      <c r="S1107" s="5">
        <v>5.8E-5</v>
      </c>
      <c r="T1107" s="5">
        <v>9.0200000000000002E-4</v>
      </c>
      <c r="U1107" s="5">
        <v>0.309892</v>
      </c>
      <c r="V1107" s="5">
        <v>1.298227</v>
      </c>
      <c r="W1107" s="5">
        <v>2.548</v>
      </c>
      <c r="X1107" s="5">
        <v>99.57</v>
      </c>
      <c r="Y1107" s="5">
        <v>20.88</v>
      </c>
      <c r="Z1107" s="5">
        <v>37.351999999999997</v>
      </c>
      <c r="AA1107" s="5">
        <v>80.091836999999998</v>
      </c>
      <c r="AB1107" s="5">
        <v>100.67753399999999</v>
      </c>
      <c r="AC1107" s="5">
        <v>75.673933000000005</v>
      </c>
      <c r="AD1107" s="5">
        <v>9.2709999999999997E-3</v>
      </c>
      <c r="AE1107" s="5">
        <v>1.0121020000000001</v>
      </c>
      <c r="AF1107" s="5">
        <v>2.4268000000000001E-2</v>
      </c>
      <c r="AG1107" s="5">
        <v>23.978197999999999</v>
      </c>
      <c r="AH1107" s="5">
        <v>2.2721999999999999E-2</v>
      </c>
      <c r="AI1107" s="5">
        <v>0.15696199999999999</v>
      </c>
      <c r="AJ1107" s="5">
        <v>5.4159999999999998E-3</v>
      </c>
      <c r="AK1107" s="2">
        <v>0.38857900000000001</v>
      </c>
      <c r="AL1107" s="2">
        <v>0.38857900000000001</v>
      </c>
      <c r="AM1107" s="2">
        <v>1.6601999999999999E-2</v>
      </c>
    </row>
    <row r="1108" spans="1:39" x14ac:dyDescent="0.2">
      <c r="A1108" s="1">
        <v>43545.496365740742</v>
      </c>
      <c r="B1108" s="48">
        <v>1553183687.38188</v>
      </c>
      <c r="C1108" s="5">
        <v>574</v>
      </c>
      <c r="D1108" s="5">
        <v>0.209011</v>
      </c>
      <c r="E1108" s="5">
        <v>1.041E-3</v>
      </c>
      <c r="F1108" s="5">
        <v>9.8999999999999994E-5</v>
      </c>
      <c r="G1108" s="5">
        <v>101.26530200000001</v>
      </c>
      <c r="H1108" s="5">
        <v>100.96194199999999</v>
      </c>
      <c r="I1108" s="5">
        <v>121.30971700000001</v>
      </c>
      <c r="J1108" s="5">
        <v>21.095783000000001</v>
      </c>
      <c r="K1108" s="5">
        <v>2.4390000000000002E-3</v>
      </c>
      <c r="L1108" s="5">
        <v>2.2279999999999999E-3</v>
      </c>
      <c r="M1108" s="5">
        <v>162.19952900000001</v>
      </c>
      <c r="N1108" s="5">
        <v>0.26350800000000002</v>
      </c>
      <c r="O1108" s="5">
        <v>8.4028039999999997</v>
      </c>
      <c r="P1108" s="5">
        <v>3.2520000000000001E-3</v>
      </c>
      <c r="Q1108" s="5">
        <v>4.4999999999999997E-3</v>
      </c>
      <c r="R1108" s="5">
        <v>4.3810000000000003E-3</v>
      </c>
      <c r="S1108" s="5">
        <v>5.8999999999999998E-5</v>
      </c>
      <c r="T1108" s="5">
        <v>9.01E-4</v>
      </c>
      <c r="U1108" s="5">
        <v>0.28583500000000001</v>
      </c>
      <c r="V1108" s="5">
        <v>1.265134</v>
      </c>
      <c r="W1108" s="5">
        <v>2.5478000000000001</v>
      </c>
      <c r="X1108" s="5">
        <v>99.57</v>
      </c>
      <c r="Y1108" s="5">
        <v>20.88</v>
      </c>
      <c r="Z1108" s="5">
        <v>37.350999999999999</v>
      </c>
      <c r="AA1108" s="5">
        <v>80.335127</v>
      </c>
      <c r="AB1108" s="5">
        <v>99.929794000000001</v>
      </c>
      <c r="AC1108" s="5">
        <v>75.264875000000004</v>
      </c>
      <c r="AD1108" s="5">
        <v>9.2709999999999997E-3</v>
      </c>
      <c r="AE1108" s="5">
        <v>1.01329</v>
      </c>
      <c r="AF1108" s="5">
        <v>2.4251999999999999E-2</v>
      </c>
      <c r="AG1108" s="5">
        <v>23.933567</v>
      </c>
      <c r="AH1108" s="5">
        <v>2.6835000000000001E-2</v>
      </c>
      <c r="AI1108" s="5">
        <v>0.15676100000000001</v>
      </c>
      <c r="AJ1108" s="5">
        <v>2.4320000000000001E-3</v>
      </c>
      <c r="AK1108" s="2">
        <v>0.17111000000000001</v>
      </c>
      <c r="AL1108" s="2">
        <v>0.17111000000000001</v>
      </c>
      <c r="AM1108" s="2">
        <v>3.7652999999999999E-2</v>
      </c>
    </row>
    <row r="1109" spans="1:39" x14ac:dyDescent="0.2">
      <c r="A1109" s="1">
        <v>43545.496377314812</v>
      </c>
      <c r="B1109" s="48">
        <v>1553183688.3819301</v>
      </c>
      <c r="C1109" s="5">
        <v>575</v>
      </c>
      <c r="D1109" s="5">
        <v>0.20868500000000001</v>
      </c>
      <c r="E1109" s="5">
        <v>1.0480000000000001E-3</v>
      </c>
      <c r="F1109" s="5">
        <v>9.8999999999999994E-5</v>
      </c>
      <c r="G1109" s="5">
        <v>101.23312199999999</v>
      </c>
      <c r="H1109" s="5">
        <v>100.810721</v>
      </c>
      <c r="I1109" s="5">
        <v>121.318168</v>
      </c>
      <c r="J1109" s="5">
        <v>21.094954999999999</v>
      </c>
      <c r="K1109" s="5">
        <v>2.4239999999999999E-3</v>
      </c>
      <c r="L1109" s="5">
        <v>2.2190000000000001E-3</v>
      </c>
      <c r="M1109" s="5">
        <v>162.15003899999999</v>
      </c>
      <c r="N1109" s="5">
        <v>0.26307199999999997</v>
      </c>
      <c r="O1109" s="5">
        <v>8.4014389999999999</v>
      </c>
      <c r="P1109" s="5">
        <v>3.2290000000000001E-3</v>
      </c>
      <c r="Q1109" s="5">
        <v>5.0509999999999999E-3</v>
      </c>
      <c r="R1109" s="5">
        <v>5.032E-3</v>
      </c>
      <c r="S1109" s="5">
        <v>5.5999999999999999E-5</v>
      </c>
      <c r="T1109" s="5">
        <v>8.9899999999999995E-4</v>
      </c>
      <c r="U1109" s="5">
        <v>0.29717199999999999</v>
      </c>
      <c r="V1109" s="5">
        <v>1.3083089999999999</v>
      </c>
      <c r="W1109" s="5">
        <v>2.5478000000000001</v>
      </c>
      <c r="X1109" s="5">
        <v>99.57</v>
      </c>
      <c r="Y1109" s="5">
        <v>20.88</v>
      </c>
      <c r="Z1109" s="5">
        <v>37.35</v>
      </c>
      <c r="AA1109" s="5">
        <v>79.975768000000002</v>
      </c>
      <c r="AB1109" s="5">
        <v>99.364906000000005</v>
      </c>
      <c r="AC1109" s="5">
        <v>75.048089000000004</v>
      </c>
      <c r="AD1109" s="5">
        <v>9.2709999999999997E-3</v>
      </c>
      <c r="AE1109" s="5">
        <v>1.0139210000000001</v>
      </c>
      <c r="AF1109" s="5">
        <v>2.426E-2</v>
      </c>
      <c r="AG1109" s="5">
        <v>23.926953000000001</v>
      </c>
      <c r="AH1109" s="5">
        <v>3.7400000000000003E-2</v>
      </c>
      <c r="AI1109" s="5">
        <v>0.156502</v>
      </c>
      <c r="AJ1109" s="5">
        <v>4.3899999999999998E-3</v>
      </c>
      <c r="AK1109" s="2">
        <v>0.31376199999999999</v>
      </c>
      <c r="AL1109" s="2">
        <v>0.31376199999999999</v>
      </c>
      <c r="AM1109" s="2">
        <v>2.0500000000000001E-2</v>
      </c>
    </row>
    <row r="1110" spans="1:39" x14ac:dyDescent="0.2">
      <c r="A1110" s="1">
        <v>43545.496388888889</v>
      </c>
      <c r="B1110" s="48">
        <v>1553183689.3833301</v>
      </c>
      <c r="C1110" s="5">
        <v>576</v>
      </c>
      <c r="D1110" s="5">
        <v>0.208671</v>
      </c>
      <c r="E1110" s="5">
        <v>1.0510000000000001E-3</v>
      </c>
      <c r="F1110" s="5">
        <v>9.8999999999999994E-5</v>
      </c>
      <c r="G1110" s="5">
        <v>101.192305</v>
      </c>
      <c r="H1110" s="5">
        <v>100.885992</v>
      </c>
      <c r="I1110" s="5">
        <v>120.843322</v>
      </c>
      <c r="J1110" s="5">
        <v>21.095517000000001</v>
      </c>
      <c r="K1110" s="5">
        <v>2.5040000000000001E-3</v>
      </c>
      <c r="L1110" s="5">
        <v>2.2190000000000001E-3</v>
      </c>
      <c r="M1110" s="5">
        <v>162.11289300000001</v>
      </c>
      <c r="N1110" s="5">
        <v>0.26335199999999997</v>
      </c>
      <c r="O1110" s="5">
        <v>8.4038699999999995</v>
      </c>
      <c r="P1110" s="5">
        <v>3.277E-3</v>
      </c>
      <c r="Q1110" s="5">
        <v>4.3220000000000003E-3</v>
      </c>
      <c r="R1110" s="5">
        <v>4.1949999999999999E-3</v>
      </c>
      <c r="S1110" s="5">
        <v>5.8999999999999998E-5</v>
      </c>
      <c r="T1110" s="5">
        <v>8.9899999999999995E-4</v>
      </c>
      <c r="U1110" s="5">
        <v>0.28550399999999998</v>
      </c>
      <c r="V1110" s="5">
        <v>1.3082929999999999</v>
      </c>
      <c r="W1110" s="5">
        <v>2.548</v>
      </c>
      <c r="X1110" s="5">
        <v>99.57</v>
      </c>
      <c r="Y1110" s="5">
        <v>20.88</v>
      </c>
      <c r="Z1110" s="5">
        <v>37.35</v>
      </c>
      <c r="AA1110" s="5">
        <v>81.888964999999999</v>
      </c>
      <c r="AB1110" s="5">
        <v>100.524484</v>
      </c>
      <c r="AC1110" s="5">
        <v>75.057282999999998</v>
      </c>
      <c r="AD1110" s="5">
        <v>9.2709999999999997E-3</v>
      </c>
      <c r="AE1110" s="5">
        <v>1.0138940000000001</v>
      </c>
      <c r="AF1110" s="5">
        <v>2.4212000000000001E-2</v>
      </c>
      <c r="AG1110" s="5">
        <v>23.880396999999999</v>
      </c>
      <c r="AH1110" s="5">
        <v>2.7116000000000001E-2</v>
      </c>
      <c r="AI1110" s="5">
        <v>0.156668</v>
      </c>
      <c r="AJ1110" s="5">
        <v>4.4679999999999997E-3</v>
      </c>
      <c r="AK1110" s="2">
        <v>0.31879800000000003</v>
      </c>
      <c r="AL1110" s="2">
        <v>0.31879800000000003</v>
      </c>
      <c r="AM1110" s="2">
        <v>2.0198000000000001E-2</v>
      </c>
    </row>
    <row r="1111" spans="1:39" x14ac:dyDescent="0.2">
      <c r="A1111" s="1">
        <v>43545.496400462966</v>
      </c>
      <c r="B1111" s="48">
        <v>1553183690.38205</v>
      </c>
      <c r="C1111" s="5">
        <v>577</v>
      </c>
      <c r="D1111" s="5">
        <v>0.208785</v>
      </c>
      <c r="E1111" s="5">
        <v>1.0480000000000001E-3</v>
      </c>
      <c r="F1111" s="5">
        <v>9.8999999999999994E-5</v>
      </c>
      <c r="G1111" s="5">
        <v>101.183069</v>
      </c>
      <c r="H1111" s="5">
        <v>100.95410800000001</v>
      </c>
      <c r="I1111" s="5">
        <v>120.861631</v>
      </c>
      <c r="J1111" s="5">
        <v>21.095445000000002</v>
      </c>
      <c r="K1111" s="5">
        <v>2.4399999999999999E-3</v>
      </c>
      <c r="L1111" s="5">
        <v>2.232E-3</v>
      </c>
      <c r="M1111" s="5">
        <v>162.094685</v>
      </c>
      <c r="N1111" s="5">
        <v>0.26281900000000002</v>
      </c>
      <c r="O1111" s="5">
        <v>8.4019530000000007</v>
      </c>
      <c r="P1111" s="5">
        <v>3.2910000000000001E-3</v>
      </c>
      <c r="Q1111" s="5">
        <v>5.3550000000000004E-3</v>
      </c>
      <c r="R1111" s="5">
        <v>5.2940000000000001E-3</v>
      </c>
      <c r="S1111" s="5">
        <v>5.5999999999999999E-5</v>
      </c>
      <c r="T1111" s="5">
        <v>9.0300000000000005E-4</v>
      </c>
      <c r="U1111" s="5">
        <v>0.32908199999999999</v>
      </c>
      <c r="V1111" s="5">
        <v>1.296044</v>
      </c>
      <c r="W1111" s="5">
        <v>2.5478000000000001</v>
      </c>
      <c r="X1111" s="5">
        <v>99.57</v>
      </c>
      <c r="Y1111" s="5">
        <v>20.88</v>
      </c>
      <c r="Z1111" s="5">
        <v>37.35</v>
      </c>
      <c r="AA1111" s="5">
        <v>80.357388999999998</v>
      </c>
      <c r="AB1111" s="5">
        <v>100.85775599999999</v>
      </c>
      <c r="AC1111" s="5">
        <v>75.356562999999994</v>
      </c>
      <c r="AD1111" s="5">
        <v>9.2709999999999997E-3</v>
      </c>
      <c r="AE1111" s="5">
        <v>1.0130239999999999</v>
      </c>
      <c r="AF1111" s="5">
        <v>2.4204E-2</v>
      </c>
      <c r="AG1111" s="5">
        <v>23.892467</v>
      </c>
      <c r="AH1111" s="5">
        <v>2.0263E-2</v>
      </c>
      <c r="AI1111" s="5">
        <v>0.15635099999999999</v>
      </c>
      <c r="AJ1111" s="5">
        <v>3.7889999999999998E-3</v>
      </c>
      <c r="AK1111" s="2">
        <v>0.269372</v>
      </c>
      <c r="AL1111" s="2">
        <v>0.269372</v>
      </c>
      <c r="AM1111" s="2">
        <v>2.3855999999999999E-2</v>
      </c>
    </row>
    <row r="1112" spans="1:39" x14ac:dyDescent="0.2">
      <c r="A1112" s="1">
        <v>43545.496412037035</v>
      </c>
      <c r="B1112" s="48">
        <v>1553183691.38305</v>
      </c>
      <c r="C1112" s="5">
        <v>578</v>
      </c>
      <c r="D1112" s="5">
        <v>0.20888100000000001</v>
      </c>
      <c r="E1112" s="5">
        <v>1.049E-3</v>
      </c>
      <c r="F1112" s="5">
        <v>9.7999999999999997E-5</v>
      </c>
      <c r="G1112" s="5">
        <v>101.18992</v>
      </c>
      <c r="H1112" s="5">
        <v>100.922093</v>
      </c>
      <c r="I1112" s="5">
        <v>120.443822</v>
      </c>
      <c r="J1112" s="5">
        <v>21.095013999999999</v>
      </c>
      <c r="K1112" s="5">
        <v>2.434E-3</v>
      </c>
      <c r="L1112" s="5">
        <v>2.251E-3</v>
      </c>
      <c r="M1112" s="5">
        <v>162.05282399999999</v>
      </c>
      <c r="N1112" s="5">
        <v>0.263293</v>
      </c>
      <c r="O1112" s="5">
        <v>8.4043969999999995</v>
      </c>
      <c r="P1112" s="5">
        <v>3.1970000000000002E-3</v>
      </c>
      <c r="Q1112" s="5">
        <v>4.3140000000000001E-3</v>
      </c>
      <c r="R1112" s="5">
        <v>4.2490000000000002E-3</v>
      </c>
      <c r="S1112" s="5">
        <v>5.7000000000000003E-5</v>
      </c>
      <c r="T1112" s="5">
        <v>9.0200000000000002E-4</v>
      </c>
      <c r="U1112" s="5">
        <v>0.29910799999999998</v>
      </c>
      <c r="V1112" s="5">
        <v>1.3393619999999999</v>
      </c>
      <c r="W1112" s="5">
        <v>2.5476999999999999</v>
      </c>
      <c r="X1112" s="5">
        <v>99.57</v>
      </c>
      <c r="Y1112" s="5">
        <v>20.88</v>
      </c>
      <c r="Z1112" s="5">
        <v>37.348999999999997</v>
      </c>
      <c r="AA1112" s="5">
        <v>80.225273999999999</v>
      </c>
      <c r="AB1112" s="5">
        <v>98.595845999999995</v>
      </c>
      <c r="AC1112" s="5">
        <v>75.82535</v>
      </c>
      <c r="AD1112" s="5">
        <v>9.2709999999999997E-3</v>
      </c>
      <c r="AE1112" s="5">
        <v>1.011663</v>
      </c>
      <c r="AF1112" s="5">
        <v>2.4146000000000001E-2</v>
      </c>
      <c r="AG1112" s="5">
        <v>23.867170000000002</v>
      </c>
      <c r="AH1112" s="5">
        <v>2.3706000000000001E-2</v>
      </c>
      <c r="AI1112" s="5">
        <v>0.15663299999999999</v>
      </c>
      <c r="AJ1112" s="5">
        <v>3.2070000000000002E-3</v>
      </c>
      <c r="AK1112" s="2">
        <v>0.22659099999999999</v>
      </c>
      <c r="AL1112" s="2">
        <v>0.22659099999999999</v>
      </c>
      <c r="AM1112" s="2">
        <v>2.8410999999999999E-2</v>
      </c>
    </row>
    <row r="1113" spans="1:39" x14ac:dyDescent="0.2">
      <c r="A1113" s="1">
        <v>43545.496423611112</v>
      </c>
      <c r="B1113" s="48">
        <v>1553183692.3824501</v>
      </c>
      <c r="C1113" s="5">
        <v>579</v>
      </c>
      <c r="D1113" s="5">
        <v>0.20889199999999999</v>
      </c>
      <c r="E1113" s="5">
        <v>1.0480000000000001E-3</v>
      </c>
      <c r="F1113" s="5">
        <v>9.8999999999999994E-5</v>
      </c>
      <c r="G1113" s="5">
        <v>101.21614</v>
      </c>
      <c r="H1113" s="5">
        <v>100.926862</v>
      </c>
      <c r="I1113" s="5">
        <v>120.003247</v>
      </c>
      <c r="J1113" s="5">
        <v>21.094760999999998</v>
      </c>
      <c r="K1113" s="5">
        <v>2.3960000000000001E-3</v>
      </c>
      <c r="L1113" s="5">
        <v>2.2269999999999998E-3</v>
      </c>
      <c r="M1113" s="5">
        <v>162.02334400000001</v>
      </c>
      <c r="N1113" s="5">
        <v>0.26273400000000002</v>
      </c>
      <c r="O1113" s="5">
        <v>8.4025250000000007</v>
      </c>
      <c r="P1113" s="5">
        <v>3.2789999999999998E-3</v>
      </c>
      <c r="Q1113" s="5">
        <v>4.7800000000000004E-3</v>
      </c>
      <c r="R1113" s="5">
        <v>4.744E-3</v>
      </c>
      <c r="S1113" s="5">
        <v>5.5999999999999999E-5</v>
      </c>
      <c r="T1113" s="5">
        <v>8.9800000000000004E-4</v>
      </c>
      <c r="U1113" s="5">
        <v>0.29661900000000002</v>
      </c>
      <c r="V1113" s="5">
        <v>1.3094509999999999</v>
      </c>
      <c r="W1113" s="5">
        <v>2.5478000000000001</v>
      </c>
      <c r="X1113" s="5">
        <v>99.57</v>
      </c>
      <c r="Y1113" s="5">
        <v>20.89</v>
      </c>
      <c r="Z1113" s="5">
        <v>37.35</v>
      </c>
      <c r="AA1113" s="5">
        <v>79.293355000000005</v>
      </c>
      <c r="AB1113" s="5">
        <v>100.580106</v>
      </c>
      <c r="AC1113" s="5">
        <v>75.239858999999996</v>
      </c>
      <c r="AD1113" s="5">
        <v>9.2770000000000005E-3</v>
      </c>
      <c r="AE1113" s="5">
        <v>1.013363</v>
      </c>
      <c r="AF1113" s="5">
        <v>2.4122000000000001E-2</v>
      </c>
      <c r="AG1113" s="5">
        <v>23.803484000000001</v>
      </c>
      <c r="AH1113" s="5">
        <v>2.5600000000000001E-2</v>
      </c>
      <c r="AI1113" s="5">
        <v>0.156301</v>
      </c>
      <c r="AJ1113" s="5">
        <v>3.1410000000000001E-3</v>
      </c>
      <c r="AK1113" s="2">
        <v>0.221551</v>
      </c>
      <c r="AL1113" s="2">
        <v>0.221551</v>
      </c>
      <c r="AM1113" s="2">
        <v>2.8995E-2</v>
      </c>
    </row>
    <row r="1114" spans="1:39" x14ac:dyDescent="0.2">
      <c r="A1114" s="1">
        <v>43545.496435185189</v>
      </c>
      <c r="B1114" s="48">
        <v>1553183693.3832099</v>
      </c>
      <c r="C1114" s="5">
        <v>580</v>
      </c>
      <c r="D1114" s="5">
        <v>0.208727</v>
      </c>
      <c r="E1114" s="5">
        <v>1.0449999999999999E-3</v>
      </c>
      <c r="F1114" s="5">
        <v>9.8999999999999994E-5</v>
      </c>
      <c r="G1114" s="5">
        <v>101.203626</v>
      </c>
      <c r="H1114" s="5">
        <v>100.958536</v>
      </c>
      <c r="I1114" s="5">
        <v>119.90348899999999</v>
      </c>
      <c r="J1114" s="5">
        <v>21.095085000000001</v>
      </c>
      <c r="K1114" s="5">
        <v>2.4090000000000001E-3</v>
      </c>
      <c r="L1114" s="5">
        <v>2.2369999999999998E-3</v>
      </c>
      <c r="M1114" s="5">
        <v>162.00105300000001</v>
      </c>
      <c r="N1114" s="5">
        <v>0.26314399999999999</v>
      </c>
      <c r="O1114" s="5">
        <v>8.4006530000000001</v>
      </c>
      <c r="P1114" s="5">
        <v>3.2190000000000001E-3</v>
      </c>
      <c r="Q1114" s="5">
        <v>4.3670000000000002E-3</v>
      </c>
      <c r="R1114" s="5">
        <v>4.1900000000000001E-3</v>
      </c>
      <c r="S1114" s="5">
        <v>5.8E-5</v>
      </c>
      <c r="T1114" s="5">
        <v>8.9800000000000004E-4</v>
      </c>
      <c r="U1114" s="5">
        <v>0.31309900000000002</v>
      </c>
      <c r="V1114" s="5">
        <v>1.316376</v>
      </c>
      <c r="W1114" s="5">
        <v>2.548</v>
      </c>
      <c r="X1114" s="5">
        <v>99.57</v>
      </c>
      <c r="Y1114" s="5">
        <v>20.89</v>
      </c>
      <c r="Z1114" s="5">
        <v>37.35</v>
      </c>
      <c r="AA1114" s="5">
        <v>79.603176000000005</v>
      </c>
      <c r="AB1114" s="5">
        <v>99.127403999999999</v>
      </c>
      <c r="AC1114" s="5">
        <v>75.492675000000006</v>
      </c>
      <c r="AD1114" s="5">
        <v>9.2770000000000005E-3</v>
      </c>
      <c r="AE1114" s="5">
        <v>1.0126280000000001</v>
      </c>
      <c r="AF1114" s="5">
        <v>2.4102999999999999E-2</v>
      </c>
      <c r="AG1114" s="5">
        <v>23.802219999999998</v>
      </c>
      <c r="AH1114" s="5">
        <v>2.1687999999999999E-2</v>
      </c>
      <c r="AI1114" s="5">
        <v>0.15654399999999999</v>
      </c>
      <c r="AJ1114" s="5">
        <v>4.1390000000000003E-3</v>
      </c>
      <c r="AK1114" s="2">
        <v>0.29361999999999999</v>
      </c>
      <c r="AL1114" s="2">
        <v>0.29361999999999999</v>
      </c>
      <c r="AM1114" s="2">
        <v>2.1912999999999998E-2</v>
      </c>
    </row>
    <row r="1115" spans="1:39" x14ac:dyDescent="0.2">
      <c r="A1115" s="1">
        <v>43545.496446759258</v>
      </c>
      <c r="B1115" s="48">
        <v>1553183694.38325</v>
      </c>
      <c r="C1115" s="5">
        <v>581</v>
      </c>
      <c r="D1115" s="5">
        <v>0.20866100000000001</v>
      </c>
      <c r="E1115" s="5">
        <v>1.044E-3</v>
      </c>
      <c r="F1115" s="5">
        <v>1E-4</v>
      </c>
      <c r="G1115" s="5">
        <v>101.140165</v>
      </c>
      <c r="H1115" s="5">
        <v>100.970116</v>
      </c>
      <c r="I1115" s="5">
        <v>119.76335899999999</v>
      </c>
      <c r="J1115" s="5">
        <v>21.095006999999999</v>
      </c>
      <c r="K1115" s="5">
        <v>2.47E-3</v>
      </c>
      <c r="L1115" s="5">
        <v>2.238E-3</v>
      </c>
      <c r="M1115" s="5">
        <v>161.96990600000001</v>
      </c>
      <c r="N1115" s="5">
        <v>0.262708</v>
      </c>
      <c r="O1115" s="5">
        <v>8.4035130000000002</v>
      </c>
      <c r="P1115" s="5">
        <v>3.1770000000000001E-3</v>
      </c>
      <c r="Q1115" s="5">
        <v>4.8440000000000002E-3</v>
      </c>
      <c r="R1115" s="5">
        <v>4.7029999999999997E-3</v>
      </c>
      <c r="S1115" s="5">
        <v>5.3000000000000001E-5</v>
      </c>
      <c r="T1115" s="5">
        <v>8.92E-4</v>
      </c>
      <c r="U1115" s="5">
        <v>0.32211400000000001</v>
      </c>
      <c r="V1115" s="5">
        <v>1.340805</v>
      </c>
      <c r="W1115" s="5">
        <v>2.5478999999999998</v>
      </c>
      <c r="X1115" s="5">
        <v>99.57</v>
      </c>
      <c r="Y1115" s="5">
        <v>20.89</v>
      </c>
      <c r="Z1115" s="5">
        <v>37.35</v>
      </c>
      <c r="AA1115" s="5">
        <v>81.074365999999998</v>
      </c>
      <c r="AB1115" s="5">
        <v>98.108935000000002</v>
      </c>
      <c r="AC1115" s="5">
        <v>75.497883999999999</v>
      </c>
      <c r="AD1115" s="5">
        <v>9.2770000000000005E-3</v>
      </c>
      <c r="AE1115" s="5">
        <v>1.012613</v>
      </c>
      <c r="AF1115" s="5">
        <v>2.4088999999999999E-2</v>
      </c>
      <c r="AG1115" s="5">
        <v>23.788485000000001</v>
      </c>
      <c r="AH1115" s="5">
        <v>1.5051E-2</v>
      </c>
      <c r="AI1115" s="5">
        <v>0.15628500000000001</v>
      </c>
      <c r="AJ1115" s="5">
        <v>4.5389999999999996E-3</v>
      </c>
      <c r="AK1115" s="2">
        <v>0.32226500000000002</v>
      </c>
      <c r="AL1115" s="2">
        <v>0.32226500000000002</v>
      </c>
      <c r="AM1115" s="2">
        <v>1.9931999999999998E-2</v>
      </c>
    </row>
    <row r="1116" spans="1:39" x14ac:dyDescent="0.2">
      <c r="A1116" s="1">
        <v>43545.496458333335</v>
      </c>
      <c r="B1116" s="48">
        <v>1553183695.38328</v>
      </c>
      <c r="C1116" s="5">
        <v>582</v>
      </c>
      <c r="D1116" s="5">
        <v>0.208789</v>
      </c>
      <c r="E1116" s="5">
        <v>1.0430000000000001E-3</v>
      </c>
      <c r="F1116" s="5">
        <v>1E-4</v>
      </c>
      <c r="G1116" s="5">
        <v>101.105603</v>
      </c>
      <c r="H1116" s="5">
        <v>100.942869</v>
      </c>
      <c r="I1116" s="5">
        <v>119.593655</v>
      </c>
      <c r="J1116" s="5">
        <v>21.094981000000001</v>
      </c>
      <c r="K1116" s="5">
        <v>2.3969999999999998E-3</v>
      </c>
      <c r="L1116" s="5">
        <v>2.251E-3</v>
      </c>
      <c r="M1116" s="5">
        <v>161.92976999999999</v>
      </c>
      <c r="N1116" s="5">
        <v>0.26320199999999999</v>
      </c>
      <c r="O1116" s="5">
        <v>8.4038769999999996</v>
      </c>
      <c r="P1116" s="5">
        <v>3.2179999999999999E-3</v>
      </c>
      <c r="Q1116" s="5">
        <v>4.738E-3</v>
      </c>
      <c r="R1116" s="5">
        <v>4.7879999999999997E-3</v>
      </c>
      <c r="S1116" s="5">
        <v>5.8999999999999998E-5</v>
      </c>
      <c r="T1116" s="5">
        <v>8.9400000000000005E-4</v>
      </c>
      <c r="U1116" s="5">
        <v>0.29894199999999999</v>
      </c>
      <c r="V1116" s="5">
        <v>1.346366</v>
      </c>
      <c r="W1116" s="5">
        <v>2.548</v>
      </c>
      <c r="X1116" s="5">
        <v>99.57</v>
      </c>
      <c r="Y1116" s="5">
        <v>20.89</v>
      </c>
      <c r="Z1116" s="5">
        <v>37.35</v>
      </c>
      <c r="AA1116" s="5">
        <v>79.324807000000007</v>
      </c>
      <c r="AB1116" s="5">
        <v>99.094427999999994</v>
      </c>
      <c r="AC1116" s="5">
        <v>75.821473999999995</v>
      </c>
      <c r="AD1116" s="5">
        <v>9.2770000000000005E-3</v>
      </c>
      <c r="AE1116" s="5">
        <v>1.011674</v>
      </c>
      <c r="AF1116" s="5">
        <v>2.4060000000000002E-2</v>
      </c>
      <c r="AG1116" s="5">
        <v>23.782654000000001</v>
      </c>
      <c r="AH1116" s="5">
        <v>1.4408000000000001E-2</v>
      </c>
      <c r="AI1116" s="5">
        <v>0.156579</v>
      </c>
      <c r="AJ1116" s="5">
        <v>3.7699999999999999E-3</v>
      </c>
      <c r="AK1116" s="2">
        <v>0.26633800000000002</v>
      </c>
      <c r="AL1116" s="2">
        <v>0.26633800000000002</v>
      </c>
      <c r="AM1116" s="2">
        <v>2.4163E-2</v>
      </c>
    </row>
    <row r="1117" spans="1:39" x14ac:dyDescent="0.2">
      <c r="A1117" s="1">
        <v>43545.496469907404</v>
      </c>
      <c r="B1117" s="48">
        <v>1553183696.38326</v>
      </c>
      <c r="C1117" s="5">
        <v>583</v>
      </c>
      <c r="D1117" s="5">
        <v>0.20877399999999999</v>
      </c>
      <c r="E1117" s="5">
        <v>1.042E-3</v>
      </c>
      <c r="F1117" s="5">
        <v>1.01E-4</v>
      </c>
      <c r="G1117" s="5">
        <v>101.15208199999999</v>
      </c>
      <c r="H1117" s="5">
        <v>100.898252</v>
      </c>
      <c r="I1117" s="5">
        <v>119.37512700000001</v>
      </c>
      <c r="J1117" s="5">
        <v>21.095475</v>
      </c>
      <c r="K1117" s="5">
        <v>2.3749999999999999E-3</v>
      </c>
      <c r="L1117" s="5">
        <v>2.2369999999999998E-3</v>
      </c>
      <c r="M1117" s="5">
        <v>161.904585</v>
      </c>
      <c r="N1117" s="5">
        <v>0.26374900000000001</v>
      </c>
      <c r="O1117" s="5">
        <v>8.4018160000000002</v>
      </c>
      <c r="P1117" s="5">
        <v>3.222E-3</v>
      </c>
      <c r="Q1117" s="5">
        <v>4.3769999999999998E-3</v>
      </c>
      <c r="R1117" s="5">
        <v>4.2420000000000001E-3</v>
      </c>
      <c r="S1117" s="5">
        <v>5.3000000000000001E-5</v>
      </c>
      <c r="T1117" s="5">
        <v>8.9400000000000005E-4</v>
      </c>
      <c r="U1117" s="5">
        <v>0.30541200000000002</v>
      </c>
      <c r="V1117" s="5">
        <v>1.2928010000000001</v>
      </c>
      <c r="W1117" s="5">
        <v>2.5478000000000001</v>
      </c>
      <c r="X1117" s="5">
        <v>99.57</v>
      </c>
      <c r="Y1117" s="5">
        <v>20.89</v>
      </c>
      <c r="Z1117" s="5">
        <v>37.348999999999997</v>
      </c>
      <c r="AA1117" s="5">
        <v>78.805057000000005</v>
      </c>
      <c r="AB1117" s="5">
        <v>99.206345999999996</v>
      </c>
      <c r="AC1117" s="5">
        <v>75.473592999999994</v>
      </c>
      <c r="AD1117" s="5">
        <v>9.2759999999999995E-3</v>
      </c>
      <c r="AE1117" s="5">
        <v>1.0126839999999999</v>
      </c>
      <c r="AF1117" s="5">
        <v>2.4049999999999998E-2</v>
      </c>
      <c r="AG1117" s="5">
        <v>23.749068999999999</v>
      </c>
      <c r="AH1117" s="5">
        <v>2.2474000000000001E-2</v>
      </c>
      <c r="AI1117" s="5">
        <v>0.15690399999999999</v>
      </c>
      <c r="AJ1117" s="5">
        <v>3.8579999999999999E-3</v>
      </c>
      <c r="AK1117" s="2">
        <v>0.27250999999999997</v>
      </c>
      <c r="AL1117" s="2">
        <v>0.27250999999999997</v>
      </c>
      <c r="AM1117" s="2">
        <v>2.3664000000000001E-2</v>
      </c>
    </row>
    <row r="1118" spans="1:39" x14ac:dyDescent="0.2">
      <c r="A1118" s="1">
        <v>43545.496481481481</v>
      </c>
      <c r="B1118" s="48">
        <v>1553183697.38378</v>
      </c>
      <c r="C1118" s="5">
        <v>584</v>
      </c>
      <c r="D1118" s="5">
        <v>0.208786</v>
      </c>
      <c r="E1118" s="5">
        <v>1.0399999999999999E-3</v>
      </c>
      <c r="F1118" s="5">
        <v>1.02E-4</v>
      </c>
      <c r="G1118" s="5">
        <v>101.138676</v>
      </c>
      <c r="H1118" s="5">
        <v>100.891441</v>
      </c>
      <c r="I1118" s="5">
        <v>119.357992</v>
      </c>
      <c r="J1118" s="5">
        <v>21.096554999999999</v>
      </c>
      <c r="K1118" s="5">
        <v>2.4299999999999999E-3</v>
      </c>
      <c r="L1118" s="5">
        <v>2.2039999999999998E-3</v>
      </c>
      <c r="M1118" s="5">
        <v>161.86504299999999</v>
      </c>
      <c r="N1118" s="5">
        <v>0.26244099999999998</v>
      </c>
      <c r="O1118" s="5">
        <v>8.3995929999999994</v>
      </c>
      <c r="P1118" s="5">
        <v>3.222E-3</v>
      </c>
      <c r="Q1118" s="5">
        <v>4.9769999999999997E-3</v>
      </c>
      <c r="R1118" s="5">
        <v>4.8650000000000004E-3</v>
      </c>
      <c r="S1118" s="5">
        <v>5.5999999999999999E-5</v>
      </c>
      <c r="T1118" s="5">
        <v>8.9400000000000005E-4</v>
      </c>
      <c r="U1118" s="5">
        <v>0.30756899999999998</v>
      </c>
      <c r="V1118" s="5">
        <v>1.3035950000000001</v>
      </c>
      <c r="W1118" s="5">
        <v>2.5478000000000001</v>
      </c>
      <c r="X1118" s="5">
        <v>99.57</v>
      </c>
      <c r="Y1118" s="5">
        <v>20.89</v>
      </c>
      <c r="Z1118" s="5">
        <v>37.348999999999997</v>
      </c>
      <c r="AA1118" s="5">
        <v>80.128478999999999</v>
      </c>
      <c r="AB1118" s="5">
        <v>99.197247000000004</v>
      </c>
      <c r="AC1118" s="5">
        <v>74.687344999999993</v>
      </c>
      <c r="AD1118" s="5">
        <v>9.2759999999999995E-3</v>
      </c>
      <c r="AE1118" s="5">
        <v>1.0149729999999999</v>
      </c>
      <c r="AF1118" s="5">
        <v>2.4076E-2</v>
      </c>
      <c r="AG1118" s="5">
        <v>23.720571</v>
      </c>
      <c r="AH1118" s="5">
        <v>2.1891999999999998E-2</v>
      </c>
      <c r="AI1118" s="5">
        <v>0.15612599999999999</v>
      </c>
      <c r="AJ1118" s="5">
        <v>3.7910000000000001E-3</v>
      </c>
      <c r="AK1118" s="2">
        <v>0.26791900000000002</v>
      </c>
      <c r="AL1118" s="2">
        <v>0.26791900000000002</v>
      </c>
      <c r="AM1118" s="2">
        <v>2.3949999999999999E-2</v>
      </c>
    </row>
    <row r="1119" spans="1:39" x14ac:dyDescent="0.2">
      <c r="A1119" s="1">
        <v>43545.496493055558</v>
      </c>
      <c r="B1119" s="48">
        <v>1553183698.3835101</v>
      </c>
      <c r="C1119" s="5">
        <v>585</v>
      </c>
      <c r="D1119" s="5">
        <v>0.20877100000000001</v>
      </c>
      <c r="E1119" s="5">
        <v>1.0380000000000001E-3</v>
      </c>
      <c r="F1119" s="5">
        <v>1.01E-4</v>
      </c>
      <c r="G1119" s="5">
        <v>101.091003</v>
      </c>
      <c r="H1119" s="5">
        <v>100.78551899999999</v>
      </c>
      <c r="I1119" s="5">
        <v>119.15613</v>
      </c>
      <c r="J1119" s="5">
        <v>21.095552000000001</v>
      </c>
      <c r="K1119" s="5">
        <v>2.408E-3</v>
      </c>
      <c r="L1119" s="5">
        <v>2.3240000000000001E-3</v>
      </c>
      <c r="M1119" s="5">
        <v>161.84865500000001</v>
      </c>
      <c r="N1119" s="5">
        <v>0.263515</v>
      </c>
      <c r="O1119" s="5">
        <v>8.399203</v>
      </c>
      <c r="P1119" s="5">
        <v>3.2929999999999999E-3</v>
      </c>
      <c r="Q1119" s="5">
        <v>4.4140000000000004E-3</v>
      </c>
      <c r="R1119" s="5">
        <v>4.2830000000000003E-3</v>
      </c>
      <c r="S1119" s="5">
        <v>5.5000000000000002E-5</v>
      </c>
      <c r="T1119" s="5">
        <v>8.9300000000000002E-4</v>
      </c>
      <c r="U1119" s="5">
        <v>0.30596499999999999</v>
      </c>
      <c r="V1119" s="5">
        <v>1.378736</v>
      </c>
      <c r="W1119" s="5">
        <v>2.5478999999999998</v>
      </c>
      <c r="X1119" s="5">
        <v>99.57</v>
      </c>
      <c r="Y1119" s="5">
        <v>20.89</v>
      </c>
      <c r="Z1119" s="5">
        <v>37.348999999999997</v>
      </c>
      <c r="AA1119" s="5">
        <v>79.59666</v>
      </c>
      <c r="AB1119" s="5">
        <v>100.90261700000001</v>
      </c>
      <c r="AC1119" s="5">
        <v>77.565078</v>
      </c>
      <c r="AD1119" s="5">
        <v>9.2759999999999995E-3</v>
      </c>
      <c r="AE1119" s="5">
        <v>1.0066440000000001</v>
      </c>
      <c r="AF1119" s="5">
        <v>2.3956000000000002E-2</v>
      </c>
      <c r="AG1119" s="5">
        <v>23.798342000000002</v>
      </c>
      <c r="AH1119" s="5">
        <v>2.707E-2</v>
      </c>
      <c r="AI1119" s="5">
        <v>0.15676499999999999</v>
      </c>
      <c r="AJ1119" s="5">
        <v>3.8830000000000002E-3</v>
      </c>
      <c r="AK1119" s="2">
        <v>0.27325700000000003</v>
      </c>
      <c r="AL1119" s="2">
        <v>0.27325700000000003</v>
      </c>
      <c r="AM1119" s="2">
        <v>2.3578999999999999E-2</v>
      </c>
    </row>
    <row r="1120" spans="1:39" x14ac:dyDescent="0.2">
      <c r="A1120" s="1">
        <v>43545.496504629627</v>
      </c>
      <c r="B1120" s="48">
        <v>1553183699.3824799</v>
      </c>
      <c r="C1120" s="5">
        <v>586</v>
      </c>
      <c r="D1120" s="5">
        <v>0.20877399999999999</v>
      </c>
      <c r="E1120" s="5">
        <v>1.042E-3</v>
      </c>
      <c r="F1120" s="5">
        <v>1.01E-4</v>
      </c>
      <c r="G1120" s="5">
        <v>101.06359399999999</v>
      </c>
      <c r="H1120" s="5">
        <v>100.800844</v>
      </c>
      <c r="I1120" s="5">
        <v>119.33898000000001</v>
      </c>
      <c r="J1120" s="5">
        <v>21.096019999999999</v>
      </c>
      <c r="K1120" s="5">
        <v>2.4190000000000001E-3</v>
      </c>
      <c r="L1120" s="5">
        <v>2.2420000000000001E-3</v>
      </c>
      <c r="M1120" s="5">
        <v>161.84623999999999</v>
      </c>
      <c r="N1120" s="5">
        <v>0.26363199999999998</v>
      </c>
      <c r="O1120" s="5">
        <v>8.402037</v>
      </c>
      <c r="P1120" s="5">
        <v>3.2980000000000002E-3</v>
      </c>
      <c r="Q1120" s="5">
        <v>5.1749999999999999E-3</v>
      </c>
      <c r="R1120" s="5">
        <v>5.1539999999999997E-3</v>
      </c>
      <c r="S1120" s="5">
        <v>5.5999999999999999E-5</v>
      </c>
      <c r="T1120" s="5">
        <v>8.9300000000000002E-4</v>
      </c>
      <c r="U1120" s="5">
        <v>0.33682400000000001</v>
      </c>
      <c r="V1120" s="5">
        <v>1.33734</v>
      </c>
      <c r="W1120" s="5">
        <v>2.5476999999999999</v>
      </c>
      <c r="X1120" s="5">
        <v>99.57</v>
      </c>
      <c r="Y1120" s="5">
        <v>20.89</v>
      </c>
      <c r="Z1120" s="5">
        <v>37.348999999999997</v>
      </c>
      <c r="AA1120" s="5">
        <v>79.851118</v>
      </c>
      <c r="AB1120" s="5">
        <v>101.045332</v>
      </c>
      <c r="AC1120" s="5">
        <v>75.600251999999998</v>
      </c>
      <c r="AD1120" s="5">
        <v>9.2759999999999995E-3</v>
      </c>
      <c r="AE1120" s="5">
        <v>1.012316</v>
      </c>
      <c r="AF1120" s="5">
        <v>2.4042000000000001E-2</v>
      </c>
      <c r="AG1120" s="5">
        <v>23.749787000000001</v>
      </c>
      <c r="AH1120" s="5">
        <v>2.3285E-2</v>
      </c>
      <c r="AI1120" s="5">
        <v>0.156835</v>
      </c>
      <c r="AJ1120" s="5">
        <v>3.8630000000000001E-3</v>
      </c>
      <c r="AK1120" s="2">
        <v>0.272837</v>
      </c>
      <c r="AL1120" s="2">
        <v>0.272837</v>
      </c>
      <c r="AM1120" s="2">
        <v>2.3625E-2</v>
      </c>
    </row>
    <row r="1121" spans="1:39" x14ac:dyDescent="0.2">
      <c r="A1121" s="1">
        <v>43545.496516203704</v>
      </c>
      <c r="B1121" s="48">
        <v>1553183700.38199</v>
      </c>
      <c r="C1121" s="5">
        <v>587</v>
      </c>
      <c r="D1121" s="5">
        <v>0.20891000000000001</v>
      </c>
      <c r="E1121" s="5">
        <v>1.0380000000000001E-3</v>
      </c>
      <c r="F1121" s="5">
        <v>1.01E-4</v>
      </c>
      <c r="G1121" s="5">
        <v>101.031713</v>
      </c>
      <c r="H1121" s="5">
        <v>100.597173</v>
      </c>
      <c r="I1121" s="5">
        <v>119.174909</v>
      </c>
      <c r="J1121" s="5">
        <v>21.095165999999999</v>
      </c>
      <c r="K1121" s="5">
        <v>2.4160000000000002E-3</v>
      </c>
      <c r="L1121" s="5">
        <v>2.2850000000000001E-3</v>
      </c>
      <c r="M1121" s="5">
        <v>161.825098</v>
      </c>
      <c r="N1121" s="5">
        <v>0.26350200000000001</v>
      </c>
      <c r="O1121" s="5">
        <v>8.4007629999999995</v>
      </c>
      <c r="P1121" s="5">
        <v>3.2820000000000002E-3</v>
      </c>
      <c r="Q1121" s="5">
        <v>4.8820000000000001E-3</v>
      </c>
      <c r="R1121" s="5">
        <v>4.7780000000000001E-3</v>
      </c>
      <c r="S1121" s="5">
        <v>5.5999999999999999E-5</v>
      </c>
      <c r="T1121" s="5">
        <v>8.9099999999999997E-4</v>
      </c>
      <c r="U1121" s="5">
        <v>0.31685999999999998</v>
      </c>
      <c r="V1121" s="5">
        <v>1.3222449999999999</v>
      </c>
      <c r="W1121" s="5">
        <v>2.5480999999999998</v>
      </c>
      <c r="X1121" s="5">
        <v>99.57</v>
      </c>
      <c r="Y1121" s="5">
        <v>20.89</v>
      </c>
      <c r="Z1121" s="5">
        <v>37.348999999999997</v>
      </c>
      <c r="AA1121" s="5">
        <v>79.787329</v>
      </c>
      <c r="AB1121" s="5">
        <v>100.64726400000001</v>
      </c>
      <c r="AC1121" s="5">
        <v>76.633943000000002</v>
      </c>
      <c r="AD1121" s="5">
        <v>9.2759999999999995E-3</v>
      </c>
      <c r="AE1121" s="5">
        <v>1.0093240000000001</v>
      </c>
      <c r="AF1121" s="5">
        <v>2.3990000000000001E-2</v>
      </c>
      <c r="AG1121" s="5">
        <v>23.768602000000001</v>
      </c>
      <c r="AH1121" s="5">
        <v>3.8553999999999998E-2</v>
      </c>
      <c r="AI1121" s="5">
        <v>0.15675700000000001</v>
      </c>
      <c r="AJ1121" s="5">
        <v>3.0479999999999999E-3</v>
      </c>
      <c r="AK1121" s="2">
        <v>0.213536</v>
      </c>
      <c r="AL1121" s="2">
        <v>0.213536</v>
      </c>
      <c r="AM1121" s="2">
        <v>3.0172000000000001E-2</v>
      </c>
    </row>
    <row r="1122" spans="1:39" x14ac:dyDescent="0.2">
      <c r="A1122" s="1">
        <v>43545.496527777781</v>
      </c>
      <c r="B1122" s="48">
        <v>1553183701.38306</v>
      </c>
      <c r="C1122" s="5">
        <v>588</v>
      </c>
      <c r="D1122" s="5">
        <v>0.208789</v>
      </c>
      <c r="E1122" s="5">
        <v>1.0349999999999999E-3</v>
      </c>
      <c r="F1122" s="5">
        <v>1.02E-4</v>
      </c>
      <c r="G1122" s="5">
        <v>101.04929300000001</v>
      </c>
      <c r="H1122" s="5">
        <v>100.78892500000001</v>
      </c>
      <c r="I1122" s="5">
        <v>119.588962</v>
      </c>
      <c r="J1122" s="5">
        <v>21.096325</v>
      </c>
      <c r="K1122" s="5">
        <v>2.4090000000000001E-3</v>
      </c>
      <c r="L1122" s="5">
        <v>2.2539999999999999E-3</v>
      </c>
      <c r="M1122" s="5">
        <v>161.81470999999999</v>
      </c>
      <c r="N1122" s="5">
        <v>0.26248700000000003</v>
      </c>
      <c r="O1122" s="5">
        <v>8.4012379999999993</v>
      </c>
      <c r="P1122" s="5">
        <v>3.326E-3</v>
      </c>
      <c r="Q1122" s="5">
        <v>4.7010000000000003E-3</v>
      </c>
      <c r="R1122" s="5">
        <v>4.6589999999999999E-3</v>
      </c>
      <c r="S1122" s="5">
        <v>5.5999999999999999E-5</v>
      </c>
      <c r="T1122" s="5">
        <v>8.92E-4</v>
      </c>
      <c r="U1122" s="5">
        <v>0.317413</v>
      </c>
      <c r="V1122" s="5">
        <v>1.307366</v>
      </c>
      <c r="W1122" s="5">
        <v>2.5478999999999998</v>
      </c>
      <c r="X1122" s="5">
        <v>99.57</v>
      </c>
      <c r="Y1122" s="5">
        <v>20.89</v>
      </c>
      <c r="Z1122" s="5">
        <v>37.348999999999997</v>
      </c>
      <c r="AA1122" s="5">
        <v>79.613750999999993</v>
      </c>
      <c r="AB1122" s="5">
        <v>101.715198</v>
      </c>
      <c r="AC1122" s="5">
        <v>75.896054000000007</v>
      </c>
      <c r="AD1122" s="5">
        <v>9.2759999999999995E-3</v>
      </c>
      <c r="AE1122" s="5">
        <v>1.011458</v>
      </c>
      <c r="AF1122" s="5">
        <v>2.4056999999999999E-2</v>
      </c>
      <c r="AG1122" s="5">
        <v>23.784728999999999</v>
      </c>
      <c r="AH1122" s="5">
        <v>2.3077E-2</v>
      </c>
      <c r="AI1122" s="5">
        <v>0.15615299999999999</v>
      </c>
      <c r="AJ1122" s="5">
        <v>3.7789999999999998E-3</v>
      </c>
      <c r="AK1122" s="2">
        <v>0.26682899999999998</v>
      </c>
      <c r="AL1122" s="2">
        <v>0.26682899999999998</v>
      </c>
      <c r="AM1122" s="2">
        <v>2.4052E-2</v>
      </c>
    </row>
    <row r="1123" spans="1:39" x14ac:dyDescent="0.2">
      <c r="A1123" s="1">
        <v>43545.496539351851</v>
      </c>
      <c r="B1123" s="48">
        <v>1553183702.38273</v>
      </c>
      <c r="C1123" s="5">
        <v>589</v>
      </c>
      <c r="D1123" s="5">
        <v>0.20876400000000001</v>
      </c>
      <c r="E1123" s="5">
        <v>1.036E-3</v>
      </c>
      <c r="F1123" s="5">
        <v>1.02E-4</v>
      </c>
      <c r="G1123" s="5">
        <v>101.00400399999999</v>
      </c>
      <c r="H1123" s="5">
        <v>100.686407</v>
      </c>
      <c r="I1123" s="5">
        <v>119.757729</v>
      </c>
      <c r="J1123" s="5">
        <v>21.096526000000001</v>
      </c>
      <c r="K1123" s="5">
        <v>2.4450000000000001E-3</v>
      </c>
      <c r="L1123" s="5">
        <v>2.245E-3</v>
      </c>
      <c r="M1123" s="5">
        <v>161.79730599999999</v>
      </c>
      <c r="N1123" s="5">
        <v>0.26273999999999997</v>
      </c>
      <c r="O1123" s="5">
        <v>8.4017060000000008</v>
      </c>
      <c r="P1123" s="5">
        <v>3.3019999999999998E-3</v>
      </c>
      <c r="Q1123" s="5">
        <v>4.4400000000000004E-3</v>
      </c>
      <c r="R1123" s="5">
        <v>4.2589999999999998E-3</v>
      </c>
      <c r="S1123" s="5">
        <v>5.5999999999999999E-5</v>
      </c>
      <c r="T1123" s="5">
        <v>8.8900000000000003E-4</v>
      </c>
      <c r="U1123" s="5">
        <v>0.311496</v>
      </c>
      <c r="V1123" s="5">
        <v>1.2957860000000001</v>
      </c>
      <c r="W1123" s="5">
        <v>2.5478000000000001</v>
      </c>
      <c r="X1123" s="5">
        <v>99.57</v>
      </c>
      <c r="Y1123" s="5">
        <v>20.89</v>
      </c>
      <c r="Z1123" s="5">
        <v>37.347999999999999</v>
      </c>
      <c r="AA1123" s="5">
        <v>80.478600999999998</v>
      </c>
      <c r="AB1123" s="5">
        <v>101.13292800000001</v>
      </c>
      <c r="AC1123" s="5">
        <v>75.667051000000001</v>
      </c>
      <c r="AD1123" s="5">
        <v>9.2759999999999995E-3</v>
      </c>
      <c r="AE1123" s="5">
        <v>1.012122</v>
      </c>
      <c r="AF1123" s="5">
        <v>2.4081999999999999E-2</v>
      </c>
      <c r="AG1123" s="5">
        <v>23.793696000000001</v>
      </c>
      <c r="AH1123" s="5">
        <v>2.8170000000000001E-2</v>
      </c>
      <c r="AI1123" s="5">
        <v>0.156304</v>
      </c>
      <c r="AJ1123" s="5">
        <v>3.9290000000000002E-3</v>
      </c>
      <c r="AK1123" s="2">
        <v>0.27797500000000003</v>
      </c>
      <c r="AL1123" s="2">
        <v>0.27797500000000003</v>
      </c>
      <c r="AM1123" s="2">
        <v>2.3109999999999999E-2</v>
      </c>
    </row>
    <row r="1124" spans="1:39" x14ac:dyDescent="0.2">
      <c r="A1124" s="1">
        <v>43545.496550925927</v>
      </c>
      <c r="B1124" s="48">
        <v>1553183703.3821001</v>
      </c>
      <c r="C1124" s="5">
        <v>590</v>
      </c>
      <c r="D1124" s="5">
        <v>0.208783</v>
      </c>
      <c r="E1124" s="5">
        <v>1.0399999999999999E-3</v>
      </c>
      <c r="F1124" s="5">
        <v>1.02E-4</v>
      </c>
      <c r="G1124" s="5">
        <v>101.014134</v>
      </c>
      <c r="H1124" s="5">
        <v>100.673805</v>
      </c>
      <c r="I1124" s="5">
        <v>119.663839</v>
      </c>
      <c r="J1124" s="5">
        <v>21.095780000000001</v>
      </c>
      <c r="K1124" s="5">
        <v>2.4450000000000001E-3</v>
      </c>
      <c r="L1124" s="5">
        <v>2.2590000000000002E-3</v>
      </c>
      <c r="M1124" s="5">
        <v>161.773922</v>
      </c>
      <c r="N1124" s="5">
        <v>0.26247999999999999</v>
      </c>
      <c r="O1124" s="5">
        <v>8.4016020000000005</v>
      </c>
      <c r="P1124" s="5">
        <v>3.3379999999999998E-3</v>
      </c>
      <c r="Q1124" s="5">
        <v>5.4089999999999997E-3</v>
      </c>
      <c r="R1124" s="5">
        <v>5.3020000000000003E-3</v>
      </c>
      <c r="S1124" s="5">
        <v>5.5000000000000002E-5</v>
      </c>
      <c r="T1124" s="5">
        <v>8.9099999999999997E-4</v>
      </c>
      <c r="U1124" s="5">
        <v>0.32244499999999998</v>
      </c>
      <c r="V1124" s="5">
        <v>1.27908</v>
      </c>
      <c r="W1124" s="5">
        <v>2.5478999999999998</v>
      </c>
      <c r="X1124" s="5">
        <v>99.57</v>
      </c>
      <c r="Y1124" s="5">
        <v>20.89</v>
      </c>
      <c r="Z1124" s="5">
        <v>37.347999999999999</v>
      </c>
      <c r="AA1124" s="5">
        <v>80.469226000000006</v>
      </c>
      <c r="AB1124" s="5">
        <v>101.994947</v>
      </c>
      <c r="AC1124" s="5">
        <v>76.020936000000006</v>
      </c>
      <c r="AD1124" s="5">
        <v>9.2759999999999995E-3</v>
      </c>
      <c r="AE1124" s="5">
        <v>1.011096</v>
      </c>
      <c r="AF1124" s="5">
        <v>2.4060000000000002E-2</v>
      </c>
      <c r="AG1124" s="5">
        <v>23.796429</v>
      </c>
      <c r="AH1124" s="5">
        <v>3.0186000000000001E-2</v>
      </c>
      <c r="AI1124" s="5">
        <v>0.15615000000000001</v>
      </c>
      <c r="AJ1124" s="5">
        <v>3.8070000000000001E-3</v>
      </c>
      <c r="AK1124" s="2">
        <v>0.26890900000000001</v>
      </c>
      <c r="AL1124" s="2">
        <v>0.26890900000000001</v>
      </c>
      <c r="AM1124" s="2">
        <v>2.3865999999999998E-2</v>
      </c>
    </row>
    <row r="1125" spans="1:39" x14ac:dyDescent="0.2">
      <c r="A1125" s="1">
        <v>43545.496562499997</v>
      </c>
      <c r="B1125" s="48">
        <v>1553183704.3831799</v>
      </c>
      <c r="C1125" s="5">
        <v>591</v>
      </c>
      <c r="D1125" s="5">
        <v>0.20877399999999999</v>
      </c>
      <c r="E1125" s="5">
        <v>1.036E-3</v>
      </c>
      <c r="F1125" s="5">
        <v>1.02E-4</v>
      </c>
      <c r="G1125" s="5">
        <v>100.952163</v>
      </c>
      <c r="H1125" s="5">
        <v>100.50283</v>
      </c>
      <c r="I1125" s="5">
        <v>119.56595900000001</v>
      </c>
      <c r="J1125" s="5">
        <v>21.096489999999999</v>
      </c>
      <c r="K1125" s="5">
        <v>2.3990000000000001E-3</v>
      </c>
      <c r="L1125" s="5">
        <v>2.2659999999999998E-3</v>
      </c>
      <c r="M1125" s="5">
        <v>161.75563600000001</v>
      </c>
      <c r="N1125" s="5">
        <v>0.26345600000000002</v>
      </c>
      <c r="O1125" s="5">
        <v>8.4042410000000007</v>
      </c>
      <c r="P1125" s="5">
        <v>3.261E-3</v>
      </c>
      <c r="Q1125" s="5">
        <v>4.9630000000000004E-3</v>
      </c>
      <c r="R1125" s="5">
        <v>4.927E-3</v>
      </c>
      <c r="S1125" s="5">
        <v>5.3999999999999998E-5</v>
      </c>
      <c r="T1125" s="5">
        <v>8.8800000000000001E-4</v>
      </c>
      <c r="U1125" s="5">
        <v>0.317579</v>
      </c>
      <c r="V1125" s="5">
        <v>1.258418</v>
      </c>
      <c r="W1125" s="5">
        <v>2.548</v>
      </c>
      <c r="X1125" s="5">
        <v>99.57</v>
      </c>
      <c r="Y1125" s="5">
        <v>20.89</v>
      </c>
      <c r="Z1125" s="5">
        <v>37.347000000000001</v>
      </c>
      <c r="AA1125" s="5">
        <v>79.371447000000003</v>
      </c>
      <c r="AB1125" s="5">
        <v>100.14788799999999</v>
      </c>
      <c r="AC1125" s="5">
        <v>76.178268000000003</v>
      </c>
      <c r="AD1125" s="5">
        <v>9.2759999999999995E-3</v>
      </c>
      <c r="AE1125" s="5">
        <v>1.0106409999999999</v>
      </c>
      <c r="AF1125" s="5">
        <v>2.4045E-2</v>
      </c>
      <c r="AG1125" s="5">
        <v>23.792052999999999</v>
      </c>
      <c r="AH1125" s="5">
        <v>3.9900999999999999E-2</v>
      </c>
      <c r="AI1125" s="5">
        <v>0.15673000000000001</v>
      </c>
      <c r="AJ1125" s="5">
        <v>3.8660000000000001E-3</v>
      </c>
      <c r="AK1125" s="2">
        <v>0.27296100000000001</v>
      </c>
      <c r="AL1125" s="2">
        <v>0.27296100000000001</v>
      </c>
      <c r="AM1125" s="2">
        <v>2.3598999999999998E-2</v>
      </c>
    </row>
    <row r="1126" spans="1:39" x14ac:dyDescent="0.2">
      <c r="A1126" s="1">
        <v>43545.496574074074</v>
      </c>
      <c r="B1126" s="48">
        <v>1553183705.3817899</v>
      </c>
      <c r="C1126" s="5">
        <v>592</v>
      </c>
      <c r="D1126" s="5">
        <v>0.20868600000000001</v>
      </c>
      <c r="E1126" s="5">
        <v>1.0349999999999999E-3</v>
      </c>
      <c r="F1126" s="5">
        <v>1.03E-4</v>
      </c>
      <c r="G1126" s="5">
        <v>100.975998</v>
      </c>
      <c r="H1126" s="5">
        <v>100.46741</v>
      </c>
      <c r="I1126" s="5">
        <v>119.603044</v>
      </c>
      <c r="J1126" s="5">
        <v>21.096250000000001</v>
      </c>
      <c r="K1126" s="5">
        <v>2.4719999999999998E-3</v>
      </c>
      <c r="L1126" s="5">
        <v>2.2499999999999998E-3</v>
      </c>
      <c r="M1126" s="5">
        <v>161.74474900000001</v>
      </c>
      <c r="N1126" s="5">
        <v>0.26358599999999999</v>
      </c>
      <c r="O1126" s="5">
        <v>8.4004189999999994</v>
      </c>
      <c r="P1126" s="5">
        <v>3.2750000000000001E-3</v>
      </c>
      <c r="Q1126" s="5">
        <v>4.3020000000000003E-3</v>
      </c>
      <c r="R1126" s="5">
        <v>4.2690000000000002E-3</v>
      </c>
      <c r="S1126" s="5">
        <v>5.8999999999999998E-5</v>
      </c>
      <c r="T1126" s="5">
        <v>8.8400000000000002E-4</v>
      </c>
      <c r="U1126" s="5">
        <v>0.326206</v>
      </c>
      <c r="V1126" s="5">
        <v>1.2772190000000001</v>
      </c>
      <c r="W1126" s="5">
        <v>2.5478000000000001</v>
      </c>
      <c r="X1126" s="5">
        <v>99.57</v>
      </c>
      <c r="Y1126" s="5">
        <v>20.89</v>
      </c>
      <c r="Z1126" s="5">
        <v>37.347000000000001</v>
      </c>
      <c r="AA1126" s="5">
        <v>81.120035999999999</v>
      </c>
      <c r="AB1126" s="5">
        <v>100.47730799999999</v>
      </c>
      <c r="AC1126" s="5">
        <v>75.784505999999993</v>
      </c>
      <c r="AD1126" s="5">
        <v>9.2759999999999995E-3</v>
      </c>
      <c r="AE1126" s="5">
        <v>1.011781</v>
      </c>
      <c r="AF1126" s="5">
        <v>2.4063000000000001E-2</v>
      </c>
      <c r="AG1126" s="5">
        <v>23.782328</v>
      </c>
      <c r="AH1126" s="5">
        <v>4.5164999999999997E-2</v>
      </c>
      <c r="AI1126" s="5">
        <v>0.156807</v>
      </c>
      <c r="AJ1126" s="5">
        <v>4.4029999999999998E-3</v>
      </c>
      <c r="AK1126" s="2">
        <v>0.31195099999999998</v>
      </c>
      <c r="AL1126" s="2">
        <v>0.31195099999999998</v>
      </c>
      <c r="AM1126" s="2">
        <v>2.0660000000000001E-2</v>
      </c>
    </row>
    <row r="1127" spans="1:39" x14ac:dyDescent="0.2">
      <c r="A1127" s="1">
        <v>43545.49658564815</v>
      </c>
      <c r="B1127" s="48">
        <v>1553183706.3828399</v>
      </c>
      <c r="C1127" s="5">
        <v>593</v>
      </c>
      <c r="D1127" s="5">
        <v>0.20879</v>
      </c>
      <c r="E1127" s="5">
        <v>1.034E-3</v>
      </c>
      <c r="F1127" s="5">
        <v>1.02E-4</v>
      </c>
      <c r="G1127" s="5">
        <v>100.92743299999999</v>
      </c>
      <c r="H1127" s="5">
        <v>100.417342</v>
      </c>
      <c r="I1127" s="5">
        <v>119.404234</v>
      </c>
      <c r="J1127" s="5">
        <v>21.095929000000002</v>
      </c>
      <c r="K1127" s="5">
        <v>2.4350000000000001E-3</v>
      </c>
      <c r="L1127" s="5">
        <v>2.2000000000000001E-3</v>
      </c>
      <c r="M1127" s="5">
        <v>161.73313400000001</v>
      </c>
      <c r="N1127" s="5">
        <v>0.26253199999999999</v>
      </c>
      <c r="O1127" s="5">
        <v>8.4006139999999991</v>
      </c>
      <c r="P1127" s="5">
        <v>3.31E-3</v>
      </c>
      <c r="Q1127" s="5">
        <v>4.7720000000000002E-3</v>
      </c>
      <c r="R1127" s="5">
        <v>4.6670000000000001E-3</v>
      </c>
      <c r="S1127" s="5">
        <v>5.7000000000000003E-5</v>
      </c>
      <c r="T1127" s="5">
        <v>8.8500000000000004E-4</v>
      </c>
      <c r="U1127" s="5">
        <v>0.31685999999999998</v>
      </c>
      <c r="V1127" s="5">
        <v>1.3076049999999999</v>
      </c>
      <c r="W1127" s="5">
        <v>2.5478000000000001</v>
      </c>
      <c r="X1127" s="5">
        <v>99.57</v>
      </c>
      <c r="Y1127" s="5">
        <v>20.89</v>
      </c>
      <c r="Z1127" s="5">
        <v>37.345999999999997</v>
      </c>
      <c r="AA1127" s="5">
        <v>80.230727999999999</v>
      </c>
      <c r="AB1127" s="5">
        <v>101.326885</v>
      </c>
      <c r="AC1127" s="5">
        <v>74.595443000000003</v>
      </c>
      <c r="AD1127" s="5">
        <v>9.2759999999999995E-3</v>
      </c>
      <c r="AE1127" s="5">
        <v>1.0152410000000001</v>
      </c>
      <c r="AF1127" s="5">
        <v>2.4084000000000001E-2</v>
      </c>
      <c r="AG1127" s="5">
        <v>23.722031000000001</v>
      </c>
      <c r="AH1127" s="5">
        <v>4.5321E-2</v>
      </c>
      <c r="AI1127" s="5">
        <v>0.15618099999999999</v>
      </c>
      <c r="AJ1127" s="5">
        <v>3.774E-3</v>
      </c>
      <c r="AK1127" s="2">
        <v>0.26678499999999999</v>
      </c>
      <c r="AL1127" s="2">
        <v>0.26678499999999999</v>
      </c>
      <c r="AM1127" s="2">
        <v>2.4060999999999999E-2</v>
      </c>
    </row>
    <row r="1128" spans="1:39" x14ac:dyDescent="0.2">
      <c r="A1128" s="1">
        <v>43545.49659722222</v>
      </c>
      <c r="B1128" s="48">
        <v>1553183707.3832901</v>
      </c>
      <c r="C1128" s="5">
        <v>594</v>
      </c>
      <c r="D1128" s="5">
        <v>0.20891699999999999</v>
      </c>
      <c r="E1128" s="5">
        <v>1.036E-3</v>
      </c>
      <c r="F1128" s="5">
        <v>1.02E-4</v>
      </c>
      <c r="G1128" s="5">
        <v>100.925049</v>
      </c>
      <c r="H1128" s="5">
        <v>100.607732</v>
      </c>
      <c r="I1128" s="5">
        <v>119.573939</v>
      </c>
      <c r="J1128" s="5">
        <v>21.095685</v>
      </c>
      <c r="K1128" s="5">
        <v>2.392E-3</v>
      </c>
      <c r="L1128" s="5">
        <v>2.1930000000000001E-3</v>
      </c>
      <c r="M1128" s="5">
        <v>161.70731599999999</v>
      </c>
      <c r="N1128" s="5">
        <v>0.26367699999999999</v>
      </c>
      <c r="O1128" s="5">
        <v>8.4026809999999994</v>
      </c>
      <c r="P1128" s="5">
        <v>3.2959999999999999E-3</v>
      </c>
      <c r="Q1128" s="5">
        <v>4.7239999999999999E-3</v>
      </c>
      <c r="R1128" s="5">
        <v>4.6490000000000004E-3</v>
      </c>
      <c r="S1128" s="5">
        <v>5.5000000000000002E-5</v>
      </c>
      <c r="T1128" s="5">
        <v>8.8199999999999997E-4</v>
      </c>
      <c r="U1128" s="5">
        <v>0.333561</v>
      </c>
      <c r="V1128" s="5">
        <v>1.3101910000000001</v>
      </c>
      <c r="W1128" s="5">
        <v>2.548</v>
      </c>
      <c r="X1128" s="5">
        <v>99.57</v>
      </c>
      <c r="Y1128" s="5">
        <v>20.89</v>
      </c>
      <c r="Z1128" s="5">
        <v>37.345999999999997</v>
      </c>
      <c r="AA1128" s="5">
        <v>79.197412999999997</v>
      </c>
      <c r="AB1128" s="5">
        <v>100.980649</v>
      </c>
      <c r="AC1128" s="5">
        <v>74.431595999999999</v>
      </c>
      <c r="AD1128" s="5">
        <v>9.2759999999999995E-3</v>
      </c>
      <c r="AE1128" s="5">
        <v>1.015719</v>
      </c>
      <c r="AF1128" s="5">
        <v>2.4105999999999999E-2</v>
      </c>
      <c r="AG1128" s="5">
        <v>23.73329</v>
      </c>
      <c r="AH1128" s="5">
        <v>2.8167000000000001E-2</v>
      </c>
      <c r="AI1128" s="5">
        <v>0.156862</v>
      </c>
      <c r="AJ1128" s="5">
        <v>3.0100000000000001E-3</v>
      </c>
      <c r="AK1128" s="2">
        <v>0.21170800000000001</v>
      </c>
      <c r="AL1128" s="2">
        <v>0.21170800000000001</v>
      </c>
      <c r="AM1128" s="2">
        <v>3.0452E-2</v>
      </c>
    </row>
    <row r="1129" spans="1:39" x14ac:dyDescent="0.2">
      <c r="A1129" s="1">
        <v>43545.496608796297</v>
      </c>
      <c r="B1129" s="48">
        <v>1553183708.3830099</v>
      </c>
      <c r="C1129" s="5">
        <v>595</v>
      </c>
      <c r="D1129" s="5">
        <v>0.20871600000000001</v>
      </c>
      <c r="E1129" s="5">
        <v>1.039E-3</v>
      </c>
      <c r="F1129" s="5">
        <v>1.03E-4</v>
      </c>
      <c r="G1129" s="5">
        <v>100.90389500000001</v>
      </c>
      <c r="H1129" s="5">
        <v>100.555961</v>
      </c>
      <c r="I1129" s="5">
        <v>119.72111099999999</v>
      </c>
      <c r="J1129" s="5">
        <v>21.097097000000002</v>
      </c>
      <c r="K1129" s="5">
        <v>2.405E-3</v>
      </c>
      <c r="L1129" s="5">
        <v>2.2680000000000001E-3</v>
      </c>
      <c r="M1129" s="5">
        <v>161.700052</v>
      </c>
      <c r="N1129" s="5">
        <v>0.26363199999999998</v>
      </c>
      <c r="O1129" s="5">
        <v>8.404026</v>
      </c>
      <c r="P1129" s="5">
        <v>3.2699999999999999E-3</v>
      </c>
      <c r="Q1129" s="5">
        <v>5.2050000000000004E-3</v>
      </c>
      <c r="R1129" s="5">
        <v>5.0749999999999997E-3</v>
      </c>
      <c r="S1129" s="5">
        <v>5.8E-5</v>
      </c>
      <c r="T1129" s="5">
        <v>8.8199999999999997E-4</v>
      </c>
      <c r="U1129" s="5">
        <v>0.324768</v>
      </c>
      <c r="V1129" s="5">
        <v>1.2816719999999999</v>
      </c>
      <c r="W1129" s="5">
        <v>2.548</v>
      </c>
      <c r="X1129" s="5">
        <v>99.57</v>
      </c>
      <c r="Y1129" s="5">
        <v>20.89</v>
      </c>
      <c r="Z1129" s="5">
        <v>37.344999999999999</v>
      </c>
      <c r="AA1129" s="5">
        <v>79.517657999999997</v>
      </c>
      <c r="AB1129" s="5">
        <v>100.361795</v>
      </c>
      <c r="AC1129" s="5">
        <v>76.229549000000006</v>
      </c>
      <c r="AD1129" s="5">
        <v>9.2750000000000003E-3</v>
      </c>
      <c r="AE1129" s="5">
        <v>1.0104919999999999</v>
      </c>
      <c r="AF1129" s="5">
        <v>2.4059000000000001E-2</v>
      </c>
      <c r="AG1129" s="5">
        <v>23.809232000000002</v>
      </c>
      <c r="AH1129" s="5">
        <v>3.0896E-2</v>
      </c>
      <c r="AI1129" s="5">
        <v>0.156835</v>
      </c>
      <c r="AJ1129" s="5">
        <v>4.2180000000000004E-3</v>
      </c>
      <c r="AK1129" s="2">
        <v>0.298514</v>
      </c>
      <c r="AL1129" s="2">
        <v>0.298514</v>
      </c>
      <c r="AM1129" s="2">
        <v>2.1593000000000001E-2</v>
      </c>
    </row>
    <row r="1130" spans="1:39" x14ac:dyDescent="0.2">
      <c r="A1130" s="1">
        <v>43545.496620370373</v>
      </c>
      <c r="B1130" s="48">
        <v>1553183709.38305</v>
      </c>
      <c r="C1130" s="5">
        <v>596</v>
      </c>
      <c r="D1130" s="5">
        <v>0.20890500000000001</v>
      </c>
      <c r="E1130" s="5">
        <v>1.0280000000000001E-3</v>
      </c>
      <c r="F1130" s="5">
        <v>1.03E-4</v>
      </c>
      <c r="G1130" s="5">
        <v>100.835071</v>
      </c>
      <c r="H1130" s="5">
        <v>100.604326</v>
      </c>
      <c r="I1130" s="5">
        <v>119.729326</v>
      </c>
      <c r="J1130" s="5">
        <v>21.096817999999999</v>
      </c>
      <c r="K1130" s="5">
        <v>2.4599999999999999E-3</v>
      </c>
      <c r="L1130" s="5">
        <v>2.2959999999999999E-3</v>
      </c>
      <c r="M1130" s="5">
        <v>161.67360099999999</v>
      </c>
      <c r="N1130" s="5">
        <v>0.26380100000000001</v>
      </c>
      <c r="O1130" s="5">
        <v>8.4045459999999999</v>
      </c>
      <c r="P1130" s="5">
        <v>3.3319999999999999E-3</v>
      </c>
      <c r="Q1130" s="5">
        <v>5.5560000000000002E-3</v>
      </c>
      <c r="R1130" s="5">
        <v>5.4260000000000003E-3</v>
      </c>
      <c r="S1130" s="5">
        <v>5.7000000000000003E-5</v>
      </c>
      <c r="T1130" s="5">
        <v>8.8000000000000003E-4</v>
      </c>
      <c r="U1130" s="5">
        <v>0.32819700000000002</v>
      </c>
      <c r="V1130" s="5">
        <v>1.3100879999999999</v>
      </c>
      <c r="W1130" s="5">
        <v>2.548</v>
      </c>
      <c r="X1130" s="5">
        <v>99.57</v>
      </c>
      <c r="Y1130" s="5">
        <v>20.89</v>
      </c>
      <c r="Z1130" s="5">
        <v>37.344000000000001</v>
      </c>
      <c r="AA1130" s="5">
        <v>80.851641999999998</v>
      </c>
      <c r="AB1130" s="5">
        <v>101.862593</v>
      </c>
      <c r="AC1130" s="5">
        <v>76.908956000000003</v>
      </c>
      <c r="AD1130" s="5">
        <v>9.2750000000000003E-3</v>
      </c>
      <c r="AE1130" s="5">
        <v>1.0085310000000001</v>
      </c>
      <c r="AF1130" s="5">
        <v>2.4036999999999999E-2</v>
      </c>
      <c r="AG1130" s="5">
        <v>23.833189000000001</v>
      </c>
      <c r="AH1130" s="5">
        <v>2.0492E-2</v>
      </c>
      <c r="AI1130" s="5">
        <v>0.15693499999999999</v>
      </c>
      <c r="AJ1130" s="5">
        <v>3.0899999999999999E-3</v>
      </c>
      <c r="AK1130" s="2">
        <v>0.21689800000000001</v>
      </c>
      <c r="AL1130" s="2">
        <v>0.21689800000000001</v>
      </c>
      <c r="AM1130" s="2">
        <v>2.9738000000000001E-2</v>
      </c>
    </row>
    <row r="1131" spans="1:39" x14ac:dyDescent="0.2">
      <c r="A1131" s="1">
        <v>43545.496631944443</v>
      </c>
      <c r="B1131" s="48">
        <v>1553183710.3821399</v>
      </c>
      <c r="C1131" s="5">
        <v>597</v>
      </c>
      <c r="D1131" s="5">
        <v>0.208707</v>
      </c>
      <c r="E1131" s="5">
        <v>1.034E-3</v>
      </c>
      <c r="F1131" s="5">
        <v>1.03E-4</v>
      </c>
      <c r="G1131" s="5">
        <v>100.84549800000001</v>
      </c>
      <c r="H1131" s="5">
        <v>100.47251799999999</v>
      </c>
      <c r="I1131" s="5">
        <v>119.770402</v>
      </c>
      <c r="J1131" s="5">
        <v>21.096302000000001</v>
      </c>
      <c r="K1131" s="5">
        <v>2.434E-3</v>
      </c>
      <c r="L1131" s="5">
        <v>2.2130000000000001E-3</v>
      </c>
      <c r="M1131" s="5">
        <v>161.660721</v>
      </c>
      <c r="N1131" s="5">
        <v>0.26388499999999998</v>
      </c>
      <c r="O1131" s="5">
        <v>8.4036170000000006</v>
      </c>
      <c r="P1131" s="5">
        <v>3.3400000000000001E-3</v>
      </c>
      <c r="Q1131" s="5">
        <v>4.8310000000000002E-3</v>
      </c>
      <c r="R1131" s="5">
        <v>4.7850000000000002E-3</v>
      </c>
      <c r="S1131" s="5">
        <v>6.0000000000000002E-5</v>
      </c>
      <c r="T1131" s="5">
        <v>8.8400000000000002E-4</v>
      </c>
      <c r="U1131" s="5">
        <v>0.30574400000000002</v>
      </c>
      <c r="V1131" s="5">
        <v>1.3444050000000001</v>
      </c>
      <c r="W1131" s="5">
        <v>2.5478999999999998</v>
      </c>
      <c r="X1131" s="5">
        <v>99.57</v>
      </c>
      <c r="Y1131" s="5">
        <v>20.89</v>
      </c>
      <c r="Z1131" s="5">
        <v>37.343000000000004</v>
      </c>
      <c r="AA1131" s="5">
        <v>80.212585000000004</v>
      </c>
      <c r="AB1131" s="5">
        <v>102.055972</v>
      </c>
      <c r="AC1131" s="5">
        <v>74.912212999999994</v>
      </c>
      <c r="AD1131" s="5">
        <v>9.2750000000000003E-3</v>
      </c>
      <c r="AE1131" s="5">
        <v>1.0143169999999999</v>
      </c>
      <c r="AF1131" s="5">
        <v>2.4108999999999998E-2</v>
      </c>
      <c r="AG1131" s="5">
        <v>23.769195</v>
      </c>
      <c r="AH1131" s="5">
        <v>3.3142999999999999E-2</v>
      </c>
      <c r="AI1131" s="5">
        <v>0.15698500000000001</v>
      </c>
      <c r="AJ1131" s="5">
        <v>4.2760000000000003E-3</v>
      </c>
      <c r="AK1131" s="2">
        <v>0.30332900000000002</v>
      </c>
      <c r="AL1131" s="2">
        <v>0.30332900000000002</v>
      </c>
      <c r="AM1131" s="2">
        <v>2.1271000000000002E-2</v>
      </c>
    </row>
    <row r="1132" spans="1:39" x14ac:dyDescent="0.2">
      <c r="A1132" s="1">
        <v>43545.49664351852</v>
      </c>
      <c r="B1132" s="48">
        <v>1553183711.3833799</v>
      </c>
      <c r="C1132" s="5">
        <v>598</v>
      </c>
      <c r="D1132" s="5">
        <v>0.20886399999999999</v>
      </c>
      <c r="E1132" s="5">
        <v>1.0300000000000001E-3</v>
      </c>
      <c r="F1132" s="5">
        <v>1.03E-4</v>
      </c>
      <c r="G1132" s="5">
        <v>100.883933</v>
      </c>
      <c r="H1132" s="5">
        <v>100.491591</v>
      </c>
      <c r="I1132" s="5">
        <v>119.82462200000001</v>
      </c>
      <c r="J1132" s="5">
        <v>21.09674</v>
      </c>
      <c r="K1132" s="5">
        <v>2.4190000000000001E-3</v>
      </c>
      <c r="L1132" s="5">
        <v>2.2049999999999999E-3</v>
      </c>
      <c r="M1132" s="5">
        <v>161.620125</v>
      </c>
      <c r="N1132" s="5">
        <v>0.26352799999999998</v>
      </c>
      <c r="O1132" s="5">
        <v>8.4011270000000007</v>
      </c>
      <c r="P1132" s="5">
        <v>3.3249999999999998E-3</v>
      </c>
      <c r="Q1132" s="5">
        <v>4.5859999999999998E-3</v>
      </c>
      <c r="R1132" s="5">
        <v>4.5319999999999996E-3</v>
      </c>
      <c r="S1132" s="5">
        <v>6.0000000000000002E-5</v>
      </c>
      <c r="T1132" s="5">
        <v>8.8400000000000002E-4</v>
      </c>
      <c r="U1132" s="5">
        <v>0.31237999999999999</v>
      </c>
      <c r="V1132" s="5">
        <v>1.312549</v>
      </c>
      <c r="W1132" s="5">
        <v>2.5478999999999998</v>
      </c>
      <c r="X1132" s="5">
        <v>99.57</v>
      </c>
      <c r="Y1132" s="5">
        <v>20.89</v>
      </c>
      <c r="Z1132" s="5">
        <v>37.343000000000004</v>
      </c>
      <c r="AA1132" s="5">
        <v>79.855902</v>
      </c>
      <c r="AB1132" s="5">
        <v>101.696726</v>
      </c>
      <c r="AC1132" s="5">
        <v>74.709387000000007</v>
      </c>
      <c r="AD1132" s="5">
        <v>9.2750000000000003E-3</v>
      </c>
      <c r="AE1132" s="5">
        <v>1.0149079999999999</v>
      </c>
      <c r="AF1132" s="5">
        <v>2.4122000000000001E-2</v>
      </c>
      <c r="AG1132" s="5">
        <v>23.767647</v>
      </c>
      <c r="AH1132" s="5">
        <v>3.4854000000000003E-2</v>
      </c>
      <c r="AI1132" s="5">
        <v>0.156773</v>
      </c>
      <c r="AJ1132" s="5">
        <v>3.336E-3</v>
      </c>
      <c r="AK1132" s="2">
        <v>0.235425</v>
      </c>
      <c r="AL1132" s="2">
        <v>0.235425</v>
      </c>
      <c r="AM1132" s="2">
        <v>2.7369000000000001E-2</v>
      </c>
    </row>
    <row r="1133" spans="1:39" x14ac:dyDescent="0.2">
      <c r="A1133" s="1">
        <v>43545.496655092589</v>
      </c>
      <c r="B1133" s="48">
        <v>1553183712.38222</v>
      </c>
      <c r="C1133" s="5">
        <v>599</v>
      </c>
      <c r="D1133" s="5">
        <v>0.208786</v>
      </c>
      <c r="E1133" s="5">
        <v>1.0269999999999999E-3</v>
      </c>
      <c r="F1133" s="5">
        <v>1.03E-4</v>
      </c>
      <c r="G1133" s="5">
        <v>100.81451199999999</v>
      </c>
      <c r="H1133" s="5">
        <v>100.50589600000001</v>
      </c>
      <c r="I1133" s="5">
        <v>119.703035</v>
      </c>
      <c r="J1133" s="5">
        <v>21.096862999999999</v>
      </c>
      <c r="K1133" s="5">
        <v>2.382E-3</v>
      </c>
      <c r="L1133" s="5">
        <v>2.2200000000000002E-3</v>
      </c>
      <c r="M1133" s="5">
        <v>161.60279700000001</v>
      </c>
      <c r="N1133" s="5">
        <v>0.26241500000000001</v>
      </c>
      <c r="O1133" s="5">
        <v>8.4026999999999994</v>
      </c>
      <c r="P1133" s="5">
        <v>3.2439999999999999E-3</v>
      </c>
      <c r="Q1133" s="5">
        <v>4.7349999999999996E-3</v>
      </c>
      <c r="R1133" s="5">
        <v>4.6449999999999998E-3</v>
      </c>
      <c r="S1133" s="5">
        <v>5.8E-5</v>
      </c>
      <c r="T1133" s="5">
        <v>8.8900000000000003E-4</v>
      </c>
      <c r="U1133" s="5">
        <v>0.32228000000000001</v>
      </c>
      <c r="V1133" s="5">
        <v>1.3145690000000001</v>
      </c>
      <c r="W1133" s="5">
        <v>2.5478999999999998</v>
      </c>
      <c r="X1133" s="5">
        <v>99.57</v>
      </c>
      <c r="Y1133" s="5">
        <v>20.89</v>
      </c>
      <c r="Z1133" s="5">
        <v>37.341999999999999</v>
      </c>
      <c r="AA1133" s="5">
        <v>78.963311000000004</v>
      </c>
      <c r="AB1133" s="5">
        <v>99.737888999999996</v>
      </c>
      <c r="AC1133" s="5">
        <v>75.083573999999999</v>
      </c>
      <c r="AD1133" s="5">
        <v>9.2750000000000003E-3</v>
      </c>
      <c r="AE1133" s="5">
        <v>1.0138180000000001</v>
      </c>
      <c r="AF1133" s="5">
        <v>2.4097E-2</v>
      </c>
      <c r="AG1133" s="5">
        <v>23.768357999999999</v>
      </c>
      <c r="AH1133" s="5">
        <v>2.7422999999999999E-2</v>
      </c>
      <c r="AI1133" s="5">
        <v>0.156111</v>
      </c>
      <c r="AJ1133" s="5">
        <v>3.8070000000000001E-3</v>
      </c>
      <c r="AK1133" s="2">
        <v>0.26921200000000001</v>
      </c>
      <c r="AL1133" s="2">
        <v>0.26921200000000001</v>
      </c>
      <c r="AM1133" s="2">
        <v>2.3833E-2</v>
      </c>
    </row>
    <row r="1134" spans="1:39" x14ac:dyDescent="0.2">
      <c r="A1134" s="1">
        <v>43545.496666666666</v>
      </c>
      <c r="B1134" s="48">
        <v>1553183713.38253</v>
      </c>
      <c r="C1134" s="5">
        <v>600</v>
      </c>
      <c r="D1134" s="5">
        <v>0.20871899999999999</v>
      </c>
      <c r="E1134" s="5">
        <v>1.024E-3</v>
      </c>
      <c r="F1134" s="5">
        <v>1.0399999999999999E-4</v>
      </c>
      <c r="G1134" s="5">
        <v>100.806467</v>
      </c>
      <c r="H1134" s="5">
        <v>100.415299</v>
      </c>
      <c r="I1134" s="5">
        <v>119.917807</v>
      </c>
      <c r="J1134" s="5">
        <v>21.096561000000001</v>
      </c>
      <c r="K1134" s="5">
        <v>2.3739999999999998E-3</v>
      </c>
      <c r="L1134" s="5">
        <v>2.2460000000000002E-3</v>
      </c>
      <c r="M1134" s="5">
        <v>161.58784700000001</v>
      </c>
      <c r="N1134" s="5">
        <v>0.262708</v>
      </c>
      <c r="O1134" s="5">
        <v>8.4004119999999993</v>
      </c>
      <c r="P1134" s="5">
        <v>3.297E-3</v>
      </c>
      <c r="Q1134" s="5">
        <v>4.823E-3</v>
      </c>
      <c r="R1134" s="5">
        <v>4.8970000000000003E-3</v>
      </c>
      <c r="S1134" s="5">
        <v>5.5999999999999999E-5</v>
      </c>
      <c r="T1134" s="5">
        <v>8.8599999999999996E-4</v>
      </c>
      <c r="U1134" s="5">
        <v>0.29678500000000002</v>
      </c>
      <c r="V1134" s="5">
        <v>1.307412</v>
      </c>
      <c r="W1134" s="5">
        <v>2.5478999999999998</v>
      </c>
      <c r="X1134" s="5">
        <v>99.57</v>
      </c>
      <c r="Y1134" s="5">
        <v>20.89</v>
      </c>
      <c r="Z1134" s="5">
        <v>37.341999999999999</v>
      </c>
      <c r="AA1134" s="5">
        <v>78.777276000000001</v>
      </c>
      <c r="AB1134" s="5">
        <v>101.009569</v>
      </c>
      <c r="AC1134" s="5">
        <v>75.690388999999996</v>
      </c>
      <c r="AD1134" s="5">
        <v>9.2750000000000003E-3</v>
      </c>
      <c r="AE1134" s="5">
        <v>1.012054</v>
      </c>
      <c r="AF1134" s="5">
        <v>2.4097E-2</v>
      </c>
      <c r="AG1134" s="5">
        <v>23.810390000000002</v>
      </c>
      <c r="AH1134" s="5">
        <v>3.4776000000000001E-2</v>
      </c>
      <c r="AI1134" s="5">
        <v>0.15628500000000001</v>
      </c>
      <c r="AJ1134" s="5">
        <v>4.215E-3</v>
      </c>
      <c r="AK1134" s="2">
        <v>0.29868499999999998</v>
      </c>
      <c r="AL1134" s="2">
        <v>0.29868499999999998</v>
      </c>
      <c r="AM1134" s="2">
        <v>2.1505E-2</v>
      </c>
    </row>
    <row r="1135" spans="1:39" x14ac:dyDescent="0.2">
      <c r="A1135" s="1">
        <v>43545.496678240743</v>
      </c>
      <c r="B1135" s="48">
        <v>1553183714.4158599</v>
      </c>
      <c r="C1135" s="5">
        <v>601</v>
      </c>
      <c r="D1135" s="5">
        <v>0.20887700000000001</v>
      </c>
      <c r="E1135" s="5">
        <v>1.0280000000000001E-3</v>
      </c>
      <c r="F1135" s="5">
        <v>1.05E-4</v>
      </c>
      <c r="G1135" s="5">
        <v>100.735856</v>
      </c>
      <c r="H1135" s="5">
        <v>100.69287799999999</v>
      </c>
      <c r="I1135" s="5">
        <v>120.05066100000001</v>
      </c>
      <c r="J1135" s="5">
        <v>21.09674</v>
      </c>
      <c r="K1135" s="5">
        <v>2.356E-3</v>
      </c>
      <c r="L1135" s="5">
        <v>2.2469999999999999E-3</v>
      </c>
      <c r="M1135" s="5">
        <v>161.571957</v>
      </c>
      <c r="N1135" s="5">
        <v>0.26349499999999998</v>
      </c>
      <c r="O1135" s="5">
        <v>8.4016020000000005</v>
      </c>
      <c r="P1135" s="5">
        <v>3.2650000000000001E-3</v>
      </c>
      <c r="Q1135" s="5">
        <v>4.3959999999999997E-3</v>
      </c>
      <c r="R1135" s="5">
        <v>4.2180000000000004E-3</v>
      </c>
      <c r="S1135" s="5">
        <v>5.7000000000000003E-5</v>
      </c>
      <c r="T1135" s="5">
        <v>8.8500000000000004E-4</v>
      </c>
      <c r="U1135" s="5">
        <v>0.29877599999999999</v>
      </c>
      <c r="V1135" s="5">
        <v>1.2953239999999999</v>
      </c>
      <c r="W1135" s="5">
        <v>2.548</v>
      </c>
      <c r="X1135" s="5">
        <v>99.57</v>
      </c>
      <c r="Y1135" s="5">
        <v>20.89</v>
      </c>
      <c r="Z1135" s="5">
        <v>37.341999999999999</v>
      </c>
      <c r="AA1135" s="5">
        <v>78.338697999999994</v>
      </c>
      <c r="AB1135" s="5">
        <v>100.243903</v>
      </c>
      <c r="AC1135" s="5">
        <v>75.722515999999999</v>
      </c>
      <c r="AD1135" s="5">
        <v>9.2750000000000003E-3</v>
      </c>
      <c r="AE1135" s="5">
        <v>1.0119610000000001</v>
      </c>
      <c r="AF1135" s="5">
        <v>2.4109999999999999E-2</v>
      </c>
      <c r="AG1135" s="5">
        <v>23.824673000000001</v>
      </c>
      <c r="AH1135" s="5">
        <v>3.8170000000000001E-3</v>
      </c>
      <c r="AI1135" s="5">
        <v>0.156753</v>
      </c>
      <c r="AJ1135" s="5">
        <v>3.2590000000000002E-3</v>
      </c>
      <c r="AK1135" s="2">
        <v>0.22957</v>
      </c>
      <c r="AL1135" s="2">
        <v>0.22957</v>
      </c>
      <c r="AM1135" s="2">
        <v>2.8063999999999999E-2</v>
      </c>
    </row>
    <row r="1136" spans="1:39" x14ac:dyDescent="0.2">
      <c r="A1136" s="1">
        <v>43545.496689814812</v>
      </c>
      <c r="B1136" s="48">
        <v>1553183715.3661599</v>
      </c>
      <c r="C1136" s="5">
        <v>602</v>
      </c>
      <c r="D1136" s="5">
        <v>0.20883299999999999</v>
      </c>
      <c r="E1136" s="5">
        <v>1.026E-3</v>
      </c>
      <c r="F1136" s="5">
        <v>1.06E-4</v>
      </c>
      <c r="G1136" s="5">
        <v>100.72840600000001</v>
      </c>
      <c r="H1136" s="5">
        <v>100.679255</v>
      </c>
      <c r="I1136" s="5">
        <v>120.001369</v>
      </c>
      <c r="J1136" s="5">
        <v>21.096333999999999</v>
      </c>
      <c r="K1136" s="5">
        <v>2.4499999999999999E-3</v>
      </c>
      <c r="L1136" s="5">
        <v>2.2539999999999999E-3</v>
      </c>
      <c r="M1136" s="5">
        <v>161.53707299999999</v>
      </c>
      <c r="N1136" s="5">
        <v>0.26296199999999997</v>
      </c>
      <c r="O1136" s="5">
        <v>8.4033239999999996</v>
      </c>
      <c r="P1136" s="5">
        <v>3.2940000000000001E-3</v>
      </c>
      <c r="Q1136" s="5">
        <v>4.993E-3</v>
      </c>
      <c r="R1136" s="5">
        <v>4.8690000000000001E-3</v>
      </c>
      <c r="S1136" s="5">
        <v>5.5000000000000002E-5</v>
      </c>
      <c r="T1136" s="5">
        <v>8.8500000000000004E-4</v>
      </c>
      <c r="U1136" s="5">
        <v>0.31221500000000002</v>
      </c>
      <c r="V1136" s="5">
        <v>1.2960160000000001</v>
      </c>
      <c r="W1136" s="5">
        <v>2.5478999999999998</v>
      </c>
      <c r="X1136" s="5">
        <v>99.57</v>
      </c>
      <c r="Y1136" s="5">
        <v>20.89</v>
      </c>
      <c r="Z1136" s="5">
        <v>37.341999999999999</v>
      </c>
      <c r="AA1136" s="5">
        <v>80.600021999999996</v>
      </c>
      <c r="AB1136" s="5">
        <v>100.934105</v>
      </c>
      <c r="AC1136" s="5">
        <v>75.890536999999995</v>
      </c>
      <c r="AD1136" s="5">
        <v>9.2750000000000003E-3</v>
      </c>
      <c r="AE1136" s="5">
        <v>1.011474</v>
      </c>
      <c r="AF1136" s="5">
        <v>2.4098999999999999E-2</v>
      </c>
      <c r="AG1136" s="5">
        <v>23.825516</v>
      </c>
      <c r="AH1136" s="5">
        <v>4.3660000000000001E-3</v>
      </c>
      <c r="AI1136" s="5">
        <v>0.15643599999999999</v>
      </c>
      <c r="AJ1136" s="5">
        <v>3.5270000000000002E-3</v>
      </c>
      <c r="AK1136" s="2">
        <v>0.24881700000000001</v>
      </c>
      <c r="AL1136" s="2">
        <v>0.24881700000000001</v>
      </c>
      <c r="AM1136" s="2">
        <v>2.5839999999999998E-2</v>
      </c>
    </row>
    <row r="1137" spans="1:39" x14ac:dyDescent="0.2">
      <c r="A1137" s="1">
        <v>43545.496701388889</v>
      </c>
      <c r="B1137" s="48">
        <v>1553183716.3656499</v>
      </c>
      <c r="C1137" s="5">
        <v>603</v>
      </c>
      <c r="D1137" s="5">
        <v>0.208783</v>
      </c>
      <c r="E1137" s="5">
        <v>1.0250000000000001E-3</v>
      </c>
      <c r="F1137" s="5">
        <v>1.07E-4</v>
      </c>
      <c r="G1137" s="5">
        <v>100.70755</v>
      </c>
      <c r="H1137" s="5">
        <v>100.462641</v>
      </c>
      <c r="I1137" s="5">
        <v>120.22623400000001</v>
      </c>
      <c r="J1137" s="5">
        <v>21.096831000000002</v>
      </c>
      <c r="K1137" s="5">
        <v>2.4099999999999998E-3</v>
      </c>
      <c r="L1137" s="5">
        <v>2.2599999999999999E-3</v>
      </c>
      <c r="M1137" s="5">
        <v>161.50491099999999</v>
      </c>
      <c r="N1137" s="5">
        <v>0.26353399999999999</v>
      </c>
      <c r="O1137" s="5">
        <v>8.4042929999999991</v>
      </c>
      <c r="P1137" s="5">
        <v>3.3630000000000001E-3</v>
      </c>
      <c r="Q1137" s="5">
        <v>5.3E-3</v>
      </c>
      <c r="R1137" s="5">
        <v>5.2199999999999998E-3</v>
      </c>
      <c r="S1137" s="5">
        <v>5.5999999999999999E-5</v>
      </c>
      <c r="T1137" s="5">
        <v>8.8699999999999998E-4</v>
      </c>
      <c r="U1137" s="5">
        <v>0.29302499999999998</v>
      </c>
      <c r="V1137" s="5">
        <v>1.272349</v>
      </c>
      <c r="W1137" s="5">
        <v>2.5478999999999998</v>
      </c>
      <c r="X1137" s="5">
        <v>99.57</v>
      </c>
      <c r="Y1137" s="5">
        <v>20.89</v>
      </c>
      <c r="Z1137" s="5">
        <v>37.341000000000001</v>
      </c>
      <c r="AA1137" s="5">
        <v>79.643078000000003</v>
      </c>
      <c r="AB1137" s="5">
        <v>102.608712</v>
      </c>
      <c r="AC1137" s="5">
        <v>76.030603999999997</v>
      </c>
      <c r="AD1137" s="5">
        <v>9.2739999999999993E-3</v>
      </c>
      <c r="AE1137" s="5">
        <v>1.0110680000000001</v>
      </c>
      <c r="AF1137" s="5">
        <v>2.4117E-2</v>
      </c>
      <c r="AG1137" s="5">
        <v>23.852613000000002</v>
      </c>
      <c r="AH1137" s="5">
        <v>2.1779E-2</v>
      </c>
      <c r="AI1137" s="5">
        <v>0.156777</v>
      </c>
      <c r="AJ1137" s="5">
        <v>3.826E-3</v>
      </c>
      <c r="AK1137" s="2">
        <v>0.27061600000000002</v>
      </c>
      <c r="AL1137" s="2">
        <v>0.27061600000000002</v>
      </c>
      <c r="AM1137" s="2">
        <v>2.3810999999999999E-2</v>
      </c>
    </row>
    <row r="1138" spans="1:39" x14ac:dyDescent="0.2">
      <c r="A1138" s="1">
        <v>43545.496712962966</v>
      </c>
      <c r="B1138" s="48">
        <v>1553183717.36674</v>
      </c>
      <c r="C1138" s="5">
        <v>604</v>
      </c>
      <c r="D1138" s="5">
        <v>0.20874599999999999</v>
      </c>
      <c r="E1138" s="5">
        <v>1.026E-3</v>
      </c>
      <c r="F1138" s="5">
        <v>1.07E-4</v>
      </c>
      <c r="G1138" s="5">
        <v>100.712616</v>
      </c>
      <c r="H1138" s="5">
        <v>100.233086</v>
      </c>
      <c r="I1138" s="5">
        <v>120.46424399999999</v>
      </c>
      <c r="J1138" s="5">
        <v>21.097304000000001</v>
      </c>
      <c r="K1138" s="5">
        <v>2.3879999999999999E-3</v>
      </c>
      <c r="L1138" s="5">
        <v>2.2699999999999999E-3</v>
      </c>
      <c r="M1138" s="5">
        <v>161.47092699999999</v>
      </c>
      <c r="N1138" s="5">
        <v>0.26374199999999998</v>
      </c>
      <c r="O1138" s="5">
        <v>8.4022579999999998</v>
      </c>
      <c r="P1138" s="5">
        <v>3.3570000000000002E-3</v>
      </c>
      <c r="Q1138" s="5">
        <v>5.3530000000000001E-3</v>
      </c>
      <c r="R1138" s="5">
        <v>5.287E-3</v>
      </c>
      <c r="S1138" s="5">
        <v>6.2000000000000003E-5</v>
      </c>
      <c r="T1138" s="5">
        <v>8.8699999999999998E-4</v>
      </c>
      <c r="U1138" s="5">
        <v>0.30933899999999998</v>
      </c>
      <c r="V1138" s="5">
        <v>1.3078430000000001</v>
      </c>
      <c r="W1138" s="5">
        <v>2.5478000000000001</v>
      </c>
      <c r="X1138" s="5">
        <v>99.57</v>
      </c>
      <c r="Y1138" s="5">
        <v>20.89</v>
      </c>
      <c r="Z1138" s="5">
        <v>37.338999999999999</v>
      </c>
      <c r="AA1138" s="5">
        <v>79.104067999999998</v>
      </c>
      <c r="AB1138" s="5">
        <v>102.466323</v>
      </c>
      <c r="AC1138" s="5">
        <v>76.270353</v>
      </c>
      <c r="AD1138" s="5">
        <v>9.2739999999999993E-3</v>
      </c>
      <c r="AE1138" s="5">
        <v>1.0103740000000001</v>
      </c>
      <c r="AF1138" s="5">
        <v>2.4132000000000001E-2</v>
      </c>
      <c r="AG1138" s="5">
        <v>23.884406999999999</v>
      </c>
      <c r="AH1138" s="5">
        <v>4.2689999999999999E-2</v>
      </c>
      <c r="AI1138" s="5">
        <v>0.15690000000000001</v>
      </c>
      <c r="AJ1138" s="5">
        <v>4.0499999999999998E-3</v>
      </c>
      <c r="AK1138" s="2">
        <v>0.28706199999999998</v>
      </c>
      <c r="AL1138" s="2">
        <v>0.28706199999999998</v>
      </c>
      <c r="AM1138" s="2">
        <v>2.2464000000000001E-2</v>
      </c>
    </row>
    <row r="1139" spans="1:39" x14ac:dyDescent="0.2">
      <c r="A1139" s="1">
        <v>43545.496724537035</v>
      </c>
      <c r="B1139" s="48">
        <v>1553183718.3663499</v>
      </c>
      <c r="C1139" s="5">
        <v>605</v>
      </c>
      <c r="D1139" s="5">
        <v>0.20880799999999999</v>
      </c>
      <c r="E1139" s="5">
        <v>1.0219999999999999E-3</v>
      </c>
      <c r="F1139" s="5">
        <v>1.08E-4</v>
      </c>
      <c r="G1139" s="5">
        <v>100.61787</v>
      </c>
      <c r="H1139" s="5">
        <v>100.11490000000001</v>
      </c>
      <c r="I1139" s="5">
        <v>120.579493</v>
      </c>
      <c r="J1139" s="5">
        <v>21.097584000000001</v>
      </c>
      <c r="K1139" s="5">
        <v>2.444E-3</v>
      </c>
      <c r="L1139" s="5">
        <v>2.261E-3</v>
      </c>
      <c r="M1139" s="5">
        <v>161.44558799999999</v>
      </c>
      <c r="N1139" s="5">
        <v>0.26381399999999999</v>
      </c>
      <c r="O1139" s="5">
        <v>8.4008090000000006</v>
      </c>
      <c r="P1139" s="5">
        <v>3.3960000000000001E-3</v>
      </c>
      <c r="Q1139" s="5">
        <v>4.9379999999999997E-3</v>
      </c>
      <c r="R1139" s="5">
        <v>4.8900000000000002E-3</v>
      </c>
      <c r="S1139" s="5">
        <v>5.7000000000000003E-5</v>
      </c>
      <c r="T1139" s="5">
        <v>8.8599999999999996E-4</v>
      </c>
      <c r="U1139" s="5">
        <v>0.28351300000000001</v>
      </c>
      <c r="V1139" s="5">
        <v>1.2595719999999999</v>
      </c>
      <c r="W1139" s="5">
        <v>2.5478999999999998</v>
      </c>
      <c r="X1139" s="5">
        <v>99.57</v>
      </c>
      <c r="Y1139" s="5">
        <v>20.89</v>
      </c>
      <c r="Z1139" s="5">
        <v>37.338999999999999</v>
      </c>
      <c r="AA1139" s="5">
        <v>80.465447999999995</v>
      </c>
      <c r="AB1139" s="5">
        <v>103.41711599999999</v>
      </c>
      <c r="AC1139" s="5">
        <v>76.053196999999997</v>
      </c>
      <c r="AD1139" s="5">
        <v>9.2739999999999993E-3</v>
      </c>
      <c r="AE1139" s="5">
        <v>1.0110030000000001</v>
      </c>
      <c r="AF1139" s="5">
        <v>2.4150999999999999E-2</v>
      </c>
      <c r="AG1139" s="5">
        <v>23.888403</v>
      </c>
      <c r="AH1139" s="5">
        <v>4.4824000000000003E-2</v>
      </c>
      <c r="AI1139" s="5">
        <v>0.156943</v>
      </c>
      <c r="AJ1139" s="5">
        <v>3.6809999999999998E-3</v>
      </c>
      <c r="AK1139" s="2">
        <v>0.26044099999999998</v>
      </c>
      <c r="AL1139" s="2">
        <v>0.26044099999999998</v>
      </c>
      <c r="AM1139" s="2">
        <v>2.4767000000000001E-2</v>
      </c>
    </row>
    <row r="1140" spans="1:39" x14ac:dyDescent="0.2">
      <c r="A1140" s="1">
        <v>43545.496736111112</v>
      </c>
      <c r="B1140" s="48">
        <v>1553183719.3663499</v>
      </c>
      <c r="C1140" s="5">
        <v>606</v>
      </c>
      <c r="D1140" s="5">
        <v>0.20879200000000001</v>
      </c>
      <c r="E1140" s="5">
        <v>1.024E-3</v>
      </c>
      <c r="F1140" s="5">
        <v>1.08E-4</v>
      </c>
      <c r="G1140" s="5">
        <v>100.677159</v>
      </c>
      <c r="H1140" s="5">
        <v>100.187786</v>
      </c>
      <c r="I1140" s="5">
        <v>120.427159</v>
      </c>
      <c r="J1140" s="5">
        <v>21.097329999999999</v>
      </c>
      <c r="K1140" s="5">
        <v>2.3890000000000001E-3</v>
      </c>
      <c r="L1140" s="5">
        <v>2.2850000000000001E-3</v>
      </c>
      <c r="M1140" s="5">
        <v>161.42069000000001</v>
      </c>
      <c r="N1140" s="5">
        <v>0.26331900000000003</v>
      </c>
      <c r="O1140" s="5">
        <v>8.4038249999999994</v>
      </c>
      <c r="P1140" s="5">
        <v>3.3869999999999998E-3</v>
      </c>
      <c r="Q1140" s="5">
        <v>5.3680000000000004E-3</v>
      </c>
      <c r="R1140" s="5">
        <v>5.3049999999999998E-3</v>
      </c>
      <c r="S1140" s="5">
        <v>6.2000000000000003E-5</v>
      </c>
      <c r="T1140" s="5">
        <v>8.8599999999999996E-4</v>
      </c>
      <c r="U1140" s="5">
        <v>0.29335699999999998</v>
      </c>
      <c r="V1140" s="5">
        <v>1.2969539999999999</v>
      </c>
      <c r="W1140" s="5">
        <v>2.5478000000000001</v>
      </c>
      <c r="X1140" s="5">
        <v>99.57</v>
      </c>
      <c r="Y1140" s="5">
        <v>20.89</v>
      </c>
      <c r="Z1140" s="5">
        <v>37.338000000000001</v>
      </c>
      <c r="AA1140" s="5">
        <v>79.146865000000005</v>
      </c>
      <c r="AB1140" s="5">
        <v>103.193787</v>
      </c>
      <c r="AC1140" s="5">
        <v>76.639165000000006</v>
      </c>
      <c r="AD1140" s="5">
        <v>9.2739999999999993E-3</v>
      </c>
      <c r="AE1140" s="5">
        <v>1.009309</v>
      </c>
      <c r="AF1140" s="5">
        <v>2.4115999999999999E-2</v>
      </c>
      <c r="AG1140" s="5">
        <v>23.893329999999999</v>
      </c>
      <c r="AH1140" s="5">
        <v>4.3583999999999998E-2</v>
      </c>
      <c r="AI1140" s="5">
        <v>0.15664900000000001</v>
      </c>
      <c r="AJ1140" s="5">
        <v>3.7729999999999999E-3</v>
      </c>
      <c r="AK1140" s="2">
        <v>0.266681</v>
      </c>
      <c r="AL1140" s="2">
        <v>0.266681</v>
      </c>
      <c r="AM1140" s="2">
        <v>2.4142E-2</v>
      </c>
    </row>
    <row r="1141" spans="1:39" x14ac:dyDescent="0.2">
      <c r="A1141" s="1">
        <v>43545.496747685182</v>
      </c>
      <c r="B1141" s="48">
        <v>1553183720.3658299</v>
      </c>
      <c r="C1141" s="5">
        <v>607</v>
      </c>
      <c r="D1141" s="5">
        <v>0.20877799999999999</v>
      </c>
      <c r="E1141" s="5">
        <v>1.0250000000000001E-3</v>
      </c>
      <c r="F1141" s="5">
        <v>1.08E-4</v>
      </c>
      <c r="G1141" s="5">
        <v>100.598206</v>
      </c>
      <c r="H1141" s="5">
        <v>100.2307</v>
      </c>
      <c r="I1141" s="5">
        <v>120.17459599999999</v>
      </c>
      <c r="J1141" s="5">
        <v>21.097833000000001</v>
      </c>
      <c r="K1141" s="5">
        <v>2.454E-3</v>
      </c>
      <c r="L1141" s="5">
        <v>2.287E-3</v>
      </c>
      <c r="M1141" s="5">
        <v>161.40639100000001</v>
      </c>
      <c r="N1141" s="5">
        <v>0.26386599999999999</v>
      </c>
      <c r="O1141" s="5">
        <v>8.4016020000000005</v>
      </c>
      <c r="P1141" s="5">
        <v>3.3509999999999998E-3</v>
      </c>
      <c r="Q1141" s="5">
        <v>4.6930000000000001E-3</v>
      </c>
      <c r="R1141" s="5">
        <v>4.5999999999999999E-3</v>
      </c>
      <c r="S1141" s="5">
        <v>6.2000000000000003E-5</v>
      </c>
      <c r="T1141" s="5">
        <v>8.8599999999999996E-4</v>
      </c>
      <c r="U1141" s="5">
        <v>0.33876000000000001</v>
      </c>
      <c r="V1141" s="5">
        <v>1.323734</v>
      </c>
      <c r="W1141" s="5">
        <v>2.548</v>
      </c>
      <c r="X1141" s="5">
        <v>99.57</v>
      </c>
      <c r="Y1141" s="5">
        <v>20.89</v>
      </c>
      <c r="Z1141" s="5">
        <v>37.338000000000001</v>
      </c>
      <c r="AA1141" s="5">
        <v>80.687995999999998</v>
      </c>
      <c r="AB1141" s="5">
        <v>102.32303</v>
      </c>
      <c r="AC1141" s="5">
        <v>76.686262999999997</v>
      </c>
      <c r="AD1141" s="5">
        <v>9.2739999999999993E-3</v>
      </c>
      <c r="AE1141" s="5">
        <v>1.0091730000000001</v>
      </c>
      <c r="AF1141" s="5">
        <v>2.4088999999999999E-2</v>
      </c>
      <c r="AG1141" s="5">
        <v>23.869869000000001</v>
      </c>
      <c r="AH1141" s="5">
        <v>3.2736000000000001E-2</v>
      </c>
      <c r="AI1141" s="5">
        <v>0.156974</v>
      </c>
      <c r="AJ1141" s="5">
        <v>3.8570000000000002E-3</v>
      </c>
      <c r="AK1141" s="2">
        <v>0.27247399999999999</v>
      </c>
      <c r="AL1141" s="2">
        <v>0.27247399999999999</v>
      </c>
      <c r="AM1141" s="2">
        <v>2.3678000000000001E-2</v>
      </c>
    </row>
    <row r="1142" spans="1:39" x14ac:dyDescent="0.2">
      <c r="A1142" s="1">
        <v>43545.496759259258</v>
      </c>
      <c r="B1142" s="48">
        <v>1553183721.36656</v>
      </c>
      <c r="C1142" s="5">
        <v>608</v>
      </c>
      <c r="D1142" s="5">
        <v>0.208815</v>
      </c>
      <c r="E1142" s="5">
        <v>1.023E-3</v>
      </c>
      <c r="F1142" s="5">
        <v>1.08E-4</v>
      </c>
      <c r="G1142" s="5">
        <v>100.52133600000001</v>
      </c>
      <c r="H1142" s="5">
        <v>100.18029300000001</v>
      </c>
      <c r="I1142" s="5">
        <v>119.980011</v>
      </c>
      <c r="J1142" s="5">
        <v>21.0977</v>
      </c>
      <c r="K1142" s="5">
        <v>2.385E-3</v>
      </c>
      <c r="L1142" s="5">
        <v>2.2859999999999998E-3</v>
      </c>
      <c r="M1142" s="5">
        <v>161.40142700000001</v>
      </c>
      <c r="N1142" s="5">
        <v>0.26326699999999997</v>
      </c>
      <c r="O1142" s="5">
        <v>8.4021539999999995</v>
      </c>
      <c r="P1142" s="5">
        <v>3.3990000000000001E-3</v>
      </c>
      <c r="Q1142" s="5">
        <v>4.5370000000000002E-3</v>
      </c>
      <c r="R1142" s="5">
        <v>4.4790000000000003E-3</v>
      </c>
      <c r="S1142" s="5">
        <v>5.7000000000000003E-5</v>
      </c>
      <c r="T1142" s="5">
        <v>8.8400000000000002E-4</v>
      </c>
      <c r="U1142" s="5">
        <v>0.30596499999999999</v>
      </c>
      <c r="V1142" s="5">
        <v>1.3428070000000001</v>
      </c>
      <c r="W1142" s="5">
        <v>2.548</v>
      </c>
      <c r="X1142" s="5">
        <v>99.57</v>
      </c>
      <c r="Y1142" s="5">
        <v>20.89</v>
      </c>
      <c r="Z1142" s="5">
        <v>37.337000000000003</v>
      </c>
      <c r="AA1142" s="5">
        <v>79.048945000000003</v>
      </c>
      <c r="AB1142" s="5">
        <v>103.48481200000001</v>
      </c>
      <c r="AC1142" s="5">
        <v>76.658023999999997</v>
      </c>
      <c r="AD1142" s="5">
        <v>9.273E-3</v>
      </c>
      <c r="AE1142" s="5">
        <v>1.009255</v>
      </c>
      <c r="AF1142" s="5">
        <v>2.4070000000000001E-2</v>
      </c>
      <c r="AG1142" s="5">
        <v>23.849574</v>
      </c>
      <c r="AH1142" s="5">
        <v>3.0398000000000001E-2</v>
      </c>
      <c r="AI1142" s="5">
        <v>0.15661800000000001</v>
      </c>
      <c r="AJ1142" s="5">
        <v>3.6359999999999999E-3</v>
      </c>
      <c r="AK1142" s="2">
        <v>0.25634800000000002</v>
      </c>
      <c r="AL1142" s="2">
        <v>0.25634800000000002</v>
      </c>
      <c r="AM1142" s="2">
        <v>2.511E-2</v>
      </c>
    </row>
    <row r="1143" spans="1:39" x14ac:dyDescent="0.2">
      <c r="A1143" s="1">
        <v>43545.496770833335</v>
      </c>
      <c r="B1143" s="48">
        <v>1553183722.3665099</v>
      </c>
      <c r="C1143" s="5">
        <v>609</v>
      </c>
      <c r="D1143" s="5">
        <v>0.20880199999999999</v>
      </c>
      <c r="E1143" s="5">
        <v>1.0189999999999999E-3</v>
      </c>
      <c r="F1143" s="5">
        <v>1.07E-4</v>
      </c>
      <c r="G1143" s="5">
        <v>100.605654</v>
      </c>
      <c r="H1143" s="5">
        <v>100.236491</v>
      </c>
      <c r="I1143" s="5">
        <v>120.04080399999999</v>
      </c>
      <c r="J1143" s="5">
        <v>21.097642</v>
      </c>
      <c r="K1143" s="5">
        <v>2.4399999999999999E-3</v>
      </c>
      <c r="L1143" s="5">
        <v>2.2729999999999998E-3</v>
      </c>
      <c r="M1143" s="5">
        <v>161.40286499999999</v>
      </c>
      <c r="N1143" s="5">
        <v>0.262409</v>
      </c>
      <c r="O1143" s="5">
        <v>8.4032140000000002</v>
      </c>
      <c r="P1143" s="5">
        <v>3.333E-3</v>
      </c>
      <c r="Q1143" s="5">
        <v>4.4510000000000001E-3</v>
      </c>
      <c r="R1143" s="5">
        <v>4.3810000000000003E-3</v>
      </c>
      <c r="S1143" s="5">
        <v>5.5000000000000002E-5</v>
      </c>
      <c r="T1143" s="5">
        <v>8.8000000000000003E-4</v>
      </c>
      <c r="U1143" s="5">
        <v>0.29678500000000002</v>
      </c>
      <c r="V1143" s="5">
        <v>1.323512</v>
      </c>
      <c r="W1143" s="5">
        <v>2.548</v>
      </c>
      <c r="X1143" s="5">
        <v>99.57</v>
      </c>
      <c r="Y1143" s="5">
        <v>20.89</v>
      </c>
      <c r="Z1143" s="5">
        <v>37.335000000000001</v>
      </c>
      <c r="AA1143" s="5">
        <v>80.370576</v>
      </c>
      <c r="AB1143" s="5">
        <v>101.875984</v>
      </c>
      <c r="AC1143" s="5">
        <v>76.345399</v>
      </c>
      <c r="AD1143" s="5">
        <v>9.273E-3</v>
      </c>
      <c r="AE1143" s="5">
        <v>1.010157</v>
      </c>
      <c r="AF1143" s="5">
        <v>2.4087000000000001E-2</v>
      </c>
      <c r="AG1143" s="5">
        <v>23.844953</v>
      </c>
      <c r="AH1143" s="5">
        <v>3.2881000000000001E-2</v>
      </c>
      <c r="AI1143" s="5">
        <v>0.156107</v>
      </c>
      <c r="AJ1143" s="5">
        <v>3.722E-3</v>
      </c>
      <c r="AK1143" s="2">
        <v>0.26273000000000002</v>
      </c>
      <c r="AL1143" s="2">
        <v>0.26273000000000002</v>
      </c>
      <c r="AM1143" s="2">
        <v>2.4421000000000002E-2</v>
      </c>
    </row>
    <row r="1144" spans="1:39" x14ac:dyDescent="0.2">
      <c r="A1144" s="1">
        <v>43545.496782407405</v>
      </c>
      <c r="B1144" s="48">
        <v>1553183723.3656299</v>
      </c>
      <c r="C1144" s="5">
        <v>610</v>
      </c>
      <c r="D1144" s="5">
        <v>0.20885500000000001</v>
      </c>
      <c r="E1144" s="5">
        <v>1.021E-3</v>
      </c>
      <c r="F1144" s="5">
        <v>1.07E-4</v>
      </c>
      <c r="G1144" s="5">
        <v>100.583308</v>
      </c>
      <c r="H1144" s="5">
        <v>100.225252</v>
      </c>
      <c r="I1144" s="5">
        <v>119.98728699999999</v>
      </c>
      <c r="J1144" s="5">
        <v>21.097463000000001</v>
      </c>
      <c r="K1144" s="5">
        <v>2.431E-3</v>
      </c>
      <c r="L1144" s="5">
        <v>2.2360000000000001E-3</v>
      </c>
      <c r="M1144" s="5">
        <v>161.39709500000001</v>
      </c>
      <c r="N1144" s="5">
        <v>0.26361200000000001</v>
      </c>
      <c r="O1144" s="5">
        <v>8.4003340000000009</v>
      </c>
      <c r="P1144" s="5">
        <v>3.392E-3</v>
      </c>
      <c r="Q1144" s="5">
        <v>4.6699999999999997E-3</v>
      </c>
      <c r="R1144" s="5">
        <v>4.614E-3</v>
      </c>
      <c r="S1144" s="5">
        <v>5.8999999999999998E-5</v>
      </c>
      <c r="T1144" s="5">
        <v>8.8099999999999995E-4</v>
      </c>
      <c r="U1144" s="5">
        <v>0.30773499999999998</v>
      </c>
      <c r="V1144" s="5">
        <v>1.3250219999999999</v>
      </c>
      <c r="W1144" s="5">
        <v>2.5478999999999998</v>
      </c>
      <c r="X1144" s="5">
        <v>99.57</v>
      </c>
      <c r="Y1144" s="5">
        <v>20.89</v>
      </c>
      <c r="Z1144" s="5">
        <v>37.335000000000001</v>
      </c>
      <c r="AA1144" s="5">
        <v>80.148826</v>
      </c>
      <c r="AB1144" s="5">
        <v>103.322046</v>
      </c>
      <c r="AC1144" s="5">
        <v>75.455100000000002</v>
      </c>
      <c r="AD1144" s="5">
        <v>9.273E-3</v>
      </c>
      <c r="AE1144" s="5">
        <v>1.012737</v>
      </c>
      <c r="AF1144" s="5">
        <v>2.4112999999999999E-2</v>
      </c>
      <c r="AG1144" s="5">
        <v>23.809252999999998</v>
      </c>
      <c r="AH1144" s="5">
        <v>3.1898000000000003E-2</v>
      </c>
      <c r="AI1144" s="5">
        <v>0.15682299999999999</v>
      </c>
      <c r="AJ1144" s="5">
        <v>3.3999999999999998E-3</v>
      </c>
      <c r="AK1144" s="2">
        <v>0.23968900000000001</v>
      </c>
      <c r="AL1144" s="2">
        <v>0.23968900000000001</v>
      </c>
      <c r="AM1144" s="2">
        <v>2.6891000000000002E-2</v>
      </c>
    </row>
    <row r="1145" spans="1:39" x14ac:dyDescent="0.2">
      <c r="A1145" s="1">
        <v>43545.496793981481</v>
      </c>
      <c r="B1145" s="48">
        <v>1553183724.36728</v>
      </c>
      <c r="C1145" s="5">
        <v>611</v>
      </c>
      <c r="D1145" s="5">
        <v>0.20876900000000001</v>
      </c>
      <c r="E1145" s="5">
        <v>1.0169999999999999E-3</v>
      </c>
      <c r="F1145" s="5">
        <v>1.07E-4</v>
      </c>
      <c r="G1145" s="5">
        <v>100.510312</v>
      </c>
      <c r="H1145" s="5">
        <v>100.064494</v>
      </c>
      <c r="I1145" s="5">
        <v>120.02977199999999</v>
      </c>
      <c r="J1145" s="5">
        <v>21.097687000000001</v>
      </c>
      <c r="K1145" s="5">
        <v>2.434E-3</v>
      </c>
      <c r="L1145" s="5">
        <v>2.2699999999999999E-3</v>
      </c>
      <c r="M1145" s="5">
        <v>161.37463099999999</v>
      </c>
      <c r="N1145" s="5">
        <v>0.263625</v>
      </c>
      <c r="O1145" s="5">
        <v>8.4023099999999999</v>
      </c>
      <c r="P1145" s="5">
        <v>3.3790000000000001E-3</v>
      </c>
      <c r="Q1145" s="5">
        <v>4.8139999999999997E-3</v>
      </c>
      <c r="R1145" s="5">
        <v>4.7450000000000001E-3</v>
      </c>
      <c r="S1145" s="5">
        <v>5.5999999999999999E-5</v>
      </c>
      <c r="T1145" s="5">
        <v>8.8000000000000003E-4</v>
      </c>
      <c r="U1145" s="5">
        <v>0.27472000000000002</v>
      </c>
      <c r="V1145" s="5">
        <v>1.285998</v>
      </c>
      <c r="W1145" s="5">
        <v>2.548</v>
      </c>
      <c r="X1145" s="5">
        <v>99.57</v>
      </c>
      <c r="Y1145" s="5">
        <v>20.88</v>
      </c>
      <c r="Z1145" s="5">
        <v>37.335000000000001</v>
      </c>
      <c r="AA1145" s="5">
        <v>80.208402000000007</v>
      </c>
      <c r="AB1145" s="5">
        <v>102.986581</v>
      </c>
      <c r="AC1145" s="5">
        <v>76.276250000000005</v>
      </c>
      <c r="AD1145" s="5">
        <v>9.2669999999999992E-3</v>
      </c>
      <c r="AE1145" s="5">
        <v>1.0103569999999999</v>
      </c>
      <c r="AF1145" s="5">
        <v>2.4087999999999998E-2</v>
      </c>
      <c r="AG1145" s="5">
        <v>23.841498000000001</v>
      </c>
      <c r="AH1145" s="5">
        <v>3.9761999999999999E-2</v>
      </c>
      <c r="AI1145" s="5">
        <v>0.156831</v>
      </c>
      <c r="AJ1145" s="5">
        <v>3.9269999999999999E-3</v>
      </c>
      <c r="AK1145" s="2">
        <v>0.27765000000000001</v>
      </c>
      <c r="AL1145" s="2">
        <v>0.27765000000000001</v>
      </c>
      <c r="AM1145" s="2">
        <v>2.3215E-2</v>
      </c>
    </row>
    <row r="1146" spans="1:39" x14ac:dyDescent="0.2">
      <c r="A1146" s="1">
        <v>43545.496805555558</v>
      </c>
      <c r="B1146" s="48">
        <v>1553183725.3657401</v>
      </c>
      <c r="C1146" s="5">
        <v>612</v>
      </c>
      <c r="D1146" s="5">
        <v>0.20888899999999999</v>
      </c>
      <c r="E1146" s="5">
        <v>1.023E-3</v>
      </c>
      <c r="F1146" s="5">
        <v>1.06E-4</v>
      </c>
      <c r="G1146" s="5">
        <v>100.565133</v>
      </c>
      <c r="H1146" s="5">
        <v>100.04065300000001</v>
      </c>
      <c r="I1146" s="5">
        <v>120.540297</v>
      </c>
      <c r="J1146" s="5">
        <v>21.09723</v>
      </c>
      <c r="K1146" s="5">
        <v>2.3670000000000002E-3</v>
      </c>
      <c r="L1146" s="5">
        <v>2.2950000000000002E-3</v>
      </c>
      <c r="M1146" s="5">
        <v>161.36539300000001</v>
      </c>
      <c r="N1146" s="5">
        <v>0.26315699999999997</v>
      </c>
      <c r="O1146" s="5">
        <v>8.4015690000000003</v>
      </c>
      <c r="P1146" s="5">
        <v>3.362E-3</v>
      </c>
      <c r="Q1146" s="5">
        <v>5.267E-3</v>
      </c>
      <c r="R1146" s="5">
        <v>5.2269999999999999E-3</v>
      </c>
      <c r="S1146" s="5">
        <v>5.8999999999999998E-5</v>
      </c>
      <c r="T1146" s="5">
        <v>8.8500000000000004E-4</v>
      </c>
      <c r="U1146" s="5">
        <v>0.34274100000000002</v>
      </c>
      <c r="V1146" s="5">
        <v>1.327893</v>
      </c>
      <c r="W1146" s="5">
        <v>2.5478999999999998</v>
      </c>
      <c r="X1146" s="5">
        <v>99.56</v>
      </c>
      <c r="Y1146" s="5">
        <v>20.89</v>
      </c>
      <c r="Z1146" s="5">
        <v>37.332999999999998</v>
      </c>
      <c r="AA1146" s="5">
        <v>78.597953000000004</v>
      </c>
      <c r="AB1146" s="5">
        <v>102.591184</v>
      </c>
      <c r="AC1146" s="5">
        <v>76.867310000000003</v>
      </c>
      <c r="AD1146" s="5">
        <v>9.273E-3</v>
      </c>
      <c r="AE1146" s="5">
        <v>1.008651</v>
      </c>
      <c r="AF1146" s="5">
        <v>2.4119000000000002E-2</v>
      </c>
      <c r="AG1146" s="5">
        <v>23.912344999999998</v>
      </c>
      <c r="AH1146" s="5">
        <v>4.6771E-2</v>
      </c>
      <c r="AI1146" s="5">
        <v>0.156552</v>
      </c>
      <c r="AJ1146" s="5">
        <v>3.1909999999999998E-3</v>
      </c>
      <c r="AK1146" s="2">
        <v>0.22467699999999999</v>
      </c>
      <c r="AL1146" s="2">
        <v>0.22467699999999999</v>
      </c>
      <c r="AM1146" s="2">
        <v>2.8638E-2</v>
      </c>
    </row>
    <row r="1147" spans="1:39" x14ac:dyDescent="0.2">
      <c r="A1147" s="1">
        <v>43545.496817129628</v>
      </c>
      <c r="B1147" s="48">
        <v>1553183726.3668101</v>
      </c>
      <c r="C1147" s="5">
        <v>613</v>
      </c>
      <c r="D1147" s="5">
        <v>0.208788</v>
      </c>
      <c r="E1147" s="5">
        <v>1.023E-3</v>
      </c>
      <c r="F1147" s="5">
        <v>1.06E-4</v>
      </c>
      <c r="G1147" s="5">
        <v>100.49034899999999</v>
      </c>
      <c r="H1147" s="5">
        <v>99.805987000000002</v>
      </c>
      <c r="I1147" s="5">
        <v>120.44546800000001</v>
      </c>
      <c r="J1147" s="5">
        <v>21.097632000000001</v>
      </c>
      <c r="K1147" s="5">
        <v>2.4420000000000002E-3</v>
      </c>
      <c r="L1147" s="5">
        <v>2.245E-3</v>
      </c>
      <c r="M1147" s="5">
        <v>161.36081200000001</v>
      </c>
      <c r="N1147" s="5">
        <v>0.263345</v>
      </c>
      <c r="O1147" s="5">
        <v>8.4025379999999998</v>
      </c>
      <c r="P1147" s="5">
        <v>3.388E-3</v>
      </c>
      <c r="Q1147" s="5">
        <v>4.8599999999999997E-3</v>
      </c>
      <c r="R1147" s="5">
        <v>4.8329999999999996E-3</v>
      </c>
      <c r="S1147" s="5">
        <v>5.8E-5</v>
      </c>
      <c r="T1147" s="5">
        <v>8.8599999999999996E-4</v>
      </c>
      <c r="U1147" s="5">
        <v>0.29462899999999997</v>
      </c>
      <c r="V1147" s="5">
        <v>1.2756799999999999</v>
      </c>
      <c r="W1147" s="5">
        <v>2.5478999999999998</v>
      </c>
      <c r="X1147" s="5">
        <v>99.56</v>
      </c>
      <c r="Y1147" s="5">
        <v>20.89</v>
      </c>
      <c r="Z1147" s="5">
        <v>37.332999999999998</v>
      </c>
      <c r="AA1147" s="5">
        <v>80.402529000000001</v>
      </c>
      <c r="AB1147" s="5">
        <v>103.212974</v>
      </c>
      <c r="AC1147" s="5">
        <v>75.667402999999993</v>
      </c>
      <c r="AD1147" s="5">
        <v>9.273E-3</v>
      </c>
      <c r="AE1147" s="5">
        <v>1.012121</v>
      </c>
      <c r="AF1147" s="5">
        <v>2.4150999999999999E-2</v>
      </c>
      <c r="AG1147" s="5">
        <v>23.861930999999998</v>
      </c>
      <c r="AH1147" s="5">
        <v>6.1122999999999997E-2</v>
      </c>
      <c r="AI1147" s="5">
        <v>0.156664</v>
      </c>
      <c r="AJ1147" s="5">
        <v>3.8040000000000001E-3</v>
      </c>
      <c r="AK1147" s="2">
        <v>0.269484</v>
      </c>
      <c r="AL1147" s="2">
        <v>0.269484</v>
      </c>
      <c r="AM1147" s="2">
        <v>2.3893000000000001E-2</v>
      </c>
    </row>
    <row r="1148" spans="1:39" x14ac:dyDescent="0.2">
      <c r="A1148" s="1">
        <v>43545.496828703705</v>
      </c>
      <c r="B1148" s="48">
        <v>1553183727.3668399</v>
      </c>
      <c r="C1148" s="5">
        <v>614</v>
      </c>
      <c r="D1148" s="5">
        <v>0.20880699999999999</v>
      </c>
      <c r="E1148" s="5">
        <v>1.0200000000000001E-3</v>
      </c>
      <c r="F1148" s="5">
        <v>1.06E-4</v>
      </c>
      <c r="G1148" s="5">
        <v>100.48587999999999</v>
      </c>
      <c r="H1148" s="5">
        <v>99.996716000000006</v>
      </c>
      <c r="I1148" s="5">
        <v>120.292193</v>
      </c>
      <c r="J1148" s="5">
        <v>21.098296999999999</v>
      </c>
      <c r="K1148" s="5">
        <v>2.4659999999999999E-3</v>
      </c>
      <c r="L1148" s="5">
        <v>2.2179999999999999E-3</v>
      </c>
      <c r="M1148" s="5">
        <v>161.36591000000001</v>
      </c>
      <c r="N1148" s="5">
        <v>0.26264300000000002</v>
      </c>
      <c r="O1148" s="5">
        <v>8.4020700000000001</v>
      </c>
      <c r="P1148" s="5">
        <v>3.3249999999999998E-3</v>
      </c>
      <c r="Q1148" s="5">
        <v>5.6020000000000002E-3</v>
      </c>
      <c r="R1148" s="5">
        <v>5.4840000000000002E-3</v>
      </c>
      <c r="S1148" s="5">
        <v>6.0000000000000002E-5</v>
      </c>
      <c r="T1148" s="5">
        <v>8.8500000000000004E-4</v>
      </c>
      <c r="U1148" s="5">
        <v>0.30862000000000001</v>
      </c>
      <c r="V1148" s="5">
        <v>1.3235490000000001</v>
      </c>
      <c r="W1148" s="5">
        <v>2.548</v>
      </c>
      <c r="X1148" s="5">
        <v>99.56</v>
      </c>
      <c r="Y1148" s="5">
        <v>20.89</v>
      </c>
      <c r="Z1148" s="5">
        <v>37.334000000000003</v>
      </c>
      <c r="AA1148" s="5">
        <v>80.984064000000004</v>
      </c>
      <c r="AB1148" s="5">
        <v>101.68662999999999</v>
      </c>
      <c r="AC1148" s="5">
        <v>75.028746999999996</v>
      </c>
      <c r="AD1148" s="5">
        <v>9.2739999999999993E-3</v>
      </c>
      <c r="AE1148" s="5">
        <v>1.0139769999999999</v>
      </c>
      <c r="AF1148" s="5">
        <v>2.4157999999999999E-2</v>
      </c>
      <c r="AG1148" s="5">
        <v>23.824902999999999</v>
      </c>
      <c r="AH1148" s="5">
        <v>4.3647999999999999E-2</v>
      </c>
      <c r="AI1148" s="5">
        <v>0.156246</v>
      </c>
      <c r="AJ1148" s="5">
        <v>3.692E-3</v>
      </c>
      <c r="AK1148" s="2">
        <v>0.26139499999999999</v>
      </c>
      <c r="AL1148" s="2">
        <v>0.26139499999999999</v>
      </c>
      <c r="AM1148" s="2">
        <v>2.4566999999999999E-2</v>
      </c>
    </row>
    <row r="1149" spans="1:39" x14ac:dyDescent="0.2">
      <c r="A1149" s="1">
        <v>43545.496840277781</v>
      </c>
      <c r="B1149" s="48">
        <v>1553183728.3673</v>
      </c>
      <c r="C1149" s="5">
        <v>615</v>
      </c>
      <c r="D1149" s="5">
        <v>0.20883199999999999</v>
      </c>
      <c r="E1149" s="5">
        <v>1.0189999999999999E-3</v>
      </c>
      <c r="F1149" s="5">
        <v>1.05E-4</v>
      </c>
      <c r="G1149" s="5">
        <v>100.414374</v>
      </c>
      <c r="H1149" s="5">
        <v>99.894880999999998</v>
      </c>
      <c r="I1149" s="5">
        <v>120.32388</v>
      </c>
      <c r="J1149" s="5">
        <v>21.098338999999999</v>
      </c>
      <c r="K1149" s="5">
        <v>2.3939999999999999E-3</v>
      </c>
      <c r="L1149" s="5">
        <v>2.2920000000000002E-3</v>
      </c>
      <c r="M1149" s="5">
        <v>161.333134</v>
      </c>
      <c r="N1149" s="5">
        <v>0.26339699999999999</v>
      </c>
      <c r="O1149" s="5">
        <v>8.4002300000000005</v>
      </c>
      <c r="P1149" s="5">
        <v>3.3110000000000001E-3</v>
      </c>
      <c r="Q1149" s="5">
        <v>4.6759999999999996E-3</v>
      </c>
      <c r="R1149" s="5">
        <v>4.5199999999999997E-3</v>
      </c>
      <c r="S1149" s="5">
        <v>5.7000000000000003E-5</v>
      </c>
      <c r="T1149" s="5">
        <v>8.8699999999999998E-4</v>
      </c>
      <c r="U1149" s="5">
        <v>0.30181799999999998</v>
      </c>
      <c r="V1149" s="5">
        <v>1.323375</v>
      </c>
      <c r="W1149" s="5">
        <v>2.548</v>
      </c>
      <c r="X1149" s="5">
        <v>99.56</v>
      </c>
      <c r="Y1149" s="5">
        <v>20.89</v>
      </c>
      <c r="Z1149" s="5">
        <v>37.335000000000001</v>
      </c>
      <c r="AA1149" s="5">
        <v>79.261742999999996</v>
      </c>
      <c r="AB1149" s="5">
        <v>101.34109599999999</v>
      </c>
      <c r="AC1149" s="5">
        <v>76.807601000000005</v>
      </c>
      <c r="AD1149" s="5">
        <v>9.2739999999999993E-3</v>
      </c>
      <c r="AE1149" s="5">
        <v>1.008823</v>
      </c>
      <c r="AF1149" s="5">
        <v>2.41E-2</v>
      </c>
      <c r="AG1149" s="5">
        <v>23.888832000000001</v>
      </c>
      <c r="AH1149" s="5">
        <v>4.6394999999999999E-2</v>
      </c>
      <c r="AI1149" s="5">
        <v>0.156695</v>
      </c>
      <c r="AJ1149" s="5">
        <v>3.545E-3</v>
      </c>
      <c r="AK1149" s="2">
        <v>0.25017600000000001</v>
      </c>
      <c r="AL1149" s="2">
        <v>0.25017600000000001</v>
      </c>
      <c r="AM1149" s="2">
        <v>2.5742999999999999E-2</v>
      </c>
    </row>
    <row r="1150" spans="1:39" x14ac:dyDescent="0.2">
      <c r="A1150" s="1">
        <v>43545.496851851851</v>
      </c>
      <c r="B1150" s="48">
        <v>1553183729.3669701</v>
      </c>
      <c r="C1150" s="5">
        <v>616</v>
      </c>
      <c r="D1150" s="5">
        <v>0.20874300000000001</v>
      </c>
      <c r="E1150" s="5">
        <v>1.0219999999999999E-3</v>
      </c>
      <c r="F1150" s="5">
        <v>1.05E-4</v>
      </c>
      <c r="G1150" s="5">
        <v>100.424504</v>
      </c>
      <c r="H1150" s="5">
        <v>99.796792999999994</v>
      </c>
      <c r="I1150" s="5">
        <v>120.466122</v>
      </c>
      <c r="J1150" s="5">
        <v>21.099513999999999</v>
      </c>
      <c r="K1150" s="5">
        <v>2.3730000000000001E-3</v>
      </c>
      <c r="L1150" s="5">
        <v>2.2850000000000001E-3</v>
      </c>
      <c r="M1150" s="5">
        <v>161.34243000000001</v>
      </c>
      <c r="N1150" s="5">
        <v>0.26327400000000001</v>
      </c>
      <c r="O1150" s="5">
        <v>8.4030509999999996</v>
      </c>
      <c r="P1150" s="5">
        <v>3.4030000000000002E-3</v>
      </c>
      <c r="Q1150" s="5">
        <v>4.6239999999999996E-3</v>
      </c>
      <c r="R1150" s="5">
        <v>4.6699999999999997E-3</v>
      </c>
      <c r="S1150" s="5">
        <v>5.8999999999999998E-5</v>
      </c>
      <c r="T1150" s="5">
        <v>8.8400000000000002E-4</v>
      </c>
      <c r="U1150" s="5">
        <v>0.31470300000000001</v>
      </c>
      <c r="V1150" s="5">
        <v>1.2798339999999999</v>
      </c>
      <c r="W1150" s="5">
        <v>2.548</v>
      </c>
      <c r="X1150" s="5">
        <v>99.56</v>
      </c>
      <c r="Y1150" s="5">
        <v>20.89</v>
      </c>
      <c r="Z1150" s="5">
        <v>37.335000000000001</v>
      </c>
      <c r="AA1150" s="5">
        <v>78.743617</v>
      </c>
      <c r="AB1150" s="5">
        <v>103.577912</v>
      </c>
      <c r="AC1150" s="5">
        <v>76.632634999999993</v>
      </c>
      <c r="AD1150" s="5">
        <v>9.2739999999999993E-3</v>
      </c>
      <c r="AE1150" s="5">
        <v>1.009328</v>
      </c>
      <c r="AF1150" s="5">
        <v>2.4119999999999999E-2</v>
      </c>
      <c r="AG1150" s="5">
        <v>23.896972000000002</v>
      </c>
      <c r="AH1150" s="5">
        <v>5.6084000000000002E-2</v>
      </c>
      <c r="AI1150" s="5">
        <v>0.15662200000000001</v>
      </c>
      <c r="AJ1150" s="5">
        <v>4.0790000000000002E-3</v>
      </c>
      <c r="AK1150" s="2">
        <v>0.28909800000000002</v>
      </c>
      <c r="AL1150" s="2">
        <v>0.28909800000000002</v>
      </c>
      <c r="AM1150" s="2">
        <v>2.2266000000000001E-2</v>
      </c>
    </row>
    <row r="1151" spans="1:39" x14ac:dyDescent="0.2">
      <c r="A1151" s="1">
        <v>43545.496863425928</v>
      </c>
      <c r="B1151" s="48">
        <v>1553183730.3659301</v>
      </c>
      <c r="C1151" s="5">
        <v>617</v>
      </c>
      <c r="D1151" s="5">
        <v>0.20886099999999999</v>
      </c>
      <c r="E1151" s="5">
        <v>1.0150000000000001E-3</v>
      </c>
      <c r="F1151" s="5">
        <v>1.06E-4</v>
      </c>
      <c r="G1151" s="5">
        <v>100.469195</v>
      </c>
      <c r="H1151" s="5">
        <v>100.144532</v>
      </c>
      <c r="I1151" s="5">
        <v>120.663054</v>
      </c>
      <c r="J1151" s="5">
        <v>21.099121</v>
      </c>
      <c r="K1151" s="5">
        <v>2.4069999999999999E-3</v>
      </c>
      <c r="L1151" s="5">
        <v>2.3270000000000001E-3</v>
      </c>
      <c r="M1151" s="5">
        <v>161.311092</v>
      </c>
      <c r="N1151" s="5">
        <v>0.262376</v>
      </c>
      <c r="O1151" s="5">
        <v>8.4012639999999994</v>
      </c>
      <c r="P1151" s="5">
        <v>3.2720000000000002E-3</v>
      </c>
      <c r="Q1151" s="5">
        <v>4.8989999999999997E-3</v>
      </c>
      <c r="R1151" s="5">
        <v>4.6899999999999997E-3</v>
      </c>
      <c r="S1151" s="5">
        <v>5.7000000000000003E-5</v>
      </c>
      <c r="T1151" s="5">
        <v>8.8400000000000002E-4</v>
      </c>
      <c r="U1151" s="5">
        <v>0.32100800000000002</v>
      </c>
      <c r="V1151" s="5">
        <v>1.301895</v>
      </c>
      <c r="W1151" s="5">
        <v>2.5478999999999998</v>
      </c>
      <c r="X1151" s="5">
        <v>99.56</v>
      </c>
      <c r="Y1151" s="5">
        <v>20.89</v>
      </c>
      <c r="Z1151" s="5">
        <v>37.335999999999999</v>
      </c>
      <c r="AA1151" s="5">
        <v>79.578975999999997</v>
      </c>
      <c r="AB1151" s="5">
        <v>100.40077700000001</v>
      </c>
      <c r="AC1151" s="5">
        <v>77.651911999999996</v>
      </c>
      <c r="AD1151" s="5">
        <v>9.2739999999999993E-3</v>
      </c>
      <c r="AE1151" s="5">
        <v>1.0063949999999999</v>
      </c>
      <c r="AF1151" s="5">
        <v>2.4104E-2</v>
      </c>
      <c r="AG1151" s="5">
        <v>23.951318000000001</v>
      </c>
      <c r="AH1151" s="5">
        <v>2.8951000000000001E-2</v>
      </c>
      <c r="AI1151" s="5">
        <v>0.156088</v>
      </c>
      <c r="AJ1151" s="5">
        <v>3.3730000000000001E-3</v>
      </c>
      <c r="AK1151" s="2">
        <v>0.237761</v>
      </c>
      <c r="AL1151" s="2">
        <v>0.237761</v>
      </c>
      <c r="AM1151" s="2">
        <v>2.6981999999999999E-2</v>
      </c>
    </row>
    <row r="1152" spans="1:39" x14ac:dyDescent="0.2">
      <c r="A1152" s="1">
        <v>43545.496874999997</v>
      </c>
      <c r="B1152" s="48">
        <v>1553183731.3661101</v>
      </c>
      <c r="C1152" s="5">
        <v>618</v>
      </c>
      <c r="D1152" s="5">
        <v>0.20874899999999999</v>
      </c>
      <c r="E1152" s="5">
        <v>1.018E-3</v>
      </c>
      <c r="F1152" s="5">
        <v>1.05E-4</v>
      </c>
      <c r="G1152" s="5">
        <v>100.475751</v>
      </c>
      <c r="H1152" s="5">
        <v>100.00387000000001</v>
      </c>
      <c r="I1152" s="5">
        <v>120.79004</v>
      </c>
      <c r="J1152" s="5">
        <v>21.098755000000001</v>
      </c>
      <c r="K1152" s="5">
        <v>2.4069999999999999E-3</v>
      </c>
      <c r="L1152" s="5">
        <v>2.2850000000000001E-3</v>
      </c>
      <c r="M1152" s="5">
        <v>161.28899200000001</v>
      </c>
      <c r="N1152" s="5">
        <v>0.26269500000000001</v>
      </c>
      <c r="O1152" s="5">
        <v>8.4003019999999999</v>
      </c>
      <c r="P1152" s="5">
        <v>3.2520000000000001E-3</v>
      </c>
      <c r="Q1152" s="5">
        <v>4.5739999999999999E-3</v>
      </c>
      <c r="R1152" s="5">
        <v>4.47E-3</v>
      </c>
      <c r="S1152" s="5">
        <v>5.8E-5</v>
      </c>
      <c r="T1152" s="5">
        <v>8.83E-4</v>
      </c>
      <c r="U1152" s="5">
        <v>0.32028899999999999</v>
      </c>
      <c r="V1152" s="5">
        <v>1.3410029999999999</v>
      </c>
      <c r="W1152" s="5">
        <v>2.5480999999999998</v>
      </c>
      <c r="X1152" s="5">
        <v>99.56</v>
      </c>
      <c r="Y1152" s="5">
        <v>20.89</v>
      </c>
      <c r="Z1152" s="5">
        <v>37.335999999999999</v>
      </c>
      <c r="AA1152" s="5">
        <v>79.581023999999999</v>
      </c>
      <c r="AB1152" s="5">
        <v>99.916978</v>
      </c>
      <c r="AC1152" s="5">
        <v>76.628054000000006</v>
      </c>
      <c r="AD1152" s="5">
        <v>9.2739999999999993E-3</v>
      </c>
      <c r="AE1152" s="5">
        <v>1.009341</v>
      </c>
      <c r="AF1152" s="5">
        <v>2.4152E-2</v>
      </c>
      <c r="AG1152" s="5">
        <v>23.928922</v>
      </c>
      <c r="AH1152" s="5">
        <v>4.2106999999999999E-2</v>
      </c>
      <c r="AI1152" s="5">
        <v>0.156277</v>
      </c>
      <c r="AJ1152" s="5">
        <v>4.0480000000000004E-3</v>
      </c>
      <c r="AK1152" s="2">
        <v>0.28724</v>
      </c>
      <c r="AL1152" s="2">
        <v>0.28724</v>
      </c>
      <c r="AM1152" s="2">
        <v>2.2360999999999999E-2</v>
      </c>
    </row>
    <row r="1153" spans="1:39" x14ac:dyDescent="0.2">
      <c r="A1153" s="1">
        <v>43545.496886574074</v>
      </c>
      <c r="B1153" s="48">
        <v>1553183732.36514</v>
      </c>
      <c r="C1153" s="5">
        <v>619</v>
      </c>
      <c r="D1153" s="5">
        <v>0.20882000000000001</v>
      </c>
      <c r="E1153" s="5">
        <v>1.0139999999999999E-3</v>
      </c>
      <c r="F1153" s="5">
        <v>1.05E-4</v>
      </c>
      <c r="G1153" s="5">
        <v>100.447147</v>
      </c>
      <c r="H1153" s="5">
        <v>99.855372000000003</v>
      </c>
      <c r="I1153" s="5">
        <v>120.855997</v>
      </c>
      <c r="J1153" s="5">
        <v>21.100221000000001</v>
      </c>
      <c r="K1153" s="5">
        <v>2.4919999999999999E-3</v>
      </c>
      <c r="L1153" s="5">
        <v>2.3189999999999999E-3</v>
      </c>
      <c r="M1153" s="5">
        <v>161.28205399999999</v>
      </c>
      <c r="N1153" s="5">
        <v>0.26275999999999999</v>
      </c>
      <c r="O1153" s="5">
        <v>8.4050469999999997</v>
      </c>
      <c r="P1153" s="5">
        <v>3.2829999999999999E-3</v>
      </c>
      <c r="Q1153" s="5">
        <v>4.8240000000000002E-3</v>
      </c>
      <c r="R1153" s="5">
        <v>4.7730000000000003E-3</v>
      </c>
      <c r="S1153" s="5">
        <v>6.0000000000000002E-5</v>
      </c>
      <c r="T1153" s="5">
        <v>8.8599999999999996E-4</v>
      </c>
      <c r="U1153" s="5">
        <v>0.31580900000000001</v>
      </c>
      <c r="V1153" s="5">
        <v>1.299523</v>
      </c>
      <c r="W1153" s="5">
        <v>2.5478999999999998</v>
      </c>
      <c r="X1153" s="5">
        <v>99.56</v>
      </c>
      <c r="Y1153" s="5">
        <v>20.89</v>
      </c>
      <c r="Z1153" s="5">
        <v>37.335000000000001</v>
      </c>
      <c r="AA1153" s="5">
        <v>81.613737999999998</v>
      </c>
      <c r="AB1153" s="5">
        <v>100.68509899999999</v>
      </c>
      <c r="AC1153" s="5">
        <v>77.458845999999994</v>
      </c>
      <c r="AD1153" s="5">
        <v>9.2739999999999993E-3</v>
      </c>
      <c r="AE1153" s="5">
        <v>1.0069490000000001</v>
      </c>
      <c r="AF1153" s="5">
        <v>2.4129999999999999E-2</v>
      </c>
      <c r="AG1153" s="5">
        <v>23.963863</v>
      </c>
      <c r="AH1153" s="5">
        <v>5.2852000000000003E-2</v>
      </c>
      <c r="AI1153" s="5">
        <v>0.15631600000000001</v>
      </c>
      <c r="AJ1153" s="5">
        <v>3.6229999999999999E-3</v>
      </c>
      <c r="AK1153" s="2">
        <v>0.25618800000000003</v>
      </c>
      <c r="AL1153" s="2">
        <v>0.25618800000000003</v>
      </c>
      <c r="AM1153" s="2">
        <v>2.5078E-2</v>
      </c>
    </row>
    <row r="1154" spans="1:39" x14ac:dyDescent="0.2">
      <c r="A1154" s="1">
        <v>43545.496898148151</v>
      </c>
      <c r="B1154" s="48">
        <v>1553183733.36517</v>
      </c>
      <c r="C1154" s="5">
        <v>620</v>
      </c>
      <c r="D1154" s="5">
        <v>0.20879</v>
      </c>
      <c r="E1154" s="5">
        <v>1.021E-3</v>
      </c>
      <c r="F1154" s="5">
        <v>1.0399999999999999E-4</v>
      </c>
      <c r="G1154" s="5">
        <v>100.457874</v>
      </c>
      <c r="H1154" s="5">
        <v>99.833235999999999</v>
      </c>
      <c r="I1154" s="5">
        <v>120.655779</v>
      </c>
      <c r="J1154" s="5">
        <v>21.099232000000001</v>
      </c>
      <c r="K1154" s="5">
        <v>2.4450000000000001E-3</v>
      </c>
      <c r="L1154" s="5">
        <v>2.2950000000000002E-3</v>
      </c>
      <c r="M1154" s="5">
        <v>161.26179400000001</v>
      </c>
      <c r="N1154" s="5">
        <v>0.262461</v>
      </c>
      <c r="O1154" s="5">
        <v>8.3999699999999997</v>
      </c>
      <c r="P1154" s="5">
        <v>3.3010000000000001E-3</v>
      </c>
      <c r="Q1154" s="5">
        <v>4.6189999999999998E-3</v>
      </c>
      <c r="R1154" s="5">
        <v>4.5339999999999998E-3</v>
      </c>
      <c r="S1154" s="5">
        <v>5.8E-5</v>
      </c>
      <c r="T1154" s="5">
        <v>8.8500000000000004E-4</v>
      </c>
      <c r="U1154" s="5">
        <v>0.324768</v>
      </c>
      <c r="V1154" s="5">
        <v>1.31331</v>
      </c>
      <c r="W1154" s="5">
        <v>2.5478999999999998</v>
      </c>
      <c r="X1154" s="5">
        <v>99.56</v>
      </c>
      <c r="Y1154" s="5">
        <v>20.89</v>
      </c>
      <c r="Z1154" s="5">
        <v>37.335000000000001</v>
      </c>
      <c r="AA1154" s="5">
        <v>80.484351000000004</v>
      </c>
      <c r="AB1154" s="5">
        <v>101.103391</v>
      </c>
      <c r="AC1154" s="5">
        <v>76.888712999999996</v>
      </c>
      <c r="AD1154" s="5">
        <v>9.2739999999999993E-3</v>
      </c>
      <c r="AE1154" s="5">
        <v>1.0085900000000001</v>
      </c>
      <c r="AF1154" s="5">
        <v>2.4129999999999999E-2</v>
      </c>
      <c r="AG1154" s="5">
        <v>23.924529</v>
      </c>
      <c r="AH1154" s="5">
        <v>5.5789999999999999E-2</v>
      </c>
      <c r="AI1154" s="5">
        <v>0.156138</v>
      </c>
      <c r="AJ1154" s="5">
        <v>3.7989999999999999E-3</v>
      </c>
      <c r="AK1154" s="2">
        <v>0.26893699999999998</v>
      </c>
      <c r="AL1154" s="2">
        <v>0.26893699999999998</v>
      </c>
      <c r="AM1154" s="2">
        <v>2.3862000000000001E-2</v>
      </c>
    </row>
    <row r="1155" spans="1:39" x14ac:dyDescent="0.2">
      <c r="A1155" s="1">
        <v>43545.49690972222</v>
      </c>
      <c r="B1155" s="48">
        <v>1553183734.36656</v>
      </c>
      <c r="C1155" s="5">
        <v>621</v>
      </c>
      <c r="D1155" s="5">
        <v>0.20871700000000001</v>
      </c>
      <c r="E1155" s="5">
        <v>1.026E-3</v>
      </c>
      <c r="F1155" s="5">
        <v>1.0399999999999999E-4</v>
      </c>
      <c r="G1155" s="5">
        <v>100.424801</v>
      </c>
      <c r="H1155" s="5">
        <v>99.891475</v>
      </c>
      <c r="I1155" s="5">
        <v>120.369182</v>
      </c>
      <c r="J1155" s="5">
        <v>21.099446</v>
      </c>
      <c r="K1155" s="5">
        <v>2.447E-3</v>
      </c>
      <c r="L1155" s="5">
        <v>2.258E-3</v>
      </c>
      <c r="M1155" s="5">
        <v>161.234769</v>
      </c>
      <c r="N1155" s="5">
        <v>0.26317000000000002</v>
      </c>
      <c r="O1155" s="5">
        <v>8.4028039999999997</v>
      </c>
      <c r="P1155" s="5">
        <v>3.3E-3</v>
      </c>
      <c r="Q1155" s="5">
        <v>4.6820000000000004E-3</v>
      </c>
      <c r="R1155" s="5">
        <v>4.5690000000000001E-3</v>
      </c>
      <c r="S1155" s="5">
        <v>5.8999999999999998E-5</v>
      </c>
      <c r="T1155" s="5">
        <v>8.8900000000000003E-4</v>
      </c>
      <c r="U1155" s="5">
        <v>0.347387</v>
      </c>
      <c r="V1155" s="5">
        <v>1.347078</v>
      </c>
      <c r="W1155" s="5">
        <v>2.548</v>
      </c>
      <c r="X1155" s="5">
        <v>99.56</v>
      </c>
      <c r="Y1155" s="5">
        <v>20.89</v>
      </c>
      <c r="Z1155" s="5">
        <v>37.335000000000001</v>
      </c>
      <c r="AA1155" s="5">
        <v>80.542958999999996</v>
      </c>
      <c r="AB1155" s="5">
        <v>101.087874</v>
      </c>
      <c r="AC1155" s="5">
        <v>75.999505999999997</v>
      </c>
      <c r="AD1155" s="5">
        <v>9.2739999999999993E-3</v>
      </c>
      <c r="AE1155" s="5">
        <v>1.011158</v>
      </c>
      <c r="AF1155" s="5">
        <v>2.4132000000000001E-2</v>
      </c>
      <c r="AG1155" s="5">
        <v>23.865725999999999</v>
      </c>
      <c r="AH1155" s="5">
        <v>4.7627999999999997E-2</v>
      </c>
      <c r="AI1155" s="5">
        <v>0.15656</v>
      </c>
      <c r="AJ1155" s="5">
        <v>4.2310000000000004E-3</v>
      </c>
      <c r="AK1155" s="2">
        <v>0.30029</v>
      </c>
      <c r="AL1155" s="2">
        <v>0.30029</v>
      </c>
      <c r="AM1155" s="2">
        <v>2.1427999999999999E-2</v>
      </c>
    </row>
    <row r="1156" spans="1:39" x14ac:dyDescent="0.2">
      <c r="A1156" s="1">
        <v>43545.496921296297</v>
      </c>
      <c r="B1156" s="48">
        <v>1553183735.3658299</v>
      </c>
      <c r="C1156" s="5">
        <v>622</v>
      </c>
      <c r="D1156" s="5">
        <v>0.20883699999999999</v>
      </c>
      <c r="E1156" s="5">
        <v>1.026E-3</v>
      </c>
      <c r="F1156" s="5">
        <v>1.05E-4</v>
      </c>
      <c r="G1156" s="5">
        <v>100.392326</v>
      </c>
      <c r="H1156" s="5">
        <v>99.610831000000005</v>
      </c>
      <c r="I1156" s="5">
        <v>120.132814</v>
      </c>
      <c r="J1156" s="5">
        <v>21.099993999999999</v>
      </c>
      <c r="K1156" s="5">
        <v>2.4139999999999999E-3</v>
      </c>
      <c r="L1156" s="5">
        <v>2.284E-3</v>
      </c>
      <c r="M1156" s="5">
        <v>161.22564499999999</v>
      </c>
      <c r="N1156" s="5">
        <v>0.26278600000000002</v>
      </c>
      <c r="O1156" s="5">
        <v>8.4012049999999991</v>
      </c>
      <c r="P1156" s="5">
        <v>3.2810000000000001E-3</v>
      </c>
      <c r="Q1156" s="5">
        <v>5.1019999999999998E-3</v>
      </c>
      <c r="R1156" s="5">
        <v>5.0020000000000004E-3</v>
      </c>
      <c r="S1156" s="5">
        <v>5.8999999999999998E-5</v>
      </c>
      <c r="T1156" s="5">
        <v>8.9099999999999997E-4</v>
      </c>
      <c r="U1156" s="5">
        <v>0.34611500000000001</v>
      </c>
      <c r="V1156" s="5">
        <v>1.328346</v>
      </c>
      <c r="W1156" s="5">
        <v>2.5480999999999998</v>
      </c>
      <c r="X1156" s="5">
        <v>99.56</v>
      </c>
      <c r="Y1156" s="5">
        <v>20.89</v>
      </c>
      <c r="Z1156" s="5">
        <v>37.332999999999998</v>
      </c>
      <c r="AA1156" s="5">
        <v>79.740347</v>
      </c>
      <c r="AB1156" s="5">
        <v>100.62851499999999</v>
      </c>
      <c r="AC1156" s="5">
        <v>76.607393000000002</v>
      </c>
      <c r="AD1156" s="5">
        <v>9.273E-3</v>
      </c>
      <c r="AE1156" s="5">
        <v>1.009401</v>
      </c>
      <c r="AF1156" s="5">
        <v>2.4087000000000001E-2</v>
      </c>
      <c r="AG1156" s="5">
        <v>23.863029000000001</v>
      </c>
      <c r="AH1156" s="5">
        <v>6.9900000000000004E-2</v>
      </c>
      <c r="AI1156" s="5">
        <v>0.156331</v>
      </c>
      <c r="AJ1156" s="5">
        <v>3.509E-3</v>
      </c>
      <c r="AK1156" s="2">
        <v>0.24752199999999999</v>
      </c>
      <c r="AL1156" s="2">
        <v>0.24752199999999999</v>
      </c>
      <c r="AM1156" s="2">
        <v>2.5957999999999998E-2</v>
      </c>
    </row>
    <row r="1157" spans="1:39" x14ac:dyDescent="0.2">
      <c r="A1157" s="1">
        <v>43545.496932870374</v>
      </c>
      <c r="B1157" s="48">
        <v>1553183736.36534</v>
      </c>
      <c r="C1157" s="5">
        <v>623</v>
      </c>
      <c r="D1157" s="5">
        <v>0.20872599999999999</v>
      </c>
      <c r="E1157" s="5">
        <v>1.021E-3</v>
      </c>
      <c r="F1157" s="5">
        <v>1.05E-4</v>
      </c>
      <c r="G1157" s="5">
        <v>100.38666499999999</v>
      </c>
      <c r="H1157" s="5">
        <v>99.913954000000004</v>
      </c>
      <c r="I1157" s="5">
        <v>120.426688</v>
      </c>
      <c r="J1157" s="5">
        <v>21.099938999999999</v>
      </c>
      <c r="K1157" s="5">
        <v>2.4689999999999998E-3</v>
      </c>
      <c r="L1157" s="5">
        <v>2.2079999999999999E-3</v>
      </c>
      <c r="M1157" s="5">
        <v>161.189381</v>
      </c>
      <c r="N1157" s="5">
        <v>0.26333899999999999</v>
      </c>
      <c r="O1157" s="5">
        <v>8.4015240000000002</v>
      </c>
      <c r="P1157" s="5">
        <v>3.3040000000000001E-3</v>
      </c>
      <c r="Q1157" s="5">
        <v>3.8560000000000001E-3</v>
      </c>
      <c r="R1157" s="5">
        <v>3.7090000000000001E-3</v>
      </c>
      <c r="S1157" s="5">
        <v>6.3E-5</v>
      </c>
      <c r="T1157" s="5">
        <v>8.9300000000000002E-4</v>
      </c>
      <c r="U1157" s="5">
        <v>0.32028899999999999</v>
      </c>
      <c r="V1157" s="5">
        <v>1.319169</v>
      </c>
      <c r="W1157" s="5">
        <v>2.548</v>
      </c>
      <c r="X1157" s="5">
        <v>99.56</v>
      </c>
      <c r="Y1157" s="5">
        <v>20.89</v>
      </c>
      <c r="Z1157" s="5">
        <v>37.332999999999998</v>
      </c>
      <c r="AA1157" s="5">
        <v>81.061366000000007</v>
      </c>
      <c r="AB1157" s="5">
        <v>101.191186</v>
      </c>
      <c r="AC1157" s="5">
        <v>74.788888999999998</v>
      </c>
      <c r="AD1157" s="5">
        <v>9.273E-3</v>
      </c>
      <c r="AE1157" s="5">
        <v>1.0146759999999999</v>
      </c>
      <c r="AF1157" s="5">
        <v>2.418E-2</v>
      </c>
      <c r="AG1157" s="5">
        <v>23.830006000000001</v>
      </c>
      <c r="AH1157" s="5">
        <v>4.2219E-2</v>
      </c>
      <c r="AI1157" s="5">
        <v>0.15665999999999999</v>
      </c>
      <c r="AJ1157" s="5">
        <v>4.1859999999999996E-3</v>
      </c>
      <c r="AK1157" s="2">
        <v>0.297572</v>
      </c>
      <c r="AL1157" s="2">
        <v>0.297572</v>
      </c>
      <c r="AM1157" s="2">
        <v>2.1638000000000001E-2</v>
      </c>
    </row>
    <row r="1158" spans="1:39" x14ac:dyDescent="0.2">
      <c r="A1158" s="1">
        <v>43545.496944444443</v>
      </c>
      <c r="B1158" s="48">
        <v>1553183737.3652999</v>
      </c>
      <c r="C1158" s="5">
        <v>624</v>
      </c>
      <c r="D1158" s="5">
        <v>0.20874699999999999</v>
      </c>
      <c r="E1158" s="5">
        <v>1.0250000000000001E-3</v>
      </c>
      <c r="F1158" s="5">
        <v>1.06E-4</v>
      </c>
      <c r="G1158" s="5">
        <v>100.42927</v>
      </c>
      <c r="H1158" s="5">
        <v>99.582222000000002</v>
      </c>
      <c r="I1158" s="5">
        <v>120.563298</v>
      </c>
      <c r="J1158" s="5">
        <v>21.099928999999999</v>
      </c>
      <c r="K1158" s="5">
        <v>2.4629999999999999E-3</v>
      </c>
      <c r="L1158" s="5">
        <v>2.287E-3</v>
      </c>
      <c r="M1158" s="5">
        <v>161.15420900000001</v>
      </c>
      <c r="N1158" s="5">
        <v>0.26247399999999999</v>
      </c>
      <c r="O1158" s="5">
        <v>8.3998659999999994</v>
      </c>
      <c r="P1158" s="5">
        <v>3.2759999999999998E-3</v>
      </c>
      <c r="Q1158" s="5">
        <v>4.9280000000000001E-3</v>
      </c>
      <c r="R1158" s="5">
        <v>4.8989999999999997E-3</v>
      </c>
      <c r="S1158" s="5">
        <v>5.8E-5</v>
      </c>
      <c r="T1158" s="5">
        <v>8.9300000000000002E-4</v>
      </c>
      <c r="U1158" s="5">
        <v>0.29949500000000001</v>
      </c>
      <c r="V1158" s="5">
        <v>1.279034</v>
      </c>
      <c r="W1158" s="5">
        <v>2.5480999999999998</v>
      </c>
      <c r="X1158" s="5">
        <v>99.56</v>
      </c>
      <c r="Y1158" s="5">
        <v>20.89</v>
      </c>
      <c r="Z1158" s="5">
        <v>37.332999999999998</v>
      </c>
      <c r="AA1158" s="5">
        <v>80.923878999999999</v>
      </c>
      <c r="AB1158" s="5">
        <v>100.497348</v>
      </c>
      <c r="AC1158" s="5">
        <v>76.684450999999996</v>
      </c>
      <c r="AD1158" s="5">
        <v>9.273E-3</v>
      </c>
      <c r="AE1158" s="5">
        <v>1.0091779999999999</v>
      </c>
      <c r="AF1158" s="5">
        <v>2.4128E-2</v>
      </c>
      <c r="AG1158" s="5">
        <v>23.908379</v>
      </c>
      <c r="AH1158" s="5">
        <v>7.5760999999999995E-2</v>
      </c>
      <c r="AI1158" s="5">
        <v>0.15614600000000001</v>
      </c>
      <c r="AJ1158" s="5">
        <v>4.0509999999999999E-3</v>
      </c>
      <c r="AK1158" s="2">
        <v>0.28705000000000003</v>
      </c>
      <c r="AL1158" s="2">
        <v>0.28705000000000003</v>
      </c>
      <c r="AM1158" s="2">
        <v>2.2356999999999998E-2</v>
      </c>
    </row>
    <row r="1159" spans="1:39" x14ac:dyDescent="0.2">
      <c r="A1159" s="1">
        <v>43545.49695601852</v>
      </c>
      <c r="B1159" s="48">
        <v>1553183738.3657899</v>
      </c>
      <c r="C1159" s="5">
        <v>625</v>
      </c>
      <c r="D1159" s="5">
        <v>0.20882000000000001</v>
      </c>
      <c r="E1159" s="5">
        <v>1.0269999999999999E-3</v>
      </c>
      <c r="F1159" s="5">
        <v>1.07E-4</v>
      </c>
      <c r="G1159" s="5">
        <v>100.390539</v>
      </c>
      <c r="H1159" s="5">
        <v>99.566214000000002</v>
      </c>
      <c r="I1159" s="5">
        <v>120.506731</v>
      </c>
      <c r="J1159" s="5">
        <v>21.100753000000001</v>
      </c>
      <c r="K1159" s="5">
        <v>2.431E-3</v>
      </c>
      <c r="L1159" s="5">
        <v>2.2539999999999999E-3</v>
      </c>
      <c r="M1159" s="5">
        <v>161.14468299999999</v>
      </c>
      <c r="N1159" s="5">
        <v>0.26273999999999997</v>
      </c>
      <c r="O1159" s="5">
        <v>8.4022129999999997</v>
      </c>
      <c r="P1159" s="5">
        <v>3.3119999999999998E-3</v>
      </c>
      <c r="Q1159" s="5">
        <v>4.5539999999999999E-3</v>
      </c>
      <c r="R1159" s="5">
        <v>4.561E-3</v>
      </c>
      <c r="S1159" s="5">
        <v>5.8E-5</v>
      </c>
      <c r="T1159" s="5">
        <v>8.9400000000000005E-4</v>
      </c>
      <c r="U1159" s="5">
        <v>0.33538600000000002</v>
      </c>
      <c r="V1159" s="5">
        <v>1.2950140000000001</v>
      </c>
      <c r="W1159" s="5">
        <v>2.548</v>
      </c>
      <c r="X1159" s="5">
        <v>99.56</v>
      </c>
      <c r="Y1159" s="5">
        <v>20.89</v>
      </c>
      <c r="Z1159" s="5">
        <v>37.334000000000003</v>
      </c>
      <c r="AA1159" s="5">
        <v>80.146731000000003</v>
      </c>
      <c r="AB1159" s="5">
        <v>101.37249199999999</v>
      </c>
      <c r="AC1159" s="5">
        <v>75.893382000000003</v>
      </c>
      <c r="AD1159" s="5">
        <v>9.2739999999999993E-3</v>
      </c>
      <c r="AE1159" s="5">
        <v>1.011466</v>
      </c>
      <c r="AF1159" s="5">
        <v>2.4149E-2</v>
      </c>
      <c r="AG1159" s="5">
        <v>23.875729</v>
      </c>
      <c r="AH1159" s="5">
        <v>7.3747999999999994E-2</v>
      </c>
      <c r="AI1159" s="5">
        <v>0.156304</v>
      </c>
      <c r="AJ1159" s="5">
        <v>3.6059999999999998E-3</v>
      </c>
      <c r="AK1159" s="2">
        <v>0.25503300000000001</v>
      </c>
      <c r="AL1159" s="2">
        <v>0.25503300000000001</v>
      </c>
      <c r="AM1159" s="2">
        <v>2.5189E-2</v>
      </c>
    </row>
    <row r="1160" spans="1:39" x14ac:dyDescent="0.2">
      <c r="A1160" s="1">
        <v>43545.496967592589</v>
      </c>
      <c r="B1160" s="48">
        <v>1553183739.3654799</v>
      </c>
      <c r="C1160" s="5">
        <v>626</v>
      </c>
      <c r="D1160" s="5">
        <v>0.20866599999999999</v>
      </c>
      <c r="E1160" s="5">
        <v>1.0219999999999999E-3</v>
      </c>
      <c r="F1160" s="5">
        <v>1.08E-4</v>
      </c>
      <c r="G1160" s="5">
        <v>100.434933</v>
      </c>
      <c r="H1160" s="5">
        <v>99.570300000000003</v>
      </c>
      <c r="I1160" s="5">
        <v>120.412137</v>
      </c>
      <c r="J1160" s="5">
        <v>21.100332000000002</v>
      </c>
      <c r="K1160" s="5">
        <v>2.418E-3</v>
      </c>
      <c r="L1160" s="5">
        <v>2.2850000000000001E-3</v>
      </c>
      <c r="M1160" s="5">
        <v>161.11326800000001</v>
      </c>
      <c r="N1160" s="5">
        <v>0.26344299999999998</v>
      </c>
      <c r="O1160" s="5">
        <v>8.4016210000000004</v>
      </c>
      <c r="P1160" s="5">
        <v>3.411E-3</v>
      </c>
      <c r="Q1160" s="5">
        <v>4.8019999999999998E-3</v>
      </c>
      <c r="R1160" s="5">
        <v>4.7530000000000003E-3</v>
      </c>
      <c r="S1160" s="5">
        <v>5.7000000000000003E-5</v>
      </c>
      <c r="T1160" s="5">
        <v>8.9700000000000001E-4</v>
      </c>
      <c r="U1160" s="5">
        <v>0.32675900000000002</v>
      </c>
      <c r="V1160" s="5">
        <v>1.3040480000000001</v>
      </c>
      <c r="W1160" s="5">
        <v>2.548</v>
      </c>
      <c r="X1160" s="5">
        <v>99.56</v>
      </c>
      <c r="Y1160" s="5">
        <v>20.89</v>
      </c>
      <c r="Z1160" s="5">
        <v>37.332999999999998</v>
      </c>
      <c r="AA1160" s="5">
        <v>79.839681999999996</v>
      </c>
      <c r="AB1160" s="5">
        <v>103.783907</v>
      </c>
      <c r="AC1160" s="5">
        <v>76.649044000000004</v>
      </c>
      <c r="AD1160" s="5">
        <v>9.273E-3</v>
      </c>
      <c r="AE1160" s="5">
        <v>1.0092810000000001</v>
      </c>
      <c r="AF1160" s="5">
        <v>2.4114E-2</v>
      </c>
      <c r="AG1160" s="5">
        <v>23.892177</v>
      </c>
      <c r="AH1160" s="5">
        <v>7.7336000000000002E-2</v>
      </c>
      <c r="AI1160" s="5">
        <v>0.156722</v>
      </c>
      <c r="AJ1160" s="5">
        <v>4.5389999999999996E-3</v>
      </c>
      <c r="AK1160" s="2">
        <v>0.32212299999999999</v>
      </c>
      <c r="AL1160" s="2">
        <v>0.32212299999999999</v>
      </c>
      <c r="AM1160" s="2">
        <v>1.9996E-2</v>
      </c>
    </row>
    <row r="1161" spans="1:39" x14ac:dyDescent="0.2">
      <c r="A1161" s="1">
        <v>43545.496979166666</v>
      </c>
      <c r="B1161" s="48">
        <v>1553183740.36549</v>
      </c>
      <c r="C1161" s="5">
        <v>627</v>
      </c>
      <c r="D1161" s="5">
        <v>0.20879200000000001</v>
      </c>
      <c r="E1161" s="5">
        <v>1.024E-3</v>
      </c>
      <c r="F1161" s="5">
        <v>1.1E-4</v>
      </c>
      <c r="G1161" s="5">
        <v>100.438805</v>
      </c>
      <c r="H1161" s="5">
        <v>99.618664999999993</v>
      </c>
      <c r="I1161" s="5">
        <v>120.258628</v>
      </c>
      <c r="J1161" s="5">
        <v>21.101106999999999</v>
      </c>
      <c r="K1161" s="5">
        <v>2.405E-3</v>
      </c>
      <c r="L1161" s="5">
        <v>2.2790000000000002E-3</v>
      </c>
      <c r="M1161" s="5">
        <v>161.088945</v>
      </c>
      <c r="N1161" s="5">
        <v>0.26317600000000002</v>
      </c>
      <c r="O1161" s="5">
        <v>8.4006720000000001</v>
      </c>
      <c r="P1161" s="5">
        <v>3.346E-3</v>
      </c>
      <c r="Q1161" s="5">
        <v>4.7819999999999998E-3</v>
      </c>
      <c r="R1161" s="5">
        <v>4.6620000000000003E-3</v>
      </c>
      <c r="S1161" s="5">
        <v>5.5999999999999999E-5</v>
      </c>
      <c r="T1161" s="5">
        <v>8.9499999999999996E-4</v>
      </c>
      <c r="U1161" s="5">
        <v>0.33267600000000003</v>
      </c>
      <c r="V1161" s="5">
        <v>1.247109</v>
      </c>
      <c r="W1161" s="5">
        <v>2.5478999999999998</v>
      </c>
      <c r="X1161" s="5">
        <v>99.56</v>
      </c>
      <c r="Y1161" s="5">
        <v>20.89</v>
      </c>
      <c r="Z1161" s="5">
        <v>37.334000000000003</v>
      </c>
      <c r="AA1161" s="5">
        <v>79.521547999999996</v>
      </c>
      <c r="AB1161" s="5">
        <v>102.210027</v>
      </c>
      <c r="AC1161" s="5">
        <v>76.485943000000006</v>
      </c>
      <c r="AD1161" s="5">
        <v>9.2739999999999993E-3</v>
      </c>
      <c r="AE1161" s="5">
        <v>1.0097510000000001</v>
      </c>
      <c r="AF1161" s="5">
        <v>2.4104E-2</v>
      </c>
      <c r="AG1161" s="5">
        <v>23.871375</v>
      </c>
      <c r="AH1161" s="5">
        <v>7.3336999999999999E-2</v>
      </c>
      <c r="AI1161" s="5">
        <v>0.15656400000000001</v>
      </c>
      <c r="AJ1161" s="5">
        <v>3.7759999999999998E-3</v>
      </c>
      <c r="AK1161" s="2">
        <v>0.26669700000000002</v>
      </c>
      <c r="AL1161" s="2">
        <v>0.26669700000000002</v>
      </c>
      <c r="AM1161" s="2">
        <v>2.4128E-2</v>
      </c>
    </row>
    <row r="1162" spans="1:39" x14ac:dyDescent="0.2">
      <c r="A1162" s="1">
        <v>43545.496990740743</v>
      </c>
      <c r="B1162" s="48">
        <v>1553183741.3669901</v>
      </c>
      <c r="C1162" s="5">
        <v>628</v>
      </c>
      <c r="D1162" s="5">
        <v>0.20873</v>
      </c>
      <c r="E1162" s="5">
        <v>1.0319999999999999E-3</v>
      </c>
      <c r="F1162" s="5">
        <v>1.11E-4</v>
      </c>
      <c r="G1162" s="5">
        <v>100.36998</v>
      </c>
      <c r="H1162" s="5">
        <v>99.746044999999995</v>
      </c>
      <c r="I1162" s="5">
        <v>120.045264</v>
      </c>
      <c r="J1162" s="5">
        <v>21.101227000000002</v>
      </c>
      <c r="K1162" s="5">
        <v>2.4269999999999999E-3</v>
      </c>
      <c r="L1162" s="5">
        <v>2.287E-3</v>
      </c>
      <c r="M1162" s="5">
        <v>161.054597</v>
      </c>
      <c r="N1162" s="5">
        <v>0.26292300000000002</v>
      </c>
      <c r="O1162" s="5">
        <v>8.4030710000000006</v>
      </c>
      <c r="P1162" s="5">
        <v>3.3730000000000001E-3</v>
      </c>
      <c r="Q1162" s="5">
        <v>4.5240000000000002E-3</v>
      </c>
      <c r="R1162" s="5">
        <v>4.4180000000000001E-3</v>
      </c>
      <c r="S1162" s="5">
        <v>6.0999999999999999E-5</v>
      </c>
      <c r="T1162" s="5">
        <v>8.9700000000000001E-4</v>
      </c>
      <c r="U1162" s="5">
        <v>0.301431</v>
      </c>
      <c r="V1162" s="5">
        <v>1.2577259999999999</v>
      </c>
      <c r="W1162" s="5">
        <v>2.5478000000000001</v>
      </c>
      <c r="X1162" s="5">
        <v>99.56</v>
      </c>
      <c r="Y1162" s="5">
        <v>20.89</v>
      </c>
      <c r="Z1162" s="5">
        <v>37.334000000000003</v>
      </c>
      <c r="AA1162" s="5">
        <v>80.049621999999999</v>
      </c>
      <c r="AB1162" s="5">
        <v>102.84861600000001</v>
      </c>
      <c r="AC1162" s="5">
        <v>76.684989999999999</v>
      </c>
      <c r="AD1162" s="5">
        <v>9.2739999999999993E-3</v>
      </c>
      <c r="AE1162" s="5">
        <v>1.009177</v>
      </c>
      <c r="AF1162" s="5">
        <v>2.4076E-2</v>
      </c>
      <c r="AG1162" s="5">
        <v>23.856978000000002</v>
      </c>
      <c r="AH1162" s="5">
        <v>5.5775999999999999E-2</v>
      </c>
      <c r="AI1162" s="5">
        <v>0.156413</v>
      </c>
      <c r="AJ1162" s="5">
        <v>4.1390000000000003E-3</v>
      </c>
      <c r="AK1162" s="2">
        <v>0.29252499999999998</v>
      </c>
      <c r="AL1162" s="2">
        <v>0.29252499999999998</v>
      </c>
      <c r="AM1162" s="2">
        <v>2.1975999999999999E-2</v>
      </c>
    </row>
    <row r="1163" spans="1:39" x14ac:dyDescent="0.2">
      <c r="A1163" s="1">
        <v>43545.497002314813</v>
      </c>
      <c r="B1163" s="48">
        <v>1553183742.36566</v>
      </c>
      <c r="C1163" s="5">
        <v>629</v>
      </c>
      <c r="D1163" s="5">
        <v>0.20876800000000001</v>
      </c>
      <c r="E1163" s="5">
        <v>1.023E-3</v>
      </c>
      <c r="F1163" s="5">
        <v>1.12E-4</v>
      </c>
      <c r="G1163" s="5">
        <v>100.32916299999999</v>
      </c>
      <c r="H1163" s="5">
        <v>99.745022000000006</v>
      </c>
      <c r="I1163" s="5">
        <v>119.915932</v>
      </c>
      <c r="J1163" s="5">
        <v>21.100562</v>
      </c>
      <c r="K1163" s="5">
        <v>2.444E-3</v>
      </c>
      <c r="L1163" s="5">
        <v>2.232E-3</v>
      </c>
      <c r="M1163" s="5">
        <v>161.02701500000001</v>
      </c>
      <c r="N1163" s="5">
        <v>0.26368399999999997</v>
      </c>
      <c r="O1163" s="5">
        <v>8.4032009999999993</v>
      </c>
      <c r="P1163" s="5">
        <v>3.359E-3</v>
      </c>
      <c r="Q1163" s="5">
        <v>4.6959999999999997E-3</v>
      </c>
      <c r="R1163" s="5">
        <v>4.6639999999999997E-3</v>
      </c>
      <c r="S1163" s="5">
        <v>6.0000000000000002E-5</v>
      </c>
      <c r="T1163" s="5">
        <v>8.9899999999999995E-4</v>
      </c>
      <c r="U1163" s="5">
        <v>0.33018799999999998</v>
      </c>
      <c r="V1163" s="5">
        <v>1.261827</v>
      </c>
      <c r="W1163" s="5">
        <v>2.5478000000000001</v>
      </c>
      <c r="X1163" s="5">
        <v>99.56</v>
      </c>
      <c r="Y1163" s="5">
        <v>20.89</v>
      </c>
      <c r="Z1163" s="5">
        <v>37.335000000000001</v>
      </c>
      <c r="AA1163" s="5">
        <v>80.449832999999998</v>
      </c>
      <c r="AB1163" s="5">
        <v>102.519625</v>
      </c>
      <c r="AC1163" s="5">
        <v>75.354557999999997</v>
      </c>
      <c r="AD1163" s="5">
        <v>9.2739999999999993E-3</v>
      </c>
      <c r="AE1163" s="5">
        <v>1.013029</v>
      </c>
      <c r="AF1163" s="5">
        <v>2.4108999999999998E-2</v>
      </c>
      <c r="AG1163" s="5">
        <v>23.798739999999999</v>
      </c>
      <c r="AH1163" s="5">
        <v>5.2228999999999998E-2</v>
      </c>
      <c r="AI1163" s="5">
        <v>0.15686600000000001</v>
      </c>
      <c r="AJ1163" s="5">
        <v>3.9189999999999997E-3</v>
      </c>
      <c r="AK1163" s="2">
        <v>0.27698400000000001</v>
      </c>
      <c r="AL1163" s="2">
        <v>0.27698400000000001</v>
      </c>
      <c r="AM1163" s="2">
        <v>2.3276000000000002E-2</v>
      </c>
    </row>
    <row r="1164" spans="1:39" x14ac:dyDescent="0.2">
      <c r="A1164" s="1">
        <v>43545.497013888889</v>
      </c>
      <c r="B1164" s="48">
        <v>1553183743.36673</v>
      </c>
      <c r="C1164" s="5">
        <v>630</v>
      </c>
      <c r="D1164" s="5">
        <v>0.20880599999999999</v>
      </c>
      <c r="E1164" s="5">
        <v>1.0269999999999999E-3</v>
      </c>
      <c r="F1164" s="5">
        <v>1.13E-4</v>
      </c>
      <c r="G1164" s="5">
        <v>100.344953</v>
      </c>
      <c r="H1164" s="5">
        <v>99.832892999999999</v>
      </c>
      <c r="I1164" s="5">
        <v>120.105355</v>
      </c>
      <c r="J1164" s="5">
        <v>21.100186000000001</v>
      </c>
      <c r="K1164" s="5">
        <v>2.447E-3</v>
      </c>
      <c r="L1164" s="5">
        <v>2.2750000000000001E-3</v>
      </c>
      <c r="M1164" s="5">
        <v>161.02109300000001</v>
      </c>
      <c r="N1164" s="5">
        <v>0.26310499999999998</v>
      </c>
      <c r="O1164" s="5">
        <v>8.4003209999999999</v>
      </c>
      <c r="P1164" s="5">
        <v>3.3249999999999998E-3</v>
      </c>
      <c r="Q1164" s="5">
        <v>4.5300000000000002E-3</v>
      </c>
      <c r="R1164" s="5">
        <v>4.4819999999999999E-3</v>
      </c>
      <c r="S1164" s="5">
        <v>6.0000000000000002E-5</v>
      </c>
      <c r="T1164" s="5">
        <v>8.9899999999999995E-4</v>
      </c>
      <c r="U1164" s="5">
        <v>0.33660299999999999</v>
      </c>
      <c r="V1164" s="5">
        <v>1.287766</v>
      </c>
      <c r="W1164" s="5">
        <v>2.5478999999999998</v>
      </c>
      <c r="X1164" s="5">
        <v>99.56</v>
      </c>
      <c r="Y1164" s="5">
        <v>20.89</v>
      </c>
      <c r="Z1164" s="5">
        <v>37.335000000000001</v>
      </c>
      <c r="AA1164" s="5">
        <v>80.532861999999994</v>
      </c>
      <c r="AB1164" s="5">
        <v>101.68750799999999</v>
      </c>
      <c r="AC1164" s="5">
        <v>76.405766999999997</v>
      </c>
      <c r="AD1164" s="5">
        <v>9.2739999999999993E-3</v>
      </c>
      <c r="AE1164" s="5">
        <v>1.0099830000000001</v>
      </c>
      <c r="AF1164" s="5">
        <v>2.4091999999999999E-2</v>
      </c>
      <c r="AG1164" s="5">
        <v>23.853422999999999</v>
      </c>
      <c r="AH1164" s="5">
        <v>4.5761000000000003E-2</v>
      </c>
      <c r="AI1164" s="5">
        <v>0.15652099999999999</v>
      </c>
      <c r="AJ1164" s="5">
        <v>3.6849999999999999E-3</v>
      </c>
      <c r="AK1164" s="2">
        <v>0.25975300000000001</v>
      </c>
      <c r="AL1164" s="2">
        <v>0.25975300000000001</v>
      </c>
      <c r="AM1164" s="2">
        <v>2.4766E-2</v>
      </c>
    </row>
    <row r="1165" spans="1:39" x14ac:dyDescent="0.2">
      <c r="A1165" s="1">
        <v>43545.497025462966</v>
      </c>
      <c r="B1165" s="48">
        <v>1553183744.3671801</v>
      </c>
      <c r="C1165" s="5">
        <v>631</v>
      </c>
      <c r="D1165" s="5">
        <v>0.20877000000000001</v>
      </c>
      <c r="E1165" s="5">
        <v>1.0280000000000001E-3</v>
      </c>
      <c r="F1165" s="5">
        <v>1.1400000000000001E-4</v>
      </c>
      <c r="G1165" s="5">
        <v>100.29907</v>
      </c>
      <c r="H1165" s="5">
        <v>99.902714000000003</v>
      </c>
      <c r="I1165" s="5">
        <v>120.551799</v>
      </c>
      <c r="J1165" s="5">
        <v>21.100428999999998</v>
      </c>
      <c r="K1165" s="5">
        <v>2.4320000000000001E-3</v>
      </c>
      <c r="L1165" s="5">
        <v>2.2759999999999998E-3</v>
      </c>
      <c r="M1165" s="5">
        <v>161.019598</v>
      </c>
      <c r="N1165" s="5">
        <v>0.26321499999999998</v>
      </c>
      <c r="O1165" s="5">
        <v>8.4033110000000004</v>
      </c>
      <c r="P1165" s="5">
        <v>3.2529999999999998E-3</v>
      </c>
      <c r="Q1165" s="5">
        <v>5.1520000000000003E-3</v>
      </c>
      <c r="R1165" s="5">
        <v>5.0179999999999999E-3</v>
      </c>
      <c r="S1165" s="5">
        <v>5.8999999999999998E-5</v>
      </c>
      <c r="T1165" s="5">
        <v>8.9899999999999995E-4</v>
      </c>
      <c r="U1165" s="5">
        <v>0.324602</v>
      </c>
      <c r="V1165" s="5">
        <v>1.2876590000000001</v>
      </c>
      <c r="W1165" s="5">
        <v>2.5478999999999998</v>
      </c>
      <c r="X1165" s="5">
        <v>99.56</v>
      </c>
      <c r="Y1165" s="5">
        <v>20.9</v>
      </c>
      <c r="Z1165" s="5">
        <v>37.338000000000001</v>
      </c>
      <c r="AA1165" s="5">
        <v>80.161075999999994</v>
      </c>
      <c r="AB1165" s="5">
        <v>99.963347999999996</v>
      </c>
      <c r="AC1165" s="5">
        <v>76.425462999999993</v>
      </c>
      <c r="AD1165" s="5">
        <v>9.2800000000000001E-3</v>
      </c>
      <c r="AE1165" s="5">
        <v>1.0099260000000001</v>
      </c>
      <c r="AF1165" s="5">
        <v>2.4136000000000001E-2</v>
      </c>
      <c r="AG1165" s="5">
        <v>23.898388000000001</v>
      </c>
      <c r="AH1165" s="5">
        <v>3.5416000000000003E-2</v>
      </c>
      <c r="AI1165" s="5">
        <v>0.156587</v>
      </c>
      <c r="AJ1165" s="5">
        <v>3.901E-3</v>
      </c>
      <c r="AK1165" s="2">
        <v>0.27582499999999999</v>
      </c>
      <c r="AL1165" s="2">
        <v>0.27582499999999999</v>
      </c>
      <c r="AM1165" s="2">
        <v>2.3333E-2</v>
      </c>
    </row>
    <row r="1166" spans="1:39" x14ac:dyDescent="0.2">
      <c r="A1166" s="1">
        <v>43545.497037037036</v>
      </c>
      <c r="B1166" s="48">
        <v>1553183745.3668101</v>
      </c>
      <c r="C1166" s="5">
        <v>632</v>
      </c>
      <c r="D1166" s="5">
        <v>0.20871899999999999</v>
      </c>
      <c r="E1166" s="5">
        <v>1.0330000000000001E-3</v>
      </c>
      <c r="F1166" s="5">
        <v>1.15E-4</v>
      </c>
      <c r="G1166" s="5">
        <v>100.344656</v>
      </c>
      <c r="H1166" s="5">
        <v>99.808031999999997</v>
      </c>
      <c r="I1166" s="5">
        <v>120.28280599999999</v>
      </c>
      <c r="J1166" s="5">
        <v>21.100905999999998</v>
      </c>
      <c r="K1166" s="5">
        <v>2.4130000000000002E-3</v>
      </c>
      <c r="L1166" s="5">
        <v>2.2989999999999998E-3</v>
      </c>
      <c r="M1166" s="5">
        <v>160.990195</v>
      </c>
      <c r="N1166" s="5">
        <v>0.26236300000000001</v>
      </c>
      <c r="O1166" s="5">
        <v>8.4021740000000005</v>
      </c>
      <c r="P1166" s="5">
        <v>3.2950000000000002E-3</v>
      </c>
      <c r="Q1166" s="5">
        <v>4.6259999999999999E-3</v>
      </c>
      <c r="R1166" s="5">
        <v>4.5970000000000004E-3</v>
      </c>
      <c r="S1166" s="5">
        <v>6.0000000000000002E-5</v>
      </c>
      <c r="T1166" s="5">
        <v>8.9899999999999995E-4</v>
      </c>
      <c r="U1166" s="5">
        <v>0.29142099999999999</v>
      </c>
      <c r="V1166" s="5">
        <v>1.33158</v>
      </c>
      <c r="W1166" s="5">
        <v>2.548</v>
      </c>
      <c r="X1166" s="5">
        <v>99.56</v>
      </c>
      <c r="Y1166" s="5">
        <v>20.9</v>
      </c>
      <c r="Z1166" s="5">
        <v>37.338999999999999</v>
      </c>
      <c r="AA1166" s="5">
        <v>79.715518000000003</v>
      </c>
      <c r="AB1166" s="5">
        <v>100.971474</v>
      </c>
      <c r="AC1166" s="5">
        <v>76.977789999999999</v>
      </c>
      <c r="AD1166" s="5">
        <v>9.2809999999999993E-3</v>
      </c>
      <c r="AE1166" s="5">
        <v>1.0083329999999999</v>
      </c>
      <c r="AF1166" s="5">
        <v>2.409E-2</v>
      </c>
      <c r="AG1166" s="5">
        <v>23.890561000000002</v>
      </c>
      <c r="AH1166" s="5">
        <v>4.7961999999999998E-2</v>
      </c>
      <c r="AI1166" s="5">
        <v>0.15608</v>
      </c>
      <c r="AJ1166" s="5">
        <v>4.2050000000000004E-3</v>
      </c>
      <c r="AK1166" s="2">
        <v>0.29726999999999998</v>
      </c>
      <c r="AL1166" s="2">
        <v>0.29726999999999998</v>
      </c>
      <c r="AM1166" s="2">
        <v>2.1579000000000001E-2</v>
      </c>
    </row>
    <row r="1167" spans="1:39" x14ac:dyDescent="0.2">
      <c r="A1167" s="1">
        <v>43545.497048611112</v>
      </c>
      <c r="B1167" s="48">
        <v>1553183746.36585</v>
      </c>
      <c r="C1167" s="5">
        <v>633</v>
      </c>
      <c r="D1167" s="5">
        <v>0.20877200000000001</v>
      </c>
      <c r="E1167" s="5">
        <v>1.036E-3</v>
      </c>
      <c r="F1167" s="5">
        <v>1.15E-4</v>
      </c>
      <c r="G1167" s="5">
        <v>100.36432000000001</v>
      </c>
      <c r="H1167" s="5">
        <v>99.684398000000002</v>
      </c>
      <c r="I1167" s="5">
        <v>120.15206499999999</v>
      </c>
      <c r="J1167" s="5">
        <v>21.100857000000001</v>
      </c>
      <c r="K1167" s="5">
        <v>2.4589999999999998E-3</v>
      </c>
      <c r="L1167" s="5">
        <v>2.2260000000000001E-3</v>
      </c>
      <c r="M1167" s="5">
        <v>160.98118700000001</v>
      </c>
      <c r="N1167" s="5">
        <v>0.26317000000000002</v>
      </c>
      <c r="O1167" s="5">
        <v>8.4013290000000005</v>
      </c>
      <c r="P1167" s="5">
        <v>3.2659999999999998E-3</v>
      </c>
      <c r="Q1167" s="5">
        <v>5.2440000000000004E-3</v>
      </c>
      <c r="R1167" s="5">
        <v>5.1359999999999999E-3</v>
      </c>
      <c r="S1167" s="5">
        <v>6.0000000000000002E-5</v>
      </c>
      <c r="T1167" s="5">
        <v>8.9899999999999995E-4</v>
      </c>
      <c r="U1167" s="5">
        <v>0.31204900000000002</v>
      </c>
      <c r="V1167" s="5">
        <v>1.3867590000000001</v>
      </c>
      <c r="W1167" s="5">
        <v>2.5480999999999998</v>
      </c>
      <c r="X1167" s="5">
        <v>99.56</v>
      </c>
      <c r="Y1167" s="5">
        <v>20.9</v>
      </c>
      <c r="Z1167" s="5">
        <v>37.341000000000001</v>
      </c>
      <c r="AA1167" s="5">
        <v>80.823595999999995</v>
      </c>
      <c r="AB1167" s="5">
        <v>100.26678699999999</v>
      </c>
      <c r="AC1167" s="5">
        <v>75.225351000000003</v>
      </c>
      <c r="AD1167" s="5">
        <v>9.2809999999999993E-3</v>
      </c>
      <c r="AE1167" s="5">
        <v>1.0134049999999999</v>
      </c>
      <c r="AF1167" s="5">
        <v>2.4136999999999999E-2</v>
      </c>
      <c r="AG1167" s="5">
        <v>23.817744000000001</v>
      </c>
      <c r="AH1167" s="5">
        <v>6.0801000000000001E-2</v>
      </c>
      <c r="AI1167" s="5">
        <v>0.15656</v>
      </c>
      <c r="AJ1167" s="5">
        <v>3.8800000000000002E-3</v>
      </c>
      <c r="AK1167" s="2">
        <v>0.27424500000000002</v>
      </c>
      <c r="AL1167" s="2">
        <v>0.27424500000000002</v>
      </c>
      <c r="AM1167" s="2">
        <v>2.3463000000000001E-2</v>
      </c>
    </row>
    <row r="1168" spans="1:39" x14ac:dyDescent="0.2">
      <c r="A1168" s="1">
        <v>43545.497060185182</v>
      </c>
      <c r="B1168" s="48">
        <v>1553183747.36622</v>
      </c>
      <c r="C1168" s="5">
        <v>634</v>
      </c>
      <c r="D1168" s="5">
        <v>0.208784</v>
      </c>
      <c r="E1168" s="5">
        <v>1.039E-3</v>
      </c>
      <c r="F1168" s="5">
        <v>1.15E-4</v>
      </c>
      <c r="G1168" s="5">
        <v>100.324395</v>
      </c>
      <c r="H1168" s="5">
        <v>99.805646999999993</v>
      </c>
      <c r="I1168" s="5">
        <v>119.873683</v>
      </c>
      <c r="J1168" s="5">
        <v>21.100739999999998</v>
      </c>
      <c r="K1168" s="5">
        <v>2.418E-3</v>
      </c>
      <c r="L1168" s="5">
        <v>2.264E-3</v>
      </c>
      <c r="M1168" s="5">
        <v>160.95772600000001</v>
      </c>
      <c r="N1168" s="5">
        <v>0.26319599999999999</v>
      </c>
      <c r="O1168" s="5">
        <v>8.4014070000000007</v>
      </c>
      <c r="P1168" s="5">
        <v>3.2330000000000002E-3</v>
      </c>
      <c r="Q1168" s="5">
        <v>5.1279999999999997E-3</v>
      </c>
      <c r="R1168" s="5">
        <v>5.0670000000000003E-3</v>
      </c>
      <c r="S1168" s="5">
        <v>5.8999999999999998E-5</v>
      </c>
      <c r="T1168" s="5">
        <v>8.9899999999999995E-4</v>
      </c>
      <c r="U1168" s="5">
        <v>0.331957</v>
      </c>
      <c r="V1168" s="5">
        <v>1.3776440000000001</v>
      </c>
      <c r="W1168" s="5">
        <v>2.548</v>
      </c>
      <c r="X1168" s="5">
        <v>99.56</v>
      </c>
      <c r="Y1168" s="5">
        <v>20.9</v>
      </c>
      <c r="Z1168" s="5">
        <v>37.344999999999999</v>
      </c>
      <c r="AA1168" s="5">
        <v>79.841759999999994</v>
      </c>
      <c r="AB1168" s="5">
        <v>99.471847999999994</v>
      </c>
      <c r="AC1168" s="5">
        <v>76.130255000000005</v>
      </c>
      <c r="AD1168" s="5">
        <v>9.2820000000000003E-3</v>
      </c>
      <c r="AE1168" s="5">
        <v>1.01078</v>
      </c>
      <c r="AF1168" s="5">
        <v>2.4077999999999999E-2</v>
      </c>
      <c r="AG1168" s="5">
        <v>23.821013000000001</v>
      </c>
      <c r="AH1168" s="5">
        <v>4.6370000000000001E-2</v>
      </c>
      <c r="AI1168" s="5">
        <v>0.15657499999999999</v>
      </c>
      <c r="AJ1168" s="5">
        <v>3.803E-3</v>
      </c>
      <c r="AK1168" s="2">
        <v>0.268013</v>
      </c>
      <c r="AL1168" s="2">
        <v>0.268013</v>
      </c>
      <c r="AM1168" s="2">
        <v>2.4011000000000001E-2</v>
      </c>
    </row>
    <row r="1169" spans="1:39" x14ac:dyDescent="0.2">
      <c r="A1169" s="1">
        <v>43545.497071759259</v>
      </c>
      <c r="B1169" s="48">
        <v>1553183748.3659999</v>
      </c>
      <c r="C1169" s="5">
        <v>635</v>
      </c>
      <c r="D1169" s="5">
        <v>0.208702</v>
      </c>
      <c r="E1169" s="5">
        <v>1.0330000000000001E-3</v>
      </c>
      <c r="F1169" s="5">
        <v>1.15E-4</v>
      </c>
      <c r="G1169" s="5">
        <v>100.302346</v>
      </c>
      <c r="H1169" s="5">
        <v>99.660897000000006</v>
      </c>
      <c r="I1169" s="5">
        <v>119.679096</v>
      </c>
      <c r="J1169" s="5">
        <v>21.101347000000001</v>
      </c>
      <c r="K1169" s="5">
        <v>2.4069999999999999E-3</v>
      </c>
      <c r="L1169" s="5">
        <v>2.2820000000000002E-3</v>
      </c>
      <c r="M1169" s="5">
        <v>160.93169700000001</v>
      </c>
      <c r="N1169" s="5">
        <v>0.26264300000000002</v>
      </c>
      <c r="O1169" s="5">
        <v>8.4028039999999997</v>
      </c>
      <c r="P1169" s="5">
        <v>3.264E-3</v>
      </c>
      <c r="Q1169" s="5">
        <v>4.8520000000000004E-3</v>
      </c>
      <c r="R1169" s="5">
        <v>4.7850000000000002E-3</v>
      </c>
      <c r="S1169" s="5">
        <v>6.0000000000000002E-5</v>
      </c>
      <c r="T1169" s="5">
        <v>8.9499999999999996E-4</v>
      </c>
      <c r="U1169" s="5">
        <v>0.32764399999999999</v>
      </c>
      <c r="V1169" s="5">
        <v>1.312859</v>
      </c>
      <c r="W1169" s="5">
        <v>2.5478999999999998</v>
      </c>
      <c r="X1169" s="5">
        <v>99.56</v>
      </c>
      <c r="Y1169" s="5">
        <v>20.9</v>
      </c>
      <c r="Z1169" s="5">
        <v>37.345999999999997</v>
      </c>
      <c r="AA1169" s="5">
        <v>79.571763000000004</v>
      </c>
      <c r="AB1169" s="5">
        <v>100.223249</v>
      </c>
      <c r="AC1169" s="5">
        <v>76.569783999999999</v>
      </c>
      <c r="AD1169" s="5">
        <v>9.2820000000000003E-3</v>
      </c>
      <c r="AE1169" s="5">
        <v>1.009509</v>
      </c>
      <c r="AF1169" s="5">
        <v>2.4042999999999998E-2</v>
      </c>
      <c r="AG1169" s="5">
        <v>23.816642000000002</v>
      </c>
      <c r="AH1169" s="5">
        <v>5.7386E-2</v>
      </c>
      <c r="AI1169" s="5">
        <v>0.156246</v>
      </c>
      <c r="AJ1169" s="5">
        <v>4.3039999999999997E-3</v>
      </c>
      <c r="AK1169" s="2">
        <v>0.30376999999999998</v>
      </c>
      <c r="AL1169" s="2">
        <v>0.30376999999999998</v>
      </c>
      <c r="AM1169" s="2">
        <v>2.1139999999999999E-2</v>
      </c>
    </row>
    <row r="1170" spans="1:39" x14ac:dyDescent="0.2">
      <c r="A1170" s="1">
        <v>43545.497083333335</v>
      </c>
      <c r="B1170" s="48">
        <v>1553183749.3650701</v>
      </c>
      <c r="C1170" s="5">
        <v>636</v>
      </c>
      <c r="D1170" s="5">
        <v>0.208758</v>
      </c>
      <c r="E1170" s="5">
        <v>1.0349999999999999E-3</v>
      </c>
      <c r="F1170" s="5">
        <v>1.15E-4</v>
      </c>
      <c r="G1170" s="5">
        <v>100.324692</v>
      </c>
      <c r="H1170" s="5">
        <v>99.752516</v>
      </c>
      <c r="I1170" s="5">
        <v>119.954427</v>
      </c>
      <c r="J1170" s="5">
        <v>21.101752999999999</v>
      </c>
      <c r="K1170" s="5">
        <v>2.431E-3</v>
      </c>
      <c r="L1170" s="5">
        <v>2.2629999999999998E-3</v>
      </c>
      <c r="M1170" s="5">
        <v>160.87939</v>
      </c>
      <c r="N1170" s="5">
        <v>0.26324799999999998</v>
      </c>
      <c r="O1170" s="5">
        <v>8.4029469999999993</v>
      </c>
      <c r="P1170" s="5">
        <v>3.2750000000000001E-3</v>
      </c>
      <c r="Q1170" s="5">
        <v>4.4650000000000002E-3</v>
      </c>
      <c r="R1170" s="5">
        <v>4.3319999999999999E-3</v>
      </c>
      <c r="S1170" s="5">
        <v>5.5000000000000002E-5</v>
      </c>
      <c r="T1170" s="5">
        <v>8.9300000000000002E-4</v>
      </c>
      <c r="U1170" s="5">
        <v>0.30524600000000002</v>
      </c>
      <c r="V1170" s="5">
        <v>1.312381</v>
      </c>
      <c r="W1170" s="5">
        <v>2.548</v>
      </c>
      <c r="X1170" s="5">
        <v>99.56</v>
      </c>
      <c r="Y1170" s="5">
        <v>20.9</v>
      </c>
      <c r="Z1170" s="5">
        <v>37.347999999999999</v>
      </c>
      <c r="AA1170" s="5">
        <v>80.143614999999997</v>
      </c>
      <c r="AB1170" s="5">
        <v>100.48727700000001</v>
      </c>
      <c r="AC1170" s="5">
        <v>76.102407999999997</v>
      </c>
      <c r="AD1170" s="5">
        <v>9.2829999999999996E-3</v>
      </c>
      <c r="AE1170" s="5">
        <v>1.0108600000000001</v>
      </c>
      <c r="AF1170" s="5">
        <v>2.4087000000000001E-2</v>
      </c>
      <c r="AG1170" s="5">
        <v>23.828084</v>
      </c>
      <c r="AH1170" s="5">
        <v>5.1159000000000003E-2</v>
      </c>
      <c r="AI1170" s="5">
        <v>0.156606</v>
      </c>
      <c r="AJ1170" s="5">
        <v>3.9680000000000002E-3</v>
      </c>
      <c r="AK1170" s="2">
        <v>0.28006500000000001</v>
      </c>
      <c r="AL1170" s="2">
        <v>0.28006500000000001</v>
      </c>
      <c r="AM1170" s="2">
        <v>2.2981999999999999E-2</v>
      </c>
    </row>
    <row r="1171" spans="1:39" x14ac:dyDescent="0.2">
      <c r="A1171" s="1">
        <v>43545.497094907405</v>
      </c>
      <c r="B1171" s="48">
        <v>1553183750.3650801</v>
      </c>
      <c r="C1171" s="5">
        <v>637</v>
      </c>
      <c r="D1171" s="5">
        <v>0.20874400000000001</v>
      </c>
      <c r="E1171" s="5">
        <v>1.0399999999999999E-3</v>
      </c>
      <c r="F1171" s="5">
        <v>1.13E-4</v>
      </c>
      <c r="G1171" s="5">
        <v>100.28357699999999</v>
      </c>
      <c r="H1171" s="5">
        <v>99.686441000000002</v>
      </c>
      <c r="I1171" s="5">
        <v>120.306982</v>
      </c>
      <c r="J1171" s="5">
        <v>21.102495999999999</v>
      </c>
      <c r="K1171" s="5">
        <v>2.47E-3</v>
      </c>
      <c r="L1171" s="5">
        <v>2.2569999999999999E-3</v>
      </c>
      <c r="M1171" s="5">
        <v>160.84981500000001</v>
      </c>
      <c r="N1171" s="5">
        <v>0.26408100000000001</v>
      </c>
      <c r="O1171" s="5">
        <v>8.4038120000000003</v>
      </c>
      <c r="P1171" s="5">
        <v>3.2269999999999998E-3</v>
      </c>
      <c r="Q1171" s="5">
        <v>4.6540000000000002E-3</v>
      </c>
      <c r="R1171" s="5">
        <v>4.6779999999999999E-3</v>
      </c>
      <c r="S1171" s="5">
        <v>5.8999999999999998E-5</v>
      </c>
      <c r="T1171" s="5">
        <v>8.8900000000000003E-4</v>
      </c>
      <c r="U1171" s="5">
        <v>0.28279399999999999</v>
      </c>
      <c r="V1171" s="5">
        <v>1.284319</v>
      </c>
      <c r="W1171" s="5">
        <v>2.5478999999999998</v>
      </c>
      <c r="X1171" s="5">
        <v>99.56</v>
      </c>
      <c r="Y1171" s="5">
        <v>20.9</v>
      </c>
      <c r="Z1171" s="5">
        <v>37.348999999999997</v>
      </c>
      <c r="AA1171" s="5">
        <v>81.077066000000002</v>
      </c>
      <c r="AB1171" s="5">
        <v>99.324641</v>
      </c>
      <c r="AC1171" s="5">
        <v>75.978438999999995</v>
      </c>
      <c r="AD1171" s="5">
        <v>9.2829999999999996E-3</v>
      </c>
      <c r="AE1171" s="5">
        <v>1.0112190000000001</v>
      </c>
      <c r="AF1171" s="5">
        <v>2.4126999999999999E-2</v>
      </c>
      <c r="AG1171" s="5">
        <v>23.858839</v>
      </c>
      <c r="AH1171" s="5">
        <v>5.3419000000000001E-2</v>
      </c>
      <c r="AI1171" s="5">
        <v>0.15710199999999999</v>
      </c>
      <c r="AJ1171" s="5">
        <v>4.045E-3</v>
      </c>
      <c r="AK1171" s="2">
        <v>0.28616000000000003</v>
      </c>
      <c r="AL1171" s="2">
        <v>0.28616000000000003</v>
      </c>
      <c r="AM1171" s="2">
        <v>2.2564000000000001E-2</v>
      </c>
    </row>
    <row r="1172" spans="1:39" x14ac:dyDescent="0.2">
      <c r="A1172" s="1">
        <v>43545.497106481482</v>
      </c>
      <c r="B1172" s="48">
        <v>1553183751.3656001</v>
      </c>
      <c r="C1172" s="5">
        <v>638</v>
      </c>
      <c r="D1172" s="5">
        <v>0.208782</v>
      </c>
      <c r="E1172" s="5">
        <v>1.0430000000000001E-3</v>
      </c>
      <c r="F1172" s="5">
        <v>1.13E-4</v>
      </c>
      <c r="G1172" s="5">
        <v>100.286258</v>
      </c>
      <c r="H1172" s="5">
        <v>99.757624000000007</v>
      </c>
      <c r="I1172" s="5">
        <v>120.621278</v>
      </c>
      <c r="J1172" s="5">
        <v>21.101486999999999</v>
      </c>
      <c r="K1172" s="5">
        <v>2.3900000000000002E-3</v>
      </c>
      <c r="L1172" s="5">
        <v>2.2529999999999998E-3</v>
      </c>
      <c r="M1172" s="5">
        <v>160.847534</v>
      </c>
      <c r="N1172" s="5">
        <v>0.26320199999999999</v>
      </c>
      <c r="O1172" s="5">
        <v>8.4049750000000003</v>
      </c>
      <c r="P1172" s="5">
        <v>3.176E-3</v>
      </c>
      <c r="Q1172" s="5">
        <v>3.9659999999999999E-3</v>
      </c>
      <c r="R1172" s="5">
        <v>3.774E-3</v>
      </c>
      <c r="S1172" s="5">
        <v>6.0000000000000002E-5</v>
      </c>
      <c r="T1172" s="5">
        <v>8.8900000000000003E-4</v>
      </c>
      <c r="U1172" s="5">
        <v>0.32780999999999999</v>
      </c>
      <c r="V1172" s="5">
        <v>1.2640290000000001</v>
      </c>
      <c r="W1172" s="5">
        <v>2.5480999999999998</v>
      </c>
      <c r="X1172" s="5">
        <v>99.56</v>
      </c>
      <c r="Y1172" s="5">
        <v>20.9</v>
      </c>
      <c r="Z1172" s="5">
        <v>37.35</v>
      </c>
      <c r="AA1172" s="5">
        <v>79.157145</v>
      </c>
      <c r="AB1172" s="5">
        <v>98.083121000000006</v>
      </c>
      <c r="AC1172" s="5">
        <v>75.883042000000003</v>
      </c>
      <c r="AD1172" s="5">
        <v>9.2829999999999996E-3</v>
      </c>
      <c r="AE1172" s="5">
        <v>1.011496</v>
      </c>
      <c r="AF1172" s="5">
        <v>2.4160999999999998E-2</v>
      </c>
      <c r="AG1172" s="5">
        <v>23.88672</v>
      </c>
      <c r="AH1172" s="5">
        <v>4.7273999999999997E-2</v>
      </c>
      <c r="AI1172" s="5">
        <v>0.156579</v>
      </c>
      <c r="AJ1172" s="5">
        <v>3.8140000000000001E-3</v>
      </c>
      <c r="AK1172" s="2">
        <v>0.26988000000000001</v>
      </c>
      <c r="AL1172" s="2">
        <v>0.26988000000000001</v>
      </c>
      <c r="AM1172" s="2">
        <v>2.3845000000000002E-2</v>
      </c>
    </row>
    <row r="1173" spans="1:39" x14ac:dyDescent="0.2">
      <c r="A1173" s="1">
        <v>43545.497118055559</v>
      </c>
      <c r="B1173" s="48">
        <v>1553183752.3655901</v>
      </c>
      <c r="C1173" s="5">
        <v>639</v>
      </c>
      <c r="D1173" s="5">
        <v>0.208735</v>
      </c>
      <c r="E1173" s="5">
        <v>1.036E-3</v>
      </c>
      <c r="F1173" s="5">
        <v>1.1400000000000001E-4</v>
      </c>
      <c r="G1173" s="5">
        <v>100.280895</v>
      </c>
      <c r="H1173" s="5">
        <v>99.585966999999997</v>
      </c>
      <c r="I1173" s="5">
        <v>121.037677</v>
      </c>
      <c r="J1173" s="5">
        <v>21.102544000000002</v>
      </c>
      <c r="K1173" s="5">
        <v>2.385E-3</v>
      </c>
      <c r="L1173" s="5">
        <v>2.2550000000000001E-3</v>
      </c>
      <c r="M1173" s="5">
        <v>160.81335899999999</v>
      </c>
      <c r="N1173" s="5">
        <v>0.26266200000000001</v>
      </c>
      <c r="O1173" s="5">
        <v>8.4037600000000001</v>
      </c>
      <c r="P1173" s="5">
        <v>3.1909999999999998E-3</v>
      </c>
      <c r="Q1173" s="5">
        <v>4.5310000000000003E-3</v>
      </c>
      <c r="R1173" s="5">
        <v>4.4939999999999997E-3</v>
      </c>
      <c r="S1173" s="5">
        <v>6.0000000000000002E-5</v>
      </c>
      <c r="T1173" s="5">
        <v>8.92E-4</v>
      </c>
      <c r="U1173" s="5">
        <v>0.33123799999999998</v>
      </c>
      <c r="V1173" s="5">
        <v>1.3010010000000001</v>
      </c>
      <c r="W1173" s="5">
        <v>2.5478000000000001</v>
      </c>
      <c r="X1173" s="5">
        <v>99.56</v>
      </c>
      <c r="Y1173" s="5">
        <v>20.9</v>
      </c>
      <c r="Z1173" s="5">
        <v>37.348999999999997</v>
      </c>
      <c r="AA1173" s="5">
        <v>79.039707000000007</v>
      </c>
      <c r="AB1173" s="5">
        <v>98.447806</v>
      </c>
      <c r="AC1173" s="5">
        <v>75.932356999999996</v>
      </c>
      <c r="AD1173" s="5">
        <v>9.2829999999999996E-3</v>
      </c>
      <c r="AE1173" s="5">
        <v>1.0113529999999999</v>
      </c>
      <c r="AF1173" s="5">
        <v>2.4201E-2</v>
      </c>
      <c r="AG1173" s="5">
        <v>23.929604999999999</v>
      </c>
      <c r="AH1173" s="5">
        <v>6.2199999999999998E-2</v>
      </c>
      <c r="AI1173" s="5">
        <v>0.15625800000000001</v>
      </c>
      <c r="AJ1173" s="5">
        <v>4.1050000000000001E-3</v>
      </c>
      <c r="AK1173" s="2">
        <v>0.29141699999999998</v>
      </c>
      <c r="AL1173" s="2">
        <v>0.29141699999999998</v>
      </c>
      <c r="AM1173" s="2">
        <v>2.2037999999999999E-2</v>
      </c>
    </row>
    <row r="1174" spans="1:39" x14ac:dyDescent="0.2">
      <c r="A1174" s="1">
        <v>43545.497129629628</v>
      </c>
      <c r="B1174" s="48">
        <v>1553183753.36658</v>
      </c>
      <c r="C1174" s="5">
        <v>640</v>
      </c>
      <c r="D1174" s="5">
        <v>0.208699</v>
      </c>
      <c r="E1174" s="5">
        <v>1.0319999999999999E-3</v>
      </c>
      <c r="F1174" s="5">
        <v>1.15E-4</v>
      </c>
      <c r="G1174" s="5">
        <v>100.19210699999999</v>
      </c>
      <c r="H1174" s="5">
        <v>99.792704999999998</v>
      </c>
      <c r="I1174" s="5">
        <v>121.109736</v>
      </c>
      <c r="J1174" s="5">
        <v>21.101879</v>
      </c>
      <c r="K1174" s="5">
        <v>2.398E-3</v>
      </c>
      <c r="L1174" s="5">
        <v>2.3189999999999999E-3</v>
      </c>
      <c r="M1174" s="5">
        <v>160.73536799999999</v>
      </c>
      <c r="N1174" s="5">
        <v>0.26319599999999999</v>
      </c>
      <c r="O1174" s="5">
        <v>8.4011990000000001</v>
      </c>
      <c r="P1174" s="5">
        <v>3.2490000000000002E-3</v>
      </c>
      <c r="Q1174" s="5">
        <v>4.058E-3</v>
      </c>
      <c r="R1174" s="5">
        <v>4.0140000000000002E-3</v>
      </c>
      <c r="S1174" s="5">
        <v>6.0999999999999999E-5</v>
      </c>
      <c r="T1174" s="5">
        <v>8.8599999999999996E-4</v>
      </c>
      <c r="U1174" s="5">
        <v>0.29374400000000001</v>
      </c>
      <c r="V1174" s="5">
        <v>1.2958909999999999</v>
      </c>
      <c r="W1174" s="5">
        <v>2.548</v>
      </c>
      <c r="X1174" s="5">
        <v>99.56</v>
      </c>
      <c r="Y1174" s="5">
        <v>20.9</v>
      </c>
      <c r="Z1174" s="5">
        <v>37.348999999999997</v>
      </c>
      <c r="AA1174" s="5">
        <v>79.355529000000004</v>
      </c>
      <c r="AB1174" s="5">
        <v>99.865137000000004</v>
      </c>
      <c r="AC1174" s="5">
        <v>77.461174999999997</v>
      </c>
      <c r="AD1174" s="5">
        <v>9.2829999999999996E-3</v>
      </c>
      <c r="AE1174" s="5">
        <v>1.0069429999999999</v>
      </c>
      <c r="AF1174" s="5">
        <v>2.4156E-2</v>
      </c>
      <c r="AG1174" s="5">
        <v>23.989084999999999</v>
      </c>
      <c r="AH1174" s="5">
        <v>3.5728000000000003E-2</v>
      </c>
      <c r="AI1174" s="5">
        <v>0.15657499999999999</v>
      </c>
      <c r="AJ1174" s="5">
        <v>4.3249999999999999E-3</v>
      </c>
      <c r="AK1174" s="2">
        <v>0.30672700000000003</v>
      </c>
      <c r="AL1174" s="2">
        <v>0.30672700000000003</v>
      </c>
      <c r="AM1174" s="2">
        <v>2.0979999999999999E-2</v>
      </c>
    </row>
    <row r="1175" spans="1:39" x14ac:dyDescent="0.2">
      <c r="A1175" s="1">
        <v>43545.497141203705</v>
      </c>
      <c r="B1175" s="48">
        <v>1553183754.36531</v>
      </c>
      <c r="C1175" s="5">
        <v>641</v>
      </c>
      <c r="D1175" s="5">
        <v>0.20874899999999999</v>
      </c>
      <c r="E1175" s="5">
        <v>1.034E-3</v>
      </c>
      <c r="F1175" s="5">
        <v>1.15E-4</v>
      </c>
      <c r="G1175" s="5">
        <v>100.155163</v>
      </c>
      <c r="H1175" s="5">
        <v>99.567237000000006</v>
      </c>
      <c r="I1175" s="5">
        <v>120.85036599999999</v>
      </c>
      <c r="J1175" s="5">
        <v>21.102381999999999</v>
      </c>
      <c r="K1175" s="5">
        <v>2.4610000000000001E-3</v>
      </c>
      <c r="L1175" s="5">
        <v>2.2520000000000001E-3</v>
      </c>
      <c r="M1175" s="5">
        <v>160.69220300000001</v>
      </c>
      <c r="N1175" s="5">
        <v>0.263098</v>
      </c>
      <c r="O1175" s="5">
        <v>8.4009780000000003</v>
      </c>
      <c r="P1175" s="5">
        <v>3.2539999999999999E-3</v>
      </c>
      <c r="Q1175" s="5">
        <v>4.7629999999999999E-3</v>
      </c>
      <c r="R1175" s="5">
        <v>4.6499999999999996E-3</v>
      </c>
      <c r="S1175" s="5">
        <v>6.0999999999999999E-5</v>
      </c>
      <c r="T1175" s="5">
        <v>8.8999999999999995E-4</v>
      </c>
      <c r="U1175" s="5">
        <v>0.34019700000000003</v>
      </c>
      <c r="V1175" s="5">
        <v>1.2972539999999999</v>
      </c>
      <c r="W1175" s="5">
        <v>2.5478999999999998</v>
      </c>
      <c r="X1175" s="5">
        <v>99.56</v>
      </c>
      <c r="Y1175" s="5">
        <v>20.9</v>
      </c>
      <c r="Z1175" s="5">
        <v>37.348999999999997</v>
      </c>
      <c r="AA1175" s="5">
        <v>80.859204000000005</v>
      </c>
      <c r="AB1175" s="5">
        <v>99.970090999999996</v>
      </c>
      <c r="AC1175" s="5">
        <v>75.854359000000002</v>
      </c>
      <c r="AD1175" s="5">
        <v>9.2829999999999996E-3</v>
      </c>
      <c r="AE1175" s="5">
        <v>1.011579</v>
      </c>
      <c r="AF1175" s="5">
        <v>2.4185000000000002E-2</v>
      </c>
      <c r="AG1175" s="5">
        <v>23.90841</v>
      </c>
      <c r="AH1175" s="5">
        <v>5.2660999999999999E-2</v>
      </c>
      <c r="AI1175" s="5">
        <v>0.15651699999999999</v>
      </c>
      <c r="AJ1175" s="5">
        <v>4.0220000000000004E-3</v>
      </c>
      <c r="AK1175" s="2">
        <v>0.285165</v>
      </c>
      <c r="AL1175" s="2">
        <v>0.285165</v>
      </c>
      <c r="AM1175" s="2">
        <v>2.2558000000000002E-2</v>
      </c>
    </row>
    <row r="1176" spans="1:39" x14ac:dyDescent="0.2">
      <c r="A1176" s="1">
        <v>43545.497152777774</v>
      </c>
      <c r="B1176" s="48">
        <v>1553183755.3652799</v>
      </c>
      <c r="C1176" s="5">
        <v>642</v>
      </c>
      <c r="D1176" s="5">
        <v>0.20874699999999999</v>
      </c>
      <c r="E1176" s="5">
        <v>1.036E-3</v>
      </c>
      <c r="F1176" s="5">
        <v>1.15E-4</v>
      </c>
      <c r="G1176" s="5">
        <v>100.092595</v>
      </c>
      <c r="H1176" s="5">
        <v>99.394897999999998</v>
      </c>
      <c r="I1176" s="5">
        <v>120.955522</v>
      </c>
      <c r="J1176" s="5">
        <v>21.102475999999999</v>
      </c>
      <c r="K1176" s="5">
        <v>2.4269999999999999E-3</v>
      </c>
      <c r="L1176" s="5">
        <v>2.2820000000000002E-3</v>
      </c>
      <c r="M1176" s="5">
        <v>160.67276799999999</v>
      </c>
      <c r="N1176" s="5">
        <v>0.26255200000000001</v>
      </c>
      <c r="O1176" s="5">
        <v>8.4033499999999997</v>
      </c>
      <c r="P1176" s="5">
        <v>3.228E-3</v>
      </c>
      <c r="Q1176" s="5">
        <v>4.2509999999999996E-3</v>
      </c>
      <c r="R1176" s="5">
        <v>4.1580000000000002E-3</v>
      </c>
      <c r="S1176" s="5">
        <v>6.2000000000000003E-5</v>
      </c>
      <c r="T1176" s="5">
        <v>8.8800000000000001E-4</v>
      </c>
      <c r="U1176" s="5">
        <v>0.31332100000000002</v>
      </c>
      <c r="V1176" s="5">
        <v>1.2699780000000001</v>
      </c>
      <c r="W1176" s="5">
        <v>2.548</v>
      </c>
      <c r="X1176" s="5">
        <v>99.56</v>
      </c>
      <c r="Y1176" s="5">
        <v>20.9</v>
      </c>
      <c r="Z1176" s="5">
        <v>37.348999999999997</v>
      </c>
      <c r="AA1176" s="5">
        <v>80.043143999999998</v>
      </c>
      <c r="AB1176" s="5">
        <v>99.353630999999993</v>
      </c>
      <c r="AC1176" s="5">
        <v>76.567756000000003</v>
      </c>
      <c r="AD1176" s="5">
        <v>9.2829999999999996E-3</v>
      </c>
      <c r="AE1176" s="5">
        <v>1.0095149999999999</v>
      </c>
      <c r="AF1176" s="5">
        <v>2.4171000000000002E-2</v>
      </c>
      <c r="AG1176" s="5">
        <v>23.943242999999999</v>
      </c>
      <c r="AH1176" s="5">
        <v>6.2565999999999997E-2</v>
      </c>
      <c r="AI1176" s="5">
        <v>0.156192</v>
      </c>
      <c r="AJ1176" s="5">
        <v>4.0340000000000003E-3</v>
      </c>
      <c r="AK1176" s="2">
        <v>0.28582000000000002</v>
      </c>
      <c r="AL1176" s="2">
        <v>0.28582000000000002</v>
      </c>
      <c r="AM1176" s="2">
        <v>2.2460000000000001E-2</v>
      </c>
    </row>
    <row r="1177" spans="1:39" x14ac:dyDescent="0.2">
      <c r="A1177" s="1">
        <v>43545.497164351851</v>
      </c>
      <c r="B1177" s="48">
        <v>1553183756.3664</v>
      </c>
      <c r="C1177" s="5">
        <v>643</v>
      </c>
      <c r="D1177" s="5">
        <v>0.208783</v>
      </c>
      <c r="E1177" s="5">
        <v>1.039E-3</v>
      </c>
      <c r="F1177" s="5">
        <v>1.15E-4</v>
      </c>
      <c r="G1177" s="5">
        <v>99.994273000000007</v>
      </c>
      <c r="H1177" s="5">
        <v>99.288976000000005</v>
      </c>
      <c r="I1177" s="5">
        <v>120.741454</v>
      </c>
      <c r="J1177" s="5">
        <v>21.102194000000001</v>
      </c>
      <c r="K1177" s="5">
        <v>2.3730000000000001E-3</v>
      </c>
      <c r="L1177" s="5">
        <v>2.2409999999999999E-3</v>
      </c>
      <c r="M1177" s="5">
        <v>160.63431800000001</v>
      </c>
      <c r="N1177" s="5">
        <v>0.263768</v>
      </c>
      <c r="O1177" s="5">
        <v>8.4018940000000004</v>
      </c>
      <c r="P1177" s="5">
        <v>3.1960000000000001E-3</v>
      </c>
      <c r="Q1177" s="5">
        <v>4.8320000000000004E-3</v>
      </c>
      <c r="R1177" s="5">
        <v>4.6899999999999997E-3</v>
      </c>
      <c r="S1177" s="5">
        <v>6.2000000000000003E-5</v>
      </c>
      <c r="T1177" s="5">
        <v>8.8999999999999995E-4</v>
      </c>
      <c r="U1177" s="5">
        <v>0.28351300000000001</v>
      </c>
      <c r="V1177" s="5">
        <v>1.274405</v>
      </c>
      <c r="W1177" s="5">
        <v>2.5478999999999998</v>
      </c>
      <c r="X1177" s="5">
        <v>99.56</v>
      </c>
      <c r="Y1177" s="5">
        <v>20.9</v>
      </c>
      <c r="Z1177" s="5">
        <v>37.347999999999999</v>
      </c>
      <c r="AA1177" s="5">
        <v>78.750782999999998</v>
      </c>
      <c r="AB1177" s="5">
        <v>98.569743000000003</v>
      </c>
      <c r="AC1177" s="5">
        <v>75.573566</v>
      </c>
      <c r="AD1177" s="5">
        <v>9.2829999999999996E-3</v>
      </c>
      <c r="AE1177" s="5">
        <v>1.0123930000000001</v>
      </c>
      <c r="AF1177" s="5">
        <v>2.4184000000000001E-2</v>
      </c>
      <c r="AG1177" s="5">
        <v>23.888019</v>
      </c>
      <c r="AH1177" s="5">
        <v>6.3312999999999994E-2</v>
      </c>
      <c r="AI1177" s="5">
        <v>0.156916</v>
      </c>
      <c r="AJ1177" s="5">
        <v>3.8119999999999999E-3</v>
      </c>
      <c r="AK1177" s="2">
        <v>0.26988699999999999</v>
      </c>
      <c r="AL1177" s="2">
        <v>0.26988699999999999</v>
      </c>
      <c r="AM1177" s="2">
        <v>2.3896000000000001E-2</v>
      </c>
    </row>
    <row r="1178" spans="1:39" x14ac:dyDescent="0.2">
      <c r="A1178" s="1">
        <v>43545.497175925928</v>
      </c>
      <c r="B1178" s="48">
        <v>1553183757.3664</v>
      </c>
      <c r="C1178" s="5">
        <v>644</v>
      </c>
      <c r="D1178" s="5">
        <v>0.20874400000000001</v>
      </c>
      <c r="E1178" s="5">
        <v>1.034E-3</v>
      </c>
      <c r="F1178" s="5">
        <v>1.15E-4</v>
      </c>
      <c r="G1178" s="5">
        <v>99.988910000000004</v>
      </c>
      <c r="H1178" s="5">
        <v>99.371398999999997</v>
      </c>
      <c r="I1178" s="5">
        <v>120.731596</v>
      </c>
      <c r="J1178" s="5">
        <v>21.102699999999999</v>
      </c>
      <c r="K1178" s="5">
        <v>2.3779999999999999E-3</v>
      </c>
      <c r="L1178" s="5">
        <v>2.2569999999999999E-3</v>
      </c>
      <c r="M1178" s="5">
        <v>160.61162400000001</v>
      </c>
      <c r="N1178" s="5">
        <v>0.26341100000000001</v>
      </c>
      <c r="O1178" s="5">
        <v>8.4027130000000003</v>
      </c>
      <c r="P1178" s="5">
        <v>3.2239999999999999E-3</v>
      </c>
      <c r="Q1178" s="5">
        <v>4.3429999999999996E-3</v>
      </c>
      <c r="R1178" s="5">
        <v>4.241E-3</v>
      </c>
      <c r="S1178" s="5">
        <v>6.0999999999999999E-5</v>
      </c>
      <c r="T1178" s="5">
        <v>8.8800000000000001E-4</v>
      </c>
      <c r="U1178" s="5">
        <v>0.31923800000000002</v>
      </c>
      <c r="V1178" s="5">
        <v>1.32484</v>
      </c>
      <c r="W1178" s="5">
        <v>2.5478999999999998</v>
      </c>
      <c r="X1178" s="5">
        <v>99.56</v>
      </c>
      <c r="Y1178" s="5">
        <v>20.9</v>
      </c>
      <c r="Z1178" s="5">
        <v>37.344999999999999</v>
      </c>
      <c r="AA1178" s="5">
        <v>78.869973999999999</v>
      </c>
      <c r="AB1178" s="5">
        <v>99.251108000000002</v>
      </c>
      <c r="AC1178" s="5">
        <v>75.976955000000004</v>
      </c>
      <c r="AD1178" s="5">
        <v>9.2820000000000003E-3</v>
      </c>
      <c r="AE1178" s="5">
        <v>1.0112239999999999</v>
      </c>
      <c r="AF1178" s="5">
        <v>2.4169E-2</v>
      </c>
      <c r="AG1178" s="5">
        <v>23.900855</v>
      </c>
      <c r="AH1178" s="5">
        <v>5.5411000000000002E-2</v>
      </c>
      <c r="AI1178" s="5">
        <v>0.15670300000000001</v>
      </c>
      <c r="AJ1178" s="5">
        <v>4.0569999999999998E-3</v>
      </c>
      <c r="AK1178" s="2">
        <v>0.28744399999999998</v>
      </c>
      <c r="AL1178" s="2">
        <v>0.28744399999999998</v>
      </c>
      <c r="AM1178" s="2">
        <v>2.2405999999999999E-2</v>
      </c>
    </row>
    <row r="1179" spans="1:39" x14ac:dyDescent="0.2">
      <c r="A1179" s="1">
        <v>43545.497187499997</v>
      </c>
      <c r="B1179" s="48">
        <v>1553183758.3669</v>
      </c>
      <c r="C1179" s="5">
        <v>645</v>
      </c>
      <c r="D1179" s="5">
        <v>0.20872599999999999</v>
      </c>
      <c r="E1179" s="5">
        <v>1.039E-3</v>
      </c>
      <c r="F1179" s="5">
        <v>1.16E-4</v>
      </c>
      <c r="G1179" s="5">
        <v>99.929321999999999</v>
      </c>
      <c r="H1179" s="5">
        <v>99.112211000000002</v>
      </c>
      <c r="I1179" s="5">
        <v>120.806708</v>
      </c>
      <c r="J1179" s="5">
        <v>21.103012</v>
      </c>
      <c r="K1179" s="5">
        <v>2.4650000000000002E-3</v>
      </c>
      <c r="L1179" s="5">
        <v>2.2569999999999999E-3</v>
      </c>
      <c r="M1179" s="5">
        <v>160.59280200000001</v>
      </c>
      <c r="N1179" s="5">
        <v>0.26305899999999999</v>
      </c>
      <c r="O1179" s="5">
        <v>8.4037469999999992</v>
      </c>
      <c r="P1179" s="5">
        <v>3.2049999999999999E-3</v>
      </c>
      <c r="Q1179" s="5">
        <v>4.3540000000000002E-3</v>
      </c>
      <c r="R1179" s="5">
        <v>4.2709999999999996E-3</v>
      </c>
      <c r="S1179" s="5">
        <v>6.0000000000000002E-5</v>
      </c>
      <c r="T1179" s="5">
        <v>8.8800000000000001E-4</v>
      </c>
      <c r="U1179" s="5">
        <v>0.26935500000000001</v>
      </c>
      <c r="V1179" s="5">
        <v>1.295134</v>
      </c>
      <c r="W1179" s="5">
        <v>2.5478999999999998</v>
      </c>
      <c r="X1179" s="5">
        <v>99.56</v>
      </c>
      <c r="Y1179" s="5">
        <v>20.9</v>
      </c>
      <c r="Z1179" s="5">
        <v>37.344000000000001</v>
      </c>
      <c r="AA1179" s="5">
        <v>80.957393999999994</v>
      </c>
      <c r="AB1179" s="5">
        <v>98.802791999999997</v>
      </c>
      <c r="AC1179" s="5">
        <v>75.972693000000007</v>
      </c>
      <c r="AD1179" s="5">
        <v>9.2820000000000003E-3</v>
      </c>
      <c r="AE1179" s="5">
        <v>1.011236</v>
      </c>
      <c r="AF1179" s="5">
        <v>2.4177000000000001E-2</v>
      </c>
      <c r="AG1179" s="5">
        <v>23.908142999999999</v>
      </c>
      <c r="AH1179" s="5">
        <v>7.3439000000000004E-2</v>
      </c>
      <c r="AI1179" s="5">
        <v>0.15649399999999999</v>
      </c>
      <c r="AJ1179" s="5">
        <v>4.1529999999999996E-3</v>
      </c>
      <c r="AK1179" s="2">
        <v>0.294458</v>
      </c>
      <c r="AL1179" s="2">
        <v>0.294458</v>
      </c>
      <c r="AM1179" s="2">
        <v>2.1843000000000001E-2</v>
      </c>
    </row>
    <row r="1180" spans="1:39" x14ac:dyDescent="0.2">
      <c r="A1180" s="1">
        <v>43545.497199074074</v>
      </c>
      <c r="B1180" s="48">
        <v>1553183759.3656099</v>
      </c>
      <c r="C1180" s="5">
        <v>646</v>
      </c>
      <c r="D1180" s="5">
        <v>0.20871899999999999</v>
      </c>
      <c r="E1180" s="5">
        <v>1.0399999999999999E-3</v>
      </c>
      <c r="F1180" s="5">
        <v>1.16E-4</v>
      </c>
      <c r="G1180" s="5">
        <v>99.890887000000006</v>
      </c>
      <c r="H1180" s="5">
        <v>99.046136000000004</v>
      </c>
      <c r="I1180" s="5">
        <v>120.737934</v>
      </c>
      <c r="J1180" s="5">
        <v>21.102194000000001</v>
      </c>
      <c r="K1180" s="5">
        <v>2.4380000000000001E-3</v>
      </c>
      <c r="L1180" s="5">
        <v>2.2070000000000002E-3</v>
      </c>
      <c r="M1180" s="5">
        <v>160.55891399999999</v>
      </c>
      <c r="N1180" s="5">
        <v>0.26296799999999998</v>
      </c>
      <c r="O1180" s="5">
        <v>8.4039160000000006</v>
      </c>
      <c r="P1180" s="5">
        <v>3.1120000000000002E-3</v>
      </c>
      <c r="Q1180" s="5">
        <v>4.9659999999999999E-3</v>
      </c>
      <c r="R1180" s="5">
        <v>4.8939999999999999E-3</v>
      </c>
      <c r="S1180" s="5">
        <v>6.3999999999999997E-5</v>
      </c>
      <c r="T1180" s="5">
        <v>8.8900000000000003E-4</v>
      </c>
      <c r="U1180" s="5">
        <v>0.30126500000000001</v>
      </c>
      <c r="V1180" s="5">
        <v>1.3066800000000001</v>
      </c>
      <c r="W1180" s="5">
        <v>2.5478999999999998</v>
      </c>
      <c r="X1180" s="5">
        <v>99.56</v>
      </c>
      <c r="Y1180" s="5">
        <v>20.9</v>
      </c>
      <c r="Z1180" s="5">
        <v>37.343000000000004</v>
      </c>
      <c r="AA1180" s="5">
        <v>80.312507999999994</v>
      </c>
      <c r="AB1180" s="5">
        <v>96.548654999999997</v>
      </c>
      <c r="AC1180" s="5">
        <v>74.776902000000007</v>
      </c>
      <c r="AD1180" s="5">
        <v>9.2820000000000003E-3</v>
      </c>
      <c r="AE1180" s="5">
        <v>1.0147109999999999</v>
      </c>
      <c r="AF1180" s="5">
        <v>2.4211E-2</v>
      </c>
      <c r="AG1180" s="5">
        <v>23.860368999999999</v>
      </c>
      <c r="AH1180" s="5">
        <v>7.5963000000000003E-2</v>
      </c>
      <c r="AI1180" s="5">
        <v>0.15644</v>
      </c>
      <c r="AJ1180" s="5">
        <v>4.1970000000000002E-3</v>
      </c>
      <c r="AK1180" s="2">
        <v>0.29810799999999998</v>
      </c>
      <c r="AL1180" s="2">
        <v>0.29810799999999998</v>
      </c>
      <c r="AM1180" s="2">
        <v>2.1568E-2</v>
      </c>
    </row>
    <row r="1181" spans="1:39" x14ac:dyDescent="0.2">
      <c r="A1181" s="1">
        <v>43545.497210648151</v>
      </c>
      <c r="B1181" s="48">
        <v>1553183760.3670199</v>
      </c>
      <c r="C1181" s="5">
        <v>647</v>
      </c>
      <c r="D1181" s="5">
        <v>0.208732</v>
      </c>
      <c r="E1181" s="5">
        <v>1.036E-3</v>
      </c>
      <c r="F1181" s="5">
        <v>1.15E-4</v>
      </c>
      <c r="G1181" s="5">
        <v>99.819083000000006</v>
      </c>
      <c r="H1181" s="5">
        <v>98.952134000000001</v>
      </c>
      <c r="I1181" s="5">
        <v>120.49476</v>
      </c>
      <c r="J1181" s="5">
        <v>21.101894999999999</v>
      </c>
      <c r="K1181" s="5">
        <v>2.4060000000000002E-3</v>
      </c>
      <c r="L1181" s="5">
        <v>2.2759999999999998E-3</v>
      </c>
      <c r="M1181" s="5">
        <v>160.53455299999999</v>
      </c>
      <c r="N1181" s="5">
        <v>0.26261699999999999</v>
      </c>
      <c r="O1181" s="5">
        <v>8.402908</v>
      </c>
      <c r="P1181" s="5">
        <v>3.2079999999999999E-3</v>
      </c>
      <c r="Q1181" s="5">
        <v>4.7489999999999997E-3</v>
      </c>
      <c r="R1181" s="5">
        <v>4.6979999999999999E-3</v>
      </c>
      <c r="S1181" s="5">
        <v>5.8999999999999998E-5</v>
      </c>
      <c r="T1181" s="5">
        <v>8.8999999999999995E-4</v>
      </c>
      <c r="U1181" s="5">
        <v>0.31453700000000001</v>
      </c>
      <c r="V1181" s="5">
        <v>1.305353</v>
      </c>
      <c r="W1181" s="5">
        <v>2.5480999999999998</v>
      </c>
      <c r="X1181" s="5">
        <v>99.56</v>
      </c>
      <c r="Y1181" s="5">
        <v>20.91</v>
      </c>
      <c r="Z1181" s="5">
        <v>37.340000000000003</v>
      </c>
      <c r="AA1181" s="5">
        <v>79.548985999999999</v>
      </c>
      <c r="AB1181" s="5">
        <v>98.862125000000006</v>
      </c>
      <c r="AC1181" s="5">
        <v>76.418957000000006</v>
      </c>
      <c r="AD1181" s="5">
        <v>9.2870000000000001E-3</v>
      </c>
      <c r="AE1181" s="5">
        <v>1.0099450000000001</v>
      </c>
      <c r="AF1181" s="5">
        <v>2.4129999999999999E-2</v>
      </c>
      <c r="AG1181" s="5">
        <v>23.892510999999999</v>
      </c>
      <c r="AH1181" s="5">
        <v>7.8024999999999997E-2</v>
      </c>
      <c r="AI1181" s="5">
        <v>0.15623100000000001</v>
      </c>
      <c r="AJ1181" s="5">
        <v>4.1229999999999999E-3</v>
      </c>
      <c r="AK1181" s="2">
        <v>0.29177399999999998</v>
      </c>
      <c r="AL1181" s="2">
        <v>0.29177399999999998</v>
      </c>
      <c r="AM1181" s="2">
        <v>2.2006999999999999E-2</v>
      </c>
    </row>
    <row r="1182" spans="1:39" x14ac:dyDescent="0.2">
      <c r="A1182" s="1">
        <v>43545.49722222222</v>
      </c>
      <c r="B1182" s="48">
        <v>1553183761.36708</v>
      </c>
      <c r="C1182" s="5">
        <v>648</v>
      </c>
      <c r="D1182" s="5">
        <v>0.208755</v>
      </c>
      <c r="E1182" s="5">
        <v>1.039E-3</v>
      </c>
      <c r="F1182" s="5">
        <v>1.16E-4</v>
      </c>
      <c r="G1182" s="5">
        <v>99.811037999999996</v>
      </c>
      <c r="H1182" s="5">
        <v>99.094841000000002</v>
      </c>
      <c r="I1182" s="5">
        <v>120.48983</v>
      </c>
      <c r="J1182" s="5">
        <v>21.103106</v>
      </c>
      <c r="K1182" s="5">
        <v>2.4399999999999999E-3</v>
      </c>
      <c r="L1182" s="5">
        <v>2.2750000000000001E-3</v>
      </c>
      <c r="M1182" s="5">
        <v>160.51611399999999</v>
      </c>
      <c r="N1182" s="5">
        <v>0.26285799999999998</v>
      </c>
      <c r="O1182" s="5">
        <v>8.4043899999999994</v>
      </c>
      <c r="P1182" s="5">
        <v>3.1259999999999999E-3</v>
      </c>
      <c r="Q1182" s="5">
        <v>5.45E-3</v>
      </c>
      <c r="R1182" s="5">
        <v>5.3169999999999997E-3</v>
      </c>
      <c r="S1182" s="5">
        <v>5.8999999999999998E-5</v>
      </c>
      <c r="T1182" s="5">
        <v>8.8599999999999996E-4</v>
      </c>
      <c r="U1182" s="5">
        <v>0.29789100000000002</v>
      </c>
      <c r="V1182" s="5">
        <v>1.297728</v>
      </c>
      <c r="W1182" s="5">
        <v>2.5478000000000001</v>
      </c>
      <c r="X1182" s="5">
        <v>99.56</v>
      </c>
      <c r="Y1182" s="5">
        <v>20.91</v>
      </c>
      <c r="Z1182" s="5">
        <v>37.337000000000003</v>
      </c>
      <c r="AA1182" s="5">
        <v>80.358574000000004</v>
      </c>
      <c r="AB1182" s="5">
        <v>96.883972999999997</v>
      </c>
      <c r="AC1182" s="5">
        <v>76.409319999999994</v>
      </c>
      <c r="AD1182" s="5">
        <v>9.2860000000000009E-3</v>
      </c>
      <c r="AE1182" s="5">
        <v>1.009973</v>
      </c>
      <c r="AF1182" s="5">
        <v>2.4129999999999999E-2</v>
      </c>
      <c r="AG1182" s="5">
        <v>23.891693</v>
      </c>
      <c r="AH1182" s="5">
        <v>6.4412999999999998E-2</v>
      </c>
      <c r="AI1182" s="5">
        <v>0.15637400000000001</v>
      </c>
      <c r="AJ1182" s="5">
        <v>3.9810000000000002E-3</v>
      </c>
      <c r="AK1182" s="2">
        <v>0.281449</v>
      </c>
      <c r="AL1182" s="2">
        <v>0.281449</v>
      </c>
      <c r="AM1182" s="2">
        <v>2.2835000000000001E-2</v>
      </c>
    </row>
    <row r="1183" spans="1:39" x14ac:dyDescent="0.2">
      <c r="A1183" s="1">
        <v>43545.497233796297</v>
      </c>
      <c r="B1183" s="48">
        <v>1553183762.3656299</v>
      </c>
      <c r="C1183" s="5">
        <v>649</v>
      </c>
      <c r="D1183" s="5">
        <v>0.208733</v>
      </c>
      <c r="E1183" s="5">
        <v>1.036E-3</v>
      </c>
      <c r="F1183" s="5">
        <v>1.16E-4</v>
      </c>
      <c r="G1183" s="5">
        <v>99.697222999999994</v>
      </c>
      <c r="H1183" s="5">
        <v>98.817942000000002</v>
      </c>
      <c r="I1183" s="5">
        <v>120.36308</v>
      </c>
      <c r="J1183" s="5">
        <v>21.102547999999999</v>
      </c>
      <c r="K1183" s="5">
        <v>2.4499999999999999E-3</v>
      </c>
      <c r="L1183" s="5">
        <v>2.3019999999999998E-3</v>
      </c>
      <c r="M1183" s="5">
        <v>160.477914</v>
      </c>
      <c r="N1183" s="5">
        <v>0.26380700000000001</v>
      </c>
      <c r="O1183" s="5">
        <v>8.4012440000000002</v>
      </c>
      <c r="P1183" s="5">
        <v>3.1449999999999998E-3</v>
      </c>
      <c r="Q1183" s="5">
        <v>5.3200000000000001E-3</v>
      </c>
      <c r="R1183" s="5">
        <v>5.3020000000000003E-3</v>
      </c>
      <c r="S1183" s="5">
        <v>6.0000000000000002E-5</v>
      </c>
      <c r="T1183" s="5">
        <v>8.8800000000000001E-4</v>
      </c>
      <c r="U1183" s="5">
        <v>0.30093300000000001</v>
      </c>
      <c r="V1183" s="5">
        <v>1.295677</v>
      </c>
      <c r="W1183" s="5">
        <v>2.5478999999999998</v>
      </c>
      <c r="X1183" s="5">
        <v>99.56</v>
      </c>
      <c r="Y1183" s="5">
        <v>20.91</v>
      </c>
      <c r="Z1183" s="5">
        <v>37.334000000000003</v>
      </c>
      <c r="AA1183" s="5">
        <v>80.616866000000002</v>
      </c>
      <c r="AB1183" s="5">
        <v>97.332390000000004</v>
      </c>
      <c r="AC1183" s="5">
        <v>77.043290999999996</v>
      </c>
      <c r="AD1183" s="5">
        <v>9.2849999999999999E-3</v>
      </c>
      <c r="AE1183" s="5">
        <v>1.0081439999999999</v>
      </c>
      <c r="AF1183" s="5">
        <v>2.4094999999999998E-2</v>
      </c>
      <c r="AG1183" s="5">
        <v>23.900766999999998</v>
      </c>
      <c r="AH1183" s="5">
        <v>7.9236000000000001E-2</v>
      </c>
      <c r="AI1183" s="5">
        <v>0.156939</v>
      </c>
      <c r="AJ1183" s="5">
        <v>4.1190000000000003E-3</v>
      </c>
      <c r="AK1183" s="2">
        <v>0.29106799999999999</v>
      </c>
      <c r="AL1183" s="2">
        <v>0.29106799999999999</v>
      </c>
      <c r="AM1183" s="2">
        <v>2.2159999999999999E-2</v>
      </c>
    </row>
    <row r="1184" spans="1:39" x14ac:dyDescent="0.2">
      <c r="A1184" s="1">
        <v>43545.497245370374</v>
      </c>
      <c r="B1184" s="48">
        <v>1553183763.3647799</v>
      </c>
      <c r="C1184" s="5">
        <v>650</v>
      </c>
      <c r="D1184" s="5">
        <v>0.208731</v>
      </c>
      <c r="E1184" s="5">
        <v>1.039E-3</v>
      </c>
      <c r="F1184" s="5">
        <v>1.15E-4</v>
      </c>
      <c r="G1184" s="5">
        <v>99.688582999999994</v>
      </c>
      <c r="H1184" s="5">
        <v>98.893894000000003</v>
      </c>
      <c r="I1184" s="5">
        <v>120.43514</v>
      </c>
      <c r="J1184" s="5">
        <v>21.103596</v>
      </c>
      <c r="K1184" s="5">
        <v>2.4870000000000001E-3</v>
      </c>
      <c r="L1184" s="5">
        <v>2.281E-3</v>
      </c>
      <c r="M1184" s="5">
        <v>160.477148</v>
      </c>
      <c r="N1184" s="5">
        <v>0.26292900000000002</v>
      </c>
      <c r="O1184" s="5">
        <v>8.4034669999999991</v>
      </c>
      <c r="P1184" s="5">
        <v>3.14E-3</v>
      </c>
      <c r="Q1184" s="5">
        <v>5.0090000000000004E-3</v>
      </c>
      <c r="R1184" s="5">
        <v>4.8919999999999996E-3</v>
      </c>
      <c r="S1184" s="5">
        <v>6.0000000000000002E-5</v>
      </c>
      <c r="T1184" s="5">
        <v>8.8800000000000001E-4</v>
      </c>
      <c r="U1184" s="5">
        <v>0.33859400000000001</v>
      </c>
      <c r="V1184" s="5">
        <v>1.3077479999999999</v>
      </c>
      <c r="W1184" s="5">
        <v>2.548</v>
      </c>
      <c r="X1184" s="5">
        <v>99.56</v>
      </c>
      <c r="Y1184" s="5">
        <v>20.91</v>
      </c>
      <c r="Z1184" s="5">
        <v>37.332999999999998</v>
      </c>
      <c r="AA1184" s="5">
        <v>81.492985000000004</v>
      </c>
      <c r="AB1184" s="5">
        <v>97.221344999999999</v>
      </c>
      <c r="AC1184" s="5">
        <v>76.534486000000001</v>
      </c>
      <c r="AD1184" s="5">
        <v>9.2849999999999999E-3</v>
      </c>
      <c r="AE1184" s="5">
        <v>1.009611</v>
      </c>
      <c r="AF1184" s="5">
        <v>2.4119999999999999E-2</v>
      </c>
      <c r="AG1184" s="5">
        <v>23.890546000000001</v>
      </c>
      <c r="AH1184" s="5">
        <v>7.1589E-2</v>
      </c>
      <c r="AI1184" s="5">
        <v>0.156417</v>
      </c>
      <c r="AJ1184" s="5">
        <v>4.1269999999999996E-3</v>
      </c>
      <c r="AK1184" s="2">
        <v>0.29195399999999999</v>
      </c>
      <c r="AL1184" s="2">
        <v>0.29195399999999999</v>
      </c>
      <c r="AM1184" s="2">
        <v>2.2020000000000001E-2</v>
      </c>
    </row>
    <row r="1185" spans="1:39" x14ac:dyDescent="0.2">
      <c r="A1185" s="1">
        <v>43545.497256944444</v>
      </c>
      <c r="B1185" s="48">
        <v>1553183764.36623</v>
      </c>
      <c r="C1185" s="5">
        <v>651</v>
      </c>
      <c r="D1185" s="5">
        <v>0.208732</v>
      </c>
      <c r="E1185" s="5">
        <v>1.039E-3</v>
      </c>
      <c r="F1185" s="5">
        <v>1.15E-4</v>
      </c>
      <c r="G1185" s="5">
        <v>99.665046000000004</v>
      </c>
      <c r="H1185" s="5">
        <v>99.054991999999999</v>
      </c>
      <c r="I1185" s="5">
        <v>120.598742</v>
      </c>
      <c r="J1185" s="5">
        <v>21.103936000000001</v>
      </c>
      <c r="K1185" s="5">
        <v>2.4390000000000002E-3</v>
      </c>
      <c r="L1185" s="5">
        <v>2.2430000000000002E-3</v>
      </c>
      <c r="M1185" s="5">
        <v>160.475403</v>
      </c>
      <c r="N1185" s="5">
        <v>0.26367099999999999</v>
      </c>
      <c r="O1185" s="5">
        <v>8.4031749999999992</v>
      </c>
      <c r="P1185" s="5">
        <v>3.1059999999999998E-3</v>
      </c>
      <c r="Q1185" s="5">
        <v>4.7130000000000002E-3</v>
      </c>
      <c r="R1185" s="5">
        <v>4.6379999999999998E-3</v>
      </c>
      <c r="S1185" s="5">
        <v>5.8999999999999998E-5</v>
      </c>
      <c r="T1185" s="5">
        <v>8.8900000000000003E-4</v>
      </c>
      <c r="U1185" s="5">
        <v>0.33754299999999998</v>
      </c>
      <c r="V1185" s="5">
        <v>1.3308549999999999</v>
      </c>
      <c r="W1185" s="5">
        <v>2.548</v>
      </c>
      <c r="X1185" s="5">
        <v>99.56</v>
      </c>
      <c r="Y1185" s="5">
        <v>20.91</v>
      </c>
      <c r="Z1185" s="5">
        <v>37.332000000000001</v>
      </c>
      <c r="AA1185" s="5">
        <v>80.341594999999998</v>
      </c>
      <c r="AB1185" s="5">
        <v>96.397520999999998</v>
      </c>
      <c r="AC1185" s="5">
        <v>75.644688000000002</v>
      </c>
      <c r="AD1185" s="5">
        <v>9.2849999999999999E-3</v>
      </c>
      <c r="AE1185" s="5">
        <v>1.0121869999999999</v>
      </c>
      <c r="AF1185" s="5">
        <v>2.4167000000000001E-2</v>
      </c>
      <c r="AG1185" s="5">
        <v>23.876332000000001</v>
      </c>
      <c r="AH1185" s="5">
        <v>5.4918000000000002E-2</v>
      </c>
      <c r="AI1185" s="5">
        <v>0.156858</v>
      </c>
      <c r="AJ1185" s="5">
        <v>4.1200000000000004E-3</v>
      </c>
      <c r="AK1185" s="2">
        <v>0.29198600000000002</v>
      </c>
      <c r="AL1185" s="2">
        <v>0.29198600000000002</v>
      </c>
      <c r="AM1185" s="2">
        <v>2.2079000000000001E-2</v>
      </c>
    </row>
    <row r="1186" spans="1:39" x14ac:dyDescent="0.2">
      <c r="A1186" s="1">
        <v>43545.49726851852</v>
      </c>
      <c r="B1186" s="48">
        <v>1553183765.3648701</v>
      </c>
      <c r="C1186" s="5">
        <v>652</v>
      </c>
      <c r="D1186" s="5">
        <v>0.208787</v>
      </c>
      <c r="E1186" s="5">
        <v>1.0430000000000001E-3</v>
      </c>
      <c r="F1186" s="5">
        <v>1.16E-4</v>
      </c>
      <c r="G1186" s="5">
        <v>99.530077000000006</v>
      </c>
      <c r="H1186" s="5">
        <v>98.846891999999997</v>
      </c>
      <c r="I1186" s="5">
        <v>120.71493100000001</v>
      </c>
      <c r="J1186" s="5">
        <v>21.103255000000001</v>
      </c>
      <c r="K1186" s="5">
        <v>2.4459999999999998E-3</v>
      </c>
      <c r="L1186" s="5">
        <v>2.232E-3</v>
      </c>
      <c r="M1186" s="5">
        <v>160.44312600000001</v>
      </c>
      <c r="N1186" s="5">
        <v>0.26363199999999998</v>
      </c>
      <c r="O1186" s="5">
        <v>8.4019200000000005</v>
      </c>
      <c r="P1186" s="5">
        <v>3.114E-3</v>
      </c>
      <c r="Q1186" s="5">
        <v>5.2059999999999997E-3</v>
      </c>
      <c r="R1186" s="5">
        <v>5.0740000000000004E-3</v>
      </c>
      <c r="S1186" s="5">
        <v>5.5999999999999999E-5</v>
      </c>
      <c r="T1186" s="5">
        <v>8.8999999999999995E-4</v>
      </c>
      <c r="U1186" s="5">
        <v>0.324602</v>
      </c>
      <c r="V1186" s="5">
        <v>1.289212</v>
      </c>
      <c r="W1186" s="5">
        <v>2.5480999999999998</v>
      </c>
      <c r="X1186" s="5">
        <v>99.56</v>
      </c>
      <c r="Y1186" s="5">
        <v>20.91</v>
      </c>
      <c r="Z1186" s="5">
        <v>37.328000000000003</v>
      </c>
      <c r="AA1186" s="5">
        <v>80.508442000000002</v>
      </c>
      <c r="AB1186" s="5">
        <v>96.589528000000001</v>
      </c>
      <c r="AC1186" s="5">
        <v>75.375910000000005</v>
      </c>
      <c r="AD1186" s="5">
        <v>9.2840000000000006E-3</v>
      </c>
      <c r="AE1186" s="5">
        <v>1.012967</v>
      </c>
      <c r="AF1186" s="5">
        <v>2.4188000000000001E-2</v>
      </c>
      <c r="AG1186" s="5">
        <v>23.878625</v>
      </c>
      <c r="AH1186" s="5">
        <v>6.1608000000000003E-2</v>
      </c>
      <c r="AI1186" s="5">
        <v>0.156835</v>
      </c>
      <c r="AJ1186" s="5">
        <v>3.787E-3</v>
      </c>
      <c r="AK1186" s="2">
        <v>0.26802199999999998</v>
      </c>
      <c r="AL1186" s="2">
        <v>0.26802199999999998</v>
      </c>
      <c r="AM1186" s="2">
        <v>2.4049999999999998E-2</v>
      </c>
    </row>
    <row r="1187" spans="1:39" x14ac:dyDescent="0.2">
      <c r="A1187" s="1">
        <v>43545.49728009259</v>
      </c>
      <c r="B1187" s="48">
        <v>1553183766.3649399</v>
      </c>
      <c r="C1187" s="5">
        <v>653</v>
      </c>
      <c r="D1187" s="5">
        <v>0.208732</v>
      </c>
      <c r="E1187" s="5">
        <v>1.0380000000000001E-3</v>
      </c>
      <c r="F1187" s="5">
        <v>1.17E-4</v>
      </c>
      <c r="G1187" s="5">
        <v>99.522330999999994</v>
      </c>
      <c r="H1187" s="5">
        <v>98.845872</v>
      </c>
      <c r="I1187" s="5">
        <v>120.934163</v>
      </c>
      <c r="J1187" s="5">
        <v>21.103439999999999</v>
      </c>
      <c r="K1187" s="5">
        <v>2.415E-3</v>
      </c>
      <c r="L1187" s="5">
        <v>2.2790000000000002E-3</v>
      </c>
      <c r="M1187" s="5">
        <v>160.40421599999999</v>
      </c>
      <c r="N1187" s="5">
        <v>0.26296799999999998</v>
      </c>
      <c r="O1187" s="5">
        <v>8.4014849999999992</v>
      </c>
      <c r="P1187" s="5">
        <v>3.176E-3</v>
      </c>
      <c r="Q1187" s="5">
        <v>4.7679999999999997E-3</v>
      </c>
      <c r="R1187" s="5">
        <v>4.7239999999999999E-3</v>
      </c>
      <c r="S1187" s="5">
        <v>5.7000000000000003E-5</v>
      </c>
      <c r="T1187" s="5">
        <v>8.8699999999999998E-4</v>
      </c>
      <c r="U1187" s="5">
        <v>0.31260199999999999</v>
      </c>
      <c r="V1187" s="5">
        <v>1.3045500000000001</v>
      </c>
      <c r="W1187" s="5">
        <v>2.548</v>
      </c>
      <c r="X1187" s="5">
        <v>99.56</v>
      </c>
      <c r="Y1187" s="5">
        <v>20.91</v>
      </c>
      <c r="Z1187" s="5">
        <v>37.326000000000001</v>
      </c>
      <c r="AA1187" s="5">
        <v>79.769402999999997</v>
      </c>
      <c r="AB1187" s="5">
        <v>98.085025999999999</v>
      </c>
      <c r="AC1187" s="5">
        <v>76.498536999999999</v>
      </c>
      <c r="AD1187" s="5">
        <v>9.2829999999999996E-3</v>
      </c>
      <c r="AE1187" s="5">
        <v>1.0097149999999999</v>
      </c>
      <c r="AF1187" s="5">
        <v>2.4171000000000002E-2</v>
      </c>
      <c r="AG1187" s="5">
        <v>23.938759999999998</v>
      </c>
      <c r="AH1187" s="5">
        <v>6.1004000000000003E-2</v>
      </c>
      <c r="AI1187" s="5">
        <v>0.15644</v>
      </c>
      <c r="AJ1187" s="5">
        <v>4.1209999999999997E-3</v>
      </c>
      <c r="AK1187" s="2">
        <v>0.29203600000000002</v>
      </c>
      <c r="AL1187" s="2">
        <v>0.29203600000000002</v>
      </c>
      <c r="AM1187" s="2">
        <v>2.2016999999999998E-2</v>
      </c>
    </row>
    <row r="1188" spans="1:39" x14ac:dyDescent="0.2">
      <c r="A1188" s="1">
        <v>43545.497291666667</v>
      </c>
      <c r="B1188" s="48">
        <v>1553183767.3664</v>
      </c>
      <c r="C1188" s="5">
        <v>654</v>
      </c>
      <c r="D1188" s="5">
        <v>0.208732</v>
      </c>
      <c r="E1188" s="5">
        <v>1.036E-3</v>
      </c>
      <c r="F1188" s="5">
        <v>1.16E-4</v>
      </c>
      <c r="G1188" s="5">
        <v>99.517562999999996</v>
      </c>
      <c r="H1188" s="5">
        <v>98.777071000000007</v>
      </c>
      <c r="I1188" s="5">
        <v>121.080395</v>
      </c>
      <c r="J1188" s="5">
        <v>21.103598999999999</v>
      </c>
      <c r="K1188" s="5">
        <v>2.3909999999999999E-3</v>
      </c>
      <c r="L1188" s="5">
        <v>2.3010000000000001E-3</v>
      </c>
      <c r="M1188" s="5">
        <v>160.38188700000001</v>
      </c>
      <c r="N1188" s="5">
        <v>0.26311099999999998</v>
      </c>
      <c r="O1188" s="5">
        <v>8.4012309999999992</v>
      </c>
      <c r="P1188" s="5">
        <v>3.1329999999999999E-3</v>
      </c>
      <c r="Q1188" s="5">
        <v>4.8170000000000001E-3</v>
      </c>
      <c r="R1188" s="5">
        <v>4.692E-3</v>
      </c>
      <c r="S1188" s="5">
        <v>5.5999999999999999E-5</v>
      </c>
      <c r="T1188" s="5">
        <v>8.8800000000000001E-4</v>
      </c>
      <c r="U1188" s="5">
        <v>0.33516499999999999</v>
      </c>
      <c r="V1188" s="5">
        <v>1.309736</v>
      </c>
      <c r="W1188" s="5">
        <v>2.548</v>
      </c>
      <c r="X1188" s="5">
        <v>99.56</v>
      </c>
      <c r="Y1188" s="5">
        <v>20.91</v>
      </c>
      <c r="Z1188" s="5">
        <v>37.323</v>
      </c>
      <c r="AA1188" s="5">
        <v>79.198842999999997</v>
      </c>
      <c r="AB1188" s="5">
        <v>97.046012000000005</v>
      </c>
      <c r="AC1188" s="5">
        <v>77.020044999999996</v>
      </c>
      <c r="AD1188" s="5">
        <v>9.2820000000000003E-3</v>
      </c>
      <c r="AE1188" s="5">
        <v>1.008211</v>
      </c>
      <c r="AF1188" s="5">
        <v>2.4167999999999999E-2</v>
      </c>
      <c r="AG1188" s="5">
        <v>23.971084999999999</v>
      </c>
      <c r="AH1188" s="5">
        <v>6.6804000000000002E-2</v>
      </c>
      <c r="AI1188" s="5">
        <v>0.156525</v>
      </c>
      <c r="AJ1188" s="5">
        <v>4.1260000000000003E-3</v>
      </c>
      <c r="AK1188" s="2">
        <v>0.29240699999999997</v>
      </c>
      <c r="AL1188" s="2">
        <v>0.29240699999999997</v>
      </c>
      <c r="AM1188" s="2">
        <v>2.2001E-2</v>
      </c>
    </row>
    <row r="1189" spans="1:39" x14ac:dyDescent="0.2">
      <c r="A1189" s="1">
        <v>43545.497303240743</v>
      </c>
      <c r="B1189" s="48">
        <v>1553183768.3659999</v>
      </c>
      <c r="C1189" s="5">
        <v>655</v>
      </c>
      <c r="D1189" s="5">
        <v>0.20866000000000001</v>
      </c>
      <c r="E1189" s="5">
        <v>1.039E-3</v>
      </c>
      <c r="F1189" s="5">
        <v>1.17E-4</v>
      </c>
      <c r="G1189" s="5">
        <v>99.459762999999995</v>
      </c>
      <c r="H1189" s="5">
        <v>98.602350999999999</v>
      </c>
      <c r="I1189" s="5">
        <v>120.924773</v>
      </c>
      <c r="J1189" s="5">
        <v>21.103611999999998</v>
      </c>
      <c r="K1189" s="5">
        <v>2.4329999999999998E-3</v>
      </c>
      <c r="L1189" s="5">
        <v>2.2469999999999999E-3</v>
      </c>
      <c r="M1189" s="5">
        <v>160.338492</v>
      </c>
      <c r="N1189" s="5">
        <v>0.26249299999999998</v>
      </c>
      <c r="O1189" s="5">
        <v>8.4002169999999996</v>
      </c>
      <c r="P1189" s="5">
        <v>3.156E-3</v>
      </c>
      <c r="Q1189" s="5">
        <v>4.6480000000000002E-3</v>
      </c>
      <c r="R1189" s="5">
        <v>4.5960000000000003E-3</v>
      </c>
      <c r="S1189" s="5">
        <v>5.8999999999999998E-5</v>
      </c>
      <c r="T1189" s="5">
        <v>8.8900000000000003E-4</v>
      </c>
      <c r="U1189" s="5">
        <v>0.31669399999999998</v>
      </c>
      <c r="V1189" s="5">
        <v>1.326641</v>
      </c>
      <c r="W1189" s="5">
        <v>2.548</v>
      </c>
      <c r="X1189" s="5">
        <v>99.56</v>
      </c>
      <c r="Y1189" s="5">
        <v>20.91</v>
      </c>
      <c r="Z1189" s="5">
        <v>37.322000000000003</v>
      </c>
      <c r="AA1189" s="5">
        <v>80.191559999999996</v>
      </c>
      <c r="AB1189" s="5">
        <v>97.611687000000003</v>
      </c>
      <c r="AC1189" s="5">
        <v>75.740233000000003</v>
      </c>
      <c r="AD1189" s="5">
        <v>9.2820000000000003E-3</v>
      </c>
      <c r="AE1189" s="5">
        <v>1.0119100000000001</v>
      </c>
      <c r="AF1189" s="5">
        <v>2.4197E-2</v>
      </c>
      <c r="AG1189" s="5">
        <v>23.911857999999999</v>
      </c>
      <c r="AH1189" s="5">
        <v>7.7441999999999997E-2</v>
      </c>
      <c r="AI1189" s="5">
        <v>0.15615699999999999</v>
      </c>
      <c r="AJ1189" s="5">
        <v>4.555E-3</v>
      </c>
      <c r="AK1189" s="2">
        <v>0.32389200000000001</v>
      </c>
      <c r="AL1189" s="2">
        <v>0.32389200000000001</v>
      </c>
      <c r="AM1189" s="2">
        <v>1.9814999999999999E-2</v>
      </c>
    </row>
    <row r="1190" spans="1:39" x14ac:dyDescent="0.2">
      <c r="A1190" s="1">
        <v>43545.497314814813</v>
      </c>
      <c r="B1190" s="48">
        <v>1553183769.3650601</v>
      </c>
      <c r="C1190" s="5">
        <v>656</v>
      </c>
      <c r="D1190" s="5">
        <v>0.208728</v>
      </c>
      <c r="E1190" s="5">
        <v>1.0369999999999999E-3</v>
      </c>
      <c r="F1190" s="5">
        <v>1.16E-4</v>
      </c>
      <c r="G1190" s="5">
        <v>99.371571000000003</v>
      </c>
      <c r="H1190" s="5">
        <v>98.395274000000001</v>
      </c>
      <c r="I1190" s="5">
        <v>120.573627</v>
      </c>
      <c r="J1190" s="5">
        <v>21.103985000000002</v>
      </c>
      <c r="K1190" s="5">
        <v>2.48E-3</v>
      </c>
      <c r="L1190" s="5">
        <v>2.264E-3</v>
      </c>
      <c r="M1190" s="5">
        <v>160.348919</v>
      </c>
      <c r="N1190" s="5">
        <v>0.26335799999999998</v>
      </c>
      <c r="O1190" s="5">
        <v>8.4005489999999998</v>
      </c>
      <c r="P1190" s="5">
        <v>3.091E-3</v>
      </c>
      <c r="Q1190" s="5">
        <v>4.8760000000000001E-3</v>
      </c>
      <c r="R1190" s="5">
        <v>4.8999999999999998E-3</v>
      </c>
      <c r="S1190" s="5">
        <v>5.5999999999999999E-5</v>
      </c>
      <c r="T1190" s="5">
        <v>8.8599999999999996E-4</v>
      </c>
      <c r="U1190" s="5">
        <v>0.34323900000000002</v>
      </c>
      <c r="V1190" s="5">
        <v>1.273074</v>
      </c>
      <c r="W1190" s="5">
        <v>2.548</v>
      </c>
      <c r="X1190" s="5">
        <v>99.56</v>
      </c>
      <c r="Y1190" s="5">
        <v>20.91</v>
      </c>
      <c r="Z1190" s="5">
        <v>37.320999999999998</v>
      </c>
      <c r="AA1190" s="5">
        <v>81.324871000000002</v>
      </c>
      <c r="AB1190" s="5">
        <v>96.048241000000004</v>
      </c>
      <c r="AC1190" s="5">
        <v>76.137247000000002</v>
      </c>
      <c r="AD1190" s="5">
        <v>9.2820000000000003E-3</v>
      </c>
      <c r="AE1190" s="5">
        <v>1.010759</v>
      </c>
      <c r="AF1190" s="5">
        <v>2.4147999999999999E-2</v>
      </c>
      <c r="AG1190" s="5">
        <v>23.890696999999999</v>
      </c>
      <c r="AH1190" s="5">
        <v>8.8312000000000002E-2</v>
      </c>
      <c r="AI1190" s="5">
        <v>0.15667200000000001</v>
      </c>
      <c r="AJ1190" s="5">
        <v>4.1479999999999998E-3</v>
      </c>
      <c r="AK1190" s="2">
        <v>0.293794</v>
      </c>
      <c r="AL1190" s="2">
        <v>0.293794</v>
      </c>
      <c r="AM1190" s="2">
        <v>2.1916999999999999E-2</v>
      </c>
    </row>
    <row r="1191" spans="1:39" x14ac:dyDescent="0.2">
      <c r="A1191" s="1">
        <v>43545.49732638889</v>
      </c>
      <c r="B1191" s="48">
        <v>1553183770.36554</v>
      </c>
      <c r="C1191" s="5">
        <v>657</v>
      </c>
      <c r="D1191" s="5">
        <v>0.208783</v>
      </c>
      <c r="E1191" s="5">
        <v>1.0430000000000001E-3</v>
      </c>
      <c r="F1191" s="5">
        <v>1.15E-4</v>
      </c>
      <c r="G1191" s="5">
        <v>99.315259999999995</v>
      </c>
      <c r="H1191" s="5">
        <v>98.303314999999998</v>
      </c>
      <c r="I1191" s="5">
        <v>120.518936</v>
      </c>
      <c r="J1191" s="5">
        <v>21.104264000000001</v>
      </c>
      <c r="K1191" s="5">
        <v>2.4659999999999999E-3</v>
      </c>
      <c r="L1191" s="5">
        <v>2.2490000000000001E-3</v>
      </c>
      <c r="M1191" s="5">
        <v>160.321146</v>
      </c>
      <c r="N1191" s="5">
        <v>0.26329999999999998</v>
      </c>
      <c r="O1191" s="5">
        <v>8.4037269999999999</v>
      </c>
      <c r="P1191" s="5">
        <v>3.1610000000000002E-3</v>
      </c>
      <c r="Q1191" s="5">
        <v>5.2620000000000002E-3</v>
      </c>
      <c r="R1191" s="5">
        <v>5.0759999999999998E-3</v>
      </c>
      <c r="S1191" s="5">
        <v>5.5000000000000002E-5</v>
      </c>
      <c r="T1191" s="5">
        <v>8.8000000000000003E-4</v>
      </c>
      <c r="U1191" s="5">
        <v>0.30557800000000002</v>
      </c>
      <c r="V1191" s="5">
        <v>1.2843420000000001</v>
      </c>
      <c r="W1191" s="5">
        <v>2.5478999999999998</v>
      </c>
      <c r="X1191" s="5">
        <v>99.56</v>
      </c>
      <c r="Y1191" s="5">
        <v>20.91</v>
      </c>
      <c r="Z1191" s="5">
        <v>37.317</v>
      </c>
      <c r="AA1191" s="5">
        <v>80.986007999999998</v>
      </c>
      <c r="AB1191" s="5">
        <v>97.721993999999995</v>
      </c>
      <c r="AC1191" s="5">
        <v>75.776662000000002</v>
      </c>
      <c r="AD1191" s="5">
        <v>9.2809999999999993E-3</v>
      </c>
      <c r="AE1191" s="5">
        <v>1.0118039999999999</v>
      </c>
      <c r="AF1191" s="5">
        <v>2.4154999999999999E-2</v>
      </c>
      <c r="AG1191" s="5">
        <v>23.872945999999999</v>
      </c>
      <c r="AH1191" s="5">
        <v>9.1605000000000006E-2</v>
      </c>
      <c r="AI1191" s="5">
        <v>0.156637</v>
      </c>
      <c r="AJ1191" s="5">
        <v>3.8110000000000002E-3</v>
      </c>
      <c r="AK1191" s="2">
        <v>0.26946100000000001</v>
      </c>
      <c r="AL1191" s="2">
        <v>0.26946100000000001</v>
      </c>
      <c r="AM1191" s="2">
        <v>2.3890999999999999E-2</v>
      </c>
    </row>
    <row r="1192" spans="1:39" x14ac:dyDescent="0.2">
      <c r="A1192" s="1">
        <v>43545.497337962966</v>
      </c>
      <c r="B1192" s="48">
        <v>1553183771.36657</v>
      </c>
      <c r="C1192" s="5">
        <v>658</v>
      </c>
      <c r="D1192" s="5">
        <v>0.20871400000000001</v>
      </c>
      <c r="E1192" s="5">
        <v>1.042E-3</v>
      </c>
      <c r="F1192" s="5">
        <v>1.1400000000000001E-4</v>
      </c>
      <c r="G1192" s="5">
        <v>99.228258999999994</v>
      </c>
      <c r="H1192" s="5">
        <v>98.165375999999995</v>
      </c>
      <c r="I1192" s="5">
        <v>120.164738</v>
      </c>
      <c r="J1192" s="5">
        <v>21.103836000000001</v>
      </c>
      <c r="K1192" s="5">
        <v>2.4269999999999999E-3</v>
      </c>
      <c r="L1192" s="5">
        <v>2.2880000000000001E-3</v>
      </c>
      <c r="M1192" s="5">
        <v>160.29519300000001</v>
      </c>
      <c r="N1192" s="5">
        <v>0.26312400000000002</v>
      </c>
      <c r="O1192" s="5">
        <v>8.4023690000000002</v>
      </c>
      <c r="P1192" s="5">
        <v>3.1340000000000001E-3</v>
      </c>
      <c r="Q1192" s="5">
        <v>4.8780000000000004E-3</v>
      </c>
      <c r="R1192" s="5">
        <v>4.8380000000000003E-3</v>
      </c>
      <c r="S1192" s="5">
        <v>5.3999999999999998E-5</v>
      </c>
      <c r="T1192" s="5">
        <v>8.8400000000000002E-4</v>
      </c>
      <c r="U1192" s="5">
        <v>0.28622300000000001</v>
      </c>
      <c r="V1192" s="5">
        <v>1.3069850000000001</v>
      </c>
      <c r="W1192" s="5">
        <v>2.5480999999999998</v>
      </c>
      <c r="X1192" s="5">
        <v>99.56</v>
      </c>
      <c r="Y1192" s="5">
        <v>20.91</v>
      </c>
      <c r="Z1192" s="5">
        <v>37.316000000000003</v>
      </c>
      <c r="AA1192" s="5">
        <v>80.048308000000006</v>
      </c>
      <c r="AB1192" s="5">
        <v>97.079087000000001</v>
      </c>
      <c r="AC1192" s="5">
        <v>76.721877000000006</v>
      </c>
      <c r="AD1192" s="5">
        <v>9.2809999999999993E-3</v>
      </c>
      <c r="AE1192" s="5">
        <v>1.0090699999999999</v>
      </c>
      <c r="AF1192" s="5">
        <v>2.4087000000000001E-2</v>
      </c>
      <c r="AG1192" s="5">
        <v>23.870104999999999</v>
      </c>
      <c r="AH1192" s="5">
        <v>9.6325999999999995E-2</v>
      </c>
      <c r="AI1192" s="5">
        <v>0.15653300000000001</v>
      </c>
      <c r="AJ1192" s="5">
        <v>4.2329999999999998E-3</v>
      </c>
      <c r="AK1192" s="2">
        <v>0.29925000000000002</v>
      </c>
      <c r="AL1192" s="2">
        <v>0.29925000000000002</v>
      </c>
      <c r="AM1192" s="2">
        <v>2.1499000000000001E-2</v>
      </c>
    </row>
    <row r="1193" spans="1:39" x14ac:dyDescent="0.2">
      <c r="A1193" s="1">
        <v>43545.497349537036</v>
      </c>
      <c r="B1193" s="48">
        <v>1553183772.3652</v>
      </c>
      <c r="C1193" s="5">
        <v>659</v>
      </c>
      <c r="D1193" s="5">
        <v>0.20868200000000001</v>
      </c>
      <c r="E1193" s="5">
        <v>1.0449999999999999E-3</v>
      </c>
      <c r="F1193" s="5">
        <v>1.1400000000000001E-4</v>
      </c>
      <c r="G1193" s="5">
        <v>99.124278000000004</v>
      </c>
      <c r="H1193" s="5">
        <v>98.146303000000003</v>
      </c>
      <c r="I1193" s="5">
        <v>120.130938</v>
      </c>
      <c r="J1193" s="5">
        <v>21.103732000000001</v>
      </c>
      <c r="K1193" s="5">
        <v>2.4550000000000002E-3</v>
      </c>
      <c r="L1193" s="5">
        <v>2.3010000000000001E-3</v>
      </c>
      <c r="M1193" s="5">
        <v>160.25634099999999</v>
      </c>
      <c r="N1193" s="5">
        <v>0.26233699999999999</v>
      </c>
      <c r="O1193" s="5">
        <v>8.4017710000000001</v>
      </c>
      <c r="P1193" s="5">
        <v>3.1870000000000002E-3</v>
      </c>
      <c r="Q1193" s="5">
        <v>4.5250000000000004E-3</v>
      </c>
      <c r="R1193" s="5">
        <v>4.3759999999999997E-3</v>
      </c>
      <c r="S1193" s="5">
        <v>5.3999999999999998E-5</v>
      </c>
      <c r="T1193" s="5">
        <v>8.8400000000000002E-4</v>
      </c>
      <c r="U1193" s="5">
        <v>0.28959600000000002</v>
      </c>
      <c r="V1193" s="5">
        <v>1.3344769999999999</v>
      </c>
      <c r="W1193" s="5">
        <v>2.548</v>
      </c>
      <c r="X1193" s="5">
        <v>99.56</v>
      </c>
      <c r="Y1193" s="5">
        <v>20.91</v>
      </c>
      <c r="Z1193" s="5">
        <v>37.314</v>
      </c>
      <c r="AA1193" s="5">
        <v>80.738902999999993</v>
      </c>
      <c r="AB1193" s="5">
        <v>98.354240000000004</v>
      </c>
      <c r="AC1193" s="5">
        <v>77.017770999999996</v>
      </c>
      <c r="AD1193" s="5">
        <v>9.2800000000000001E-3</v>
      </c>
      <c r="AE1193" s="5">
        <v>1.0082180000000001</v>
      </c>
      <c r="AF1193" s="5">
        <v>2.4073000000000001E-2</v>
      </c>
      <c r="AG1193" s="5">
        <v>23.876837999999999</v>
      </c>
      <c r="AH1193" s="5">
        <v>8.8686000000000001E-2</v>
      </c>
      <c r="AI1193" s="5">
        <v>0.15606400000000001</v>
      </c>
      <c r="AJ1193" s="5">
        <v>4.4200000000000003E-3</v>
      </c>
      <c r="AK1193" s="2">
        <v>0.31260300000000002</v>
      </c>
      <c r="AL1193" s="2">
        <v>0.31260300000000002</v>
      </c>
      <c r="AM1193" s="2">
        <v>2.0518999999999999E-2</v>
      </c>
    </row>
    <row r="1194" spans="1:39" x14ac:dyDescent="0.2">
      <c r="A1194" s="1">
        <v>43545.497361111113</v>
      </c>
      <c r="B1194" s="48">
        <v>1553183773.36538</v>
      </c>
      <c r="C1194" s="5">
        <v>660</v>
      </c>
      <c r="D1194" s="5">
        <v>0.20871200000000001</v>
      </c>
      <c r="E1194" s="5">
        <v>1.041E-3</v>
      </c>
      <c r="F1194" s="5">
        <v>1.13E-4</v>
      </c>
      <c r="G1194" s="5">
        <v>99.098952999999995</v>
      </c>
      <c r="H1194" s="5">
        <v>98.308082999999996</v>
      </c>
      <c r="I1194" s="5">
        <v>119.949966</v>
      </c>
      <c r="J1194" s="5">
        <v>21.104341999999999</v>
      </c>
      <c r="K1194" s="5">
        <v>2.4659999999999999E-3</v>
      </c>
      <c r="L1194" s="5">
        <v>2.274E-3</v>
      </c>
      <c r="M1194" s="5">
        <v>160.241928</v>
      </c>
      <c r="N1194" s="5">
        <v>0.26296199999999997</v>
      </c>
      <c r="O1194" s="5">
        <v>8.4013349999999996</v>
      </c>
      <c r="P1194" s="5">
        <v>3.1619999999999999E-3</v>
      </c>
      <c r="Q1194" s="5">
        <v>4.7949999999999998E-3</v>
      </c>
      <c r="R1194" s="5">
        <v>4.79E-3</v>
      </c>
      <c r="S1194" s="5">
        <v>5.5000000000000002E-5</v>
      </c>
      <c r="T1194" s="5">
        <v>8.8400000000000002E-4</v>
      </c>
      <c r="U1194" s="5">
        <v>0.29894199999999999</v>
      </c>
      <c r="V1194" s="5">
        <v>1.3851560000000001</v>
      </c>
      <c r="W1194" s="5">
        <v>2.548</v>
      </c>
      <c r="X1194" s="5">
        <v>99.56</v>
      </c>
      <c r="Y1194" s="5">
        <v>20.91</v>
      </c>
      <c r="Z1194" s="5">
        <v>37.311</v>
      </c>
      <c r="AA1194" s="5">
        <v>80.980556000000007</v>
      </c>
      <c r="AB1194" s="5">
        <v>97.744777999999997</v>
      </c>
      <c r="AC1194" s="5">
        <v>76.387934999999999</v>
      </c>
      <c r="AD1194" s="5">
        <v>9.2790000000000008E-3</v>
      </c>
      <c r="AE1194" s="5">
        <v>1.010035</v>
      </c>
      <c r="AF1194" s="5">
        <v>2.4077000000000001E-2</v>
      </c>
      <c r="AG1194" s="5">
        <v>23.837378999999999</v>
      </c>
      <c r="AH1194" s="5">
        <v>7.1668999999999997E-2</v>
      </c>
      <c r="AI1194" s="5">
        <v>0.15643599999999999</v>
      </c>
      <c r="AJ1194" s="5">
        <v>4.2430000000000002E-3</v>
      </c>
      <c r="AK1194" s="2">
        <v>0.29993900000000001</v>
      </c>
      <c r="AL1194" s="2">
        <v>0.29993900000000001</v>
      </c>
      <c r="AM1194" s="2">
        <v>2.1436E-2</v>
      </c>
    </row>
    <row r="1195" spans="1:39" x14ac:dyDescent="0.2">
      <c r="A1195" s="1">
        <v>43545.497372685182</v>
      </c>
      <c r="B1195" s="48">
        <v>1553183774.36534</v>
      </c>
      <c r="C1195" s="5">
        <v>661</v>
      </c>
      <c r="D1195" s="5">
        <v>0.208762</v>
      </c>
      <c r="E1195" s="5">
        <v>1.047E-3</v>
      </c>
      <c r="F1195" s="5">
        <v>1.13E-4</v>
      </c>
      <c r="G1195" s="5">
        <v>99.057835999999995</v>
      </c>
      <c r="H1195" s="5">
        <v>98.107816999999997</v>
      </c>
      <c r="I1195" s="5">
        <v>120.13798</v>
      </c>
      <c r="J1195" s="5">
        <v>21.104811999999999</v>
      </c>
      <c r="K1195" s="5">
        <v>2.4459999999999998E-3</v>
      </c>
      <c r="L1195" s="5">
        <v>2.2699999999999999E-3</v>
      </c>
      <c r="M1195" s="5">
        <v>160.19021499999999</v>
      </c>
      <c r="N1195" s="5">
        <v>0.26306600000000002</v>
      </c>
      <c r="O1195" s="5">
        <v>8.4024599999999996</v>
      </c>
      <c r="P1195" s="5">
        <v>3.1740000000000002E-3</v>
      </c>
      <c r="Q1195" s="5">
        <v>4.6210000000000001E-3</v>
      </c>
      <c r="R1195" s="5">
        <v>4.5409999999999999E-3</v>
      </c>
      <c r="S1195" s="5">
        <v>5.7000000000000003E-5</v>
      </c>
      <c r="T1195" s="5">
        <v>8.83E-4</v>
      </c>
      <c r="U1195" s="5">
        <v>0.32819700000000002</v>
      </c>
      <c r="V1195" s="5">
        <v>1.368417</v>
      </c>
      <c r="W1195" s="5">
        <v>2.5478000000000001</v>
      </c>
      <c r="X1195" s="5">
        <v>99.56</v>
      </c>
      <c r="Y1195" s="5">
        <v>20.91</v>
      </c>
      <c r="Z1195" s="5">
        <v>37.308999999999997</v>
      </c>
      <c r="AA1195" s="5">
        <v>80.513797999999994</v>
      </c>
      <c r="AB1195" s="5">
        <v>98.037801000000002</v>
      </c>
      <c r="AC1195" s="5">
        <v>76.279076000000003</v>
      </c>
      <c r="AD1195" s="5">
        <v>9.2790000000000008E-3</v>
      </c>
      <c r="AE1195" s="5">
        <v>1.0103489999999999</v>
      </c>
      <c r="AF1195" s="5">
        <v>2.4098999999999999E-2</v>
      </c>
      <c r="AG1195" s="5">
        <v>23.852339000000001</v>
      </c>
      <c r="AH1195" s="5">
        <v>8.6196999999999996E-2</v>
      </c>
      <c r="AI1195" s="5">
        <v>0.156498</v>
      </c>
      <c r="AJ1195" s="5">
        <v>3.9360000000000003E-3</v>
      </c>
      <c r="AK1195" s="2">
        <v>0.27799800000000002</v>
      </c>
      <c r="AL1195" s="2">
        <v>0.27799800000000002</v>
      </c>
      <c r="AM1195" s="2">
        <v>2.3137000000000001E-2</v>
      </c>
    </row>
    <row r="1196" spans="1:39" x14ac:dyDescent="0.2">
      <c r="A1196" s="1">
        <v>43545.497384259259</v>
      </c>
      <c r="B1196" s="48">
        <v>1553183775.3664501</v>
      </c>
      <c r="C1196" s="5">
        <v>662</v>
      </c>
      <c r="D1196" s="5">
        <v>0.208727</v>
      </c>
      <c r="E1196" s="5">
        <v>1.0460000000000001E-3</v>
      </c>
      <c r="F1196" s="5">
        <v>1.12E-4</v>
      </c>
      <c r="G1196" s="5">
        <v>98.934189000000003</v>
      </c>
      <c r="H1196" s="5">
        <v>97.792091999999997</v>
      </c>
      <c r="I1196" s="5">
        <v>120.357212</v>
      </c>
      <c r="J1196" s="5">
        <v>21.105464000000001</v>
      </c>
      <c r="K1196" s="5">
        <v>2.516E-3</v>
      </c>
      <c r="L1196" s="5">
        <v>2.2659999999999998E-3</v>
      </c>
      <c r="M1196" s="5">
        <v>160.14327399999999</v>
      </c>
      <c r="N1196" s="5">
        <v>0.26335199999999997</v>
      </c>
      <c r="O1196" s="5">
        <v>8.4024140000000003</v>
      </c>
      <c r="P1196" s="5">
        <v>3.1719999999999999E-3</v>
      </c>
      <c r="Q1196" s="5">
        <v>4.568E-3</v>
      </c>
      <c r="R1196" s="5">
        <v>4.4770000000000001E-3</v>
      </c>
      <c r="S1196" s="5">
        <v>5.3999999999999998E-5</v>
      </c>
      <c r="T1196" s="5">
        <v>8.8400000000000002E-4</v>
      </c>
      <c r="U1196" s="5">
        <v>0.32659300000000002</v>
      </c>
      <c r="V1196" s="5">
        <v>1.39344</v>
      </c>
      <c r="W1196" s="5">
        <v>2.548</v>
      </c>
      <c r="X1196" s="5">
        <v>99.56</v>
      </c>
      <c r="Y1196" s="5">
        <v>20.91</v>
      </c>
      <c r="Z1196" s="5">
        <v>37.305</v>
      </c>
      <c r="AA1196" s="5">
        <v>82.184912999999995</v>
      </c>
      <c r="AB1196" s="5">
        <v>97.994466000000003</v>
      </c>
      <c r="AC1196" s="5">
        <v>76.187933000000001</v>
      </c>
      <c r="AD1196" s="5">
        <v>9.2779999999999998E-3</v>
      </c>
      <c r="AE1196" s="5">
        <v>1.010613</v>
      </c>
      <c r="AF1196" s="5">
        <v>2.4124E-2</v>
      </c>
      <c r="AG1196" s="5">
        <v>23.870978000000001</v>
      </c>
      <c r="AH1196" s="5">
        <v>0.103856</v>
      </c>
      <c r="AI1196" s="5">
        <v>0.156668</v>
      </c>
      <c r="AJ1196" s="5">
        <v>4.1489999999999999E-3</v>
      </c>
      <c r="AK1196" s="2">
        <v>0.29374</v>
      </c>
      <c r="AL1196" s="2">
        <v>0.29374</v>
      </c>
      <c r="AM1196" s="2">
        <v>2.1921E-2</v>
      </c>
    </row>
    <row r="1197" spans="1:39" x14ac:dyDescent="0.2">
      <c r="A1197" s="1">
        <v>43545.497395833336</v>
      </c>
      <c r="B1197" s="48">
        <v>1553183776.3654499</v>
      </c>
      <c r="C1197" s="5">
        <v>663</v>
      </c>
      <c r="D1197" s="5">
        <v>0.20868100000000001</v>
      </c>
      <c r="E1197" s="5">
        <v>1.0460000000000001E-3</v>
      </c>
      <c r="F1197" s="5">
        <v>1.12E-4</v>
      </c>
      <c r="G1197" s="5">
        <v>98.814117999999993</v>
      </c>
      <c r="H1197" s="5">
        <v>97.915043999999995</v>
      </c>
      <c r="I1197" s="5">
        <v>120.273651</v>
      </c>
      <c r="J1197" s="5">
        <v>21.105087999999999</v>
      </c>
      <c r="K1197" s="5">
        <v>2.3579999999999999E-3</v>
      </c>
      <c r="L1197" s="5">
        <v>2.2309999999999999E-3</v>
      </c>
      <c r="M1197" s="5">
        <v>160.120676</v>
      </c>
      <c r="N1197" s="5">
        <v>0.26322800000000002</v>
      </c>
      <c r="O1197" s="5">
        <v>8.4024079999999994</v>
      </c>
      <c r="P1197" s="5">
        <v>3.1329999999999999E-3</v>
      </c>
      <c r="Q1197" s="5">
        <v>4.2909999999999997E-3</v>
      </c>
      <c r="R1197" s="5">
        <v>4.3200000000000001E-3</v>
      </c>
      <c r="S1197" s="5">
        <v>5.5000000000000002E-5</v>
      </c>
      <c r="T1197" s="5">
        <v>8.8099999999999995E-4</v>
      </c>
      <c r="U1197" s="5">
        <v>0.32404899999999998</v>
      </c>
      <c r="V1197" s="5">
        <v>1.3584350000000001</v>
      </c>
      <c r="W1197" s="5">
        <v>2.548</v>
      </c>
      <c r="X1197" s="5">
        <v>99.56</v>
      </c>
      <c r="Y1197" s="5">
        <v>20.91</v>
      </c>
      <c r="Z1197" s="5">
        <v>37.304000000000002</v>
      </c>
      <c r="AA1197" s="5">
        <v>78.387403000000006</v>
      </c>
      <c r="AB1197" s="5">
        <v>97.045772999999997</v>
      </c>
      <c r="AC1197" s="5">
        <v>75.340209000000002</v>
      </c>
      <c r="AD1197" s="5">
        <v>9.2779999999999998E-3</v>
      </c>
      <c r="AE1197" s="5">
        <v>1.0130710000000001</v>
      </c>
      <c r="AF1197" s="5">
        <v>2.4145E-2</v>
      </c>
      <c r="AG1197" s="5">
        <v>23.833718999999999</v>
      </c>
      <c r="AH1197" s="5">
        <v>8.1755999999999995E-2</v>
      </c>
      <c r="AI1197" s="5">
        <v>0.15659500000000001</v>
      </c>
      <c r="AJ1197" s="5">
        <v>4.4260000000000002E-3</v>
      </c>
      <c r="AK1197" s="2">
        <v>0.31412099999999998</v>
      </c>
      <c r="AL1197" s="2">
        <v>0.31412099999999998</v>
      </c>
      <c r="AM1197" s="2">
        <v>2.0489E-2</v>
      </c>
    </row>
    <row r="1198" spans="1:39" x14ac:dyDescent="0.2">
      <c r="A1198" s="1">
        <v>43545.497407407405</v>
      </c>
      <c r="B1198" s="48">
        <v>1553183777.3665099</v>
      </c>
      <c r="C1198" s="5">
        <v>664</v>
      </c>
      <c r="D1198" s="5">
        <v>0.208758</v>
      </c>
      <c r="E1198" s="5">
        <v>1.0449999999999999E-3</v>
      </c>
      <c r="F1198" s="5">
        <v>1.11E-4</v>
      </c>
      <c r="G1198" s="5">
        <v>98.687194000000005</v>
      </c>
      <c r="H1198" s="5">
        <v>97.517920000000004</v>
      </c>
      <c r="I1198" s="5">
        <v>120.485606</v>
      </c>
      <c r="J1198" s="5">
        <v>21.104361000000001</v>
      </c>
      <c r="K1198" s="5">
        <v>2.4580000000000001E-3</v>
      </c>
      <c r="L1198" s="5">
        <v>2.2550000000000001E-3</v>
      </c>
      <c r="M1198" s="5">
        <v>160.08680799999999</v>
      </c>
      <c r="N1198" s="5">
        <v>0.262376</v>
      </c>
      <c r="O1198" s="5">
        <v>8.4027200000000004</v>
      </c>
      <c r="P1198" s="5">
        <v>3.1449999999999998E-3</v>
      </c>
      <c r="Q1198" s="5">
        <v>4.9709999999999997E-3</v>
      </c>
      <c r="R1198" s="5">
        <v>4.8120000000000003E-3</v>
      </c>
      <c r="S1198" s="5">
        <v>5.5000000000000002E-5</v>
      </c>
      <c r="T1198" s="5">
        <v>8.8000000000000003E-4</v>
      </c>
      <c r="U1198" s="5">
        <v>0.32117299999999999</v>
      </c>
      <c r="V1198" s="5">
        <v>1.2905660000000001</v>
      </c>
      <c r="W1198" s="5">
        <v>2.548</v>
      </c>
      <c r="X1198" s="5">
        <v>99.56</v>
      </c>
      <c r="Y1198" s="5">
        <v>20.91</v>
      </c>
      <c r="Z1198" s="5">
        <v>37.302999999999997</v>
      </c>
      <c r="AA1198" s="5">
        <v>80.807529000000002</v>
      </c>
      <c r="AB1198" s="5">
        <v>97.352997000000002</v>
      </c>
      <c r="AC1198" s="5">
        <v>75.931957999999995</v>
      </c>
      <c r="AD1198" s="5">
        <v>9.2770000000000005E-3</v>
      </c>
      <c r="AE1198" s="5">
        <v>1.0113540000000001</v>
      </c>
      <c r="AF1198" s="5">
        <v>2.4146000000000001E-2</v>
      </c>
      <c r="AG1198" s="5">
        <v>23.874955</v>
      </c>
      <c r="AH1198" s="5">
        <v>0.10661</v>
      </c>
      <c r="AI1198" s="5">
        <v>0.156088</v>
      </c>
      <c r="AJ1198" s="5">
        <v>3.967E-3</v>
      </c>
      <c r="AK1198" s="2">
        <v>0.28090599999999999</v>
      </c>
      <c r="AL1198" s="2">
        <v>0.28090599999999999</v>
      </c>
      <c r="AM1198" s="2">
        <v>2.2838000000000001E-2</v>
      </c>
    </row>
    <row r="1199" spans="1:39" x14ac:dyDescent="0.2">
      <c r="A1199" s="1">
        <v>43545.497418981482</v>
      </c>
      <c r="B1199" s="48">
        <v>1553183778.36659</v>
      </c>
      <c r="C1199" s="5">
        <v>665</v>
      </c>
      <c r="D1199" s="5">
        <v>0.20872599999999999</v>
      </c>
      <c r="E1199" s="5">
        <v>1.0460000000000001E-3</v>
      </c>
      <c r="F1199" s="5">
        <v>1.11E-4</v>
      </c>
      <c r="G1199" s="5">
        <v>98.618369999999999</v>
      </c>
      <c r="H1199" s="5">
        <v>97.401438999999996</v>
      </c>
      <c r="I1199" s="5">
        <v>120.806472</v>
      </c>
      <c r="J1199" s="5">
        <v>21.104900000000001</v>
      </c>
      <c r="K1199" s="5">
        <v>2.4220000000000001E-3</v>
      </c>
      <c r="L1199" s="5">
        <v>2.2659999999999998E-3</v>
      </c>
      <c r="M1199" s="5">
        <v>160.089204</v>
      </c>
      <c r="N1199" s="5">
        <v>0.26162800000000003</v>
      </c>
      <c r="O1199" s="5">
        <v>8.404007</v>
      </c>
      <c r="P1199" s="5">
        <v>3.127E-3</v>
      </c>
      <c r="Q1199" s="5">
        <v>4.8250000000000003E-3</v>
      </c>
      <c r="R1199" s="5">
        <v>4.7330000000000002E-3</v>
      </c>
      <c r="S1199" s="5">
        <v>5.7000000000000003E-5</v>
      </c>
      <c r="T1199" s="5">
        <v>8.8000000000000003E-4</v>
      </c>
      <c r="U1199" s="5">
        <v>0.333395</v>
      </c>
      <c r="V1199" s="5">
        <v>1.352867</v>
      </c>
      <c r="W1199" s="5">
        <v>2.5480999999999998</v>
      </c>
      <c r="X1199" s="5">
        <v>99.56</v>
      </c>
      <c r="Y1199" s="5">
        <v>20.91</v>
      </c>
      <c r="Z1199" s="5">
        <v>37.301000000000002</v>
      </c>
      <c r="AA1199" s="5">
        <v>79.940237999999994</v>
      </c>
      <c r="AB1199" s="5">
        <v>96.914700999999994</v>
      </c>
      <c r="AC1199" s="5">
        <v>76.18186</v>
      </c>
      <c r="AD1199" s="5">
        <v>9.2770000000000005E-3</v>
      </c>
      <c r="AE1199" s="5">
        <v>1.0106299999999999</v>
      </c>
      <c r="AF1199" s="5">
        <v>2.4170000000000001E-2</v>
      </c>
      <c r="AG1199" s="5">
        <v>23.915281</v>
      </c>
      <c r="AH1199" s="5">
        <v>0.11106100000000001</v>
      </c>
      <c r="AI1199" s="5">
        <v>0.155643</v>
      </c>
      <c r="AJ1199" s="5">
        <v>4.1580000000000002E-3</v>
      </c>
      <c r="AK1199" s="2">
        <v>0.29508099999999998</v>
      </c>
      <c r="AL1199" s="2">
        <v>0.29508099999999998</v>
      </c>
      <c r="AM1199" s="2">
        <v>2.1679E-2</v>
      </c>
    </row>
    <row r="1200" spans="1:39" x14ac:dyDescent="0.2">
      <c r="A1200" s="1">
        <v>43545.497430555559</v>
      </c>
      <c r="B1200" s="48">
        <v>1553183779.3646901</v>
      </c>
      <c r="C1200" s="5">
        <v>666</v>
      </c>
      <c r="D1200" s="5">
        <v>0.20866000000000001</v>
      </c>
      <c r="E1200" s="5">
        <v>1.0430000000000001E-3</v>
      </c>
      <c r="F1200" s="5">
        <v>1.11E-4</v>
      </c>
      <c r="G1200" s="5">
        <v>98.436622999999997</v>
      </c>
      <c r="H1200" s="5">
        <v>97.152128000000005</v>
      </c>
      <c r="I1200" s="5">
        <v>121.097531</v>
      </c>
      <c r="J1200" s="5">
        <v>21.104744</v>
      </c>
      <c r="K1200" s="5">
        <v>2.4380000000000001E-3</v>
      </c>
      <c r="L1200" s="5">
        <v>2.2699999999999999E-3</v>
      </c>
      <c r="M1200" s="5">
        <v>160.05313100000001</v>
      </c>
      <c r="N1200" s="5">
        <v>0.26345600000000002</v>
      </c>
      <c r="O1200" s="5">
        <v>8.4023489999999992</v>
      </c>
      <c r="P1200" s="5">
        <v>3.094E-3</v>
      </c>
      <c r="Q1200" s="5">
        <v>4.7559999999999998E-3</v>
      </c>
      <c r="R1200" s="5">
        <v>4.6909999999999999E-3</v>
      </c>
      <c r="S1200" s="5">
        <v>5.7000000000000003E-5</v>
      </c>
      <c r="T1200" s="5">
        <v>8.7699999999999996E-4</v>
      </c>
      <c r="U1200" s="5">
        <v>0.29014899999999999</v>
      </c>
      <c r="V1200" s="5">
        <v>1.3665959999999999</v>
      </c>
      <c r="W1200" s="5">
        <v>2.548</v>
      </c>
      <c r="X1200" s="5">
        <v>99.56</v>
      </c>
      <c r="Y1200" s="5">
        <v>20.91</v>
      </c>
      <c r="Z1200" s="5">
        <v>37.301000000000002</v>
      </c>
      <c r="AA1200" s="5">
        <v>80.323633999999998</v>
      </c>
      <c r="AB1200" s="5">
        <v>96.103779000000003</v>
      </c>
      <c r="AC1200" s="5">
        <v>76.288380000000004</v>
      </c>
      <c r="AD1200" s="5">
        <v>9.2770000000000005E-3</v>
      </c>
      <c r="AE1200" s="5">
        <v>1.0103219999999999</v>
      </c>
      <c r="AF1200" s="5">
        <v>2.4195000000000001E-2</v>
      </c>
      <c r="AG1200" s="5">
        <v>23.947723</v>
      </c>
      <c r="AH1200" s="5">
        <v>0.11748500000000001</v>
      </c>
      <c r="AI1200" s="5">
        <v>0.15673000000000001</v>
      </c>
      <c r="AJ1200" s="5">
        <v>4.5580000000000004E-3</v>
      </c>
      <c r="AK1200" s="2">
        <v>0.32441599999999998</v>
      </c>
      <c r="AL1200" s="2">
        <v>0.32441599999999998</v>
      </c>
      <c r="AM1200" s="2">
        <v>1.9855999999999999E-2</v>
      </c>
    </row>
    <row r="1201" spans="1:39" x14ac:dyDescent="0.2">
      <c r="A1201" s="1">
        <v>43545.497442129628</v>
      </c>
      <c r="B1201" s="48">
        <v>1553183780.36566</v>
      </c>
      <c r="C1201" s="5">
        <v>667</v>
      </c>
      <c r="D1201" s="5">
        <v>0.20874599999999999</v>
      </c>
      <c r="E1201" s="5">
        <v>1.0510000000000001E-3</v>
      </c>
      <c r="F1201" s="5">
        <v>1.11E-4</v>
      </c>
      <c r="G1201" s="5">
        <v>98.382397999999995</v>
      </c>
      <c r="H1201" s="5">
        <v>97.261116999999999</v>
      </c>
      <c r="I1201" s="5">
        <v>121.348685</v>
      </c>
      <c r="J1201" s="5">
        <v>21.105104000000001</v>
      </c>
      <c r="K1201" s="5">
        <v>2.493E-3</v>
      </c>
      <c r="L1201" s="5">
        <v>2.2520000000000001E-3</v>
      </c>
      <c r="M1201" s="5">
        <v>160.051962</v>
      </c>
      <c r="N1201" s="5">
        <v>0.26311800000000002</v>
      </c>
      <c r="O1201" s="5">
        <v>8.3999310000000005</v>
      </c>
      <c r="P1201" s="5">
        <v>3.1580000000000002E-3</v>
      </c>
      <c r="Q1201" s="5">
        <v>4.5539999999999999E-3</v>
      </c>
      <c r="R1201" s="5">
        <v>4.4479999999999997E-3</v>
      </c>
      <c r="S1201" s="5">
        <v>5.5999999999999999E-5</v>
      </c>
      <c r="T1201" s="5">
        <v>8.7799999999999998E-4</v>
      </c>
      <c r="U1201" s="5">
        <v>0.28815800000000003</v>
      </c>
      <c r="V1201" s="5">
        <v>1.3352489999999999</v>
      </c>
      <c r="W1201" s="5">
        <v>2.5480999999999998</v>
      </c>
      <c r="X1201" s="5">
        <v>99.56</v>
      </c>
      <c r="Y1201" s="5">
        <v>20.91</v>
      </c>
      <c r="Z1201" s="5">
        <v>37.298000000000002</v>
      </c>
      <c r="AA1201" s="5">
        <v>81.641069999999999</v>
      </c>
      <c r="AB1201" s="5">
        <v>97.653965999999997</v>
      </c>
      <c r="AC1201" s="5">
        <v>75.860844</v>
      </c>
      <c r="AD1201" s="5">
        <v>9.2759999999999995E-3</v>
      </c>
      <c r="AE1201" s="5">
        <v>1.01156</v>
      </c>
      <c r="AF1201" s="5">
        <v>2.4235E-2</v>
      </c>
      <c r="AG1201" s="5">
        <v>23.957874</v>
      </c>
      <c r="AH1201" s="5">
        <v>0.10252799999999999</v>
      </c>
      <c r="AI1201" s="5">
        <v>0.156529</v>
      </c>
      <c r="AJ1201" s="5">
        <v>4.0309999999999999E-3</v>
      </c>
      <c r="AK1201" s="2">
        <v>0.286634</v>
      </c>
      <c r="AL1201" s="2">
        <v>0.286634</v>
      </c>
      <c r="AM1201" s="2">
        <v>2.2443999999999999E-2</v>
      </c>
    </row>
    <row r="1202" spans="1:39" x14ac:dyDescent="0.2">
      <c r="A1202" s="1">
        <v>43545.497453703705</v>
      </c>
      <c r="B1202" s="48">
        <v>1553183781.3661101</v>
      </c>
      <c r="C1202" s="5">
        <v>668</v>
      </c>
      <c r="D1202" s="5">
        <v>0.20864199999999999</v>
      </c>
      <c r="E1202" s="5">
        <v>1.0499999999999999E-3</v>
      </c>
      <c r="F1202" s="5">
        <v>1.1E-4</v>
      </c>
      <c r="G1202" s="5">
        <v>98.256367999999995</v>
      </c>
      <c r="H1202" s="5">
        <v>96.839468999999994</v>
      </c>
      <c r="I1202" s="5">
        <v>121.282493</v>
      </c>
      <c r="J1202" s="5">
        <v>21.104575000000001</v>
      </c>
      <c r="K1202" s="5">
        <v>2.4719999999999998E-3</v>
      </c>
      <c r="L1202" s="5">
        <v>2.2790000000000002E-3</v>
      </c>
      <c r="M1202" s="5">
        <v>160.00847200000001</v>
      </c>
      <c r="N1202" s="5">
        <v>0.262988</v>
      </c>
      <c r="O1202" s="5">
        <v>8.4029860000000003</v>
      </c>
      <c r="P1202" s="5">
        <v>3.0739999999999999E-3</v>
      </c>
      <c r="Q1202" s="5">
        <v>4.548E-3</v>
      </c>
      <c r="R1202" s="5">
        <v>4.4510000000000001E-3</v>
      </c>
      <c r="S1202" s="5">
        <v>5.5000000000000002E-5</v>
      </c>
      <c r="T1202" s="5">
        <v>8.7500000000000002E-4</v>
      </c>
      <c r="U1202" s="5">
        <v>0.30790099999999998</v>
      </c>
      <c r="V1202" s="5">
        <v>1.322837</v>
      </c>
      <c r="W1202" s="5">
        <v>2.5480999999999998</v>
      </c>
      <c r="X1202" s="5">
        <v>99.56</v>
      </c>
      <c r="Y1202" s="5">
        <v>20.91</v>
      </c>
      <c r="Z1202" s="5">
        <v>37.296999999999997</v>
      </c>
      <c r="AA1202" s="5">
        <v>81.143016000000003</v>
      </c>
      <c r="AB1202" s="5">
        <v>95.640889999999999</v>
      </c>
      <c r="AC1202" s="5">
        <v>76.492430999999996</v>
      </c>
      <c r="AD1202" s="5">
        <v>9.2759999999999995E-3</v>
      </c>
      <c r="AE1202" s="5">
        <v>1.009733</v>
      </c>
      <c r="AF1202" s="5">
        <v>2.4205999999999998E-2</v>
      </c>
      <c r="AG1202" s="5">
        <v>23.973001</v>
      </c>
      <c r="AH1202" s="5">
        <v>0.12992300000000001</v>
      </c>
      <c r="AI1202" s="5">
        <v>0.15645100000000001</v>
      </c>
      <c r="AJ1202" s="5">
        <v>4.6600000000000001E-3</v>
      </c>
      <c r="AK1202" s="2">
        <v>0.33198699999999998</v>
      </c>
      <c r="AL1202" s="2">
        <v>0.33198699999999998</v>
      </c>
      <c r="AM1202" s="2">
        <v>1.9369000000000001E-2</v>
      </c>
    </row>
    <row r="1203" spans="1:39" x14ac:dyDescent="0.2">
      <c r="A1203" s="1">
        <v>43545.497465277775</v>
      </c>
      <c r="B1203" s="48">
        <v>1553183782.36482</v>
      </c>
      <c r="C1203" s="5">
        <v>669</v>
      </c>
      <c r="D1203" s="5">
        <v>0.20868900000000001</v>
      </c>
      <c r="E1203" s="5">
        <v>1.0529999999999999E-3</v>
      </c>
      <c r="F1203" s="5">
        <v>1.12E-4</v>
      </c>
      <c r="G1203" s="5">
        <v>98.113951999999998</v>
      </c>
      <c r="H1203" s="5">
        <v>96.687565000000006</v>
      </c>
      <c r="I1203" s="5">
        <v>121.032747</v>
      </c>
      <c r="J1203" s="5">
        <v>21.104747</v>
      </c>
      <c r="K1203" s="5">
        <v>2.4489999999999998E-3</v>
      </c>
      <c r="L1203" s="5">
        <v>2.3119999999999998E-3</v>
      </c>
      <c r="M1203" s="5">
        <v>159.99402000000001</v>
      </c>
      <c r="N1203" s="5">
        <v>0.26247399999999999</v>
      </c>
      <c r="O1203" s="5">
        <v>8.4030509999999996</v>
      </c>
      <c r="P1203" s="5">
        <v>3.1089999999999998E-3</v>
      </c>
      <c r="Q1203" s="5">
        <v>4.5490000000000001E-3</v>
      </c>
      <c r="R1203" s="5">
        <v>4.4429999999999999E-3</v>
      </c>
      <c r="S1203" s="5">
        <v>5.5000000000000002E-5</v>
      </c>
      <c r="T1203" s="5">
        <v>8.7600000000000004E-4</v>
      </c>
      <c r="U1203" s="5">
        <v>0.34379199999999999</v>
      </c>
      <c r="V1203" s="5">
        <v>1.3501000000000001</v>
      </c>
      <c r="W1203" s="5">
        <v>2.548</v>
      </c>
      <c r="X1203" s="5">
        <v>99.56</v>
      </c>
      <c r="Y1203" s="5">
        <v>20.91</v>
      </c>
      <c r="Z1203" s="5">
        <v>37.296999999999997</v>
      </c>
      <c r="AA1203" s="5">
        <v>80.592562999999998</v>
      </c>
      <c r="AB1203" s="5">
        <v>96.470500999999999</v>
      </c>
      <c r="AC1203" s="5">
        <v>77.286163999999999</v>
      </c>
      <c r="AD1203" s="5">
        <v>9.2759999999999995E-3</v>
      </c>
      <c r="AE1203" s="5">
        <v>1.0074460000000001</v>
      </c>
      <c r="AF1203" s="5">
        <v>2.4153999999999998E-2</v>
      </c>
      <c r="AG1203" s="5">
        <v>23.975473000000001</v>
      </c>
      <c r="AH1203" s="5">
        <v>0.130991</v>
      </c>
      <c r="AI1203" s="5">
        <v>0.15614600000000001</v>
      </c>
      <c r="AJ1203" s="5">
        <v>4.3769999999999998E-3</v>
      </c>
      <c r="AK1203" s="2">
        <v>0.31073000000000001</v>
      </c>
      <c r="AL1203" s="2">
        <v>0.31073000000000001</v>
      </c>
      <c r="AM1203" s="2">
        <v>2.0653000000000001E-2</v>
      </c>
    </row>
    <row r="1204" spans="1:39" x14ac:dyDescent="0.2">
      <c r="A1204" s="1">
        <v>43545.497476851851</v>
      </c>
      <c r="B1204" s="48">
        <v>1553183783.3648601</v>
      </c>
      <c r="C1204" s="5">
        <v>670</v>
      </c>
      <c r="D1204" s="5">
        <v>0.20871600000000001</v>
      </c>
      <c r="E1204" s="5">
        <v>1.0549999999999999E-3</v>
      </c>
      <c r="F1204" s="5">
        <v>1.12E-4</v>
      </c>
      <c r="G1204" s="5">
        <v>98.050190999999998</v>
      </c>
      <c r="H1204" s="5">
        <v>96.591520000000003</v>
      </c>
      <c r="I1204" s="5">
        <v>120.706951</v>
      </c>
      <c r="J1204" s="5">
        <v>21.104945000000001</v>
      </c>
      <c r="K1204" s="5">
        <v>2.4350000000000001E-3</v>
      </c>
      <c r="L1204" s="5">
        <v>2.2599999999999999E-3</v>
      </c>
      <c r="M1204" s="5">
        <v>159.95762099999999</v>
      </c>
      <c r="N1204" s="5">
        <v>0.26249299999999998</v>
      </c>
      <c r="O1204" s="5">
        <v>8.4011990000000001</v>
      </c>
      <c r="P1204" s="5">
        <v>3.1470000000000001E-3</v>
      </c>
      <c r="Q1204" s="5">
        <v>4.0769999999999999E-3</v>
      </c>
      <c r="R1204" s="5">
        <v>3.9620000000000002E-3</v>
      </c>
      <c r="S1204" s="5">
        <v>5.7000000000000003E-5</v>
      </c>
      <c r="T1204" s="5">
        <v>8.7900000000000001E-4</v>
      </c>
      <c r="U1204" s="5">
        <v>0.36497299999999999</v>
      </c>
      <c r="V1204" s="5">
        <v>1.3481700000000001</v>
      </c>
      <c r="W1204" s="5">
        <v>2.5478999999999998</v>
      </c>
      <c r="X1204" s="5">
        <v>99.56</v>
      </c>
      <c r="Y1204" s="5">
        <v>20.91</v>
      </c>
      <c r="Z1204" s="5">
        <v>37.295000000000002</v>
      </c>
      <c r="AA1204" s="5">
        <v>80.251250999999996</v>
      </c>
      <c r="AB1204" s="5">
        <v>97.387381000000005</v>
      </c>
      <c r="AC1204" s="5">
        <v>76.036792000000005</v>
      </c>
      <c r="AD1204" s="5">
        <v>9.2750000000000003E-3</v>
      </c>
      <c r="AE1204" s="5">
        <v>1.01105</v>
      </c>
      <c r="AF1204" s="5">
        <v>2.4164999999999999E-2</v>
      </c>
      <c r="AG1204" s="5">
        <v>23.900463999999999</v>
      </c>
      <c r="AH1204" s="5">
        <v>0.13406599999999999</v>
      </c>
      <c r="AI1204" s="5">
        <v>0.15615699999999999</v>
      </c>
      <c r="AJ1204" s="5">
        <v>4.2069999999999998E-3</v>
      </c>
      <c r="AK1204" s="2">
        <v>0.29852200000000001</v>
      </c>
      <c r="AL1204" s="2">
        <v>0.29852200000000001</v>
      </c>
      <c r="AM1204" s="2">
        <v>2.1499000000000001E-2</v>
      </c>
    </row>
    <row r="1205" spans="1:39" x14ac:dyDescent="0.2">
      <c r="A1205" s="1">
        <v>43545.497488425928</v>
      </c>
      <c r="B1205" s="48">
        <v>1553183784.3663199</v>
      </c>
      <c r="C1205" s="5">
        <v>671</v>
      </c>
      <c r="D1205" s="5">
        <v>0.20863000000000001</v>
      </c>
      <c r="E1205" s="5">
        <v>1.0610000000000001E-3</v>
      </c>
      <c r="F1205" s="5">
        <v>1.12E-4</v>
      </c>
      <c r="G1205" s="5">
        <v>97.872618000000003</v>
      </c>
      <c r="H1205" s="5">
        <v>96.352428000000003</v>
      </c>
      <c r="I1205" s="5">
        <v>120.371765</v>
      </c>
      <c r="J1205" s="5">
        <v>21.104627000000001</v>
      </c>
      <c r="K1205" s="5">
        <v>2.4359999999999998E-3</v>
      </c>
      <c r="L1205" s="5">
        <v>2.2439999999999999E-3</v>
      </c>
      <c r="M1205" s="5">
        <v>159.91944000000001</v>
      </c>
      <c r="N1205" s="5">
        <v>0.26352799999999998</v>
      </c>
      <c r="O1205" s="5">
        <v>8.403181</v>
      </c>
      <c r="P1205" s="5">
        <v>3.0769999999999999E-3</v>
      </c>
      <c r="Q1205" s="5">
        <v>4.7450000000000001E-3</v>
      </c>
      <c r="R1205" s="5">
        <v>4.7410000000000004E-3</v>
      </c>
      <c r="S1205" s="5">
        <v>5.8E-5</v>
      </c>
      <c r="T1205" s="5">
        <v>8.7500000000000002E-4</v>
      </c>
      <c r="U1205" s="5">
        <v>0.311496</v>
      </c>
      <c r="V1205" s="5">
        <v>1.334279</v>
      </c>
      <c r="W1205" s="5">
        <v>2.5478999999999998</v>
      </c>
      <c r="X1205" s="5">
        <v>99.56</v>
      </c>
      <c r="Y1205" s="5">
        <v>20.91</v>
      </c>
      <c r="Z1205" s="5">
        <v>37.293999999999997</v>
      </c>
      <c r="AA1205" s="5">
        <v>80.260315000000006</v>
      </c>
      <c r="AB1205" s="5">
        <v>95.695004999999995</v>
      </c>
      <c r="AC1205" s="5">
        <v>75.651605000000004</v>
      </c>
      <c r="AD1205" s="5">
        <v>9.2750000000000003E-3</v>
      </c>
      <c r="AE1205" s="5">
        <v>1.012167</v>
      </c>
      <c r="AF1205" s="5">
        <v>2.4143999999999999E-2</v>
      </c>
      <c r="AG1205" s="5">
        <v>23.854088999999998</v>
      </c>
      <c r="AH1205" s="5">
        <v>0.14002000000000001</v>
      </c>
      <c r="AI1205" s="5">
        <v>0.156773</v>
      </c>
      <c r="AJ1205" s="5">
        <v>4.7190000000000001E-3</v>
      </c>
      <c r="AK1205" s="2">
        <v>0.33535500000000001</v>
      </c>
      <c r="AL1205" s="2">
        <v>0.33535500000000001</v>
      </c>
      <c r="AM1205" s="2">
        <v>1.9213999999999998E-2</v>
      </c>
    </row>
    <row r="1206" spans="1:39" x14ac:dyDescent="0.2">
      <c r="A1206" s="1">
        <v>43545.497499999998</v>
      </c>
      <c r="B1206" s="48">
        <v>1553183785.36625</v>
      </c>
      <c r="C1206" s="5">
        <v>672</v>
      </c>
      <c r="D1206" s="5">
        <v>0.208652</v>
      </c>
      <c r="E1206" s="5">
        <v>1.0610000000000001E-3</v>
      </c>
      <c r="F1206" s="5">
        <v>1.12E-4</v>
      </c>
      <c r="G1206" s="5">
        <v>97.855632999999997</v>
      </c>
      <c r="H1206" s="5">
        <v>96.061907000000005</v>
      </c>
      <c r="I1206" s="5">
        <v>120.036344</v>
      </c>
      <c r="J1206" s="5">
        <v>21.105716999999999</v>
      </c>
      <c r="K1206" s="5">
        <v>2.398E-3</v>
      </c>
      <c r="L1206" s="5">
        <v>2.251E-3</v>
      </c>
      <c r="M1206" s="5">
        <v>159.918961</v>
      </c>
      <c r="N1206" s="5">
        <v>0.263098</v>
      </c>
      <c r="O1206" s="5">
        <v>8.4000029999999999</v>
      </c>
      <c r="P1206" s="5">
        <v>3.1120000000000002E-3</v>
      </c>
      <c r="Q1206" s="5">
        <v>4.3790000000000001E-3</v>
      </c>
      <c r="R1206" s="5">
        <v>4.3309999999999998E-3</v>
      </c>
      <c r="S1206" s="5">
        <v>5.7000000000000003E-5</v>
      </c>
      <c r="T1206" s="5">
        <v>8.7299999999999997E-4</v>
      </c>
      <c r="U1206" s="5">
        <v>0.302371</v>
      </c>
      <c r="V1206" s="5">
        <v>1.337952</v>
      </c>
      <c r="W1206" s="5">
        <v>2.5478999999999998</v>
      </c>
      <c r="X1206" s="5">
        <v>99.56</v>
      </c>
      <c r="Y1206" s="5">
        <v>20.91</v>
      </c>
      <c r="Z1206" s="5">
        <v>37.295000000000002</v>
      </c>
      <c r="AA1206" s="5">
        <v>79.366220999999996</v>
      </c>
      <c r="AB1206" s="5">
        <v>96.548950000000005</v>
      </c>
      <c r="AC1206" s="5">
        <v>75.838133999999997</v>
      </c>
      <c r="AD1206" s="5">
        <v>9.2750000000000003E-3</v>
      </c>
      <c r="AE1206" s="5">
        <v>1.0116259999999999</v>
      </c>
      <c r="AF1206" s="5">
        <v>2.4104E-2</v>
      </c>
      <c r="AG1206" s="5">
        <v>23.827199</v>
      </c>
      <c r="AH1206" s="5">
        <v>0.16547799999999999</v>
      </c>
      <c r="AI1206" s="5">
        <v>0.15651699999999999</v>
      </c>
      <c r="AJ1206" s="5">
        <v>4.5869999999999999E-3</v>
      </c>
      <c r="AK1206" s="2">
        <v>0.32518999999999998</v>
      </c>
      <c r="AL1206" s="2">
        <v>0.32518999999999998</v>
      </c>
      <c r="AM1206" s="2">
        <v>1.9782000000000001E-2</v>
      </c>
    </row>
    <row r="1207" spans="1:39" x14ac:dyDescent="0.2">
      <c r="A1207" s="1">
        <v>43545.497511574074</v>
      </c>
      <c r="B1207" s="48">
        <v>1553183786.3659599</v>
      </c>
      <c r="C1207" s="5">
        <v>673</v>
      </c>
      <c r="D1207" s="5">
        <v>0.20863799999999999</v>
      </c>
      <c r="E1207" s="5">
        <v>1.0640000000000001E-3</v>
      </c>
      <c r="F1207" s="5">
        <v>1.12E-4</v>
      </c>
      <c r="G1207" s="5">
        <v>97.704874000000004</v>
      </c>
      <c r="H1207" s="5">
        <v>96.022058999999999</v>
      </c>
      <c r="I1207" s="5">
        <v>120.277404</v>
      </c>
      <c r="J1207" s="5">
        <v>21.105763</v>
      </c>
      <c r="K1207" s="5">
        <v>2.4529999999999999E-3</v>
      </c>
      <c r="L1207" s="5">
        <v>2.3389999999999999E-3</v>
      </c>
      <c r="M1207" s="5">
        <v>159.91792599999999</v>
      </c>
      <c r="N1207" s="5">
        <v>0.26263599999999998</v>
      </c>
      <c r="O1207" s="5">
        <v>8.4039289999999998</v>
      </c>
      <c r="P1207" s="5">
        <v>3.186E-3</v>
      </c>
      <c r="Q1207" s="5">
        <v>3.3860000000000001E-3</v>
      </c>
      <c r="R1207" s="5">
        <v>3.2910000000000001E-3</v>
      </c>
      <c r="S1207" s="5">
        <v>5.7000000000000003E-5</v>
      </c>
      <c r="T1207" s="5">
        <v>8.6799999999999996E-4</v>
      </c>
      <c r="U1207" s="5">
        <v>0.29086800000000002</v>
      </c>
      <c r="V1207" s="5">
        <v>1.3349150000000001</v>
      </c>
      <c r="W1207" s="5">
        <v>2.548</v>
      </c>
      <c r="X1207" s="5">
        <v>99.56</v>
      </c>
      <c r="Y1207" s="5">
        <v>20.91</v>
      </c>
      <c r="Z1207" s="5">
        <v>37.295999999999999</v>
      </c>
      <c r="AA1207" s="5">
        <v>80.692565999999999</v>
      </c>
      <c r="AB1207" s="5">
        <v>98.333506999999997</v>
      </c>
      <c r="AC1207" s="5">
        <v>77.934182000000007</v>
      </c>
      <c r="AD1207" s="5">
        <v>9.2759999999999995E-3</v>
      </c>
      <c r="AE1207" s="5">
        <v>1.0055860000000001</v>
      </c>
      <c r="AF1207" s="5">
        <v>2.4056000000000001E-2</v>
      </c>
      <c r="AG1207" s="5">
        <v>23.922630999999999</v>
      </c>
      <c r="AH1207" s="5">
        <v>0.15539800000000001</v>
      </c>
      <c r="AI1207" s="5">
        <v>0.15624199999999999</v>
      </c>
      <c r="AJ1207" s="5">
        <v>4.6670000000000001E-3</v>
      </c>
      <c r="AK1207" s="2">
        <v>0.33037</v>
      </c>
      <c r="AL1207" s="2">
        <v>0.33037</v>
      </c>
      <c r="AM1207" s="2">
        <v>1.9436999999999999E-2</v>
      </c>
    </row>
    <row r="1208" spans="1:39" x14ac:dyDescent="0.2">
      <c r="A1208" s="1">
        <v>43545.497523148151</v>
      </c>
      <c r="B1208" s="48">
        <v>1553183787.3664801</v>
      </c>
      <c r="C1208" s="5">
        <v>674</v>
      </c>
      <c r="D1208" s="5">
        <v>0.20868</v>
      </c>
      <c r="E1208" s="5">
        <v>1.0679999999999999E-3</v>
      </c>
      <c r="F1208" s="5">
        <v>1.12E-4</v>
      </c>
      <c r="G1208" s="5">
        <v>97.611618000000007</v>
      </c>
      <c r="H1208" s="5">
        <v>95.887185000000002</v>
      </c>
      <c r="I1208" s="5">
        <v>120.08305300000001</v>
      </c>
      <c r="J1208" s="5">
        <v>21.104558999999998</v>
      </c>
      <c r="K1208" s="5">
        <v>2.4759999999999999E-3</v>
      </c>
      <c r="L1208" s="5">
        <v>2.258E-3</v>
      </c>
      <c r="M1208" s="5">
        <v>159.909358</v>
      </c>
      <c r="N1208" s="5">
        <v>0.26215500000000003</v>
      </c>
      <c r="O1208" s="5">
        <v>8.4042469999999998</v>
      </c>
      <c r="P1208" s="5">
        <v>3.1610000000000002E-3</v>
      </c>
      <c r="Q1208" s="5">
        <v>4.6059999999999999E-3</v>
      </c>
      <c r="R1208" s="5">
        <v>4.5050000000000003E-3</v>
      </c>
      <c r="S1208" s="5">
        <v>5.7000000000000003E-5</v>
      </c>
      <c r="T1208" s="5">
        <v>8.7100000000000003E-4</v>
      </c>
      <c r="U1208" s="5">
        <v>0.30734800000000001</v>
      </c>
      <c r="V1208" s="5">
        <v>1.268859</v>
      </c>
      <c r="W1208" s="5">
        <v>2.5478999999999998</v>
      </c>
      <c r="X1208" s="5">
        <v>99.56</v>
      </c>
      <c r="Y1208" s="5">
        <v>20.91</v>
      </c>
      <c r="Z1208" s="5">
        <v>37.295000000000002</v>
      </c>
      <c r="AA1208" s="5">
        <v>81.228806000000006</v>
      </c>
      <c r="AB1208" s="5">
        <v>97.725421999999995</v>
      </c>
      <c r="AC1208" s="5">
        <v>76.003022999999999</v>
      </c>
      <c r="AD1208" s="5">
        <v>9.2750000000000003E-3</v>
      </c>
      <c r="AE1208" s="5">
        <v>1.0111479999999999</v>
      </c>
      <c r="AF1208" s="5">
        <v>2.4102999999999999E-2</v>
      </c>
      <c r="AG1208" s="5">
        <v>23.837464000000001</v>
      </c>
      <c r="AH1208" s="5">
        <v>0.15942899999999999</v>
      </c>
      <c r="AI1208" s="5">
        <v>0.15595600000000001</v>
      </c>
      <c r="AJ1208" s="5">
        <v>4.4120000000000001E-3</v>
      </c>
      <c r="AK1208" s="2">
        <v>0.31254500000000002</v>
      </c>
      <c r="AL1208" s="2">
        <v>0.31254500000000002</v>
      </c>
      <c r="AM1208" s="2">
        <v>2.0507999999999998E-2</v>
      </c>
    </row>
    <row r="1209" spans="1:39" x14ac:dyDescent="0.2">
      <c r="A1209" s="1">
        <v>43545.497534722221</v>
      </c>
      <c r="B1209" s="48">
        <v>1553183788.3654399</v>
      </c>
      <c r="C1209" s="5">
        <v>675</v>
      </c>
      <c r="D1209" s="5">
        <v>0.208592</v>
      </c>
      <c r="E1209" s="5">
        <v>1.065E-3</v>
      </c>
      <c r="F1209" s="5">
        <v>1.12E-4</v>
      </c>
      <c r="G1209" s="5">
        <v>97.518957999999998</v>
      </c>
      <c r="H1209" s="5">
        <v>95.944404000000006</v>
      </c>
      <c r="I1209" s="5">
        <v>120.08305300000001</v>
      </c>
      <c r="J1209" s="5">
        <v>21.104994000000001</v>
      </c>
      <c r="K1209" s="5">
        <v>2.4589999999999998E-3</v>
      </c>
      <c r="L1209" s="5">
        <v>2.274E-3</v>
      </c>
      <c r="M1209" s="5">
        <v>159.866309</v>
      </c>
      <c r="N1209" s="5">
        <v>0.26328000000000001</v>
      </c>
      <c r="O1209" s="5">
        <v>8.4021349999999995</v>
      </c>
      <c r="P1209" s="5">
        <v>3.1080000000000001E-3</v>
      </c>
      <c r="Q1209" s="5">
        <v>4.5050000000000003E-3</v>
      </c>
      <c r="R1209" s="5">
        <v>4.4250000000000001E-3</v>
      </c>
      <c r="S1209" s="5">
        <v>5.7000000000000003E-5</v>
      </c>
      <c r="T1209" s="5">
        <v>8.7200000000000005E-4</v>
      </c>
      <c r="U1209" s="5">
        <v>0.33051999999999998</v>
      </c>
      <c r="V1209" s="5">
        <v>1.2980910000000001</v>
      </c>
      <c r="W1209" s="5">
        <v>2.548</v>
      </c>
      <c r="X1209" s="5">
        <v>99.56</v>
      </c>
      <c r="Y1209" s="5">
        <v>20.91</v>
      </c>
      <c r="Z1209" s="5">
        <v>37.295999999999999</v>
      </c>
      <c r="AA1209" s="5">
        <v>80.815112999999997</v>
      </c>
      <c r="AB1209" s="5">
        <v>96.460600999999997</v>
      </c>
      <c r="AC1209" s="5">
        <v>76.373671999999999</v>
      </c>
      <c r="AD1209" s="5">
        <v>9.2759999999999995E-3</v>
      </c>
      <c r="AE1209" s="5">
        <v>1.010076</v>
      </c>
      <c r="AF1209" s="5">
        <v>2.409E-2</v>
      </c>
      <c r="AG1209" s="5">
        <v>23.850113</v>
      </c>
      <c r="AH1209" s="5">
        <v>0.14559800000000001</v>
      </c>
      <c r="AI1209" s="5">
        <v>0.15662599999999999</v>
      </c>
      <c r="AJ1209" s="5">
        <v>4.9430000000000003E-3</v>
      </c>
      <c r="AK1209" s="2">
        <v>0.35077599999999998</v>
      </c>
      <c r="AL1209" s="2">
        <v>0.35077599999999998</v>
      </c>
      <c r="AM1209" s="2">
        <v>1.8352E-2</v>
      </c>
    </row>
    <row r="1210" spans="1:39" x14ac:dyDescent="0.2">
      <c r="A1210" s="1">
        <v>43545.497546296298</v>
      </c>
      <c r="B1210" s="48">
        <v>1553183789.3661599</v>
      </c>
      <c r="C1210" s="5">
        <v>676</v>
      </c>
      <c r="D1210" s="5">
        <v>0.20863499999999999</v>
      </c>
      <c r="E1210" s="5">
        <v>1.0679999999999999E-3</v>
      </c>
      <c r="F1210" s="5">
        <v>1.12E-4</v>
      </c>
      <c r="G1210" s="5">
        <v>97.341679999999997</v>
      </c>
      <c r="H1210" s="5">
        <v>95.767298999999994</v>
      </c>
      <c r="I1210" s="5">
        <v>120.14290699999999</v>
      </c>
      <c r="J1210" s="5">
        <v>21.105902</v>
      </c>
      <c r="K1210" s="5">
        <v>2.467E-3</v>
      </c>
      <c r="L1210" s="5">
        <v>2.287E-3</v>
      </c>
      <c r="M1210" s="5">
        <v>159.82425599999999</v>
      </c>
      <c r="N1210" s="5">
        <v>0.26244099999999998</v>
      </c>
      <c r="O1210" s="5">
        <v>8.4016929999999999</v>
      </c>
      <c r="P1210" s="5">
        <v>3.1519999999999999E-3</v>
      </c>
      <c r="Q1210" s="5">
        <v>4.6950000000000004E-3</v>
      </c>
      <c r="R1210" s="5">
        <v>4.666E-3</v>
      </c>
      <c r="S1210" s="5">
        <v>5.8999999999999998E-5</v>
      </c>
      <c r="T1210" s="5">
        <v>8.7000000000000001E-4</v>
      </c>
      <c r="U1210" s="5">
        <v>0.27886699999999998</v>
      </c>
      <c r="V1210" s="5">
        <v>1.266985</v>
      </c>
      <c r="W1210" s="5">
        <v>2.5478000000000001</v>
      </c>
      <c r="X1210" s="5">
        <v>99.56</v>
      </c>
      <c r="Y1210" s="5">
        <v>20.9</v>
      </c>
      <c r="Z1210" s="5">
        <v>37.295999999999999</v>
      </c>
      <c r="AA1210" s="5">
        <v>81.019563000000005</v>
      </c>
      <c r="AB1210" s="5">
        <v>97.523095999999995</v>
      </c>
      <c r="AC1210" s="5">
        <v>76.700335999999993</v>
      </c>
      <c r="AD1210" s="5">
        <v>9.2700000000000005E-3</v>
      </c>
      <c r="AE1210" s="5">
        <v>1.0091330000000001</v>
      </c>
      <c r="AF1210" s="5">
        <v>2.4084999999999999E-2</v>
      </c>
      <c r="AG1210" s="5">
        <v>23.867201999999999</v>
      </c>
      <c r="AH1210" s="5">
        <v>0.14585000000000001</v>
      </c>
      <c r="AI1210" s="5">
        <v>0.15612599999999999</v>
      </c>
      <c r="AJ1210" s="5">
        <v>4.6860000000000001E-3</v>
      </c>
      <c r="AK1210" s="2">
        <v>0.33209899999999998</v>
      </c>
      <c r="AL1210" s="2">
        <v>0.33209899999999998</v>
      </c>
      <c r="AM1210" s="2">
        <v>1.9321999999999999E-2</v>
      </c>
    </row>
    <row r="1211" spans="1:39" x14ac:dyDescent="0.2">
      <c r="A1211" s="1">
        <v>43545.497557870367</v>
      </c>
      <c r="B1211" s="48">
        <v>1553183790.3661799</v>
      </c>
      <c r="C1211" s="5">
        <v>677</v>
      </c>
      <c r="D1211" s="5">
        <v>0.208618</v>
      </c>
      <c r="E1211" s="5">
        <v>1.072E-3</v>
      </c>
      <c r="F1211" s="5">
        <v>1.12E-4</v>
      </c>
      <c r="G1211" s="5">
        <v>97.118818000000005</v>
      </c>
      <c r="H1211" s="5">
        <v>95.582018000000005</v>
      </c>
      <c r="I1211" s="5">
        <v>120.18281</v>
      </c>
      <c r="J1211" s="5">
        <v>21.105948000000001</v>
      </c>
      <c r="K1211" s="5">
        <v>2.4870000000000001E-3</v>
      </c>
      <c r="L1211" s="5">
        <v>2.3E-3</v>
      </c>
      <c r="M1211" s="5">
        <v>159.77651</v>
      </c>
      <c r="N1211" s="5">
        <v>0.26205099999999998</v>
      </c>
      <c r="O1211" s="5">
        <v>8.4016409999999997</v>
      </c>
      <c r="P1211" s="5">
        <v>3.192E-3</v>
      </c>
      <c r="Q1211" s="5">
        <v>4.3E-3</v>
      </c>
      <c r="R1211" s="5">
        <v>4.228E-3</v>
      </c>
      <c r="S1211" s="5">
        <v>5.7000000000000003E-5</v>
      </c>
      <c r="T1211" s="5">
        <v>8.7500000000000002E-4</v>
      </c>
      <c r="U1211" s="5">
        <v>0.325874</v>
      </c>
      <c r="V1211" s="5">
        <v>1.289113</v>
      </c>
      <c r="W1211" s="5">
        <v>2.5478999999999998</v>
      </c>
      <c r="X1211" s="5">
        <v>99.56</v>
      </c>
      <c r="Y1211" s="5">
        <v>20.9</v>
      </c>
      <c r="Z1211" s="5">
        <v>37.295999999999999</v>
      </c>
      <c r="AA1211" s="5">
        <v>81.509208000000001</v>
      </c>
      <c r="AB1211" s="5">
        <v>98.473117000000002</v>
      </c>
      <c r="AC1211" s="5">
        <v>77.003583000000006</v>
      </c>
      <c r="AD1211" s="5">
        <v>9.2700000000000005E-3</v>
      </c>
      <c r="AE1211" s="5">
        <v>1.008259</v>
      </c>
      <c r="AF1211" s="5">
        <v>2.4079E-2</v>
      </c>
      <c r="AG1211" s="5">
        <v>23.881508</v>
      </c>
      <c r="AH1211" s="5">
        <v>0.14266999999999999</v>
      </c>
      <c r="AI1211" s="5">
        <v>0.155894</v>
      </c>
      <c r="AJ1211" s="5">
        <v>4.7790000000000003E-3</v>
      </c>
      <c r="AK1211" s="2">
        <v>0.33879100000000001</v>
      </c>
      <c r="AL1211" s="2">
        <v>0.33879100000000001</v>
      </c>
      <c r="AM1211" s="2">
        <v>1.8912000000000002E-2</v>
      </c>
    </row>
    <row r="1212" spans="1:39" x14ac:dyDescent="0.2">
      <c r="A1212" s="1">
        <v>43545.497569444444</v>
      </c>
      <c r="B1212" s="48">
        <v>1553183791.3656199</v>
      </c>
      <c r="C1212" s="5">
        <v>678</v>
      </c>
      <c r="D1212" s="5">
        <v>0.20868</v>
      </c>
      <c r="E1212" s="5">
        <v>1.073E-3</v>
      </c>
      <c r="F1212" s="5">
        <v>1.12E-4</v>
      </c>
      <c r="G1212" s="5">
        <v>96.986233999999996</v>
      </c>
      <c r="H1212" s="5">
        <v>95.112347</v>
      </c>
      <c r="I1212" s="5">
        <v>120.30744799999999</v>
      </c>
      <c r="J1212" s="5">
        <v>21.106190999999999</v>
      </c>
      <c r="K1212" s="5">
        <v>2.5219999999999999E-3</v>
      </c>
      <c r="L1212" s="5">
        <v>2.3249999999999998E-3</v>
      </c>
      <c r="M1212" s="5">
        <v>159.739</v>
      </c>
      <c r="N1212" s="5">
        <v>0.26296199999999997</v>
      </c>
      <c r="O1212" s="5">
        <v>8.4041499999999996</v>
      </c>
      <c r="P1212" s="5">
        <v>3.143E-3</v>
      </c>
      <c r="Q1212" s="5">
        <v>4.7819999999999998E-3</v>
      </c>
      <c r="R1212" s="5">
        <v>4.6550000000000003E-3</v>
      </c>
      <c r="S1212" s="5">
        <v>5.8E-5</v>
      </c>
      <c r="T1212" s="5">
        <v>8.7399999999999999E-4</v>
      </c>
      <c r="U1212" s="5">
        <v>0.30574400000000002</v>
      </c>
      <c r="V1212" s="5">
        <v>1.2877209999999999</v>
      </c>
      <c r="W1212" s="5">
        <v>2.548</v>
      </c>
      <c r="X1212" s="5">
        <v>99.56</v>
      </c>
      <c r="Y1212" s="5">
        <v>20.9</v>
      </c>
      <c r="Z1212" s="5">
        <v>37.298999999999999</v>
      </c>
      <c r="AA1212" s="5">
        <v>82.330814000000004</v>
      </c>
      <c r="AB1212" s="5">
        <v>97.303094000000002</v>
      </c>
      <c r="AC1212" s="5">
        <v>77.607353000000003</v>
      </c>
      <c r="AD1212" s="5">
        <v>9.2709999999999997E-3</v>
      </c>
      <c r="AE1212" s="5">
        <v>1.0065230000000001</v>
      </c>
      <c r="AF1212" s="5">
        <v>2.4070000000000001E-2</v>
      </c>
      <c r="AG1212" s="5">
        <v>23.914480000000001</v>
      </c>
      <c r="AH1212" s="5">
        <v>0.17451</v>
      </c>
      <c r="AI1212" s="5">
        <v>0.15643599999999999</v>
      </c>
      <c r="AJ1212" s="5">
        <v>4.4070000000000003E-3</v>
      </c>
      <c r="AK1212" s="2">
        <v>0.31175700000000001</v>
      </c>
      <c r="AL1212" s="2">
        <v>0.31175700000000001</v>
      </c>
      <c r="AM1212" s="2">
        <v>2.0622999999999999E-2</v>
      </c>
    </row>
    <row r="1213" spans="1:39" x14ac:dyDescent="0.2">
      <c r="A1213" s="1">
        <v>43545.497581018521</v>
      </c>
      <c r="B1213" s="48">
        <v>1553183792.3662901</v>
      </c>
      <c r="C1213" s="5">
        <v>679</v>
      </c>
      <c r="D1213" s="5">
        <v>0.208672</v>
      </c>
      <c r="E1213" s="5">
        <v>1.077E-3</v>
      </c>
      <c r="F1213" s="5">
        <v>1.12E-4</v>
      </c>
      <c r="G1213" s="5">
        <v>96.857820000000004</v>
      </c>
      <c r="H1213" s="5">
        <v>95.106558000000007</v>
      </c>
      <c r="I1213" s="5">
        <v>120.240787</v>
      </c>
      <c r="J1213" s="5">
        <v>21.107233000000001</v>
      </c>
      <c r="K1213" s="5">
        <v>2.4250000000000001E-3</v>
      </c>
      <c r="L1213" s="5">
        <v>2.294E-3</v>
      </c>
      <c r="M1213" s="5">
        <v>159.713067</v>
      </c>
      <c r="N1213" s="5">
        <v>0.26311800000000002</v>
      </c>
      <c r="O1213" s="5">
        <v>8.4021279999999994</v>
      </c>
      <c r="P1213" s="5">
        <v>3.1210000000000001E-3</v>
      </c>
      <c r="Q1213" s="5">
        <v>4.2589999999999998E-3</v>
      </c>
      <c r="R1213" s="5">
        <v>4.2709999999999996E-3</v>
      </c>
      <c r="S1213" s="5">
        <v>5.5999999999999999E-5</v>
      </c>
      <c r="T1213" s="5">
        <v>8.7500000000000002E-4</v>
      </c>
      <c r="U1213" s="5">
        <v>0.29927399999999998</v>
      </c>
      <c r="V1213" s="5">
        <v>1.315318</v>
      </c>
      <c r="W1213" s="5">
        <v>2.5480999999999998</v>
      </c>
      <c r="X1213" s="5">
        <v>99.56</v>
      </c>
      <c r="Y1213" s="5">
        <v>20.9</v>
      </c>
      <c r="Z1213" s="5">
        <v>37.301000000000002</v>
      </c>
      <c r="AA1213" s="5">
        <v>80.011712000000003</v>
      </c>
      <c r="AB1213" s="5">
        <v>96.760255999999998</v>
      </c>
      <c r="AC1213" s="5">
        <v>76.856831</v>
      </c>
      <c r="AD1213" s="5">
        <v>9.2709999999999997E-3</v>
      </c>
      <c r="AE1213" s="5">
        <v>1.0086809999999999</v>
      </c>
      <c r="AF1213" s="5">
        <v>2.409E-2</v>
      </c>
      <c r="AG1213" s="5">
        <v>23.882262000000001</v>
      </c>
      <c r="AH1213" s="5">
        <v>0.16320399999999999</v>
      </c>
      <c r="AI1213" s="5">
        <v>0.156529</v>
      </c>
      <c r="AJ1213" s="5">
        <v>4.4460000000000003E-3</v>
      </c>
      <c r="AK1213" s="2">
        <v>0.31485200000000002</v>
      </c>
      <c r="AL1213" s="2">
        <v>0.31485200000000002</v>
      </c>
      <c r="AM1213" s="2">
        <v>2.0433E-2</v>
      </c>
    </row>
    <row r="1214" spans="1:39" x14ac:dyDescent="0.2">
      <c r="A1214" s="1">
        <v>43545.49759259259</v>
      </c>
      <c r="B1214" s="48">
        <v>1553183793.36532</v>
      </c>
      <c r="C1214" s="5">
        <v>680</v>
      </c>
      <c r="D1214" s="5">
        <v>0.20865900000000001</v>
      </c>
      <c r="E1214" s="5">
        <v>1.073E-3</v>
      </c>
      <c r="F1214" s="5">
        <v>1.13E-4</v>
      </c>
      <c r="G1214" s="5">
        <v>96.688886999999994</v>
      </c>
      <c r="H1214" s="5">
        <v>94.889262000000002</v>
      </c>
      <c r="I1214" s="5">
        <v>120.49874800000001</v>
      </c>
      <c r="J1214" s="5">
        <v>21.106401999999999</v>
      </c>
      <c r="K1214" s="5">
        <v>2.4169999999999999E-3</v>
      </c>
      <c r="L1214" s="5">
        <v>2.2820000000000002E-3</v>
      </c>
      <c r="M1214" s="5">
        <v>159.68584999999999</v>
      </c>
      <c r="N1214" s="5">
        <v>0.26289699999999999</v>
      </c>
      <c r="O1214" s="5">
        <v>8.4033890000000007</v>
      </c>
      <c r="P1214" s="5">
        <v>3.1199999999999999E-3</v>
      </c>
      <c r="Q1214" s="5">
        <v>4.4130000000000003E-3</v>
      </c>
      <c r="R1214" s="5">
        <v>4.2729999999999999E-3</v>
      </c>
      <c r="S1214" s="5">
        <v>5.8E-5</v>
      </c>
      <c r="T1214" s="5">
        <v>8.7799999999999998E-4</v>
      </c>
      <c r="U1214" s="5">
        <v>0.32803100000000002</v>
      </c>
      <c r="V1214" s="5">
        <v>1.302189</v>
      </c>
      <c r="W1214" s="5">
        <v>2.548</v>
      </c>
      <c r="X1214" s="5">
        <v>99.56</v>
      </c>
      <c r="Y1214" s="5">
        <v>20.9</v>
      </c>
      <c r="Z1214" s="5">
        <v>37.302999999999997</v>
      </c>
      <c r="AA1214" s="5">
        <v>79.82226</v>
      </c>
      <c r="AB1214" s="5">
        <v>96.737712999999999</v>
      </c>
      <c r="AC1214" s="5">
        <v>76.579972999999995</v>
      </c>
      <c r="AD1214" s="5">
        <v>9.2720000000000007E-3</v>
      </c>
      <c r="AE1214" s="5">
        <v>1.0094799999999999</v>
      </c>
      <c r="AF1214" s="5">
        <v>2.4125000000000001E-2</v>
      </c>
      <c r="AG1214" s="5">
        <v>23.898408</v>
      </c>
      <c r="AH1214" s="5">
        <v>0.168049</v>
      </c>
      <c r="AI1214" s="5">
        <v>0.15639700000000001</v>
      </c>
      <c r="AJ1214" s="5">
        <v>4.5300000000000002E-3</v>
      </c>
      <c r="AK1214" s="2">
        <v>0.32133099999999998</v>
      </c>
      <c r="AL1214" s="2">
        <v>0.32133099999999998</v>
      </c>
      <c r="AM1214" s="2">
        <v>2.0004000000000001E-2</v>
      </c>
    </row>
    <row r="1215" spans="1:39" x14ac:dyDescent="0.2">
      <c r="A1215" s="1">
        <v>43545.497604166667</v>
      </c>
      <c r="B1215" s="48">
        <v>1553183794.3645201</v>
      </c>
      <c r="C1215" s="5">
        <v>681</v>
      </c>
      <c r="D1215" s="5">
        <v>0.208617</v>
      </c>
      <c r="E1215" s="5">
        <v>1.0790000000000001E-3</v>
      </c>
      <c r="F1215" s="5">
        <v>1.1400000000000001E-4</v>
      </c>
      <c r="G1215" s="5">
        <v>96.546768</v>
      </c>
      <c r="H1215" s="5">
        <v>94.668220000000005</v>
      </c>
      <c r="I1215" s="5">
        <v>120.28913900000001</v>
      </c>
      <c r="J1215" s="5">
        <v>21.106297999999999</v>
      </c>
      <c r="K1215" s="5">
        <v>2.4510000000000001E-3</v>
      </c>
      <c r="L1215" s="5">
        <v>2.2899999999999999E-3</v>
      </c>
      <c r="M1215" s="5">
        <v>159.66421</v>
      </c>
      <c r="N1215" s="5">
        <v>0.26298100000000002</v>
      </c>
      <c r="O1215" s="5">
        <v>8.4015039999999992</v>
      </c>
      <c r="P1215" s="5">
        <v>3.137E-3</v>
      </c>
      <c r="Q1215" s="5">
        <v>4.5399999999999998E-3</v>
      </c>
      <c r="R1215" s="5">
        <v>4.411E-3</v>
      </c>
      <c r="S1215" s="5">
        <v>5.8E-5</v>
      </c>
      <c r="T1215" s="5">
        <v>8.7799999999999998E-4</v>
      </c>
      <c r="U1215" s="5">
        <v>0.318519</v>
      </c>
      <c r="V1215" s="5">
        <v>1.31355</v>
      </c>
      <c r="W1215" s="5">
        <v>2.5478999999999998</v>
      </c>
      <c r="X1215" s="5">
        <v>99.56</v>
      </c>
      <c r="Y1215" s="5">
        <v>20.9</v>
      </c>
      <c r="Z1215" s="5">
        <v>37.305</v>
      </c>
      <c r="AA1215" s="5">
        <v>80.640212000000005</v>
      </c>
      <c r="AB1215" s="5">
        <v>97.166015000000002</v>
      </c>
      <c r="AC1215" s="5">
        <v>76.767030000000005</v>
      </c>
      <c r="AD1215" s="5">
        <v>9.2720000000000007E-3</v>
      </c>
      <c r="AE1215" s="5">
        <v>1.0089399999999999</v>
      </c>
      <c r="AF1215" s="5">
        <v>2.4098000000000001E-2</v>
      </c>
      <c r="AG1215" s="5">
        <v>23.883997999999998</v>
      </c>
      <c r="AH1215" s="5">
        <v>0.17575299999999999</v>
      </c>
      <c r="AI1215" s="5">
        <v>0.156448</v>
      </c>
      <c r="AJ1215" s="5">
        <v>4.7780000000000001E-3</v>
      </c>
      <c r="AK1215" s="2">
        <v>0.33885599999999999</v>
      </c>
      <c r="AL1215" s="2">
        <v>0.33885599999999999</v>
      </c>
      <c r="AM1215" s="2">
        <v>1.8976E-2</v>
      </c>
    </row>
    <row r="1216" spans="1:39" x14ac:dyDescent="0.2">
      <c r="A1216" s="1">
        <v>43545.497615740744</v>
      </c>
      <c r="B1216" s="48">
        <v>1553183795.36466</v>
      </c>
      <c r="C1216" s="5">
        <v>682</v>
      </c>
      <c r="D1216" s="5">
        <v>0.208643</v>
      </c>
      <c r="E1216" s="5">
        <v>1.08E-3</v>
      </c>
      <c r="F1216" s="5">
        <v>1.15E-4</v>
      </c>
      <c r="G1216" s="5">
        <v>96.312882000000002</v>
      </c>
      <c r="H1216" s="5">
        <v>94.387236000000001</v>
      </c>
      <c r="I1216" s="5">
        <v>120.328808</v>
      </c>
      <c r="J1216" s="5">
        <v>21.105941000000001</v>
      </c>
      <c r="K1216" s="5">
        <v>2.4870000000000001E-3</v>
      </c>
      <c r="L1216" s="5">
        <v>2.2790000000000002E-3</v>
      </c>
      <c r="M1216" s="5">
        <v>159.62719799999999</v>
      </c>
      <c r="N1216" s="5">
        <v>0.26326699999999997</v>
      </c>
      <c r="O1216" s="5">
        <v>8.4026350000000001</v>
      </c>
      <c r="P1216" s="5">
        <v>3.2109999999999999E-3</v>
      </c>
      <c r="Q1216" s="5">
        <v>4.633E-3</v>
      </c>
      <c r="R1216" s="5">
        <v>4.5900000000000003E-3</v>
      </c>
      <c r="S1216" s="5">
        <v>5.5999999999999999E-5</v>
      </c>
      <c r="T1216" s="5">
        <v>8.7399999999999999E-4</v>
      </c>
      <c r="U1216" s="5">
        <v>0.318519</v>
      </c>
      <c r="V1216" s="5">
        <v>1.2977650000000001</v>
      </c>
      <c r="W1216" s="5">
        <v>2.548</v>
      </c>
      <c r="X1216" s="5">
        <v>99.56</v>
      </c>
      <c r="Y1216" s="5">
        <v>20.9</v>
      </c>
      <c r="Z1216" s="5">
        <v>37.305999999999997</v>
      </c>
      <c r="AA1216" s="5">
        <v>81.509201000000004</v>
      </c>
      <c r="AB1216" s="5">
        <v>98.951392999999996</v>
      </c>
      <c r="AC1216" s="5">
        <v>76.501683999999997</v>
      </c>
      <c r="AD1216" s="5">
        <v>9.2720000000000007E-3</v>
      </c>
      <c r="AE1216" s="5">
        <v>1.009706</v>
      </c>
      <c r="AF1216" s="5">
        <v>2.4111E-2</v>
      </c>
      <c r="AG1216" s="5">
        <v>23.878876999999999</v>
      </c>
      <c r="AH1216" s="5">
        <v>0.180646</v>
      </c>
      <c r="AI1216" s="5">
        <v>0.15661800000000001</v>
      </c>
      <c r="AJ1216" s="5">
        <v>4.6189999999999998E-3</v>
      </c>
      <c r="AK1216" s="2">
        <v>0.32746799999999998</v>
      </c>
      <c r="AL1216" s="2">
        <v>0.32746799999999998</v>
      </c>
      <c r="AM1216" s="2">
        <v>1.9657000000000001E-2</v>
      </c>
    </row>
    <row r="1217" spans="1:39" x14ac:dyDescent="0.2">
      <c r="A1217" s="1">
        <v>43545.497627314813</v>
      </c>
      <c r="B1217" s="48">
        <v>1553183796.36554</v>
      </c>
      <c r="C1217" s="5">
        <v>683</v>
      </c>
      <c r="D1217" s="5">
        <v>0.20864099999999999</v>
      </c>
      <c r="E1217" s="5">
        <v>1.08E-3</v>
      </c>
      <c r="F1217" s="5">
        <v>1.16E-4</v>
      </c>
      <c r="G1217" s="5">
        <v>96.140669000000003</v>
      </c>
      <c r="H1217" s="5">
        <v>93.995559999999998</v>
      </c>
      <c r="I1217" s="5">
        <v>120.264494</v>
      </c>
      <c r="J1217" s="5">
        <v>21.105951000000001</v>
      </c>
      <c r="K1217" s="5">
        <v>2.4819999999999998E-3</v>
      </c>
      <c r="L1217" s="5">
        <v>2.3579999999999999E-3</v>
      </c>
      <c r="M1217" s="5">
        <v>159.58349699999999</v>
      </c>
      <c r="N1217" s="5">
        <v>0.26335199999999997</v>
      </c>
      <c r="O1217" s="5">
        <v>8.401745</v>
      </c>
      <c r="P1217" s="5">
        <v>3.192E-3</v>
      </c>
      <c r="Q1217" s="5">
        <v>4.3210000000000002E-3</v>
      </c>
      <c r="R1217" s="5">
        <v>4.0749999999999996E-3</v>
      </c>
      <c r="S1217" s="5">
        <v>5.8E-5</v>
      </c>
      <c r="T1217" s="5">
        <v>8.7699999999999996E-4</v>
      </c>
      <c r="U1217" s="5">
        <v>0.29838900000000002</v>
      </c>
      <c r="V1217" s="5">
        <v>1.2819990000000001</v>
      </c>
      <c r="W1217" s="5">
        <v>2.5478999999999998</v>
      </c>
      <c r="X1217" s="5">
        <v>99.56</v>
      </c>
      <c r="Y1217" s="5">
        <v>20.9</v>
      </c>
      <c r="Z1217" s="5">
        <v>37.31</v>
      </c>
      <c r="AA1217" s="5">
        <v>81.369562000000002</v>
      </c>
      <c r="AB1217" s="5">
        <v>98.474812</v>
      </c>
      <c r="AC1217" s="5">
        <v>78.402175999999997</v>
      </c>
      <c r="AD1217" s="5">
        <v>9.273E-3</v>
      </c>
      <c r="AE1217" s="5">
        <v>1.0042469999999999</v>
      </c>
      <c r="AF1217" s="5">
        <v>2.4039000000000001E-2</v>
      </c>
      <c r="AG1217" s="5">
        <v>23.937284999999999</v>
      </c>
      <c r="AH1217" s="5">
        <v>0.20183300000000001</v>
      </c>
      <c r="AI1217" s="5">
        <v>0.156668</v>
      </c>
      <c r="AJ1217" s="5">
        <v>4.6290000000000003E-3</v>
      </c>
      <c r="AK1217" s="2">
        <v>0.32718700000000001</v>
      </c>
      <c r="AL1217" s="2">
        <v>0.32718700000000001</v>
      </c>
      <c r="AM1217" s="2">
        <v>1.968E-2</v>
      </c>
    </row>
    <row r="1218" spans="1:39" x14ac:dyDescent="0.2">
      <c r="A1218" s="1">
        <v>43545.49763888889</v>
      </c>
      <c r="B1218" s="48">
        <v>1553183797.36499</v>
      </c>
      <c r="C1218" s="5">
        <v>684</v>
      </c>
      <c r="D1218" s="5">
        <v>0.208589</v>
      </c>
      <c r="E1218" s="5">
        <v>1.0889999999999999E-3</v>
      </c>
      <c r="F1218" s="5">
        <v>1.16E-4</v>
      </c>
      <c r="G1218" s="5">
        <v>95.989315000000005</v>
      </c>
      <c r="H1218" s="5">
        <v>93.807556000000005</v>
      </c>
      <c r="I1218" s="5">
        <v>120.079533</v>
      </c>
      <c r="J1218" s="5">
        <v>21.106352999999999</v>
      </c>
      <c r="K1218" s="5">
        <v>2.4689999999999998E-3</v>
      </c>
      <c r="L1218" s="5">
        <v>2.258E-3</v>
      </c>
      <c r="M1218" s="5">
        <v>159.538205</v>
      </c>
      <c r="N1218" s="5">
        <v>0.26275300000000001</v>
      </c>
      <c r="O1218" s="5">
        <v>8.4037009999999999</v>
      </c>
      <c r="P1218" s="5">
        <v>3.225E-3</v>
      </c>
      <c r="Q1218" s="5">
        <v>4.764E-3</v>
      </c>
      <c r="R1218" s="5">
        <v>4.6870000000000002E-3</v>
      </c>
      <c r="S1218" s="5">
        <v>6.2000000000000003E-5</v>
      </c>
      <c r="T1218" s="5">
        <v>8.7699999999999996E-4</v>
      </c>
      <c r="U1218" s="5">
        <v>0.32299800000000001</v>
      </c>
      <c r="V1218" s="5">
        <v>1.2943880000000001</v>
      </c>
      <c r="W1218" s="5">
        <v>2.5478999999999998</v>
      </c>
      <c r="X1218" s="5">
        <v>99.56</v>
      </c>
      <c r="Y1218" s="5">
        <v>20.9</v>
      </c>
      <c r="Z1218" s="5">
        <v>37.313000000000002</v>
      </c>
      <c r="AA1218" s="5">
        <v>81.062061</v>
      </c>
      <c r="AB1218" s="5">
        <v>99.268693999999996</v>
      </c>
      <c r="AC1218" s="5">
        <v>75.987706000000003</v>
      </c>
      <c r="AD1218" s="5">
        <v>9.2739999999999993E-3</v>
      </c>
      <c r="AE1218" s="5">
        <v>1.0111920000000001</v>
      </c>
      <c r="AF1218" s="5">
        <v>2.4102999999999999E-2</v>
      </c>
      <c r="AG1218" s="5">
        <v>23.836592</v>
      </c>
      <c r="AH1218" s="5">
        <v>0.205648</v>
      </c>
      <c r="AI1218" s="5">
        <v>0.15631200000000001</v>
      </c>
      <c r="AJ1218" s="5">
        <v>4.9300000000000004E-3</v>
      </c>
      <c r="AK1218" s="2">
        <v>0.34976699999999999</v>
      </c>
      <c r="AL1218" s="2">
        <v>0.34976699999999999</v>
      </c>
      <c r="AM1218" s="2">
        <v>1.8367999999999999E-2</v>
      </c>
    </row>
    <row r="1219" spans="1:39" x14ac:dyDescent="0.2">
      <c r="A1219" s="1">
        <v>43545.497650462959</v>
      </c>
      <c r="B1219" s="48">
        <v>1553183798.3645999</v>
      </c>
      <c r="C1219" s="5">
        <v>685</v>
      </c>
      <c r="D1219" s="5">
        <v>0.20862800000000001</v>
      </c>
      <c r="E1219" s="5">
        <v>1.085E-3</v>
      </c>
      <c r="F1219" s="5">
        <v>1.17E-4</v>
      </c>
      <c r="G1219" s="5">
        <v>95.803994000000003</v>
      </c>
      <c r="H1219" s="5">
        <v>93.555181000000005</v>
      </c>
      <c r="I1219" s="5">
        <v>119.63426200000001</v>
      </c>
      <c r="J1219" s="5">
        <v>21.105494</v>
      </c>
      <c r="K1219" s="5">
        <v>2.444E-3</v>
      </c>
      <c r="L1219" s="5">
        <v>2.3180000000000002E-3</v>
      </c>
      <c r="M1219" s="5">
        <v>159.480109</v>
      </c>
      <c r="N1219" s="5">
        <v>0.26300699999999999</v>
      </c>
      <c r="O1219" s="5">
        <v>8.4040780000000002</v>
      </c>
      <c r="P1219" s="5">
        <v>3.2230000000000002E-3</v>
      </c>
      <c r="Q1219" s="5">
        <v>4.6810000000000003E-3</v>
      </c>
      <c r="R1219" s="5">
        <v>4.6129999999999999E-3</v>
      </c>
      <c r="S1219" s="5">
        <v>5.7000000000000003E-5</v>
      </c>
      <c r="T1219" s="5">
        <v>8.7500000000000002E-4</v>
      </c>
      <c r="U1219" s="5">
        <v>0.310224</v>
      </c>
      <c r="V1219" s="5">
        <v>1.3306750000000001</v>
      </c>
      <c r="W1219" s="5">
        <v>2.5478999999999998</v>
      </c>
      <c r="X1219" s="5">
        <v>99.56</v>
      </c>
      <c r="Y1219" s="5">
        <v>20.9</v>
      </c>
      <c r="Z1219" s="5">
        <v>37.316000000000003</v>
      </c>
      <c r="AA1219" s="5">
        <v>80.452934999999997</v>
      </c>
      <c r="AB1219" s="5">
        <v>99.230144999999993</v>
      </c>
      <c r="AC1219" s="5">
        <v>77.435850000000002</v>
      </c>
      <c r="AD1219" s="5">
        <v>9.2750000000000003E-3</v>
      </c>
      <c r="AE1219" s="5">
        <v>1.007015</v>
      </c>
      <c r="AF1219" s="5">
        <v>2.4008999999999999E-2</v>
      </c>
      <c r="AG1219" s="5">
        <v>23.841647999999999</v>
      </c>
      <c r="AH1219" s="5">
        <v>0.21245900000000001</v>
      </c>
      <c r="AI1219" s="5">
        <v>0.15646299999999999</v>
      </c>
      <c r="AJ1219" s="5">
        <v>4.6990000000000001E-3</v>
      </c>
      <c r="AK1219" s="2">
        <v>0.331737</v>
      </c>
      <c r="AL1219" s="2">
        <v>0.331737</v>
      </c>
      <c r="AM1219" s="2">
        <v>1.9384999999999999E-2</v>
      </c>
    </row>
    <row r="1220" spans="1:39" x14ac:dyDescent="0.2">
      <c r="A1220" s="1">
        <v>43545.497662037036</v>
      </c>
      <c r="B1220" s="48">
        <v>1553183799.36571</v>
      </c>
      <c r="C1220" s="5">
        <v>686</v>
      </c>
      <c r="D1220" s="5">
        <v>0.208644</v>
      </c>
      <c r="E1220" s="5">
        <v>1.088E-3</v>
      </c>
      <c r="F1220" s="5">
        <v>1.18E-4</v>
      </c>
      <c r="G1220" s="5">
        <v>95.525713999999994</v>
      </c>
      <c r="H1220" s="5">
        <v>93.180532999999997</v>
      </c>
      <c r="I1220" s="5">
        <v>119.218332</v>
      </c>
      <c r="J1220" s="5">
        <v>21.105630000000001</v>
      </c>
      <c r="K1220" s="5">
        <v>2.454E-3</v>
      </c>
      <c r="L1220" s="5">
        <v>2.3530000000000001E-3</v>
      </c>
      <c r="M1220" s="5">
        <v>159.46235999999999</v>
      </c>
      <c r="N1220" s="5">
        <v>0.263853</v>
      </c>
      <c r="O1220" s="5">
        <v>8.4025960000000008</v>
      </c>
      <c r="P1220" s="5">
        <v>3.2539999999999999E-3</v>
      </c>
      <c r="Q1220" s="5">
        <v>4.6169999999999996E-3</v>
      </c>
      <c r="R1220" s="5">
        <v>4.4920000000000003E-3</v>
      </c>
      <c r="S1220" s="5">
        <v>6.0999999999999999E-5</v>
      </c>
      <c r="T1220" s="5">
        <v>8.7500000000000002E-4</v>
      </c>
      <c r="U1220" s="5">
        <v>0.32659300000000002</v>
      </c>
      <c r="V1220" s="5">
        <v>1.343723</v>
      </c>
      <c r="W1220" s="5">
        <v>2.5478999999999998</v>
      </c>
      <c r="X1220" s="5">
        <v>99.56</v>
      </c>
      <c r="Y1220" s="5">
        <v>20.9</v>
      </c>
      <c r="Z1220" s="5">
        <v>37.322000000000003</v>
      </c>
      <c r="AA1220" s="5">
        <v>80.695560999999998</v>
      </c>
      <c r="AB1220" s="5">
        <v>99.977857</v>
      </c>
      <c r="AC1220" s="5">
        <v>78.275479000000004</v>
      </c>
      <c r="AD1220" s="5">
        <v>9.2759999999999995E-3</v>
      </c>
      <c r="AE1220" s="5">
        <v>1.00461</v>
      </c>
      <c r="AF1220" s="5">
        <v>2.3938000000000001E-2</v>
      </c>
      <c r="AG1220" s="5">
        <v>23.828648999999999</v>
      </c>
      <c r="AH1220" s="5">
        <v>0.222331</v>
      </c>
      <c r="AI1220" s="5">
        <v>0.15696599999999999</v>
      </c>
      <c r="AJ1220" s="5">
        <v>4.5970000000000004E-3</v>
      </c>
      <c r="AK1220" s="2">
        <v>0.32339800000000002</v>
      </c>
      <c r="AL1220" s="2">
        <v>0.32339800000000002</v>
      </c>
      <c r="AM1220" s="2">
        <v>1.9948E-2</v>
      </c>
    </row>
    <row r="1221" spans="1:39" x14ac:dyDescent="0.2">
      <c r="A1221" s="1">
        <v>43545.497673611113</v>
      </c>
      <c r="B1221" s="48">
        <v>1553183800.3657501</v>
      </c>
      <c r="C1221" s="5">
        <v>687</v>
      </c>
      <c r="D1221" s="5">
        <v>0.20865700000000001</v>
      </c>
      <c r="E1221" s="5">
        <v>1.091E-3</v>
      </c>
      <c r="F1221" s="5">
        <v>1.1900000000000001E-4</v>
      </c>
      <c r="G1221" s="5">
        <v>95.369591999999997</v>
      </c>
      <c r="H1221" s="5">
        <v>92.975841000000003</v>
      </c>
      <c r="I1221" s="5">
        <v>118.78409499999999</v>
      </c>
      <c r="J1221" s="5">
        <v>21.105996000000001</v>
      </c>
      <c r="K1221" s="5">
        <v>2.464E-3</v>
      </c>
      <c r="L1221" s="5">
        <v>2.31E-3</v>
      </c>
      <c r="M1221" s="5">
        <v>159.400431</v>
      </c>
      <c r="N1221" s="5">
        <v>0.26317600000000002</v>
      </c>
      <c r="O1221" s="5">
        <v>8.4060869999999994</v>
      </c>
      <c r="P1221" s="5">
        <v>3.2139999999999998E-3</v>
      </c>
      <c r="Q1221" s="5">
        <v>4.542E-3</v>
      </c>
      <c r="R1221" s="5">
        <v>4.5149999999999999E-3</v>
      </c>
      <c r="S1221" s="5">
        <v>6.0999999999999999E-5</v>
      </c>
      <c r="T1221" s="5">
        <v>8.7200000000000005E-4</v>
      </c>
      <c r="U1221" s="5">
        <v>0.28528199999999998</v>
      </c>
      <c r="V1221" s="5">
        <v>1.3204229999999999</v>
      </c>
      <c r="W1221" s="5">
        <v>2.5478999999999998</v>
      </c>
      <c r="X1221" s="5">
        <v>99.56</v>
      </c>
      <c r="Y1221" s="5">
        <v>20.9</v>
      </c>
      <c r="Z1221" s="5">
        <v>37.323999999999998</v>
      </c>
      <c r="AA1221" s="5">
        <v>80.946349999999995</v>
      </c>
      <c r="AB1221" s="5">
        <v>99.016707999999994</v>
      </c>
      <c r="AC1221" s="5">
        <v>77.257102000000003</v>
      </c>
      <c r="AD1221" s="5">
        <v>9.2770000000000005E-3</v>
      </c>
      <c r="AE1221" s="5">
        <v>1.0075289999999999</v>
      </c>
      <c r="AF1221" s="5">
        <v>2.393E-2</v>
      </c>
      <c r="AG1221" s="5">
        <v>23.750726</v>
      </c>
      <c r="AH1221" s="5">
        <v>0.22737099999999999</v>
      </c>
      <c r="AI1221" s="5">
        <v>0.15656400000000001</v>
      </c>
      <c r="AJ1221" s="5">
        <v>4.5170000000000002E-3</v>
      </c>
      <c r="AK1221" s="2">
        <v>0.31740299999999999</v>
      </c>
      <c r="AL1221" s="2">
        <v>0.31740299999999999</v>
      </c>
      <c r="AM1221" s="2">
        <v>2.0272999999999999E-2</v>
      </c>
    </row>
    <row r="1222" spans="1:39" x14ac:dyDescent="0.2">
      <c r="A1222" s="1">
        <v>43545.497685185182</v>
      </c>
      <c r="B1222" s="48">
        <v>1553183801.36481</v>
      </c>
      <c r="C1222" s="5">
        <v>688</v>
      </c>
      <c r="D1222" s="5">
        <v>0.20857400000000001</v>
      </c>
      <c r="E1222" s="5">
        <v>1.091E-3</v>
      </c>
      <c r="F1222" s="5">
        <v>1.22E-4</v>
      </c>
      <c r="G1222" s="5">
        <v>95.194698000000002</v>
      </c>
      <c r="H1222" s="5">
        <v>92.765358000000006</v>
      </c>
      <c r="I1222" s="5">
        <v>118.48059600000001</v>
      </c>
      <c r="J1222" s="5">
        <v>21.10697</v>
      </c>
      <c r="K1222" s="5">
        <v>2.4620000000000002E-3</v>
      </c>
      <c r="L1222" s="5">
        <v>2.2490000000000001E-3</v>
      </c>
      <c r="M1222" s="5">
        <v>159.35797600000001</v>
      </c>
      <c r="N1222" s="5">
        <v>0.26309199999999999</v>
      </c>
      <c r="O1222" s="5">
        <v>8.4029729999999994</v>
      </c>
      <c r="P1222" s="5">
        <v>3.2299999999999998E-3</v>
      </c>
      <c r="Q1222" s="5">
        <v>4.5399999999999998E-3</v>
      </c>
      <c r="R1222" s="5">
        <v>4.4349999999999997E-3</v>
      </c>
      <c r="S1222" s="5">
        <v>6.0000000000000002E-5</v>
      </c>
      <c r="T1222" s="5">
        <v>8.7100000000000003E-4</v>
      </c>
      <c r="U1222" s="5">
        <v>0.32996599999999998</v>
      </c>
      <c r="V1222" s="5">
        <v>1.317599</v>
      </c>
      <c r="W1222" s="5">
        <v>2.5478999999999998</v>
      </c>
      <c r="X1222" s="5">
        <v>99.55</v>
      </c>
      <c r="Y1222" s="5">
        <v>20.9</v>
      </c>
      <c r="Z1222" s="5">
        <v>37.328000000000003</v>
      </c>
      <c r="AA1222" s="5">
        <v>80.901149000000004</v>
      </c>
      <c r="AB1222" s="5">
        <v>99.412895000000006</v>
      </c>
      <c r="AC1222" s="5">
        <v>75.786974999999998</v>
      </c>
      <c r="AD1222" s="5">
        <v>9.2790000000000008E-3</v>
      </c>
      <c r="AE1222" s="5">
        <v>1.011774</v>
      </c>
      <c r="AF1222" s="5">
        <v>2.3949000000000002E-2</v>
      </c>
      <c r="AG1222" s="5">
        <v>23.670553000000002</v>
      </c>
      <c r="AH1222" s="5">
        <v>0.23122500000000001</v>
      </c>
      <c r="AI1222" s="5">
        <v>0.15651300000000001</v>
      </c>
      <c r="AJ1222" s="5">
        <v>5.0099999999999997E-3</v>
      </c>
      <c r="AK1222" s="2">
        <v>0.35295500000000002</v>
      </c>
      <c r="AL1222" s="2">
        <v>0.35295500000000002</v>
      </c>
      <c r="AM1222" s="2">
        <v>1.8225000000000002E-2</v>
      </c>
    </row>
    <row r="1223" spans="1:39" x14ac:dyDescent="0.2">
      <c r="A1223" s="1">
        <v>43545.497696759259</v>
      </c>
      <c r="B1223" s="48">
        <v>1553183802.3648</v>
      </c>
      <c r="C1223" s="5">
        <v>689</v>
      </c>
      <c r="D1223" s="5">
        <v>0.208402</v>
      </c>
      <c r="E1223" s="5">
        <v>1.0939999999999999E-3</v>
      </c>
      <c r="F1223" s="5">
        <v>1.26E-4</v>
      </c>
      <c r="G1223" s="5">
        <v>94.950384999999997</v>
      </c>
      <c r="H1223" s="5">
        <v>92.352564000000001</v>
      </c>
      <c r="I1223" s="5">
        <v>118.616502</v>
      </c>
      <c r="J1223" s="5">
        <v>21.106771999999999</v>
      </c>
      <c r="K1223" s="5">
        <v>2.408E-3</v>
      </c>
      <c r="L1223" s="5">
        <v>2.3149999999999998E-3</v>
      </c>
      <c r="M1223" s="5">
        <v>159.31203199999999</v>
      </c>
      <c r="N1223" s="5">
        <v>0.26263599999999998</v>
      </c>
      <c r="O1223" s="5">
        <v>8.4035580000000003</v>
      </c>
      <c r="P1223" s="5">
        <v>3.179E-3</v>
      </c>
      <c r="Q1223" s="5">
        <v>4.4840000000000001E-3</v>
      </c>
      <c r="R1223" s="5">
        <v>4.4689999999999999E-3</v>
      </c>
      <c r="S1223" s="5">
        <v>5.8E-5</v>
      </c>
      <c r="T1223" s="5">
        <v>8.7500000000000002E-4</v>
      </c>
      <c r="U1223" s="5">
        <v>0.31044500000000003</v>
      </c>
      <c r="V1223" s="5">
        <v>1.3027820000000001</v>
      </c>
      <c r="W1223" s="5">
        <v>2.5480999999999998</v>
      </c>
      <c r="X1223" s="5">
        <v>99.55</v>
      </c>
      <c r="Y1223" s="5">
        <v>20.9</v>
      </c>
      <c r="Z1223" s="5">
        <v>37.329000000000001</v>
      </c>
      <c r="AA1223" s="5">
        <v>79.603459999999998</v>
      </c>
      <c r="AB1223" s="5">
        <v>98.162694000000002</v>
      </c>
      <c r="AC1223" s="5">
        <v>77.360686999999999</v>
      </c>
      <c r="AD1223" s="5">
        <v>9.2790000000000008E-3</v>
      </c>
      <c r="AE1223" s="5">
        <v>1.007231</v>
      </c>
      <c r="AF1223" s="5">
        <v>2.3909E-2</v>
      </c>
      <c r="AG1223" s="5">
        <v>23.737472</v>
      </c>
      <c r="AH1223" s="5">
        <v>0.24813099999999999</v>
      </c>
      <c r="AI1223" s="5">
        <v>0.15624199999999999</v>
      </c>
      <c r="AJ1223" s="5">
        <v>6.045E-3</v>
      </c>
      <c r="AK1223" s="2">
        <v>0.42638700000000002</v>
      </c>
      <c r="AL1223" s="2">
        <v>0.42638700000000002</v>
      </c>
      <c r="AM1223" s="2">
        <v>1.506E-2</v>
      </c>
    </row>
    <row r="1224" spans="1:39" x14ac:dyDescent="0.2">
      <c r="A1224" s="1">
        <v>43545.497708333336</v>
      </c>
      <c r="B1224" s="48">
        <v>1553183803.3659301</v>
      </c>
      <c r="C1224" s="5">
        <v>690</v>
      </c>
      <c r="D1224" s="5">
        <v>0.20791799999999999</v>
      </c>
      <c r="E1224" s="5">
        <v>1.0950000000000001E-3</v>
      </c>
      <c r="F1224" s="5">
        <v>1.2899999999999999E-4</v>
      </c>
      <c r="G1224" s="5">
        <v>94.810649999999995</v>
      </c>
      <c r="H1224" s="5">
        <v>92.061020999999997</v>
      </c>
      <c r="I1224" s="5">
        <v>118.57824100000001</v>
      </c>
      <c r="J1224" s="5">
        <v>21.106657999999999</v>
      </c>
      <c r="K1224" s="5">
        <v>2.4399999999999999E-3</v>
      </c>
      <c r="L1224" s="5">
        <v>2.3050000000000002E-3</v>
      </c>
      <c r="M1224" s="5">
        <v>159.24266600000001</v>
      </c>
      <c r="N1224" s="5">
        <v>0.263131</v>
      </c>
      <c r="O1224" s="5">
        <v>8.4008800000000008</v>
      </c>
      <c r="P1224" s="5">
        <v>3.1949999999999999E-3</v>
      </c>
      <c r="Q1224" s="5">
        <v>4.8869999999999999E-3</v>
      </c>
      <c r="R1224" s="5">
        <v>4.8129999999999996E-3</v>
      </c>
      <c r="S1224" s="5">
        <v>6.0999999999999999E-5</v>
      </c>
      <c r="T1224" s="5">
        <v>8.6799999999999996E-4</v>
      </c>
      <c r="U1224" s="5">
        <v>0.28384500000000001</v>
      </c>
      <c r="V1224" s="5">
        <v>1.289628</v>
      </c>
      <c r="W1224" s="5">
        <v>2.5478999999999998</v>
      </c>
      <c r="X1224" s="5">
        <v>99.55</v>
      </c>
      <c r="Y1224" s="5">
        <v>20.9</v>
      </c>
      <c r="Z1224" s="5">
        <v>37.332999999999998</v>
      </c>
      <c r="AA1224" s="5">
        <v>80.362981000000005</v>
      </c>
      <c r="AB1224" s="5">
        <v>98.560806999999997</v>
      </c>
      <c r="AC1224" s="5">
        <v>77.118154000000004</v>
      </c>
      <c r="AD1224" s="5">
        <v>9.2800000000000001E-3</v>
      </c>
      <c r="AE1224" s="5">
        <v>1.0079290000000001</v>
      </c>
      <c r="AF1224" s="5">
        <v>2.3914000000000001E-2</v>
      </c>
      <c r="AG1224" s="5">
        <v>23.725431</v>
      </c>
      <c r="AH1224" s="5">
        <v>0.263239</v>
      </c>
      <c r="AI1224" s="5">
        <v>0.15653700000000001</v>
      </c>
      <c r="AJ1224" s="5">
        <v>8.9540000000000002E-3</v>
      </c>
      <c r="AK1224" s="2">
        <v>0.63490999999999997</v>
      </c>
      <c r="AL1224" s="2">
        <v>0.63490999999999997</v>
      </c>
      <c r="AM1224" s="2">
        <v>1.0133E-2</v>
      </c>
    </row>
    <row r="1225" spans="1:39" x14ac:dyDescent="0.2">
      <c r="A1225" s="1">
        <v>43545.497719907406</v>
      </c>
      <c r="B1225" s="48">
        <v>1553183804.3659599</v>
      </c>
      <c r="C1225" s="5">
        <v>691</v>
      </c>
      <c r="D1225" s="5">
        <v>0.20757400000000001</v>
      </c>
      <c r="E1225" s="5">
        <v>1.103E-3</v>
      </c>
      <c r="F1225" s="5">
        <v>1.3200000000000001E-4</v>
      </c>
      <c r="G1225" s="5">
        <v>94.590171999999995</v>
      </c>
      <c r="H1225" s="5">
        <v>92.495271000000002</v>
      </c>
      <c r="I1225" s="5">
        <v>118.586692</v>
      </c>
      <c r="J1225" s="5">
        <v>21.106555</v>
      </c>
      <c r="K1225" s="5">
        <v>2.4420000000000002E-3</v>
      </c>
      <c r="L1225" s="5">
        <v>2.3419999999999999E-3</v>
      </c>
      <c r="M1225" s="5">
        <v>159.19620499999999</v>
      </c>
      <c r="N1225" s="5">
        <v>0.263905</v>
      </c>
      <c r="O1225" s="5">
        <v>8.4004840000000005</v>
      </c>
      <c r="P1225" s="5">
        <v>3.1770000000000001E-3</v>
      </c>
      <c r="Q1225" s="5">
        <v>5.4089999999999997E-3</v>
      </c>
      <c r="R1225" s="5">
        <v>5.3280000000000003E-3</v>
      </c>
      <c r="S1225" s="5">
        <v>6.0000000000000002E-5</v>
      </c>
      <c r="T1225" s="5">
        <v>8.7100000000000003E-4</v>
      </c>
      <c r="U1225" s="5">
        <v>0.29357800000000001</v>
      </c>
      <c r="V1225" s="5">
        <v>1.285485</v>
      </c>
      <c r="W1225" s="5">
        <v>2.5478999999999998</v>
      </c>
      <c r="X1225" s="5">
        <v>99.55</v>
      </c>
      <c r="Y1225" s="5">
        <v>20.9</v>
      </c>
      <c r="Z1225" s="5">
        <v>37.335000000000001</v>
      </c>
      <c r="AA1225" s="5">
        <v>80.408062999999999</v>
      </c>
      <c r="AB1225" s="5">
        <v>98.117783000000003</v>
      </c>
      <c r="AC1225" s="5">
        <v>78.013037999999995</v>
      </c>
      <c r="AD1225" s="5">
        <v>9.2809999999999993E-3</v>
      </c>
      <c r="AE1225" s="5">
        <v>1.00536</v>
      </c>
      <c r="AF1225" s="5">
        <v>2.3883999999999999E-2</v>
      </c>
      <c r="AG1225" s="5">
        <v>23.756565999999999</v>
      </c>
      <c r="AH1225" s="5">
        <v>0.200323</v>
      </c>
      <c r="AI1225" s="5">
        <v>0.156997</v>
      </c>
      <c r="AJ1225" s="5">
        <v>1.1006999999999999E-2</v>
      </c>
      <c r="AK1225" s="2">
        <v>0.78093100000000004</v>
      </c>
      <c r="AL1225" s="2">
        <v>0.78093100000000004</v>
      </c>
      <c r="AM1225" s="2">
        <v>8.2629999999999995E-3</v>
      </c>
    </row>
    <row r="1226" spans="1:39" x14ac:dyDescent="0.2">
      <c r="A1226" s="1">
        <v>43545.497731481482</v>
      </c>
      <c r="B1226" s="48">
        <v>1553183805.36498</v>
      </c>
      <c r="C1226" s="5">
        <v>692</v>
      </c>
      <c r="D1226" s="5">
        <v>0.207508</v>
      </c>
      <c r="E1226" s="5">
        <v>1.1360000000000001E-3</v>
      </c>
      <c r="F1226" s="5">
        <v>1.35E-4</v>
      </c>
      <c r="G1226" s="5">
        <v>94.311295000000001</v>
      </c>
      <c r="H1226" s="5">
        <v>92.449973999999997</v>
      </c>
      <c r="I1226" s="5">
        <v>118.033918</v>
      </c>
      <c r="J1226" s="5">
        <v>21.106428000000001</v>
      </c>
      <c r="K1226" s="5">
        <v>2.4420000000000002E-3</v>
      </c>
      <c r="L1226" s="5">
        <v>2.3389999999999999E-3</v>
      </c>
      <c r="M1226" s="5">
        <v>159.13874200000001</v>
      </c>
      <c r="N1226" s="5">
        <v>0.26238899999999998</v>
      </c>
      <c r="O1226" s="5">
        <v>8.4013089999999995</v>
      </c>
      <c r="P1226" s="5">
        <v>3.1470000000000001E-3</v>
      </c>
      <c r="Q1226" s="5">
        <v>4.5329999999999997E-3</v>
      </c>
      <c r="R1226" s="5">
        <v>4.437E-3</v>
      </c>
      <c r="S1226" s="5">
        <v>5.7000000000000003E-5</v>
      </c>
      <c r="T1226" s="5">
        <v>8.7100000000000003E-4</v>
      </c>
      <c r="U1226" s="5">
        <v>0.288379</v>
      </c>
      <c r="V1226" s="5">
        <v>1.2950250000000001</v>
      </c>
      <c r="W1226" s="5">
        <v>2.5478000000000001</v>
      </c>
      <c r="X1226" s="5">
        <v>99.55</v>
      </c>
      <c r="Y1226" s="5">
        <v>20.9</v>
      </c>
      <c r="Z1226" s="5">
        <v>37.338000000000001</v>
      </c>
      <c r="AA1226" s="5">
        <v>80.422599000000005</v>
      </c>
      <c r="AB1226" s="5">
        <v>97.398247999999995</v>
      </c>
      <c r="AC1226" s="5">
        <v>77.941074</v>
      </c>
      <c r="AD1226" s="5">
        <v>9.2809999999999993E-3</v>
      </c>
      <c r="AE1226" s="5">
        <v>1.005566</v>
      </c>
      <c r="AF1226" s="5">
        <v>2.3831000000000001E-2</v>
      </c>
      <c r="AG1226" s="5">
        <v>23.698703999999999</v>
      </c>
      <c r="AH1226" s="5">
        <v>0.17829400000000001</v>
      </c>
      <c r="AI1226" s="5">
        <v>0.15609500000000001</v>
      </c>
      <c r="AJ1226" s="5">
        <v>1.136E-2</v>
      </c>
      <c r="AK1226" s="2">
        <v>0.80425000000000002</v>
      </c>
      <c r="AL1226" s="2">
        <v>0.80425000000000002</v>
      </c>
      <c r="AM1226" s="2">
        <v>7.9769999999999997E-3</v>
      </c>
    </row>
    <row r="1227" spans="1:39" x14ac:dyDescent="0.2">
      <c r="A1227" s="1">
        <v>43545.497743055559</v>
      </c>
      <c r="B1227" s="48">
        <v>1553183806.36605</v>
      </c>
      <c r="C1227" s="5">
        <v>693</v>
      </c>
      <c r="D1227" s="5">
        <v>0.207262</v>
      </c>
      <c r="E1227" s="5">
        <v>1.173E-3</v>
      </c>
      <c r="F1227" s="5">
        <v>1.37E-4</v>
      </c>
      <c r="G1227" s="5">
        <v>94.153982999999997</v>
      </c>
      <c r="H1227" s="5">
        <v>92.602215000000001</v>
      </c>
      <c r="I1227" s="5">
        <v>117.57996199999999</v>
      </c>
      <c r="J1227" s="5">
        <v>21.105568000000002</v>
      </c>
      <c r="K1227" s="5">
        <v>2.4970000000000001E-3</v>
      </c>
      <c r="L1227" s="5">
        <v>2.392E-3</v>
      </c>
      <c r="M1227" s="5">
        <v>159.05611200000001</v>
      </c>
      <c r="N1227" s="5">
        <v>0.26255800000000001</v>
      </c>
      <c r="O1227" s="5">
        <v>8.4015109999999993</v>
      </c>
      <c r="P1227" s="5">
        <v>3.2269999999999998E-3</v>
      </c>
      <c r="Q1227" s="5">
        <v>4.679E-3</v>
      </c>
      <c r="R1227" s="5">
        <v>4.5979999999999997E-3</v>
      </c>
      <c r="S1227" s="5">
        <v>6.0000000000000002E-5</v>
      </c>
      <c r="T1227" s="5">
        <v>8.7000000000000001E-4</v>
      </c>
      <c r="U1227" s="5">
        <v>0.31332100000000002</v>
      </c>
      <c r="V1227" s="5">
        <v>1.3283799999999999</v>
      </c>
      <c r="W1227" s="5">
        <v>2.5478999999999998</v>
      </c>
      <c r="X1227" s="5">
        <v>99.55</v>
      </c>
      <c r="Y1227" s="5">
        <v>20.9</v>
      </c>
      <c r="Z1227" s="5">
        <v>37.341000000000001</v>
      </c>
      <c r="AA1227" s="5">
        <v>81.727332000000004</v>
      </c>
      <c r="AB1227" s="5">
        <v>99.334649999999996</v>
      </c>
      <c r="AC1227" s="5">
        <v>79.221898999999993</v>
      </c>
      <c r="AD1227" s="5">
        <v>9.2820000000000003E-3</v>
      </c>
      <c r="AE1227" s="5">
        <v>1.001911</v>
      </c>
      <c r="AF1227" s="5">
        <v>2.3741000000000002E-2</v>
      </c>
      <c r="AG1227" s="5">
        <v>23.696193000000001</v>
      </c>
      <c r="AH1227" s="5">
        <v>0.148645</v>
      </c>
      <c r="AI1227" s="5">
        <v>0.156196</v>
      </c>
      <c r="AJ1227" s="5">
        <v>1.2788000000000001E-2</v>
      </c>
      <c r="AK1227" s="2">
        <v>0.90271599999999996</v>
      </c>
      <c r="AL1227" s="2">
        <v>0.90271599999999996</v>
      </c>
      <c r="AM1227" s="2">
        <v>7.1110000000000001E-3</v>
      </c>
    </row>
    <row r="1228" spans="1:39" x14ac:dyDescent="0.2">
      <c r="A1228" s="1">
        <v>43545.497754629629</v>
      </c>
      <c r="B1228" s="48">
        <v>1553183807.3650601</v>
      </c>
      <c r="C1228" s="5">
        <v>694</v>
      </c>
      <c r="D1228" s="5">
        <v>0.20716399999999999</v>
      </c>
      <c r="E1228" s="5">
        <v>1.232E-3</v>
      </c>
      <c r="F1228" s="5">
        <v>1.3799999999999999E-4</v>
      </c>
      <c r="G1228" s="5">
        <v>93.833692999999997</v>
      </c>
      <c r="H1228" s="5">
        <v>92.680892</v>
      </c>
      <c r="I1228" s="5">
        <v>117.543814</v>
      </c>
      <c r="J1228" s="5">
        <v>21.106573999999998</v>
      </c>
      <c r="K1228" s="5">
        <v>2.5100000000000001E-3</v>
      </c>
      <c r="L1228" s="5">
        <v>2.3800000000000002E-3</v>
      </c>
      <c r="M1228" s="5">
        <v>158.96211600000001</v>
      </c>
      <c r="N1228" s="5">
        <v>0.262214</v>
      </c>
      <c r="O1228" s="5">
        <v>8.4010949999999998</v>
      </c>
      <c r="P1228" s="5">
        <v>3.297E-3</v>
      </c>
      <c r="Q1228" s="5">
        <v>4.8219999999999999E-3</v>
      </c>
      <c r="R1228" s="5">
        <v>4.7099999999999998E-3</v>
      </c>
      <c r="S1228" s="5">
        <v>6.0000000000000002E-5</v>
      </c>
      <c r="T1228" s="5">
        <v>8.7000000000000001E-4</v>
      </c>
      <c r="U1228" s="5">
        <v>0.30414000000000002</v>
      </c>
      <c r="V1228" s="5">
        <v>1.305911</v>
      </c>
      <c r="W1228" s="5">
        <v>2.548</v>
      </c>
      <c r="X1228" s="5">
        <v>99.55</v>
      </c>
      <c r="Y1228" s="5">
        <v>20.9</v>
      </c>
      <c r="Z1228" s="5">
        <v>37.343000000000004</v>
      </c>
      <c r="AA1228" s="5">
        <v>82.059546999999995</v>
      </c>
      <c r="AB1228" s="5">
        <v>101.017898</v>
      </c>
      <c r="AC1228" s="5">
        <v>78.939091000000005</v>
      </c>
      <c r="AD1228" s="5">
        <v>9.2829999999999996E-3</v>
      </c>
      <c r="AE1228" s="5">
        <v>1.0027159999999999</v>
      </c>
      <c r="AF1228" s="5">
        <v>2.3747000000000001E-2</v>
      </c>
      <c r="AG1228" s="5">
        <v>23.683040999999999</v>
      </c>
      <c r="AH1228" s="5">
        <v>0.110569</v>
      </c>
      <c r="AI1228" s="5">
        <v>0.15599099999999999</v>
      </c>
      <c r="AJ1228" s="5">
        <v>1.3306E-2</v>
      </c>
      <c r="AK1228" s="2">
        <v>0.93981000000000003</v>
      </c>
      <c r="AL1228" s="2">
        <v>0.93981000000000003</v>
      </c>
      <c r="AM1228" s="2">
        <v>6.8219999999999999E-3</v>
      </c>
    </row>
    <row r="1229" spans="1:39" x14ac:dyDescent="0.2">
      <c r="A1229" s="1">
        <v>43545.497766203705</v>
      </c>
      <c r="B1229" s="48">
        <v>1553183808.36518</v>
      </c>
      <c r="C1229" s="5">
        <v>695</v>
      </c>
      <c r="D1229" s="5">
        <v>0.20704900000000001</v>
      </c>
      <c r="E1229" s="5">
        <v>1.3010000000000001E-3</v>
      </c>
      <c r="F1229" s="5">
        <v>1.3799999999999999E-4</v>
      </c>
      <c r="G1229" s="5">
        <v>93.708556999999999</v>
      </c>
      <c r="H1229" s="5">
        <v>92.541251000000003</v>
      </c>
      <c r="I1229" s="5">
        <v>117.366364</v>
      </c>
      <c r="J1229" s="5">
        <v>21.107320000000001</v>
      </c>
      <c r="K1229" s="5">
        <v>2.526E-3</v>
      </c>
      <c r="L1229" s="5">
        <v>2.359E-3</v>
      </c>
      <c r="M1229" s="5">
        <v>158.91828100000001</v>
      </c>
      <c r="N1229" s="5">
        <v>0.26277299999999998</v>
      </c>
      <c r="O1229" s="5">
        <v>8.401745</v>
      </c>
      <c r="P1229" s="5">
        <v>3.3800000000000002E-3</v>
      </c>
      <c r="Q1229" s="5">
        <v>4.692E-3</v>
      </c>
      <c r="R1229" s="5">
        <v>4.6740000000000002E-3</v>
      </c>
      <c r="S1229" s="5">
        <v>6.2000000000000003E-5</v>
      </c>
      <c r="T1229" s="5">
        <v>8.7399999999999999E-4</v>
      </c>
      <c r="U1229" s="5">
        <v>0.31470300000000001</v>
      </c>
      <c r="V1229" s="5">
        <v>1.29047</v>
      </c>
      <c r="W1229" s="5">
        <v>2.548</v>
      </c>
      <c r="X1229" s="5">
        <v>99.55</v>
      </c>
      <c r="Y1229" s="5">
        <v>20.9</v>
      </c>
      <c r="Z1229" s="5">
        <v>37.344000000000001</v>
      </c>
      <c r="AA1229" s="5">
        <v>82.437925000000007</v>
      </c>
      <c r="AB1229" s="5">
        <v>103.038623</v>
      </c>
      <c r="AC1229" s="5">
        <v>78.422245000000004</v>
      </c>
      <c r="AD1229" s="5">
        <v>9.2829999999999996E-3</v>
      </c>
      <c r="AE1229" s="5">
        <v>1.0041899999999999</v>
      </c>
      <c r="AF1229" s="5">
        <v>2.3747000000000001E-2</v>
      </c>
      <c r="AG1229" s="5">
        <v>23.647780999999998</v>
      </c>
      <c r="AH1229" s="5">
        <v>0.11212</v>
      </c>
      <c r="AI1229" s="5">
        <v>0.15632399999999999</v>
      </c>
      <c r="AJ1229" s="5">
        <v>1.3912000000000001E-2</v>
      </c>
      <c r="AK1229" s="2">
        <v>0.98286799999999996</v>
      </c>
      <c r="AL1229" s="2">
        <v>0.98286799999999996</v>
      </c>
      <c r="AM1229" s="2">
        <v>6.5370000000000003E-3</v>
      </c>
    </row>
    <row r="1230" spans="1:39" x14ac:dyDescent="0.2">
      <c r="A1230" s="1">
        <v>43545.497777777775</v>
      </c>
      <c r="B1230" s="48">
        <v>1553183809.3646801</v>
      </c>
      <c r="C1230" s="5">
        <v>696</v>
      </c>
      <c r="D1230" s="5">
        <v>0.20671500000000001</v>
      </c>
      <c r="E1230" s="5">
        <v>1.3760000000000001E-3</v>
      </c>
      <c r="F1230" s="5">
        <v>1.3799999999999999E-4</v>
      </c>
      <c r="G1230" s="5">
        <v>93.498802999999995</v>
      </c>
      <c r="H1230" s="5">
        <v>92.452357000000006</v>
      </c>
      <c r="I1230" s="5">
        <v>116.992215</v>
      </c>
      <c r="J1230" s="5">
        <v>21.107037999999999</v>
      </c>
      <c r="K1230" s="5">
        <v>2.4819999999999998E-3</v>
      </c>
      <c r="L1230" s="5">
        <v>2.3869999999999998E-3</v>
      </c>
      <c r="M1230" s="5">
        <v>158.82397800000001</v>
      </c>
      <c r="N1230" s="5">
        <v>0.26305299999999998</v>
      </c>
      <c r="O1230" s="5">
        <v>8.4040459999999992</v>
      </c>
      <c r="P1230" s="5">
        <v>3.2620000000000001E-3</v>
      </c>
      <c r="Q1230" s="5">
        <v>4.1479999999999998E-3</v>
      </c>
      <c r="R1230" s="5">
        <v>3.9439999999999996E-3</v>
      </c>
      <c r="S1230" s="5">
        <v>6.0000000000000002E-5</v>
      </c>
      <c r="T1230" s="5">
        <v>8.6300000000000005E-4</v>
      </c>
      <c r="U1230" s="5">
        <v>0.28152199999999999</v>
      </c>
      <c r="V1230" s="5">
        <v>1.323682</v>
      </c>
      <c r="W1230" s="5">
        <v>2.5478999999999998</v>
      </c>
      <c r="X1230" s="5">
        <v>99.55</v>
      </c>
      <c r="Y1230" s="5">
        <v>20.9</v>
      </c>
      <c r="Z1230" s="5">
        <v>37.344999999999999</v>
      </c>
      <c r="AA1230" s="5">
        <v>81.379270000000005</v>
      </c>
      <c r="AB1230" s="5">
        <v>100.182613</v>
      </c>
      <c r="AC1230" s="5">
        <v>79.090923000000004</v>
      </c>
      <c r="AD1230" s="5">
        <v>9.2829999999999996E-3</v>
      </c>
      <c r="AE1230" s="5">
        <v>1.002284</v>
      </c>
      <c r="AF1230" s="5">
        <v>2.3685999999999999E-2</v>
      </c>
      <c r="AG1230" s="5">
        <v>23.6325</v>
      </c>
      <c r="AH1230" s="5">
        <v>0.100673</v>
      </c>
      <c r="AI1230" s="5">
        <v>0.15648999999999999</v>
      </c>
      <c r="AJ1230" s="5">
        <v>1.5826E-2</v>
      </c>
      <c r="AK1230" s="2">
        <v>1.1161779999999999</v>
      </c>
      <c r="AL1230" s="2">
        <v>1.1161779999999999</v>
      </c>
      <c r="AM1230" s="2">
        <v>5.7619999999999998E-3</v>
      </c>
    </row>
    <row r="1231" spans="1:39" x14ac:dyDescent="0.2">
      <c r="A1231" s="1">
        <v>43545.497789351852</v>
      </c>
      <c r="B1231" s="48">
        <v>1553183810.36428</v>
      </c>
      <c r="C1231" s="5">
        <v>697</v>
      </c>
      <c r="D1231" s="5">
        <v>0.206457</v>
      </c>
      <c r="E1231" s="5">
        <v>1.4729999999999999E-3</v>
      </c>
      <c r="F1231" s="5">
        <v>1.37E-4</v>
      </c>
      <c r="G1231" s="5">
        <v>93.278622999999996</v>
      </c>
      <c r="H1231" s="5">
        <v>92.143103999999994</v>
      </c>
      <c r="I1231" s="5">
        <v>116.404701</v>
      </c>
      <c r="J1231" s="5">
        <v>21.107251999999999</v>
      </c>
      <c r="K1231" s="5">
        <v>2.542E-3</v>
      </c>
      <c r="L1231" s="5">
        <v>2.395E-3</v>
      </c>
      <c r="M1231" s="5">
        <v>158.744224</v>
      </c>
      <c r="N1231" s="5">
        <v>0.26215500000000003</v>
      </c>
      <c r="O1231" s="5">
        <v>8.4017250000000008</v>
      </c>
      <c r="P1231" s="5">
        <v>3.3570000000000002E-3</v>
      </c>
      <c r="Q1231" s="5">
        <v>4.6189999999999998E-3</v>
      </c>
      <c r="R1231" s="5">
        <v>4.5750000000000001E-3</v>
      </c>
      <c r="S1231" s="5">
        <v>5.5999999999999999E-5</v>
      </c>
      <c r="T1231" s="5">
        <v>8.5800000000000004E-4</v>
      </c>
      <c r="U1231" s="5">
        <v>0.331791</v>
      </c>
      <c r="V1231" s="5">
        <v>1.3572310000000001</v>
      </c>
      <c r="W1231" s="5">
        <v>2.548</v>
      </c>
      <c r="X1231" s="5">
        <v>99.55</v>
      </c>
      <c r="Y1231" s="5">
        <v>20.9</v>
      </c>
      <c r="Z1231" s="5">
        <v>37.345999999999997</v>
      </c>
      <c r="AA1231" s="5">
        <v>82.814575000000005</v>
      </c>
      <c r="AB1231" s="5">
        <v>102.47822499999999</v>
      </c>
      <c r="AC1231" s="5">
        <v>79.277358000000007</v>
      </c>
      <c r="AD1231" s="5">
        <v>9.2829999999999996E-3</v>
      </c>
      <c r="AE1231" s="5">
        <v>1.001754</v>
      </c>
      <c r="AF1231" s="5">
        <v>2.3621E-2</v>
      </c>
      <c r="AG1231" s="5">
        <v>23.579324</v>
      </c>
      <c r="AH1231" s="5">
        <v>0.109554</v>
      </c>
      <c r="AI1231" s="5">
        <v>0.15595600000000001</v>
      </c>
      <c r="AJ1231" s="5">
        <v>1.7253000000000001E-2</v>
      </c>
      <c r="AK1231" s="2">
        <v>1.214027</v>
      </c>
      <c r="AL1231" s="2">
        <v>1.214027</v>
      </c>
      <c r="AM1231" s="2">
        <v>5.28E-3</v>
      </c>
    </row>
    <row r="1232" spans="1:39" x14ac:dyDescent="0.2">
      <c r="A1232" s="1">
        <v>43545.497800925928</v>
      </c>
      <c r="B1232" s="48">
        <v>1553183811.36429</v>
      </c>
      <c r="C1232" s="5">
        <v>698</v>
      </c>
      <c r="D1232" s="5">
        <v>0.20616399999999999</v>
      </c>
      <c r="E1232" s="5">
        <v>1.5709999999999999E-3</v>
      </c>
      <c r="F1232" s="5">
        <v>1.36E-4</v>
      </c>
      <c r="G1232" s="5">
        <v>93.036693999999997</v>
      </c>
      <c r="H1232" s="5">
        <v>91.990520000000004</v>
      </c>
      <c r="I1232" s="5">
        <v>115.978443</v>
      </c>
      <c r="J1232" s="5">
        <v>21.107281</v>
      </c>
      <c r="K1232" s="5">
        <v>2.6329999999999999E-3</v>
      </c>
      <c r="L1232" s="5">
        <v>2.4290000000000002E-3</v>
      </c>
      <c r="M1232" s="5">
        <v>158.64238900000001</v>
      </c>
      <c r="N1232" s="5">
        <v>0.26175199999999998</v>
      </c>
      <c r="O1232" s="5">
        <v>8.4019589999999997</v>
      </c>
      <c r="P1232" s="5">
        <v>3.2429999999999998E-3</v>
      </c>
      <c r="Q1232" s="5">
        <v>4.6239999999999996E-3</v>
      </c>
      <c r="R1232" s="5">
        <v>4.4999999999999997E-3</v>
      </c>
      <c r="S1232" s="5">
        <v>6.0000000000000002E-5</v>
      </c>
      <c r="T1232" s="5">
        <v>8.5400000000000005E-4</v>
      </c>
      <c r="U1232" s="5">
        <v>0.30685000000000001</v>
      </c>
      <c r="V1232" s="5">
        <v>1.3039190000000001</v>
      </c>
      <c r="W1232" s="5">
        <v>2.548</v>
      </c>
      <c r="X1232" s="5">
        <v>99.55</v>
      </c>
      <c r="Y1232" s="5">
        <v>20.9</v>
      </c>
      <c r="Z1232" s="5">
        <v>37.344999999999999</v>
      </c>
      <c r="AA1232" s="5">
        <v>85.017026999999999</v>
      </c>
      <c r="AB1232" s="5">
        <v>99.715900000000005</v>
      </c>
      <c r="AC1232" s="5">
        <v>80.113170999999994</v>
      </c>
      <c r="AD1232" s="5">
        <v>9.2829999999999996E-3</v>
      </c>
      <c r="AE1232" s="5">
        <v>0.99938300000000002</v>
      </c>
      <c r="AF1232" s="5">
        <v>2.3549E-2</v>
      </c>
      <c r="AG1232" s="5">
        <v>23.564005000000002</v>
      </c>
      <c r="AH1232" s="5">
        <v>0.101149</v>
      </c>
      <c r="AI1232" s="5">
        <v>0.15571599999999999</v>
      </c>
      <c r="AJ1232" s="5">
        <v>1.8891000000000002E-2</v>
      </c>
      <c r="AK1232" s="2">
        <v>1.3258989999999999</v>
      </c>
      <c r="AL1232" s="2">
        <v>1.3258989999999999</v>
      </c>
      <c r="AM1232" s="2">
        <v>4.8269999999999997E-3</v>
      </c>
    </row>
    <row r="1233" spans="1:39" x14ac:dyDescent="0.2">
      <c r="A1233" s="1">
        <v>43545.497812499998</v>
      </c>
      <c r="B1233" s="48">
        <v>1553183812.3654201</v>
      </c>
      <c r="C1233" s="5">
        <v>699</v>
      </c>
      <c r="D1233" s="5">
        <v>0.205929</v>
      </c>
      <c r="E1233" s="5">
        <v>1.6739999999999999E-3</v>
      </c>
      <c r="F1233" s="5">
        <v>1.36E-4</v>
      </c>
      <c r="G1233" s="5">
        <v>92.813533000000007</v>
      </c>
      <c r="H1233" s="5">
        <v>91.651977000000002</v>
      </c>
      <c r="I1233" s="5">
        <v>115.385766</v>
      </c>
      <c r="J1233" s="5">
        <v>21.107064000000001</v>
      </c>
      <c r="K1233" s="5">
        <v>2.5609999999999999E-3</v>
      </c>
      <c r="L1233" s="5">
        <v>2.4489999999999998E-3</v>
      </c>
      <c r="M1233" s="5">
        <v>158.55642399999999</v>
      </c>
      <c r="N1233" s="5">
        <v>0.26203799999999999</v>
      </c>
      <c r="O1233" s="5">
        <v>8.4014129999999998</v>
      </c>
      <c r="P1233" s="5">
        <v>3.2599999999999999E-3</v>
      </c>
      <c r="Q1233" s="5">
        <v>4.7470000000000004E-3</v>
      </c>
      <c r="R1233" s="5">
        <v>4.7070000000000002E-3</v>
      </c>
      <c r="S1233" s="5">
        <v>5.8999999999999998E-5</v>
      </c>
      <c r="T1233" s="5">
        <v>8.4900000000000004E-4</v>
      </c>
      <c r="U1233" s="5">
        <v>0.32692500000000002</v>
      </c>
      <c r="V1233" s="5">
        <v>1.2953190000000001</v>
      </c>
      <c r="W1233" s="5">
        <v>2.5478999999999998</v>
      </c>
      <c r="X1233" s="5">
        <v>99.55</v>
      </c>
      <c r="Y1233" s="5">
        <v>20.9</v>
      </c>
      <c r="Z1233" s="5">
        <v>37.344000000000001</v>
      </c>
      <c r="AA1233" s="5">
        <v>83.287065999999996</v>
      </c>
      <c r="AB1233" s="5">
        <v>100.128466</v>
      </c>
      <c r="AC1233" s="5">
        <v>80.582313999999997</v>
      </c>
      <c r="AD1233" s="5">
        <v>9.2829999999999996E-3</v>
      </c>
      <c r="AE1233" s="5">
        <v>0.998058</v>
      </c>
      <c r="AF1233" s="5">
        <v>2.3473999999999998E-2</v>
      </c>
      <c r="AG1233" s="5">
        <v>23.519321000000001</v>
      </c>
      <c r="AH1233" s="5">
        <v>0.112647</v>
      </c>
      <c r="AI1233" s="5">
        <v>0.155886</v>
      </c>
      <c r="AJ1233" s="5">
        <v>2.0171999999999999E-2</v>
      </c>
      <c r="AK1233" s="2">
        <v>1.411597</v>
      </c>
      <c r="AL1233" s="2">
        <v>1.411597</v>
      </c>
      <c r="AM1233" s="2">
        <v>4.5389999999999996E-3</v>
      </c>
    </row>
    <row r="1234" spans="1:39" x14ac:dyDescent="0.2">
      <c r="A1234" s="1">
        <v>43545.497824074075</v>
      </c>
      <c r="B1234" s="48">
        <v>1553183813.3653901</v>
      </c>
      <c r="C1234" s="5">
        <v>700</v>
      </c>
      <c r="D1234" s="5">
        <v>0.20579900000000001</v>
      </c>
      <c r="E1234" s="5">
        <v>1.7830000000000001E-3</v>
      </c>
      <c r="F1234" s="5">
        <v>1.37E-4</v>
      </c>
      <c r="G1234" s="5">
        <v>92.605569000000003</v>
      </c>
      <c r="H1234" s="5">
        <v>91.399940000000001</v>
      </c>
      <c r="I1234" s="5">
        <v>114.86233199999999</v>
      </c>
      <c r="J1234" s="5">
        <v>21.106871999999999</v>
      </c>
      <c r="K1234" s="5">
        <v>2.5890000000000002E-3</v>
      </c>
      <c r="L1234" s="5">
        <v>2.428E-3</v>
      </c>
      <c r="M1234" s="5">
        <v>158.46691300000001</v>
      </c>
      <c r="N1234" s="5">
        <v>0.26210299999999997</v>
      </c>
      <c r="O1234" s="5">
        <v>8.4022389999999998</v>
      </c>
      <c r="P1234" s="5">
        <v>3.3479999999999998E-3</v>
      </c>
      <c r="Q1234" s="5">
        <v>4.4900000000000001E-3</v>
      </c>
      <c r="R1234" s="5">
        <v>4.3969999999999999E-3</v>
      </c>
      <c r="S1234" s="5">
        <v>5.8E-5</v>
      </c>
      <c r="T1234" s="5">
        <v>8.5300000000000003E-4</v>
      </c>
      <c r="U1234" s="5">
        <v>0.30414000000000002</v>
      </c>
      <c r="V1234" s="5">
        <v>1.318465</v>
      </c>
      <c r="W1234" s="5">
        <v>2.5478999999999998</v>
      </c>
      <c r="X1234" s="5">
        <v>99.55</v>
      </c>
      <c r="Y1234" s="5">
        <v>20.9</v>
      </c>
      <c r="Z1234" s="5">
        <v>37.344000000000001</v>
      </c>
      <c r="AA1234" s="5">
        <v>83.960140999999993</v>
      </c>
      <c r="AB1234" s="5">
        <v>102.24471200000001</v>
      </c>
      <c r="AC1234" s="5">
        <v>80.087782000000004</v>
      </c>
      <c r="AD1234" s="5">
        <v>9.2829999999999996E-3</v>
      </c>
      <c r="AE1234" s="5">
        <v>0.99945499999999998</v>
      </c>
      <c r="AF1234" s="5">
        <v>2.3436999999999999E-2</v>
      </c>
      <c r="AG1234" s="5">
        <v>23.449504999999998</v>
      </c>
      <c r="AH1234" s="5">
        <v>0.117213</v>
      </c>
      <c r="AI1234" s="5">
        <v>0.15592500000000001</v>
      </c>
      <c r="AJ1234" s="5">
        <v>2.0819000000000001E-2</v>
      </c>
      <c r="AK1234" s="2">
        <v>1.4546509999999999</v>
      </c>
      <c r="AL1234" s="2">
        <v>1.4546509999999999</v>
      </c>
      <c r="AM1234" s="2">
        <v>4.4060000000000002E-3</v>
      </c>
    </row>
    <row r="1235" spans="1:39" x14ac:dyDescent="0.2">
      <c r="A1235" s="1">
        <v>43545.497835648152</v>
      </c>
      <c r="B1235" s="48">
        <v>1553183814.3659</v>
      </c>
      <c r="C1235" s="5">
        <v>701</v>
      </c>
      <c r="D1235" s="5">
        <v>0.20558399999999999</v>
      </c>
      <c r="E1235" s="5">
        <v>1.902E-3</v>
      </c>
      <c r="F1235" s="5">
        <v>1.3799999999999999E-4</v>
      </c>
      <c r="G1235" s="5">
        <v>92.369895</v>
      </c>
      <c r="H1235" s="5">
        <v>91.046750000000003</v>
      </c>
      <c r="I1235" s="5">
        <v>114.573623</v>
      </c>
      <c r="J1235" s="5">
        <v>21.106788000000002</v>
      </c>
      <c r="K1235" s="5">
        <v>2.6180000000000001E-3</v>
      </c>
      <c r="L1235" s="5">
        <v>2.5100000000000001E-3</v>
      </c>
      <c r="M1235" s="5">
        <v>158.363257</v>
      </c>
      <c r="N1235" s="5">
        <v>0.26166099999999998</v>
      </c>
      <c r="O1235" s="5">
        <v>8.4020890000000001</v>
      </c>
      <c r="P1235" s="5">
        <v>3.4020000000000001E-3</v>
      </c>
      <c r="Q1235" s="5">
        <v>5.0650000000000001E-3</v>
      </c>
      <c r="R1235" s="5">
        <v>5.0080000000000003E-3</v>
      </c>
      <c r="S1235" s="5">
        <v>5.7000000000000003E-5</v>
      </c>
      <c r="T1235" s="5">
        <v>8.5300000000000003E-4</v>
      </c>
      <c r="U1235" s="5">
        <v>0.28511700000000001</v>
      </c>
      <c r="V1235" s="5">
        <v>1.280019</v>
      </c>
      <c r="W1235" s="5">
        <v>2.548</v>
      </c>
      <c r="X1235" s="5">
        <v>99.55</v>
      </c>
      <c r="Y1235" s="5">
        <v>20.9</v>
      </c>
      <c r="Z1235" s="5">
        <v>37.344000000000001</v>
      </c>
      <c r="AA1235" s="5">
        <v>84.639667000000003</v>
      </c>
      <c r="AB1235" s="5">
        <v>103.574851</v>
      </c>
      <c r="AC1235" s="5">
        <v>82.043408999999997</v>
      </c>
      <c r="AD1235" s="5">
        <v>9.2829999999999996E-3</v>
      </c>
      <c r="AE1235" s="5">
        <v>0.99395299999999998</v>
      </c>
      <c r="AF1235" s="5">
        <v>2.3342999999999999E-2</v>
      </c>
      <c r="AG1235" s="5">
        <v>23.484756000000001</v>
      </c>
      <c r="AH1235" s="5">
        <v>0.129052</v>
      </c>
      <c r="AI1235" s="5">
        <v>0.15566199999999999</v>
      </c>
      <c r="AJ1235" s="5">
        <v>2.1958999999999999E-2</v>
      </c>
      <c r="AK1235" s="2">
        <v>1.528313</v>
      </c>
      <c r="AL1235" s="2">
        <v>1.528313</v>
      </c>
      <c r="AM1235" s="2">
        <v>4.1859999999999996E-3</v>
      </c>
    </row>
    <row r="1236" spans="1:39" x14ac:dyDescent="0.2">
      <c r="A1236" s="1">
        <v>43545.497847222221</v>
      </c>
      <c r="B1236" s="48">
        <v>1553183815.3659699</v>
      </c>
      <c r="C1236" s="5">
        <v>702</v>
      </c>
      <c r="D1236" s="5">
        <v>0.205349</v>
      </c>
      <c r="E1236" s="5">
        <v>2.0330000000000001E-3</v>
      </c>
      <c r="F1236" s="5">
        <v>1.3899999999999999E-4</v>
      </c>
      <c r="G1236" s="5">
        <v>92.042753000000005</v>
      </c>
      <c r="H1236" s="5">
        <v>90.530420000000007</v>
      </c>
      <c r="I1236" s="5">
        <v>114.217782</v>
      </c>
      <c r="J1236" s="5">
        <v>21.107527999999999</v>
      </c>
      <c r="K1236" s="5">
        <v>2.6259999999999999E-3</v>
      </c>
      <c r="L1236" s="5">
        <v>2.5070000000000001E-3</v>
      </c>
      <c r="M1236" s="5">
        <v>158.258432</v>
      </c>
      <c r="N1236" s="5">
        <v>0.26368399999999997</v>
      </c>
      <c r="O1236" s="5">
        <v>8.4048390000000008</v>
      </c>
      <c r="P1236" s="5">
        <v>3.3839999999999999E-3</v>
      </c>
      <c r="Q1236" s="5">
        <v>5.2599999999999999E-3</v>
      </c>
      <c r="R1236" s="5">
        <v>5.2170000000000003E-3</v>
      </c>
      <c r="S1236" s="5">
        <v>5.8E-5</v>
      </c>
      <c r="T1236" s="5">
        <v>8.5099999999999998E-4</v>
      </c>
      <c r="U1236" s="5">
        <v>0.272397</v>
      </c>
      <c r="V1236" s="5">
        <v>1.3110489999999999</v>
      </c>
      <c r="W1236" s="5">
        <v>2.5478999999999998</v>
      </c>
      <c r="X1236" s="5">
        <v>99.55</v>
      </c>
      <c r="Y1236" s="5">
        <v>20.9</v>
      </c>
      <c r="Z1236" s="5">
        <v>37.343000000000004</v>
      </c>
      <c r="AA1236" s="5">
        <v>84.853474000000006</v>
      </c>
      <c r="AB1236" s="5">
        <v>103.12988900000001</v>
      </c>
      <c r="AC1236" s="5">
        <v>81.969369</v>
      </c>
      <c r="AD1236" s="5">
        <v>9.2829999999999996E-3</v>
      </c>
      <c r="AE1236" s="5">
        <v>0.99416000000000004</v>
      </c>
      <c r="AF1236" s="5">
        <v>2.3309E-2</v>
      </c>
      <c r="AG1236" s="5">
        <v>23.445815</v>
      </c>
      <c r="AH1236" s="5">
        <v>0.14818700000000001</v>
      </c>
      <c r="AI1236" s="5">
        <v>0.15686600000000001</v>
      </c>
      <c r="AJ1236" s="5">
        <v>2.3203000000000001E-2</v>
      </c>
      <c r="AK1236" s="2">
        <v>1.612779</v>
      </c>
      <c r="AL1236" s="2">
        <v>1.612779</v>
      </c>
      <c r="AM1236" s="2">
        <v>3.9979999999999998E-3</v>
      </c>
    </row>
    <row r="1237" spans="1:39" x14ac:dyDescent="0.2">
      <c r="A1237" s="1">
        <v>43545.497858796298</v>
      </c>
      <c r="B1237" s="48">
        <v>1553183816.3647799</v>
      </c>
      <c r="C1237" s="5">
        <v>703</v>
      </c>
      <c r="D1237" s="5">
        <v>0.205099</v>
      </c>
      <c r="E1237" s="5">
        <v>2.1610000000000002E-3</v>
      </c>
      <c r="F1237" s="5">
        <v>1.4200000000000001E-4</v>
      </c>
      <c r="G1237" s="5">
        <v>91.772220000000004</v>
      </c>
      <c r="H1237" s="5">
        <v>89.914295999999993</v>
      </c>
      <c r="I1237" s="5">
        <v>113.42207000000001</v>
      </c>
      <c r="J1237" s="5">
        <v>21.107408</v>
      </c>
      <c r="K1237" s="5">
        <v>2.7460000000000002E-3</v>
      </c>
      <c r="L1237" s="5">
        <v>2.568E-3</v>
      </c>
      <c r="M1237" s="5">
        <v>158.14408</v>
      </c>
      <c r="N1237" s="5">
        <v>0.26292900000000002</v>
      </c>
      <c r="O1237" s="5">
        <v>8.3992360000000001</v>
      </c>
      <c r="P1237" s="5">
        <v>3.3730000000000001E-3</v>
      </c>
      <c r="Q1237" s="5">
        <v>4.6649999999999999E-3</v>
      </c>
      <c r="R1237" s="5">
        <v>4.5440000000000003E-3</v>
      </c>
      <c r="S1237" s="5">
        <v>5.5000000000000002E-5</v>
      </c>
      <c r="T1237" s="5">
        <v>8.4400000000000002E-4</v>
      </c>
      <c r="U1237" s="5">
        <v>0.311496</v>
      </c>
      <c r="V1237" s="5">
        <v>1.28034</v>
      </c>
      <c r="W1237" s="5">
        <v>2.5478999999999998</v>
      </c>
      <c r="X1237" s="5">
        <v>99.55</v>
      </c>
      <c r="Y1237" s="5">
        <v>20.9</v>
      </c>
      <c r="Z1237" s="5">
        <v>37.341999999999999</v>
      </c>
      <c r="AA1237" s="5">
        <v>87.724393000000006</v>
      </c>
      <c r="AB1237" s="5">
        <v>102.863377</v>
      </c>
      <c r="AC1237" s="5">
        <v>83.445848999999995</v>
      </c>
      <c r="AD1237" s="5">
        <v>9.2820000000000003E-3</v>
      </c>
      <c r="AE1237" s="5">
        <v>0.99004300000000001</v>
      </c>
      <c r="AF1237" s="5">
        <v>2.3179000000000002E-2</v>
      </c>
      <c r="AG1237" s="5">
        <v>23.412523</v>
      </c>
      <c r="AH1237" s="5">
        <v>0.18293999999999999</v>
      </c>
      <c r="AI1237" s="5">
        <v>0.156417</v>
      </c>
      <c r="AJ1237" s="5">
        <v>2.4541E-2</v>
      </c>
      <c r="AK1237" s="2">
        <v>1.696391</v>
      </c>
      <c r="AL1237" s="2">
        <v>1.696391</v>
      </c>
      <c r="AM1237" s="2">
        <v>3.79E-3</v>
      </c>
    </row>
    <row r="1238" spans="1:39" x14ac:dyDescent="0.2">
      <c r="A1238" s="1">
        <v>43545.497870370367</v>
      </c>
      <c r="B1238" s="48">
        <v>1553183817.3655701</v>
      </c>
      <c r="C1238" s="5">
        <v>704</v>
      </c>
      <c r="D1238" s="5">
        <v>0.20467199999999999</v>
      </c>
      <c r="E1238" s="5">
        <v>2.3010000000000001E-3</v>
      </c>
      <c r="F1238" s="5">
        <v>1.44E-4</v>
      </c>
      <c r="G1238" s="5">
        <v>91.466531000000003</v>
      </c>
      <c r="H1238" s="5">
        <v>89.536924999999997</v>
      </c>
      <c r="I1238" s="5">
        <v>112.390929</v>
      </c>
      <c r="J1238" s="5">
        <v>21.107265000000002</v>
      </c>
      <c r="K1238" s="5">
        <v>2.7000000000000001E-3</v>
      </c>
      <c r="L1238" s="5">
        <v>2.6120000000000002E-3</v>
      </c>
      <c r="M1238" s="5">
        <v>158.053822</v>
      </c>
      <c r="N1238" s="5">
        <v>0.26194000000000001</v>
      </c>
      <c r="O1238" s="5">
        <v>8.4032789999999995</v>
      </c>
      <c r="P1238" s="5">
        <v>3.4420000000000002E-3</v>
      </c>
      <c r="Q1238" s="5">
        <v>4.8919999999999996E-3</v>
      </c>
      <c r="R1238" s="5">
        <v>4.8329999999999996E-3</v>
      </c>
      <c r="S1238" s="5">
        <v>5.7000000000000003E-5</v>
      </c>
      <c r="T1238" s="5">
        <v>8.4000000000000003E-4</v>
      </c>
      <c r="U1238" s="5">
        <v>0.295182</v>
      </c>
      <c r="V1238" s="5">
        <v>1.2757670000000001</v>
      </c>
      <c r="W1238" s="5">
        <v>2.5478000000000001</v>
      </c>
      <c r="X1238" s="5">
        <v>99.55</v>
      </c>
      <c r="Y1238" s="5">
        <v>20.9</v>
      </c>
      <c r="Z1238" s="5">
        <v>37.343000000000004</v>
      </c>
      <c r="AA1238" s="5">
        <v>86.623277999999999</v>
      </c>
      <c r="AB1238" s="5">
        <v>104.524918</v>
      </c>
      <c r="AC1238" s="5">
        <v>84.506653999999997</v>
      </c>
      <c r="AD1238" s="5">
        <v>9.2829999999999996E-3</v>
      </c>
      <c r="AE1238" s="5">
        <v>0.98710699999999996</v>
      </c>
      <c r="AF1238" s="5">
        <v>2.3040000000000001E-2</v>
      </c>
      <c r="AG1238" s="5">
        <v>23.340495000000001</v>
      </c>
      <c r="AH1238" s="5">
        <v>0.190716</v>
      </c>
      <c r="AI1238" s="5">
        <v>0.15582799999999999</v>
      </c>
      <c r="AJ1238" s="5">
        <v>2.6919999999999999E-2</v>
      </c>
      <c r="AK1238" s="2">
        <v>1.849774</v>
      </c>
      <c r="AL1238" s="2">
        <v>1.849774</v>
      </c>
      <c r="AM1238" s="2">
        <v>3.4619999999999998E-3</v>
      </c>
    </row>
    <row r="1239" spans="1:39" x14ac:dyDescent="0.2">
      <c r="A1239" s="1">
        <v>43545.497881944444</v>
      </c>
      <c r="B1239" s="48">
        <v>1553183818.36573</v>
      </c>
      <c r="C1239" s="5">
        <v>705</v>
      </c>
      <c r="D1239" s="5">
        <v>0.20422699999999999</v>
      </c>
      <c r="E1239" s="5">
        <v>2.4480000000000001E-3</v>
      </c>
      <c r="F1239" s="5">
        <v>1.47E-4</v>
      </c>
      <c r="G1239" s="5">
        <v>91.139983999999998</v>
      </c>
      <c r="H1239" s="5">
        <v>89.306005999999996</v>
      </c>
      <c r="I1239" s="5">
        <v>111.535831</v>
      </c>
      <c r="J1239" s="5">
        <v>21.106918</v>
      </c>
      <c r="K1239" s="5">
        <v>2.7200000000000002E-3</v>
      </c>
      <c r="L1239" s="5">
        <v>2.6440000000000001E-3</v>
      </c>
      <c r="M1239" s="5">
        <v>157.938512</v>
      </c>
      <c r="N1239" s="5">
        <v>0.26244800000000001</v>
      </c>
      <c r="O1239" s="5">
        <v>8.4018879999999996</v>
      </c>
      <c r="P1239" s="5">
        <v>3.437E-3</v>
      </c>
      <c r="Q1239" s="5">
        <v>5.5579999999999996E-3</v>
      </c>
      <c r="R1239" s="5">
        <v>5.4029999999999998E-3</v>
      </c>
      <c r="S1239" s="5">
        <v>5.5999999999999999E-5</v>
      </c>
      <c r="T1239" s="5">
        <v>8.3799999999999999E-4</v>
      </c>
      <c r="U1239" s="5">
        <v>0.32012299999999999</v>
      </c>
      <c r="V1239" s="5">
        <v>1.3054429999999999</v>
      </c>
      <c r="W1239" s="5">
        <v>2.5478999999999998</v>
      </c>
      <c r="X1239" s="5">
        <v>99.55</v>
      </c>
      <c r="Y1239" s="5">
        <v>20.9</v>
      </c>
      <c r="Z1239" s="5">
        <v>37.343000000000004</v>
      </c>
      <c r="AA1239" s="5">
        <v>87.099148</v>
      </c>
      <c r="AB1239" s="5">
        <v>104.41067</v>
      </c>
      <c r="AC1239" s="5">
        <v>85.279572000000002</v>
      </c>
      <c r="AD1239" s="5">
        <v>9.2829999999999996E-3</v>
      </c>
      <c r="AE1239" s="5">
        <v>0.98497800000000002</v>
      </c>
      <c r="AF1239" s="5">
        <v>2.2926999999999999E-2</v>
      </c>
      <c r="AG1239" s="5">
        <v>23.276646</v>
      </c>
      <c r="AH1239" s="5">
        <v>0.18182300000000001</v>
      </c>
      <c r="AI1239" s="5">
        <v>0.15612999999999999</v>
      </c>
      <c r="AJ1239" s="5">
        <v>2.9397E-2</v>
      </c>
      <c r="AK1239" s="2">
        <v>2.0101640000000001</v>
      </c>
      <c r="AL1239" s="2">
        <v>2.0101640000000001</v>
      </c>
      <c r="AM1239" s="2">
        <v>3.192E-3</v>
      </c>
    </row>
    <row r="1240" spans="1:39" x14ac:dyDescent="0.2">
      <c r="A1240" s="1">
        <v>43545.497893518521</v>
      </c>
      <c r="B1240" s="48">
        <v>1553183819.3646901</v>
      </c>
      <c r="C1240" s="5">
        <v>706</v>
      </c>
      <c r="D1240" s="5">
        <v>0.20380499999999999</v>
      </c>
      <c r="E1240" s="5">
        <v>2.6029999999999998E-3</v>
      </c>
      <c r="F1240" s="5">
        <v>1.4999999999999999E-4</v>
      </c>
      <c r="G1240" s="5">
        <v>90.900436999999997</v>
      </c>
      <c r="H1240" s="5">
        <v>88.958267000000006</v>
      </c>
      <c r="I1240" s="5">
        <v>110.520652</v>
      </c>
      <c r="J1240" s="5">
        <v>21.107291</v>
      </c>
      <c r="K1240" s="5">
        <v>2.7309999999999999E-3</v>
      </c>
      <c r="L1240" s="5">
        <v>2.6199999999999999E-3</v>
      </c>
      <c r="M1240" s="5">
        <v>157.82149699999999</v>
      </c>
      <c r="N1240" s="5">
        <v>0.26294200000000001</v>
      </c>
      <c r="O1240" s="5">
        <v>8.4015889999999995</v>
      </c>
      <c r="P1240" s="5">
        <v>3.4499999999999999E-3</v>
      </c>
      <c r="Q1240" s="5">
        <v>4.28E-3</v>
      </c>
      <c r="R1240" s="5">
        <v>4.1949999999999999E-3</v>
      </c>
      <c r="S1240" s="5">
        <v>5.8999999999999998E-5</v>
      </c>
      <c r="T1240" s="5">
        <v>8.3900000000000001E-4</v>
      </c>
      <c r="U1240" s="5">
        <v>0.32421499999999998</v>
      </c>
      <c r="V1240" s="5">
        <v>1.327833</v>
      </c>
      <c r="W1240" s="5">
        <v>2.548</v>
      </c>
      <c r="X1240" s="5">
        <v>99.55</v>
      </c>
      <c r="Y1240" s="5">
        <v>20.9</v>
      </c>
      <c r="Z1240" s="5">
        <v>37.343000000000004</v>
      </c>
      <c r="AA1240" s="5">
        <v>87.377466999999996</v>
      </c>
      <c r="AB1240" s="5">
        <v>104.736541</v>
      </c>
      <c r="AC1240" s="5">
        <v>84.704849999999993</v>
      </c>
      <c r="AD1240" s="5">
        <v>9.2829999999999996E-3</v>
      </c>
      <c r="AE1240" s="5">
        <v>0.98655999999999999</v>
      </c>
      <c r="AF1240" s="5">
        <v>2.2841E-2</v>
      </c>
      <c r="AG1240" s="5">
        <v>23.151890000000002</v>
      </c>
      <c r="AH1240" s="5">
        <v>0.19317899999999999</v>
      </c>
      <c r="AI1240" s="5">
        <v>0.15642400000000001</v>
      </c>
      <c r="AJ1240" s="5">
        <v>3.1723000000000001E-2</v>
      </c>
      <c r="AK1240" s="2">
        <v>2.161073</v>
      </c>
      <c r="AL1240" s="2">
        <v>2.161073</v>
      </c>
      <c r="AM1240" s="2">
        <v>2.9750000000000002E-3</v>
      </c>
    </row>
    <row r="1241" spans="1:39" x14ac:dyDescent="0.2">
      <c r="A1241" s="1">
        <v>43545.49790509259</v>
      </c>
      <c r="B1241" s="48">
        <v>1553183820.3661599</v>
      </c>
      <c r="C1241" s="5">
        <v>707</v>
      </c>
      <c r="D1241" s="5">
        <v>0.20343700000000001</v>
      </c>
      <c r="E1241" s="5">
        <v>2.7759999999999998E-3</v>
      </c>
      <c r="F1241" s="5">
        <v>1.5300000000000001E-4</v>
      </c>
      <c r="G1241" s="5">
        <v>90.641226000000003</v>
      </c>
      <c r="H1241" s="5">
        <v>88.626535000000004</v>
      </c>
      <c r="I1241" s="5">
        <v>109.830331</v>
      </c>
      <c r="J1241" s="5">
        <v>21.107738999999999</v>
      </c>
      <c r="K1241" s="5">
        <v>2.8019999999999998E-3</v>
      </c>
      <c r="L1241" s="5">
        <v>2.6719999999999999E-3</v>
      </c>
      <c r="M1241" s="5">
        <v>157.709924</v>
      </c>
      <c r="N1241" s="5">
        <v>0.26219399999999998</v>
      </c>
      <c r="O1241" s="5">
        <v>8.4002689999999998</v>
      </c>
      <c r="P1241" s="5">
        <v>3.5119999999999999E-3</v>
      </c>
      <c r="Q1241" s="5">
        <v>5.5079999999999999E-3</v>
      </c>
      <c r="R1241" s="5">
        <v>5.4850000000000003E-3</v>
      </c>
      <c r="S1241" s="5">
        <v>5.8999999999999998E-5</v>
      </c>
      <c r="T1241" s="5">
        <v>8.3799999999999999E-4</v>
      </c>
      <c r="U1241" s="5">
        <v>0.311496</v>
      </c>
      <c r="V1241" s="5">
        <v>1.3530089999999999</v>
      </c>
      <c r="W1241" s="5">
        <v>2.5478999999999998</v>
      </c>
      <c r="X1241" s="5">
        <v>99.55</v>
      </c>
      <c r="Y1241" s="5">
        <v>20.9</v>
      </c>
      <c r="Z1241" s="5">
        <v>37.344000000000001</v>
      </c>
      <c r="AA1241" s="5">
        <v>89.072101000000004</v>
      </c>
      <c r="AB1241" s="5">
        <v>106.24283200000001</v>
      </c>
      <c r="AC1241" s="5">
        <v>85.952479999999994</v>
      </c>
      <c r="AD1241" s="5">
        <v>9.2829999999999996E-3</v>
      </c>
      <c r="AE1241" s="5">
        <v>0.98313300000000003</v>
      </c>
      <c r="AF1241" s="5">
        <v>2.273E-2</v>
      </c>
      <c r="AG1241" s="5">
        <v>23.119669999999999</v>
      </c>
      <c r="AH1241" s="5">
        <v>0.20105400000000001</v>
      </c>
      <c r="AI1241" s="5">
        <v>0.15597900000000001</v>
      </c>
      <c r="AJ1241" s="5">
        <v>3.3707000000000001E-2</v>
      </c>
      <c r="AK1241" s="2">
        <v>2.28491</v>
      </c>
      <c r="AL1241" s="2">
        <v>2.28491</v>
      </c>
      <c r="AM1241" s="2">
        <v>2.8059999999999999E-3</v>
      </c>
    </row>
    <row r="1242" spans="1:39" x14ac:dyDescent="0.2">
      <c r="A1242" s="1">
        <v>43545.497916666667</v>
      </c>
      <c r="B1242" s="48">
        <v>1553183821.3649499</v>
      </c>
      <c r="C1242" s="5">
        <v>708</v>
      </c>
      <c r="D1242" s="5">
        <v>0.20301</v>
      </c>
      <c r="E1242" s="5">
        <v>2.9489999999999998E-3</v>
      </c>
      <c r="F1242" s="5">
        <v>1.56E-4</v>
      </c>
      <c r="G1242" s="5">
        <v>90.186564000000004</v>
      </c>
      <c r="H1242" s="5">
        <v>88.300251000000003</v>
      </c>
      <c r="I1242" s="5">
        <v>109.046589</v>
      </c>
      <c r="J1242" s="5">
        <v>21.107894999999999</v>
      </c>
      <c r="K1242" s="5">
        <v>2.8279999999999998E-3</v>
      </c>
      <c r="L1242" s="5">
        <v>2.745E-3</v>
      </c>
      <c r="M1242" s="5">
        <v>157.60578899999999</v>
      </c>
      <c r="N1242" s="5">
        <v>0.26163500000000001</v>
      </c>
      <c r="O1242" s="5">
        <v>8.4061520000000005</v>
      </c>
      <c r="P1242" s="5">
        <v>3.4870000000000001E-3</v>
      </c>
      <c r="Q1242" s="5">
        <v>4.6620000000000003E-3</v>
      </c>
      <c r="R1242" s="5">
        <v>4.5500000000000002E-3</v>
      </c>
      <c r="S1242" s="5">
        <v>5.5000000000000002E-5</v>
      </c>
      <c r="T1242" s="5">
        <v>8.4000000000000003E-4</v>
      </c>
      <c r="U1242" s="5">
        <v>0.32028899999999999</v>
      </c>
      <c r="V1242" s="5">
        <v>1.386765</v>
      </c>
      <c r="W1242" s="5">
        <v>2.5478000000000001</v>
      </c>
      <c r="X1242" s="5">
        <v>99.55</v>
      </c>
      <c r="Y1242" s="5">
        <v>20.9</v>
      </c>
      <c r="Z1242" s="5">
        <v>37.343000000000004</v>
      </c>
      <c r="AA1242" s="5">
        <v>89.706535000000002</v>
      </c>
      <c r="AB1242" s="5">
        <v>105.61722</v>
      </c>
      <c r="AC1242" s="5">
        <v>87.703686000000005</v>
      </c>
      <c r="AD1242" s="5">
        <v>9.2829999999999996E-3</v>
      </c>
      <c r="AE1242" s="5">
        <v>0.97836199999999995</v>
      </c>
      <c r="AF1242" s="5">
        <v>2.2592999999999999E-2</v>
      </c>
      <c r="AG1242" s="5">
        <v>23.093135</v>
      </c>
      <c r="AH1242" s="5">
        <v>0.18906500000000001</v>
      </c>
      <c r="AI1242" s="5">
        <v>0.15564600000000001</v>
      </c>
      <c r="AJ1242" s="5">
        <v>3.6039000000000002E-2</v>
      </c>
      <c r="AK1242" s="2">
        <v>2.428223</v>
      </c>
      <c r="AL1242" s="2">
        <v>2.428223</v>
      </c>
      <c r="AM1242" s="2">
        <v>2.6340000000000001E-3</v>
      </c>
    </row>
    <row r="1243" spans="1:39" x14ac:dyDescent="0.2">
      <c r="A1243" s="1">
        <v>43545.497928240744</v>
      </c>
      <c r="B1243" s="48">
        <v>1553183822.3659201</v>
      </c>
      <c r="C1243" s="5">
        <v>709</v>
      </c>
      <c r="D1243" s="5">
        <v>0.202598</v>
      </c>
      <c r="E1243" s="5">
        <v>3.1310000000000001E-3</v>
      </c>
      <c r="F1243" s="5">
        <v>1.5899999999999999E-4</v>
      </c>
      <c r="G1243" s="5">
        <v>90.048019999999994</v>
      </c>
      <c r="H1243" s="5">
        <v>88.140856999999997</v>
      </c>
      <c r="I1243" s="5">
        <v>107.99666999999999</v>
      </c>
      <c r="J1243" s="5">
        <v>21.107945999999998</v>
      </c>
      <c r="K1243" s="5">
        <v>2.8479999999999998E-3</v>
      </c>
      <c r="L1243" s="5">
        <v>2.7789999999999998E-3</v>
      </c>
      <c r="M1243" s="5">
        <v>157.46694199999999</v>
      </c>
      <c r="N1243" s="5">
        <v>0.261602</v>
      </c>
      <c r="O1243" s="5">
        <v>8.4030579999999997</v>
      </c>
      <c r="P1243" s="5">
        <v>3.49E-3</v>
      </c>
      <c r="Q1243" s="5">
        <v>5.4860000000000004E-3</v>
      </c>
      <c r="R1243" s="5">
        <v>5.4469999999999996E-3</v>
      </c>
      <c r="S1243" s="5">
        <v>5.8E-5</v>
      </c>
      <c r="T1243" s="5">
        <v>8.4500000000000005E-4</v>
      </c>
      <c r="U1243" s="5">
        <v>0.32388299999999998</v>
      </c>
      <c r="V1243" s="5">
        <v>1.328902</v>
      </c>
      <c r="W1243" s="5">
        <v>2.5478999999999998</v>
      </c>
      <c r="X1243" s="5">
        <v>99.55</v>
      </c>
      <c r="Y1243" s="5">
        <v>20.9</v>
      </c>
      <c r="Z1243" s="5">
        <v>37.344000000000001</v>
      </c>
      <c r="AA1243" s="5">
        <v>90.191170999999997</v>
      </c>
      <c r="AB1243" s="5">
        <v>105.697541</v>
      </c>
      <c r="AC1243" s="5">
        <v>88.532512999999994</v>
      </c>
      <c r="AD1243" s="5">
        <v>9.2829999999999996E-3</v>
      </c>
      <c r="AE1243" s="5">
        <v>0.97611999999999999</v>
      </c>
      <c r="AF1243" s="5">
        <v>2.2459E-2</v>
      </c>
      <c r="AG1243" s="5">
        <v>23.008071999999999</v>
      </c>
      <c r="AH1243" s="5">
        <v>0.19147500000000001</v>
      </c>
      <c r="AI1243" s="5">
        <v>0.15562699999999999</v>
      </c>
      <c r="AJ1243" s="5">
        <v>3.8269999999999998E-2</v>
      </c>
      <c r="AK1243" s="2">
        <v>2.5629149999999998</v>
      </c>
      <c r="AL1243" s="2">
        <v>2.5629149999999998</v>
      </c>
      <c r="AM1243" s="2">
        <v>2.496E-3</v>
      </c>
    </row>
    <row r="1244" spans="1:39" x14ac:dyDescent="0.2">
      <c r="A1244" s="1">
        <v>43545.497939814813</v>
      </c>
      <c r="B1244" s="48">
        <v>1553183823.3649099</v>
      </c>
      <c r="C1244" s="5">
        <v>710</v>
      </c>
      <c r="D1244" s="5">
        <v>0.20214699999999999</v>
      </c>
      <c r="E1244" s="5">
        <v>3.3189999999999999E-3</v>
      </c>
      <c r="F1244" s="5">
        <v>1.64E-4</v>
      </c>
      <c r="G1244" s="5">
        <v>89.905900000000003</v>
      </c>
      <c r="H1244" s="5">
        <v>87.777107999999998</v>
      </c>
      <c r="I1244" s="5">
        <v>107.007076</v>
      </c>
      <c r="J1244" s="5">
        <v>21.108153999999999</v>
      </c>
      <c r="K1244" s="5">
        <v>2.9250000000000001E-3</v>
      </c>
      <c r="L1244" s="5">
        <v>2.8140000000000001E-3</v>
      </c>
      <c r="M1244" s="5">
        <v>157.34109000000001</v>
      </c>
      <c r="N1244" s="5">
        <v>0.26261000000000001</v>
      </c>
      <c r="O1244" s="5">
        <v>8.4017189999999999</v>
      </c>
      <c r="P1244" s="5">
        <v>3.5119999999999999E-3</v>
      </c>
      <c r="Q1244" s="5">
        <v>5.0220000000000004E-3</v>
      </c>
      <c r="R1244" s="5">
        <v>4.9300000000000004E-3</v>
      </c>
      <c r="S1244" s="5">
        <v>5.7000000000000003E-5</v>
      </c>
      <c r="T1244" s="5">
        <v>8.4500000000000005E-4</v>
      </c>
      <c r="U1244" s="5">
        <v>0.32012299999999999</v>
      </c>
      <c r="V1244" s="5">
        <v>1.311191</v>
      </c>
      <c r="W1244" s="5">
        <v>2.548</v>
      </c>
      <c r="X1244" s="5">
        <v>99.55</v>
      </c>
      <c r="Y1244" s="5">
        <v>20.9</v>
      </c>
      <c r="Z1244" s="5">
        <v>37.343000000000004</v>
      </c>
      <c r="AA1244" s="5">
        <v>92.036991</v>
      </c>
      <c r="AB1244" s="5">
        <v>106.238387</v>
      </c>
      <c r="AC1244" s="5">
        <v>89.362178</v>
      </c>
      <c r="AD1244" s="5">
        <v>9.2829999999999996E-3</v>
      </c>
      <c r="AE1244" s="5">
        <v>0.97388600000000003</v>
      </c>
      <c r="AF1244" s="5">
        <v>2.2329999999999999E-2</v>
      </c>
      <c r="AG1244" s="5">
        <v>22.928667999999998</v>
      </c>
      <c r="AH1244" s="5">
        <v>0.214337</v>
      </c>
      <c r="AI1244" s="5">
        <v>0.156227</v>
      </c>
      <c r="AJ1244" s="5">
        <v>4.0724999999999997E-2</v>
      </c>
      <c r="AK1244" s="2">
        <v>2.7113130000000001</v>
      </c>
      <c r="AL1244" s="2">
        <v>2.7113130000000001</v>
      </c>
      <c r="AM1244" s="2">
        <v>2.3679999999999999E-3</v>
      </c>
    </row>
    <row r="1245" spans="1:39" x14ac:dyDescent="0.2">
      <c r="A1245" s="1">
        <v>43545.49795138889</v>
      </c>
      <c r="B1245" s="48">
        <v>1553183824.3659999</v>
      </c>
      <c r="C1245" s="5">
        <v>711</v>
      </c>
      <c r="D1245" s="5">
        <v>0.201429</v>
      </c>
      <c r="E1245" s="5">
        <v>3.6099999999999999E-3</v>
      </c>
      <c r="F1245" s="5">
        <v>1.6799999999999999E-4</v>
      </c>
      <c r="G1245" s="5">
        <v>89.899347000000006</v>
      </c>
      <c r="H1245" s="5">
        <v>87.525756000000001</v>
      </c>
      <c r="I1245" s="5">
        <v>105.715861</v>
      </c>
      <c r="J1245" s="5">
        <v>21.108654000000001</v>
      </c>
      <c r="K1245" s="5">
        <v>2.9420000000000002E-3</v>
      </c>
      <c r="L1245" s="5">
        <v>2.8830000000000001E-3</v>
      </c>
      <c r="M1245" s="5">
        <v>157.19189299999999</v>
      </c>
      <c r="N1245" s="5">
        <v>0.26272099999999998</v>
      </c>
      <c r="O1245" s="5">
        <v>8.4004969999999997</v>
      </c>
      <c r="P1245" s="5">
        <v>3.5040000000000002E-3</v>
      </c>
      <c r="Q1245" s="5">
        <v>5.3350000000000003E-3</v>
      </c>
      <c r="R1245" s="5">
        <v>5.1580000000000003E-3</v>
      </c>
      <c r="S1245" s="5">
        <v>5.8999999999999998E-5</v>
      </c>
      <c r="T1245" s="5">
        <v>8.5599999999999999E-4</v>
      </c>
      <c r="U1245" s="5">
        <v>0.32924799999999999</v>
      </c>
      <c r="V1245" s="5">
        <v>1.362509</v>
      </c>
      <c r="W1245" s="5">
        <v>2.548</v>
      </c>
      <c r="X1245" s="5">
        <v>99.55</v>
      </c>
      <c r="Y1245" s="5">
        <v>20.9</v>
      </c>
      <c r="Z1245" s="5">
        <v>37.344999999999999</v>
      </c>
      <c r="AA1245" s="5">
        <v>92.451820999999995</v>
      </c>
      <c r="AB1245" s="5">
        <v>106.046032</v>
      </c>
      <c r="AC1245" s="5">
        <v>91.033567000000005</v>
      </c>
      <c r="AD1245" s="5">
        <v>9.2829999999999996E-3</v>
      </c>
      <c r="AE1245" s="5">
        <v>0.96941600000000006</v>
      </c>
      <c r="AF1245" s="5">
        <v>2.2144E-2</v>
      </c>
      <c r="AG1245" s="5">
        <v>22.842390000000002</v>
      </c>
      <c r="AH1245" s="5">
        <v>0.23933399999999999</v>
      </c>
      <c r="AI1245" s="5">
        <v>0.15629299999999999</v>
      </c>
      <c r="AJ1245" s="5">
        <v>4.4644000000000003E-2</v>
      </c>
      <c r="AK1245" s="2">
        <v>2.946904</v>
      </c>
      <c r="AL1245" s="2">
        <v>2.946904</v>
      </c>
      <c r="AM1245" s="2">
        <v>2.1800000000000001E-3</v>
      </c>
    </row>
    <row r="1246" spans="1:39" x14ac:dyDescent="0.2">
      <c r="A1246" s="1">
        <v>43545.49796296296</v>
      </c>
      <c r="B1246" s="48">
        <v>1553183825.3659999</v>
      </c>
      <c r="C1246" s="5">
        <v>712</v>
      </c>
      <c r="D1246" s="5">
        <v>0.200484</v>
      </c>
      <c r="E1246" s="5">
        <v>3.8769999999999998E-3</v>
      </c>
      <c r="F1246" s="5">
        <v>1.7100000000000001E-4</v>
      </c>
      <c r="G1246" s="5">
        <v>89.858827000000005</v>
      </c>
      <c r="H1246" s="5">
        <v>87.561515999999997</v>
      </c>
      <c r="I1246" s="5">
        <v>104.85372099999999</v>
      </c>
      <c r="J1246" s="5">
        <v>21.109006999999998</v>
      </c>
      <c r="K1246" s="5">
        <v>2.996E-3</v>
      </c>
      <c r="L1246" s="5">
        <v>2.9129999999999998E-3</v>
      </c>
      <c r="M1246" s="5">
        <v>157.02416099999999</v>
      </c>
      <c r="N1246" s="5">
        <v>0.26189499999999999</v>
      </c>
      <c r="O1246" s="5">
        <v>8.4050270000000005</v>
      </c>
      <c r="P1246" s="5">
        <v>3.5869999999999999E-3</v>
      </c>
      <c r="Q1246" s="5">
        <v>4.666E-3</v>
      </c>
      <c r="R1246" s="5">
        <v>4.6220000000000002E-3</v>
      </c>
      <c r="S1246" s="5">
        <v>5.8999999999999998E-5</v>
      </c>
      <c r="T1246" s="5">
        <v>8.5599999999999999E-4</v>
      </c>
      <c r="U1246" s="5">
        <v>0.30900699999999998</v>
      </c>
      <c r="V1246" s="5">
        <v>1.3295520000000001</v>
      </c>
      <c r="W1246" s="5">
        <v>2.5478999999999998</v>
      </c>
      <c r="X1246" s="5">
        <v>99.55</v>
      </c>
      <c r="Y1246" s="5">
        <v>20.9</v>
      </c>
      <c r="Z1246" s="5">
        <v>37.345999999999997</v>
      </c>
      <c r="AA1246" s="5">
        <v>93.743810999999994</v>
      </c>
      <c r="AB1246" s="5">
        <v>108.05900699999999</v>
      </c>
      <c r="AC1246" s="5">
        <v>91.760180000000005</v>
      </c>
      <c r="AD1246" s="5">
        <v>9.2829999999999996E-3</v>
      </c>
      <c r="AE1246" s="5">
        <v>0.96748599999999996</v>
      </c>
      <c r="AF1246" s="5">
        <v>2.2030999999999999E-2</v>
      </c>
      <c r="AG1246" s="5">
        <v>22.771739</v>
      </c>
      <c r="AH1246" s="5">
        <v>0.23164799999999999</v>
      </c>
      <c r="AI1246" s="5">
        <v>0.155801</v>
      </c>
      <c r="AJ1246" s="5">
        <v>4.9929000000000001E-2</v>
      </c>
      <c r="AK1246" s="2">
        <v>3.2780840000000002</v>
      </c>
      <c r="AL1246" s="2">
        <v>3.2780840000000002</v>
      </c>
      <c r="AM1246" s="2">
        <v>1.9530000000000001E-3</v>
      </c>
    </row>
    <row r="1247" spans="1:39" x14ac:dyDescent="0.2">
      <c r="A1247" s="1">
        <v>43545.497974537036</v>
      </c>
      <c r="B1247" s="48">
        <v>1553183826.3650999</v>
      </c>
      <c r="C1247" s="5">
        <v>713</v>
      </c>
      <c r="D1247" s="5">
        <v>0.20006199999999999</v>
      </c>
      <c r="E1247" s="5">
        <v>4.1859999999999996E-3</v>
      </c>
      <c r="F1247" s="5">
        <v>1.74E-4</v>
      </c>
      <c r="G1247" s="5">
        <v>89.865679999999998</v>
      </c>
      <c r="H1247" s="5">
        <v>87.547212000000002</v>
      </c>
      <c r="I1247" s="5">
        <v>104.048619</v>
      </c>
      <c r="J1247" s="5">
        <v>21.107969000000001</v>
      </c>
      <c r="K1247" s="5">
        <v>3.0500000000000002E-3</v>
      </c>
      <c r="L1247" s="5">
        <v>2.9710000000000001E-3</v>
      </c>
      <c r="M1247" s="5">
        <v>156.861738</v>
      </c>
      <c r="N1247" s="5">
        <v>0.26233699999999999</v>
      </c>
      <c r="O1247" s="5">
        <v>8.4008540000000007</v>
      </c>
      <c r="P1247" s="5">
        <v>3.6029999999999999E-3</v>
      </c>
      <c r="Q1247" s="5">
        <v>5.0379999999999999E-3</v>
      </c>
      <c r="R1247" s="5">
        <v>4.9979999999999998E-3</v>
      </c>
      <c r="S1247" s="5">
        <v>6.0999999999999999E-5</v>
      </c>
      <c r="T1247" s="5">
        <v>8.5400000000000005E-4</v>
      </c>
      <c r="U1247" s="5">
        <v>0.30198399999999997</v>
      </c>
      <c r="V1247" s="5">
        <v>1.293444</v>
      </c>
      <c r="W1247" s="5">
        <v>2.5478000000000001</v>
      </c>
      <c r="X1247" s="5">
        <v>99.55</v>
      </c>
      <c r="Y1247" s="5">
        <v>20.9</v>
      </c>
      <c r="Z1247" s="5">
        <v>37.347000000000001</v>
      </c>
      <c r="AA1247" s="5">
        <v>95.054635000000005</v>
      </c>
      <c r="AB1247" s="5">
        <v>108.448004</v>
      </c>
      <c r="AC1247" s="5">
        <v>93.157539999999997</v>
      </c>
      <c r="AD1247" s="5">
        <v>9.2840000000000006E-3</v>
      </c>
      <c r="AE1247" s="5">
        <v>0.96379499999999996</v>
      </c>
      <c r="AF1247" s="5">
        <v>2.1905000000000001E-2</v>
      </c>
      <c r="AG1247" s="5">
        <v>22.727537000000002</v>
      </c>
      <c r="AH1247" s="5">
        <v>0.233792</v>
      </c>
      <c r="AI1247" s="5">
        <v>0.15606400000000001</v>
      </c>
      <c r="AJ1247" s="5">
        <v>5.2061000000000003E-2</v>
      </c>
      <c r="AK1247" s="2">
        <v>3.3979180000000002</v>
      </c>
      <c r="AL1247" s="2">
        <v>3.3979180000000002</v>
      </c>
      <c r="AM1247" s="2">
        <v>1.8879999999999999E-3</v>
      </c>
    </row>
    <row r="1248" spans="1:39" x14ac:dyDescent="0.2">
      <c r="A1248" s="1">
        <v>43545.497986111113</v>
      </c>
      <c r="B1248" s="48">
        <v>1553183827.3652301</v>
      </c>
      <c r="C1248" s="5">
        <v>714</v>
      </c>
      <c r="D1248" s="5">
        <v>0.19954</v>
      </c>
      <c r="E1248" s="5">
        <v>4.5750000000000001E-3</v>
      </c>
      <c r="F1248" s="5">
        <v>1.7699999999999999E-4</v>
      </c>
      <c r="G1248" s="5">
        <v>89.977407999999997</v>
      </c>
      <c r="H1248" s="5">
        <v>87.506339999999994</v>
      </c>
      <c r="I1248" s="5">
        <v>103.261826</v>
      </c>
      <c r="J1248" s="5">
        <v>21.108803000000002</v>
      </c>
      <c r="K1248" s="5">
        <v>3.1199999999999999E-3</v>
      </c>
      <c r="L1248" s="5">
        <v>3.0899999999999999E-3</v>
      </c>
      <c r="M1248" s="5">
        <v>156.71447699999999</v>
      </c>
      <c r="N1248" s="5">
        <v>0.26235700000000001</v>
      </c>
      <c r="O1248" s="5">
        <v>8.4015109999999993</v>
      </c>
      <c r="P1248" s="5">
        <v>3.5820000000000001E-3</v>
      </c>
      <c r="Q1248" s="5">
        <v>5.5589999999999997E-3</v>
      </c>
      <c r="R1248" s="5">
        <v>5.4140000000000004E-3</v>
      </c>
      <c r="S1248" s="5">
        <v>6.0000000000000002E-5</v>
      </c>
      <c r="T1248" s="5">
        <v>8.5999999999999998E-4</v>
      </c>
      <c r="U1248" s="5">
        <v>0.32659300000000002</v>
      </c>
      <c r="V1248" s="5">
        <v>1.2843420000000001</v>
      </c>
      <c r="W1248" s="5">
        <v>2.5478999999999998</v>
      </c>
      <c r="X1248" s="5">
        <v>99.55</v>
      </c>
      <c r="Y1248" s="5">
        <v>20.9</v>
      </c>
      <c r="Z1248" s="5">
        <v>37.347999999999999</v>
      </c>
      <c r="AA1248" s="5">
        <v>96.735225</v>
      </c>
      <c r="AB1248" s="5">
        <v>107.929631</v>
      </c>
      <c r="AC1248" s="5">
        <v>96.013105999999993</v>
      </c>
      <c r="AD1248" s="5">
        <v>9.2840000000000006E-3</v>
      </c>
      <c r="AE1248" s="5">
        <v>0.95633999999999997</v>
      </c>
      <c r="AF1248" s="5">
        <v>2.1736999999999999E-2</v>
      </c>
      <c r="AG1248" s="5">
        <v>22.729523</v>
      </c>
      <c r="AH1248" s="5">
        <v>0.249082</v>
      </c>
      <c r="AI1248" s="5">
        <v>0.15607599999999999</v>
      </c>
      <c r="AJ1248" s="5">
        <v>5.4689000000000002E-2</v>
      </c>
      <c r="AK1248" s="2">
        <v>3.5414850000000002</v>
      </c>
      <c r="AL1248" s="2">
        <v>3.5414850000000002</v>
      </c>
      <c r="AM1248" s="2">
        <v>1.8109999999999999E-3</v>
      </c>
    </row>
    <row r="1249" spans="1:39" x14ac:dyDescent="0.2">
      <c r="A1249" s="1">
        <v>43545.497997685183</v>
      </c>
      <c r="B1249" s="48">
        <v>1553183828.3652799</v>
      </c>
      <c r="C1249" s="5">
        <v>715</v>
      </c>
      <c r="D1249" s="5">
        <v>0.19894700000000001</v>
      </c>
      <c r="E1249" s="5">
        <v>4.9659999999999999E-3</v>
      </c>
      <c r="F1249" s="5">
        <v>1.7899999999999999E-4</v>
      </c>
      <c r="G1249" s="5">
        <v>90.146044000000003</v>
      </c>
      <c r="H1249" s="5">
        <v>87.832284000000001</v>
      </c>
      <c r="I1249" s="5">
        <v>102.839558</v>
      </c>
      <c r="J1249" s="5">
        <v>21.109043</v>
      </c>
      <c r="K1249" s="5">
        <v>3.1589999999999999E-3</v>
      </c>
      <c r="L1249" s="5">
        <v>3.0829999999999998E-3</v>
      </c>
      <c r="M1249" s="5">
        <v>156.55094299999999</v>
      </c>
      <c r="N1249" s="5">
        <v>0.261882</v>
      </c>
      <c r="O1249" s="5">
        <v>8.4020569999999992</v>
      </c>
      <c r="P1249" s="5">
        <v>3.5660000000000002E-3</v>
      </c>
      <c r="Q1249" s="5">
        <v>4.8599999999999997E-3</v>
      </c>
      <c r="R1249" s="5">
        <v>4.7739999999999996E-3</v>
      </c>
      <c r="S1249" s="5">
        <v>6.0000000000000002E-5</v>
      </c>
      <c r="T1249" s="5">
        <v>8.5999999999999998E-4</v>
      </c>
      <c r="U1249" s="5">
        <v>0.324934</v>
      </c>
      <c r="V1249" s="5">
        <v>1.3004899999999999</v>
      </c>
      <c r="W1249" s="5">
        <v>2.5478999999999998</v>
      </c>
      <c r="X1249" s="5">
        <v>99.55</v>
      </c>
      <c r="Y1249" s="5">
        <v>20.9</v>
      </c>
      <c r="Z1249" s="5">
        <v>37.348999999999997</v>
      </c>
      <c r="AA1249" s="5">
        <v>97.689211</v>
      </c>
      <c r="AB1249" s="5">
        <v>107.554042</v>
      </c>
      <c r="AC1249" s="5">
        <v>95.863681</v>
      </c>
      <c r="AD1249" s="5">
        <v>9.2840000000000006E-3</v>
      </c>
      <c r="AE1249" s="5">
        <v>0.95672699999999999</v>
      </c>
      <c r="AF1249" s="5">
        <v>2.1697000000000001E-2</v>
      </c>
      <c r="AG1249" s="5">
        <v>22.678411000000001</v>
      </c>
      <c r="AH1249" s="5">
        <v>0.232576</v>
      </c>
      <c r="AI1249" s="5">
        <v>0.15579399999999999</v>
      </c>
      <c r="AJ1249" s="5">
        <v>5.7736999999999997E-2</v>
      </c>
      <c r="AK1249" s="2">
        <v>3.7312349999999999</v>
      </c>
      <c r="AL1249" s="2">
        <v>3.7312349999999999</v>
      </c>
      <c r="AM1249" s="2">
        <v>1.7160000000000001E-3</v>
      </c>
    </row>
    <row r="1250" spans="1:39" x14ac:dyDescent="0.2">
      <c r="A1250" s="1">
        <v>43545.49800925926</v>
      </c>
      <c r="B1250" s="48">
        <v>1553183829.36428</v>
      </c>
      <c r="C1250" s="5">
        <v>716</v>
      </c>
      <c r="D1250" s="5">
        <v>0.19844700000000001</v>
      </c>
      <c r="E1250" s="5">
        <v>5.3829999999999998E-3</v>
      </c>
      <c r="F1250" s="5">
        <v>1.7899999999999999E-4</v>
      </c>
      <c r="G1250" s="5">
        <v>90.365032999999997</v>
      </c>
      <c r="H1250" s="5">
        <v>88.06729</v>
      </c>
      <c r="I1250" s="5">
        <v>102.587699</v>
      </c>
      <c r="J1250" s="5">
        <v>21.108433000000002</v>
      </c>
      <c r="K1250" s="5">
        <v>3.2390000000000001E-3</v>
      </c>
      <c r="L1250" s="5">
        <v>3.1960000000000001E-3</v>
      </c>
      <c r="M1250" s="5">
        <v>156.376981</v>
      </c>
      <c r="N1250" s="5">
        <v>0.26236300000000001</v>
      </c>
      <c r="O1250" s="5">
        <v>8.4018750000000004</v>
      </c>
      <c r="P1250" s="5">
        <v>3.6610000000000002E-3</v>
      </c>
      <c r="Q1250" s="5">
        <v>5.1749999999999999E-3</v>
      </c>
      <c r="R1250" s="5">
        <v>5.0559999999999997E-3</v>
      </c>
      <c r="S1250" s="5">
        <v>6.0000000000000002E-5</v>
      </c>
      <c r="T1250" s="5">
        <v>8.5800000000000004E-4</v>
      </c>
      <c r="U1250" s="5">
        <v>0.317579</v>
      </c>
      <c r="V1250" s="5">
        <v>1.325904</v>
      </c>
      <c r="W1250" s="5">
        <v>2.548</v>
      </c>
      <c r="X1250" s="5">
        <v>99.55</v>
      </c>
      <c r="Y1250" s="5">
        <v>20.9</v>
      </c>
      <c r="Z1250" s="5">
        <v>37.35</v>
      </c>
      <c r="AA1250" s="5">
        <v>99.612814999999998</v>
      </c>
      <c r="AB1250" s="5">
        <v>109.843818</v>
      </c>
      <c r="AC1250" s="5">
        <v>98.575829999999996</v>
      </c>
      <c r="AD1250" s="5">
        <v>9.2840000000000006E-3</v>
      </c>
      <c r="AE1250" s="5">
        <v>0.94974700000000001</v>
      </c>
      <c r="AF1250" s="5">
        <v>2.1590999999999999E-2</v>
      </c>
      <c r="AG1250" s="5">
        <v>22.733709000000001</v>
      </c>
      <c r="AH1250" s="5">
        <v>0.230377</v>
      </c>
      <c r="AI1250" s="5">
        <v>0.15608</v>
      </c>
      <c r="AJ1250" s="5">
        <v>6.0205000000000002E-2</v>
      </c>
      <c r="AK1250" s="2">
        <v>3.8711609999999999</v>
      </c>
      <c r="AL1250" s="2">
        <v>3.8711609999999999</v>
      </c>
      <c r="AM1250" s="2">
        <v>1.6570000000000001E-3</v>
      </c>
    </row>
    <row r="1251" spans="1:39" x14ac:dyDescent="0.2">
      <c r="A1251" s="1">
        <v>43545.498020833336</v>
      </c>
      <c r="B1251" s="48">
        <v>1553183830.3642499</v>
      </c>
      <c r="C1251" s="5">
        <v>717</v>
      </c>
      <c r="D1251" s="5">
        <v>0.19778100000000001</v>
      </c>
      <c r="E1251" s="5">
        <v>5.777E-3</v>
      </c>
      <c r="F1251" s="5">
        <v>1.7799999999999999E-4</v>
      </c>
      <c r="G1251" s="5">
        <v>90.524134000000004</v>
      </c>
      <c r="H1251" s="5">
        <v>88.239966999999993</v>
      </c>
      <c r="I1251" s="5">
        <v>102.00065600000001</v>
      </c>
      <c r="J1251" s="5">
        <v>21.109445000000001</v>
      </c>
      <c r="K1251" s="5">
        <v>3.2179999999999999E-3</v>
      </c>
      <c r="L1251" s="5">
        <v>3.1700000000000001E-3</v>
      </c>
      <c r="M1251" s="5">
        <v>156.19163499999999</v>
      </c>
      <c r="N1251" s="5">
        <v>0.262077</v>
      </c>
      <c r="O1251" s="5">
        <v>8.4032269999999993</v>
      </c>
      <c r="P1251" s="5">
        <v>3.6779999999999998E-3</v>
      </c>
      <c r="Q1251" s="5">
        <v>5.4089999999999997E-3</v>
      </c>
      <c r="R1251" s="5">
        <v>5.313E-3</v>
      </c>
      <c r="S1251" s="5">
        <v>6.2000000000000003E-5</v>
      </c>
      <c r="T1251" s="5">
        <v>8.5800000000000004E-4</v>
      </c>
      <c r="U1251" s="5">
        <v>0.32675900000000002</v>
      </c>
      <c r="V1251" s="5">
        <v>1.3449340000000001</v>
      </c>
      <c r="W1251" s="5">
        <v>2.5478000000000001</v>
      </c>
      <c r="X1251" s="5">
        <v>99.55</v>
      </c>
      <c r="Y1251" s="5">
        <v>20.9</v>
      </c>
      <c r="Z1251" s="5">
        <v>37.35</v>
      </c>
      <c r="AA1251" s="5">
        <v>99.110235000000003</v>
      </c>
      <c r="AB1251" s="5">
        <v>110.265843</v>
      </c>
      <c r="AC1251" s="5">
        <v>97.954378000000005</v>
      </c>
      <c r="AD1251" s="5">
        <v>9.2840000000000006E-3</v>
      </c>
      <c r="AE1251" s="5">
        <v>0.95133699999999999</v>
      </c>
      <c r="AF1251" s="5">
        <v>2.1547E-2</v>
      </c>
      <c r="AG1251" s="5">
        <v>22.649614</v>
      </c>
      <c r="AH1251" s="5">
        <v>0.22859099999999999</v>
      </c>
      <c r="AI1251" s="5">
        <v>0.15590999999999999</v>
      </c>
      <c r="AJ1251" s="5">
        <v>6.3677999999999998E-2</v>
      </c>
      <c r="AK1251" s="2">
        <v>4.08528</v>
      </c>
      <c r="AL1251" s="2">
        <v>4.08528</v>
      </c>
      <c r="AM1251" s="2">
        <v>1.5690000000000001E-3</v>
      </c>
    </row>
    <row r="1252" spans="1:39" x14ac:dyDescent="0.2">
      <c r="A1252" s="1">
        <v>43545.498032407406</v>
      </c>
      <c r="B1252" s="48">
        <v>1553183831.3655601</v>
      </c>
      <c r="C1252" s="5">
        <v>718</v>
      </c>
      <c r="D1252" s="5">
        <v>0.197126</v>
      </c>
      <c r="E1252" s="5">
        <v>6.1599999999999997E-3</v>
      </c>
      <c r="F1252" s="5">
        <v>1.7699999999999999E-4</v>
      </c>
      <c r="G1252" s="5">
        <v>90.817609000000004</v>
      </c>
      <c r="H1252" s="5">
        <v>88.469863000000004</v>
      </c>
      <c r="I1252" s="5">
        <v>101.426288</v>
      </c>
      <c r="J1252" s="5">
        <v>21.108086</v>
      </c>
      <c r="K1252" s="5">
        <v>3.395E-3</v>
      </c>
      <c r="L1252" s="5">
        <v>3.2529999999999998E-3</v>
      </c>
      <c r="M1252" s="5">
        <v>156.00105600000001</v>
      </c>
      <c r="N1252" s="5">
        <v>0.261459</v>
      </c>
      <c r="O1252" s="5">
        <v>8.4009909999999994</v>
      </c>
      <c r="P1252" s="5">
        <v>3.7299999999999998E-3</v>
      </c>
      <c r="Q1252" s="5">
        <v>5.3189999999999999E-3</v>
      </c>
      <c r="R1252" s="5">
        <v>5.2189999999999997E-3</v>
      </c>
      <c r="S1252" s="5">
        <v>6.0999999999999999E-5</v>
      </c>
      <c r="T1252" s="5">
        <v>8.6200000000000003E-4</v>
      </c>
      <c r="U1252" s="5">
        <v>0.333395</v>
      </c>
      <c r="V1252" s="5">
        <v>1.385675</v>
      </c>
      <c r="W1252" s="5">
        <v>2.548</v>
      </c>
      <c r="X1252" s="5">
        <v>99.55</v>
      </c>
      <c r="Y1252" s="5">
        <v>20.9</v>
      </c>
      <c r="Z1252" s="5">
        <v>37.35</v>
      </c>
      <c r="AA1252" s="5">
        <v>103.39686500000001</v>
      </c>
      <c r="AB1252" s="5">
        <v>111.53817100000001</v>
      </c>
      <c r="AC1252" s="5">
        <v>99.962360000000004</v>
      </c>
      <c r="AD1252" s="5">
        <v>9.2840000000000006E-3</v>
      </c>
      <c r="AE1252" s="5">
        <v>0.94621699999999997</v>
      </c>
      <c r="AF1252" s="5">
        <v>2.1429E-2</v>
      </c>
      <c r="AG1252" s="5">
        <v>22.646775000000002</v>
      </c>
      <c r="AH1252" s="5">
        <v>0.23426900000000001</v>
      </c>
      <c r="AI1252" s="5">
        <v>0.15554200000000001</v>
      </c>
      <c r="AJ1252" s="5">
        <v>6.7100000000000007E-2</v>
      </c>
      <c r="AK1252" s="2">
        <v>4.2801559999999998</v>
      </c>
      <c r="AL1252" s="2">
        <v>4.2801559999999998</v>
      </c>
      <c r="AM1252" s="2">
        <v>1.4940000000000001E-3</v>
      </c>
    </row>
    <row r="1253" spans="1:39" x14ac:dyDescent="0.2">
      <c r="A1253" s="1">
        <v>43545.498043981483</v>
      </c>
      <c r="B1253" s="48">
        <v>1553183832.3648</v>
      </c>
      <c r="C1253" s="5">
        <v>719</v>
      </c>
      <c r="D1253" s="5">
        <v>0.19658700000000001</v>
      </c>
      <c r="E1253" s="5">
        <v>6.5529999999999998E-3</v>
      </c>
      <c r="F1253" s="5">
        <v>1.7699999999999999E-4</v>
      </c>
      <c r="G1253" s="5">
        <v>91.019913000000003</v>
      </c>
      <c r="H1253" s="5">
        <v>88.684774000000004</v>
      </c>
      <c r="I1253" s="5">
        <v>101.126312</v>
      </c>
      <c r="J1253" s="5">
        <v>21.107849000000002</v>
      </c>
      <c r="K1253" s="5">
        <v>3.3670000000000002E-3</v>
      </c>
      <c r="L1253" s="5">
        <v>3.3449999999999999E-3</v>
      </c>
      <c r="M1253" s="5">
        <v>155.807256</v>
      </c>
      <c r="N1253" s="5">
        <v>0.26296799999999998</v>
      </c>
      <c r="O1253" s="5">
        <v>8.4020440000000001</v>
      </c>
      <c r="P1253" s="5">
        <v>3.7989999999999999E-3</v>
      </c>
      <c r="Q1253" s="5">
        <v>4.8570000000000002E-3</v>
      </c>
      <c r="R1253" s="5">
        <v>4.8089999999999999E-3</v>
      </c>
      <c r="S1253" s="5">
        <v>5.8E-5</v>
      </c>
      <c r="T1253" s="5">
        <v>8.61E-4</v>
      </c>
      <c r="U1253" s="5">
        <v>0.317247</v>
      </c>
      <c r="V1253" s="5">
        <v>1.3425959999999999</v>
      </c>
      <c r="W1253" s="5">
        <v>2.5478999999999998</v>
      </c>
      <c r="X1253" s="5">
        <v>99.55</v>
      </c>
      <c r="Y1253" s="5">
        <v>20.9</v>
      </c>
      <c r="Z1253" s="5">
        <v>37.35</v>
      </c>
      <c r="AA1253" s="5">
        <v>102.70592499999999</v>
      </c>
      <c r="AB1253" s="5">
        <v>113.197969</v>
      </c>
      <c r="AC1253" s="5">
        <v>102.182725</v>
      </c>
      <c r="AD1253" s="5">
        <v>9.2840000000000006E-3</v>
      </c>
      <c r="AE1253" s="5">
        <v>0.94062000000000001</v>
      </c>
      <c r="AF1253" s="5">
        <v>2.1333999999999999E-2</v>
      </c>
      <c r="AG1253" s="5">
        <v>22.680446</v>
      </c>
      <c r="AH1253" s="5">
        <v>0.23246900000000001</v>
      </c>
      <c r="AI1253" s="5">
        <v>0.15644</v>
      </c>
      <c r="AJ1253" s="5">
        <v>6.9820999999999994E-2</v>
      </c>
      <c r="AK1253" s="2">
        <v>4.433135</v>
      </c>
      <c r="AL1253" s="2">
        <v>4.433135</v>
      </c>
      <c r="AM1253" s="2">
        <v>1.4499999999999999E-3</v>
      </c>
    </row>
    <row r="1254" spans="1:39" x14ac:dyDescent="0.2">
      <c r="A1254" s="1">
        <v>43545.498055555552</v>
      </c>
      <c r="B1254" s="48">
        <v>1553183833.3655</v>
      </c>
      <c r="C1254" s="5">
        <v>720</v>
      </c>
      <c r="D1254" s="5">
        <v>0.19627</v>
      </c>
      <c r="E1254" s="5">
        <v>6.9119999999999997E-3</v>
      </c>
      <c r="F1254" s="5">
        <v>1.75E-4</v>
      </c>
      <c r="G1254" s="5">
        <v>91.302959000000001</v>
      </c>
      <c r="H1254" s="5">
        <v>89.09348</v>
      </c>
      <c r="I1254" s="5">
        <v>100.79769899999999</v>
      </c>
      <c r="J1254" s="5">
        <v>21.108585999999999</v>
      </c>
      <c r="K1254" s="5">
        <v>3.4529999999999999E-3</v>
      </c>
      <c r="L1254" s="5">
        <v>3.346E-3</v>
      </c>
      <c r="M1254" s="5">
        <v>155.60784100000001</v>
      </c>
      <c r="N1254" s="5">
        <v>0.26227200000000001</v>
      </c>
      <c r="O1254" s="5">
        <v>8.4022780000000008</v>
      </c>
      <c r="P1254" s="5">
        <v>3.8089999999999999E-3</v>
      </c>
      <c r="Q1254" s="5">
        <v>5.7829999999999999E-3</v>
      </c>
      <c r="R1254" s="5">
        <v>5.6959999999999997E-3</v>
      </c>
      <c r="S1254" s="5">
        <v>6.0000000000000002E-5</v>
      </c>
      <c r="T1254" s="5">
        <v>8.61E-4</v>
      </c>
      <c r="U1254" s="5">
        <v>0.33156999999999998</v>
      </c>
      <c r="V1254" s="5">
        <v>1.3178259999999999</v>
      </c>
      <c r="W1254" s="5">
        <v>2.5478999999999998</v>
      </c>
      <c r="X1254" s="5">
        <v>99.55</v>
      </c>
      <c r="Y1254" s="5">
        <v>20.9</v>
      </c>
      <c r="Z1254" s="5">
        <v>37.35</v>
      </c>
      <c r="AA1254" s="5">
        <v>104.805437</v>
      </c>
      <c r="AB1254" s="5">
        <v>113.44198900000001</v>
      </c>
      <c r="AC1254" s="5">
        <v>102.197728</v>
      </c>
      <c r="AD1254" s="5">
        <v>9.2840000000000006E-3</v>
      </c>
      <c r="AE1254" s="5">
        <v>0.94058200000000003</v>
      </c>
      <c r="AF1254" s="5">
        <v>2.1298999999999998E-2</v>
      </c>
      <c r="AG1254" s="5">
        <v>22.644017999999999</v>
      </c>
      <c r="AH1254" s="5">
        <v>0.219115</v>
      </c>
      <c r="AI1254" s="5">
        <v>0.156026</v>
      </c>
      <c r="AJ1254" s="5">
        <v>7.1274000000000004E-2</v>
      </c>
      <c r="AK1254" s="2">
        <v>4.517468</v>
      </c>
      <c r="AL1254" s="2">
        <v>4.517468</v>
      </c>
      <c r="AM1254" s="2">
        <v>1.42E-3</v>
      </c>
    </row>
    <row r="1255" spans="1:39" x14ac:dyDescent="0.2">
      <c r="A1255" s="1">
        <v>43545.498067129629</v>
      </c>
      <c r="B1255" s="48">
        <v>1553183834.3659799</v>
      </c>
      <c r="C1255" s="5">
        <v>721</v>
      </c>
      <c r="D1255" s="5">
        <v>0.19603899999999999</v>
      </c>
      <c r="E1255" s="5">
        <v>7.2919999999999999E-3</v>
      </c>
      <c r="F1255" s="5">
        <v>1.75E-4</v>
      </c>
      <c r="G1255" s="5">
        <v>91.546081999999998</v>
      </c>
      <c r="H1255" s="5">
        <v>89.386045999999993</v>
      </c>
      <c r="I1255" s="5">
        <v>100.88595599999999</v>
      </c>
      <c r="J1255" s="5">
        <v>21.108367999999999</v>
      </c>
      <c r="K1255" s="5">
        <v>3.4749999999999998E-3</v>
      </c>
      <c r="L1255" s="5">
        <v>3.3869999999999998E-3</v>
      </c>
      <c r="M1255" s="5">
        <v>155.427785</v>
      </c>
      <c r="N1255" s="5">
        <v>0.26220100000000002</v>
      </c>
      <c r="O1255" s="5">
        <v>8.4014330000000008</v>
      </c>
      <c r="P1255" s="5">
        <v>3.8960000000000002E-3</v>
      </c>
      <c r="Q1255" s="5">
        <v>4.9680000000000002E-3</v>
      </c>
      <c r="R1255" s="5">
        <v>4.8450000000000003E-3</v>
      </c>
      <c r="S1255" s="5">
        <v>5.5999999999999999E-5</v>
      </c>
      <c r="T1255" s="5">
        <v>8.5999999999999998E-4</v>
      </c>
      <c r="U1255" s="5">
        <v>0.32261099999999998</v>
      </c>
      <c r="V1255" s="5">
        <v>1.305955</v>
      </c>
      <c r="W1255" s="5">
        <v>2.548</v>
      </c>
      <c r="X1255" s="5">
        <v>99.55</v>
      </c>
      <c r="Y1255" s="5">
        <v>20.9</v>
      </c>
      <c r="Z1255" s="5">
        <v>37.350999999999999</v>
      </c>
      <c r="AA1255" s="5">
        <v>105.328155</v>
      </c>
      <c r="AB1255" s="5">
        <v>115.564922</v>
      </c>
      <c r="AC1255" s="5">
        <v>103.19901</v>
      </c>
      <c r="AD1255" s="5">
        <v>9.2849999999999999E-3</v>
      </c>
      <c r="AE1255" s="5">
        <v>0.93808000000000002</v>
      </c>
      <c r="AF1255" s="5">
        <v>2.128E-2</v>
      </c>
      <c r="AG1255" s="5">
        <v>22.684125000000002</v>
      </c>
      <c r="AH1255" s="5">
        <v>0.21357699999999999</v>
      </c>
      <c r="AI1255" s="5">
        <v>0.15598300000000001</v>
      </c>
      <c r="AJ1255" s="5">
        <v>7.2193999999999994E-2</v>
      </c>
      <c r="AK1255" s="2">
        <v>4.5714220000000001</v>
      </c>
      <c r="AL1255" s="2">
        <v>4.5714220000000001</v>
      </c>
      <c r="AM1255" s="2">
        <v>1.402E-3</v>
      </c>
    </row>
    <row r="1256" spans="1:39" x14ac:dyDescent="0.2">
      <c r="A1256" s="1">
        <v>43545.498078703706</v>
      </c>
      <c r="B1256" s="48">
        <v>1553183835.3659699</v>
      </c>
      <c r="C1256" s="5">
        <v>722</v>
      </c>
      <c r="D1256" s="5">
        <v>0.19578599999999999</v>
      </c>
      <c r="E1256" s="5">
        <v>7.5389999999999997E-3</v>
      </c>
      <c r="F1256" s="5">
        <v>1.75E-4</v>
      </c>
      <c r="G1256" s="5">
        <v>91.732595000000003</v>
      </c>
      <c r="H1256" s="5">
        <v>89.442241999999993</v>
      </c>
      <c r="I1256" s="5">
        <v>100.78760800000001</v>
      </c>
      <c r="J1256" s="5">
        <v>21.107976000000001</v>
      </c>
      <c r="K1256" s="5">
        <v>3.496E-3</v>
      </c>
      <c r="L1256" s="5">
        <v>3.3999999999999998E-3</v>
      </c>
      <c r="M1256" s="5">
        <v>155.242591</v>
      </c>
      <c r="N1256" s="5">
        <v>0.26317000000000002</v>
      </c>
      <c r="O1256" s="5">
        <v>8.4041499999999996</v>
      </c>
      <c r="P1256" s="5">
        <v>3.8549999999999999E-3</v>
      </c>
      <c r="Q1256" s="5">
        <v>5.6490000000000004E-3</v>
      </c>
      <c r="R1256" s="5">
        <v>5.5110000000000003E-3</v>
      </c>
      <c r="S1256" s="5">
        <v>5.8E-5</v>
      </c>
      <c r="T1256" s="5">
        <v>8.6399999999999997E-4</v>
      </c>
      <c r="U1256" s="5">
        <v>0.33300800000000003</v>
      </c>
      <c r="V1256" s="5">
        <v>1.337259</v>
      </c>
      <c r="W1256" s="5">
        <v>2.5478999999999998</v>
      </c>
      <c r="X1256" s="5">
        <v>99.55</v>
      </c>
      <c r="Y1256" s="5">
        <v>20.9</v>
      </c>
      <c r="Z1256" s="5">
        <v>37.351999999999997</v>
      </c>
      <c r="AA1256" s="5">
        <v>105.843085</v>
      </c>
      <c r="AB1256" s="5">
        <v>114.561615</v>
      </c>
      <c r="AC1256" s="5">
        <v>103.512303</v>
      </c>
      <c r="AD1256" s="5">
        <v>9.2849999999999999E-3</v>
      </c>
      <c r="AE1256" s="5">
        <v>0.93729899999999999</v>
      </c>
      <c r="AF1256" s="5">
        <v>2.1260000000000001E-2</v>
      </c>
      <c r="AG1256" s="5">
        <v>22.682500999999998</v>
      </c>
      <c r="AH1256" s="5">
        <v>0.22616</v>
      </c>
      <c r="AI1256" s="5">
        <v>0.15656</v>
      </c>
      <c r="AJ1256" s="5">
        <v>7.3400000000000007E-2</v>
      </c>
      <c r="AK1256" s="2">
        <v>4.6431009999999997</v>
      </c>
      <c r="AL1256" s="2">
        <v>4.6431009999999997</v>
      </c>
      <c r="AM1256" s="2">
        <v>1.3860000000000001E-3</v>
      </c>
    </row>
    <row r="1257" spans="1:39" x14ac:dyDescent="0.2">
      <c r="A1257" s="1">
        <v>43545.498090277775</v>
      </c>
      <c r="B1257" s="48">
        <v>1553183836.36567</v>
      </c>
      <c r="C1257" s="5">
        <v>723</v>
      </c>
      <c r="D1257" s="5">
        <v>0.19567100000000001</v>
      </c>
      <c r="E1257" s="5">
        <v>7.9279999999999993E-3</v>
      </c>
      <c r="F1257" s="5">
        <v>1.7799999999999999E-4</v>
      </c>
      <c r="G1257" s="5">
        <v>91.994784999999993</v>
      </c>
      <c r="H1257" s="5">
        <v>89.795771999999999</v>
      </c>
      <c r="I1257" s="5">
        <v>101.05448800000001</v>
      </c>
      <c r="J1257" s="5">
        <v>21.109497000000001</v>
      </c>
      <c r="K1257" s="5">
        <v>3.6110000000000001E-3</v>
      </c>
      <c r="L1257" s="5">
        <v>3.4290000000000002E-3</v>
      </c>
      <c r="M1257" s="5">
        <v>155.10491400000001</v>
      </c>
      <c r="N1257" s="5">
        <v>0.26250600000000002</v>
      </c>
      <c r="O1257" s="5">
        <v>8.4023819999999994</v>
      </c>
      <c r="P1257" s="5">
        <v>3.849E-3</v>
      </c>
      <c r="Q1257" s="5">
        <v>4.9779999999999998E-3</v>
      </c>
      <c r="R1257" s="5">
        <v>4.888E-3</v>
      </c>
      <c r="S1257" s="5">
        <v>5.3999999999999998E-5</v>
      </c>
      <c r="T1257" s="5">
        <v>8.6200000000000003E-4</v>
      </c>
      <c r="U1257" s="5">
        <v>0.31525599999999998</v>
      </c>
      <c r="V1257" s="5">
        <v>1.328943</v>
      </c>
      <c r="W1257" s="5">
        <v>2.5478000000000001</v>
      </c>
      <c r="X1257" s="5">
        <v>99.55</v>
      </c>
      <c r="Y1257" s="5">
        <v>20.9</v>
      </c>
      <c r="Z1257" s="5">
        <v>37.350999999999999</v>
      </c>
      <c r="AA1257" s="5">
        <v>108.64745499999999</v>
      </c>
      <c r="AB1257" s="5">
        <v>114.434924</v>
      </c>
      <c r="AC1257" s="5">
        <v>104.213263</v>
      </c>
      <c r="AD1257" s="5">
        <v>9.2849999999999999E-3</v>
      </c>
      <c r="AE1257" s="5">
        <v>0.935558</v>
      </c>
      <c r="AF1257" s="5">
        <v>2.1269E-2</v>
      </c>
      <c r="AG1257" s="5">
        <v>22.733636000000001</v>
      </c>
      <c r="AH1257" s="5">
        <v>0.21640400000000001</v>
      </c>
      <c r="AI1257" s="5">
        <v>0.156165</v>
      </c>
      <c r="AJ1257" s="5">
        <v>7.3623999999999995E-2</v>
      </c>
      <c r="AK1257" s="2">
        <v>4.6589320000000001</v>
      </c>
      <c r="AL1257" s="2">
        <v>4.6589320000000001</v>
      </c>
      <c r="AM1257" s="2">
        <v>1.3780000000000001E-3</v>
      </c>
    </row>
    <row r="1258" spans="1:39" x14ac:dyDescent="0.2">
      <c r="A1258" s="1">
        <v>43545.498101851852</v>
      </c>
      <c r="B1258" s="48">
        <v>1553183837.36514</v>
      </c>
      <c r="C1258" s="5">
        <v>724</v>
      </c>
      <c r="D1258" s="5">
        <v>0.19567999999999999</v>
      </c>
      <c r="E1258" s="5">
        <v>8.1880000000000008E-3</v>
      </c>
      <c r="F1258" s="5">
        <v>1.8200000000000001E-4</v>
      </c>
      <c r="G1258" s="5">
        <v>92.281405000000007</v>
      </c>
      <c r="H1258" s="5">
        <v>89.988204999999994</v>
      </c>
      <c r="I1258" s="5">
        <v>101.52792599999999</v>
      </c>
      <c r="J1258" s="5">
        <v>21.108222000000001</v>
      </c>
      <c r="K1258" s="5">
        <v>3.6110000000000001E-3</v>
      </c>
      <c r="L1258" s="5">
        <v>3.4420000000000002E-3</v>
      </c>
      <c r="M1258" s="5">
        <v>154.91193799999999</v>
      </c>
      <c r="N1258" s="5">
        <v>0.26246700000000001</v>
      </c>
      <c r="O1258" s="5">
        <v>8.400874</v>
      </c>
      <c r="P1258" s="5">
        <v>3.8760000000000001E-3</v>
      </c>
      <c r="Q1258" s="5">
        <v>5.7609999999999996E-3</v>
      </c>
      <c r="R1258" s="5">
        <v>5.6899999999999997E-3</v>
      </c>
      <c r="S1258" s="5">
        <v>5.7000000000000003E-5</v>
      </c>
      <c r="T1258" s="5">
        <v>8.5999999999999998E-4</v>
      </c>
      <c r="U1258" s="5">
        <v>0.30309000000000003</v>
      </c>
      <c r="V1258" s="5">
        <v>1.313329</v>
      </c>
      <c r="W1258" s="5">
        <v>2.5478999999999998</v>
      </c>
      <c r="X1258" s="5">
        <v>99.55</v>
      </c>
      <c r="Y1258" s="5">
        <v>20.9</v>
      </c>
      <c r="Z1258" s="5">
        <v>37.348999999999997</v>
      </c>
      <c r="AA1258" s="5">
        <v>108.63746</v>
      </c>
      <c r="AB1258" s="5">
        <v>115.08201699999999</v>
      </c>
      <c r="AC1258" s="5">
        <v>104.52973299999999</v>
      </c>
      <c r="AD1258" s="5">
        <v>9.2840000000000006E-3</v>
      </c>
      <c r="AE1258" s="5">
        <v>0.93477500000000002</v>
      </c>
      <c r="AF1258" s="5">
        <v>2.1309000000000002E-2</v>
      </c>
      <c r="AG1258" s="5">
        <v>22.796379999999999</v>
      </c>
      <c r="AH1258" s="5">
        <v>0.225081</v>
      </c>
      <c r="AI1258" s="5">
        <v>0.156142</v>
      </c>
      <c r="AJ1258" s="5">
        <v>7.3261000000000007E-2</v>
      </c>
      <c r="AK1258" s="2">
        <v>4.6447649999999996</v>
      </c>
      <c r="AL1258" s="2">
        <v>4.6447649999999996</v>
      </c>
      <c r="AM1258" s="2">
        <v>1.382E-3</v>
      </c>
    </row>
    <row r="1259" spans="1:39" x14ac:dyDescent="0.2">
      <c r="A1259" s="1">
        <v>43545.498113425929</v>
      </c>
      <c r="B1259" s="48">
        <v>1553183838.36566</v>
      </c>
      <c r="C1259" s="5">
        <v>725</v>
      </c>
      <c r="D1259" s="5">
        <v>0.19568099999999999</v>
      </c>
      <c r="E1259" s="5">
        <v>8.4239999999999992E-3</v>
      </c>
      <c r="F1259" s="5">
        <v>1.8699999999999999E-4</v>
      </c>
      <c r="G1259" s="5">
        <v>92.452425000000005</v>
      </c>
      <c r="H1259" s="5">
        <v>90.274979999999999</v>
      </c>
      <c r="I1259" s="5">
        <v>101.850437</v>
      </c>
      <c r="J1259" s="5">
        <v>21.108208999999999</v>
      </c>
      <c r="K1259" s="5">
        <v>3.6679999999999998E-3</v>
      </c>
      <c r="L1259" s="5">
        <v>3.424E-3</v>
      </c>
      <c r="M1259" s="5">
        <v>154.723602</v>
      </c>
      <c r="N1259" s="5">
        <v>0.26223999999999997</v>
      </c>
      <c r="O1259" s="5">
        <v>8.4026999999999994</v>
      </c>
      <c r="P1259" s="5">
        <v>3.8310000000000002E-3</v>
      </c>
      <c r="Q1259" s="5">
        <v>5.6709999999999998E-3</v>
      </c>
      <c r="R1259" s="5">
        <v>5.5589999999999997E-3</v>
      </c>
      <c r="S1259" s="5">
        <v>5.5999999999999999E-5</v>
      </c>
      <c r="T1259" s="5">
        <v>8.5999999999999998E-4</v>
      </c>
      <c r="U1259" s="5">
        <v>0.30502499999999999</v>
      </c>
      <c r="V1259" s="5">
        <v>1.3075060000000001</v>
      </c>
      <c r="W1259" s="5">
        <v>2.5478000000000001</v>
      </c>
      <c r="X1259" s="5">
        <v>99.55</v>
      </c>
      <c r="Y1259" s="5">
        <v>20.91</v>
      </c>
      <c r="Z1259" s="5">
        <v>37.348999999999997</v>
      </c>
      <c r="AA1259" s="5">
        <v>110.02104199999999</v>
      </c>
      <c r="AB1259" s="5">
        <v>113.980689</v>
      </c>
      <c r="AC1259" s="5">
        <v>104.10829</v>
      </c>
      <c r="AD1259" s="5">
        <v>9.2899999999999996E-3</v>
      </c>
      <c r="AE1259" s="5">
        <v>0.93581899999999996</v>
      </c>
      <c r="AF1259" s="5">
        <v>2.1354999999999999E-2</v>
      </c>
      <c r="AG1259" s="5">
        <v>22.819814999999998</v>
      </c>
      <c r="AH1259" s="5">
        <v>0.21318300000000001</v>
      </c>
      <c r="AI1259" s="5">
        <v>0.15600600000000001</v>
      </c>
      <c r="AJ1259" s="5">
        <v>7.2974999999999998E-2</v>
      </c>
      <c r="AK1259" s="2">
        <v>4.6363209999999997</v>
      </c>
      <c r="AL1259" s="2">
        <v>4.6363209999999997</v>
      </c>
      <c r="AM1259" s="2">
        <v>1.3829999999999999E-3</v>
      </c>
    </row>
    <row r="1260" spans="1:39" x14ac:dyDescent="0.2">
      <c r="A1260" s="1">
        <v>43545.498124999998</v>
      </c>
      <c r="B1260" s="48">
        <v>1553183839.3647299</v>
      </c>
      <c r="C1260" s="5">
        <v>726</v>
      </c>
      <c r="D1260" s="5">
        <v>0.195771</v>
      </c>
      <c r="E1260" s="5">
        <v>8.6580000000000008E-3</v>
      </c>
      <c r="F1260" s="5">
        <v>1.94E-4</v>
      </c>
      <c r="G1260" s="5">
        <v>92.672308000000001</v>
      </c>
      <c r="H1260" s="5">
        <v>90.371707000000001</v>
      </c>
      <c r="I1260" s="5">
        <v>102.650374</v>
      </c>
      <c r="J1260" s="5">
        <v>21.108774</v>
      </c>
      <c r="K1260" s="5">
        <v>3.699E-3</v>
      </c>
      <c r="L1260" s="5">
        <v>3.4870000000000001E-3</v>
      </c>
      <c r="M1260" s="5">
        <v>154.54687999999999</v>
      </c>
      <c r="N1260" s="5">
        <v>0.26186900000000002</v>
      </c>
      <c r="O1260" s="5">
        <v>8.4035189999999993</v>
      </c>
      <c r="P1260" s="5">
        <v>3.8999999999999998E-3</v>
      </c>
      <c r="Q1260" s="5">
        <v>4.9129999999999998E-3</v>
      </c>
      <c r="R1260" s="5">
        <v>4.8770000000000003E-3</v>
      </c>
      <c r="S1260" s="5">
        <v>5.7000000000000003E-5</v>
      </c>
      <c r="T1260" s="5">
        <v>8.6200000000000003E-4</v>
      </c>
      <c r="U1260" s="5">
        <v>0.317081</v>
      </c>
      <c r="V1260" s="5">
        <v>1.3089500000000001</v>
      </c>
      <c r="W1260" s="5">
        <v>2.548</v>
      </c>
      <c r="X1260" s="5">
        <v>99.55</v>
      </c>
      <c r="Y1260" s="5">
        <v>20.9</v>
      </c>
      <c r="Z1260" s="5">
        <v>37.345999999999997</v>
      </c>
      <c r="AA1260" s="5">
        <v>110.774102</v>
      </c>
      <c r="AB1260" s="5">
        <v>115.664817</v>
      </c>
      <c r="AC1260" s="5">
        <v>105.62050600000001</v>
      </c>
      <c r="AD1260" s="5">
        <v>9.2829999999999996E-3</v>
      </c>
      <c r="AE1260" s="5">
        <v>0.93208299999999999</v>
      </c>
      <c r="AF1260" s="5">
        <v>2.1395999999999998E-2</v>
      </c>
      <c r="AG1260" s="5">
        <v>22.955123</v>
      </c>
      <c r="AH1260" s="5">
        <v>0.224852</v>
      </c>
      <c r="AI1260" s="5">
        <v>0.15578600000000001</v>
      </c>
      <c r="AJ1260" s="5">
        <v>7.2162000000000004E-2</v>
      </c>
      <c r="AK1260" s="2">
        <v>4.593426</v>
      </c>
      <c r="AL1260" s="2">
        <v>4.593426</v>
      </c>
      <c r="AM1260" s="2">
        <v>1.3940000000000001E-3</v>
      </c>
    </row>
    <row r="1261" spans="1:39" x14ac:dyDescent="0.2">
      <c r="A1261" s="1">
        <v>43545.498136574075</v>
      </c>
      <c r="B1261" s="48">
        <v>1553183840.36485</v>
      </c>
      <c r="C1261" s="5">
        <v>727</v>
      </c>
      <c r="D1261" s="5">
        <v>0.19609399999999999</v>
      </c>
      <c r="E1261" s="5">
        <v>8.881E-3</v>
      </c>
      <c r="F1261" s="5">
        <v>2.0000000000000001E-4</v>
      </c>
      <c r="G1261" s="5">
        <v>92.889509000000004</v>
      </c>
      <c r="H1261" s="5">
        <v>90.369662000000005</v>
      </c>
      <c r="I1261" s="5">
        <v>103.630815</v>
      </c>
      <c r="J1261" s="5">
        <v>21.108122000000002</v>
      </c>
      <c r="K1261" s="5">
        <v>3.7139999999999999E-3</v>
      </c>
      <c r="L1261" s="5">
        <v>3.434E-3</v>
      </c>
      <c r="M1261" s="5">
        <v>154.40989200000001</v>
      </c>
      <c r="N1261" s="5">
        <v>0.26163500000000001</v>
      </c>
      <c r="O1261" s="5">
        <v>8.4021539999999995</v>
      </c>
      <c r="P1261" s="5">
        <v>3.9760000000000004E-3</v>
      </c>
      <c r="Q1261" s="5">
        <v>5.1089999999999998E-3</v>
      </c>
      <c r="R1261" s="5">
        <v>4.9769999999999997E-3</v>
      </c>
      <c r="S1261" s="5">
        <v>5.7000000000000003E-5</v>
      </c>
      <c r="T1261" s="5">
        <v>8.6300000000000005E-4</v>
      </c>
      <c r="U1261" s="5">
        <v>0.324934</v>
      </c>
      <c r="V1261" s="5">
        <v>1.305404</v>
      </c>
      <c r="W1261" s="5">
        <v>2.5480999999999998</v>
      </c>
      <c r="X1261" s="5">
        <v>99.55</v>
      </c>
      <c r="Y1261" s="5">
        <v>20.9</v>
      </c>
      <c r="Z1261" s="5">
        <v>37.344000000000001</v>
      </c>
      <c r="AA1261" s="5">
        <v>111.14290200000001</v>
      </c>
      <c r="AB1261" s="5">
        <v>117.534187</v>
      </c>
      <c r="AC1261" s="5">
        <v>104.349565</v>
      </c>
      <c r="AD1261" s="5">
        <v>9.2829999999999996E-3</v>
      </c>
      <c r="AE1261" s="5">
        <v>0.93522099999999997</v>
      </c>
      <c r="AF1261" s="5">
        <v>2.1534000000000001E-2</v>
      </c>
      <c r="AG1261" s="5">
        <v>23.025759999999998</v>
      </c>
      <c r="AH1261" s="5">
        <v>0.24599399999999999</v>
      </c>
      <c r="AI1261" s="5">
        <v>0.15564600000000001</v>
      </c>
      <c r="AJ1261" s="5">
        <v>6.9986999999999994E-2</v>
      </c>
      <c r="AK1261" s="2">
        <v>4.4840669999999996</v>
      </c>
      <c r="AL1261" s="2">
        <v>4.4840669999999996</v>
      </c>
      <c r="AM1261" s="2">
        <v>1.4270000000000001E-3</v>
      </c>
    </row>
    <row r="1262" spans="1:39" x14ac:dyDescent="0.2">
      <c r="A1262" s="1">
        <v>43545.498148148145</v>
      </c>
      <c r="B1262" s="48">
        <v>1553183841.3649399</v>
      </c>
      <c r="C1262" s="5">
        <v>728</v>
      </c>
      <c r="D1262" s="5">
        <v>0.19644400000000001</v>
      </c>
      <c r="E1262" s="5">
        <v>9.0740000000000005E-3</v>
      </c>
      <c r="F1262" s="5">
        <v>2.0699999999999999E-4</v>
      </c>
      <c r="G1262" s="5">
        <v>93.124587000000005</v>
      </c>
      <c r="H1262" s="5">
        <v>90.382946000000004</v>
      </c>
      <c r="I1262" s="5">
        <v>104.53896</v>
      </c>
      <c r="J1262" s="5">
        <v>21.109483999999998</v>
      </c>
      <c r="K1262" s="5">
        <v>3.6510000000000002E-3</v>
      </c>
      <c r="L1262" s="5">
        <v>3.503E-3</v>
      </c>
      <c r="M1262" s="5">
        <v>154.27898099999999</v>
      </c>
      <c r="N1262" s="5">
        <v>0.261986</v>
      </c>
      <c r="O1262" s="5">
        <v>8.4019069999999996</v>
      </c>
      <c r="P1262" s="5">
        <v>3.898E-3</v>
      </c>
      <c r="Q1262" s="5">
        <v>5.5630000000000002E-3</v>
      </c>
      <c r="R1262" s="5">
        <v>5.4679999999999998E-3</v>
      </c>
      <c r="S1262" s="5">
        <v>5.5000000000000002E-5</v>
      </c>
      <c r="T1262" s="5">
        <v>8.6499999999999999E-4</v>
      </c>
      <c r="U1262" s="5">
        <v>0.31525599999999998</v>
      </c>
      <c r="V1262" s="5">
        <v>1.284799</v>
      </c>
      <c r="W1262" s="5">
        <v>2.5478999999999998</v>
      </c>
      <c r="X1262" s="5">
        <v>99.55</v>
      </c>
      <c r="Y1262" s="5">
        <v>20.9</v>
      </c>
      <c r="Z1262" s="5">
        <v>37.338999999999999</v>
      </c>
      <c r="AA1262" s="5">
        <v>109.60909599999999</v>
      </c>
      <c r="AB1262" s="5">
        <v>115.611135</v>
      </c>
      <c r="AC1262" s="5">
        <v>106.00997599999999</v>
      </c>
      <c r="AD1262" s="5">
        <v>9.2820000000000003E-3</v>
      </c>
      <c r="AE1262" s="5">
        <v>0.93112499999999998</v>
      </c>
      <c r="AF1262" s="5">
        <v>2.1580999999999999E-2</v>
      </c>
      <c r="AG1262" s="5">
        <v>23.177235</v>
      </c>
      <c r="AH1262" s="5">
        <v>0.267287</v>
      </c>
      <c r="AI1262" s="5">
        <v>0.15585499999999999</v>
      </c>
      <c r="AJ1262" s="5">
        <v>6.7683999999999994E-2</v>
      </c>
      <c r="AK1262" s="2">
        <v>4.3462759999999996</v>
      </c>
      <c r="AL1262" s="2">
        <v>4.3462759999999996</v>
      </c>
      <c r="AM1262" s="2">
        <v>1.474E-3</v>
      </c>
    </row>
    <row r="1263" spans="1:39" x14ac:dyDescent="0.2">
      <c r="A1263" s="1">
        <v>43545.498159722221</v>
      </c>
      <c r="B1263" s="48">
        <v>1553183842.36499</v>
      </c>
      <c r="C1263" s="5">
        <v>729</v>
      </c>
      <c r="D1263" s="5">
        <v>0.19689799999999999</v>
      </c>
      <c r="E1263" s="5">
        <v>9.2320000000000006E-3</v>
      </c>
      <c r="F1263" s="5">
        <v>2.1100000000000001E-4</v>
      </c>
      <c r="G1263" s="5">
        <v>93.267301000000003</v>
      </c>
      <c r="H1263" s="5">
        <v>90.629531999999998</v>
      </c>
      <c r="I1263" s="5">
        <v>105.440533</v>
      </c>
      <c r="J1263" s="5">
        <v>21.108578999999999</v>
      </c>
      <c r="K1263" s="5">
        <v>3.7209999999999999E-3</v>
      </c>
      <c r="L1263" s="5">
        <v>3.46E-3</v>
      </c>
      <c r="M1263" s="5">
        <v>154.14296999999999</v>
      </c>
      <c r="N1263" s="5">
        <v>0.26227899999999998</v>
      </c>
      <c r="O1263" s="5">
        <v>8.4029279999999993</v>
      </c>
      <c r="P1263" s="5">
        <v>3.9300000000000003E-3</v>
      </c>
      <c r="Q1263" s="5">
        <v>5.8739999999999999E-3</v>
      </c>
      <c r="R1263" s="5">
        <v>5.7879999999999997E-3</v>
      </c>
      <c r="S1263" s="5">
        <v>5.5000000000000002E-5</v>
      </c>
      <c r="T1263" s="5">
        <v>8.6300000000000005E-4</v>
      </c>
      <c r="U1263" s="5">
        <v>0.32836300000000002</v>
      </c>
      <c r="V1263" s="5">
        <v>1.3341499999999999</v>
      </c>
      <c r="W1263" s="5">
        <v>2.548</v>
      </c>
      <c r="X1263" s="5">
        <v>99.55</v>
      </c>
      <c r="Y1263" s="5">
        <v>20.9</v>
      </c>
      <c r="Z1263" s="5">
        <v>37.337000000000003</v>
      </c>
      <c r="AA1263" s="5">
        <v>111.313625</v>
      </c>
      <c r="AB1263" s="5">
        <v>116.39052700000001</v>
      </c>
      <c r="AC1263" s="5">
        <v>104.963483</v>
      </c>
      <c r="AD1263" s="5">
        <v>9.2809999999999993E-3</v>
      </c>
      <c r="AE1263" s="5">
        <v>0.93370200000000003</v>
      </c>
      <c r="AF1263" s="5">
        <v>2.1704000000000001E-2</v>
      </c>
      <c r="AG1263" s="5">
        <v>23.244819</v>
      </c>
      <c r="AH1263" s="5">
        <v>0.25661400000000001</v>
      </c>
      <c r="AI1263" s="5">
        <v>0.15603</v>
      </c>
      <c r="AJ1263" s="5">
        <v>6.4802999999999999E-2</v>
      </c>
      <c r="AK1263" s="2">
        <v>4.1854810000000002</v>
      </c>
      <c r="AL1263" s="2">
        <v>4.1854810000000002</v>
      </c>
      <c r="AM1263" s="2">
        <v>1.5319999999999999E-3</v>
      </c>
    </row>
    <row r="1264" spans="1:39" x14ac:dyDescent="0.2">
      <c r="A1264" s="1">
        <v>43545.498171296298</v>
      </c>
      <c r="B1264" s="48">
        <v>1553183843.3643701</v>
      </c>
      <c r="C1264" s="5">
        <v>730</v>
      </c>
      <c r="D1264" s="5">
        <v>0.19753999999999999</v>
      </c>
      <c r="E1264" s="5">
        <v>9.3519999999999992E-3</v>
      </c>
      <c r="F1264" s="5">
        <v>2.13E-4</v>
      </c>
      <c r="G1264" s="5">
        <v>93.502380000000002</v>
      </c>
      <c r="H1264" s="5">
        <v>90.556646000000001</v>
      </c>
      <c r="I1264" s="5">
        <v>106.430128</v>
      </c>
      <c r="J1264" s="5">
        <v>21.107949999999999</v>
      </c>
      <c r="K1264" s="5">
        <v>3.738E-3</v>
      </c>
      <c r="L1264" s="5">
        <v>3.4580000000000001E-3</v>
      </c>
      <c r="M1264" s="5">
        <v>154.03074699999999</v>
      </c>
      <c r="N1264" s="5">
        <v>0.26194699999999999</v>
      </c>
      <c r="O1264" s="5">
        <v>8.4026809999999994</v>
      </c>
      <c r="P1264" s="5">
        <v>3.8649999999999999E-3</v>
      </c>
      <c r="Q1264" s="5">
        <v>5.555E-3</v>
      </c>
      <c r="R1264" s="5">
        <v>5.4650000000000002E-3</v>
      </c>
      <c r="S1264" s="5">
        <v>5.5000000000000002E-5</v>
      </c>
      <c r="T1264" s="5">
        <v>8.5999999999999998E-4</v>
      </c>
      <c r="U1264" s="5">
        <v>0.32012299999999999</v>
      </c>
      <c r="V1264" s="5">
        <v>1.336495</v>
      </c>
      <c r="W1264" s="5">
        <v>2.548</v>
      </c>
      <c r="X1264" s="5">
        <v>99.55</v>
      </c>
      <c r="Y1264" s="5">
        <v>20.9</v>
      </c>
      <c r="Z1264" s="5">
        <v>37.335000000000001</v>
      </c>
      <c r="AA1264" s="5">
        <v>111.72027300000001</v>
      </c>
      <c r="AB1264" s="5">
        <v>114.810681</v>
      </c>
      <c r="AC1264" s="5">
        <v>104.913414</v>
      </c>
      <c r="AD1264" s="5">
        <v>9.2809999999999993E-3</v>
      </c>
      <c r="AE1264" s="5">
        <v>0.93382600000000004</v>
      </c>
      <c r="AF1264" s="5">
        <v>2.1807E-2</v>
      </c>
      <c r="AG1264" s="5">
        <v>23.352098000000002</v>
      </c>
      <c r="AH1264" s="5">
        <v>0.286327</v>
      </c>
      <c r="AI1264" s="5">
        <v>0.155832</v>
      </c>
      <c r="AJ1264" s="5">
        <v>6.0847999999999999E-2</v>
      </c>
      <c r="AK1264" s="2">
        <v>3.9495390000000001</v>
      </c>
      <c r="AL1264" s="2">
        <v>3.9495390000000001</v>
      </c>
      <c r="AM1264" s="2">
        <v>1.622E-3</v>
      </c>
    </row>
    <row r="1265" spans="1:39" x14ac:dyDescent="0.2">
      <c r="A1265" s="1">
        <v>43545.498182870368</v>
      </c>
      <c r="B1265" s="48">
        <v>1553183844.36551</v>
      </c>
      <c r="C1265" s="5">
        <v>731</v>
      </c>
      <c r="D1265" s="5">
        <v>0.19834399999999999</v>
      </c>
      <c r="E1265" s="5">
        <v>9.4260000000000004E-3</v>
      </c>
      <c r="F1265" s="5">
        <v>2.12E-4</v>
      </c>
      <c r="G1265" s="5">
        <v>93.619471000000004</v>
      </c>
      <c r="H1265" s="5">
        <v>90.615567999999996</v>
      </c>
      <c r="I1265" s="5">
        <v>107.21410400000001</v>
      </c>
      <c r="J1265" s="5">
        <v>21.108468999999999</v>
      </c>
      <c r="K1265" s="5">
        <v>3.699E-3</v>
      </c>
      <c r="L1265" s="5">
        <v>3.4009999999999999E-3</v>
      </c>
      <c r="M1265" s="5">
        <v>153.90200100000001</v>
      </c>
      <c r="N1265" s="5">
        <v>0.26273999999999997</v>
      </c>
      <c r="O1265" s="5">
        <v>8.4018230000000003</v>
      </c>
      <c r="P1265" s="5">
        <v>3.8539999999999998E-3</v>
      </c>
      <c r="Q1265" s="5">
        <v>5.365E-3</v>
      </c>
      <c r="R1265" s="5">
        <v>5.2849999999999998E-3</v>
      </c>
      <c r="S1265" s="5">
        <v>5.3999999999999998E-5</v>
      </c>
      <c r="T1265" s="5">
        <v>8.5999999999999998E-4</v>
      </c>
      <c r="U1265" s="5">
        <v>0.33444600000000002</v>
      </c>
      <c r="V1265" s="5">
        <v>1.311501</v>
      </c>
      <c r="W1265" s="5">
        <v>2.5478999999999998</v>
      </c>
      <c r="X1265" s="5">
        <v>99.55</v>
      </c>
      <c r="Y1265" s="5">
        <v>20.9</v>
      </c>
      <c r="Z1265" s="5">
        <v>37.332000000000001</v>
      </c>
      <c r="AA1265" s="5">
        <v>110.77696400000001</v>
      </c>
      <c r="AB1265" s="5">
        <v>114.538217</v>
      </c>
      <c r="AC1265" s="5">
        <v>103.529984</v>
      </c>
      <c r="AD1265" s="5">
        <v>9.2800000000000001E-3</v>
      </c>
      <c r="AE1265" s="5">
        <v>0.93725499999999995</v>
      </c>
      <c r="AF1265" s="5">
        <v>2.1926999999999999E-2</v>
      </c>
      <c r="AG1265" s="5">
        <v>23.395025</v>
      </c>
      <c r="AH1265" s="5">
        <v>0.29170299999999999</v>
      </c>
      <c r="AI1265" s="5">
        <v>0.156304</v>
      </c>
      <c r="AJ1265" s="5">
        <v>5.5983999999999999E-2</v>
      </c>
      <c r="AK1265" s="2">
        <v>3.654874</v>
      </c>
      <c r="AL1265" s="2">
        <v>3.654874</v>
      </c>
      <c r="AM1265" s="2">
        <v>1.758E-3</v>
      </c>
    </row>
    <row r="1266" spans="1:39" x14ac:dyDescent="0.2">
      <c r="A1266" s="1">
        <v>43545.498194444444</v>
      </c>
      <c r="B1266" s="48">
        <v>1553183845.36517</v>
      </c>
      <c r="C1266" s="5">
        <v>732</v>
      </c>
      <c r="D1266" s="5">
        <v>0.19919200000000001</v>
      </c>
      <c r="E1266" s="5">
        <v>9.4610000000000007E-3</v>
      </c>
      <c r="F1266" s="5">
        <v>2.0900000000000001E-4</v>
      </c>
      <c r="G1266" s="5">
        <v>93.799429000000003</v>
      </c>
      <c r="H1266" s="5">
        <v>90.814128999999994</v>
      </c>
      <c r="I1266" s="5">
        <v>108.28655500000001</v>
      </c>
      <c r="J1266" s="5">
        <v>21.110054999999999</v>
      </c>
      <c r="K1266" s="5">
        <v>3.6819999999999999E-3</v>
      </c>
      <c r="L1266" s="5">
        <v>3.441E-3</v>
      </c>
      <c r="M1266" s="5">
        <v>153.80867599999999</v>
      </c>
      <c r="N1266" s="5">
        <v>0.26155699999999998</v>
      </c>
      <c r="O1266" s="5">
        <v>8.4020499999999991</v>
      </c>
      <c r="P1266" s="5">
        <v>3.8600000000000001E-3</v>
      </c>
      <c r="Q1266" s="5">
        <v>5.3090000000000004E-3</v>
      </c>
      <c r="R1266" s="5">
        <v>5.0749999999999997E-3</v>
      </c>
      <c r="S1266" s="5">
        <v>5.1E-5</v>
      </c>
      <c r="T1266" s="5">
        <v>8.61E-4</v>
      </c>
      <c r="U1266" s="5">
        <v>0.272231</v>
      </c>
      <c r="V1266" s="5">
        <v>1.3269329999999999</v>
      </c>
      <c r="W1266" s="5">
        <v>2.5478999999999998</v>
      </c>
      <c r="X1266" s="5">
        <v>99.55</v>
      </c>
      <c r="Y1266" s="5">
        <v>20.9</v>
      </c>
      <c r="Z1266" s="5">
        <v>37.33</v>
      </c>
      <c r="AA1266" s="5">
        <v>110.35737</v>
      </c>
      <c r="AB1266" s="5">
        <v>114.687715</v>
      </c>
      <c r="AC1266" s="5">
        <v>104.50098800000001</v>
      </c>
      <c r="AD1266" s="5">
        <v>9.2790000000000008E-3</v>
      </c>
      <c r="AE1266" s="5">
        <v>0.93484599999999995</v>
      </c>
      <c r="AF1266" s="5">
        <v>2.2008E-2</v>
      </c>
      <c r="AG1266" s="5">
        <v>23.542027999999998</v>
      </c>
      <c r="AH1266" s="5">
        <v>0.28930099999999997</v>
      </c>
      <c r="AI1266" s="5">
        <v>0.15559999999999999</v>
      </c>
      <c r="AJ1266" s="5">
        <v>5.0894000000000002E-2</v>
      </c>
      <c r="AK1266" s="2">
        <v>3.3357109999999999</v>
      </c>
      <c r="AL1266" s="2">
        <v>3.3357109999999999</v>
      </c>
      <c r="AM1266" s="2">
        <v>1.9170000000000001E-3</v>
      </c>
    </row>
    <row r="1267" spans="1:39" x14ac:dyDescent="0.2">
      <c r="A1267" s="1">
        <v>43545.498206018521</v>
      </c>
      <c r="B1267" s="48">
        <v>1553183846.3652101</v>
      </c>
      <c r="C1267" s="5">
        <v>733</v>
      </c>
      <c r="D1267" s="5">
        <v>0.20006699999999999</v>
      </c>
      <c r="E1267" s="5">
        <v>9.4299999999999991E-3</v>
      </c>
      <c r="F1267" s="5">
        <v>2.0100000000000001E-4</v>
      </c>
      <c r="G1267" s="5">
        <v>93.946314000000001</v>
      </c>
      <c r="H1267" s="5">
        <v>90.928567000000001</v>
      </c>
      <c r="I1267" s="5">
        <v>109.101281</v>
      </c>
      <c r="J1267" s="5">
        <v>21.108183</v>
      </c>
      <c r="K1267" s="5">
        <v>3.6700000000000001E-3</v>
      </c>
      <c r="L1267" s="5">
        <v>3.3890000000000001E-3</v>
      </c>
      <c r="M1267" s="5">
        <v>153.70634200000001</v>
      </c>
      <c r="N1267" s="5">
        <v>0.262129</v>
      </c>
      <c r="O1267" s="5">
        <v>8.4011080000000007</v>
      </c>
      <c r="P1267" s="5">
        <v>3.8289999999999999E-3</v>
      </c>
      <c r="Q1267" s="5">
        <v>4.8599999999999997E-3</v>
      </c>
      <c r="R1267" s="5">
        <v>4.6959999999999997E-3</v>
      </c>
      <c r="S1267" s="5">
        <v>5.3999999999999998E-5</v>
      </c>
      <c r="T1267" s="5">
        <v>8.6399999999999997E-4</v>
      </c>
      <c r="U1267" s="5">
        <v>0.30037999999999998</v>
      </c>
      <c r="V1267" s="5">
        <v>1.3346070000000001</v>
      </c>
      <c r="W1267" s="5">
        <v>2.5478999999999998</v>
      </c>
      <c r="X1267" s="5">
        <v>99.55</v>
      </c>
      <c r="Y1267" s="5">
        <v>20.9</v>
      </c>
      <c r="Z1267" s="5">
        <v>37.326000000000001</v>
      </c>
      <c r="AA1267" s="5">
        <v>110.060396</v>
      </c>
      <c r="AB1267" s="5">
        <v>113.94972199999999</v>
      </c>
      <c r="AC1267" s="5">
        <v>103.25381</v>
      </c>
      <c r="AD1267" s="5">
        <v>9.2779999999999998E-3</v>
      </c>
      <c r="AE1267" s="5">
        <v>0.93794299999999997</v>
      </c>
      <c r="AF1267" s="5">
        <v>2.2127000000000001E-2</v>
      </c>
      <c r="AG1267" s="5">
        <v>23.591373000000001</v>
      </c>
      <c r="AH1267" s="5">
        <v>0.29203299999999999</v>
      </c>
      <c r="AI1267" s="5">
        <v>0.155941</v>
      </c>
      <c r="AJ1267" s="5">
        <v>4.5712999999999997E-2</v>
      </c>
      <c r="AK1267" s="2">
        <v>3.0132460000000001</v>
      </c>
      <c r="AL1267" s="2">
        <v>3.0132460000000001</v>
      </c>
      <c r="AM1267" s="2">
        <v>2.127E-3</v>
      </c>
    </row>
    <row r="1268" spans="1:39" x14ac:dyDescent="0.2">
      <c r="A1268" s="1">
        <v>43545.498217592591</v>
      </c>
      <c r="B1268" s="48">
        <v>1553183847.36463</v>
      </c>
      <c r="C1268" s="5">
        <v>734</v>
      </c>
      <c r="D1268" s="5">
        <v>0.20086999999999999</v>
      </c>
      <c r="E1268" s="5">
        <v>9.3559999999999997E-3</v>
      </c>
      <c r="F1268" s="5">
        <v>1.93E-4</v>
      </c>
      <c r="G1268" s="5">
        <v>94.213570000000004</v>
      </c>
      <c r="H1268" s="5">
        <v>91.273922999999996</v>
      </c>
      <c r="I1268" s="5">
        <v>109.59819</v>
      </c>
      <c r="J1268" s="5">
        <v>21.108630999999999</v>
      </c>
      <c r="K1268" s="5">
        <v>3.7030000000000001E-3</v>
      </c>
      <c r="L1268" s="5">
        <v>3.3760000000000001E-3</v>
      </c>
      <c r="M1268" s="5">
        <v>153.61572000000001</v>
      </c>
      <c r="N1268" s="5">
        <v>0.260295</v>
      </c>
      <c r="O1268" s="5">
        <v>8.4052869999999995</v>
      </c>
      <c r="P1268" s="5">
        <v>3.7980000000000002E-3</v>
      </c>
      <c r="Q1268" s="5">
        <v>5.3049999999999998E-3</v>
      </c>
      <c r="R1268" s="5">
        <v>5.228E-3</v>
      </c>
      <c r="S1268" s="5">
        <v>5.1999999999999997E-5</v>
      </c>
      <c r="T1268" s="5">
        <v>8.6200000000000003E-4</v>
      </c>
      <c r="U1268" s="5">
        <v>0.34345999999999999</v>
      </c>
      <c r="V1268" s="5">
        <v>1.376687</v>
      </c>
      <c r="W1268" s="5">
        <v>2.548</v>
      </c>
      <c r="X1268" s="5">
        <v>99.55</v>
      </c>
      <c r="Y1268" s="5">
        <v>20.9</v>
      </c>
      <c r="Z1268" s="5">
        <v>37.323999999999998</v>
      </c>
      <c r="AA1268" s="5">
        <v>110.860052</v>
      </c>
      <c r="AB1268" s="5">
        <v>113.180474</v>
      </c>
      <c r="AC1268" s="5">
        <v>102.932863</v>
      </c>
      <c r="AD1268" s="5">
        <v>9.2779999999999998E-3</v>
      </c>
      <c r="AE1268" s="5">
        <v>0.93874400000000002</v>
      </c>
      <c r="AF1268" s="5">
        <v>2.2186999999999998E-2</v>
      </c>
      <c r="AG1268" s="5">
        <v>23.634952999999999</v>
      </c>
      <c r="AH1268" s="5">
        <v>0.28353400000000001</v>
      </c>
      <c r="AI1268" s="5">
        <v>0.15484899999999999</v>
      </c>
      <c r="AJ1268" s="5">
        <v>4.1013000000000001E-2</v>
      </c>
      <c r="AK1268" s="2">
        <v>2.7113290000000001</v>
      </c>
      <c r="AL1268" s="2">
        <v>2.7113290000000001</v>
      </c>
      <c r="AM1268" s="2">
        <v>2.3470000000000001E-3</v>
      </c>
    </row>
    <row r="1269" spans="1:39" x14ac:dyDescent="0.2">
      <c r="A1269" s="1">
        <v>43545.498229166667</v>
      </c>
      <c r="B1269" s="48">
        <v>1553183848.3643701</v>
      </c>
      <c r="C1269" s="5">
        <v>735</v>
      </c>
      <c r="D1269" s="5">
        <v>0.201409</v>
      </c>
      <c r="E1269" s="5">
        <v>9.2440000000000005E-3</v>
      </c>
      <c r="F1269" s="5">
        <v>1.84E-4</v>
      </c>
      <c r="G1269" s="5">
        <v>94.326790000000003</v>
      </c>
      <c r="H1269" s="5">
        <v>91.669686999999996</v>
      </c>
      <c r="I1269" s="5">
        <v>110.34484500000001</v>
      </c>
      <c r="J1269" s="5">
        <v>21.108644000000002</v>
      </c>
      <c r="K1269" s="5">
        <v>3.7000000000000002E-3</v>
      </c>
      <c r="L1269" s="5">
        <v>3.4099999999999998E-3</v>
      </c>
      <c r="M1269" s="5">
        <v>153.54062300000001</v>
      </c>
      <c r="N1269" s="5">
        <v>0.261459</v>
      </c>
      <c r="O1269" s="5">
        <v>8.4021799999999995</v>
      </c>
      <c r="P1269" s="5">
        <v>3.7789999999999998E-3</v>
      </c>
      <c r="Q1269" s="5">
        <v>5.0790000000000002E-3</v>
      </c>
      <c r="R1269" s="5">
        <v>4.9459999999999999E-3</v>
      </c>
      <c r="S1269" s="5">
        <v>5.3000000000000001E-5</v>
      </c>
      <c r="T1269" s="5">
        <v>8.6200000000000003E-4</v>
      </c>
      <c r="U1269" s="5">
        <v>0.33051999999999998</v>
      </c>
      <c r="V1269" s="5">
        <v>1.302959</v>
      </c>
      <c r="W1269" s="5">
        <v>2.5478999999999998</v>
      </c>
      <c r="X1269" s="5">
        <v>99.55</v>
      </c>
      <c r="Y1269" s="5">
        <v>20.9</v>
      </c>
      <c r="Z1269" s="5">
        <v>37.323</v>
      </c>
      <c r="AA1269" s="5">
        <v>110.79537500000001</v>
      </c>
      <c r="AB1269" s="5">
        <v>112.72394799999999</v>
      </c>
      <c r="AC1269" s="5">
        <v>103.76514400000001</v>
      </c>
      <c r="AD1269" s="5">
        <v>9.2779999999999998E-3</v>
      </c>
      <c r="AE1269" s="5">
        <v>0.93667100000000003</v>
      </c>
      <c r="AF1269" s="5">
        <v>2.2238000000000001E-2</v>
      </c>
      <c r="AG1269" s="5">
        <v>23.741551999999999</v>
      </c>
      <c r="AH1269" s="5">
        <v>0.255577</v>
      </c>
      <c r="AI1269" s="5">
        <v>0.15554200000000001</v>
      </c>
      <c r="AJ1269" s="5">
        <v>3.7928000000000003E-2</v>
      </c>
      <c r="AK1269" s="2">
        <v>2.5136769999999999</v>
      </c>
      <c r="AL1269" s="2">
        <v>2.5136769999999999</v>
      </c>
      <c r="AM1269" s="2">
        <v>2.5430000000000001E-3</v>
      </c>
    </row>
    <row r="1270" spans="1:39" x14ac:dyDescent="0.2">
      <c r="A1270" s="1">
        <v>43545.498240740744</v>
      </c>
      <c r="B1270" s="48">
        <v>1553183849.3654101</v>
      </c>
      <c r="C1270" s="5">
        <v>736</v>
      </c>
      <c r="D1270" s="5">
        <v>0.201791</v>
      </c>
      <c r="E1270" s="5">
        <v>9.0869999999999996E-3</v>
      </c>
      <c r="F1270" s="5">
        <v>1.74E-4</v>
      </c>
      <c r="G1270" s="5">
        <v>94.528497000000002</v>
      </c>
      <c r="H1270" s="5">
        <v>92.028326000000007</v>
      </c>
      <c r="I1270" s="5">
        <v>110.83330599999999</v>
      </c>
      <c r="J1270" s="5">
        <v>21.108874</v>
      </c>
      <c r="K1270" s="5">
        <v>3.722E-3</v>
      </c>
      <c r="L1270" s="5">
        <v>3.3800000000000002E-3</v>
      </c>
      <c r="M1270" s="5">
        <v>153.50345799999999</v>
      </c>
      <c r="N1270" s="5">
        <v>0.26155699999999998</v>
      </c>
      <c r="O1270" s="5">
        <v>8.4020499999999991</v>
      </c>
      <c r="P1270" s="5">
        <v>3.9280000000000001E-3</v>
      </c>
      <c r="Q1270" s="5">
        <v>4.9490000000000003E-3</v>
      </c>
      <c r="R1270" s="5">
        <v>4.8840000000000003E-3</v>
      </c>
      <c r="S1270" s="5">
        <v>5.5999999999999999E-5</v>
      </c>
      <c r="T1270" s="5">
        <v>8.5999999999999998E-4</v>
      </c>
      <c r="U1270" s="5">
        <v>0.30485899999999999</v>
      </c>
      <c r="V1270" s="5">
        <v>1.26851</v>
      </c>
      <c r="W1270" s="5">
        <v>2.5478000000000001</v>
      </c>
      <c r="X1270" s="5">
        <v>99.55</v>
      </c>
      <c r="Y1270" s="5">
        <v>20.9</v>
      </c>
      <c r="Z1270" s="5">
        <v>37.320999999999998</v>
      </c>
      <c r="AA1270" s="5">
        <v>111.339214</v>
      </c>
      <c r="AB1270" s="5">
        <v>116.363005</v>
      </c>
      <c r="AC1270" s="5">
        <v>103.03771999999999</v>
      </c>
      <c r="AD1270" s="5">
        <v>9.2770000000000005E-3</v>
      </c>
      <c r="AE1270" s="5">
        <v>0.93848200000000004</v>
      </c>
      <c r="AF1270" s="5">
        <v>2.2308999999999999E-2</v>
      </c>
      <c r="AG1270" s="5">
        <v>23.771070000000002</v>
      </c>
      <c r="AH1270" s="5">
        <v>0.239758</v>
      </c>
      <c r="AI1270" s="5">
        <v>0.15559999999999999</v>
      </c>
      <c r="AJ1270" s="5">
        <v>3.5839000000000003E-2</v>
      </c>
      <c r="AK1270" s="2">
        <v>2.3832279999999999</v>
      </c>
      <c r="AL1270" s="2">
        <v>2.3832279999999999</v>
      </c>
      <c r="AM1270" s="2">
        <v>2.6830000000000001E-3</v>
      </c>
    </row>
    <row r="1271" spans="1:39" x14ac:dyDescent="0.2">
      <c r="A1271" s="1">
        <v>43545.498252314814</v>
      </c>
      <c r="B1271" s="48">
        <v>1553183850.36482</v>
      </c>
      <c r="C1271" s="5">
        <v>737</v>
      </c>
      <c r="D1271" s="5">
        <v>0.20215900000000001</v>
      </c>
      <c r="E1271" s="5">
        <v>8.8940000000000009E-3</v>
      </c>
      <c r="F1271" s="5">
        <v>1.65E-4</v>
      </c>
      <c r="G1271" s="5">
        <v>94.701603000000006</v>
      </c>
      <c r="H1271" s="5">
        <v>92.374362000000005</v>
      </c>
      <c r="I1271" s="5">
        <v>111.06450700000001</v>
      </c>
      <c r="J1271" s="5">
        <v>21.109137</v>
      </c>
      <c r="K1271" s="5">
        <v>3.6489999999999999E-3</v>
      </c>
      <c r="L1271" s="5">
        <v>3.3379999999999998E-3</v>
      </c>
      <c r="M1271" s="5">
        <v>153.442046</v>
      </c>
      <c r="N1271" s="5">
        <v>0.26171299999999997</v>
      </c>
      <c r="O1271" s="5">
        <v>8.4036299999999997</v>
      </c>
      <c r="P1271" s="5">
        <v>3.8649999999999999E-3</v>
      </c>
      <c r="Q1271" s="5">
        <v>5.6270000000000001E-3</v>
      </c>
      <c r="R1271" s="5">
        <v>5.6189999999999999E-3</v>
      </c>
      <c r="S1271" s="5">
        <v>5.3999999999999998E-5</v>
      </c>
      <c r="T1271" s="5">
        <v>8.5700000000000001E-4</v>
      </c>
      <c r="U1271" s="5">
        <v>0.31652799999999998</v>
      </c>
      <c r="V1271" s="5">
        <v>1.252642</v>
      </c>
      <c r="W1271" s="5">
        <v>2.5478999999999998</v>
      </c>
      <c r="X1271" s="5">
        <v>99.55</v>
      </c>
      <c r="Y1271" s="5">
        <v>20.9</v>
      </c>
      <c r="Z1271" s="5">
        <v>37.32</v>
      </c>
      <c r="AA1271" s="5">
        <v>109.559907</v>
      </c>
      <c r="AB1271" s="5">
        <v>114.80624299999999</v>
      </c>
      <c r="AC1271" s="5">
        <v>102.026155</v>
      </c>
      <c r="AD1271" s="5">
        <v>9.2770000000000005E-3</v>
      </c>
      <c r="AE1271" s="5">
        <v>0.94101199999999996</v>
      </c>
      <c r="AF1271" s="5">
        <v>2.2362E-2</v>
      </c>
      <c r="AG1271" s="5">
        <v>23.763836000000001</v>
      </c>
      <c r="AH1271" s="5">
        <v>0.222553</v>
      </c>
      <c r="AI1271" s="5">
        <v>0.155693</v>
      </c>
      <c r="AJ1271" s="5">
        <v>3.3876999999999997E-2</v>
      </c>
      <c r="AK1271" s="2">
        <v>2.2586119999999998</v>
      </c>
      <c r="AL1271" s="2">
        <v>2.2586119999999998</v>
      </c>
      <c r="AM1271" s="2">
        <v>2.833E-3</v>
      </c>
    </row>
    <row r="1272" spans="1:39" x14ac:dyDescent="0.2">
      <c r="A1272" s="1">
        <v>43545.498263888891</v>
      </c>
      <c r="B1272" s="48">
        <v>1553183851.3654001</v>
      </c>
      <c r="C1272" s="5">
        <v>738</v>
      </c>
      <c r="D1272" s="5">
        <v>0.20264299999999999</v>
      </c>
      <c r="E1272" s="5">
        <v>8.6709999999999999E-3</v>
      </c>
      <c r="F1272" s="5">
        <v>1.5799999999999999E-4</v>
      </c>
      <c r="G1272" s="5">
        <v>94.927144999999996</v>
      </c>
      <c r="H1272" s="5">
        <v>92.865149000000002</v>
      </c>
      <c r="I1272" s="5">
        <v>111.454853</v>
      </c>
      <c r="J1272" s="5">
        <v>21.108526999999999</v>
      </c>
      <c r="K1272" s="5">
        <v>3.6770000000000001E-3</v>
      </c>
      <c r="L1272" s="5">
        <v>3.3379999999999998E-3</v>
      </c>
      <c r="M1272" s="5">
        <v>153.37252699999999</v>
      </c>
      <c r="N1272" s="5">
        <v>0.261934</v>
      </c>
      <c r="O1272" s="5">
        <v>8.4018619999999995</v>
      </c>
      <c r="P1272" s="5">
        <v>3.8440000000000002E-3</v>
      </c>
      <c r="Q1272" s="5">
        <v>4.8310000000000002E-3</v>
      </c>
      <c r="R1272" s="5">
        <v>4.7419999999999997E-3</v>
      </c>
      <c r="S1272" s="5">
        <v>5.3000000000000001E-5</v>
      </c>
      <c r="T1272" s="5">
        <v>8.5400000000000005E-4</v>
      </c>
      <c r="U1272" s="5">
        <v>0.32565300000000003</v>
      </c>
      <c r="V1272" s="5">
        <v>1.2884469999999999</v>
      </c>
      <c r="W1272" s="5">
        <v>2.5478000000000001</v>
      </c>
      <c r="X1272" s="5">
        <v>99.55</v>
      </c>
      <c r="Y1272" s="5">
        <v>20.9</v>
      </c>
      <c r="Z1272" s="5">
        <v>37.32</v>
      </c>
      <c r="AA1272" s="5">
        <v>110.250111</v>
      </c>
      <c r="AB1272" s="5">
        <v>114.292389</v>
      </c>
      <c r="AC1272" s="5">
        <v>102.00909799999999</v>
      </c>
      <c r="AD1272" s="5">
        <v>9.2770000000000005E-3</v>
      </c>
      <c r="AE1272" s="5">
        <v>0.94105499999999997</v>
      </c>
      <c r="AF1272" s="5">
        <v>2.2401999999999998E-2</v>
      </c>
      <c r="AG1272" s="5">
        <v>23.805018</v>
      </c>
      <c r="AH1272" s="5">
        <v>0.196434</v>
      </c>
      <c r="AI1272" s="5">
        <v>0.15582499999999999</v>
      </c>
      <c r="AJ1272" s="5">
        <v>3.1258000000000001E-2</v>
      </c>
      <c r="AK1272" s="2">
        <v>2.0879669999999999</v>
      </c>
      <c r="AL1272" s="2">
        <v>2.0879669999999999</v>
      </c>
      <c r="AM1272" s="2">
        <v>3.0669999999999998E-3</v>
      </c>
    </row>
    <row r="1273" spans="1:39" x14ac:dyDescent="0.2">
      <c r="A1273" s="1">
        <v>43545.49827546296</v>
      </c>
      <c r="B1273" s="48">
        <v>1553183852.3645201</v>
      </c>
      <c r="C1273" s="5">
        <v>739</v>
      </c>
      <c r="D1273" s="5">
        <v>0.20305400000000001</v>
      </c>
      <c r="E1273" s="5">
        <v>8.4349999999999998E-3</v>
      </c>
      <c r="F1273" s="5">
        <v>1.4999999999999999E-4</v>
      </c>
      <c r="G1273" s="5">
        <v>95.078799000000004</v>
      </c>
      <c r="H1273" s="5">
        <v>93.178830000000005</v>
      </c>
      <c r="I1273" s="5">
        <v>111.873833</v>
      </c>
      <c r="J1273" s="5">
        <v>21.108167000000002</v>
      </c>
      <c r="K1273" s="5">
        <v>3.702E-3</v>
      </c>
      <c r="L1273" s="5">
        <v>3.349E-3</v>
      </c>
      <c r="M1273" s="5">
        <v>153.320469</v>
      </c>
      <c r="N1273" s="5">
        <v>0.26171299999999997</v>
      </c>
      <c r="O1273" s="5">
        <v>8.4014129999999998</v>
      </c>
      <c r="P1273" s="5">
        <v>3.8189999999999999E-3</v>
      </c>
      <c r="Q1273" s="5">
        <v>4.9179999999999996E-3</v>
      </c>
      <c r="R1273" s="5">
        <v>4.7270000000000003E-3</v>
      </c>
      <c r="S1273" s="5">
        <v>5.8E-5</v>
      </c>
      <c r="T1273" s="5">
        <v>8.5800000000000004E-4</v>
      </c>
      <c r="U1273" s="5">
        <v>0.325874</v>
      </c>
      <c r="V1273" s="5">
        <v>1.2846660000000001</v>
      </c>
      <c r="W1273" s="5">
        <v>2.5478000000000001</v>
      </c>
      <c r="X1273" s="5">
        <v>99.55</v>
      </c>
      <c r="Y1273" s="5">
        <v>20.9</v>
      </c>
      <c r="Z1273" s="5">
        <v>37.32</v>
      </c>
      <c r="AA1273" s="5">
        <v>110.84451799999999</v>
      </c>
      <c r="AB1273" s="5">
        <v>113.692213</v>
      </c>
      <c r="AC1273" s="5">
        <v>102.289795</v>
      </c>
      <c r="AD1273" s="5">
        <v>9.2770000000000005E-3</v>
      </c>
      <c r="AE1273" s="5">
        <v>0.94035199999999997</v>
      </c>
      <c r="AF1273" s="5">
        <v>2.2436000000000001E-2</v>
      </c>
      <c r="AG1273" s="5">
        <v>23.858640999999999</v>
      </c>
      <c r="AH1273" s="5">
        <v>0.18054999999999999</v>
      </c>
      <c r="AI1273" s="5">
        <v>0.155693</v>
      </c>
      <c r="AJ1273" s="5">
        <v>2.9083000000000001E-2</v>
      </c>
      <c r="AK1273" s="2">
        <v>1.945894</v>
      </c>
      <c r="AL1273" s="2">
        <v>1.945894</v>
      </c>
      <c r="AM1273" s="2">
        <v>3.2880000000000001E-3</v>
      </c>
    </row>
    <row r="1274" spans="1:39" x14ac:dyDescent="0.2">
      <c r="A1274" s="1">
        <v>43545.498287037037</v>
      </c>
      <c r="B1274" s="48">
        <v>1553183853.3659401</v>
      </c>
      <c r="C1274" s="5">
        <v>740</v>
      </c>
      <c r="D1274" s="5">
        <v>0.20333300000000001</v>
      </c>
      <c r="E1274" s="5">
        <v>8.1840000000000003E-3</v>
      </c>
      <c r="F1274" s="5">
        <v>1.4300000000000001E-4</v>
      </c>
      <c r="G1274" s="5">
        <v>95.277825000000007</v>
      </c>
      <c r="H1274" s="5">
        <v>93.317448999999996</v>
      </c>
      <c r="I1274" s="5">
        <v>112.056682</v>
      </c>
      <c r="J1274" s="5">
        <v>21.108774</v>
      </c>
      <c r="K1274" s="5">
        <v>3.6099999999999999E-3</v>
      </c>
      <c r="L1274" s="5">
        <v>3.3140000000000001E-3</v>
      </c>
      <c r="M1274" s="5">
        <v>153.26014900000001</v>
      </c>
      <c r="N1274" s="5">
        <v>0.26088</v>
      </c>
      <c r="O1274" s="5">
        <v>8.4036360000000005</v>
      </c>
      <c r="P1274" s="5">
        <v>3.7559999999999998E-3</v>
      </c>
      <c r="Q1274" s="5">
        <v>5.5539999999999999E-3</v>
      </c>
      <c r="R1274" s="5">
        <v>5.5189999999999996E-3</v>
      </c>
      <c r="S1274" s="5">
        <v>5.5999999999999999E-5</v>
      </c>
      <c r="T1274" s="5">
        <v>8.5599999999999999E-4</v>
      </c>
      <c r="U1274" s="5">
        <v>0.35385699999999998</v>
      </c>
      <c r="V1274" s="5">
        <v>1.34185</v>
      </c>
      <c r="W1274" s="5">
        <v>2.548</v>
      </c>
      <c r="X1274" s="5">
        <v>99.55</v>
      </c>
      <c r="Y1274" s="5">
        <v>20.9</v>
      </c>
      <c r="Z1274" s="5">
        <v>37.32</v>
      </c>
      <c r="AA1274" s="5">
        <v>108.611283</v>
      </c>
      <c r="AB1274" s="5">
        <v>112.162514</v>
      </c>
      <c r="AC1274" s="5">
        <v>101.439131</v>
      </c>
      <c r="AD1274" s="5">
        <v>9.2770000000000005E-3</v>
      </c>
      <c r="AE1274" s="5">
        <v>0.94248699999999996</v>
      </c>
      <c r="AF1274" s="5">
        <v>2.2478999999999999E-2</v>
      </c>
      <c r="AG1274" s="5">
        <v>23.851064000000001</v>
      </c>
      <c r="AH1274" s="5">
        <v>0.18595700000000001</v>
      </c>
      <c r="AI1274" s="5">
        <v>0.155198</v>
      </c>
      <c r="AJ1274" s="5">
        <v>2.7727999999999999E-2</v>
      </c>
      <c r="AK1274" s="2">
        <v>1.859076</v>
      </c>
      <c r="AL1274" s="2">
        <v>1.859076</v>
      </c>
      <c r="AM1274" s="2">
        <v>3.431E-3</v>
      </c>
    </row>
    <row r="1275" spans="1:39" x14ac:dyDescent="0.2">
      <c r="A1275" s="1">
        <v>43545.498298611114</v>
      </c>
      <c r="B1275" s="48">
        <v>1553183854.3650601</v>
      </c>
      <c r="C1275" s="5">
        <v>741</v>
      </c>
      <c r="D1275" s="5">
        <v>0.20368</v>
      </c>
      <c r="E1275" s="5">
        <v>7.927E-3</v>
      </c>
      <c r="F1275" s="5">
        <v>1.37E-4</v>
      </c>
      <c r="G1275" s="5">
        <v>95.529886000000005</v>
      </c>
      <c r="H1275" s="5">
        <v>93.885549999999995</v>
      </c>
      <c r="I1275" s="5">
        <v>112.40055099999999</v>
      </c>
      <c r="J1275" s="5">
        <v>21.109801999999998</v>
      </c>
      <c r="K1275" s="5">
        <v>3.6579999999999998E-3</v>
      </c>
      <c r="L1275" s="5">
        <v>3.2910000000000001E-3</v>
      </c>
      <c r="M1275" s="5">
        <v>153.19768400000001</v>
      </c>
      <c r="N1275" s="5">
        <v>0.26115300000000002</v>
      </c>
      <c r="O1275" s="5">
        <v>8.4026219999999991</v>
      </c>
      <c r="P1275" s="5">
        <v>3.7910000000000001E-3</v>
      </c>
      <c r="Q1275" s="5">
        <v>4.7149999999999996E-3</v>
      </c>
      <c r="R1275" s="5">
        <v>4.5820000000000001E-3</v>
      </c>
      <c r="S1275" s="5">
        <v>5.8E-5</v>
      </c>
      <c r="T1275" s="5">
        <v>8.5999999999999998E-4</v>
      </c>
      <c r="U1275" s="5">
        <v>0.325874</v>
      </c>
      <c r="V1275" s="5">
        <v>1.342848</v>
      </c>
      <c r="W1275" s="5">
        <v>2.5478999999999998</v>
      </c>
      <c r="X1275" s="5">
        <v>99.55</v>
      </c>
      <c r="Y1275" s="5">
        <v>20.9</v>
      </c>
      <c r="Z1275" s="5">
        <v>37.322000000000003</v>
      </c>
      <c r="AA1275" s="5">
        <v>109.782939</v>
      </c>
      <c r="AB1275" s="5">
        <v>113.008735</v>
      </c>
      <c r="AC1275" s="5">
        <v>100.879036</v>
      </c>
      <c r="AD1275" s="5">
        <v>9.2770000000000005E-3</v>
      </c>
      <c r="AE1275" s="5">
        <v>0.94389800000000001</v>
      </c>
      <c r="AF1275" s="5">
        <v>2.2530999999999999E-2</v>
      </c>
      <c r="AG1275" s="5">
        <v>23.869765999999998</v>
      </c>
      <c r="AH1275" s="5">
        <v>0.15530099999999999</v>
      </c>
      <c r="AI1275" s="5">
        <v>0.15536</v>
      </c>
      <c r="AJ1275" s="5">
        <v>2.5964000000000001E-2</v>
      </c>
      <c r="AK1275" s="2">
        <v>1.7449669999999999</v>
      </c>
      <c r="AL1275" s="2">
        <v>1.7449669999999999</v>
      </c>
      <c r="AM1275" s="2">
        <v>3.6589999999999999E-3</v>
      </c>
    </row>
    <row r="1276" spans="1:39" x14ac:dyDescent="0.2">
      <c r="A1276" s="1">
        <v>43545.498310185183</v>
      </c>
      <c r="B1276" s="48">
        <v>1553183855.3647299</v>
      </c>
      <c r="C1276" s="5">
        <v>742</v>
      </c>
      <c r="D1276" s="5">
        <v>0.20394399999999999</v>
      </c>
      <c r="E1276" s="5">
        <v>7.6699999999999997E-3</v>
      </c>
      <c r="F1276" s="5">
        <v>1.3100000000000001E-4</v>
      </c>
      <c r="G1276" s="5">
        <v>95.613905000000003</v>
      </c>
      <c r="H1276" s="5">
        <v>94.233971999999994</v>
      </c>
      <c r="I1276" s="5">
        <v>112.543263</v>
      </c>
      <c r="J1276" s="5">
        <v>21.108715</v>
      </c>
      <c r="K1276" s="5">
        <v>3.6519999999999999E-3</v>
      </c>
      <c r="L1276" s="5">
        <v>3.235E-3</v>
      </c>
      <c r="M1276" s="5">
        <v>153.1301</v>
      </c>
      <c r="N1276" s="5">
        <v>0.261934</v>
      </c>
      <c r="O1276" s="5">
        <v>8.4034279999999999</v>
      </c>
      <c r="P1276" s="5">
        <v>3.8019999999999998E-3</v>
      </c>
      <c r="Q1276" s="5">
        <v>5.2760000000000003E-3</v>
      </c>
      <c r="R1276" s="5">
        <v>5.1970000000000002E-3</v>
      </c>
      <c r="S1276" s="5">
        <v>6.0000000000000002E-5</v>
      </c>
      <c r="T1276" s="5">
        <v>8.5999999999999998E-4</v>
      </c>
      <c r="U1276" s="5">
        <v>0.324602</v>
      </c>
      <c r="V1276" s="5">
        <v>1.309428</v>
      </c>
      <c r="W1276" s="5">
        <v>2.548</v>
      </c>
      <c r="X1276" s="5">
        <v>99.55</v>
      </c>
      <c r="Y1276" s="5">
        <v>20.9</v>
      </c>
      <c r="Z1276" s="5">
        <v>37.322000000000003</v>
      </c>
      <c r="AA1276" s="5">
        <v>109.63434599999999</v>
      </c>
      <c r="AB1276" s="5">
        <v>113.27139099999999</v>
      </c>
      <c r="AC1276" s="5">
        <v>99.525810000000007</v>
      </c>
      <c r="AD1276" s="5">
        <v>9.2770000000000005E-3</v>
      </c>
      <c r="AE1276" s="5">
        <v>0.947326</v>
      </c>
      <c r="AF1276" s="5">
        <v>2.2585999999999998E-2</v>
      </c>
      <c r="AG1276" s="5">
        <v>23.841667999999999</v>
      </c>
      <c r="AH1276" s="5">
        <v>0.13003100000000001</v>
      </c>
      <c r="AI1276" s="5">
        <v>0.15582499999999999</v>
      </c>
      <c r="AJ1276" s="5">
        <v>2.47E-2</v>
      </c>
      <c r="AK1276" s="2">
        <v>1.6642429999999999</v>
      </c>
      <c r="AL1276" s="2">
        <v>1.6642429999999999</v>
      </c>
      <c r="AM1276" s="2">
        <v>3.8479999999999999E-3</v>
      </c>
    </row>
    <row r="1277" spans="1:39" x14ac:dyDescent="0.2">
      <c r="A1277" s="1">
        <v>43545.49832175926</v>
      </c>
      <c r="B1277" s="48">
        <v>1553183856.36414</v>
      </c>
      <c r="C1277" s="5">
        <v>743</v>
      </c>
      <c r="D1277" s="5">
        <v>0.204042</v>
      </c>
      <c r="E1277" s="5">
        <v>7.4130000000000003E-3</v>
      </c>
      <c r="F1277" s="5">
        <v>1.26E-4</v>
      </c>
      <c r="G1277" s="5">
        <v>95.750364000000005</v>
      </c>
      <c r="H1277" s="5">
        <v>94.277906999999999</v>
      </c>
      <c r="I1277" s="5">
        <v>112.892062</v>
      </c>
      <c r="J1277" s="5">
        <v>21.109120999999998</v>
      </c>
      <c r="K1277" s="5">
        <v>3.5980000000000001E-3</v>
      </c>
      <c r="L1277" s="5">
        <v>3.2989999999999998E-3</v>
      </c>
      <c r="M1277" s="5">
        <v>153.04925299999999</v>
      </c>
      <c r="N1277" s="5">
        <v>0.26227899999999998</v>
      </c>
      <c r="O1277" s="5">
        <v>8.4043580000000002</v>
      </c>
      <c r="P1277" s="5">
        <v>3.8539999999999998E-3</v>
      </c>
      <c r="Q1277" s="5">
        <v>5.4419999999999998E-3</v>
      </c>
      <c r="R1277" s="5">
        <v>5.3949999999999996E-3</v>
      </c>
      <c r="S1277" s="5">
        <v>5.5000000000000002E-5</v>
      </c>
      <c r="T1277" s="5">
        <v>8.5599999999999999E-4</v>
      </c>
      <c r="U1277" s="5">
        <v>0.32946900000000001</v>
      </c>
      <c r="V1277" s="5">
        <v>1.312651</v>
      </c>
      <c r="W1277" s="5">
        <v>2.5478999999999998</v>
      </c>
      <c r="X1277" s="5">
        <v>99.55</v>
      </c>
      <c r="Y1277" s="5">
        <v>20.9</v>
      </c>
      <c r="Z1277" s="5">
        <v>37.323</v>
      </c>
      <c r="AA1277" s="5">
        <v>108.330129</v>
      </c>
      <c r="AB1277" s="5">
        <v>114.540564</v>
      </c>
      <c r="AC1277" s="5">
        <v>101.06829</v>
      </c>
      <c r="AD1277" s="5">
        <v>9.2779999999999998E-3</v>
      </c>
      <c r="AE1277" s="5">
        <v>0.94342099999999995</v>
      </c>
      <c r="AF1277" s="5">
        <v>2.2574E-2</v>
      </c>
      <c r="AG1277" s="5">
        <v>23.927949999999999</v>
      </c>
      <c r="AH1277" s="5">
        <v>0.13861899999999999</v>
      </c>
      <c r="AI1277" s="5">
        <v>0.15603</v>
      </c>
      <c r="AJ1277" s="5">
        <v>2.4431999999999999E-2</v>
      </c>
      <c r="AK1277" s="2">
        <v>1.6455709999999999</v>
      </c>
      <c r="AL1277" s="2">
        <v>1.6455709999999999</v>
      </c>
      <c r="AM1277" s="2">
        <v>3.8969999999999999E-3</v>
      </c>
    </row>
    <row r="1278" spans="1:39" x14ac:dyDescent="0.2">
      <c r="A1278" s="1">
        <v>43545.498333333337</v>
      </c>
      <c r="B1278" s="48">
        <v>1553183857.36413</v>
      </c>
      <c r="C1278" s="5">
        <v>744</v>
      </c>
      <c r="D1278" s="5">
        <v>0.20419499999999999</v>
      </c>
      <c r="E1278" s="5">
        <v>7.1669999999999998E-3</v>
      </c>
      <c r="F1278" s="5">
        <v>1.22E-4</v>
      </c>
      <c r="G1278" s="5">
        <v>95.812932000000004</v>
      </c>
      <c r="H1278" s="5">
        <v>94.444114999999996</v>
      </c>
      <c r="I1278" s="5">
        <v>113.36198</v>
      </c>
      <c r="J1278" s="5">
        <v>21.108998</v>
      </c>
      <c r="K1278" s="5">
        <v>3.5899999999999999E-3</v>
      </c>
      <c r="L1278" s="5">
        <v>3.2590000000000002E-3</v>
      </c>
      <c r="M1278" s="5">
        <v>152.98101800000001</v>
      </c>
      <c r="N1278" s="5">
        <v>0.26235000000000003</v>
      </c>
      <c r="O1278" s="5">
        <v>8.4016990000000007</v>
      </c>
      <c r="P1278" s="5">
        <v>3.7439999999999999E-3</v>
      </c>
      <c r="Q1278" s="5">
        <v>5.0039999999999998E-3</v>
      </c>
      <c r="R1278" s="5">
        <v>4.895E-3</v>
      </c>
      <c r="S1278" s="5">
        <v>5.8999999999999998E-5</v>
      </c>
      <c r="T1278" s="5">
        <v>8.5999999999999998E-4</v>
      </c>
      <c r="U1278" s="5">
        <v>0.32189200000000001</v>
      </c>
      <c r="V1278" s="5">
        <v>1.3078110000000001</v>
      </c>
      <c r="W1278" s="5">
        <v>2.548</v>
      </c>
      <c r="X1278" s="5">
        <v>99.55</v>
      </c>
      <c r="Y1278" s="5">
        <v>20.9</v>
      </c>
      <c r="Z1278" s="5">
        <v>37.326999999999998</v>
      </c>
      <c r="AA1278" s="5">
        <v>108.11582</v>
      </c>
      <c r="AB1278" s="5">
        <v>111.860485</v>
      </c>
      <c r="AC1278" s="5">
        <v>100.10036599999999</v>
      </c>
      <c r="AD1278" s="5">
        <v>9.2790000000000008E-3</v>
      </c>
      <c r="AE1278" s="5">
        <v>0.94586700000000001</v>
      </c>
      <c r="AF1278" s="5">
        <v>2.265E-2</v>
      </c>
      <c r="AG1278" s="5">
        <v>23.946669</v>
      </c>
      <c r="AH1278" s="5">
        <v>0.12870599999999999</v>
      </c>
      <c r="AI1278" s="5">
        <v>0.15607199999999999</v>
      </c>
      <c r="AJ1278" s="5">
        <v>2.3820999999999998E-2</v>
      </c>
      <c r="AK1278" s="2">
        <v>1.6099939999999999</v>
      </c>
      <c r="AL1278" s="2">
        <v>1.6099939999999999</v>
      </c>
      <c r="AM1278" s="2">
        <v>3.9839999999999997E-3</v>
      </c>
    </row>
    <row r="1279" spans="1:39" x14ac:dyDescent="0.2">
      <c r="A1279" s="1">
        <v>43545.498344907406</v>
      </c>
      <c r="B1279" s="48">
        <v>1553183858.3638401</v>
      </c>
      <c r="C1279" s="5">
        <v>745</v>
      </c>
      <c r="D1279" s="5">
        <v>0.204374</v>
      </c>
      <c r="E1279" s="5">
        <v>6.9329999999999999E-3</v>
      </c>
      <c r="F1279" s="5">
        <v>1.1900000000000001E-4</v>
      </c>
      <c r="G1279" s="5">
        <v>95.908572000000007</v>
      </c>
      <c r="H1279" s="5">
        <v>94.695469000000003</v>
      </c>
      <c r="I1279" s="5">
        <v>113.495773</v>
      </c>
      <c r="J1279" s="5">
        <v>21.109183000000002</v>
      </c>
      <c r="K1279" s="5">
        <v>3.6029999999999999E-3</v>
      </c>
      <c r="L1279" s="5">
        <v>3.2160000000000001E-3</v>
      </c>
      <c r="M1279" s="5">
        <v>152.91864799999999</v>
      </c>
      <c r="N1279" s="5">
        <v>0.26158300000000001</v>
      </c>
      <c r="O1279" s="5">
        <v>8.3988849999999999</v>
      </c>
      <c r="P1279" s="5">
        <v>3.7590000000000002E-3</v>
      </c>
      <c r="Q1279" s="5">
        <v>5.1500000000000001E-3</v>
      </c>
      <c r="R1279" s="5">
        <v>5.1159999999999999E-3</v>
      </c>
      <c r="S1279" s="5">
        <v>5.5000000000000002E-5</v>
      </c>
      <c r="T1279" s="5">
        <v>8.5899999999999995E-4</v>
      </c>
      <c r="U1279" s="5">
        <v>0.32189200000000001</v>
      </c>
      <c r="V1279" s="5">
        <v>1.318155</v>
      </c>
      <c r="W1279" s="5">
        <v>2.5480999999999998</v>
      </c>
      <c r="X1279" s="5">
        <v>99.55</v>
      </c>
      <c r="Y1279" s="5">
        <v>20.9</v>
      </c>
      <c r="Z1279" s="5">
        <v>37.329000000000001</v>
      </c>
      <c r="AA1279" s="5">
        <v>108.433407</v>
      </c>
      <c r="AB1279" s="5">
        <v>112.240312</v>
      </c>
      <c r="AC1279" s="5">
        <v>99.067436000000001</v>
      </c>
      <c r="AD1279" s="5">
        <v>9.2790000000000008E-3</v>
      </c>
      <c r="AE1279" s="5">
        <v>0.948492</v>
      </c>
      <c r="AF1279" s="5">
        <v>2.2695E-2</v>
      </c>
      <c r="AG1279" s="5">
        <v>23.927619</v>
      </c>
      <c r="AH1279" s="5">
        <v>0.113857</v>
      </c>
      <c r="AI1279" s="5">
        <v>0.155616</v>
      </c>
      <c r="AJ1279" s="5">
        <v>2.3039E-2</v>
      </c>
      <c r="AK1279" s="2">
        <v>1.5602879999999999</v>
      </c>
      <c r="AL1279" s="2">
        <v>1.5602879999999999</v>
      </c>
      <c r="AM1279" s="2">
        <v>4.0990000000000002E-3</v>
      </c>
    </row>
    <row r="1280" spans="1:39" x14ac:dyDescent="0.2">
      <c r="A1280" s="1">
        <v>43545.498356481483</v>
      </c>
      <c r="B1280" s="48">
        <v>1553183859.3652899</v>
      </c>
      <c r="C1280" s="5">
        <v>746</v>
      </c>
      <c r="D1280" s="5">
        <v>0.204565</v>
      </c>
      <c r="E1280" s="5">
        <v>6.7060000000000002E-3</v>
      </c>
      <c r="F1280" s="5">
        <v>1.16E-4</v>
      </c>
      <c r="G1280" s="5">
        <v>96.084061000000005</v>
      </c>
      <c r="H1280" s="5">
        <v>94.957719999999995</v>
      </c>
      <c r="I1280" s="5">
        <v>113.78354299999999</v>
      </c>
      <c r="J1280" s="5">
        <v>21.109387000000002</v>
      </c>
      <c r="K1280" s="5">
        <v>3.5660000000000002E-3</v>
      </c>
      <c r="L1280" s="5">
        <v>3.2439999999999999E-3</v>
      </c>
      <c r="M1280" s="5">
        <v>152.84036900000001</v>
      </c>
      <c r="N1280" s="5">
        <v>0.26143899999999998</v>
      </c>
      <c r="O1280" s="5">
        <v>8.4012379999999993</v>
      </c>
      <c r="P1280" s="5">
        <v>3.6649999999999999E-3</v>
      </c>
      <c r="Q1280" s="5">
        <v>5.4310000000000001E-3</v>
      </c>
      <c r="R1280" s="5">
        <v>5.2900000000000004E-3</v>
      </c>
      <c r="S1280" s="5">
        <v>5.5999999999999999E-5</v>
      </c>
      <c r="T1280" s="5">
        <v>8.61E-4</v>
      </c>
      <c r="U1280" s="5">
        <v>0.333561</v>
      </c>
      <c r="V1280" s="5">
        <v>1.3380069999999999</v>
      </c>
      <c r="W1280" s="5">
        <v>2.548</v>
      </c>
      <c r="X1280" s="5">
        <v>99.55</v>
      </c>
      <c r="Y1280" s="5">
        <v>20.9</v>
      </c>
      <c r="Z1280" s="5">
        <v>37.335999999999999</v>
      </c>
      <c r="AA1280" s="5">
        <v>107.53641500000001</v>
      </c>
      <c r="AB1280" s="5">
        <v>109.953649</v>
      </c>
      <c r="AC1280" s="5">
        <v>99.740684000000002</v>
      </c>
      <c r="AD1280" s="5">
        <v>9.2809999999999993E-3</v>
      </c>
      <c r="AE1280" s="5">
        <v>0.94677999999999995</v>
      </c>
      <c r="AF1280" s="5">
        <v>2.2703000000000001E-2</v>
      </c>
      <c r="AG1280" s="5">
        <v>23.979590999999999</v>
      </c>
      <c r="AH1280" s="5">
        <v>0.105471</v>
      </c>
      <c r="AI1280" s="5">
        <v>0.15553</v>
      </c>
      <c r="AJ1280" s="5">
        <v>2.2173999999999999E-2</v>
      </c>
      <c r="AK1280" s="2">
        <v>1.5023610000000001</v>
      </c>
      <c r="AL1280" s="2">
        <v>1.5023610000000001</v>
      </c>
      <c r="AM1280" s="2">
        <v>4.2550000000000001E-3</v>
      </c>
    </row>
    <row r="1281" spans="1:39" x14ac:dyDescent="0.2">
      <c r="A1281" s="1">
        <v>43545.498368055552</v>
      </c>
      <c r="B1281" s="48">
        <v>1553183860.36538</v>
      </c>
      <c r="C1281" s="5">
        <v>747</v>
      </c>
      <c r="D1281" s="5">
        <v>0.20474300000000001</v>
      </c>
      <c r="E1281" s="5">
        <v>6.4920000000000004E-3</v>
      </c>
      <c r="F1281" s="5">
        <v>1.13E-4</v>
      </c>
      <c r="G1281" s="5">
        <v>96.242568000000006</v>
      </c>
      <c r="H1281" s="5">
        <v>95.098383999999996</v>
      </c>
      <c r="I1281" s="5">
        <v>114.24149</v>
      </c>
      <c r="J1281" s="5">
        <v>21.109238000000001</v>
      </c>
      <c r="K1281" s="5">
        <v>3.5360000000000001E-3</v>
      </c>
      <c r="L1281" s="5">
        <v>3.2369999999999999E-3</v>
      </c>
      <c r="M1281" s="5">
        <v>152.76069100000001</v>
      </c>
      <c r="N1281" s="5">
        <v>0.26175199999999998</v>
      </c>
      <c r="O1281" s="5">
        <v>8.4024660000000004</v>
      </c>
      <c r="P1281" s="5">
        <v>3.6640000000000002E-3</v>
      </c>
      <c r="Q1281" s="5">
        <v>4.927E-3</v>
      </c>
      <c r="R1281" s="5">
        <v>4.7930000000000004E-3</v>
      </c>
      <c r="S1281" s="5">
        <v>5.8E-5</v>
      </c>
      <c r="T1281" s="5">
        <v>8.5999999999999998E-4</v>
      </c>
      <c r="U1281" s="5">
        <v>0.317579</v>
      </c>
      <c r="V1281" s="5">
        <v>1.323062</v>
      </c>
      <c r="W1281" s="5">
        <v>2.548</v>
      </c>
      <c r="X1281" s="5">
        <v>99.55</v>
      </c>
      <c r="Y1281" s="5">
        <v>20.9</v>
      </c>
      <c r="Z1281" s="5">
        <v>37.341000000000001</v>
      </c>
      <c r="AA1281" s="5">
        <v>106.803785</v>
      </c>
      <c r="AB1281" s="5">
        <v>109.91315299999999</v>
      </c>
      <c r="AC1281" s="5">
        <v>99.564762000000002</v>
      </c>
      <c r="AD1281" s="5">
        <v>9.2820000000000003E-3</v>
      </c>
      <c r="AE1281" s="5">
        <v>0.94722700000000004</v>
      </c>
      <c r="AF1281" s="5">
        <v>2.2754E-2</v>
      </c>
      <c r="AG1281" s="5">
        <v>24.022130000000001</v>
      </c>
      <c r="AH1281" s="5">
        <v>0.106975</v>
      </c>
      <c r="AI1281" s="5">
        <v>0.15571599999999999</v>
      </c>
      <c r="AJ1281" s="5">
        <v>2.1371999999999999E-2</v>
      </c>
      <c r="AK1281" s="2">
        <v>1.45129</v>
      </c>
      <c r="AL1281" s="2">
        <v>1.45129</v>
      </c>
      <c r="AM1281" s="2">
        <v>4.4099999999999999E-3</v>
      </c>
    </row>
    <row r="1282" spans="1:39" x14ac:dyDescent="0.2">
      <c r="A1282" s="1">
        <v>43545.498379629629</v>
      </c>
      <c r="B1282" s="48">
        <v>1553183861.3640101</v>
      </c>
      <c r="C1282" s="5">
        <v>748</v>
      </c>
      <c r="D1282" s="5">
        <v>0.20490700000000001</v>
      </c>
      <c r="E1282" s="5">
        <v>6.2919999999999998E-3</v>
      </c>
      <c r="F1282" s="5">
        <v>1.1E-4</v>
      </c>
      <c r="G1282" s="5">
        <v>96.342377999999997</v>
      </c>
      <c r="H1282" s="5">
        <v>95.323172</v>
      </c>
      <c r="I1282" s="5">
        <v>114.652726</v>
      </c>
      <c r="J1282" s="5">
        <v>21.108858000000001</v>
      </c>
      <c r="K1282" s="5">
        <v>3.5720000000000001E-3</v>
      </c>
      <c r="L1282" s="5">
        <v>3.2260000000000001E-3</v>
      </c>
      <c r="M1282" s="5">
        <v>152.67936499999999</v>
      </c>
      <c r="N1282" s="5">
        <v>0.26155</v>
      </c>
      <c r="O1282" s="5">
        <v>8.401745</v>
      </c>
      <c r="P1282" s="5">
        <v>3.6960000000000001E-3</v>
      </c>
      <c r="Q1282" s="5">
        <v>4.9690000000000003E-3</v>
      </c>
      <c r="R1282" s="5">
        <v>4.8910000000000004E-3</v>
      </c>
      <c r="S1282" s="5">
        <v>5.5999999999999999E-5</v>
      </c>
      <c r="T1282" s="5">
        <v>8.6700000000000004E-4</v>
      </c>
      <c r="U1282" s="5">
        <v>0.31508999999999998</v>
      </c>
      <c r="V1282" s="5">
        <v>1.301809</v>
      </c>
      <c r="W1282" s="5">
        <v>2.548</v>
      </c>
      <c r="X1282" s="5">
        <v>99.55</v>
      </c>
      <c r="Y1282" s="5">
        <v>20.9</v>
      </c>
      <c r="Z1282" s="5">
        <v>37.344999999999999</v>
      </c>
      <c r="AA1282" s="5">
        <v>107.689566</v>
      </c>
      <c r="AB1282" s="5">
        <v>110.696123</v>
      </c>
      <c r="AC1282" s="5">
        <v>99.307884000000001</v>
      </c>
      <c r="AD1282" s="5">
        <v>9.2829999999999996E-3</v>
      </c>
      <c r="AE1282" s="5">
        <v>0.94787999999999994</v>
      </c>
      <c r="AF1282" s="5">
        <v>2.2803E-2</v>
      </c>
      <c r="AG1282" s="5">
        <v>24.057033000000001</v>
      </c>
      <c r="AH1282" s="5">
        <v>9.5128000000000004E-2</v>
      </c>
      <c r="AI1282" s="5">
        <v>0.15559600000000001</v>
      </c>
      <c r="AJ1282" s="5">
        <v>2.0639999999999999E-2</v>
      </c>
      <c r="AK1282" s="2">
        <v>1.4046259999999999</v>
      </c>
      <c r="AL1282" s="2">
        <v>1.4046259999999999</v>
      </c>
      <c r="AM1282" s="2">
        <v>4.5529999999999998E-3</v>
      </c>
    </row>
    <row r="1283" spans="1:39" x14ac:dyDescent="0.2">
      <c r="A1283" s="1">
        <v>43545.498391203706</v>
      </c>
      <c r="B1283" s="48">
        <v>1553183862.3654599</v>
      </c>
      <c r="C1283" s="5">
        <v>749</v>
      </c>
      <c r="D1283" s="5">
        <v>0.204845</v>
      </c>
      <c r="E1283" s="5">
        <v>6.1060000000000003E-3</v>
      </c>
      <c r="F1283" s="5">
        <v>1.08E-4</v>
      </c>
      <c r="G1283" s="5">
        <v>96.543491000000003</v>
      </c>
      <c r="H1283" s="5">
        <v>95.489717999999996</v>
      </c>
      <c r="I1283" s="5">
        <v>114.93251600000001</v>
      </c>
      <c r="J1283" s="5">
        <v>21.109438999999998</v>
      </c>
      <c r="K1283" s="5">
        <v>3.5439999999999998E-3</v>
      </c>
      <c r="L1283" s="5">
        <v>3.1900000000000001E-3</v>
      </c>
      <c r="M1283" s="5">
        <v>152.62460400000001</v>
      </c>
      <c r="N1283" s="5">
        <v>0.26205099999999998</v>
      </c>
      <c r="O1283" s="5">
        <v>8.4030059999999995</v>
      </c>
      <c r="P1283" s="5">
        <v>3.7339999999999999E-3</v>
      </c>
      <c r="Q1283" s="5">
        <v>4.6979999999999999E-3</v>
      </c>
      <c r="R1283" s="5">
        <v>4.6350000000000002E-3</v>
      </c>
      <c r="S1283" s="5">
        <v>6.0000000000000002E-5</v>
      </c>
      <c r="T1283" s="5">
        <v>8.6700000000000004E-4</v>
      </c>
      <c r="U1283" s="5">
        <v>0.34522999999999998</v>
      </c>
      <c r="V1283" s="5">
        <v>1.3429629999999999</v>
      </c>
      <c r="W1283" s="5">
        <v>2.5480999999999998</v>
      </c>
      <c r="X1283" s="5">
        <v>99.55</v>
      </c>
      <c r="Y1283" s="5">
        <v>20.9</v>
      </c>
      <c r="Z1283" s="5">
        <v>37.351999999999997</v>
      </c>
      <c r="AA1283" s="5">
        <v>107.00103</v>
      </c>
      <c r="AB1283" s="5">
        <v>111.62952</v>
      </c>
      <c r="AC1283" s="5">
        <v>98.427226000000005</v>
      </c>
      <c r="AD1283" s="5">
        <v>9.2849999999999999E-3</v>
      </c>
      <c r="AE1283" s="5">
        <v>0.95012700000000005</v>
      </c>
      <c r="AF1283" s="5">
        <v>2.2858E-2</v>
      </c>
      <c r="AG1283" s="5">
        <v>24.057876</v>
      </c>
      <c r="AH1283" s="5">
        <v>9.8166000000000003E-2</v>
      </c>
      <c r="AI1283" s="5">
        <v>0.155894</v>
      </c>
      <c r="AJ1283" s="5">
        <v>2.1243999999999999E-2</v>
      </c>
      <c r="AK1283" s="2">
        <v>1.449419</v>
      </c>
      <c r="AL1283" s="2">
        <v>1.449419</v>
      </c>
      <c r="AM1283" s="2">
        <v>4.4209999999999996E-3</v>
      </c>
    </row>
    <row r="1284" spans="1:39" x14ac:dyDescent="0.2">
      <c r="A1284" s="1">
        <v>43545.498402777775</v>
      </c>
      <c r="B1284" s="48">
        <v>1553183863.3651299</v>
      </c>
      <c r="C1284" s="5">
        <v>750</v>
      </c>
      <c r="D1284" s="5">
        <v>0.20496900000000001</v>
      </c>
      <c r="E1284" s="5">
        <v>5.9249999999999997E-3</v>
      </c>
      <c r="F1284" s="5">
        <v>1.06E-4</v>
      </c>
      <c r="G1284" s="5">
        <v>96.671903999999998</v>
      </c>
      <c r="H1284" s="5">
        <v>95.741072000000003</v>
      </c>
      <c r="I1284" s="5">
        <v>115.179445</v>
      </c>
      <c r="J1284" s="5">
        <v>21.109575</v>
      </c>
      <c r="K1284" s="5">
        <v>3.5430000000000001E-3</v>
      </c>
      <c r="L1284" s="5">
        <v>3.1930000000000001E-3</v>
      </c>
      <c r="M1284" s="5">
        <v>152.54414</v>
      </c>
      <c r="N1284" s="5">
        <v>0.26163500000000001</v>
      </c>
      <c r="O1284" s="5">
        <v>8.4027390000000004</v>
      </c>
      <c r="P1284" s="5">
        <v>3.6419999999999998E-3</v>
      </c>
      <c r="Q1284" s="5">
        <v>4.9839999999999997E-3</v>
      </c>
      <c r="R1284" s="5">
        <v>4.8970000000000003E-3</v>
      </c>
      <c r="S1284" s="5">
        <v>5.7000000000000003E-5</v>
      </c>
      <c r="T1284" s="5">
        <v>8.6499999999999999E-4</v>
      </c>
      <c r="U1284" s="5">
        <v>0.31348599999999999</v>
      </c>
      <c r="V1284" s="5">
        <v>1.3311059999999999</v>
      </c>
      <c r="W1284" s="5">
        <v>2.548</v>
      </c>
      <c r="X1284" s="5">
        <v>99.55</v>
      </c>
      <c r="Y1284" s="5">
        <v>20.89</v>
      </c>
      <c r="Z1284" s="5">
        <v>37.356999999999999</v>
      </c>
      <c r="AA1284" s="5">
        <v>106.991699</v>
      </c>
      <c r="AB1284" s="5">
        <v>109.39557499999999</v>
      </c>
      <c r="AC1284" s="5">
        <v>98.521361999999996</v>
      </c>
      <c r="AD1284" s="5">
        <v>9.2800000000000001E-3</v>
      </c>
      <c r="AE1284" s="5">
        <v>0.94988600000000001</v>
      </c>
      <c r="AF1284" s="5">
        <v>2.2880000000000001E-2</v>
      </c>
      <c r="AG1284" s="5">
        <v>24.086756999999999</v>
      </c>
      <c r="AH1284" s="5">
        <v>8.6541999999999994E-2</v>
      </c>
      <c r="AI1284" s="5">
        <v>0.15564600000000001</v>
      </c>
      <c r="AJ1284" s="5">
        <v>2.0728E-2</v>
      </c>
      <c r="AK1284" s="2">
        <v>1.4155880000000001</v>
      </c>
      <c r="AL1284" s="2">
        <v>1.4155880000000001</v>
      </c>
      <c r="AM1284" s="2">
        <v>4.5189999999999996E-3</v>
      </c>
    </row>
    <row r="1285" spans="1:39" x14ac:dyDescent="0.2">
      <c r="A1285" s="1">
        <v>43545.498414351852</v>
      </c>
      <c r="B1285" s="48">
        <v>1553183864.36415</v>
      </c>
      <c r="C1285" s="5">
        <v>751</v>
      </c>
      <c r="D1285" s="5">
        <v>0.204989</v>
      </c>
      <c r="E1285" s="5">
        <v>5.7539999999999996E-3</v>
      </c>
      <c r="F1285" s="5">
        <v>1.05E-4</v>
      </c>
      <c r="G1285" s="5">
        <v>96.819387000000006</v>
      </c>
      <c r="H1285" s="5">
        <v>95.747542999999993</v>
      </c>
      <c r="I1285" s="5">
        <v>115.243526</v>
      </c>
      <c r="J1285" s="5">
        <v>21.109634</v>
      </c>
      <c r="K1285" s="5">
        <v>3.5959999999999998E-3</v>
      </c>
      <c r="L1285" s="5">
        <v>3.1740000000000002E-3</v>
      </c>
      <c r="M1285" s="5">
        <v>152.48334199999999</v>
      </c>
      <c r="N1285" s="5">
        <v>0.26186199999999998</v>
      </c>
      <c r="O1285" s="5">
        <v>8.4016669999999998</v>
      </c>
      <c r="P1285" s="5">
        <v>3.591E-3</v>
      </c>
      <c r="Q1285" s="5">
        <v>5.3350000000000003E-3</v>
      </c>
      <c r="R1285" s="5">
        <v>5.2259999999999997E-3</v>
      </c>
      <c r="S1285" s="5">
        <v>5.5000000000000002E-5</v>
      </c>
      <c r="T1285" s="5">
        <v>8.7299999999999997E-4</v>
      </c>
      <c r="U1285" s="5">
        <v>0.32084200000000002</v>
      </c>
      <c r="V1285" s="5">
        <v>1.299898</v>
      </c>
      <c r="W1285" s="5">
        <v>2.5480999999999998</v>
      </c>
      <c r="X1285" s="5">
        <v>99.55</v>
      </c>
      <c r="Y1285" s="5">
        <v>20.9</v>
      </c>
      <c r="Z1285" s="5">
        <v>37.360999999999997</v>
      </c>
      <c r="AA1285" s="5">
        <v>108.284246</v>
      </c>
      <c r="AB1285" s="5">
        <v>108.152625</v>
      </c>
      <c r="AC1285" s="5">
        <v>98.045646000000005</v>
      </c>
      <c r="AD1285" s="5">
        <v>9.2870000000000001E-3</v>
      </c>
      <c r="AE1285" s="5">
        <v>0.95110300000000003</v>
      </c>
      <c r="AF1285" s="5">
        <v>2.2901000000000001E-2</v>
      </c>
      <c r="AG1285" s="5">
        <v>24.078032</v>
      </c>
      <c r="AH1285" s="5">
        <v>9.9572999999999995E-2</v>
      </c>
      <c r="AI1285" s="5">
        <v>0.155782</v>
      </c>
      <c r="AJ1285" s="5">
        <v>2.0819000000000001E-2</v>
      </c>
      <c r="AK1285" s="2">
        <v>1.4232020000000001</v>
      </c>
      <c r="AL1285" s="2">
        <v>1.4232020000000001</v>
      </c>
      <c r="AM1285" s="2">
        <v>4.4990000000000004E-3</v>
      </c>
    </row>
    <row r="1286" spans="1:39" x14ac:dyDescent="0.2">
      <c r="A1286" s="1">
        <v>43545.498425925929</v>
      </c>
      <c r="B1286" s="48">
        <v>1553183865.3656199</v>
      </c>
      <c r="C1286" s="5">
        <v>752</v>
      </c>
      <c r="D1286" s="5">
        <v>0.205091</v>
      </c>
      <c r="E1286" s="5">
        <v>5.6010000000000001E-3</v>
      </c>
      <c r="F1286" s="5">
        <v>1.0399999999999999E-4</v>
      </c>
      <c r="G1286" s="5">
        <v>97.012750999999994</v>
      </c>
      <c r="H1286" s="5">
        <v>95.982550000000003</v>
      </c>
      <c r="I1286" s="5">
        <v>115.218176</v>
      </c>
      <c r="J1286" s="5">
        <v>21.108654000000001</v>
      </c>
      <c r="K1286" s="5">
        <v>3.5100000000000001E-3</v>
      </c>
      <c r="L1286" s="5">
        <v>3.189E-3</v>
      </c>
      <c r="M1286" s="5">
        <v>152.42948200000001</v>
      </c>
      <c r="N1286" s="5">
        <v>0.26138099999999997</v>
      </c>
      <c r="O1286" s="5">
        <v>8.3985400000000006</v>
      </c>
      <c r="P1286" s="5">
        <v>3.5999999999999999E-3</v>
      </c>
      <c r="Q1286" s="5">
        <v>5.2420000000000001E-3</v>
      </c>
      <c r="R1286" s="5">
        <v>5.1149999999999998E-3</v>
      </c>
      <c r="S1286" s="5">
        <v>5.5999999999999999E-5</v>
      </c>
      <c r="T1286" s="5">
        <v>8.6799999999999996E-4</v>
      </c>
      <c r="U1286" s="5">
        <v>0.29805700000000002</v>
      </c>
      <c r="V1286" s="5">
        <v>1.3235980000000001</v>
      </c>
      <c r="W1286" s="5">
        <v>2.548</v>
      </c>
      <c r="X1286" s="5">
        <v>99.54</v>
      </c>
      <c r="Y1286" s="5">
        <v>20.89</v>
      </c>
      <c r="Z1286" s="5">
        <v>37.369</v>
      </c>
      <c r="AA1286" s="5">
        <v>106.17604900000001</v>
      </c>
      <c r="AB1286" s="5">
        <v>108.36755700000001</v>
      </c>
      <c r="AC1286" s="5">
        <v>98.414619999999999</v>
      </c>
      <c r="AD1286" s="5">
        <v>9.2840000000000006E-3</v>
      </c>
      <c r="AE1286" s="5">
        <v>0.95015899999999998</v>
      </c>
      <c r="AF1286" s="5">
        <v>2.2887000000000001E-2</v>
      </c>
      <c r="AG1286" s="5">
        <v>24.087346</v>
      </c>
      <c r="AH1286" s="5">
        <v>9.5491999999999994E-2</v>
      </c>
      <c r="AI1286" s="5">
        <v>0.155496</v>
      </c>
      <c r="AJ1286" s="5">
        <v>2.0399E-2</v>
      </c>
      <c r="AK1286" s="2">
        <v>1.39364</v>
      </c>
      <c r="AL1286" s="2">
        <v>1.39364</v>
      </c>
      <c r="AM1286" s="2">
        <v>4.5859999999999998E-3</v>
      </c>
    </row>
    <row r="1287" spans="1:39" x14ac:dyDescent="0.2">
      <c r="A1287" s="1">
        <v>43545.498437499999</v>
      </c>
      <c r="B1287" s="48">
        <v>1553183866.36517</v>
      </c>
      <c r="C1287" s="5">
        <v>753</v>
      </c>
      <c r="D1287" s="5">
        <v>0.20510200000000001</v>
      </c>
      <c r="E1287" s="5">
        <v>5.4559999999999999E-3</v>
      </c>
      <c r="F1287" s="5">
        <v>1.03E-4</v>
      </c>
      <c r="G1287" s="5">
        <v>97.139673999999999</v>
      </c>
      <c r="H1287" s="5">
        <v>96.143308000000005</v>
      </c>
      <c r="I1287" s="5">
        <v>114.94707</v>
      </c>
      <c r="J1287" s="5">
        <v>21.108910000000002</v>
      </c>
      <c r="K1287" s="5">
        <v>3.5119999999999999E-3</v>
      </c>
      <c r="L1287" s="5">
        <v>3.186E-3</v>
      </c>
      <c r="M1287" s="5">
        <v>152.37307300000001</v>
      </c>
      <c r="N1287" s="5">
        <v>0.26121800000000001</v>
      </c>
      <c r="O1287" s="5">
        <v>8.4036620000000006</v>
      </c>
      <c r="P1287" s="5">
        <v>3.588E-3</v>
      </c>
      <c r="Q1287" s="5">
        <v>4.9940000000000002E-3</v>
      </c>
      <c r="R1287" s="5">
        <v>4.9129999999999998E-3</v>
      </c>
      <c r="S1287" s="5">
        <v>5.8999999999999998E-5</v>
      </c>
      <c r="T1287" s="5">
        <v>8.7000000000000001E-4</v>
      </c>
      <c r="U1287" s="5">
        <v>0.27328200000000002</v>
      </c>
      <c r="V1287" s="5">
        <v>1.2957780000000001</v>
      </c>
      <c r="W1287" s="5">
        <v>2.5478999999999998</v>
      </c>
      <c r="X1287" s="5">
        <v>99.54</v>
      </c>
      <c r="Y1287" s="5">
        <v>20.9</v>
      </c>
      <c r="Z1287" s="5">
        <v>37.374000000000002</v>
      </c>
      <c r="AA1287" s="5">
        <v>106.240826</v>
      </c>
      <c r="AB1287" s="5">
        <v>108.07955200000001</v>
      </c>
      <c r="AC1287" s="5">
        <v>98.344309999999993</v>
      </c>
      <c r="AD1287" s="5">
        <v>9.2910000000000006E-3</v>
      </c>
      <c r="AE1287" s="5">
        <v>0.95033900000000004</v>
      </c>
      <c r="AF1287" s="5">
        <v>2.2862E-2</v>
      </c>
      <c r="AG1287" s="5">
        <v>24.056715000000001</v>
      </c>
      <c r="AH1287" s="5">
        <v>9.2217999999999994E-2</v>
      </c>
      <c r="AI1287" s="5">
        <v>0.15539900000000001</v>
      </c>
      <c r="AJ1287" s="5">
        <v>2.0511000000000001E-2</v>
      </c>
      <c r="AK1287" s="2">
        <v>1.3998839999999999</v>
      </c>
      <c r="AL1287" s="2">
        <v>1.3998839999999999</v>
      </c>
      <c r="AM1287" s="2">
        <v>4.5620000000000001E-3</v>
      </c>
    </row>
    <row r="1288" spans="1:39" x14ac:dyDescent="0.2">
      <c r="A1288" s="1">
        <v>43545.498449074075</v>
      </c>
      <c r="B1288" s="48">
        <v>1553183867.3643701</v>
      </c>
      <c r="C1288" s="5">
        <v>754</v>
      </c>
      <c r="D1288" s="5">
        <v>0.20511499999999999</v>
      </c>
      <c r="E1288" s="5">
        <v>5.3239999999999997E-3</v>
      </c>
      <c r="F1288" s="5">
        <v>1.01E-4</v>
      </c>
      <c r="G1288" s="5">
        <v>97.263322000000002</v>
      </c>
      <c r="H1288" s="5">
        <v>96.238330000000005</v>
      </c>
      <c r="I1288" s="5">
        <v>114.784171</v>
      </c>
      <c r="J1288" s="5">
        <v>21.108491999999998</v>
      </c>
      <c r="K1288" s="5">
        <v>3.5539999999999999E-3</v>
      </c>
      <c r="L1288" s="5">
        <v>3.186E-3</v>
      </c>
      <c r="M1288" s="5">
        <v>152.293779</v>
      </c>
      <c r="N1288" s="5">
        <v>0.26177099999999998</v>
      </c>
      <c r="O1288" s="5">
        <v>8.4014199999999999</v>
      </c>
      <c r="P1288" s="5">
        <v>3.6219999999999998E-3</v>
      </c>
      <c r="Q1288" s="5">
        <v>4.705E-3</v>
      </c>
      <c r="R1288" s="5">
        <v>4.7010000000000003E-3</v>
      </c>
      <c r="S1288" s="5">
        <v>5.5000000000000002E-5</v>
      </c>
      <c r="T1288" s="5">
        <v>8.6899999999999998E-4</v>
      </c>
      <c r="U1288" s="5">
        <v>0.30917299999999998</v>
      </c>
      <c r="V1288" s="5">
        <v>1.2777769999999999</v>
      </c>
      <c r="W1288" s="5">
        <v>2.5478999999999998</v>
      </c>
      <c r="X1288" s="5">
        <v>99.54</v>
      </c>
      <c r="Y1288" s="5">
        <v>20.89</v>
      </c>
      <c r="Z1288" s="5">
        <v>37.383000000000003</v>
      </c>
      <c r="AA1288" s="5">
        <v>107.24013100000001</v>
      </c>
      <c r="AB1288" s="5">
        <v>108.896917</v>
      </c>
      <c r="AC1288" s="5">
        <v>98.335203000000007</v>
      </c>
      <c r="AD1288" s="5">
        <v>9.2879999999999994E-3</v>
      </c>
      <c r="AE1288" s="5">
        <v>0.95036200000000004</v>
      </c>
      <c r="AF1288" s="5">
        <v>2.2846000000000002E-2</v>
      </c>
      <c r="AG1288" s="5">
        <v>24.039368</v>
      </c>
      <c r="AH1288" s="5">
        <v>9.4760999999999998E-2</v>
      </c>
      <c r="AI1288" s="5">
        <v>0.15572800000000001</v>
      </c>
      <c r="AJ1288" s="5">
        <v>2.06E-2</v>
      </c>
      <c r="AK1288" s="2">
        <v>1.405019</v>
      </c>
      <c r="AL1288" s="2">
        <v>1.405019</v>
      </c>
      <c r="AM1288" s="2">
        <v>4.555E-3</v>
      </c>
    </row>
    <row r="1289" spans="1:39" x14ac:dyDescent="0.2">
      <c r="A1289" s="1">
        <v>43545.498460648145</v>
      </c>
      <c r="B1289" s="48">
        <v>1553183868.3643799</v>
      </c>
      <c r="C1289" s="5">
        <v>755</v>
      </c>
      <c r="D1289" s="5">
        <v>0.20519699999999999</v>
      </c>
      <c r="E1289" s="5">
        <v>5.2040000000000003E-3</v>
      </c>
      <c r="F1289" s="5">
        <v>1.01E-4</v>
      </c>
      <c r="G1289" s="5">
        <v>97.403951000000006</v>
      </c>
      <c r="H1289" s="5">
        <v>96.349022000000005</v>
      </c>
      <c r="I1289" s="5">
        <v>114.65295999999999</v>
      </c>
      <c r="J1289" s="5">
        <v>21.109204999999999</v>
      </c>
      <c r="K1289" s="5">
        <v>3.5239999999999998E-3</v>
      </c>
      <c r="L1289" s="5">
        <v>3.137E-3</v>
      </c>
      <c r="M1289" s="5">
        <v>152.223646</v>
      </c>
      <c r="N1289" s="5">
        <v>0.261459</v>
      </c>
      <c r="O1289" s="5">
        <v>8.4029799999999994</v>
      </c>
      <c r="P1289" s="5">
        <v>3.601E-3</v>
      </c>
      <c r="Q1289" s="5">
        <v>5.0520000000000001E-3</v>
      </c>
      <c r="R1289" s="5">
        <v>4.9370000000000004E-3</v>
      </c>
      <c r="S1289" s="5">
        <v>5.3999999999999998E-5</v>
      </c>
      <c r="T1289" s="5">
        <v>8.7100000000000003E-4</v>
      </c>
      <c r="U1289" s="5">
        <v>0.303587</v>
      </c>
      <c r="V1289" s="5">
        <v>1.307955</v>
      </c>
      <c r="W1289" s="5">
        <v>2.5478999999999998</v>
      </c>
      <c r="X1289" s="5">
        <v>99.54</v>
      </c>
      <c r="Y1289" s="5">
        <v>20.89</v>
      </c>
      <c r="Z1289" s="5">
        <v>37.384999999999998</v>
      </c>
      <c r="AA1289" s="5">
        <v>106.535393</v>
      </c>
      <c r="AB1289" s="5">
        <v>108.390927</v>
      </c>
      <c r="AC1289" s="5">
        <v>97.146872000000002</v>
      </c>
      <c r="AD1289" s="5">
        <v>9.2879999999999994E-3</v>
      </c>
      <c r="AE1289" s="5">
        <v>0.95341200000000004</v>
      </c>
      <c r="AF1289" s="5">
        <v>2.2870000000000001E-2</v>
      </c>
      <c r="AG1289" s="5">
        <v>23.987165999999998</v>
      </c>
      <c r="AH1289" s="5">
        <v>9.7402000000000002E-2</v>
      </c>
      <c r="AI1289" s="5">
        <v>0.15554200000000001</v>
      </c>
      <c r="AJ1289" s="5">
        <v>2.0258999999999999E-2</v>
      </c>
      <c r="AK1289" s="2">
        <v>1.3831990000000001</v>
      </c>
      <c r="AL1289" s="2">
        <v>1.3831990000000001</v>
      </c>
      <c r="AM1289" s="2">
        <v>4.6220000000000002E-3</v>
      </c>
    </row>
    <row r="1290" spans="1:39" x14ac:dyDescent="0.2">
      <c r="A1290" s="1">
        <v>43545.498472222222</v>
      </c>
      <c r="B1290" s="48">
        <v>1553183869.36448</v>
      </c>
      <c r="C1290" s="5">
        <v>756</v>
      </c>
      <c r="D1290" s="5">
        <v>0.20527400000000001</v>
      </c>
      <c r="E1290" s="5">
        <v>5.0889999999999998E-3</v>
      </c>
      <c r="F1290" s="5">
        <v>1E-4</v>
      </c>
      <c r="G1290" s="5">
        <v>97.528193000000002</v>
      </c>
      <c r="H1290" s="5">
        <v>96.789061000000004</v>
      </c>
      <c r="I1290" s="5">
        <v>114.394763</v>
      </c>
      <c r="J1290" s="5">
        <v>21.109256999999999</v>
      </c>
      <c r="K1290" s="5">
        <v>3.5119999999999999E-3</v>
      </c>
      <c r="L1290" s="5">
        <v>3.1540000000000001E-3</v>
      </c>
      <c r="M1290" s="5">
        <v>152.16035600000001</v>
      </c>
      <c r="N1290" s="5">
        <v>0.26201200000000002</v>
      </c>
      <c r="O1290" s="5">
        <v>8.4050659999999997</v>
      </c>
      <c r="P1290" s="5">
        <v>3.5539999999999999E-3</v>
      </c>
      <c r="Q1290" s="5">
        <v>4.7419999999999997E-3</v>
      </c>
      <c r="R1290" s="5">
        <v>4.6909999999999999E-3</v>
      </c>
      <c r="S1290" s="5">
        <v>5.5999999999999999E-5</v>
      </c>
      <c r="T1290" s="5">
        <v>8.6799999999999996E-4</v>
      </c>
      <c r="U1290" s="5">
        <v>0.33914699999999998</v>
      </c>
      <c r="V1290" s="5">
        <v>1.28023</v>
      </c>
      <c r="W1290" s="5">
        <v>2.5478999999999998</v>
      </c>
      <c r="X1290" s="5">
        <v>99.54</v>
      </c>
      <c r="Y1290" s="5">
        <v>20.89</v>
      </c>
      <c r="Z1290" s="5">
        <v>37.387999999999998</v>
      </c>
      <c r="AA1290" s="5">
        <v>106.23631399999999</v>
      </c>
      <c r="AB1290" s="5">
        <v>107.251075</v>
      </c>
      <c r="AC1290" s="5">
        <v>97.561633999999998</v>
      </c>
      <c r="AD1290" s="5">
        <v>9.2890000000000004E-3</v>
      </c>
      <c r="AE1290" s="5">
        <v>0.952345</v>
      </c>
      <c r="AF1290" s="5">
        <v>2.2831000000000001E-2</v>
      </c>
      <c r="AG1290" s="5">
        <v>23.973555999999999</v>
      </c>
      <c r="AH1290" s="5">
        <v>6.8045999999999995E-2</v>
      </c>
      <c r="AI1290" s="5">
        <v>0.15587100000000001</v>
      </c>
      <c r="AJ1290" s="5">
        <v>1.9935999999999999E-2</v>
      </c>
      <c r="AK1290" s="2">
        <v>1.3589009999999999</v>
      </c>
      <c r="AL1290" s="2">
        <v>1.3589009999999999</v>
      </c>
      <c r="AM1290" s="2">
        <v>4.7140000000000003E-3</v>
      </c>
    </row>
    <row r="1291" spans="1:39" x14ac:dyDescent="0.2">
      <c r="A1291" s="1">
        <v>43545.498483796298</v>
      </c>
      <c r="B1291" s="48">
        <v>1553183870.36447</v>
      </c>
      <c r="C1291" s="5">
        <v>757</v>
      </c>
      <c r="D1291" s="5">
        <v>0.20527699999999999</v>
      </c>
      <c r="E1291" s="5">
        <v>4.9899999999999996E-3</v>
      </c>
      <c r="F1291" s="5">
        <v>9.8999999999999994E-5</v>
      </c>
      <c r="G1291" s="5">
        <v>97.630388999999994</v>
      </c>
      <c r="H1291" s="5">
        <v>96.842534000000001</v>
      </c>
      <c r="I1291" s="5">
        <v>114.30768</v>
      </c>
      <c r="J1291" s="5">
        <v>21.109608000000001</v>
      </c>
      <c r="K1291" s="5">
        <v>3.5119999999999999E-3</v>
      </c>
      <c r="L1291" s="5">
        <v>3.199E-3</v>
      </c>
      <c r="M1291" s="5">
        <v>152.08533600000001</v>
      </c>
      <c r="N1291" s="5">
        <v>0.261882</v>
      </c>
      <c r="O1291" s="5">
        <v>8.4020890000000001</v>
      </c>
      <c r="P1291" s="5">
        <v>3.578E-3</v>
      </c>
      <c r="Q1291" s="5">
        <v>5.2719999999999998E-3</v>
      </c>
      <c r="R1291" s="5">
        <v>5.1399999999999996E-3</v>
      </c>
      <c r="S1291" s="5">
        <v>5.5000000000000002E-5</v>
      </c>
      <c r="T1291" s="5">
        <v>8.7000000000000001E-4</v>
      </c>
      <c r="U1291" s="5">
        <v>0.34417900000000001</v>
      </c>
      <c r="V1291" s="5">
        <v>1.2986070000000001</v>
      </c>
      <c r="W1291" s="5">
        <v>2.5478000000000001</v>
      </c>
      <c r="X1291" s="5">
        <v>99.54</v>
      </c>
      <c r="Y1291" s="5">
        <v>20.89</v>
      </c>
      <c r="Z1291" s="5">
        <v>37.39</v>
      </c>
      <c r="AA1291" s="5">
        <v>106.23035</v>
      </c>
      <c r="AB1291" s="5">
        <v>107.832086</v>
      </c>
      <c r="AC1291" s="5">
        <v>98.661801999999994</v>
      </c>
      <c r="AD1291" s="5">
        <v>9.2890000000000004E-3</v>
      </c>
      <c r="AE1291" s="5">
        <v>0.94952700000000001</v>
      </c>
      <c r="AF1291" s="5">
        <v>2.2789E-2</v>
      </c>
      <c r="AG1291" s="5">
        <v>23.999963000000001</v>
      </c>
      <c r="AH1291" s="5">
        <v>7.2472999999999996E-2</v>
      </c>
      <c r="AI1291" s="5">
        <v>0.15579399999999999</v>
      </c>
      <c r="AJ1291" s="5">
        <v>2.0043999999999999E-2</v>
      </c>
      <c r="AK1291" s="2">
        <v>1.3637280000000001</v>
      </c>
      <c r="AL1291" s="2">
        <v>1.3637280000000001</v>
      </c>
      <c r="AM1291" s="2">
        <v>4.6950000000000004E-3</v>
      </c>
    </row>
    <row r="1292" spans="1:39" x14ac:dyDescent="0.2">
      <c r="A1292" s="1">
        <v>43545.498495370368</v>
      </c>
      <c r="B1292" s="48">
        <v>1553183871.3648901</v>
      </c>
      <c r="C1292" s="5">
        <v>758</v>
      </c>
      <c r="D1292" s="5">
        <v>0.20535999999999999</v>
      </c>
      <c r="E1292" s="5">
        <v>4.8989999999999997E-3</v>
      </c>
      <c r="F1292" s="5">
        <v>9.7999999999999997E-5</v>
      </c>
      <c r="G1292" s="5">
        <v>97.798428000000001</v>
      </c>
      <c r="H1292" s="5">
        <v>97.121475000000004</v>
      </c>
      <c r="I1292" s="5">
        <v>114.160274</v>
      </c>
      <c r="J1292" s="5">
        <v>21.109348000000001</v>
      </c>
      <c r="K1292" s="5">
        <v>3.4989999999999999E-3</v>
      </c>
      <c r="L1292" s="5">
        <v>3.0820000000000001E-3</v>
      </c>
      <c r="M1292" s="5">
        <v>152.03555800000001</v>
      </c>
      <c r="N1292" s="5">
        <v>0.261492</v>
      </c>
      <c r="O1292" s="5">
        <v>8.4020890000000001</v>
      </c>
      <c r="P1292" s="5">
        <v>3.6340000000000001E-3</v>
      </c>
      <c r="Q1292" s="5">
        <v>5.2529999999999999E-3</v>
      </c>
      <c r="R1292" s="5">
        <v>5.2329999999999998E-3</v>
      </c>
      <c r="S1292" s="5">
        <v>5.7000000000000003E-5</v>
      </c>
      <c r="T1292" s="5">
        <v>8.7200000000000005E-4</v>
      </c>
      <c r="U1292" s="5">
        <v>0.35059400000000002</v>
      </c>
      <c r="V1292" s="5">
        <v>1.3016810000000001</v>
      </c>
      <c r="W1292" s="5">
        <v>2.5478999999999998</v>
      </c>
      <c r="X1292" s="5">
        <v>99.54</v>
      </c>
      <c r="Y1292" s="5">
        <v>20.89</v>
      </c>
      <c r="Z1292" s="5">
        <v>37.390999999999998</v>
      </c>
      <c r="AA1292" s="5">
        <v>105.911368</v>
      </c>
      <c r="AB1292" s="5">
        <v>109.19901900000001</v>
      </c>
      <c r="AC1292" s="5">
        <v>95.835013000000004</v>
      </c>
      <c r="AD1292" s="5">
        <v>9.2899999999999996E-3</v>
      </c>
      <c r="AE1292" s="5">
        <v>0.95680100000000001</v>
      </c>
      <c r="AF1292" s="5">
        <v>2.2860999999999999E-2</v>
      </c>
      <c r="AG1292" s="5">
        <v>23.893135999999998</v>
      </c>
      <c r="AH1292" s="5">
        <v>6.2128999999999997E-2</v>
      </c>
      <c r="AI1292" s="5">
        <v>0.155561</v>
      </c>
      <c r="AJ1292" s="5">
        <v>1.9661999999999999E-2</v>
      </c>
      <c r="AK1292" s="2">
        <v>1.3419989999999999</v>
      </c>
      <c r="AL1292" s="2">
        <v>1.3419989999999999</v>
      </c>
      <c r="AM1292" s="2">
        <v>4.764E-3</v>
      </c>
    </row>
    <row r="1293" spans="1:39" x14ac:dyDescent="0.2">
      <c r="A1293" s="1">
        <v>43545.498506944445</v>
      </c>
      <c r="B1293" s="48">
        <v>1553183872.36461</v>
      </c>
      <c r="C1293" s="5">
        <v>759</v>
      </c>
      <c r="D1293" s="5">
        <v>0.20540900000000001</v>
      </c>
      <c r="E1293" s="5">
        <v>4.8089999999999999E-3</v>
      </c>
      <c r="F1293" s="5">
        <v>9.7E-5</v>
      </c>
      <c r="G1293" s="5">
        <v>97.827627000000007</v>
      </c>
      <c r="H1293" s="5">
        <v>96.835041000000004</v>
      </c>
      <c r="I1293" s="5">
        <v>113.76476599999999</v>
      </c>
      <c r="J1293" s="5">
        <v>21.109137</v>
      </c>
      <c r="K1293" s="5">
        <v>3.4749999999999998E-3</v>
      </c>
      <c r="L1293" s="5">
        <v>3.1359999999999999E-3</v>
      </c>
      <c r="M1293" s="5">
        <v>151.96801300000001</v>
      </c>
      <c r="N1293" s="5">
        <v>0.26225300000000001</v>
      </c>
      <c r="O1293" s="5">
        <v>8.4030319999999996</v>
      </c>
      <c r="P1293" s="5">
        <v>3.591E-3</v>
      </c>
      <c r="Q1293" s="5">
        <v>5.5360000000000001E-3</v>
      </c>
      <c r="R1293" s="5">
        <v>5.4619999999999998E-3</v>
      </c>
      <c r="S1293" s="5">
        <v>5.3999999999999998E-5</v>
      </c>
      <c r="T1293" s="5">
        <v>8.7500000000000002E-4</v>
      </c>
      <c r="U1293" s="5">
        <v>0.32924799999999999</v>
      </c>
      <c r="V1293" s="5">
        <v>1.314535</v>
      </c>
      <c r="W1293" s="5">
        <v>2.5478999999999998</v>
      </c>
      <c r="X1293" s="5">
        <v>99.54</v>
      </c>
      <c r="Y1293" s="5">
        <v>20.89</v>
      </c>
      <c r="Z1293" s="5">
        <v>37.390999999999998</v>
      </c>
      <c r="AA1293" s="5">
        <v>105.331332</v>
      </c>
      <c r="AB1293" s="5">
        <v>108.141211</v>
      </c>
      <c r="AC1293" s="5">
        <v>97.141492999999997</v>
      </c>
      <c r="AD1293" s="5">
        <v>9.2899999999999996E-3</v>
      </c>
      <c r="AE1293" s="5">
        <v>0.953426</v>
      </c>
      <c r="AF1293" s="5">
        <v>2.2780999999999999E-2</v>
      </c>
      <c r="AG1293" s="5">
        <v>23.893899999999999</v>
      </c>
      <c r="AH1293" s="5">
        <v>9.1217000000000006E-2</v>
      </c>
      <c r="AI1293" s="5">
        <v>0.15601400000000001</v>
      </c>
      <c r="AJ1293" s="5">
        <v>1.9477999999999999E-2</v>
      </c>
      <c r="AK1293" s="2">
        <v>1.3248439999999999</v>
      </c>
      <c r="AL1293" s="2">
        <v>1.3248439999999999</v>
      </c>
      <c r="AM1293" s="2">
        <v>4.8399999999999997E-3</v>
      </c>
    </row>
    <row r="1294" spans="1:39" x14ac:dyDescent="0.2">
      <c r="A1294" s="1">
        <v>43545.498518518521</v>
      </c>
      <c r="B1294" s="48">
        <v>1553183873.36362</v>
      </c>
      <c r="C1294" s="5">
        <v>760</v>
      </c>
      <c r="D1294" s="5">
        <v>0.20535800000000001</v>
      </c>
      <c r="E1294" s="5">
        <v>4.725E-3</v>
      </c>
      <c r="F1294" s="5">
        <v>9.6000000000000002E-5</v>
      </c>
      <c r="G1294" s="5">
        <v>97.982856999999996</v>
      </c>
      <c r="H1294" s="5">
        <v>97.110916000000003</v>
      </c>
      <c r="I1294" s="5">
        <v>113.74903999999999</v>
      </c>
      <c r="J1294" s="5">
        <v>21.110334000000002</v>
      </c>
      <c r="K1294" s="5">
        <v>3.4640000000000001E-3</v>
      </c>
      <c r="L1294" s="5">
        <v>3.143E-3</v>
      </c>
      <c r="M1294" s="5">
        <v>151.89464100000001</v>
      </c>
      <c r="N1294" s="5">
        <v>0.26223999999999997</v>
      </c>
      <c r="O1294" s="5">
        <v>8.4024789999999996</v>
      </c>
      <c r="P1294" s="5">
        <v>3.5539999999999999E-3</v>
      </c>
      <c r="Q1294" s="5">
        <v>4.9259999999999998E-3</v>
      </c>
      <c r="R1294" s="5">
        <v>4.8419999999999999E-3</v>
      </c>
      <c r="S1294" s="5">
        <v>5.5999999999999999E-5</v>
      </c>
      <c r="T1294" s="5">
        <v>8.7000000000000001E-4</v>
      </c>
      <c r="U1294" s="5">
        <v>0.356346</v>
      </c>
      <c r="V1294" s="5">
        <v>1.327763</v>
      </c>
      <c r="W1294" s="5">
        <v>2.5478999999999998</v>
      </c>
      <c r="X1294" s="5">
        <v>99.54</v>
      </c>
      <c r="Y1294" s="5">
        <v>20.89</v>
      </c>
      <c r="Z1294" s="5">
        <v>37.392000000000003</v>
      </c>
      <c r="AA1294" s="5">
        <v>105.077687</v>
      </c>
      <c r="AB1294" s="5">
        <v>107.25625599999999</v>
      </c>
      <c r="AC1294" s="5">
        <v>97.309549000000004</v>
      </c>
      <c r="AD1294" s="5">
        <v>9.2899999999999996E-3</v>
      </c>
      <c r="AE1294" s="5">
        <v>0.95299299999999998</v>
      </c>
      <c r="AF1294" s="5">
        <v>2.2773999999999999E-2</v>
      </c>
      <c r="AG1294" s="5">
        <v>23.897670000000002</v>
      </c>
      <c r="AH1294" s="5">
        <v>7.9952999999999996E-2</v>
      </c>
      <c r="AI1294" s="5">
        <v>0.15600600000000001</v>
      </c>
      <c r="AJ1294" s="5">
        <v>1.9892E-2</v>
      </c>
      <c r="AK1294" s="2">
        <v>1.352695</v>
      </c>
      <c r="AL1294" s="2">
        <v>1.352695</v>
      </c>
      <c r="AM1294" s="2">
        <v>4.7400000000000003E-3</v>
      </c>
    </row>
    <row r="1295" spans="1:39" x14ac:dyDescent="0.2">
      <c r="A1295" s="1">
        <v>43545.498530092591</v>
      </c>
      <c r="B1295" s="48">
        <v>1553183874.3650801</v>
      </c>
      <c r="C1295" s="5">
        <v>761</v>
      </c>
      <c r="D1295" s="5">
        <v>0.20546900000000001</v>
      </c>
      <c r="E1295" s="5">
        <v>4.6519999999999999E-3</v>
      </c>
      <c r="F1295" s="5">
        <v>9.5000000000000005E-5</v>
      </c>
      <c r="G1295" s="5">
        <v>98.065684000000005</v>
      </c>
      <c r="H1295" s="5">
        <v>97.288021000000001</v>
      </c>
      <c r="I1295" s="5">
        <v>113.816875</v>
      </c>
      <c r="J1295" s="5">
        <v>21.110841000000001</v>
      </c>
      <c r="K1295" s="5">
        <v>3.4710000000000001E-3</v>
      </c>
      <c r="L1295" s="5">
        <v>3.1410000000000001E-3</v>
      </c>
      <c r="M1295" s="5">
        <v>151.83599000000001</v>
      </c>
      <c r="N1295" s="5">
        <v>0.261791</v>
      </c>
      <c r="O1295" s="5">
        <v>8.4033499999999997</v>
      </c>
      <c r="P1295" s="5">
        <v>3.5270000000000002E-3</v>
      </c>
      <c r="Q1295" s="5">
        <v>5.5970000000000004E-3</v>
      </c>
      <c r="R1295" s="5">
        <v>5.5339999999999999E-3</v>
      </c>
      <c r="S1295" s="5">
        <v>5.5999999999999999E-5</v>
      </c>
      <c r="T1295" s="5">
        <v>8.7100000000000003E-4</v>
      </c>
      <c r="U1295" s="5">
        <v>0.29982700000000001</v>
      </c>
      <c r="V1295" s="5">
        <v>1.3345290000000001</v>
      </c>
      <c r="W1295" s="5">
        <v>2.5478999999999998</v>
      </c>
      <c r="X1295" s="5">
        <v>99.54</v>
      </c>
      <c r="Y1295" s="5">
        <v>20.89</v>
      </c>
      <c r="Z1295" s="5">
        <v>37.392000000000003</v>
      </c>
      <c r="AA1295" s="5">
        <v>105.244017</v>
      </c>
      <c r="AB1295" s="5">
        <v>106.59377000000001</v>
      </c>
      <c r="AC1295" s="5">
        <v>97.248214000000004</v>
      </c>
      <c r="AD1295" s="5">
        <v>9.2899999999999996E-3</v>
      </c>
      <c r="AE1295" s="5">
        <v>0.95315099999999997</v>
      </c>
      <c r="AF1295" s="5">
        <v>2.2783000000000001E-2</v>
      </c>
      <c r="AG1295" s="5">
        <v>23.902815</v>
      </c>
      <c r="AH1295" s="5">
        <v>7.1212999999999999E-2</v>
      </c>
      <c r="AI1295" s="5">
        <v>0.15573899999999999</v>
      </c>
      <c r="AJ1295" s="5">
        <v>1.9314999999999999E-2</v>
      </c>
      <c r="AK1295" s="2">
        <v>1.3139479999999999</v>
      </c>
      <c r="AL1295" s="2">
        <v>1.3139479999999999</v>
      </c>
      <c r="AM1295" s="2">
        <v>4.8710000000000003E-3</v>
      </c>
    </row>
    <row r="1296" spans="1:39" x14ac:dyDescent="0.2">
      <c r="A1296" s="1">
        <v>43545.498541666668</v>
      </c>
      <c r="B1296" s="48">
        <v>1553183875.3638</v>
      </c>
      <c r="C1296" s="5">
        <v>762</v>
      </c>
      <c r="D1296" s="5">
        <v>0.20539499999999999</v>
      </c>
      <c r="E1296" s="5">
        <v>4.5799999999999999E-3</v>
      </c>
      <c r="F1296" s="5">
        <v>9.5000000000000005E-5</v>
      </c>
      <c r="G1296" s="5">
        <v>98.313871000000006</v>
      </c>
      <c r="H1296" s="5">
        <v>97.546869000000001</v>
      </c>
      <c r="I1296" s="5">
        <v>113.944095</v>
      </c>
      <c r="J1296" s="5">
        <v>21.110551999999998</v>
      </c>
      <c r="K1296" s="5">
        <v>3.4650000000000002E-3</v>
      </c>
      <c r="L1296" s="5">
        <v>3.104E-3</v>
      </c>
      <c r="M1296" s="5">
        <v>151.75025500000001</v>
      </c>
      <c r="N1296" s="5">
        <v>0.26152399999999998</v>
      </c>
      <c r="O1296" s="5">
        <v>8.4006270000000001</v>
      </c>
      <c r="P1296" s="5">
        <v>3.4970000000000001E-3</v>
      </c>
      <c r="Q1296" s="5">
        <v>5.1419999999999999E-3</v>
      </c>
      <c r="R1296" s="5">
        <v>5.0949999999999997E-3</v>
      </c>
      <c r="S1296" s="5">
        <v>5.5000000000000002E-5</v>
      </c>
      <c r="T1296" s="5">
        <v>8.7200000000000005E-4</v>
      </c>
      <c r="U1296" s="5">
        <v>0.30646299999999999</v>
      </c>
      <c r="V1296" s="5">
        <v>1.320735</v>
      </c>
      <c r="W1296" s="5">
        <v>2.548</v>
      </c>
      <c r="X1296" s="5">
        <v>99.54</v>
      </c>
      <c r="Y1296" s="5">
        <v>20.89</v>
      </c>
      <c r="Z1296" s="5">
        <v>37.393999999999998</v>
      </c>
      <c r="AA1296" s="5">
        <v>105.10069</v>
      </c>
      <c r="AB1296" s="5">
        <v>105.875681</v>
      </c>
      <c r="AC1296" s="5">
        <v>96.369444999999999</v>
      </c>
      <c r="AD1296" s="5">
        <v>9.2899999999999996E-3</v>
      </c>
      <c r="AE1296" s="5">
        <v>0.95541799999999999</v>
      </c>
      <c r="AF1296" s="5">
        <v>2.2823E-2</v>
      </c>
      <c r="AG1296" s="5">
        <v>23.887782999999999</v>
      </c>
      <c r="AH1296" s="5">
        <v>7.0055000000000006E-2</v>
      </c>
      <c r="AI1296" s="5">
        <v>0.155581</v>
      </c>
      <c r="AJ1296" s="5">
        <v>1.9851000000000001E-2</v>
      </c>
      <c r="AK1296" s="2">
        <v>1.3528530000000001</v>
      </c>
      <c r="AL1296" s="2">
        <v>1.3528530000000001</v>
      </c>
      <c r="AM1296" s="2">
        <v>4.7270000000000003E-3</v>
      </c>
    </row>
    <row r="1297" spans="1:39" x14ac:dyDescent="0.2">
      <c r="A1297" s="1">
        <v>43545.498553240737</v>
      </c>
      <c r="B1297" s="48">
        <v>1553183876.36375</v>
      </c>
      <c r="C1297" s="5">
        <v>763</v>
      </c>
      <c r="D1297" s="5">
        <v>0.20546900000000001</v>
      </c>
      <c r="E1297" s="5">
        <v>4.5120000000000004E-3</v>
      </c>
      <c r="F1297" s="5">
        <v>9.5000000000000005E-5</v>
      </c>
      <c r="G1297" s="5">
        <v>98.288247999999996</v>
      </c>
      <c r="H1297" s="5">
        <v>97.739301999999995</v>
      </c>
      <c r="I1297" s="5">
        <v>114.26684</v>
      </c>
      <c r="J1297" s="5">
        <v>21.110198</v>
      </c>
      <c r="K1297" s="5">
        <v>3.4099999999999998E-3</v>
      </c>
      <c r="L1297" s="5">
        <v>3.094E-3</v>
      </c>
      <c r="M1297" s="5">
        <v>151.65944099999999</v>
      </c>
      <c r="N1297" s="5">
        <v>0.26197300000000001</v>
      </c>
      <c r="O1297" s="5">
        <v>8.4031289999999998</v>
      </c>
      <c r="P1297" s="5">
        <v>3.558E-3</v>
      </c>
      <c r="Q1297" s="5">
        <v>4.9439999999999996E-3</v>
      </c>
      <c r="R1297" s="5">
        <v>4.849E-3</v>
      </c>
      <c r="S1297" s="5">
        <v>5.5999999999999999E-5</v>
      </c>
      <c r="T1297" s="5">
        <v>8.7100000000000003E-4</v>
      </c>
      <c r="U1297" s="5">
        <v>0.31365199999999999</v>
      </c>
      <c r="V1297" s="5">
        <v>1.3058940000000001</v>
      </c>
      <c r="W1297" s="5">
        <v>2.548</v>
      </c>
      <c r="X1297" s="5">
        <v>99.54</v>
      </c>
      <c r="Y1297" s="5">
        <v>20.89</v>
      </c>
      <c r="Z1297" s="5">
        <v>37.395000000000003</v>
      </c>
      <c r="AA1297" s="5">
        <v>103.75019</v>
      </c>
      <c r="AB1297" s="5">
        <v>107.35297</v>
      </c>
      <c r="AC1297" s="5">
        <v>96.124060999999998</v>
      </c>
      <c r="AD1297" s="5">
        <v>9.2910000000000006E-3</v>
      </c>
      <c r="AE1297" s="5">
        <v>0.95605200000000001</v>
      </c>
      <c r="AF1297" s="5">
        <v>2.2863000000000001E-2</v>
      </c>
      <c r="AG1297" s="5">
        <v>23.913646</v>
      </c>
      <c r="AH1297" s="5">
        <v>5.0096000000000002E-2</v>
      </c>
      <c r="AI1297" s="5">
        <v>0.15584799999999999</v>
      </c>
      <c r="AJ1297" s="5">
        <v>1.9493E-2</v>
      </c>
      <c r="AK1297" s="2">
        <v>1.3307329999999999</v>
      </c>
      <c r="AL1297" s="2">
        <v>1.3307329999999999</v>
      </c>
      <c r="AM1297" s="2">
        <v>4.8129999999999996E-3</v>
      </c>
    </row>
    <row r="1298" spans="1:39" x14ac:dyDescent="0.2">
      <c r="A1298" s="1">
        <v>43545.498564814814</v>
      </c>
      <c r="B1298" s="48">
        <v>1553183877.3647599</v>
      </c>
      <c r="C1298" s="5">
        <v>764</v>
      </c>
      <c r="D1298" s="5">
        <v>0.205565</v>
      </c>
      <c r="E1298" s="5">
        <v>4.4539999999999996E-3</v>
      </c>
      <c r="F1298" s="5">
        <v>9.5000000000000005E-5</v>
      </c>
      <c r="G1298" s="5">
        <v>98.478932999999998</v>
      </c>
      <c r="H1298" s="5">
        <v>97.855782000000005</v>
      </c>
      <c r="I1298" s="5">
        <v>114.38208899999999</v>
      </c>
      <c r="J1298" s="5">
        <v>21.109987</v>
      </c>
      <c r="K1298" s="5">
        <v>3.4150000000000001E-3</v>
      </c>
      <c r="L1298" s="5">
        <v>3.0929999999999998E-3</v>
      </c>
      <c r="M1298" s="5">
        <v>151.61416800000001</v>
      </c>
      <c r="N1298" s="5">
        <v>0.26162800000000003</v>
      </c>
      <c r="O1298" s="5">
        <v>8.4003540000000001</v>
      </c>
      <c r="P1298" s="5">
        <v>3.545E-3</v>
      </c>
      <c r="Q1298" s="5">
        <v>4.6290000000000003E-3</v>
      </c>
      <c r="R1298" s="5">
        <v>4.5389999999999996E-3</v>
      </c>
      <c r="S1298" s="5">
        <v>5.8E-5</v>
      </c>
      <c r="T1298" s="5">
        <v>8.6799999999999996E-4</v>
      </c>
      <c r="U1298" s="5">
        <v>0.30900699999999998</v>
      </c>
      <c r="V1298" s="5">
        <v>1.3004720000000001</v>
      </c>
      <c r="W1298" s="5">
        <v>2.5478999999999998</v>
      </c>
      <c r="X1298" s="5">
        <v>99.54</v>
      </c>
      <c r="Y1298" s="5">
        <v>20.89</v>
      </c>
      <c r="Z1298" s="5">
        <v>37.395000000000003</v>
      </c>
      <c r="AA1298" s="5">
        <v>103.871849</v>
      </c>
      <c r="AB1298" s="5">
        <v>107.02898999999999</v>
      </c>
      <c r="AC1298" s="5">
        <v>96.086196999999999</v>
      </c>
      <c r="AD1298" s="5">
        <v>9.2910000000000006E-3</v>
      </c>
      <c r="AE1298" s="5">
        <v>0.95615099999999997</v>
      </c>
      <c r="AF1298" s="5">
        <v>2.2875E-2</v>
      </c>
      <c r="AG1298" s="5">
        <v>23.924475999999999</v>
      </c>
      <c r="AH1298" s="5">
        <v>5.6779000000000003E-2</v>
      </c>
      <c r="AI1298" s="5">
        <v>0.155643</v>
      </c>
      <c r="AJ1298" s="5">
        <v>1.8988000000000001E-2</v>
      </c>
      <c r="AK1298" s="2">
        <v>1.2968869999999999</v>
      </c>
      <c r="AL1298" s="2">
        <v>1.2968869999999999</v>
      </c>
      <c r="AM1298" s="2">
        <v>4.9329999999999999E-3</v>
      </c>
    </row>
    <row r="1299" spans="1:39" x14ac:dyDescent="0.2">
      <c r="A1299" s="1">
        <v>43545.498576388891</v>
      </c>
      <c r="B1299" s="48">
        <v>1553183878.36396</v>
      </c>
      <c r="C1299" s="5">
        <v>765</v>
      </c>
      <c r="D1299" s="5">
        <v>0.20551800000000001</v>
      </c>
      <c r="E1299" s="5">
        <v>4.3909999999999999E-3</v>
      </c>
      <c r="F1299" s="5">
        <v>9.5000000000000005E-5</v>
      </c>
      <c r="G1299" s="5">
        <v>98.570400000000006</v>
      </c>
      <c r="H1299" s="5">
        <v>97.917428999999998</v>
      </c>
      <c r="I1299" s="5">
        <v>114.444996</v>
      </c>
      <c r="J1299" s="5">
        <v>21.110755999999999</v>
      </c>
      <c r="K1299" s="5">
        <v>3.4020000000000001E-3</v>
      </c>
      <c r="L1299" s="5">
        <v>3.0769999999999999E-3</v>
      </c>
      <c r="M1299" s="5">
        <v>151.55210500000001</v>
      </c>
      <c r="N1299" s="5">
        <v>0.26174500000000001</v>
      </c>
      <c r="O1299" s="5">
        <v>8.4039870000000008</v>
      </c>
      <c r="P1299" s="5">
        <v>3.5230000000000001E-3</v>
      </c>
      <c r="Q1299" s="5">
        <v>5.378E-3</v>
      </c>
      <c r="R1299" s="5">
        <v>5.3340000000000002E-3</v>
      </c>
      <c r="S1299" s="5">
        <v>5.5999999999999999E-5</v>
      </c>
      <c r="T1299" s="5">
        <v>8.6700000000000004E-4</v>
      </c>
      <c r="U1299" s="5">
        <v>0.32333000000000001</v>
      </c>
      <c r="V1299" s="5">
        <v>1.283828</v>
      </c>
      <c r="W1299" s="5">
        <v>2.5478999999999998</v>
      </c>
      <c r="X1299" s="5">
        <v>99.54</v>
      </c>
      <c r="Y1299" s="5">
        <v>20.89</v>
      </c>
      <c r="Z1299" s="5">
        <v>37.395000000000003</v>
      </c>
      <c r="AA1299" s="5">
        <v>103.57146400000001</v>
      </c>
      <c r="AB1299" s="5">
        <v>106.498335</v>
      </c>
      <c r="AC1299" s="5">
        <v>95.707252999999994</v>
      </c>
      <c r="AD1299" s="5">
        <v>9.2910000000000006E-3</v>
      </c>
      <c r="AE1299" s="5">
        <v>0.95713300000000001</v>
      </c>
      <c r="AF1299" s="5">
        <v>2.2893E-2</v>
      </c>
      <c r="AG1299" s="5">
        <v>23.918771</v>
      </c>
      <c r="AH1299" s="5">
        <v>5.9449000000000002E-2</v>
      </c>
      <c r="AI1299" s="5">
        <v>0.15571199999999999</v>
      </c>
      <c r="AJ1299" s="5">
        <v>1.9345000000000001E-2</v>
      </c>
      <c r="AK1299" s="2">
        <v>1.322357</v>
      </c>
      <c r="AL1299" s="2">
        <v>1.322357</v>
      </c>
      <c r="AM1299" s="2">
        <v>4.8399999999999997E-3</v>
      </c>
    </row>
    <row r="1300" spans="1:39" x14ac:dyDescent="0.2">
      <c r="A1300" s="1">
        <v>43545.49858796296</v>
      </c>
      <c r="B1300" s="48">
        <v>1553183879.3649499</v>
      </c>
      <c r="C1300" s="5">
        <v>766</v>
      </c>
      <c r="D1300" s="5">
        <v>0.20552100000000001</v>
      </c>
      <c r="E1300" s="5">
        <v>4.3369999999999997E-3</v>
      </c>
      <c r="F1300" s="5">
        <v>9.5000000000000005E-5</v>
      </c>
      <c r="G1300" s="5">
        <v>98.678852000000006</v>
      </c>
      <c r="H1300" s="5">
        <v>97.975328000000005</v>
      </c>
      <c r="I1300" s="5">
        <v>114.353689</v>
      </c>
      <c r="J1300" s="5">
        <v>21.111438</v>
      </c>
      <c r="K1300" s="5">
        <v>3.4190000000000002E-3</v>
      </c>
      <c r="L1300" s="5">
        <v>3.0530000000000002E-3</v>
      </c>
      <c r="M1300" s="5">
        <v>151.48461699999999</v>
      </c>
      <c r="N1300" s="5">
        <v>0.26111400000000001</v>
      </c>
      <c r="O1300" s="5">
        <v>8.4022579999999998</v>
      </c>
      <c r="P1300" s="5">
        <v>3.5049999999999999E-3</v>
      </c>
      <c r="Q1300" s="5">
        <v>5.228E-3</v>
      </c>
      <c r="R1300" s="5">
        <v>5.1520000000000003E-3</v>
      </c>
      <c r="S1300" s="5">
        <v>5.8999999999999998E-5</v>
      </c>
      <c r="T1300" s="5">
        <v>8.6600000000000002E-4</v>
      </c>
      <c r="U1300" s="5">
        <v>0.31260199999999999</v>
      </c>
      <c r="V1300" s="5">
        <v>1.2981560000000001</v>
      </c>
      <c r="W1300" s="5">
        <v>2.548</v>
      </c>
      <c r="X1300" s="5">
        <v>99.54</v>
      </c>
      <c r="Y1300" s="5">
        <v>20.89</v>
      </c>
      <c r="Z1300" s="5">
        <v>37.395000000000003</v>
      </c>
      <c r="AA1300" s="5">
        <v>103.990538</v>
      </c>
      <c r="AB1300" s="5">
        <v>106.064525</v>
      </c>
      <c r="AC1300" s="5">
        <v>95.131612000000004</v>
      </c>
      <c r="AD1300" s="5">
        <v>9.2910000000000006E-3</v>
      </c>
      <c r="AE1300" s="5">
        <v>0.95862899999999995</v>
      </c>
      <c r="AF1300" s="5">
        <v>2.2901999999999999E-2</v>
      </c>
      <c r="AG1300" s="5">
        <v>23.890563</v>
      </c>
      <c r="AH1300" s="5">
        <v>6.3997999999999999E-2</v>
      </c>
      <c r="AI1300" s="5">
        <v>0.155337</v>
      </c>
      <c r="AJ1300" s="5">
        <v>1.9397000000000001E-2</v>
      </c>
      <c r="AK1300" s="2">
        <v>1.3264750000000001</v>
      </c>
      <c r="AL1300" s="2">
        <v>1.3264750000000001</v>
      </c>
      <c r="AM1300" s="2">
        <v>4.8129999999999996E-3</v>
      </c>
    </row>
    <row r="1301" spans="1:39" x14ac:dyDescent="0.2">
      <c r="A1301" s="1">
        <v>43545.498599537037</v>
      </c>
      <c r="B1301" s="48">
        <v>1553183880.36394</v>
      </c>
      <c r="C1301" s="5">
        <v>767</v>
      </c>
      <c r="D1301" s="5">
        <v>0.20552799999999999</v>
      </c>
      <c r="E1301" s="5">
        <v>4.2919999999999998E-3</v>
      </c>
      <c r="F1301" s="5">
        <v>9.3999999999999994E-5</v>
      </c>
      <c r="G1301" s="5">
        <v>98.759595000000004</v>
      </c>
      <c r="H1301" s="5">
        <v>97.998489000000006</v>
      </c>
      <c r="I1301" s="5">
        <v>114.292427</v>
      </c>
      <c r="J1301" s="5">
        <v>21.111346999999999</v>
      </c>
      <c r="K1301" s="5">
        <v>3.4020000000000001E-3</v>
      </c>
      <c r="L1301" s="5">
        <v>3.0969999999999999E-3</v>
      </c>
      <c r="M1301" s="5">
        <v>151.42633000000001</v>
      </c>
      <c r="N1301" s="5">
        <v>0.26261699999999999</v>
      </c>
      <c r="O1301" s="5">
        <v>8.4034410000000008</v>
      </c>
      <c r="P1301" s="5">
        <v>3.4880000000000002E-3</v>
      </c>
      <c r="Q1301" s="5">
        <v>5.0000000000000001E-3</v>
      </c>
      <c r="R1301" s="5">
        <v>4.8999999999999998E-3</v>
      </c>
      <c r="S1301" s="5">
        <v>6.0000000000000002E-5</v>
      </c>
      <c r="T1301" s="5">
        <v>8.6399999999999997E-4</v>
      </c>
      <c r="U1301" s="5">
        <v>0.32421499999999998</v>
      </c>
      <c r="V1301" s="5">
        <v>1.2639560000000001</v>
      </c>
      <c r="W1301" s="5">
        <v>2.5478000000000001</v>
      </c>
      <c r="X1301" s="5">
        <v>99.54</v>
      </c>
      <c r="Y1301" s="5">
        <v>20.89</v>
      </c>
      <c r="Z1301" s="5">
        <v>37.395000000000003</v>
      </c>
      <c r="AA1301" s="5">
        <v>103.557992</v>
      </c>
      <c r="AB1301" s="5">
        <v>105.656006</v>
      </c>
      <c r="AC1301" s="5">
        <v>96.200259000000003</v>
      </c>
      <c r="AD1301" s="5">
        <v>9.2910000000000006E-3</v>
      </c>
      <c r="AE1301" s="5">
        <v>0.95585500000000001</v>
      </c>
      <c r="AF1301" s="5">
        <v>2.2863000000000001E-2</v>
      </c>
      <c r="AG1301" s="5">
        <v>23.918790999999999</v>
      </c>
      <c r="AH1301" s="5">
        <v>6.9198999999999997E-2</v>
      </c>
      <c r="AI1301" s="5">
        <v>0.15623100000000001</v>
      </c>
      <c r="AJ1301" s="5">
        <v>1.9413E-2</v>
      </c>
      <c r="AK1301" s="2">
        <v>1.3253140000000001</v>
      </c>
      <c r="AL1301" s="2">
        <v>1.3253140000000001</v>
      </c>
      <c r="AM1301" s="2">
        <v>4.8450000000000003E-3</v>
      </c>
    </row>
    <row r="1302" spans="1:39" x14ac:dyDescent="0.2">
      <c r="A1302" s="1">
        <v>43545.498611111114</v>
      </c>
      <c r="B1302" s="48">
        <v>1553183881.36447</v>
      </c>
      <c r="C1302" s="5">
        <v>768</v>
      </c>
      <c r="D1302" s="5">
        <v>0.20544699999999999</v>
      </c>
      <c r="E1302" s="5">
        <v>4.2420000000000001E-3</v>
      </c>
      <c r="F1302" s="5">
        <v>9.3999999999999994E-5</v>
      </c>
      <c r="G1302" s="5">
        <v>98.842423999999994</v>
      </c>
      <c r="H1302" s="5">
        <v>98.265508999999994</v>
      </c>
      <c r="I1302" s="5">
        <v>114.22881700000001</v>
      </c>
      <c r="J1302" s="5">
        <v>21.111440999999999</v>
      </c>
      <c r="K1302" s="5">
        <v>3.4069999999999999E-3</v>
      </c>
      <c r="L1302" s="5">
        <v>3.0869999999999999E-3</v>
      </c>
      <c r="M1302" s="5">
        <v>151.35215299999999</v>
      </c>
      <c r="N1302" s="5">
        <v>0.261654</v>
      </c>
      <c r="O1302" s="5">
        <v>8.4014849999999992</v>
      </c>
      <c r="P1302" s="5">
        <v>3.4880000000000002E-3</v>
      </c>
      <c r="Q1302" s="5">
        <v>4.8390000000000004E-3</v>
      </c>
      <c r="R1302" s="5">
        <v>4.7479999999999996E-3</v>
      </c>
      <c r="S1302" s="5">
        <v>5.8E-5</v>
      </c>
      <c r="T1302" s="5">
        <v>8.6200000000000003E-4</v>
      </c>
      <c r="U1302" s="5">
        <v>0.30325600000000003</v>
      </c>
      <c r="V1302" s="5">
        <v>1.2924800000000001</v>
      </c>
      <c r="W1302" s="5">
        <v>2.548</v>
      </c>
      <c r="X1302" s="5">
        <v>99.54</v>
      </c>
      <c r="Y1302" s="5">
        <v>20.89</v>
      </c>
      <c r="Z1302" s="5">
        <v>37.395000000000003</v>
      </c>
      <c r="AA1302" s="5">
        <v>103.683814</v>
      </c>
      <c r="AB1302" s="5">
        <v>105.653915</v>
      </c>
      <c r="AC1302" s="5">
        <v>95.942053000000001</v>
      </c>
      <c r="AD1302" s="5">
        <v>9.2910000000000006E-3</v>
      </c>
      <c r="AE1302" s="5">
        <v>0.95652400000000004</v>
      </c>
      <c r="AF1302" s="5">
        <v>2.2865E-2</v>
      </c>
      <c r="AG1302" s="5">
        <v>23.903773999999999</v>
      </c>
      <c r="AH1302" s="5">
        <v>5.2359999999999997E-2</v>
      </c>
      <c r="AI1302" s="5">
        <v>0.15565799999999999</v>
      </c>
      <c r="AJ1302" s="5">
        <v>1.9963000000000002E-2</v>
      </c>
      <c r="AK1302" s="2">
        <v>1.363032</v>
      </c>
      <c r="AL1302" s="2">
        <v>1.363032</v>
      </c>
      <c r="AM1302" s="2">
        <v>4.6940000000000003E-3</v>
      </c>
    </row>
    <row r="1303" spans="1:39" x14ac:dyDescent="0.2">
      <c r="A1303" s="1">
        <v>43545.498622685183</v>
      </c>
      <c r="B1303" s="48">
        <v>1553183882.36515</v>
      </c>
      <c r="C1303" s="5">
        <v>769</v>
      </c>
      <c r="D1303" s="5">
        <v>0.205566</v>
      </c>
      <c r="E1303" s="5">
        <v>4.2059999999999997E-3</v>
      </c>
      <c r="F1303" s="5">
        <v>9.2999999999999997E-5</v>
      </c>
      <c r="G1303" s="5">
        <v>98.905884999999998</v>
      </c>
      <c r="H1303" s="5">
        <v>98.329199000000003</v>
      </c>
      <c r="I1303" s="5">
        <v>114.594516</v>
      </c>
      <c r="J1303" s="5">
        <v>21.111142000000001</v>
      </c>
      <c r="K1303" s="5">
        <v>3.3899999999999998E-3</v>
      </c>
      <c r="L1303" s="5">
        <v>3.1059999999999998E-3</v>
      </c>
      <c r="M1303" s="5">
        <v>151.27458300000001</v>
      </c>
      <c r="N1303" s="5">
        <v>0.26289699999999999</v>
      </c>
      <c r="O1303" s="5">
        <v>8.4004580000000004</v>
      </c>
      <c r="P1303" s="5">
        <v>3.5430000000000001E-3</v>
      </c>
      <c r="Q1303" s="5">
        <v>5.561E-3</v>
      </c>
      <c r="R1303" s="5">
        <v>5.4660000000000004E-3</v>
      </c>
      <c r="S1303" s="5">
        <v>6.3E-5</v>
      </c>
      <c r="T1303" s="5">
        <v>8.6399999999999997E-4</v>
      </c>
      <c r="U1303" s="5">
        <v>0.30557800000000002</v>
      </c>
      <c r="V1303" s="5">
        <v>1.292986</v>
      </c>
      <c r="W1303" s="5">
        <v>2.548</v>
      </c>
      <c r="X1303" s="5">
        <v>99.54</v>
      </c>
      <c r="Y1303" s="5">
        <v>20.89</v>
      </c>
      <c r="Z1303" s="5">
        <v>37.393999999999998</v>
      </c>
      <c r="AA1303" s="5">
        <v>103.288917</v>
      </c>
      <c r="AB1303" s="5">
        <v>106.997845</v>
      </c>
      <c r="AC1303" s="5">
        <v>96.403096000000005</v>
      </c>
      <c r="AD1303" s="5">
        <v>9.2899999999999996E-3</v>
      </c>
      <c r="AE1303" s="5">
        <v>0.95533100000000004</v>
      </c>
      <c r="AF1303" s="5">
        <v>2.2887000000000001E-2</v>
      </c>
      <c r="AG1303" s="5">
        <v>23.956955000000001</v>
      </c>
      <c r="AH1303" s="5">
        <v>5.2304999999999997E-2</v>
      </c>
      <c r="AI1303" s="5">
        <v>0.15639700000000001</v>
      </c>
      <c r="AJ1303" s="5">
        <v>1.9288E-2</v>
      </c>
      <c r="AK1303" s="2">
        <v>1.3182389999999999</v>
      </c>
      <c r="AL1303" s="2">
        <v>1.3182389999999999</v>
      </c>
      <c r="AM1303" s="2">
        <v>4.8760000000000001E-3</v>
      </c>
    </row>
    <row r="1304" spans="1:39" x14ac:dyDescent="0.2">
      <c r="A1304" s="1">
        <v>43545.49863425926</v>
      </c>
      <c r="B1304" s="48">
        <v>1553183883.3641601</v>
      </c>
      <c r="C1304" s="5">
        <v>770</v>
      </c>
      <c r="D1304" s="5">
        <v>0.20563699999999999</v>
      </c>
      <c r="E1304" s="5">
        <v>4.1700000000000001E-3</v>
      </c>
      <c r="F1304" s="5">
        <v>9.2E-5</v>
      </c>
      <c r="G1304" s="5">
        <v>98.960408000000001</v>
      </c>
      <c r="H1304" s="5">
        <v>98.400381999999993</v>
      </c>
      <c r="I1304" s="5">
        <v>114.606487</v>
      </c>
      <c r="J1304" s="5">
        <v>21.110526</v>
      </c>
      <c r="K1304" s="5">
        <v>3.405E-3</v>
      </c>
      <c r="L1304" s="5">
        <v>3.045E-3</v>
      </c>
      <c r="M1304" s="5">
        <v>151.22833299999999</v>
      </c>
      <c r="N1304" s="5">
        <v>0.261992</v>
      </c>
      <c r="O1304" s="5">
        <v>8.4027519999999996</v>
      </c>
      <c r="P1304" s="5">
        <v>3.5010000000000002E-3</v>
      </c>
      <c r="Q1304" s="5">
        <v>5.0590000000000001E-3</v>
      </c>
      <c r="R1304" s="5">
        <v>4.9259999999999998E-3</v>
      </c>
      <c r="S1304" s="5">
        <v>5.8999999999999998E-5</v>
      </c>
      <c r="T1304" s="5">
        <v>8.6799999999999996E-4</v>
      </c>
      <c r="U1304" s="5">
        <v>0.302537</v>
      </c>
      <c r="V1304" s="5">
        <v>1.304187</v>
      </c>
      <c r="W1304" s="5">
        <v>2.548</v>
      </c>
      <c r="X1304" s="5">
        <v>99.54</v>
      </c>
      <c r="Y1304" s="5">
        <v>20.89</v>
      </c>
      <c r="Z1304" s="5">
        <v>37.393999999999998</v>
      </c>
      <c r="AA1304" s="5">
        <v>103.647549</v>
      </c>
      <c r="AB1304" s="5">
        <v>105.975584</v>
      </c>
      <c r="AC1304" s="5">
        <v>94.931894999999997</v>
      </c>
      <c r="AD1304" s="5">
        <v>9.2899999999999996E-3</v>
      </c>
      <c r="AE1304" s="5">
        <v>0.95914900000000003</v>
      </c>
      <c r="AF1304" s="5">
        <v>2.2934E-2</v>
      </c>
      <c r="AG1304" s="5">
        <v>23.91047</v>
      </c>
      <c r="AH1304" s="5">
        <v>5.0762000000000002E-2</v>
      </c>
      <c r="AI1304" s="5">
        <v>0.155859</v>
      </c>
      <c r="AJ1304" s="5">
        <v>1.8907E-2</v>
      </c>
      <c r="AK1304" s="2">
        <v>1.2948</v>
      </c>
      <c r="AL1304" s="2">
        <v>1.2948</v>
      </c>
      <c r="AM1304" s="2">
        <v>4.947E-3</v>
      </c>
    </row>
    <row r="1305" spans="1:39" x14ac:dyDescent="0.2">
      <c r="A1305" s="1">
        <v>43545.498645833337</v>
      </c>
      <c r="B1305" s="48">
        <v>1553183884.3652699</v>
      </c>
      <c r="C1305" s="5">
        <v>771</v>
      </c>
      <c r="D1305" s="5">
        <v>0.20554700000000001</v>
      </c>
      <c r="E1305" s="5">
        <v>4.13E-3</v>
      </c>
      <c r="F1305" s="5">
        <v>9.2E-5</v>
      </c>
      <c r="G1305" s="5">
        <v>99.070646999999994</v>
      </c>
      <c r="H1305" s="5">
        <v>98.587363999999994</v>
      </c>
      <c r="I1305" s="5">
        <v>114.37129299999999</v>
      </c>
      <c r="J1305" s="5">
        <v>21.112622000000002</v>
      </c>
      <c r="K1305" s="5">
        <v>3.4150000000000001E-3</v>
      </c>
      <c r="L1305" s="5">
        <v>3.0630000000000002E-3</v>
      </c>
      <c r="M1305" s="5">
        <v>151.17196200000001</v>
      </c>
      <c r="N1305" s="5">
        <v>0.26190799999999997</v>
      </c>
      <c r="O1305" s="5">
        <v>8.4023040000000009</v>
      </c>
      <c r="P1305" s="5">
        <v>3.5400000000000002E-3</v>
      </c>
      <c r="Q1305" s="5">
        <v>5.1229999999999999E-3</v>
      </c>
      <c r="R1305" s="5">
        <v>5.0939999999999996E-3</v>
      </c>
      <c r="S1305" s="5">
        <v>6.0000000000000002E-5</v>
      </c>
      <c r="T1305" s="5">
        <v>8.7299999999999997E-4</v>
      </c>
      <c r="U1305" s="5">
        <v>0.333229</v>
      </c>
      <c r="V1305" s="5">
        <v>1.300492</v>
      </c>
      <c r="W1305" s="5">
        <v>2.5480999999999998</v>
      </c>
      <c r="X1305" s="5">
        <v>99.54</v>
      </c>
      <c r="Y1305" s="5">
        <v>20.89</v>
      </c>
      <c r="Z1305" s="5">
        <v>37.393999999999998</v>
      </c>
      <c r="AA1305" s="5">
        <v>103.890902</v>
      </c>
      <c r="AB1305" s="5">
        <v>106.92066699999999</v>
      </c>
      <c r="AC1305" s="5">
        <v>95.365153000000007</v>
      </c>
      <c r="AD1305" s="5">
        <v>9.2899999999999996E-3</v>
      </c>
      <c r="AE1305" s="5">
        <v>0.95802100000000001</v>
      </c>
      <c r="AF1305" s="5">
        <v>2.2897000000000001E-2</v>
      </c>
      <c r="AG1305" s="5">
        <v>23.899977</v>
      </c>
      <c r="AH1305" s="5">
        <v>4.3740000000000001E-2</v>
      </c>
      <c r="AI1305" s="5">
        <v>0.155809</v>
      </c>
      <c r="AJ1305" s="5">
        <v>1.9498000000000001E-2</v>
      </c>
      <c r="AK1305" s="2">
        <v>1.3332649999999999</v>
      </c>
      <c r="AL1305" s="2">
        <v>1.3332649999999999</v>
      </c>
      <c r="AM1305" s="2">
        <v>4.803E-3</v>
      </c>
    </row>
    <row r="1306" spans="1:39" x14ac:dyDescent="0.2">
      <c r="A1306" s="1">
        <v>43545.498657407406</v>
      </c>
      <c r="B1306" s="48">
        <v>1553183885.36432</v>
      </c>
      <c r="C1306" s="5">
        <v>772</v>
      </c>
      <c r="D1306" s="5">
        <v>0.205539</v>
      </c>
      <c r="E1306" s="5">
        <v>4.0959999999999998E-3</v>
      </c>
      <c r="F1306" s="5">
        <v>9.1000000000000003E-5</v>
      </c>
      <c r="G1306" s="5">
        <v>99.123384000000001</v>
      </c>
      <c r="H1306" s="5">
        <v>98.721215000000001</v>
      </c>
      <c r="I1306" s="5">
        <v>114.444057</v>
      </c>
      <c r="J1306" s="5">
        <v>21.111294999999998</v>
      </c>
      <c r="K1306" s="5">
        <v>3.4150000000000001E-3</v>
      </c>
      <c r="L1306" s="5">
        <v>3.0049999999999999E-3</v>
      </c>
      <c r="M1306" s="5">
        <v>151.12479200000001</v>
      </c>
      <c r="N1306" s="5">
        <v>0.26158300000000001</v>
      </c>
      <c r="O1306" s="5">
        <v>8.4018879999999996</v>
      </c>
      <c r="P1306" s="5">
        <v>3.5140000000000002E-3</v>
      </c>
      <c r="Q1306" s="5">
        <v>5.4460000000000003E-3</v>
      </c>
      <c r="R1306" s="5">
        <v>5.4050000000000001E-3</v>
      </c>
      <c r="S1306" s="5">
        <v>6.3E-5</v>
      </c>
      <c r="T1306" s="5">
        <v>8.7000000000000001E-4</v>
      </c>
      <c r="U1306" s="5">
        <v>0.31348599999999999</v>
      </c>
      <c r="V1306" s="5">
        <v>1.315639</v>
      </c>
      <c r="W1306" s="5">
        <v>2.548</v>
      </c>
      <c r="X1306" s="5">
        <v>99.54</v>
      </c>
      <c r="Y1306" s="5">
        <v>20.89</v>
      </c>
      <c r="Z1306" s="5">
        <v>37.392000000000003</v>
      </c>
      <c r="AA1306" s="5">
        <v>103.8913</v>
      </c>
      <c r="AB1306" s="5">
        <v>106.28804</v>
      </c>
      <c r="AC1306" s="5">
        <v>93.978539999999995</v>
      </c>
      <c r="AD1306" s="5">
        <v>9.2899999999999996E-3</v>
      </c>
      <c r="AE1306" s="5">
        <v>0.96164000000000005</v>
      </c>
      <c r="AF1306" s="5">
        <v>2.2946999999999999E-2</v>
      </c>
      <c r="AG1306" s="5">
        <v>23.862556999999999</v>
      </c>
      <c r="AH1306" s="5">
        <v>3.6364E-2</v>
      </c>
      <c r="AI1306" s="5">
        <v>0.155616</v>
      </c>
      <c r="AJ1306" s="5">
        <v>1.9591999999999998E-2</v>
      </c>
      <c r="AK1306" s="2">
        <v>1.342665</v>
      </c>
      <c r="AL1306" s="2">
        <v>1.342665</v>
      </c>
      <c r="AM1306" s="2">
        <v>4.764E-3</v>
      </c>
    </row>
    <row r="1307" spans="1:39" x14ac:dyDescent="0.2">
      <c r="A1307" s="1">
        <v>43545.498668981483</v>
      </c>
      <c r="B1307" s="48">
        <v>1553183886.36531</v>
      </c>
      <c r="C1307" s="5">
        <v>773</v>
      </c>
      <c r="D1307" s="5">
        <v>0.20569299999999999</v>
      </c>
      <c r="E1307" s="5">
        <v>4.065E-3</v>
      </c>
      <c r="F1307" s="5">
        <v>9.0000000000000006E-5</v>
      </c>
      <c r="G1307" s="5">
        <v>99.207404999999994</v>
      </c>
      <c r="H1307" s="5">
        <v>98.843827000000005</v>
      </c>
      <c r="I1307" s="5">
        <v>114.31096700000001</v>
      </c>
      <c r="J1307" s="5">
        <v>21.110467</v>
      </c>
      <c r="K1307" s="5">
        <v>3.4510000000000001E-3</v>
      </c>
      <c r="L1307" s="5">
        <v>3.0170000000000002E-3</v>
      </c>
      <c r="M1307" s="5">
        <v>151.05601999999999</v>
      </c>
      <c r="N1307" s="5">
        <v>0.26227200000000001</v>
      </c>
      <c r="O1307" s="5">
        <v>8.4059570000000008</v>
      </c>
      <c r="P1307" s="5">
        <v>3.5660000000000002E-3</v>
      </c>
      <c r="Q1307" s="5">
        <v>5.2290000000000001E-3</v>
      </c>
      <c r="R1307" s="5">
        <v>5.1000000000000004E-3</v>
      </c>
      <c r="S1307" s="5">
        <v>6.3E-5</v>
      </c>
      <c r="T1307" s="5">
        <v>8.7399999999999999E-4</v>
      </c>
      <c r="U1307" s="5">
        <v>0.31348599999999999</v>
      </c>
      <c r="V1307" s="5">
        <v>1.3239399999999999</v>
      </c>
      <c r="W1307" s="5">
        <v>2.548</v>
      </c>
      <c r="X1307" s="5">
        <v>99.54</v>
      </c>
      <c r="Y1307" s="5">
        <v>20.89</v>
      </c>
      <c r="Z1307" s="5">
        <v>37.390999999999998</v>
      </c>
      <c r="AA1307" s="5">
        <v>104.746679</v>
      </c>
      <c r="AB1307" s="5">
        <v>107.543785</v>
      </c>
      <c r="AC1307" s="5">
        <v>94.261634999999998</v>
      </c>
      <c r="AD1307" s="5">
        <v>9.2899999999999996E-3</v>
      </c>
      <c r="AE1307" s="5">
        <v>0.96089899999999995</v>
      </c>
      <c r="AF1307" s="5">
        <v>2.2925000000000001E-2</v>
      </c>
      <c r="AG1307" s="5">
        <v>23.857870999999999</v>
      </c>
      <c r="AH1307" s="5">
        <v>3.2840000000000001E-2</v>
      </c>
      <c r="AI1307" s="5">
        <v>0.156026</v>
      </c>
      <c r="AJ1307" s="5">
        <v>1.8704999999999999E-2</v>
      </c>
      <c r="AK1307" s="2">
        <v>1.2805759999999999</v>
      </c>
      <c r="AL1307" s="2">
        <v>1.2805759999999999</v>
      </c>
      <c r="AM1307" s="2">
        <v>5.0080000000000003E-3</v>
      </c>
    </row>
    <row r="1308" spans="1:39" x14ac:dyDescent="0.2">
      <c r="A1308" s="1">
        <v>43545.498680555553</v>
      </c>
      <c r="B1308" s="48">
        <v>1553183887.3654001</v>
      </c>
      <c r="C1308" s="5">
        <v>774</v>
      </c>
      <c r="D1308" s="5">
        <v>0.205542</v>
      </c>
      <c r="E1308" s="5">
        <v>4.0249999999999999E-3</v>
      </c>
      <c r="F1308" s="5">
        <v>9.0000000000000006E-5</v>
      </c>
      <c r="G1308" s="5">
        <v>99.230941000000001</v>
      </c>
      <c r="H1308" s="5">
        <v>98.764128999999997</v>
      </c>
      <c r="I1308" s="5">
        <v>114.35040100000001</v>
      </c>
      <c r="J1308" s="5">
        <v>21.111421</v>
      </c>
      <c r="K1308" s="5">
        <v>3.3869999999999998E-3</v>
      </c>
      <c r="L1308" s="5">
        <v>3.075E-3</v>
      </c>
      <c r="M1308" s="5">
        <v>151.00039699999999</v>
      </c>
      <c r="N1308" s="5">
        <v>0.26139400000000002</v>
      </c>
      <c r="O1308" s="5">
        <v>8.4011859999999992</v>
      </c>
      <c r="P1308" s="5">
        <v>3.5490000000000001E-3</v>
      </c>
      <c r="Q1308" s="5">
        <v>5.5989999999999998E-3</v>
      </c>
      <c r="R1308" s="5">
        <v>5.4619999999999998E-3</v>
      </c>
      <c r="S1308" s="5">
        <v>6.2000000000000003E-5</v>
      </c>
      <c r="T1308" s="5">
        <v>8.7699999999999996E-4</v>
      </c>
      <c r="U1308" s="5">
        <v>0.348437</v>
      </c>
      <c r="V1308" s="5">
        <v>1.3241430000000001</v>
      </c>
      <c r="W1308" s="5">
        <v>2.5478999999999998</v>
      </c>
      <c r="X1308" s="5">
        <v>99.54</v>
      </c>
      <c r="Y1308" s="5">
        <v>20.89</v>
      </c>
      <c r="Z1308" s="5">
        <v>37.390999999999998</v>
      </c>
      <c r="AA1308" s="5">
        <v>103.199815</v>
      </c>
      <c r="AB1308" s="5">
        <v>107.136695</v>
      </c>
      <c r="AC1308" s="5">
        <v>95.667111000000006</v>
      </c>
      <c r="AD1308" s="5">
        <v>9.2899999999999996E-3</v>
      </c>
      <c r="AE1308" s="5">
        <v>0.957237</v>
      </c>
      <c r="AF1308" s="5">
        <v>2.2884999999999999E-2</v>
      </c>
      <c r="AG1308" s="5">
        <v>23.907582000000001</v>
      </c>
      <c r="AH1308" s="5">
        <v>4.2176999999999999E-2</v>
      </c>
      <c r="AI1308" s="5">
        <v>0.155503</v>
      </c>
      <c r="AJ1308" s="5">
        <v>1.9664999999999998E-2</v>
      </c>
      <c r="AK1308" s="2">
        <v>1.344157</v>
      </c>
      <c r="AL1308" s="2">
        <v>1.344157</v>
      </c>
      <c r="AM1308" s="2">
        <v>4.7549999999999997E-3</v>
      </c>
    </row>
    <row r="1309" spans="1:39" x14ac:dyDescent="0.2">
      <c r="A1309" s="1">
        <v>43545.498692129629</v>
      </c>
      <c r="B1309" s="48">
        <v>1553183888.36444</v>
      </c>
      <c r="C1309" s="5">
        <v>775</v>
      </c>
      <c r="D1309" s="5">
        <v>0.20563600000000001</v>
      </c>
      <c r="E1309" s="5">
        <v>3.9950000000000003E-3</v>
      </c>
      <c r="F1309" s="5">
        <v>8.8999999999999995E-5</v>
      </c>
      <c r="G1309" s="5">
        <v>99.369187999999994</v>
      </c>
      <c r="H1309" s="5">
        <v>98.971205999999995</v>
      </c>
      <c r="I1309" s="5">
        <v>114.676198</v>
      </c>
      <c r="J1309" s="5">
        <v>21.111336999999999</v>
      </c>
      <c r="K1309" s="5">
        <v>3.375E-3</v>
      </c>
      <c r="L1309" s="5">
        <v>3.0709999999999999E-3</v>
      </c>
      <c r="M1309" s="5">
        <v>150.939886</v>
      </c>
      <c r="N1309" s="5">
        <v>0.26147799999999999</v>
      </c>
      <c r="O1309" s="5">
        <v>8.4022260000000006</v>
      </c>
      <c r="P1309" s="5">
        <v>3.5400000000000002E-3</v>
      </c>
      <c r="Q1309" s="5">
        <v>4.6820000000000004E-3</v>
      </c>
      <c r="R1309" s="5">
        <v>4.64E-3</v>
      </c>
      <c r="S1309" s="5">
        <v>6.2000000000000003E-5</v>
      </c>
      <c r="T1309" s="5">
        <v>8.7100000000000003E-4</v>
      </c>
      <c r="U1309" s="5">
        <v>0.27759499999999998</v>
      </c>
      <c r="V1309" s="5">
        <v>1.3458859999999999</v>
      </c>
      <c r="W1309" s="5">
        <v>2.548</v>
      </c>
      <c r="X1309" s="5">
        <v>99.54</v>
      </c>
      <c r="Y1309" s="5">
        <v>20.89</v>
      </c>
      <c r="Z1309" s="5">
        <v>37.389000000000003</v>
      </c>
      <c r="AA1309" s="5">
        <v>102.91686199999999</v>
      </c>
      <c r="AB1309" s="5">
        <v>106.919408</v>
      </c>
      <c r="AC1309" s="5">
        <v>95.557454000000007</v>
      </c>
      <c r="AD1309" s="5">
        <v>9.2890000000000004E-3</v>
      </c>
      <c r="AE1309" s="5">
        <v>0.95752199999999998</v>
      </c>
      <c r="AF1309" s="5">
        <v>2.2921E-2</v>
      </c>
      <c r="AG1309" s="5">
        <v>23.938056</v>
      </c>
      <c r="AH1309" s="5">
        <v>3.5895999999999997E-2</v>
      </c>
      <c r="AI1309" s="5">
        <v>0.155554</v>
      </c>
      <c r="AJ1309" s="5">
        <v>1.9140000000000001E-2</v>
      </c>
      <c r="AK1309" s="2">
        <v>1.3102579999999999</v>
      </c>
      <c r="AL1309" s="2">
        <v>1.3102579999999999</v>
      </c>
      <c r="AM1309" s="2">
        <v>4.8789999999999997E-3</v>
      </c>
    </row>
    <row r="1310" spans="1:39" x14ac:dyDescent="0.2">
      <c r="A1310" s="1">
        <v>43545.498703703706</v>
      </c>
      <c r="B1310" s="48">
        <v>1553183889.3638699</v>
      </c>
      <c r="C1310" s="5">
        <v>776</v>
      </c>
      <c r="D1310" s="5">
        <v>0.20563300000000001</v>
      </c>
      <c r="E1310" s="5">
        <v>3.96E-3</v>
      </c>
      <c r="F1310" s="5">
        <v>8.7999999999999998E-5</v>
      </c>
      <c r="G1310" s="5">
        <v>99.440397000000004</v>
      </c>
      <c r="H1310" s="5">
        <v>99.074744999999993</v>
      </c>
      <c r="I1310" s="5">
        <v>114.731593</v>
      </c>
      <c r="J1310" s="5">
        <v>21.110510000000001</v>
      </c>
      <c r="K1310" s="5">
        <v>3.362E-3</v>
      </c>
      <c r="L1310" s="5">
        <v>3.065E-3</v>
      </c>
      <c r="M1310" s="5">
        <v>150.85806099999999</v>
      </c>
      <c r="N1310" s="5">
        <v>0.26180399999999998</v>
      </c>
      <c r="O1310" s="5">
        <v>8.4023749999999993</v>
      </c>
      <c r="P1310" s="5">
        <v>3.5430000000000001E-3</v>
      </c>
      <c r="Q1310" s="5">
        <v>5.1609999999999998E-3</v>
      </c>
      <c r="R1310" s="5">
        <v>5.1219999999999998E-3</v>
      </c>
      <c r="S1310" s="5">
        <v>6.0999999999999999E-5</v>
      </c>
      <c r="T1310" s="5">
        <v>8.6899999999999998E-4</v>
      </c>
      <c r="U1310" s="5">
        <v>0.318685</v>
      </c>
      <c r="V1310" s="5">
        <v>1.33876</v>
      </c>
      <c r="W1310" s="5">
        <v>2.5478999999999998</v>
      </c>
      <c r="X1310" s="5">
        <v>99.54</v>
      </c>
      <c r="Y1310" s="5">
        <v>20.89</v>
      </c>
      <c r="Z1310" s="5">
        <v>37.387999999999998</v>
      </c>
      <c r="AA1310" s="5">
        <v>102.601018</v>
      </c>
      <c r="AB1310" s="5">
        <v>106.978297</v>
      </c>
      <c r="AC1310" s="5">
        <v>95.418842999999995</v>
      </c>
      <c r="AD1310" s="5">
        <v>9.2890000000000004E-3</v>
      </c>
      <c r="AE1310" s="5">
        <v>0.95788200000000001</v>
      </c>
      <c r="AF1310" s="5">
        <v>2.2931E-2</v>
      </c>
      <c r="AG1310" s="5">
        <v>23.939336000000001</v>
      </c>
      <c r="AH1310" s="5">
        <v>3.2951000000000001E-2</v>
      </c>
      <c r="AI1310" s="5">
        <v>0.155747</v>
      </c>
      <c r="AJ1310" s="5">
        <v>1.9202E-2</v>
      </c>
      <c r="AK1310" s="2">
        <v>1.3151409999999999</v>
      </c>
      <c r="AL1310" s="2">
        <v>1.3151409999999999</v>
      </c>
      <c r="AM1310" s="2">
        <v>4.8669999999999998E-3</v>
      </c>
    </row>
    <row r="1311" spans="1:39" x14ac:dyDescent="0.2">
      <c r="A1311" s="1">
        <v>43545.498715277776</v>
      </c>
      <c r="B1311" s="48">
        <v>1553183890.36359</v>
      </c>
      <c r="C1311" s="5">
        <v>777</v>
      </c>
      <c r="D1311" s="5">
        <v>0.205735</v>
      </c>
      <c r="E1311" s="5">
        <v>3.934E-3</v>
      </c>
      <c r="F1311" s="5">
        <v>8.7000000000000001E-5</v>
      </c>
      <c r="G1311" s="5">
        <v>99.437117999999998</v>
      </c>
      <c r="H1311" s="5">
        <v>98.933402999999998</v>
      </c>
      <c r="I1311" s="5">
        <v>114.81257100000001</v>
      </c>
      <c r="J1311" s="5">
        <v>21.110831000000001</v>
      </c>
      <c r="K1311" s="5">
        <v>3.2959999999999999E-3</v>
      </c>
      <c r="L1311" s="5">
        <v>3.0279999999999999E-3</v>
      </c>
      <c r="M1311" s="5">
        <v>150.80939599999999</v>
      </c>
      <c r="N1311" s="5">
        <v>0.26163500000000001</v>
      </c>
      <c r="O1311" s="5">
        <v>8.4050530000000006</v>
      </c>
      <c r="P1311" s="5">
        <v>3.6089999999999998E-3</v>
      </c>
      <c r="Q1311" s="5">
        <v>5.1900000000000002E-3</v>
      </c>
      <c r="R1311" s="5">
        <v>5.0959999999999998E-3</v>
      </c>
      <c r="S1311" s="5">
        <v>6.0999999999999999E-5</v>
      </c>
      <c r="T1311" s="5">
        <v>8.7000000000000001E-4</v>
      </c>
      <c r="U1311" s="5">
        <v>0.31453700000000001</v>
      </c>
      <c r="V1311" s="5">
        <v>1.328808</v>
      </c>
      <c r="W1311" s="5">
        <v>2.5478999999999998</v>
      </c>
      <c r="X1311" s="5">
        <v>99.54</v>
      </c>
      <c r="Y1311" s="5">
        <v>20.89</v>
      </c>
      <c r="Z1311" s="5">
        <v>37.387</v>
      </c>
      <c r="AA1311" s="5">
        <v>101.00705499999999</v>
      </c>
      <c r="AB1311" s="5">
        <v>108.591925</v>
      </c>
      <c r="AC1311" s="5">
        <v>94.532172000000003</v>
      </c>
      <c r="AD1311" s="5">
        <v>9.2890000000000004E-3</v>
      </c>
      <c r="AE1311" s="5">
        <v>0.96019200000000005</v>
      </c>
      <c r="AF1311" s="5">
        <v>2.2967000000000001E-2</v>
      </c>
      <c r="AG1311" s="5">
        <v>23.918959999999998</v>
      </c>
      <c r="AH1311" s="5">
        <v>4.5425E-2</v>
      </c>
      <c r="AI1311" s="5">
        <v>0.15564600000000001</v>
      </c>
      <c r="AJ1311" s="5">
        <v>1.8622E-2</v>
      </c>
      <c r="AK1311" s="2">
        <v>1.277374</v>
      </c>
      <c r="AL1311" s="2">
        <v>1.277374</v>
      </c>
      <c r="AM1311" s="2">
        <v>5.0080000000000003E-3</v>
      </c>
    </row>
    <row r="1312" spans="1:39" x14ac:dyDescent="0.2">
      <c r="A1312" s="1">
        <v>43545.498726851853</v>
      </c>
      <c r="B1312" s="48">
        <v>1553183891.36464</v>
      </c>
      <c r="C1312" s="5">
        <v>778</v>
      </c>
      <c r="D1312" s="5">
        <v>0.205654</v>
      </c>
      <c r="E1312" s="5">
        <v>3.908E-3</v>
      </c>
      <c r="F1312" s="5">
        <v>8.7000000000000001E-5</v>
      </c>
      <c r="G1312" s="5">
        <v>99.430862000000005</v>
      </c>
      <c r="H1312" s="5">
        <v>98.950430999999995</v>
      </c>
      <c r="I1312" s="5">
        <v>114.879468</v>
      </c>
      <c r="J1312" s="5">
        <v>21.111253000000001</v>
      </c>
      <c r="K1312" s="5">
        <v>3.3159999999999999E-3</v>
      </c>
      <c r="L1312" s="5">
        <v>3.0230000000000001E-3</v>
      </c>
      <c r="M1312" s="5">
        <v>150.761516</v>
      </c>
      <c r="N1312" s="5">
        <v>0.26272699999999999</v>
      </c>
      <c r="O1312" s="5">
        <v>8.4008610000000008</v>
      </c>
      <c r="P1312" s="5">
        <v>3.5500000000000002E-3</v>
      </c>
      <c r="Q1312" s="5">
        <v>4.6750000000000003E-3</v>
      </c>
      <c r="R1312" s="5">
        <v>4.6319999999999998E-3</v>
      </c>
      <c r="S1312" s="5">
        <v>6.0999999999999999E-5</v>
      </c>
      <c r="T1312" s="5">
        <v>8.6899999999999998E-4</v>
      </c>
      <c r="U1312" s="5">
        <v>0.33018799999999998</v>
      </c>
      <c r="V1312" s="5">
        <v>1.3026249999999999</v>
      </c>
      <c r="W1312" s="5">
        <v>2.548</v>
      </c>
      <c r="X1312" s="5">
        <v>99.54</v>
      </c>
      <c r="Y1312" s="5">
        <v>20.89</v>
      </c>
      <c r="Z1312" s="5">
        <v>37.387</v>
      </c>
      <c r="AA1312" s="5">
        <v>101.483176</v>
      </c>
      <c r="AB1312" s="5">
        <v>107.163228</v>
      </c>
      <c r="AC1312" s="5">
        <v>94.411963</v>
      </c>
      <c r="AD1312" s="5">
        <v>9.2890000000000004E-3</v>
      </c>
      <c r="AE1312" s="5">
        <v>0.96050599999999997</v>
      </c>
      <c r="AF1312" s="5">
        <v>2.2977000000000001E-2</v>
      </c>
      <c r="AG1312" s="5">
        <v>23.922015999999999</v>
      </c>
      <c r="AH1312" s="5">
        <v>4.3323E-2</v>
      </c>
      <c r="AI1312" s="5">
        <v>0.15629699999999999</v>
      </c>
      <c r="AJ1312" s="5">
        <v>1.9140999999999998E-2</v>
      </c>
      <c r="AK1312" s="2">
        <v>1.313704</v>
      </c>
      <c r="AL1312" s="2">
        <v>1.313704</v>
      </c>
      <c r="AM1312" s="2">
        <v>4.8900000000000002E-3</v>
      </c>
    </row>
    <row r="1313" spans="1:39" x14ac:dyDescent="0.2">
      <c r="A1313" s="1">
        <v>43545.498738425929</v>
      </c>
      <c r="B1313" s="48">
        <v>1553183892.3645899</v>
      </c>
      <c r="C1313" s="5">
        <v>779</v>
      </c>
      <c r="D1313" s="5">
        <v>0.20563799999999999</v>
      </c>
      <c r="E1313" s="5">
        <v>3.8869999999999998E-3</v>
      </c>
      <c r="F1313" s="5">
        <v>8.6000000000000003E-5</v>
      </c>
      <c r="G1313" s="5">
        <v>99.572683999999995</v>
      </c>
      <c r="H1313" s="5">
        <v>99.132987</v>
      </c>
      <c r="I1313" s="5">
        <v>114.835106</v>
      </c>
      <c r="J1313" s="5">
        <v>21.111378999999999</v>
      </c>
      <c r="K1313" s="5">
        <v>3.3930000000000002E-3</v>
      </c>
      <c r="L1313" s="5">
        <v>3.0569999999999998E-3</v>
      </c>
      <c r="M1313" s="5">
        <v>150.68392800000001</v>
      </c>
      <c r="N1313" s="5">
        <v>0.26046399999999997</v>
      </c>
      <c r="O1313" s="5">
        <v>8.4012829999999994</v>
      </c>
      <c r="P1313" s="5">
        <v>3.519E-3</v>
      </c>
      <c r="Q1313" s="5">
        <v>5.2310000000000004E-3</v>
      </c>
      <c r="R1313" s="5">
        <v>5.1019999999999998E-3</v>
      </c>
      <c r="S1313" s="5">
        <v>6.0000000000000002E-5</v>
      </c>
      <c r="T1313" s="5">
        <v>8.7299999999999997E-4</v>
      </c>
      <c r="U1313" s="5">
        <v>0.31652799999999998</v>
      </c>
      <c r="V1313" s="5">
        <v>1.313518</v>
      </c>
      <c r="W1313" s="5">
        <v>2.548</v>
      </c>
      <c r="X1313" s="5">
        <v>99.54</v>
      </c>
      <c r="Y1313" s="5">
        <v>20.89</v>
      </c>
      <c r="Z1313" s="5">
        <v>37.387</v>
      </c>
      <c r="AA1313" s="5">
        <v>103.34195200000001</v>
      </c>
      <c r="AB1313" s="5">
        <v>106.398262</v>
      </c>
      <c r="AC1313" s="5">
        <v>95.221563000000003</v>
      </c>
      <c r="AD1313" s="5">
        <v>9.2890000000000004E-3</v>
      </c>
      <c r="AE1313" s="5">
        <v>0.958395</v>
      </c>
      <c r="AF1313" s="5">
        <v>2.2948E-2</v>
      </c>
      <c r="AG1313" s="5">
        <v>23.943722000000001</v>
      </c>
      <c r="AH1313" s="5">
        <v>3.9585000000000002E-2</v>
      </c>
      <c r="AI1313" s="5">
        <v>0.15495</v>
      </c>
      <c r="AJ1313" s="5">
        <v>1.9264E-2</v>
      </c>
      <c r="AK1313" s="2">
        <v>1.32047</v>
      </c>
      <c r="AL1313" s="2">
        <v>1.32047</v>
      </c>
      <c r="AM1313" s="2">
        <v>4.823E-3</v>
      </c>
    </row>
    <row r="1314" spans="1:39" x14ac:dyDescent="0.2">
      <c r="A1314" s="1">
        <v>43545.498749999999</v>
      </c>
      <c r="B1314" s="48">
        <v>1553183893.3646801</v>
      </c>
      <c r="C1314" s="5">
        <v>780</v>
      </c>
      <c r="D1314" s="5">
        <v>0.2056</v>
      </c>
      <c r="E1314" s="5">
        <v>3.8670000000000002E-3</v>
      </c>
      <c r="F1314" s="5">
        <v>8.6000000000000003E-5</v>
      </c>
      <c r="G1314" s="5">
        <v>99.618566999999999</v>
      </c>
      <c r="H1314" s="5">
        <v>99.250829999999993</v>
      </c>
      <c r="I1314" s="5">
        <v>114.885102</v>
      </c>
      <c r="J1314" s="5">
        <v>21.111657999999998</v>
      </c>
      <c r="K1314" s="5">
        <v>3.3760000000000001E-3</v>
      </c>
      <c r="L1314" s="5">
        <v>3.0200000000000001E-3</v>
      </c>
      <c r="M1314" s="5">
        <v>150.60781499999999</v>
      </c>
      <c r="N1314" s="5">
        <v>0.26229799999999998</v>
      </c>
      <c r="O1314" s="5">
        <v>8.4031230000000008</v>
      </c>
      <c r="P1314" s="5">
        <v>3.5720000000000001E-3</v>
      </c>
      <c r="Q1314" s="5">
        <v>5.4409999999999997E-3</v>
      </c>
      <c r="R1314" s="5">
        <v>5.3429999999999997E-3</v>
      </c>
      <c r="S1314" s="5">
        <v>5.8999999999999998E-5</v>
      </c>
      <c r="T1314" s="5">
        <v>8.7000000000000001E-4</v>
      </c>
      <c r="U1314" s="5">
        <v>0.311496</v>
      </c>
      <c r="V1314" s="5">
        <v>1.31192</v>
      </c>
      <c r="W1314" s="5">
        <v>2.5480999999999998</v>
      </c>
      <c r="X1314" s="5">
        <v>99.54</v>
      </c>
      <c r="Y1314" s="5">
        <v>20.89</v>
      </c>
      <c r="Z1314" s="5">
        <v>37.383000000000003</v>
      </c>
      <c r="AA1314" s="5">
        <v>102.94938399999999</v>
      </c>
      <c r="AB1314" s="5">
        <v>107.694495</v>
      </c>
      <c r="AC1314" s="5">
        <v>94.339505000000003</v>
      </c>
      <c r="AD1314" s="5">
        <v>9.2879999999999994E-3</v>
      </c>
      <c r="AE1314" s="5">
        <v>0.96069499999999997</v>
      </c>
      <c r="AF1314" s="5">
        <v>2.298E-2</v>
      </c>
      <c r="AG1314" s="5">
        <v>23.920244</v>
      </c>
      <c r="AH1314" s="5">
        <v>3.3078999999999997E-2</v>
      </c>
      <c r="AI1314" s="5">
        <v>0.15604100000000001</v>
      </c>
      <c r="AJ1314" s="5">
        <v>1.9517E-2</v>
      </c>
      <c r="AK1314" s="2">
        <v>1.3397129999999999</v>
      </c>
      <c r="AL1314" s="2">
        <v>1.3397129999999999</v>
      </c>
      <c r="AM1314" s="2">
        <v>4.7869999999999996E-3</v>
      </c>
    </row>
    <row r="1315" spans="1:39" x14ac:dyDescent="0.2">
      <c r="A1315" s="1">
        <v>43545.498761574076</v>
      </c>
      <c r="B1315" s="48">
        <v>1553183894.36375</v>
      </c>
      <c r="C1315" s="5">
        <v>781</v>
      </c>
      <c r="D1315" s="5">
        <v>0.205543</v>
      </c>
      <c r="E1315" s="5">
        <v>3.8440000000000002E-3</v>
      </c>
      <c r="F1315" s="5">
        <v>8.6000000000000003E-5</v>
      </c>
      <c r="G1315" s="5">
        <v>99.693349999999995</v>
      </c>
      <c r="H1315" s="5">
        <v>99.198379000000003</v>
      </c>
      <c r="I1315" s="5">
        <v>115.134379</v>
      </c>
      <c r="J1315" s="5">
        <v>21.111425000000001</v>
      </c>
      <c r="K1315" s="5">
        <v>3.3500000000000001E-3</v>
      </c>
      <c r="L1315" s="5">
        <v>3.0330000000000001E-3</v>
      </c>
      <c r="M1315" s="5">
        <v>150.54636500000001</v>
      </c>
      <c r="N1315" s="5">
        <v>0.261934</v>
      </c>
      <c r="O1315" s="5">
        <v>8.4021539999999995</v>
      </c>
      <c r="P1315" s="5">
        <v>3.558E-3</v>
      </c>
      <c r="Q1315" s="5">
        <v>4.6119999999999998E-3</v>
      </c>
      <c r="R1315" s="5">
        <v>4.4939999999999997E-3</v>
      </c>
      <c r="S1315" s="5">
        <v>6.0999999999999999E-5</v>
      </c>
      <c r="T1315" s="5">
        <v>8.7299999999999997E-4</v>
      </c>
      <c r="U1315" s="5">
        <v>0.35418899999999998</v>
      </c>
      <c r="V1315" s="5">
        <v>1.2829470000000001</v>
      </c>
      <c r="W1315" s="5">
        <v>2.5478999999999998</v>
      </c>
      <c r="X1315" s="5">
        <v>99.54</v>
      </c>
      <c r="Y1315" s="5">
        <v>20.89</v>
      </c>
      <c r="Z1315" s="5">
        <v>37.381999999999998</v>
      </c>
      <c r="AA1315" s="5">
        <v>102.316705</v>
      </c>
      <c r="AB1315" s="5">
        <v>107.34689</v>
      </c>
      <c r="AC1315" s="5">
        <v>94.646140000000003</v>
      </c>
      <c r="AD1315" s="5">
        <v>9.2870000000000001E-3</v>
      </c>
      <c r="AE1315" s="5">
        <v>0.95989400000000002</v>
      </c>
      <c r="AF1315" s="5">
        <v>2.2995000000000002E-2</v>
      </c>
      <c r="AG1315" s="5">
        <v>23.95617</v>
      </c>
      <c r="AH1315" s="5">
        <v>4.4519999999999997E-2</v>
      </c>
      <c r="AI1315" s="5">
        <v>0.15582499999999999</v>
      </c>
      <c r="AJ1315" s="5">
        <v>1.9890999999999999E-2</v>
      </c>
      <c r="AK1315" s="2">
        <v>1.3663730000000001</v>
      </c>
      <c r="AL1315" s="2">
        <v>1.3663730000000001</v>
      </c>
      <c r="AM1315" s="2">
        <v>4.6870000000000002E-3</v>
      </c>
    </row>
    <row r="1316" spans="1:39" x14ac:dyDescent="0.2">
      <c r="A1316" s="1">
        <v>43545.498773148145</v>
      </c>
      <c r="B1316" s="48">
        <v>1553183895.3644099</v>
      </c>
      <c r="C1316" s="5">
        <v>782</v>
      </c>
      <c r="D1316" s="5">
        <v>0.20562</v>
      </c>
      <c r="E1316" s="5">
        <v>3.8289999999999999E-3</v>
      </c>
      <c r="F1316" s="5">
        <v>8.5000000000000006E-5</v>
      </c>
      <c r="G1316" s="5">
        <v>99.669217000000003</v>
      </c>
      <c r="H1316" s="5">
        <v>99.377527000000001</v>
      </c>
      <c r="I1316" s="5">
        <v>115.08860799999999</v>
      </c>
      <c r="J1316" s="5">
        <v>21.111113</v>
      </c>
      <c r="K1316" s="5">
        <v>3.3530000000000001E-3</v>
      </c>
      <c r="L1316" s="5">
        <v>3.0309999999999998E-3</v>
      </c>
      <c r="M1316" s="5">
        <v>150.464023</v>
      </c>
      <c r="N1316" s="5">
        <v>0.26175199999999998</v>
      </c>
      <c r="O1316" s="5">
        <v>8.4054559999999992</v>
      </c>
      <c r="P1316" s="5">
        <v>3.5630000000000002E-3</v>
      </c>
      <c r="Q1316" s="5">
        <v>5.2399999999999999E-3</v>
      </c>
      <c r="R1316" s="5">
        <v>5.1590000000000004E-3</v>
      </c>
      <c r="S1316" s="5">
        <v>5.7000000000000003E-5</v>
      </c>
      <c r="T1316" s="5">
        <v>8.7500000000000002E-4</v>
      </c>
      <c r="U1316" s="5">
        <v>0.303975</v>
      </c>
      <c r="V1316" s="5">
        <v>1.321288</v>
      </c>
      <c r="W1316" s="5">
        <v>2.5478999999999998</v>
      </c>
      <c r="X1316" s="5">
        <v>99.54</v>
      </c>
      <c r="Y1316" s="5">
        <v>20.89</v>
      </c>
      <c r="Z1316" s="5">
        <v>37.380000000000003</v>
      </c>
      <c r="AA1316" s="5">
        <v>102.37063000000001</v>
      </c>
      <c r="AB1316" s="5">
        <v>107.464797</v>
      </c>
      <c r="AC1316" s="5">
        <v>94.603616000000002</v>
      </c>
      <c r="AD1316" s="5">
        <v>9.2870000000000001E-3</v>
      </c>
      <c r="AE1316" s="5">
        <v>0.960005</v>
      </c>
      <c r="AF1316" s="5">
        <v>2.2991999999999999E-2</v>
      </c>
      <c r="AG1316" s="5">
        <v>23.950023000000002</v>
      </c>
      <c r="AH1316" s="5">
        <v>2.6214999999999999E-2</v>
      </c>
      <c r="AI1316" s="5">
        <v>0.15571599999999999</v>
      </c>
      <c r="AJ1316" s="5">
        <v>1.9449999999999999E-2</v>
      </c>
      <c r="AK1316" s="2">
        <v>1.335944</v>
      </c>
      <c r="AL1316" s="2">
        <v>1.335944</v>
      </c>
      <c r="AM1316" s="2">
        <v>4.7910000000000001E-3</v>
      </c>
    </row>
    <row r="1317" spans="1:39" x14ac:dyDescent="0.2">
      <c r="A1317" s="1">
        <v>43545.498784722222</v>
      </c>
      <c r="B1317" s="48">
        <v>1553183896.36485</v>
      </c>
      <c r="C1317" s="5">
        <v>783</v>
      </c>
      <c r="D1317" s="5">
        <v>0.20554800000000001</v>
      </c>
      <c r="E1317" s="5">
        <v>3.8089999999999999E-3</v>
      </c>
      <c r="F1317" s="5">
        <v>8.5000000000000006E-5</v>
      </c>
      <c r="G1317" s="5">
        <v>99.742512000000005</v>
      </c>
      <c r="H1317" s="5">
        <v>99.303961000000001</v>
      </c>
      <c r="I1317" s="5">
        <v>115.04096</v>
      </c>
      <c r="J1317" s="5">
        <v>21.111259</v>
      </c>
      <c r="K1317" s="5">
        <v>3.3570000000000002E-3</v>
      </c>
      <c r="L1317" s="5">
        <v>2.9629999999999999E-3</v>
      </c>
      <c r="M1317" s="5">
        <v>150.42848699999999</v>
      </c>
      <c r="N1317" s="5">
        <v>0.26167400000000002</v>
      </c>
      <c r="O1317" s="5">
        <v>8.3992939999999994</v>
      </c>
      <c r="P1317" s="5">
        <v>3.5339999999999998E-3</v>
      </c>
      <c r="Q1317" s="5">
        <v>5.2599999999999999E-3</v>
      </c>
      <c r="R1317" s="5">
        <v>5.2129999999999998E-3</v>
      </c>
      <c r="S1317" s="5">
        <v>5.8999999999999998E-5</v>
      </c>
      <c r="T1317" s="5">
        <v>8.7299999999999997E-4</v>
      </c>
      <c r="U1317" s="5">
        <v>0.34345999999999999</v>
      </c>
      <c r="V1317" s="5">
        <v>1.274354</v>
      </c>
      <c r="W1317" s="5">
        <v>2.548</v>
      </c>
      <c r="X1317" s="5">
        <v>99.54</v>
      </c>
      <c r="Y1317" s="5">
        <v>20.89</v>
      </c>
      <c r="Z1317" s="5">
        <v>37.378</v>
      </c>
      <c r="AA1317" s="5">
        <v>102.478268</v>
      </c>
      <c r="AB1317" s="5">
        <v>106.775918</v>
      </c>
      <c r="AC1317" s="5">
        <v>92.970023999999995</v>
      </c>
      <c r="AD1317" s="5">
        <v>9.2860000000000009E-3</v>
      </c>
      <c r="AE1317" s="5">
        <v>0.96428899999999995</v>
      </c>
      <c r="AF1317" s="5">
        <v>2.3039E-2</v>
      </c>
      <c r="AG1317" s="5">
        <v>23.891822000000001</v>
      </c>
      <c r="AH1317" s="5">
        <v>3.9413999999999998E-2</v>
      </c>
      <c r="AI1317" s="5">
        <v>0.15567</v>
      </c>
      <c r="AJ1317" s="5">
        <v>1.9904000000000002E-2</v>
      </c>
      <c r="AK1317" s="2">
        <v>1.369896</v>
      </c>
      <c r="AL1317" s="2">
        <v>1.369896</v>
      </c>
      <c r="AM1317" s="2">
        <v>4.6699999999999997E-3</v>
      </c>
    </row>
    <row r="1318" spans="1:39" x14ac:dyDescent="0.2">
      <c r="A1318" s="1">
        <v>43545.498796296299</v>
      </c>
      <c r="B1318" s="48">
        <v>1553183897.3648901</v>
      </c>
      <c r="C1318" s="5">
        <v>784</v>
      </c>
      <c r="D1318" s="5">
        <v>0.20558399999999999</v>
      </c>
      <c r="E1318" s="5">
        <v>3.7980000000000002E-3</v>
      </c>
      <c r="F1318" s="5">
        <v>8.3999999999999995E-5</v>
      </c>
      <c r="G1318" s="5">
        <v>99.739829999999998</v>
      </c>
      <c r="H1318" s="5">
        <v>99.438494000000006</v>
      </c>
      <c r="I1318" s="5">
        <v>115.26113100000001</v>
      </c>
      <c r="J1318" s="5">
        <v>21.111386</v>
      </c>
      <c r="K1318" s="5">
        <v>3.3240000000000001E-3</v>
      </c>
      <c r="L1318" s="5">
        <v>2.9919999999999999E-3</v>
      </c>
      <c r="M1318" s="5">
        <v>150.359216</v>
      </c>
      <c r="N1318" s="5">
        <v>0.26174500000000001</v>
      </c>
      <c r="O1318" s="5">
        <v>8.4011209999999998</v>
      </c>
      <c r="P1318" s="5">
        <v>3.5370000000000002E-3</v>
      </c>
      <c r="Q1318" s="5">
        <v>4.9329999999999999E-3</v>
      </c>
      <c r="R1318" s="5">
        <v>4.8209999999999998E-3</v>
      </c>
      <c r="S1318" s="5">
        <v>6.0999999999999999E-5</v>
      </c>
      <c r="T1318" s="5">
        <v>8.7200000000000005E-4</v>
      </c>
      <c r="U1318" s="5">
        <v>0.30414000000000002</v>
      </c>
      <c r="V1318" s="5">
        <v>1.3086739999999999</v>
      </c>
      <c r="W1318" s="5">
        <v>2.5478999999999998</v>
      </c>
      <c r="X1318" s="5">
        <v>99.54</v>
      </c>
      <c r="Y1318" s="5">
        <v>20.89</v>
      </c>
      <c r="Z1318" s="5">
        <v>37.375999999999998</v>
      </c>
      <c r="AA1318" s="5">
        <v>101.680542</v>
      </c>
      <c r="AB1318" s="5">
        <v>106.82966999999999</v>
      </c>
      <c r="AC1318" s="5">
        <v>93.663888999999998</v>
      </c>
      <c r="AD1318" s="5">
        <v>9.2860000000000009E-3</v>
      </c>
      <c r="AE1318" s="5">
        <v>0.96246500000000001</v>
      </c>
      <c r="AF1318" s="5">
        <v>2.3039E-2</v>
      </c>
      <c r="AG1318" s="5">
        <v>23.937325000000001</v>
      </c>
      <c r="AH1318" s="5">
        <v>2.7064000000000001E-2</v>
      </c>
      <c r="AI1318" s="5">
        <v>0.15571199999999999</v>
      </c>
      <c r="AJ1318" s="5">
        <v>1.9705E-2</v>
      </c>
      <c r="AK1318" s="2">
        <v>1.3562240000000001</v>
      </c>
      <c r="AL1318" s="2">
        <v>1.3562240000000001</v>
      </c>
      <c r="AM1318" s="2">
        <v>4.7190000000000001E-3</v>
      </c>
    </row>
    <row r="1319" spans="1:39" x14ac:dyDescent="0.2">
      <c r="A1319" s="1">
        <v>43545.498807870368</v>
      </c>
      <c r="B1319" s="48">
        <v>1553183898.3649199</v>
      </c>
      <c r="C1319" s="5">
        <v>785</v>
      </c>
      <c r="D1319" s="5">
        <v>0.20567199999999999</v>
      </c>
      <c r="E1319" s="5">
        <v>3.7850000000000002E-3</v>
      </c>
      <c r="F1319" s="5">
        <v>8.5000000000000006E-5</v>
      </c>
      <c r="G1319" s="5">
        <v>99.738040999999996</v>
      </c>
      <c r="H1319" s="5">
        <v>99.282505</v>
      </c>
      <c r="I1319" s="5">
        <v>115.11959299999999</v>
      </c>
      <c r="J1319" s="5">
        <v>21.111730000000001</v>
      </c>
      <c r="K1319" s="5">
        <v>3.3479999999999998E-3</v>
      </c>
      <c r="L1319" s="5">
        <v>3.0140000000000002E-3</v>
      </c>
      <c r="M1319" s="5">
        <v>150.27961500000001</v>
      </c>
      <c r="N1319" s="5">
        <v>0.26199899999999998</v>
      </c>
      <c r="O1319" s="5">
        <v>8.4030900000000006</v>
      </c>
      <c r="P1319" s="5">
        <v>3.5920000000000001E-3</v>
      </c>
      <c r="Q1319" s="5">
        <v>5.1999999999999998E-3</v>
      </c>
      <c r="R1319" s="5">
        <v>5.1339999999999997E-3</v>
      </c>
      <c r="S1319" s="5">
        <v>6.4999999999999994E-5</v>
      </c>
      <c r="T1319" s="5">
        <v>8.7600000000000004E-4</v>
      </c>
      <c r="U1319" s="5">
        <v>0.32067600000000002</v>
      </c>
      <c r="V1319" s="5">
        <v>1.3606279999999999</v>
      </c>
      <c r="W1319" s="5">
        <v>2.5478999999999998</v>
      </c>
      <c r="X1319" s="5">
        <v>99.54</v>
      </c>
      <c r="Y1319" s="5">
        <v>20.89</v>
      </c>
      <c r="Z1319" s="5">
        <v>37.369999999999997</v>
      </c>
      <c r="AA1319" s="5">
        <v>102.26519500000001</v>
      </c>
      <c r="AB1319" s="5">
        <v>108.176778</v>
      </c>
      <c r="AC1319" s="5">
        <v>94.179163000000003</v>
      </c>
      <c r="AD1319" s="5">
        <v>9.2840000000000006E-3</v>
      </c>
      <c r="AE1319" s="5">
        <v>0.96111400000000002</v>
      </c>
      <c r="AF1319" s="5">
        <v>2.3009000000000002E-2</v>
      </c>
      <c r="AG1319" s="5">
        <v>23.939419000000001</v>
      </c>
      <c r="AH1319" s="5">
        <v>4.0946000000000003E-2</v>
      </c>
      <c r="AI1319" s="5">
        <v>0.155863</v>
      </c>
      <c r="AJ1319" s="5">
        <v>1.9192000000000001E-2</v>
      </c>
      <c r="AK1319" s="2">
        <v>1.3190839999999999</v>
      </c>
      <c r="AL1319" s="2">
        <v>1.3190839999999999</v>
      </c>
      <c r="AM1319" s="2">
        <v>4.8560000000000001E-3</v>
      </c>
    </row>
    <row r="1320" spans="1:39" x14ac:dyDescent="0.2">
      <c r="A1320" s="1">
        <v>43545.498819444445</v>
      </c>
      <c r="B1320" s="48">
        <v>1553183899.36413</v>
      </c>
      <c r="C1320" s="5">
        <v>786</v>
      </c>
      <c r="D1320" s="5">
        <v>0.20577200000000001</v>
      </c>
      <c r="E1320" s="5">
        <v>3.774E-3</v>
      </c>
      <c r="F1320" s="5">
        <v>8.3999999999999995E-5</v>
      </c>
      <c r="G1320" s="5">
        <v>99.781243000000003</v>
      </c>
      <c r="H1320" s="5">
        <v>99.488219000000001</v>
      </c>
      <c r="I1320" s="5">
        <v>115.330843</v>
      </c>
      <c r="J1320" s="5">
        <v>21.111678000000001</v>
      </c>
      <c r="K1320" s="5">
        <v>3.3370000000000001E-3</v>
      </c>
      <c r="L1320" s="5">
        <v>3.0049999999999999E-3</v>
      </c>
      <c r="M1320" s="5">
        <v>150.24275700000001</v>
      </c>
      <c r="N1320" s="5">
        <v>0.26162200000000002</v>
      </c>
      <c r="O1320" s="5">
        <v>8.4003669999999993</v>
      </c>
      <c r="P1320" s="5">
        <v>3.5669999999999999E-3</v>
      </c>
      <c r="Q1320" s="5">
        <v>4.8659999999999997E-3</v>
      </c>
      <c r="R1320" s="5">
        <v>4.8589999999999996E-3</v>
      </c>
      <c r="S1320" s="5">
        <v>5.8999999999999998E-5</v>
      </c>
      <c r="T1320" s="5">
        <v>8.7299999999999997E-4</v>
      </c>
      <c r="U1320" s="5">
        <v>0.35098099999999999</v>
      </c>
      <c r="V1320" s="5">
        <v>1.3460399999999999</v>
      </c>
      <c r="W1320" s="5">
        <v>2.548</v>
      </c>
      <c r="X1320" s="5">
        <v>99.54</v>
      </c>
      <c r="Y1320" s="5">
        <v>20.89</v>
      </c>
      <c r="Z1320" s="5">
        <v>37.366</v>
      </c>
      <c r="AA1320" s="5">
        <v>102.001285</v>
      </c>
      <c r="AB1320" s="5">
        <v>107.576531</v>
      </c>
      <c r="AC1320" s="5">
        <v>93.961546999999996</v>
      </c>
      <c r="AD1320" s="5">
        <v>9.2829999999999996E-3</v>
      </c>
      <c r="AE1320" s="5">
        <v>0.96168399999999998</v>
      </c>
      <c r="AF1320" s="5">
        <v>2.3036000000000001E-2</v>
      </c>
      <c r="AG1320" s="5">
        <v>23.954276</v>
      </c>
      <c r="AH1320" s="5">
        <v>2.6306E-2</v>
      </c>
      <c r="AI1320" s="5">
        <v>0.155639</v>
      </c>
      <c r="AJ1320" s="5">
        <v>1.8606999999999999E-2</v>
      </c>
      <c r="AK1320" s="2">
        <v>1.28041</v>
      </c>
      <c r="AL1320" s="2">
        <v>1.28041</v>
      </c>
      <c r="AM1320" s="2">
        <v>4.9959999999999996E-3</v>
      </c>
    </row>
    <row r="1321" spans="1:39" x14ac:dyDescent="0.2">
      <c r="A1321" s="1">
        <v>43545.498831018522</v>
      </c>
      <c r="B1321" s="48">
        <v>1553183900.3650899</v>
      </c>
      <c r="C1321" s="5">
        <v>787</v>
      </c>
      <c r="D1321" s="5">
        <v>0.205537</v>
      </c>
      <c r="E1321" s="5">
        <v>3.7569999999999999E-3</v>
      </c>
      <c r="F1321" s="5">
        <v>8.5000000000000006E-5</v>
      </c>
      <c r="G1321" s="5">
        <v>99.790182000000001</v>
      </c>
      <c r="H1321" s="5">
        <v>99.590736000000007</v>
      </c>
      <c r="I1321" s="5">
        <v>115.28483799999999</v>
      </c>
      <c r="J1321" s="5">
        <v>21.111605999999998</v>
      </c>
      <c r="K1321" s="5">
        <v>3.3180000000000002E-3</v>
      </c>
      <c r="L1321" s="5">
        <v>2.996E-3</v>
      </c>
      <c r="M1321" s="5">
        <v>150.17507699999999</v>
      </c>
      <c r="N1321" s="5">
        <v>0.26255800000000001</v>
      </c>
      <c r="O1321" s="5">
        <v>8.4058849999999996</v>
      </c>
      <c r="P1321" s="5">
        <v>3.5729999999999998E-3</v>
      </c>
      <c r="Q1321" s="5">
        <v>4.8390000000000004E-3</v>
      </c>
      <c r="R1321" s="5">
        <v>4.7419999999999997E-3</v>
      </c>
      <c r="S1321" s="5">
        <v>6.0999999999999999E-5</v>
      </c>
      <c r="T1321" s="5">
        <v>8.7299999999999997E-4</v>
      </c>
      <c r="U1321" s="5">
        <v>0.30790099999999998</v>
      </c>
      <c r="V1321" s="5">
        <v>1.349305</v>
      </c>
      <c r="W1321" s="5">
        <v>2.548</v>
      </c>
      <c r="X1321" s="5">
        <v>99.54</v>
      </c>
      <c r="Y1321" s="5">
        <v>20.89</v>
      </c>
      <c r="Z1321" s="5">
        <v>37.363</v>
      </c>
      <c r="AA1321" s="5">
        <v>101.522966</v>
      </c>
      <c r="AB1321" s="5">
        <v>107.72673399999999</v>
      </c>
      <c r="AC1321" s="5">
        <v>93.758159000000006</v>
      </c>
      <c r="AD1321" s="5">
        <v>9.2829999999999996E-3</v>
      </c>
      <c r="AE1321" s="5">
        <v>0.96221699999999999</v>
      </c>
      <c r="AF1321" s="5">
        <v>2.3037999999999999E-2</v>
      </c>
      <c r="AG1321" s="5">
        <v>23.942862000000002</v>
      </c>
      <c r="AH1321" s="5">
        <v>1.7895000000000001E-2</v>
      </c>
      <c r="AI1321" s="5">
        <v>0.156196</v>
      </c>
      <c r="AJ1321" s="5">
        <v>2.0041E-2</v>
      </c>
      <c r="AK1321" s="2">
        <v>1.379319</v>
      </c>
      <c r="AL1321" s="2">
        <v>1.379319</v>
      </c>
      <c r="AM1321" s="2">
        <v>4.6540000000000002E-3</v>
      </c>
    </row>
    <row r="1322" spans="1:39" x14ac:dyDescent="0.2">
      <c r="A1322" s="1">
        <v>43545.498842592591</v>
      </c>
      <c r="B1322" s="48">
        <v>1553183901.36411</v>
      </c>
      <c r="C1322" s="5">
        <v>788</v>
      </c>
      <c r="D1322" s="5">
        <v>0.205623</v>
      </c>
      <c r="E1322" s="5">
        <v>3.7520000000000001E-3</v>
      </c>
      <c r="F1322" s="5">
        <v>8.5000000000000006E-5</v>
      </c>
      <c r="G1322" s="5">
        <v>99.918892999999997</v>
      </c>
      <c r="H1322" s="5">
        <v>99.577453000000006</v>
      </c>
      <c r="I1322" s="5">
        <v>115.213482</v>
      </c>
      <c r="J1322" s="5">
        <v>21.111428</v>
      </c>
      <c r="K1322" s="5">
        <v>3.3660000000000001E-3</v>
      </c>
      <c r="L1322" s="5">
        <v>3.0439999999999998E-3</v>
      </c>
      <c r="M1322" s="5">
        <v>150.088921</v>
      </c>
      <c r="N1322" s="5">
        <v>0.26178400000000002</v>
      </c>
      <c r="O1322" s="5">
        <v>8.4035910000000005</v>
      </c>
      <c r="P1322" s="5">
        <v>3.5959999999999998E-3</v>
      </c>
      <c r="Q1322" s="5">
        <v>5.1539999999999997E-3</v>
      </c>
      <c r="R1322" s="5">
        <v>5.1209999999999997E-3</v>
      </c>
      <c r="S1322" s="5">
        <v>6.3999999999999997E-5</v>
      </c>
      <c r="T1322" s="5">
        <v>8.7399999999999999E-4</v>
      </c>
      <c r="U1322" s="5">
        <v>0.31420500000000001</v>
      </c>
      <c r="V1322" s="5">
        <v>1.3598490000000001</v>
      </c>
      <c r="W1322" s="5">
        <v>2.5478999999999998</v>
      </c>
      <c r="X1322" s="5">
        <v>99.54</v>
      </c>
      <c r="Y1322" s="5">
        <v>20.89</v>
      </c>
      <c r="Z1322" s="5">
        <v>37.357999999999997</v>
      </c>
      <c r="AA1322" s="5">
        <v>102.699254</v>
      </c>
      <c r="AB1322" s="5">
        <v>108.282848</v>
      </c>
      <c r="AC1322" s="5">
        <v>94.914677999999995</v>
      </c>
      <c r="AD1322" s="5">
        <v>9.2809999999999993E-3</v>
      </c>
      <c r="AE1322" s="5">
        <v>0.95919399999999999</v>
      </c>
      <c r="AF1322" s="5">
        <v>2.2995000000000002E-2</v>
      </c>
      <c r="AG1322" s="5">
        <v>23.973144999999999</v>
      </c>
      <c r="AH1322" s="5">
        <v>3.0616999999999998E-2</v>
      </c>
      <c r="AI1322" s="5">
        <v>0.15573500000000001</v>
      </c>
      <c r="AJ1322" s="5">
        <v>1.9526000000000002E-2</v>
      </c>
      <c r="AK1322" s="2">
        <v>1.3413250000000001</v>
      </c>
      <c r="AL1322" s="2">
        <v>1.3413250000000001</v>
      </c>
      <c r="AM1322" s="2">
        <v>4.7720000000000002E-3</v>
      </c>
    </row>
    <row r="1323" spans="1:39" x14ac:dyDescent="0.2">
      <c r="A1323" s="1">
        <v>43545.498854166668</v>
      </c>
      <c r="B1323" s="48">
        <v>1553183902.3642199</v>
      </c>
      <c r="C1323" s="5">
        <v>789</v>
      </c>
      <c r="D1323" s="5">
        <v>0.20579500000000001</v>
      </c>
      <c r="E1323" s="5">
        <v>3.735E-3</v>
      </c>
      <c r="F1323" s="5">
        <v>8.5000000000000006E-5</v>
      </c>
      <c r="G1323" s="5">
        <v>99.969842</v>
      </c>
      <c r="H1323" s="5">
        <v>99.522620000000003</v>
      </c>
      <c r="I1323" s="5">
        <v>114.92547500000001</v>
      </c>
      <c r="J1323" s="5">
        <v>21.112047</v>
      </c>
      <c r="K1323" s="5">
        <v>3.313E-3</v>
      </c>
      <c r="L1323" s="5">
        <v>2.993E-3</v>
      </c>
      <c r="M1323" s="5">
        <v>150.032071</v>
      </c>
      <c r="N1323" s="5">
        <v>0.26205099999999998</v>
      </c>
      <c r="O1323" s="5">
        <v>8.4028039999999997</v>
      </c>
      <c r="P1323" s="5">
        <v>3.6210000000000001E-3</v>
      </c>
      <c r="Q1323" s="5">
        <v>5.0159999999999996E-3</v>
      </c>
      <c r="R1323" s="5">
        <v>4.9890000000000004E-3</v>
      </c>
      <c r="S1323" s="5">
        <v>5.8E-5</v>
      </c>
      <c r="T1323" s="5">
        <v>8.7500000000000002E-4</v>
      </c>
      <c r="U1323" s="5">
        <v>0.31237999999999999</v>
      </c>
      <c r="V1323" s="5">
        <v>1.3345389999999999</v>
      </c>
      <c r="W1323" s="5">
        <v>2.5478999999999998</v>
      </c>
      <c r="X1323" s="5">
        <v>99.54</v>
      </c>
      <c r="Y1323" s="5">
        <v>20.89</v>
      </c>
      <c r="Z1323" s="5">
        <v>37.353999999999999</v>
      </c>
      <c r="AA1323" s="5">
        <v>101.41813</v>
      </c>
      <c r="AB1323" s="5">
        <v>108.87052300000001</v>
      </c>
      <c r="AC1323" s="5">
        <v>93.695160000000001</v>
      </c>
      <c r="AD1323" s="5">
        <v>9.2800000000000001E-3</v>
      </c>
      <c r="AE1323" s="5">
        <v>0.96238299999999999</v>
      </c>
      <c r="AF1323" s="5">
        <v>2.3004E-2</v>
      </c>
      <c r="AG1323" s="5">
        <v>23.903464</v>
      </c>
      <c r="AH1323" s="5">
        <v>4.0104000000000001E-2</v>
      </c>
      <c r="AI1323" s="5">
        <v>0.155894</v>
      </c>
      <c r="AJ1323" s="5">
        <v>1.8516999999999999E-2</v>
      </c>
      <c r="AK1323" s="2">
        <v>1.272392</v>
      </c>
      <c r="AL1323" s="2">
        <v>1.272392</v>
      </c>
      <c r="AM1323" s="2">
        <v>5.0359999999999997E-3</v>
      </c>
    </row>
    <row r="1324" spans="1:39" x14ac:dyDescent="0.2">
      <c r="A1324" s="1">
        <v>43545.498865740738</v>
      </c>
      <c r="B1324" s="48">
        <v>1553183903.3642399</v>
      </c>
      <c r="C1324" s="5">
        <v>790</v>
      </c>
      <c r="D1324" s="5">
        <v>0.20539399999999999</v>
      </c>
      <c r="E1324" s="5">
        <v>3.7260000000000001E-3</v>
      </c>
      <c r="F1324" s="5">
        <v>8.5000000000000006E-5</v>
      </c>
      <c r="G1324" s="5">
        <v>100.005297</v>
      </c>
      <c r="H1324" s="5">
        <v>99.505930000000006</v>
      </c>
      <c r="I1324" s="5">
        <v>114.61704899999999</v>
      </c>
      <c r="J1324" s="5">
        <v>21.110831000000001</v>
      </c>
      <c r="K1324" s="5">
        <v>3.3010000000000001E-3</v>
      </c>
      <c r="L1324" s="5">
        <v>3.0209999999999998E-3</v>
      </c>
      <c r="M1324" s="5">
        <v>149.98118199999999</v>
      </c>
      <c r="N1324" s="5">
        <v>0.26203799999999999</v>
      </c>
      <c r="O1324" s="5">
        <v>8.4014779999999991</v>
      </c>
      <c r="P1324" s="5">
        <v>3.5720000000000001E-3</v>
      </c>
      <c r="Q1324" s="5">
        <v>5.2430000000000003E-3</v>
      </c>
      <c r="R1324" s="5">
        <v>5.0289999999999996E-3</v>
      </c>
      <c r="S1324" s="5">
        <v>5.8E-5</v>
      </c>
      <c r="T1324" s="5">
        <v>8.7900000000000001E-4</v>
      </c>
      <c r="U1324" s="5">
        <v>0.34202199999999999</v>
      </c>
      <c r="V1324" s="5">
        <v>1.361809</v>
      </c>
      <c r="W1324" s="5">
        <v>2.548</v>
      </c>
      <c r="X1324" s="5">
        <v>99.54</v>
      </c>
      <c r="Y1324" s="5">
        <v>20.89</v>
      </c>
      <c r="Z1324" s="5">
        <v>37.347999999999999</v>
      </c>
      <c r="AA1324" s="5">
        <v>101.124883</v>
      </c>
      <c r="AB1324" s="5">
        <v>107.693685</v>
      </c>
      <c r="AC1324" s="5">
        <v>94.352931999999996</v>
      </c>
      <c r="AD1324" s="5">
        <v>9.2790000000000008E-3</v>
      </c>
      <c r="AE1324" s="5">
        <v>0.96065999999999996</v>
      </c>
      <c r="AF1324" s="5">
        <v>2.2953000000000001E-2</v>
      </c>
      <c r="AG1324" s="5">
        <v>23.892759000000002</v>
      </c>
      <c r="AH1324" s="5">
        <v>4.4776000000000003E-2</v>
      </c>
      <c r="AI1324" s="5">
        <v>0.155886</v>
      </c>
      <c r="AJ1324" s="5">
        <v>2.0934000000000001E-2</v>
      </c>
      <c r="AK1324" s="2">
        <v>1.4355560000000001</v>
      </c>
      <c r="AL1324" s="2">
        <v>1.4355560000000001</v>
      </c>
      <c r="AM1324" s="2">
        <v>4.463E-3</v>
      </c>
    </row>
    <row r="1325" spans="1:39" x14ac:dyDescent="0.2">
      <c r="A1325" s="1">
        <v>43545.498877314814</v>
      </c>
      <c r="B1325" s="48">
        <v>1553183904.36324</v>
      </c>
      <c r="C1325" s="5">
        <v>791</v>
      </c>
      <c r="D1325" s="5">
        <v>0.205871</v>
      </c>
      <c r="E1325" s="5">
        <v>3.7190000000000001E-3</v>
      </c>
      <c r="F1325" s="5">
        <v>8.5000000000000006E-5</v>
      </c>
      <c r="G1325" s="5">
        <v>99.996061999999995</v>
      </c>
      <c r="H1325" s="5">
        <v>99.660216000000005</v>
      </c>
      <c r="I1325" s="5">
        <v>114.481379</v>
      </c>
      <c r="J1325" s="5">
        <v>21.112248999999998</v>
      </c>
      <c r="K1325" s="5">
        <v>3.3300000000000001E-3</v>
      </c>
      <c r="L1325" s="5">
        <v>2.9819999999999998E-3</v>
      </c>
      <c r="M1325" s="5">
        <v>149.91819899999999</v>
      </c>
      <c r="N1325" s="5">
        <v>0.26130300000000001</v>
      </c>
      <c r="O1325" s="5">
        <v>8.4039160000000006</v>
      </c>
      <c r="P1325" s="5">
        <v>3.5829999999999998E-3</v>
      </c>
      <c r="Q1325" s="5">
        <v>5.1440000000000001E-3</v>
      </c>
      <c r="R1325" s="5">
        <v>5.1029999999999999E-3</v>
      </c>
      <c r="S1325" s="5">
        <v>6.3E-5</v>
      </c>
      <c r="T1325" s="5">
        <v>8.8000000000000003E-4</v>
      </c>
      <c r="U1325" s="5">
        <v>0.33140399999999998</v>
      </c>
      <c r="V1325" s="5">
        <v>1.3622939999999999</v>
      </c>
      <c r="W1325" s="5">
        <v>2.5480999999999998</v>
      </c>
      <c r="X1325" s="5">
        <v>99.54</v>
      </c>
      <c r="Y1325" s="5">
        <v>20.89</v>
      </c>
      <c r="Z1325" s="5">
        <v>37.344999999999999</v>
      </c>
      <c r="AA1325" s="5">
        <v>101.817888</v>
      </c>
      <c r="AB1325" s="5">
        <v>107.949519</v>
      </c>
      <c r="AC1325" s="5">
        <v>93.408141000000001</v>
      </c>
      <c r="AD1325" s="5">
        <v>9.2779999999999998E-3</v>
      </c>
      <c r="AE1325" s="5">
        <v>0.96313599999999999</v>
      </c>
      <c r="AF1325" s="5">
        <v>2.2969E-2</v>
      </c>
      <c r="AG1325" s="5">
        <v>23.847899999999999</v>
      </c>
      <c r="AH1325" s="5">
        <v>3.0092000000000001E-2</v>
      </c>
      <c r="AI1325" s="5">
        <v>0.155449</v>
      </c>
      <c r="AJ1325" s="5">
        <v>1.8081E-2</v>
      </c>
      <c r="AK1325" s="2">
        <v>1.2404230000000001</v>
      </c>
      <c r="AL1325" s="2">
        <v>1.2404230000000001</v>
      </c>
      <c r="AM1325" s="2">
        <v>5.1510000000000002E-3</v>
      </c>
    </row>
    <row r="1326" spans="1:39" x14ac:dyDescent="0.2">
      <c r="A1326" s="1">
        <v>43545.498888888891</v>
      </c>
      <c r="B1326" s="48">
        <v>1553183905.36375</v>
      </c>
      <c r="C1326" s="5">
        <v>792</v>
      </c>
      <c r="D1326" s="5">
        <v>0.20571800000000001</v>
      </c>
      <c r="E1326" s="5">
        <v>3.7090000000000001E-3</v>
      </c>
      <c r="F1326" s="5">
        <v>8.5000000000000006E-5</v>
      </c>
      <c r="G1326" s="5">
        <v>99.957924000000006</v>
      </c>
      <c r="H1326" s="5">
        <v>99.791342</v>
      </c>
      <c r="I1326" s="5">
        <v>114.36659899999999</v>
      </c>
      <c r="J1326" s="5">
        <v>21.112718999999998</v>
      </c>
      <c r="K1326" s="5">
        <v>3.32E-3</v>
      </c>
      <c r="L1326" s="5">
        <v>2.9849999999999998E-3</v>
      </c>
      <c r="M1326" s="5">
        <v>149.86830699999999</v>
      </c>
      <c r="N1326" s="5">
        <v>0.26093899999999998</v>
      </c>
      <c r="O1326" s="5">
        <v>8.4033309999999997</v>
      </c>
      <c r="P1326" s="5">
        <v>3.5720000000000001E-3</v>
      </c>
      <c r="Q1326" s="5">
        <v>4.4479999999999997E-3</v>
      </c>
      <c r="R1326" s="5">
        <v>4.3670000000000002E-3</v>
      </c>
      <c r="S1326" s="5">
        <v>5.8E-5</v>
      </c>
      <c r="T1326" s="5">
        <v>8.8099999999999995E-4</v>
      </c>
      <c r="U1326" s="5">
        <v>0.30790099999999998</v>
      </c>
      <c r="V1326" s="5">
        <v>1.370328</v>
      </c>
      <c r="W1326" s="5">
        <v>2.548</v>
      </c>
      <c r="X1326" s="5">
        <v>99.54</v>
      </c>
      <c r="Y1326" s="5">
        <v>20.89</v>
      </c>
      <c r="Z1326" s="5">
        <v>37.338000000000001</v>
      </c>
      <c r="AA1326" s="5">
        <v>101.57414799999999</v>
      </c>
      <c r="AB1326" s="5">
        <v>107.69942</v>
      </c>
      <c r="AC1326" s="5">
        <v>93.490105999999997</v>
      </c>
      <c r="AD1326" s="5">
        <v>9.2759999999999995E-3</v>
      </c>
      <c r="AE1326" s="5">
        <v>0.96292100000000003</v>
      </c>
      <c r="AF1326" s="5">
        <v>2.2955E-2</v>
      </c>
      <c r="AG1326" s="5">
        <v>23.838607</v>
      </c>
      <c r="AH1326" s="5">
        <v>1.4919E-2</v>
      </c>
      <c r="AI1326" s="5">
        <v>0.15523200000000001</v>
      </c>
      <c r="AJ1326" s="5">
        <v>1.9009999999999999E-2</v>
      </c>
      <c r="AK1326" s="2">
        <v>1.3035000000000001</v>
      </c>
      <c r="AL1326" s="2">
        <v>1.3035000000000001</v>
      </c>
      <c r="AM1326" s="2">
        <v>4.895E-3</v>
      </c>
    </row>
    <row r="1327" spans="1:39" x14ac:dyDescent="0.2">
      <c r="A1327" s="1">
        <v>43545.498900462961</v>
      </c>
      <c r="B1327" s="48">
        <v>1553183906.3633299</v>
      </c>
      <c r="C1327" s="5">
        <v>793</v>
      </c>
      <c r="D1327" s="5">
        <v>0.20543500000000001</v>
      </c>
      <c r="E1327" s="5">
        <v>3.7030000000000001E-3</v>
      </c>
      <c r="F1327" s="5">
        <v>8.6000000000000003E-5</v>
      </c>
      <c r="G1327" s="5">
        <v>100.09348799999999</v>
      </c>
      <c r="H1327" s="5">
        <v>99.780102999999997</v>
      </c>
      <c r="I1327" s="5">
        <v>114.24430700000001</v>
      </c>
      <c r="J1327" s="5">
        <v>21.112325999999999</v>
      </c>
      <c r="K1327" s="5">
        <v>3.3240000000000001E-3</v>
      </c>
      <c r="L1327" s="5">
        <v>3.068E-3</v>
      </c>
      <c r="M1327" s="5">
        <v>149.81310500000001</v>
      </c>
      <c r="N1327" s="5">
        <v>0.26155699999999998</v>
      </c>
      <c r="O1327" s="5">
        <v>8.4033239999999996</v>
      </c>
      <c r="P1327" s="5">
        <v>3.6489999999999999E-3</v>
      </c>
      <c r="Q1327" s="5">
        <v>4.6100000000000004E-3</v>
      </c>
      <c r="R1327" s="5">
        <v>4.614E-3</v>
      </c>
      <c r="S1327" s="5">
        <v>5.8999999999999998E-5</v>
      </c>
      <c r="T1327" s="5">
        <v>8.7900000000000001E-4</v>
      </c>
      <c r="U1327" s="5">
        <v>0.30109900000000001</v>
      </c>
      <c r="V1327" s="5">
        <v>1.307509</v>
      </c>
      <c r="W1327" s="5">
        <v>2.548</v>
      </c>
      <c r="X1327" s="5">
        <v>99.54</v>
      </c>
      <c r="Y1327" s="5">
        <v>20.89</v>
      </c>
      <c r="Z1327" s="5">
        <v>37.335999999999999</v>
      </c>
      <c r="AA1327" s="5">
        <v>101.687753</v>
      </c>
      <c r="AB1327" s="5">
        <v>109.559877</v>
      </c>
      <c r="AC1327" s="5">
        <v>95.494945000000001</v>
      </c>
      <c r="AD1327" s="5">
        <v>9.2759999999999995E-3</v>
      </c>
      <c r="AE1327" s="5">
        <v>0.95768399999999998</v>
      </c>
      <c r="AF1327" s="5">
        <v>2.2880000000000001E-2</v>
      </c>
      <c r="AG1327" s="5">
        <v>23.890910999999999</v>
      </c>
      <c r="AH1327" s="5">
        <v>2.8049000000000001E-2</v>
      </c>
      <c r="AI1327" s="5">
        <v>0.15559999999999999</v>
      </c>
      <c r="AJ1327" s="5">
        <v>2.0719000000000001E-2</v>
      </c>
      <c r="AK1327" s="2">
        <v>1.4162079999999999</v>
      </c>
      <c r="AL1327" s="2">
        <v>1.4162079999999999</v>
      </c>
      <c r="AM1327" s="2">
        <v>4.516E-3</v>
      </c>
    </row>
    <row r="1328" spans="1:39" x14ac:dyDescent="0.2">
      <c r="A1328" s="1">
        <v>43545.498912037037</v>
      </c>
      <c r="B1328" s="48">
        <v>1553183907.36343</v>
      </c>
      <c r="C1328" s="5">
        <v>794</v>
      </c>
      <c r="D1328" s="5">
        <v>0.20604800000000001</v>
      </c>
      <c r="E1328" s="5">
        <v>3.692E-3</v>
      </c>
      <c r="F1328" s="5">
        <v>8.7000000000000001E-5</v>
      </c>
      <c r="G1328" s="5">
        <v>100.12060200000001</v>
      </c>
      <c r="H1328" s="5">
        <v>99.720500999999999</v>
      </c>
      <c r="I1328" s="5">
        <v>113.827438</v>
      </c>
      <c r="J1328" s="5">
        <v>21.112521000000001</v>
      </c>
      <c r="K1328" s="5">
        <v>3.3149999999999998E-3</v>
      </c>
      <c r="L1328" s="5">
        <v>3.0339999999999998E-3</v>
      </c>
      <c r="M1328" s="5">
        <v>149.75554600000001</v>
      </c>
      <c r="N1328" s="5">
        <v>0.26158300000000001</v>
      </c>
      <c r="O1328" s="5">
        <v>8.4030640000000005</v>
      </c>
      <c r="P1328" s="5">
        <v>3.6150000000000002E-3</v>
      </c>
      <c r="Q1328" s="5">
        <v>4.7340000000000004E-3</v>
      </c>
      <c r="R1328" s="5">
        <v>4.6239999999999996E-3</v>
      </c>
      <c r="S1328" s="5">
        <v>6.2000000000000003E-5</v>
      </c>
      <c r="T1328" s="5">
        <v>8.7900000000000001E-4</v>
      </c>
      <c r="U1328" s="5">
        <v>0.28423199999999998</v>
      </c>
      <c r="V1328" s="5">
        <v>1.3015369999999999</v>
      </c>
      <c r="W1328" s="5">
        <v>2.548</v>
      </c>
      <c r="X1328" s="5">
        <v>99.54</v>
      </c>
      <c r="Y1328" s="5">
        <v>20.89</v>
      </c>
      <c r="Z1328" s="5">
        <v>37.332999999999998</v>
      </c>
      <c r="AA1328" s="5">
        <v>101.46965299999999</v>
      </c>
      <c r="AB1328" s="5">
        <v>108.729122</v>
      </c>
      <c r="AC1328" s="5">
        <v>94.670609999999996</v>
      </c>
      <c r="AD1328" s="5">
        <v>9.2750000000000003E-3</v>
      </c>
      <c r="AE1328" s="5">
        <v>0.95982999999999996</v>
      </c>
      <c r="AF1328" s="5">
        <v>2.2863999999999999E-2</v>
      </c>
      <c r="AG1328" s="5">
        <v>23.820605</v>
      </c>
      <c r="AH1328" s="5">
        <v>3.5816000000000001E-2</v>
      </c>
      <c r="AI1328" s="5">
        <v>0.155616</v>
      </c>
      <c r="AJ1328" s="5">
        <v>1.7048000000000001E-2</v>
      </c>
      <c r="AK1328" s="2">
        <v>1.164002</v>
      </c>
      <c r="AL1328" s="2">
        <v>1.164002</v>
      </c>
      <c r="AM1328" s="2">
        <v>5.4949999999999999E-3</v>
      </c>
    </row>
    <row r="1329" spans="1:39" x14ac:dyDescent="0.2">
      <c r="A1329" s="1">
        <v>43545.498923611114</v>
      </c>
      <c r="B1329" s="48">
        <v>1553183908.3635399</v>
      </c>
      <c r="C1329" s="5">
        <v>795</v>
      </c>
      <c r="D1329" s="5">
        <v>0.20557900000000001</v>
      </c>
      <c r="E1329" s="5">
        <v>3.6819999999999999E-3</v>
      </c>
      <c r="F1329" s="5">
        <v>8.7999999999999998E-5</v>
      </c>
      <c r="G1329" s="5">
        <v>100.101235</v>
      </c>
      <c r="H1329" s="5">
        <v>99.616622000000007</v>
      </c>
      <c r="I1329" s="5">
        <v>113.644353</v>
      </c>
      <c r="J1329" s="5">
        <v>21.111291999999999</v>
      </c>
      <c r="K1329" s="5">
        <v>3.3370000000000001E-3</v>
      </c>
      <c r="L1329" s="5">
        <v>2.9910000000000002E-3</v>
      </c>
      <c r="M1329" s="5">
        <v>149.711097</v>
      </c>
      <c r="N1329" s="5">
        <v>0.261992</v>
      </c>
      <c r="O1329" s="5">
        <v>8.4020309999999991</v>
      </c>
      <c r="P1329" s="5">
        <v>3.4979999999999998E-3</v>
      </c>
      <c r="Q1329" s="5">
        <v>5.0740000000000004E-3</v>
      </c>
      <c r="R1329" s="5">
        <v>4.96E-3</v>
      </c>
      <c r="S1329" s="5">
        <v>6.0999999999999999E-5</v>
      </c>
      <c r="T1329" s="5">
        <v>8.7900000000000001E-4</v>
      </c>
      <c r="U1329" s="5">
        <v>0.32156099999999999</v>
      </c>
      <c r="V1329" s="5">
        <v>1.285312</v>
      </c>
      <c r="W1329" s="5">
        <v>2.5478000000000001</v>
      </c>
      <c r="X1329" s="5">
        <v>99.54</v>
      </c>
      <c r="Y1329" s="5">
        <v>20.89</v>
      </c>
      <c r="Z1329" s="5">
        <v>37.328000000000003</v>
      </c>
      <c r="AA1329" s="5">
        <v>101.988321</v>
      </c>
      <c r="AB1329" s="5">
        <v>105.90478299999999</v>
      </c>
      <c r="AC1329" s="5">
        <v>93.634134000000003</v>
      </c>
      <c r="AD1329" s="5">
        <v>9.2739999999999993E-3</v>
      </c>
      <c r="AE1329" s="5">
        <v>0.96254300000000004</v>
      </c>
      <c r="AF1329" s="5">
        <v>2.2877999999999999E-2</v>
      </c>
      <c r="AG1329" s="5">
        <v>23.767882</v>
      </c>
      <c r="AH1329" s="5">
        <v>4.3408000000000002E-2</v>
      </c>
      <c r="AI1329" s="5">
        <v>0.155859</v>
      </c>
      <c r="AJ1329" s="5">
        <v>1.9876000000000001E-2</v>
      </c>
      <c r="AK1329" s="2">
        <v>1.358222</v>
      </c>
      <c r="AL1329" s="2">
        <v>1.358222</v>
      </c>
      <c r="AM1329" s="2">
        <v>4.7159999999999997E-3</v>
      </c>
    </row>
    <row r="1330" spans="1:39" x14ac:dyDescent="0.2">
      <c r="A1330" s="1">
        <v>43545.498935185184</v>
      </c>
      <c r="B1330" s="48">
        <v>1553183909.3636</v>
      </c>
      <c r="C1330" s="5">
        <v>796</v>
      </c>
      <c r="D1330" s="5">
        <v>0.204708</v>
      </c>
      <c r="E1330" s="5">
        <v>3.6770000000000001E-3</v>
      </c>
      <c r="F1330" s="5">
        <v>8.7000000000000001E-5</v>
      </c>
      <c r="G1330" s="5">
        <v>100.187341</v>
      </c>
      <c r="H1330" s="5">
        <v>99.647273999999996</v>
      </c>
      <c r="I1330" s="5">
        <v>113.369023</v>
      </c>
      <c r="J1330" s="5">
        <v>21.112258000000001</v>
      </c>
      <c r="K1330" s="5">
        <v>3.277E-3</v>
      </c>
      <c r="L1330" s="5">
        <v>3.0019999999999999E-3</v>
      </c>
      <c r="M1330" s="5">
        <v>149.657659</v>
      </c>
      <c r="N1330" s="5">
        <v>0.26208300000000001</v>
      </c>
      <c r="O1330" s="5">
        <v>8.403708</v>
      </c>
      <c r="P1330" s="5">
        <v>3.552E-3</v>
      </c>
      <c r="Q1330" s="5">
        <v>5.0070000000000002E-3</v>
      </c>
      <c r="R1330" s="5">
        <v>4.8890000000000001E-3</v>
      </c>
      <c r="S1330" s="5">
        <v>6.2000000000000003E-5</v>
      </c>
      <c r="T1330" s="5">
        <v>8.7200000000000005E-4</v>
      </c>
      <c r="U1330" s="5">
        <v>0.29302499999999998</v>
      </c>
      <c r="V1330" s="5">
        <v>1.2751539999999999</v>
      </c>
      <c r="W1330" s="5">
        <v>2.5478999999999998</v>
      </c>
      <c r="X1330" s="5">
        <v>99.54</v>
      </c>
      <c r="Y1330" s="5">
        <v>20.89</v>
      </c>
      <c r="Z1330" s="5">
        <v>37.326999999999998</v>
      </c>
      <c r="AA1330" s="5">
        <v>100.53212499999999</v>
      </c>
      <c r="AB1330" s="5">
        <v>107.20523</v>
      </c>
      <c r="AC1330" s="5">
        <v>93.904949000000002</v>
      </c>
      <c r="AD1330" s="5">
        <v>9.2739999999999993E-3</v>
      </c>
      <c r="AE1330" s="5">
        <v>0.96183300000000005</v>
      </c>
      <c r="AF1330" s="5">
        <v>2.2841E-2</v>
      </c>
      <c r="AG1330" s="5">
        <v>23.747834999999998</v>
      </c>
      <c r="AH1330" s="5">
        <v>4.8347000000000001E-2</v>
      </c>
      <c r="AI1330" s="5">
        <v>0.155914</v>
      </c>
      <c r="AJ1330" s="5">
        <v>2.511E-2</v>
      </c>
      <c r="AK1330" s="2">
        <v>1.7136670000000001</v>
      </c>
      <c r="AL1330" s="2">
        <v>1.7136670000000001</v>
      </c>
      <c r="AM1330" s="2">
        <v>3.7390000000000001E-3</v>
      </c>
    </row>
    <row r="1331" spans="1:39" x14ac:dyDescent="0.2">
      <c r="A1331" s="1">
        <v>43545.49894675926</v>
      </c>
      <c r="B1331" s="48">
        <v>1553183910.36496</v>
      </c>
      <c r="C1331" s="5">
        <v>797</v>
      </c>
      <c r="D1331" s="5">
        <v>0.205461</v>
      </c>
      <c r="E1331" s="5">
        <v>3.6649999999999999E-3</v>
      </c>
      <c r="F1331" s="5">
        <v>8.7999999999999998E-5</v>
      </c>
      <c r="G1331" s="5">
        <v>100.16082400000001</v>
      </c>
      <c r="H1331" s="5">
        <v>99.807692000000003</v>
      </c>
      <c r="I1331" s="5">
        <v>113.10003</v>
      </c>
      <c r="J1331" s="5">
        <v>21.113748000000001</v>
      </c>
      <c r="K1331" s="5">
        <v>3.3519999999999999E-3</v>
      </c>
      <c r="L1331" s="5">
        <v>2.941E-3</v>
      </c>
      <c r="M1331" s="5">
        <v>149.59893099999999</v>
      </c>
      <c r="N1331" s="5">
        <v>0.261986</v>
      </c>
      <c r="O1331" s="5">
        <v>8.4024859999999997</v>
      </c>
      <c r="P1331" s="5">
        <v>3.5170000000000002E-3</v>
      </c>
      <c r="Q1331" s="5">
        <v>4.8609999999999999E-3</v>
      </c>
      <c r="R1331" s="5">
        <v>4.79E-3</v>
      </c>
      <c r="S1331" s="5">
        <v>6.0999999999999999E-5</v>
      </c>
      <c r="T1331" s="5">
        <v>8.7500000000000002E-4</v>
      </c>
      <c r="U1331" s="5">
        <v>0.31420500000000001</v>
      </c>
      <c r="V1331" s="5">
        <v>1.3058080000000001</v>
      </c>
      <c r="W1331" s="5">
        <v>2.5478999999999998</v>
      </c>
      <c r="X1331" s="5">
        <v>99.54</v>
      </c>
      <c r="Y1331" s="5">
        <v>20.89</v>
      </c>
      <c r="Z1331" s="5">
        <v>37.323999999999998</v>
      </c>
      <c r="AA1331" s="5">
        <v>102.371511</v>
      </c>
      <c r="AB1331" s="5">
        <v>106.362736</v>
      </c>
      <c r="AC1331" s="5">
        <v>92.440387000000001</v>
      </c>
      <c r="AD1331" s="5">
        <v>9.273E-3</v>
      </c>
      <c r="AE1331" s="5">
        <v>0.96568600000000004</v>
      </c>
      <c r="AF1331" s="5">
        <v>2.2859999999999998E-2</v>
      </c>
      <c r="AG1331" s="5">
        <v>23.672277000000001</v>
      </c>
      <c r="AH1331" s="5">
        <v>3.1591000000000001E-2</v>
      </c>
      <c r="AI1331" s="5">
        <v>0.15585499999999999</v>
      </c>
      <c r="AJ1331" s="5">
        <v>2.0608000000000001E-2</v>
      </c>
      <c r="AK1331" s="2">
        <v>1.4072880000000001</v>
      </c>
      <c r="AL1331" s="2">
        <v>1.4072880000000001</v>
      </c>
      <c r="AM1331" s="2">
        <v>4.5519999999999996E-3</v>
      </c>
    </row>
    <row r="1332" spans="1:39" x14ac:dyDescent="0.2">
      <c r="A1332" s="1">
        <v>43545.49895833333</v>
      </c>
      <c r="B1332" s="48">
        <v>1553183911.36464</v>
      </c>
      <c r="C1332" s="5">
        <v>798</v>
      </c>
      <c r="D1332" s="5">
        <v>0.20493</v>
      </c>
      <c r="E1332" s="5">
        <v>3.6589999999999999E-3</v>
      </c>
      <c r="F1332" s="5">
        <v>8.7999999999999998E-5</v>
      </c>
      <c r="G1332" s="5">
        <v>100.21951900000001</v>
      </c>
      <c r="H1332" s="5">
        <v>99.831532999999993</v>
      </c>
      <c r="I1332" s="5">
        <v>113.19251</v>
      </c>
      <c r="J1332" s="5">
        <v>21.112641</v>
      </c>
      <c r="K1332" s="5">
        <v>3.3019999999999998E-3</v>
      </c>
      <c r="L1332" s="5">
        <v>2.9889999999999999E-3</v>
      </c>
      <c r="M1332" s="5">
        <v>149.54288600000001</v>
      </c>
      <c r="N1332" s="5">
        <v>0.26197900000000002</v>
      </c>
      <c r="O1332" s="5">
        <v>8.4013349999999996</v>
      </c>
      <c r="P1332" s="5">
        <v>3.5140000000000002E-3</v>
      </c>
      <c r="Q1332" s="5">
        <v>4.9150000000000001E-3</v>
      </c>
      <c r="R1332" s="5">
        <v>4.8190000000000004E-3</v>
      </c>
      <c r="S1332" s="5">
        <v>5.8999999999999998E-5</v>
      </c>
      <c r="T1332" s="5">
        <v>8.7399999999999999E-4</v>
      </c>
      <c r="U1332" s="5">
        <v>0.354742</v>
      </c>
      <c r="V1332" s="5">
        <v>1.3055159999999999</v>
      </c>
      <c r="W1332" s="5">
        <v>2.5480999999999998</v>
      </c>
      <c r="X1332" s="5">
        <v>99.54</v>
      </c>
      <c r="Y1332" s="5">
        <v>20.89</v>
      </c>
      <c r="Z1332" s="5">
        <v>37.32</v>
      </c>
      <c r="AA1332" s="5">
        <v>101.139233</v>
      </c>
      <c r="AB1332" s="5">
        <v>106.275773</v>
      </c>
      <c r="AC1332" s="5">
        <v>93.597825999999998</v>
      </c>
      <c r="AD1332" s="5">
        <v>9.2720000000000007E-3</v>
      </c>
      <c r="AE1332" s="5">
        <v>0.96263799999999999</v>
      </c>
      <c r="AF1332" s="5">
        <v>2.2832999999999999E-2</v>
      </c>
      <c r="AG1332" s="5">
        <v>23.719411000000001</v>
      </c>
      <c r="AH1332" s="5">
        <v>3.4694999999999997E-2</v>
      </c>
      <c r="AI1332" s="5">
        <v>0.15585199999999999</v>
      </c>
      <c r="AJ1332" s="5">
        <v>2.3802E-2</v>
      </c>
      <c r="AK1332" s="2">
        <v>1.623705</v>
      </c>
      <c r="AL1332" s="2">
        <v>1.623705</v>
      </c>
      <c r="AM1332" s="2">
        <v>3.9449999999999997E-3</v>
      </c>
    </row>
    <row r="1333" spans="1:39" x14ac:dyDescent="0.2">
      <c r="A1333" s="1">
        <v>43545.498969907407</v>
      </c>
      <c r="B1333" s="48">
        <v>1553183912.36374</v>
      </c>
      <c r="C1333" s="5">
        <v>799</v>
      </c>
      <c r="D1333" s="5">
        <v>0.20555000000000001</v>
      </c>
      <c r="E1333" s="5">
        <v>3.6540000000000001E-3</v>
      </c>
      <c r="F1333" s="5">
        <v>8.7999999999999998E-5</v>
      </c>
      <c r="G1333" s="5">
        <v>100.230543</v>
      </c>
      <c r="H1333" s="5">
        <v>99.823357000000001</v>
      </c>
      <c r="I1333" s="5">
        <v>113.36550200000001</v>
      </c>
      <c r="J1333" s="5">
        <v>21.111823999999999</v>
      </c>
      <c r="K1333" s="5">
        <v>3.3089999999999999E-3</v>
      </c>
      <c r="L1333" s="5">
        <v>2.9729999999999999E-3</v>
      </c>
      <c r="M1333" s="5">
        <v>149.505932</v>
      </c>
      <c r="N1333" s="5">
        <v>0.26060699999999998</v>
      </c>
      <c r="O1333" s="5">
        <v>8.4044419999999995</v>
      </c>
      <c r="P1333" s="5">
        <v>3.5049999999999999E-3</v>
      </c>
      <c r="Q1333" s="5">
        <v>5.7889999999999999E-3</v>
      </c>
      <c r="R1333" s="5">
        <v>5.7689999999999998E-3</v>
      </c>
      <c r="S1333" s="5">
        <v>6.0999999999999999E-5</v>
      </c>
      <c r="T1333" s="5">
        <v>8.7600000000000004E-4</v>
      </c>
      <c r="U1333" s="5">
        <v>0.31669399999999998</v>
      </c>
      <c r="V1333" s="5">
        <v>1.2843420000000001</v>
      </c>
      <c r="W1333" s="5">
        <v>2.5478999999999998</v>
      </c>
      <c r="X1333" s="5">
        <v>99.54</v>
      </c>
      <c r="Y1333" s="5">
        <v>20.89</v>
      </c>
      <c r="Z1333" s="5">
        <v>37.317999999999998</v>
      </c>
      <c r="AA1333" s="5">
        <v>101.306359</v>
      </c>
      <c r="AB1333" s="5">
        <v>106.07193700000001</v>
      </c>
      <c r="AC1333" s="5">
        <v>93.209757999999994</v>
      </c>
      <c r="AD1333" s="5">
        <v>9.2720000000000007E-3</v>
      </c>
      <c r="AE1333" s="5">
        <v>0.96365800000000001</v>
      </c>
      <c r="AF1333" s="5">
        <v>2.2863000000000001E-2</v>
      </c>
      <c r="AG1333" s="5">
        <v>23.724966999999999</v>
      </c>
      <c r="AH1333" s="5">
        <v>3.6410999999999999E-2</v>
      </c>
      <c r="AI1333" s="5">
        <v>0.15503500000000001</v>
      </c>
      <c r="AJ1333" s="5">
        <v>2.0087000000000001E-2</v>
      </c>
      <c r="AK1333" s="2">
        <v>1.371845</v>
      </c>
      <c r="AL1333" s="2">
        <v>1.371845</v>
      </c>
      <c r="AM1333" s="2">
        <v>4.6449999999999998E-3</v>
      </c>
    </row>
    <row r="1334" spans="1:39" x14ac:dyDescent="0.2">
      <c r="A1334" s="1">
        <v>43545.498981481483</v>
      </c>
      <c r="B1334" s="48">
        <v>1553183913.3642299</v>
      </c>
      <c r="C1334" s="5">
        <v>800</v>
      </c>
      <c r="D1334" s="5">
        <v>0.20575399999999999</v>
      </c>
      <c r="E1334" s="5">
        <v>3.6459999999999999E-3</v>
      </c>
      <c r="F1334" s="5">
        <v>8.7999999999999998E-5</v>
      </c>
      <c r="G1334" s="5">
        <v>100.21564499999999</v>
      </c>
      <c r="H1334" s="5">
        <v>100.031797</v>
      </c>
      <c r="I1334" s="5">
        <v>113.590131</v>
      </c>
      <c r="J1334" s="5">
        <v>21.113192999999999</v>
      </c>
      <c r="K1334" s="5">
        <v>3.284E-3</v>
      </c>
      <c r="L1334" s="5">
        <v>2.996E-3</v>
      </c>
      <c r="M1334" s="5">
        <v>149.44753</v>
      </c>
      <c r="N1334" s="5">
        <v>0.26164799999999999</v>
      </c>
      <c r="O1334" s="5">
        <v>8.4031289999999998</v>
      </c>
      <c r="P1334" s="5">
        <v>3.5869999999999999E-3</v>
      </c>
      <c r="Q1334" s="5">
        <v>5.0369999999999998E-3</v>
      </c>
      <c r="R1334" s="5">
        <v>4.9620000000000003E-3</v>
      </c>
      <c r="S1334" s="5">
        <v>6.2000000000000003E-5</v>
      </c>
      <c r="T1334" s="5">
        <v>8.7900000000000001E-4</v>
      </c>
      <c r="U1334" s="5">
        <v>0.31348599999999999</v>
      </c>
      <c r="V1334" s="5">
        <v>1.315472</v>
      </c>
      <c r="W1334" s="5">
        <v>2.5476999999999999</v>
      </c>
      <c r="X1334" s="5">
        <v>99.54</v>
      </c>
      <c r="Y1334" s="5">
        <v>20.88</v>
      </c>
      <c r="Z1334" s="5">
        <v>37.311999999999998</v>
      </c>
      <c r="AA1334" s="5">
        <v>100.722926</v>
      </c>
      <c r="AB1334" s="5">
        <v>108.04587100000001</v>
      </c>
      <c r="AC1334" s="5">
        <v>93.768145000000004</v>
      </c>
      <c r="AD1334" s="5">
        <v>9.2639999999999997E-3</v>
      </c>
      <c r="AE1334" s="5">
        <v>0.96219100000000002</v>
      </c>
      <c r="AF1334" s="5">
        <v>2.2867999999999999E-2</v>
      </c>
      <c r="AG1334" s="5">
        <v>23.766552000000001</v>
      </c>
      <c r="AH1334" s="5">
        <v>1.6424000000000001E-2</v>
      </c>
      <c r="AI1334" s="5">
        <v>0.15565399999999999</v>
      </c>
      <c r="AJ1334" s="5">
        <v>1.8872E-2</v>
      </c>
      <c r="AK1334" s="2">
        <v>1.2890140000000001</v>
      </c>
      <c r="AL1334" s="2">
        <v>1.2890140000000001</v>
      </c>
      <c r="AM1334" s="2">
        <v>4.9630000000000004E-3</v>
      </c>
    </row>
    <row r="1335" spans="1:39" x14ac:dyDescent="0.2">
      <c r="A1335" s="1">
        <v>43545.498993055553</v>
      </c>
      <c r="B1335" s="48">
        <v>1553183914.36428</v>
      </c>
      <c r="C1335" s="5">
        <v>801</v>
      </c>
      <c r="D1335" s="5">
        <v>0.20608299999999999</v>
      </c>
      <c r="E1335" s="5">
        <v>3.6440000000000001E-3</v>
      </c>
      <c r="F1335" s="5">
        <v>8.8999999999999995E-5</v>
      </c>
      <c r="G1335" s="5">
        <v>100.224585</v>
      </c>
      <c r="H1335" s="5">
        <v>100.1023</v>
      </c>
      <c r="I1335" s="5">
        <v>113.71735200000001</v>
      </c>
      <c r="J1335" s="5">
        <v>21.112589</v>
      </c>
      <c r="K1335" s="5">
        <v>3.287E-3</v>
      </c>
      <c r="L1335" s="5">
        <v>3.0170000000000002E-3</v>
      </c>
      <c r="M1335" s="5">
        <v>149.38678899999999</v>
      </c>
      <c r="N1335" s="5">
        <v>0.26172600000000001</v>
      </c>
      <c r="O1335" s="5">
        <v>8.4030640000000005</v>
      </c>
      <c r="P1335" s="5">
        <v>3.5260000000000001E-3</v>
      </c>
      <c r="Q1335" s="5">
        <v>5.1060000000000003E-3</v>
      </c>
      <c r="R1335" s="5">
        <v>5.0070000000000002E-3</v>
      </c>
      <c r="S1335" s="5">
        <v>6.2000000000000003E-5</v>
      </c>
      <c r="T1335" s="5">
        <v>8.8099999999999995E-4</v>
      </c>
      <c r="U1335" s="5">
        <v>0.30950499999999997</v>
      </c>
      <c r="V1335" s="5">
        <v>1.3298270000000001</v>
      </c>
      <c r="W1335" s="5">
        <v>2.5480999999999998</v>
      </c>
      <c r="X1335" s="5">
        <v>99.54</v>
      </c>
      <c r="Y1335" s="5">
        <v>20.88</v>
      </c>
      <c r="Z1335" s="5">
        <v>37.31</v>
      </c>
      <c r="AA1335" s="5">
        <v>100.78112</v>
      </c>
      <c r="AB1335" s="5">
        <v>106.564668</v>
      </c>
      <c r="AC1335" s="5">
        <v>94.274074999999996</v>
      </c>
      <c r="AD1335" s="5">
        <v>9.2639999999999997E-3</v>
      </c>
      <c r="AE1335" s="5">
        <v>0.960866</v>
      </c>
      <c r="AF1335" s="5">
        <v>2.2865E-2</v>
      </c>
      <c r="AG1335" s="5">
        <v>23.796246</v>
      </c>
      <c r="AH1335" s="5">
        <v>1.0919999999999999E-2</v>
      </c>
      <c r="AI1335" s="5">
        <v>0.15570100000000001</v>
      </c>
      <c r="AJ1335" s="5">
        <v>1.6898E-2</v>
      </c>
      <c r="AK1335" s="2">
        <v>1.1536979999999999</v>
      </c>
      <c r="AL1335" s="2">
        <v>1.1536979999999999</v>
      </c>
      <c r="AM1335" s="2">
        <v>5.5469999999999998E-3</v>
      </c>
    </row>
    <row r="1336" spans="1:39" x14ac:dyDescent="0.2">
      <c r="A1336" s="1">
        <v>43545.49900462963</v>
      </c>
      <c r="B1336" s="48">
        <v>1553183915.3648901</v>
      </c>
      <c r="C1336" s="5">
        <v>802</v>
      </c>
      <c r="D1336" s="5">
        <v>0.206098</v>
      </c>
      <c r="E1336" s="5">
        <v>3.6350000000000002E-3</v>
      </c>
      <c r="F1336" s="5">
        <v>8.8999999999999995E-5</v>
      </c>
      <c r="G1336" s="5">
        <v>100.24245999999999</v>
      </c>
      <c r="H1336" s="5">
        <v>100.06210900000001</v>
      </c>
      <c r="I1336" s="5">
        <v>113.90865100000001</v>
      </c>
      <c r="J1336" s="5">
        <v>21.112171</v>
      </c>
      <c r="K1336" s="5">
        <v>3.307E-3</v>
      </c>
      <c r="L1336" s="5">
        <v>2.9169999999999999E-3</v>
      </c>
      <c r="M1336" s="5">
        <v>149.321755</v>
      </c>
      <c r="N1336" s="5">
        <v>0.261934</v>
      </c>
      <c r="O1336" s="5">
        <v>8.4022970000000008</v>
      </c>
      <c r="P1336" s="5">
        <v>3.5660000000000002E-3</v>
      </c>
      <c r="Q1336" s="5">
        <v>5.0220000000000004E-3</v>
      </c>
      <c r="R1336" s="5">
        <v>4.9379999999999997E-3</v>
      </c>
      <c r="S1336" s="5">
        <v>6.3E-5</v>
      </c>
      <c r="T1336" s="5">
        <v>8.7900000000000001E-4</v>
      </c>
      <c r="U1336" s="5">
        <v>0.296066</v>
      </c>
      <c r="V1336" s="5">
        <v>1.3124420000000001</v>
      </c>
      <c r="W1336" s="5">
        <v>2.5478999999999998</v>
      </c>
      <c r="X1336" s="5">
        <v>99.54</v>
      </c>
      <c r="Y1336" s="5">
        <v>20.88</v>
      </c>
      <c r="Z1336" s="5">
        <v>37.308</v>
      </c>
      <c r="AA1336" s="5">
        <v>101.279355</v>
      </c>
      <c r="AB1336" s="5">
        <v>107.539872</v>
      </c>
      <c r="AC1336" s="5">
        <v>91.844475000000003</v>
      </c>
      <c r="AD1336" s="5">
        <v>9.2630000000000004E-3</v>
      </c>
      <c r="AE1336" s="5">
        <v>0.96726199999999996</v>
      </c>
      <c r="AF1336" s="5">
        <v>2.2960000000000001E-2</v>
      </c>
      <c r="AG1336" s="5">
        <v>23.737380000000002</v>
      </c>
      <c r="AH1336" s="5">
        <v>1.6107E-2</v>
      </c>
      <c r="AI1336" s="5">
        <v>0.15582499999999999</v>
      </c>
      <c r="AJ1336" s="5">
        <v>1.6815E-2</v>
      </c>
      <c r="AK1336" s="2">
        <v>1.1527769999999999</v>
      </c>
      <c r="AL1336" s="2">
        <v>1.1527769999999999</v>
      </c>
      <c r="AM1336" s="2">
        <v>5.5560000000000002E-3</v>
      </c>
    </row>
    <row r="1337" spans="1:39" x14ac:dyDescent="0.2">
      <c r="A1337" s="1">
        <v>43545.499016203707</v>
      </c>
      <c r="B1337" s="48">
        <v>1553183916.36396</v>
      </c>
      <c r="C1337" s="5">
        <v>803</v>
      </c>
      <c r="D1337" s="5">
        <v>0.20631099999999999</v>
      </c>
      <c r="E1337" s="5">
        <v>3.6350000000000002E-3</v>
      </c>
      <c r="F1337" s="5">
        <v>8.8999999999999995E-5</v>
      </c>
      <c r="G1337" s="5">
        <v>100.275532</v>
      </c>
      <c r="H1337" s="5">
        <v>100.058363</v>
      </c>
      <c r="I1337" s="5">
        <v>114.26942099999999</v>
      </c>
      <c r="J1337" s="5">
        <v>21.113391</v>
      </c>
      <c r="K1337" s="5">
        <v>3.3050000000000002E-3</v>
      </c>
      <c r="L1337" s="5">
        <v>2.9889999999999999E-3</v>
      </c>
      <c r="M1337" s="5">
        <v>149.236921</v>
      </c>
      <c r="N1337" s="5">
        <v>0.26273999999999997</v>
      </c>
      <c r="O1337" s="5">
        <v>8.4016409999999997</v>
      </c>
      <c r="P1337" s="5">
        <v>3.4329999999999999E-3</v>
      </c>
      <c r="Q1337" s="5">
        <v>5.3429999999999997E-3</v>
      </c>
      <c r="R1337" s="5">
        <v>5.28E-3</v>
      </c>
      <c r="S1337" s="5">
        <v>6.0000000000000002E-5</v>
      </c>
      <c r="T1337" s="5">
        <v>8.7500000000000002E-4</v>
      </c>
      <c r="U1337" s="5">
        <v>0.303587</v>
      </c>
      <c r="V1337" s="5">
        <v>1.322031</v>
      </c>
      <c r="W1337" s="5">
        <v>2.548</v>
      </c>
      <c r="X1337" s="5">
        <v>99.54</v>
      </c>
      <c r="Y1337" s="5">
        <v>20.88</v>
      </c>
      <c r="Z1337" s="5">
        <v>37.307000000000002</v>
      </c>
      <c r="AA1337" s="5">
        <v>101.22320000000001</v>
      </c>
      <c r="AB1337" s="5">
        <v>104.33048599999999</v>
      </c>
      <c r="AC1337" s="5">
        <v>93.578299000000001</v>
      </c>
      <c r="AD1337" s="5">
        <v>9.2630000000000004E-3</v>
      </c>
      <c r="AE1337" s="5">
        <v>0.96268900000000002</v>
      </c>
      <c r="AF1337" s="5">
        <v>2.2942000000000001E-2</v>
      </c>
      <c r="AG1337" s="5">
        <v>23.831343</v>
      </c>
      <c r="AH1337" s="5">
        <v>1.9392E-2</v>
      </c>
      <c r="AI1337" s="5">
        <v>0.156304</v>
      </c>
      <c r="AJ1337" s="5">
        <v>1.5538E-2</v>
      </c>
      <c r="AK1337" s="2">
        <v>1.0641309999999999</v>
      </c>
      <c r="AL1337" s="2">
        <v>1.0641309999999999</v>
      </c>
      <c r="AM1337" s="2">
        <v>6.0369999999999998E-3</v>
      </c>
    </row>
    <row r="1338" spans="1:39" x14ac:dyDescent="0.2">
      <c r="A1338" s="1">
        <v>43545.499027777776</v>
      </c>
      <c r="B1338" s="48">
        <v>1553183917.3643601</v>
      </c>
      <c r="C1338" s="5">
        <v>804</v>
      </c>
      <c r="D1338" s="5">
        <v>0.20551900000000001</v>
      </c>
      <c r="E1338" s="5">
        <v>3.637E-3</v>
      </c>
      <c r="F1338" s="5">
        <v>9.0000000000000006E-5</v>
      </c>
      <c r="G1338" s="5">
        <v>100.321415</v>
      </c>
      <c r="H1338" s="5">
        <v>100.09412399999999</v>
      </c>
      <c r="I1338" s="5">
        <v>114.520105</v>
      </c>
      <c r="J1338" s="5">
        <v>21.113057000000001</v>
      </c>
      <c r="K1338" s="5">
        <v>3.3080000000000002E-3</v>
      </c>
      <c r="L1338" s="5">
        <v>2.9810000000000001E-3</v>
      </c>
      <c r="M1338" s="5">
        <v>149.163894</v>
      </c>
      <c r="N1338" s="5">
        <v>0.26105600000000001</v>
      </c>
      <c r="O1338" s="5">
        <v>8.4017769999999992</v>
      </c>
      <c r="P1338" s="5">
        <v>3.372E-3</v>
      </c>
      <c r="Q1338" s="5">
        <v>5.5009999999999998E-3</v>
      </c>
      <c r="R1338" s="5">
        <v>5.4120000000000001E-3</v>
      </c>
      <c r="S1338" s="5">
        <v>6.0000000000000002E-5</v>
      </c>
      <c r="T1338" s="5">
        <v>8.7900000000000001E-4</v>
      </c>
      <c r="U1338" s="5">
        <v>0.31166199999999999</v>
      </c>
      <c r="V1338" s="5">
        <v>1.355596</v>
      </c>
      <c r="W1338" s="5">
        <v>2.5480999999999998</v>
      </c>
      <c r="X1338" s="5">
        <v>99.54</v>
      </c>
      <c r="Y1338" s="5">
        <v>20.88</v>
      </c>
      <c r="Z1338" s="5">
        <v>37.305999999999997</v>
      </c>
      <c r="AA1338" s="5">
        <v>101.305143</v>
      </c>
      <c r="AB1338" s="5">
        <v>102.848558</v>
      </c>
      <c r="AC1338" s="5">
        <v>93.391807</v>
      </c>
      <c r="AD1338" s="5">
        <v>9.2630000000000004E-3</v>
      </c>
      <c r="AE1338" s="5">
        <v>0.96317900000000001</v>
      </c>
      <c r="AF1338" s="5">
        <v>2.2973E-2</v>
      </c>
      <c r="AG1338" s="5">
        <v>23.851402</v>
      </c>
      <c r="AH1338" s="5">
        <v>2.0288E-2</v>
      </c>
      <c r="AI1338" s="5">
        <v>0.155302</v>
      </c>
      <c r="AJ1338" s="5">
        <v>2.0296000000000002E-2</v>
      </c>
      <c r="AK1338" s="2">
        <v>1.392703</v>
      </c>
      <c r="AL1338" s="2">
        <v>1.392703</v>
      </c>
      <c r="AM1338" s="2">
        <v>4.5830000000000003E-3</v>
      </c>
    </row>
    <row r="1339" spans="1:39" x14ac:dyDescent="0.2">
      <c r="A1339" s="1">
        <v>43545.499039351853</v>
      </c>
      <c r="B1339" s="48">
        <v>1553183918.3639801</v>
      </c>
      <c r="C1339" s="5">
        <v>805</v>
      </c>
      <c r="D1339" s="5">
        <v>0.205515</v>
      </c>
      <c r="E1339" s="5">
        <v>3.6319999999999998E-3</v>
      </c>
      <c r="F1339" s="5">
        <v>8.8999999999999995E-5</v>
      </c>
      <c r="G1339" s="5">
        <v>100.318139</v>
      </c>
      <c r="H1339" s="5">
        <v>99.977984000000006</v>
      </c>
      <c r="I1339" s="5">
        <v>114.665869</v>
      </c>
      <c r="J1339" s="5">
        <v>21.112732000000001</v>
      </c>
      <c r="K1339" s="5">
        <v>3.3149999999999998E-3</v>
      </c>
      <c r="L1339" s="5">
        <v>2.9589999999999998E-3</v>
      </c>
      <c r="M1339" s="5">
        <v>149.10721599999999</v>
      </c>
      <c r="N1339" s="5">
        <v>0.26264900000000002</v>
      </c>
      <c r="O1339" s="5">
        <v>8.4033110000000004</v>
      </c>
      <c r="P1339" s="5">
        <v>3.49E-3</v>
      </c>
      <c r="Q1339" s="5">
        <v>4.8079999999999998E-3</v>
      </c>
      <c r="R1339" s="5">
        <v>4.6690000000000004E-3</v>
      </c>
      <c r="S1339" s="5">
        <v>6.3E-5</v>
      </c>
      <c r="T1339" s="5">
        <v>8.7900000000000001E-4</v>
      </c>
      <c r="U1339" s="5">
        <v>0.32172600000000001</v>
      </c>
      <c r="V1339" s="5">
        <v>1.3089850000000001</v>
      </c>
      <c r="W1339" s="5">
        <v>2.548</v>
      </c>
      <c r="X1339" s="5">
        <v>99.54</v>
      </c>
      <c r="Y1339" s="5">
        <v>20.88</v>
      </c>
      <c r="Z1339" s="5">
        <v>37.302999999999997</v>
      </c>
      <c r="AA1339" s="5">
        <v>101.45413000000001</v>
      </c>
      <c r="AB1339" s="5">
        <v>105.71023</v>
      </c>
      <c r="AC1339" s="5">
        <v>92.858624000000006</v>
      </c>
      <c r="AD1339" s="5">
        <v>9.2619999999999994E-3</v>
      </c>
      <c r="AE1339" s="5">
        <v>0.96458200000000005</v>
      </c>
      <c r="AF1339" s="5">
        <v>2.3005000000000001E-2</v>
      </c>
      <c r="AG1339" s="5">
        <v>23.849212000000001</v>
      </c>
      <c r="AH1339" s="5">
        <v>3.0380000000000001E-2</v>
      </c>
      <c r="AI1339" s="5">
        <v>0.15625</v>
      </c>
      <c r="AJ1339" s="5">
        <v>2.0324999999999999E-2</v>
      </c>
      <c r="AK1339" s="2">
        <v>1.3966609999999999</v>
      </c>
      <c r="AL1339" s="2">
        <v>1.3966609999999999</v>
      </c>
      <c r="AM1339" s="2">
        <v>4.5979999999999997E-3</v>
      </c>
    </row>
    <row r="1340" spans="1:39" x14ac:dyDescent="0.2">
      <c r="A1340" s="1">
        <v>43545.499050925922</v>
      </c>
      <c r="B1340" s="48">
        <v>1553183919.36309</v>
      </c>
      <c r="C1340" s="5">
        <v>806</v>
      </c>
      <c r="D1340" s="5">
        <v>0.205236</v>
      </c>
      <c r="E1340" s="5">
        <v>3.6250000000000002E-3</v>
      </c>
      <c r="F1340" s="5">
        <v>8.8999999999999995E-5</v>
      </c>
      <c r="G1340" s="5">
        <v>100.397689</v>
      </c>
      <c r="H1340" s="5">
        <v>99.857757000000007</v>
      </c>
      <c r="I1340" s="5">
        <v>114.594983</v>
      </c>
      <c r="J1340" s="5">
        <v>21.112836000000001</v>
      </c>
      <c r="K1340" s="5">
        <v>3.2980000000000002E-3</v>
      </c>
      <c r="L1340" s="5">
        <v>2.9729999999999999E-3</v>
      </c>
      <c r="M1340" s="5">
        <v>149.01992899999999</v>
      </c>
      <c r="N1340" s="5">
        <v>0.26180399999999998</v>
      </c>
      <c r="O1340" s="5">
        <v>8.4006139999999991</v>
      </c>
      <c r="P1340" s="5">
        <v>3.5019999999999999E-3</v>
      </c>
      <c r="Q1340" s="5">
        <v>5.4609999999999997E-3</v>
      </c>
      <c r="R1340" s="5">
        <v>5.3210000000000002E-3</v>
      </c>
      <c r="S1340" s="5">
        <v>6.0000000000000002E-5</v>
      </c>
      <c r="T1340" s="5">
        <v>8.7399999999999999E-4</v>
      </c>
      <c r="U1340" s="5">
        <v>0.32731199999999999</v>
      </c>
      <c r="V1340" s="5">
        <v>1.288626</v>
      </c>
      <c r="W1340" s="5">
        <v>2.5478000000000001</v>
      </c>
      <c r="X1340" s="5">
        <v>99.54</v>
      </c>
      <c r="Y1340" s="5">
        <v>20.88</v>
      </c>
      <c r="Z1340" s="5">
        <v>37.302</v>
      </c>
      <c r="AA1340" s="5">
        <v>101.061757</v>
      </c>
      <c r="AB1340" s="5">
        <v>105.988033</v>
      </c>
      <c r="AC1340" s="5">
        <v>93.204474000000005</v>
      </c>
      <c r="AD1340" s="5">
        <v>9.2619999999999994E-3</v>
      </c>
      <c r="AE1340" s="5">
        <v>0.96367199999999997</v>
      </c>
      <c r="AF1340" s="5">
        <v>2.2987E-2</v>
      </c>
      <c r="AG1340" s="5">
        <v>23.853100000000001</v>
      </c>
      <c r="AH1340" s="5">
        <v>4.8232999999999998E-2</v>
      </c>
      <c r="AI1340" s="5">
        <v>0.155747</v>
      </c>
      <c r="AJ1340" s="5">
        <v>2.2012E-2</v>
      </c>
      <c r="AK1340" s="2">
        <v>1.511528</v>
      </c>
      <c r="AL1340" s="2">
        <v>1.511528</v>
      </c>
      <c r="AM1340" s="2">
        <v>4.235E-3</v>
      </c>
    </row>
    <row r="1341" spans="1:39" x14ac:dyDescent="0.2">
      <c r="A1341" s="1">
        <v>43545.499062499999</v>
      </c>
      <c r="B1341" s="48">
        <v>1553183920.3641901</v>
      </c>
      <c r="C1341" s="5">
        <v>807</v>
      </c>
      <c r="D1341" s="5">
        <v>0.20500699999999999</v>
      </c>
      <c r="E1341" s="5">
        <v>3.6259999999999999E-3</v>
      </c>
      <c r="F1341" s="5">
        <v>8.7999999999999998E-5</v>
      </c>
      <c r="G1341" s="5">
        <v>100.37623600000001</v>
      </c>
      <c r="H1341" s="5">
        <v>99.937113999999994</v>
      </c>
      <c r="I1341" s="5">
        <v>114.694975</v>
      </c>
      <c r="J1341" s="5">
        <v>21.113237999999999</v>
      </c>
      <c r="K1341" s="5">
        <v>3.3110000000000001E-3</v>
      </c>
      <c r="L1341" s="5">
        <v>2.9979999999999998E-3</v>
      </c>
      <c r="M1341" s="5">
        <v>148.92792700000001</v>
      </c>
      <c r="N1341" s="5">
        <v>0.26136100000000001</v>
      </c>
      <c r="O1341" s="5">
        <v>8.4025440000000007</v>
      </c>
      <c r="P1341" s="5">
        <v>3.4749999999999998E-3</v>
      </c>
      <c r="Q1341" s="5">
        <v>5.182E-3</v>
      </c>
      <c r="R1341" s="5">
        <v>5.0759999999999998E-3</v>
      </c>
      <c r="S1341" s="5">
        <v>5.8999999999999998E-5</v>
      </c>
      <c r="T1341" s="5">
        <v>8.7600000000000004E-4</v>
      </c>
      <c r="U1341" s="5">
        <v>0.32228000000000001</v>
      </c>
      <c r="V1341" s="5">
        <v>1.2849630000000001</v>
      </c>
      <c r="W1341" s="5">
        <v>2.5478000000000001</v>
      </c>
      <c r="X1341" s="5">
        <v>99.54</v>
      </c>
      <c r="Y1341" s="5">
        <v>20.88</v>
      </c>
      <c r="Z1341" s="5">
        <v>37.301000000000002</v>
      </c>
      <c r="AA1341" s="5">
        <v>101.376946</v>
      </c>
      <c r="AB1341" s="5">
        <v>105.347228</v>
      </c>
      <c r="AC1341" s="5">
        <v>93.812083000000001</v>
      </c>
      <c r="AD1341" s="5">
        <v>9.2619999999999994E-3</v>
      </c>
      <c r="AE1341" s="5">
        <v>0.96207600000000004</v>
      </c>
      <c r="AF1341" s="5">
        <v>2.2977999999999998E-2</v>
      </c>
      <c r="AG1341" s="5">
        <v>23.883285999999998</v>
      </c>
      <c r="AH1341" s="5">
        <v>3.9216000000000001E-2</v>
      </c>
      <c r="AI1341" s="5">
        <v>0.15548400000000001</v>
      </c>
      <c r="AJ1341" s="5">
        <v>2.3382E-2</v>
      </c>
      <c r="AK1341" s="2">
        <v>1.6051470000000001</v>
      </c>
      <c r="AL1341" s="2">
        <v>1.6051470000000001</v>
      </c>
      <c r="AM1341" s="2">
        <v>3.9810000000000002E-3</v>
      </c>
    </row>
    <row r="1342" spans="1:39" x14ac:dyDescent="0.2">
      <c r="A1342" s="1">
        <v>43545.499074074076</v>
      </c>
      <c r="B1342" s="48">
        <v>1553183921.36462</v>
      </c>
      <c r="C1342" s="5">
        <v>808</v>
      </c>
      <c r="D1342" s="5">
        <v>0.20599100000000001</v>
      </c>
      <c r="E1342" s="5">
        <v>3.627E-3</v>
      </c>
      <c r="F1342" s="5">
        <v>8.8999999999999995E-5</v>
      </c>
      <c r="G1342" s="5">
        <v>100.390539</v>
      </c>
      <c r="H1342" s="5">
        <v>100.08526999999999</v>
      </c>
      <c r="I1342" s="5">
        <v>114.64662199999999</v>
      </c>
      <c r="J1342" s="5">
        <v>21.113907000000001</v>
      </c>
      <c r="K1342" s="5">
        <v>3.3270000000000001E-3</v>
      </c>
      <c r="L1342" s="5">
        <v>3.0040000000000002E-3</v>
      </c>
      <c r="M1342" s="5">
        <v>148.87115299999999</v>
      </c>
      <c r="N1342" s="5">
        <v>0.26217499999999999</v>
      </c>
      <c r="O1342" s="5">
        <v>8.4016409999999997</v>
      </c>
      <c r="P1342" s="5">
        <v>3.516E-3</v>
      </c>
      <c r="Q1342" s="5">
        <v>4.7710000000000001E-3</v>
      </c>
      <c r="R1342" s="5">
        <v>4.646E-3</v>
      </c>
      <c r="S1342" s="5">
        <v>6.2000000000000003E-5</v>
      </c>
      <c r="T1342" s="5">
        <v>8.7600000000000004E-4</v>
      </c>
      <c r="U1342" s="5">
        <v>0.33411400000000002</v>
      </c>
      <c r="V1342" s="5">
        <v>1.3087</v>
      </c>
      <c r="W1342" s="5">
        <v>2.5478999999999998</v>
      </c>
      <c r="X1342" s="5">
        <v>99.54</v>
      </c>
      <c r="Y1342" s="5">
        <v>20.88</v>
      </c>
      <c r="Z1342" s="5">
        <v>37.299999999999997</v>
      </c>
      <c r="AA1342" s="5">
        <v>101.748109</v>
      </c>
      <c r="AB1342" s="5">
        <v>106.322863</v>
      </c>
      <c r="AC1342" s="5">
        <v>93.939598000000004</v>
      </c>
      <c r="AD1342" s="5">
        <v>9.2610000000000001E-3</v>
      </c>
      <c r="AE1342" s="5">
        <v>0.96174199999999999</v>
      </c>
      <c r="AF1342" s="5">
        <v>2.2969E-2</v>
      </c>
      <c r="AG1342" s="5">
        <v>23.882398999999999</v>
      </c>
      <c r="AH1342" s="5">
        <v>2.724E-2</v>
      </c>
      <c r="AI1342" s="5">
        <v>0.155968</v>
      </c>
      <c r="AJ1342" s="5">
        <v>1.7474E-2</v>
      </c>
      <c r="AK1342" s="2">
        <v>1.1984889999999999</v>
      </c>
      <c r="AL1342" s="2">
        <v>1.1984889999999999</v>
      </c>
      <c r="AM1342" s="2">
        <v>5.3489999999999996E-3</v>
      </c>
    </row>
    <row r="1343" spans="1:39" x14ac:dyDescent="0.2">
      <c r="A1343" s="1">
        <v>43545.499085648145</v>
      </c>
      <c r="B1343" s="48">
        <v>1553183922.36326</v>
      </c>
      <c r="C1343" s="5">
        <v>809</v>
      </c>
      <c r="D1343" s="5">
        <v>0.205428</v>
      </c>
      <c r="E1343" s="5">
        <v>3.6250000000000002E-3</v>
      </c>
      <c r="F1343" s="5">
        <v>8.7999999999999998E-5</v>
      </c>
      <c r="G1343" s="5">
        <v>100.424504</v>
      </c>
      <c r="H1343" s="5">
        <v>99.899989000000005</v>
      </c>
      <c r="I1343" s="5">
        <v>114.565642</v>
      </c>
      <c r="J1343" s="5">
        <v>21.113455999999999</v>
      </c>
      <c r="K1343" s="5">
        <v>3.3370000000000001E-3</v>
      </c>
      <c r="L1343" s="5">
        <v>3.0460000000000001E-3</v>
      </c>
      <c r="M1343" s="5">
        <v>148.798011</v>
      </c>
      <c r="N1343" s="5">
        <v>0.26180999999999999</v>
      </c>
      <c r="O1343" s="5">
        <v>8.4021799999999995</v>
      </c>
      <c r="P1343" s="5">
        <v>3.6050000000000001E-3</v>
      </c>
      <c r="Q1343" s="5">
        <v>5.5510000000000004E-3</v>
      </c>
      <c r="R1343" s="5">
        <v>5.4609999999999997E-3</v>
      </c>
      <c r="S1343" s="5">
        <v>6.0000000000000002E-5</v>
      </c>
      <c r="T1343" s="5">
        <v>8.7500000000000002E-4</v>
      </c>
      <c r="U1343" s="5">
        <v>0.302703</v>
      </c>
      <c r="V1343" s="5">
        <v>1.2660439999999999</v>
      </c>
      <c r="W1343" s="5">
        <v>2.5478999999999998</v>
      </c>
      <c r="X1343" s="5">
        <v>99.54</v>
      </c>
      <c r="Y1343" s="5">
        <v>20.88</v>
      </c>
      <c r="Z1343" s="5">
        <v>37.298999999999999</v>
      </c>
      <c r="AA1343" s="5">
        <v>101.999876</v>
      </c>
      <c r="AB1343" s="5">
        <v>108.50536</v>
      </c>
      <c r="AC1343" s="5">
        <v>94.955017999999995</v>
      </c>
      <c r="AD1343" s="5">
        <v>9.2610000000000001E-3</v>
      </c>
      <c r="AE1343" s="5">
        <v>0.95908899999999997</v>
      </c>
      <c r="AF1343" s="5">
        <v>2.2929000000000001E-2</v>
      </c>
      <c r="AG1343" s="5">
        <v>23.906960000000002</v>
      </c>
      <c r="AH1343" s="5">
        <v>4.684E-2</v>
      </c>
      <c r="AI1343" s="5">
        <v>0.155751</v>
      </c>
      <c r="AJ1343" s="5">
        <v>2.0861000000000001E-2</v>
      </c>
      <c r="AK1343" s="2">
        <v>1.428893</v>
      </c>
      <c r="AL1343" s="2">
        <v>1.428893</v>
      </c>
      <c r="AM1343" s="2">
        <v>4.4799999999999996E-3</v>
      </c>
    </row>
    <row r="1344" spans="1:39" x14ac:dyDescent="0.2">
      <c r="A1344" s="1">
        <v>43545.499097222222</v>
      </c>
      <c r="B1344" s="48">
        <v>1553183923.3633101</v>
      </c>
      <c r="C1344" s="5">
        <v>810</v>
      </c>
      <c r="D1344" s="5">
        <v>0.20510400000000001</v>
      </c>
      <c r="E1344" s="5">
        <v>3.6289999999999998E-3</v>
      </c>
      <c r="F1344" s="5">
        <v>8.7999999999999998E-5</v>
      </c>
      <c r="G1344" s="5">
        <v>100.375939</v>
      </c>
      <c r="H1344" s="5">
        <v>100.043036</v>
      </c>
      <c r="I1344" s="5">
        <v>114.306039</v>
      </c>
      <c r="J1344" s="5">
        <v>21.113721999999999</v>
      </c>
      <c r="K1344" s="5">
        <v>3.31E-3</v>
      </c>
      <c r="L1344" s="5">
        <v>2.9919999999999999E-3</v>
      </c>
      <c r="M1344" s="5">
        <v>148.72513799999999</v>
      </c>
      <c r="N1344" s="5">
        <v>0.26082100000000003</v>
      </c>
      <c r="O1344" s="5">
        <v>8.4008280000000006</v>
      </c>
      <c r="P1344" s="5">
        <v>3.4759999999999999E-3</v>
      </c>
      <c r="Q1344" s="5">
        <v>4.7140000000000003E-3</v>
      </c>
      <c r="R1344" s="5">
        <v>4.5869999999999999E-3</v>
      </c>
      <c r="S1344" s="5">
        <v>5.8999999999999998E-5</v>
      </c>
      <c r="T1344" s="5">
        <v>8.7699999999999996E-4</v>
      </c>
      <c r="U1344" s="5">
        <v>0.30701600000000001</v>
      </c>
      <c r="V1344" s="5">
        <v>1.266656</v>
      </c>
      <c r="W1344" s="5">
        <v>2.5478999999999998</v>
      </c>
      <c r="X1344" s="5">
        <v>99.54</v>
      </c>
      <c r="Y1344" s="5">
        <v>20.88</v>
      </c>
      <c r="Z1344" s="5">
        <v>37.298999999999999</v>
      </c>
      <c r="AA1344" s="5">
        <v>101.333378</v>
      </c>
      <c r="AB1344" s="5">
        <v>105.35934</v>
      </c>
      <c r="AC1344" s="5">
        <v>93.667128000000005</v>
      </c>
      <c r="AD1344" s="5">
        <v>9.2610000000000001E-3</v>
      </c>
      <c r="AE1344" s="5">
        <v>0.96245599999999998</v>
      </c>
      <c r="AF1344" s="5">
        <v>2.2943000000000002E-2</v>
      </c>
      <c r="AG1344" s="5">
        <v>23.838047</v>
      </c>
      <c r="AH1344" s="5">
        <v>2.9714000000000001E-2</v>
      </c>
      <c r="AI1344" s="5">
        <v>0.155163</v>
      </c>
      <c r="AJ1344" s="5">
        <v>2.2801999999999999E-2</v>
      </c>
      <c r="AK1344" s="2">
        <v>1.5629710000000001</v>
      </c>
      <c r="AL1344" s="2">
        <v>1.5629710000000001</v>
      </c>
      <c r="AM1344" s="2">
        <v>4.0800000000000003E-3</v>
      </c>
    </row>
    <row r="1345" spans="1:39" x14ac:dyDescent="0.2">
      <c r="A1345" s="1">
        <v>43545.499108796299</v>
      </c>
      <c r="B1345" s="48">
        <v>1553183924.3636799</v>
      </c>
      <c r="C1345" s="5">
        <v>811</v>
      </c>
      <c r="D1345" s="5">
        <v>0.20543800000000001</v>
      </c>
      <c r="E1345" s="5">
        <v>3.6319999999999998E-3</v>
      </c>
      <c r="F1345" s="5">
        <v>8.7000000000000001E-5</v>
      </c>
      <c r="G1345" s="5">
        <v>100.43254899999999</v>
      </c>
      <c r="H1345" s="5">
        <v>99.906462000000005</v>
      </c>
      <c r="I1345" s="5">
        <v>114.14361</v>
      </c>
      <c r="J1345" s="5">
        <v>21.113247999999999</v>
      </c>
      <c r="K1345" s="5">
        <v>3.3010000000000001E-3</v>
      </c>
      <c r="L1345" s="5">
        <v>2.9780000000000002E-3</v>
      </c>
      <c r="M1345" s="5">
        <v>148.65680699999999</v>
      </c>
      <c r="N1345" s="5">
        <v>0.26192100000000001</v>
      </c>
      <c r="O1345" s="5">
        <v>8.4001780000000004</v>
      </c>
      <c r="P1345" s="5">
        <v>3.4719999999999998E-3</v>
      </c>
      <c r="Q1345" s="5">
        <v>4.7930000000000004E-3</v>
      </c>
      <c r="R1345" s="5">
        <v>4.6979999999999999E-3</v>
      </c>
      <c r="S1345" s="5">
        <v>5.5999999999999999E-5</v>
      </c>
      <c r="T1345" s="5">
        <v>8.7699999999999996E-4</v>
      </c>
      <c r="U1345" s="5">
        <v>0.333561</v>
      </c>
      <c r="V1345" s="5">
        <v>1.290743</v>
      </c>
      <c r="W1345" s="5">
        <v>2.5478000000000001</v>
      </c>
      <c r="X1345" s="5">
        <v>99.54</v>
      </c>
      <c r="Y1345" s="5">
        <v>20.88</v>
      </c>
      <c r="Z1345" s="5">
        <v>37.298999999999999</v>
      </c>
      <c r="AA1345" s="5">
        <v>101.124825</v>
      </c>
      <c r="AB1345" s="5">
        <v>105.274013</v>
      </c>
      <c r="AC1345" s="5">
        <v>93.320858000000001</v>
      </c>
      <c r="AD1345" s="5">
        <v>9.2610000000000001E-3</v>
      </c>
      <c r="AE1345" s="5">
        <v>0.96336599999999994</v>
      </c>
      <c r="AF1345" s="5">
        <v>2.2938E-2</v>
      </c>
      <c r="AG1345" s="5">
        <v>23.809857999999998</v>
      </c>
      <c r="AH1345" s="5">
        <v>4.6976999999999998E-2</v>
      </c>
      <c r="AI1345" s="5">
        <v>0.15581700000000001</v>
      </c>
      <c r="AJ1345" s="5">
        <v>2.0789999999999999E-2</v>
      </c>
      <c r="AK1345" s="2">
        <v>1.4246460000000001</v>
      </c>
      <c r="AL1345" s="2">
        <v>1.4246460000000001</v>
      </c>
      <c r="AM1345" s="2">
        <v>4.4949999999999999E-3</v>
      </c>
    </row>
    <row r="1346" spans="1:39" x14ac:dyDescent="0.2">
      <c r="A1346" s="1">
        <v>43545.499120370368</v>
      </c>
      <c r="B1346" s="48">
        <v>1553183925.3635199</v>
      </c>
      <c r="C1346" s="5">
        <v>812</v>
      </c>
      <c r="D1346" s="5">
        <v>0.20569000000000001</v>
      </c>
      <c r="E1346" s="5">
        <v>3.6289999999999998E-3</v>
      </c>
      <c r="F1346" s="5">
        <v>8.6000000000000003E-5</v>
      </c>
      <c r="G1346" s="5">
        <v>100.489456</v>
      </c>
      <c r="H1346" s="5">
        <v>100.105023</v>
      </c>
      <c r="I1346" s="5">
        <v>114.103942</v>
      </c>
      <c r="J1346" s="5">
        <v>21.113734999999998</v>
      </c>
      <c r="K1346" s="5">
        <v>3.238E-3</v>
      </c>
      <c r="L1346" s="5">
        <v>3.0000000000000001E-3</v>
      </c>
      <c r="M1346" s="5">
        <v>148.60239100000001</v>
      </c>
      <c r="N1346" s="5">
        <v>0.26253199999999999</v>
      </c>
      <c r="O1346" s="5">
        <v>8.4031289999999998</v>
      </c>
      <c r="P1346" s="5">
        <v>3.5620000000000001E-3</v>
      </c>
      <c r="Q1346" s="5">
        <v>5.6940000000000003E-3</v>
      </c>
      <c r="R1346" s="5">
        <v>5.5539999999999999E-3</v>
      </c>
      <c r="S1346" s="5">
        <v>5.5999999999999999E-5</v>
      </c>
      <c r="T1346" s="5">
        <v>8.8099999999999995E-4</v>
      </c>
      <c r="U1346" s="5">
        <v>0.318851</v>
      </c>
      <c r="V1346" s="5">
        <v>1.3616630000000001</v>
      </c>
      <c r="W1346" s="5">
        <v>2.5476999999999999</v>
      </c>
      <c r="X1346" s="5">
        <v>99.54</v>
      </c>
      <c r="Y1346" s="5">
        <v>20.88</v>
      </c>
      <c r="Z1346" s="5">
        <v>37.298999999999999</v>
      </c>
      <c r="AA1346" s="5">
        <v>99.598164999999995</v>
      </c>
      <c r="AB1346" s="5">
        <v>107.455472</v>
      </c>
      <c r="AC1346" s="5">
        <v>93.863456999999997</v>
      </c>
      <c r="AD1346" s="5">
        <v>9.2610000000000001E-3</v>
      </c>
      <c r="AE1346" s="5">
        <v>0.96194100000000005</v>
      </c>
      <c r="AF1346" s="5">
        <v>2.2917E-2</v>
      </c>
      <c r="AG1346" s="5">
        <v>23.823338</v>
      </c>
      <c r="AH1346" s="5">
        <v>3.4284000000000002E-2</v>
      </c>
      <c r="AI1346" s="5">
        <v>0.15618099999999999</v>
      </c>
      <c r="AJ1346" s="5">
        <v>1.9282000000000001E-2</v>
      </c>
      <c r="AK1346" s="2">
        <v>1.319931</v>
      </c>
      <c r="AL1346" s="2">
        <v>1.319931</v>
      </c>
      <c r="AM1346" s="2">
        <v>4.8630000000000001E-3</v>
      </c>
    </row>
    <row r="1347" spans="1:39" x14ac:dyDescent="0.2">
      <c r="A1347" s="1">
        <v>43545.499131944445</v>
      </c>
      <c r="B1347" s="48">
        <v>1553183926.3645201</v>
      </c>
      <c r="C1347" s="5">
        <v>813</v>
      </c>
      <c r="D1347" s="5">
        <v>0.20510400000000001</v>
      </c>
      <c r="E1347" s="5">
        <v>3.6380000000000002E-3</v>
      </c>
      <c r="F1347" s="5">
        <v>8.7000000000000001E-5</v>
      </c>
      <c r="G1347" s="5">
        <v>100.42807999999999</v>
      </c>
      <c r="H1347" s="5">
        <v>100.09412399999999</v>
      </c>
      <c r="I1347" s="5">
        <v>113.90278499999999</v>
      </c>
      <c r="J1347" s="5">
        <v>21.112995000000002</v>
      </c>
      <c r="K1347" s="5">
        <v>3.251E-3</v>
      </c>
      <c r="L1347" s="5">
        <v>2.9789999999999999E-3</v>
      </c>
      <c r="M1347" s="5">
        <v>148.56192899999999</v>
      </c>
      <c r="N1347" s="5">
        <v>0.26215500000000003</v>
      </c>
      <c r="O1347" s="5">
        <v>8.3997170000000008</v>
      </c>
      <c r="P1347" s="5">
        <v>3.5599999999999998E-3</v>
      </c>
      <c r="Q1347" s="5">
        <v>4.4229999999999998E-3</v>
      </c>
      <c r="R1347" s="5">
        <v>4.2960000000000003E-3</v>
      </c>
      <c r="S1347" s="5">
        <v>5.7000000000000003E-5</v>
      </c>
      <c r="T1347" s="5">
        <v>8.8000000000000003E-4</v>
      </c>
      <c r="U1347" s="5">
        <v>0.31309900000000002</v>
      </c>
      <c r="V1347" s="5">
        <v>1.309488</v>
      </c>
      <c r="W1347" s="5">
        <v>2.5478999999999998</v>
      </c>
      <c r="X1347" s="5">
        <v>99.54</v>
      </c>
      <c r="Y1347" s="5">
        <v>20.88</v>
      </c>
      <c r="Z1347" s="5">
        <v>37.298999999999999</v>
      </c>
      <c r="AA1347" s="5">
        <v>99.905973000000003</v>
      </c>
      <c r="AB1347" s="5">
        <v>107.412267</v>
      </c>
      <c r="AC1347" s="5">
        <v>93.349547000000001</v>
      </c>
      <c r="AD1347" s="5">
        <v>9.2610000000000001E-3</v>
      </c>
      <c r="AE1347" s="5">
        <v>0.96328999999999998</v>
      </c>
      <c r="AF1347" s="5">
        <v>2.2911999999999998E-2</v>
      </c>
      <c r="AG1347" s="5">
        <v>23.785658000000002</v>
      </c>
      <c r="AH1347" s="5">
        <v>2.9793E-2</v>
      </c>
      <c r="AI1347" s="5">
        <v>0.15595600000000001</v>
      </c>
      <c r="AJ1347" s="5">
        <v>2.2790000000000001E-2</v>
      </c>
      <c r="AK1347" s="2">
        <v>1.560127</v>
      </c>
      <c r="AL1347" s="2">
        <v>1.560127</v>
      </c>
      <c r="AM1347" s="2">
        <v>4.1089999999999998E-3</v>
      </c>
    </row>
    <row r="1348" spans="1:39" x14ac:dyDescent="0.2">
      <c r="A1348" s="1">
        <v>43545.499143518522</v>
      </c>
      <c r="B1348" s="48">
        <v>1553183927.36394</v>
      </c>
      <c r="C1348" s="5">
        <v>814</v>
      </c>
      <c r="D1348" s="5">
        <v>0.20566499999999999</v>
      </c>
      <c r="E1348" s="5">
        <v>3.6410000000000001E-3</v>
      </c>
      <c r="F1348" s="5">
        <v>8.7000000000000001E-5</v>
      </c>
      <c r="G1348" s="5">
        <v>100.46830300000001</v>
      </c>
      <c r="H1348" s="5">
        <v>100.125799</v>
      </c>
      <c r="I1348" s="5">
        <v>113.703035</v>
      </c>
      <c r="J1348" s="5">
        <v>21.113448999999999</v>
      </c>
      <c r="K1348" s="5">
        <v>3.3440000000000002E-3</v>
      </c>
      <c r="L1348" s="5">
        <v>3.0130000000000001E-3</v>
      </c>
      <c r="M1348" s="5">
        <v>148.51728900000001</v>
      </c>
      <c r="N1348" s="5">
        <v>0.26201200000000002</v>
      </c>
      <c r="O1348" s="5">
        <v>8.401192</v>
      </c>
      <c r="P1348" s="5">
        <v>3.522E-3</v>
      </c>
      <c r="Q1348" s="5">
        <v>4.8599999999999997E-3</v>
      </c>
      <c r="R1348" s="5">
        <v>4.8180000000000002E-3</v>
      </c>
      <c r="S1348" s="5">
        <v>5.8E-5</v>
      </c>
      <c r="T1348" s="5">
        <v>8.83E-4</v>
      </c>
      <c r="U1348" s="5">
        <v>0.30541200000000002</v>
      </c>
      <c r="V1348" s="5">
        <v>1.284678</v>
      </c>
      <c r="W1348" s="5">
        <v>2.5478999999999998</v>
      </c>
      <c r="X1348" s="5">
        <v>99.54</v>
      </c>
      <c r="Y1348" s="5">
        <v>20.88</v>
      </c>
      <c r="Z1348" s="5">
        <v>37.298999999999999</v>
      </c>
      <c r="AA1348" s="5">
        <v>102.165443</v>
      </c>
      <c r="AB1348" s="5">
        <v>106.47671099999999</v>
      </c>
      <c r="AC1348" s="5">
        <v>94.173841999999993</v>
      </c>
      <c r="AD1348" s="5">
        <v>9.2610000000000001E-3</v>
      </c>
      <c r="AE1348" s="5">
        <v>0.96112799999999998</v>
      </c>
      <c r="AF1348" s="5">
        <v>2.2866999999999998E-2</v>
      </c>
      <c r="AG1348" s="5">
        <v>23.791502999999999</v>
      </c>
      <c r="AH1348" s="5">
        <v>3.0544999999999999E-2</v>
      </c>
      <c r="AI1348" s="5">
        <v>0.15587100000000001</v>
      </c>
      <c r="AJ1348" s="5">
        <v>1.9418000000000001E-2</v>
      </c>
      <c r="AK1348" s="2">
        <v>1.3263739999999999</v>
      </c>
      <c r="AL1348" s="2">
        <v>1.3263739999999999</v>
      </c>
      <c r="AM1348" s="2">
        <v>4.8300000000000001E-3</v>
      </c>
    </row>
    <row r="1349" spans="1:39" x14ac:dyDescent="0.2">
      <c r="A1349" s="1">
        <v>43545.499155092592</v>
      </c>
      <c r="B1349" s="48">
        <v>1553183928.36361</v>
      </c>
      <c r="C1349" s="5">
        <v>815</v>
      </c>
      <c r="D1349" s="5">
        <v>0.20508799999999999</v>
      </c>
      <c r="E1349" s="5">
        <v>3.6459999999999999E-3</v>
      </c>
      <c r="F1349" s="5">
        <v>8.7000000000000001E-5</v>
      </c>
      <c r="G1349" s="5">
        <v>100.441486</v>
      </c>
      <c r="H1349" s="5">
        <v>100.120351</v>
      </c>
      <c r="I1349" s="5">
        <v>113.340857</v>
      </c>
      <c r="J1349" s="5">
        <v>21.112871999999999</v>
      </c>
      <c r="K1349" s="5">
        <v>3.2420000000000001E-3</v>
      </c>
      <c r="L1349" s="5">
        <v>2.9750000000000002E-3</v>
      </c>
      <c r="M1349" s="5">
        <v>148.44194300000001</v>
      </c>
      <c r="N1349" s="5">
        <v>0.26127699999999998</v>
      </c>
      <c r="O1349" s="5">
        <v>8.4026999999999994</v>
      </c>
      <c r="P1349" s="5">
        <v>3.4919999999999999E-3</v>
      </c>
      <c r="Q1349" s="5">
        <v>5.0600000000000003E-3</v>
      </c>
      <c r="R1349" s="5">
        <v>4.9459999999999999E-3</v>
      </c>
      <c r="S1349" s="5">
        <v>5.7000000000000003E-5</v>
      </c>
      <c r="T1349" s="5">
        <v>8.8199999999999997E-4</v>
      </c>
      <c r="U1349" s="5">
        <v>0.31332100000000002</v>
      </c>
      <c r="V1349" s="5">
        <v>1.3079719999999999</v>
      </c>
      <c r="W1349" s="5">
        <v>2.548</v>
      </c>
      <c r="X1349" s="5">
        <v>99.54</v>
      </c>
      <c r="Y1349" s="5">
        <v>20.88</v>
      </c>
      <c r="Z1349" s="5">
        <v>37.298999999999999</v>
      </c>
      <c r="AA1349" s="5">
        <v>99.709509999999995</v>
      </c>
      <c r="AB1349" s="5">
        <v>105.762266</v>
      </c>
      <c r="AC1349" s="5">
        <v>93.262378999999996</v>
      </c>
      <c r="AD1349" s="5">
        <v>9.2610000000000001E-3</v>
      </c>
      <c r="AE1349" s="5">
        <v>0.96351900000000001</v>
      </c>
      <c r="AF1349" s="5">
        <v>2.2859000000000001E-2</v>
      </c>
      <c r="AG1349" s="5">
        <v>23.724091999999999</v>
      </c>
      <c r="AH1349" s="5">
        <v>2.8643999999999999E-2</v>
      </c>
      <c r="AI1349" s="5">
        <v>0.15543399999999999</v>
      </c>
      <c r="AJ1349" s="5">
        <v>2.2877999999999999E-2</v>
      </c>
      <c r="AK1349" s="2">
        <v>1.562433</v>
      </c>
      <c r="AL1349" s="2">
        <v>1.562433</v>
      </c>
      <c r="AM1349" s="2">
        <v>4.0889999999999998E-3</v>
      </c>
    </row>
    <row r="1350" spans="1:39" x14ac:dyDescent="0.2">
      <c r="A1350" s="1">
        <v>43545.499166666668</v>
      </c>
      <c r="B1350" s="48">
        <v>1553183929.3636301</v>
      </c>
      <c r="C1350" s="5">
        <v>816</v>
      </c>
      <c r="D1350" s="5">
        <v>0.205266</v>
      </c>
      <c r="E1350" s="5">
        <v>3.6480000000000002E-3</v>
      </c>
      <c r="F1350" s="5">
        <v>8.7000000000000001E-5</v>
      </c>
      <c r="G1350" s="5">
        <v>100.45549</v>
      </c>
      <c r="H1350" s="5">
        <v>100.07811700000001</v>
      </c>
      <c r="I1350" s="5">
        <v>113.280062</v>
      </c>
      <c r="J1350" s="5">
        <v>21.113962000000001</v>
      </c>
      <c r="K1350" s="5">
        <v>3.2950000000000002E-3</v>
      </c>
      <c r="L1350" s="5">
        <v>2.99E-3</v>
      </c>
      <c r="M1350" s="5">
        <v>148.39461900000001</v>
      </c>
      <c r="N1350" s="5">
        <v>0.26127699999999998</v>
      </c>
      <c r="O1350" s="5">
        <v>8.4028369999999999</v>
      </c>
      <c r="P1350" s="5">
        <v>3.5739999999999999E-3</v>
      </c>
      <c r="Q1350" s="5">
        <v>5.3039999999999997E-3</v>
      </c>
      <c r="R1350" s="5">
        <v>5.339E-3</v>
      </c>
      <c r="S1350" s="5">
        <v>6.0000000000000002E-5</v>
      </c>
      <c r="T1350" s="5">
        <v>8.7900000000000001E-4</v>
      </c>
      <c r="U1350" s="5">
        <v>0.332123</v>
      </c>
      <c r="V1350" s="5">
        <v>1.324138</v>
      </c>
      <c r="W1350" s="5">
        <v>2.548</v>
      </c>
      <c r="X1350" s="5">
        <v>99.54</v>
      </c>
      <c r="Y1350" s="5">
        <v>20.88</v>
      </c>
      <c r="Z1350" s="5">
        <v>37.299999999999997</v>
      </c>
      <c r="AA1350" s="5">
        <v>100.975759</v>
      </c>
      <c r="AB1350" s="5">
        <v>107.752835</v>
      </c>
      <c r="AC1350" s="5">
        <v>93.613341000000005</v>
      </c>
      <c r="AD1350" s="5">
        <v>9.2610000000000001E-3</v>
      </c>
      <c r="AE1350" s="5">
        <v>0.96259700000000004</v>
      </c>
      <c r="AF1350" s="5">
        <v>2.2842000000000001E-2</v>
      </c>
      <c r="AG1350" s="5">
        <v>23.729085000000001</v>
      </c>
      <c r="AH1350" s="5">
        <v>3.3665E-2</v>
      </c>
      <c r="AI1350" s="5">
        <v>0.15543399999999999</v>
      </c>
      <c r="AJ1350" s="5">
        <v>2.1805999999999999E-2</v>
      </c>
      <c r="AK1350" s="2">
        <v>1.488078</v>
      </c>
      <c r="AL1350" s="2">
        <v>1.488078</v>
      </c>
      <c r="AM1350" s="2">
        <v>4.2929999999999999E-3</v>
      </c>
    </row>
    <row r="1351" spans="1:39" x14ac:dyDescent="0.2">
      <c r="A1351" s="1">
        <v>43545.499178240738</v>
      </c>
      <c r="B1351" s="48">
        <v>1553183930.3650501</v>
      </c>
      <c r="C1351" s="5">
        <v>817</v>
      </c>
      <c r="D1351" s="5">
        <v>0.205375</v>
      </c>
      <c r="E1351" s="5">
        <v>3.6579999999999998E-3</v>
      </c>
      <c r="F1351" s="5">
        <v>8.7000000000000001E-5</v>
      </c>
      <c r="G1351" s="5">
        <v>100.547256</v>
      </c>
      <c r="H1351" s="5">
        <v>100.057001</v>
      </c>
      <c r="I1351" s="5">
        <v>113.382403</v>
      </c>
      <c r="J1351" s="5">
        <v>21.114069000000001</v>
      </c>
      <c r="K1351" s="5">
        <v>3.2230000000000002E-3</v>
      </c>
      <c r="L1351" s="5">
        <v>3.0219999999999999E-3</v>
      </c>
      <c r="M1351" s="5">
        <v>148.368245</v>
      </c>
      <c r="N1351" s="5">
        <v>0.26254499999999997</v>
      </c>
      <c r="O1351" s="5">
        <v>8.4027069999999995</v>
      </c>
      <c r="P1351" s="5">
        <v>3.4870000000000001E-3</v>
      </c>
      <c r="Q1351" s="5">
        <v>5.0920000000000002E-3</v>
      </c>
      <c r="R1351" s="5">
        <v>4.9890000000000004E-3</v>
      </c>
      <c r="S1351" s="5">
        <v>5.3999999999999998E-5</v>
      </c>
      <c r="T1351" s="5">
        <v>8.8699999999999998E-4</v>
      </c>
      <c r="U1351" s="5">
        <v>0.27505200000000002</v>
      </c>
      <c r="V1351" s="5">
        <v>1.353917</v>
      </c>
      <c r="W1351" s="5">
        <v>2.5480999999999998</v>
      </c>
      <c r="X1351" s="5">
        <v>99.54</v>
      </c>
      <c r="Y1351" s="5">
        <v>20.88</v>
      </c>
      <c r="Z1351" s="5">
        <v>37.299999999999997</v>
      </c>
      <c r="AA1351" s="5">
        <v>99.235371000000001</v>
      </c>
      <c r="AB1351" s="5">
        <v>105.64218</v>
      </c>
      <c r="AC1351" s="5">
        <v>94.395888999999997</v>
      </c>
      <c r="AD1351" s="5">
        <v>9.2610000000000001E-3</v>
      </c>
      <c r="AE1351" s="5">
        <v>0.96054799999999996</v>
      </c>
      <c r="AF1351" s="5">
        <v>2.2828000000000001E-2</v>
      </c>
      <c r="AG1351" s="5">
        <v>23.765114000000001</v>
      </c>
      <c r="AH1351" s="5">
        <v>4.3719000000000001E-2</v>
      </c>
      <c r="AI1351" s="5">
        <v>0.15618799999999999</v>
      </c>
      <c r="AJ1351" s="5">
        <v>2.1141E-2</v>
      </c>
      <c r="AK1351" s="2">
        <v>1.441735</v>
      </c>
      <c r="AL1351" s="2">
        <v>1.441735</v>
      </c>
      <c r="AM1351" s="2">
        <v>4.4530000000000004E-3</v>
      </c>
    </row>
    <row r="1352" spans="1:39" x14ac:dyDescent="0.2">
      <c r="A1352" s="1">
        <v>43545.499189814815</v>
      </c>
      <c r="B1352" s="48">
        <v>1553183931.36415</v>
      </c>
      <c r="C1352" s="5">
        <v>818</v>
      </c>
      <c r="D1352" s="5">
        <v>0.20593800000000001</v>
      </c>
      <c r="E1352" s="5">
        <v>3.666E-3</v>
      </c>
      <c r="F1352" s="5">
        <v>8.7999999999999998E-5</v>
      </c>
      <c r="G1352" s="5">
        <v>100.475154</v>
      </c>
      <c r="H1352" s="5">
        <v>100.13193</v>
      </c>
      <c r="I1352" s="5">
        <v>113.37583100000001</v>
      </c>
      <c r="J1352" s="5">
        <v>21.114877</v>
      </c>
      <c r="K1352" s="5">
        <v>3.3210000000000002E-3</v>
      </c>
      <c r="L1352" s="5">
        <v>3.006E-3</v>
      </c>
      <c r="M1352" s="5">
        <v>148.325253</v>
      </c>
      <c r="N1352" s="5">
        <v>0.26210299999999997</v>
      </c>
      <c r="O1352" s="5">
        <v>8.4034279999999999</v>
      </c>
      <c r="P1352" s="5">
        <v>3.5019999999999999E-3</v>
      </c>
      <c r="Q1352" s="5">
        <v>4.9699999999999996E-3</v>
      </c>
      <c r="R1352" s="5">
        <v>4.9160000000000002E-3</v>
      </c>
      <c r="S1352" s="5">
        <v>6.0000000000000002E-5</v>
      </c>
      <c r="T1352" s="5">
        <v>8.8000000000000003E-4</v>
      </c>
      <c r="U1352" s="5">
        <v>0.31564300000000001</v>
      </c>
      <c r="V1352" s="5">
        <v>1.3297730000000001</v>
      </c>
      <c r="W1352" s="5">
        <v>2.5480999999999998</v>
      </c>
      <c r="X1352" s="5">
        <v>99.54</v>
      </c>
      <c r="Y1352" s="5">
        <v>20.88</v>
      </c>
      <c r="Z1352" s="5">
        <v>37.299999999999997</v>
      </c>
      <c r="AA1352" s="5">
        <v>101.601426</v>
      </c>
      <c r="AB1352" s="5">
        <v>106.003372</v>
      </c>
      <c r="AC1352" s="5">
        <v>94.008559000000005</v>
      </c>
      <c r="AD1352" s="5">
        <v>9.2610000000000001E-3</v>
      </c>
      <c r="AE1352" s="5">
        <v>0.961561</v>
      </c>
      <c r="AF1352" s="5">
        <v>2.2839000000000002E-2</v>
      </c>
      <c r="AG1352" s="5">
        <v>23.751899999999999</v>
      </c>
      <c r="AH1352" s="5">
        <v>3.0606999999999999E-2</v>
      </c>
      <c r="AI1352" s="5">
        <v>0.15592500000000001</v>
      </c>
      <c r="AJ1352" s="5">
        <v>1.7743999999999999E-2</v>
      </c>
      <c r="AK1352" s="2">
        <v>1.2102710000000001</v>
      </c>
      <c r="AL1352" s="2">
        <v>1.2102710000000001</v>
      </c>
      <c r="AM1352" s="2">
        <v>5.2950000000000002E-3</v>
      </c>
    </row>
    <row r="1353" spans="1:39" x14ac:dyDescent="0.2">
      <c r="A1353" s="1">
        <v>43545.499201388891</v>
      </c>
      <c r="B1353" s="48">
        <v>1553183932.36379</v>
      </c>
      <c r="C1353" s="5">
        <v>819</v>
      </c>
      <c r="D1353" s="5">
        <v>0.20539299999999999</v>
      </c>
      <c r="E1353" s="5">
        <v>3.676E-3</v>
      </c>
      <c r="F1353" s="5">
        <v>8.8999999999999995E-5</v>
      </c>
      <c r="G1353" s="5">
        <v>100.560665</v>
      </c>
      <c r="H1353" s="5">
        <v>100.151003</v>
      </c>
      <c r="I1353" s="5">
        <v>113.413386</v>
      </c>
      <c r="J1353" s="5">
        <v>21.115282000000001</v>
      </c>
      <c r="K1353" s="5">
        <v>3.323E-3</v>
      </c>
      <c r="L1353" s="5">
        <v>3.0500000000000002E-3</v>
      </c>
      <c r="M1353" s="5">
        <v>148.25080800000001</v>
      </c>
      <c r="N1353" s="5">
        <v>0.26134200000000002</v>
      </c>
      <c r="O1353" s="5">
        <v>8.4016730000000006</v>
      </c>
      <c r="P1353" s="5">
        <v>3.4169999999999999E-3</v>
      </c>
      <c r="Q1353" s="5">
        <v>5.0860000000000002E-3</v>
      </c>
      <c r="R1353" s="5">
        <v>5.0330000000000001E-3</v>
      </c>
      <c r="S1353" s="5">
        <v>5.5000000000000002E-5</v>
      </c>
      <c r="T1353" s="5">
        <v>8.7900000000000001E-4</v>
      </c>
      <c r="U1353" s="5">
        <v>0.29391</v>
      </c>
      <c r="V1353" s="5">
        <v>1.315164</v>
      </c>
      <c r="W1353" s="5">
        <v>2.5478999999999998</v>
      </c>
      <c r="X1353" s="5">
        <v>99.54</v>
      </c>
      <c r="Y1353" s="5">
        <v>20.88</v>
      </c>
      <c r="Z1353" s="5">
        <v>37.301000000000002</v>
      </c>
      <c r="AA1353" s="5">
        <v>101.65215999999999</v>
      </c>
      <c r="AB1353" s="5">
        <v>103.943173</v>
      </c>
      <c r="AC1353" s="5">
        <v>95.061035000000004</v>
      </c>
      <c r="AD1353" s="5">
        <v>9.2619999999999994E-3</v>
      </c>
      <c r="AE1353" s="5">
        <v>0.95881300000000003</v>
      </c>
      <c r="AF1353" s="5">
        <v>2.281E-2</v>
      </c>
      <c r="AG1353" s="5">
        <v>23.789857999999999</v>
      </c>
      <c r="AH1353" s="5">
        <v>3.6512000000000003E-2</v>
      </c>
      <c r="AI1353" s="5">
        <v>0.155472</v>
      </c>
      <c r="AJ1353" s="5">
        <v>2.1006E-2</v>
      </c>
      <c r="AK1353" s="2">
        <v>1.4313549999999999</v>
      </c>
      <c r="AL1353" s="2">
        <v>1.4313549999999999</v>
      </c>
      <c r="AM1353" s="2">
        <v>4.4640000000000001E-3</v>
      </c>
    </row>
    <row r="1354" spans="1:39" x14ac:dyDescent="0.2">
      <c r="A1354" s="1">
        <v>43545.499212962961</v>
      </c>
      <c r="B1354" s="48">
        <v>1553183933.36482</v>
      </c>
      <c r="C1354" s="5">
        <v>820</v>
      </c>
      <c r="D1354" s="5">
        <v>0.205176</v>
      </c>
      <c r="E1354" s="5">
        <v>3.679E-3</v>
      </c>
      <c r="F1354" s="5">
        <v>8.8999999999999995E-5</v>
      </c>
      <c r="G1354" s="5">
        <v>100.583308</v>
      </c>
      <c r="H1354" s="5">
        <v>100.280086</v>
      </c>
      <c r="I1354" s="5">
        <v>113.699749</v>
      </c>
      <c r="J1354" s="5">
        <v>21.114509999999999</v>
      </c>
      <c r="K1354" s="5">
        <v>3.3570000000000002E-3</v>
      </c>
      <c r="L1354" s="5">
        <v>3.0019999999999999E-3</v>
      </c>
      <c r="M1354" s="5">
        <v>148.18535199999999</v>
      </c>
      <c r="N1354" s="5">
        <v>0.261544</v>
      </c>
      <c r="O1354" s="5">
        <v>8.4010230000000004</v>
      </c>
      <c r="P1354" s="5">
        <v>3.3839999999999999E-3</v>
      </c>
      <c r="Q1354" s="5">
        <v>5.3169999999999997E-3</v>
      </c>
      <c r="R1354" s="5">
        <v>5.1269999999999996E-3</v>
      </c>
      <c r="S1354" s="5">
        <v>5.7000000000000003E-5</v>
      </c>
      <c r="T1354" s="5">
        <v>8.8099999999999995E-4</v>
      </c>
      <c r="U1354" s="5">
        <v>0.31403999999999999</v>
      </c>
      <c r="V1354" s="5">
        <v>1.314265</v>
      </c>
      <c r="W1354" s="5">
        <v>2.5478999999999998</v>
      </c>
      <c r="X1354" s="5">
        <v>99.54</v>
      </c>
      <c r="Y1354" s="5">
        <v>20.87</v>
      </c>
      <c r="Z1354" s="5">
        <v>37.301000000000002</v>
      </c>
      <c r="AA1354" s="5">
        <v>102.474425</v>
      </c>
      <c r="AB1354" s="5">
        <v>103.12969200000001</v>
      </c>
      <c r="AC1354" s="5">
        <v>93.897012000000004</v>
      </c>
      <c r="AD1354" s="5">
        <v>9.2560000000000003E-3</v>
      </c>
      <c r="AE1354" s="5">
        <v>0.96185299999999996</v>
      </c>
      <c r="AF1354" s="5">
        <v>2.2875E-2</v>
      </c>
      <c r="AG1354" s="5">
        <v>23.782191999999998</v>
      </c>
      <c r="AH1354" s="5">
        <v>2.7005000000000001E-2</v>
      </c>
      <c r="AI1354" s="5">
        <v>0.15559200000000001</v>
      </c>
      <c r="AJ1354" s="5">
        <v>2.2308000000000001E-2</v>
      </c>
      <c r="AK1354" s="2">
        <v>1.52447</v>
      </c>
      <c r="AL1354" s="2">
        <v>1.52447</v>
      </c>
      <c r="AM1354" s="2">
        <v>4.1949999999999999E-3</v>
      </c>
    </row>
    <row r="1355" spans="1:39" x14ac:dyDescent="0.2">
      <c r="A1355" s="1">
        <v>43545.499224537038</v>
      </c>
      <c r="B1355" s="48">
        <v>1553183934.3652</v>
      </c>
      <c r="C1355" s="5">
        <v>821</v>
      </c>
      <c r="D1355" s="5">
        <v>0.205066</v>
      </c>
      <c r="E1355" s="5">
        <v>3.6939999999999998E-3</v>
      </c>
      <c r="F1355" s="5">
        <v>9.0000000000000006E-5</v>
      </c>
      <c r="G1355" s="5">
        <v>100.51686599999999</v>
      </c>
      <c r="H1355" s="5">
        <v>100.20822200000001</v>
      </c>
      <c r="I1355" s="5">
        <v>113.74129499999999</v>
      </c>
      <c r="J1355" s="5">
        <v>21.114601</v>
      </c>
      <c r="K1355" s="5">
        <v>3.3319999999999999E-3</v>
      </c>
      <c r="L1355" s="5">
        <v>3.006E-3</v>
      </c>
      <c r="M1355" s="5">
        <v>148.115047</v>
      </c>
      <c r="N1355" s="5">
        <v>0.26182299999999997</v>
      </c>
      <c r="O1355" s="5">
        <v>8.4044620000000005</v>
      </c>
      <c r="P1355" s="5">
        <v>3.4580000000000001E-3</v>
      </c>
      <c r="Q1355" s="5">
        <v>4.738E-3</v>
      </c>
      <c r="R1355" s="5">
        <v>4.6030000000000003E-3</v>
      </c>
      <c r="S1355" s="5">
        <v>6.0000000000000002E-5</v>
      </c>
      <c r="T1355" s="5">
        <v>8.8099999999999995E-4</v>
      </c>
      <c r="U1355" s="5">
        <v>0.309726</v>
      </c>
      <c r="V1355" s="5">
        <v>1.3135220000000001</v>
      </c>
      <c r="W1355" s="5">
        <v>2.548</v>
      </c>
      <c r="X1355" s="5">
        <v>99.54</v>
      </c>
      <c r="Y1355" s="5">
        <v>20.87</v>
      </c>
      <c r="Z1355" s="5">
        <v>37.302999999999997</v>
      </c>
      <c r="AA1355" s="5">
        <v>101.886263</v>
      </c>
      <c r="AB1355" s="5">
        <v>104.932286</v>
      </c>
      <c r="AC1355" s="5">
        <v>94.009013999999993</v>
      </c>
      <c r="AD1355" s="5">
        <v>9.2560000000000003E-3</v>
      </c>
      <c r="AE1355" s="5">
        <v>0.96155999999999997</v>
      </c>
      <c r="AF1355" s="5">
        <v>2.2876000000000001E-2</v>
      </c>
      <c r="AG1355" s="5">
        <v>23.790165999999999</v>
      </c>
      <c r="AH1355" s="5">
        <v>2.7507E-2</v>
      </c>
      <c r="AI1355" s="5">
        <v>0.15575900000000001</v>
      </c>
      <c r="AJ1355" s="5">
        <v>2.2950000000000002E-2</v>
      </c>
      <c r="AK1355" s="2">
        <v>1.568398</v>
      </c>
      <c r="AL1355" s="2">
        <v>1.568398</v>
      </c>
      <c r="AM1355" s="2">
        <v>4.0819999999999997E-3</v>
      </c>
    </row>
    <row r="1356" spans="1:39" x14ac:dyDescent="0.2">
      <c r="A1356" s="1">
        <v>43545.499236111114</v>
      </c>
      <c r="B1356" s="48">
        <v>1553183935.3629899</v>
      </c>
      <c r="C1356" s="5">
        <v>822</v>
      </c>
      <c r="D1356" s="5">
        <v>0.20466200000000001</v>
      </c>
      <c r="E1356" s="5">
        <v>3.7079999999999999E-3</v>
      </c>
      <c r="F1356" s="5">
        <v>9.0000000000000006E-5</v>
      </c>
      <c r="G1356" s="5">
        <v>100.619657</v>
      </c>
      <c r="H1356" s="5">
        <v>100.17756900000001</v>
      </c>
      <c r="I1356" s="5">
        <v>113.642477</v>
      </c>
      <c r="J1356" s="5">
        <v>21.115190999999999</v>
      </c>
      <c r="K1356" s="5">
        <v>3.336E-3</v>
      </c>
      <c r="L1356" s="5">
        <v>3.039E-3</v>
      </c>
      <c r="M1356" s="5">
        <v>148.03473600000001</v>
      </c>
      <c r="N1356" s="5">
        <v>0.26123800000000003</v>
      </c>
      <c r="O1356" s="5">
        <v>8.4018549999999994</v>
      </c>
      <c r="P1356" s="5">
        <v>3.369E-3</v>
      </c>
      <c r="Q1356" s="5">
        <v>5.1539999999999997E-3</v>
      </c>
      <c r="R1356" s="5">
        <v>5.0439999999999999E-3</v>
      </c>
      <c r="S1356" s="5">
        <v>5.5999999999999999E-5</v>
      </c>
      <c r="T1356" s="5">
        <v>8.83E-4</v>
      </c>
      <c r="U1356" s="5">
        <v>0.310058</v>
      </c>
      <c r="V1356" s="5">
        <v>1.294578</v>
      </c>
      <c r="W1356" s="5">
        <v>2.5478999999999998</v>
      </c>
      <c r="X1356" s="5">
        <v>99.54</v>
      </c>
      <c r="Y1356" s="5">
        <v>20.88</v>
      </c>
      <c r="Z1356" s="5">
        <v>37.307000000000002</v>
      </c>
      <c r="AA1356" s="5">
        <v>101.980997</v>
      </c>
      <c r="AB1356" s="5">
        <v>102.78138800000001</v>
      </c>
      <c r="AC1356" s="5">
        <v>94.791431000000003</v>
      </c>
      <c r="AD1356" s="5">
        <v>9.2630000000000004E-3</v>
      </c>
      <c r="AE1356" s="5">
        <v>0.95951500000000001</v>
      </c>
      <c r="AF1356" s="5">
        <v>2.2841E-2</v>
      </c>
      <c r="AG1356" s="5">
        <v>23.805153000000001</v>
      </c>
      <c r="AH1356" s="5">
        <v>3.9385999999999997E-2</v>
      </c>
      <c r="AI1356" s="5">
        <v>0.15540999999999999</v>
      </c>
      <c r="AJ1356" s="5">
        <v>2.5353000000000001E-2</v>
      </c>
      <c r="AK1356" s="2">
        <v>1.730073</v>
      </c>
      <c r="AL1356" s="2">
        <v>1.730073</v>
      </c>
      <c r="AM1356" s="2">
        <v>3.692E-3</v>
      </c>
    </row>
    <row r="1357" spans="1:39" x14ac:dyDescent="0.2">
      <c r="A1357" s="1">
        <v>43545.499247685184</v>
      </c>
      <c r="B1357" s="48">
        <v>1553183936.36303</v>
      </c>
      <c r="C1357" s="5">
        <v>823</v>
      </c>
      <c r="D1357" s="5">
        <v>0.20510200000000001</v>
      </c>
      <c r="E1357" s="5">
        <v>3.718E-3</v>
      </c>
      <c r="F1357" s="5">
        <v>9.1000000000000003E-5</v>
      </c>
      <c r="G1357" s="5">
        <v>100.606846</v>
      </c>
      <c r="H1357" s="5">
        <v>100.137038</v>
      </c>
      <c r="I1357" s="5">
        <v>113.672991</v>
      </c>
      <c r="J1357" s="5">
        <v>21.114260000000002</v>
      </c>
      <c r="K1357" s="5">
        <v>3.3579999999999999E-3</v>
      </c>
      <c r="L1357" s="5">
        <v>2.99E-3</v>
      </c>
      <c r="M1357" s="5">
        <v>147.94925000000001</v>
      </c>
      <c r="N1357" s="5">
        <v>0.26223299999999999</v>
      </c>
      <c r="O1357" s="5">
        <v>8.4030059999999995</v>
      </c>
      <c r="P1357" s="5">
        <v>3.4889999999999999E-3</v>
      </c>
      <c r="Q1357" s="5">
        <v>4.895E-3</v>
      </c>
      <c r="R1357" s="5">
        <v>4.8339999999999998E-3</v>
      </c>
      <c r="S1357" s="5">
        <v>5.5999999999999999E-5</v>
      </c>
      <c r="T1357" s="5">
        <v>8.7799999999999998E-4</v>
      </c>
      <c r="U1357" s="5">
        <v>0.33444600000000002</v>
      </c>
      <c r="V1357" s="5">
        <v>1.3275980000000001</v>
      </c>
      <c r="W1357" s="5">
        <v>2.5478999999999998</v>
      </c>
      <c r="X1357" s="5">
        <v>99.54</v>
      </c>
      <c r="Y1357" s="5">
        <v>20.88</v>
      </c>
      <c r="Z1357" s="5">
        <v>37.31</v>
      </c>
      <c r="AA1357" s="5">
        <v>102.508803</v>
      </c>
      <c r="AB1357" s="5">
        <v>105.675349</v>
      </c>
      <c r="AC1357" s="5">
        <v>93.626170999999999</v>
      </c>
      <c r="AD1357" s="5">
        <v>9.2639999999999997E-3</v>
      </c>
      <c r="AE1357" s="5">
        <v>0.96256399999999998</v>
      </c>
      <c r="AF1357" s="5">
        <v>2.2880999999999999E-2</v>
      </c>
      <c r="AG1357" s="5">
        <v>23.770619</v>
      </c>
      <c r="AH1357" s="5">
        <v>4.1866E-2</v>
      </c>
      <c r="AI1357" s="5">
        <v>0.156003</v>
      </c>
      <c r="AJ1357" s="5">
        <v>2.2703000000000001E-2</v>
      </c>
      <c r="AK1357" s="2">
        <v>1.551733</v>
      </c>
      <c r="AL1357" s="2">
        <v>1.551733</v>
      </c>
      <c r="AM1357" s="2">
        <v>4.1320000000000003E-3</v>
      </c>
    </row>
    <row r="1358" spans="1:39" x14ac:dyDescent="0.2">
      <c r="A1358" s="1">
        <v>43545.499259259261</v>
      </c>
      <c r="B1358" s="48">
        <v>1553183937.3645101</v>
      </c>
      <c r="C1358" s="5">
        <v>824</v>
      </c>
      <c r="D1358" s="5">
        <v>0.20513899999999999</v>
      </c>
      <c r="E1358" s="5">
        <v>3.7320000000000001E-3</v>
      </c>
      <c r="F1358" s="5">
        <v>9.1000000000000003E-5</v>
      </c>
      <c r="G1358" s="5">
        <v>100.591055</v>
      </c>
      <c r="H1358" s="5">
        <v>100.179953</v>
      </c>
      <c r="I1358" s="5">
        <v>113.73049899999999</v>
      </c>
      <c r="J1358" s="5">
        <v>21.114238</v>
      </c>
      <c r="K1358" s="5">
        <v>3.3140000000000001E-3</v>
      </c>
      <c r="L1358" s="5">
        <v>3.0490000000000001E-3</v>
      </c>
      <c r="M1358" s="5">
        <v>147.87430699999999</v>
      </c>
      <c r="N1358" s="5">
        <v>0.26119199999999998</v>
      </c>
      <c r="O1358" s="5">
        <v>8.4036620000000006</v>
      </c>
      <c r="P1358" s="5">
        <v>3.5179999999999999E-3</v>
      </c>
      <c r="Q1358" s="5">
        <v>4.9630000000000004E-3</v>
      </c>
      <c r="R1358" s="5">
        <v>4.862E-3</v>
      </c>
      <c r="S1358" s="5">
        <v>5.8E-5</v>
      </c>
      <c r="T1358" s="5">
        <v>8.7900000000000001E-4</v>
      </c>
      <c r="U1358" s="5">
        <v>0.30198399999999997</v>
      </c>
      <c r="V1358" s="5">
        <v>1.3054460000000001</v>
      </c>
      <c r="W1358" s="5">
        <v>2.548</v>
      </c>
      <c r="X1358" s="5">
        <v>99.54</v>
      </c>
      <c r="Y1358" s="5">
        <v>20.88</v>
      </c>
      <c r="Z1358" s="5">
        <v>37.313000000000002</v>
      </c>
      <c r="AA1358" s="5">
        <v>101.43745199999999</v>
      </c>
      <c r="AB1358" s="5">
        <v>106.3916</v>
      </c>
      <c r="AC1358" s="5">
        <v>95.039507999999998</v>
      </c>
      <c r="AD1358" s="5">
        <v>9.2650000000000007E-3</v>
      </c>
      <c r="AE1358" s="5">
        <v>0.95886899999999997</v>
      </c>
      <c r="AF1358" s="5">
        <v>2.2842999999999999E-2</v>
      </c>
      <c r="AG1358" s="5">
        <v>23.822396999999999</v>
      </c>
      <c r="AH1358" s="5">
        <v>3.6630000000000003E-2</v>
      </c>
      <c r="AI1358" s="5">
        <v>0.15538299999999999</v>
      </c>
      <c r="AJ1358" s="5">
        <v>2.2464000000000001E-2</v>
      </c>
      <c r="AK1358" s="2">
        <v>1.532851</v>
      </c>
      <c r="AL1358" s="2">
        <v>1.532851</v>
      </c>
      <c r="AM1358" s="2">
        <v>4.1660000000000004E-3</v>
      </c>
    </row>
    <row r="1359" spans="1:39" x14ac:dyDescent="0.2">
      <c r="A1359" s="1">
        <v>43545.49927083333</v>
      </c>
      <c r="B1359" s="48">
        <v>1553183938.36444</v>
      </c>
      <c r="C1359" s="5">
        <v>825</v>
      </c>
      <c r="D1359" s="5">
        <v>0.20527599999999999</v>
      </c>
      <c r="E1359" s="5">
        <v>3.748E-3</v>
      </c>
      <c r="F1359" s="5">
        <v>9.0000000000000006E-5</v>
      </c>
      <c r="G1359" s="5">
        <v>100.617572</v>
      </c>
      <c r="H1359" s="5">
        <v>100.296093</v>
      </c>
      <c r="I1359" s="5">
        <v>113.89339699999999</v>
      </c>
      <c r="J1359" s="5">
        <v>21.114744000000002</v>
      </c>
      <c r="K1359" s="5">
        <v>3.3219999999999999E-3</v>
      </c>
      <c r="L1359" s="5">
        <v>3.0669999999999998E-3</v>
      </c>
      <c r="M1359" s="5">
        <v>147.80653100000001</v>
      </c>
      <c r="N1359" s="5">
        <v>0.26201200000000002</v>
      </c>
      <c r="O1359" s="5">
        <v>8.4018680000000003</v>
      </c>
      <c r="P1359" s="5">
        <v>3.4880000000000002E-3</v>
      </c>
      <c r="Q1359" s="5">
        <v>5.1349999999999998E-3</v>
      </c>
      <c r="R1359" s="5">
        <v>4.9810000000000002E-3</v>
      </c>
      <c r="S1359" s="5">
        <v>5.8E-5</v>
      </c>
      <c r="T1359" s="5">
        <v>8.8199999999999997E-4</v>
      </c>
      <c r="U1359" s="5">
        <v>0.288711</v>
      </c>
      <c r="V1359" s="5">
        <v>1.3038920000000001</v>
      </c>
      <c r="W1359" s="5">
        <v>2.548</v>
      </c>
      <c r="X1359" s="5">
        <v>99.54</v>
      </c>
      <c r="Y1359" s="5">
        <v>20.88</v>
      </c>
      <c r="Z1359" s="5">
        <v>37.32</v>
      </c>
      <c r="AA1359" s="5">
        <v>101.633483</v>
      </c>
      <c r="AB1359" s="5">
        <v>105.64526600000001</v>
      </c>
      <c r="AC1359" s="5">
        <v>95.461341000000004</v>
      </c>
      <c r="AD1359" s="5">
        <v>9.2659999999999999E-3</v>
      </c>
      <c r="AE1359" s="5">
        <v>0.95777100000000004</v>
      </c>
      <c r="AF1359" s="5">
        <v>2.2846000000000002E-2</v>
      </c>
      <c r="AG1359" s="5">
        <v>23.853103999999998</v>
      </c>
      <c r="AH1359" s="5">
        <v>2.8624E-2</v>
      </c>
      <c r="AI1359" s="5">
        <v>0.15587100000000001</v>
      </c>
      <c r="AJ1359" s="5">
        <v>2.1624000000000001E-2</v>
      </c>
      <c r="AK1359" s="2">
        <v>1.4757009999999999</v>
      </c>
      <c r="AL1359" s="2">
        <v>1.4757009999999999</v>
      </c>
      <c r="AM1359" s="2">
        <v>4.3410000000000002E-3</v>
      </c>
    </row>
    <row r="1360" spans="1:39" x14ac:dyDescent="0.2">
      <c r="A1360" s="1">
        <v>43545.499282407407</v>
      </c>
      <c r="B1360" s="48">
        <v>1553183939.36431</v>
      </c>
      <c r="C1360" s="5">
        <v>826</v>
      </c>
      <c r="D1360" s="5">
        <v>0.20541300000000001</v>
      </c>
      <c r="E1360" s="5">
        <v>3.7590000000000002E-3</v>
      </c>
      <c r="F1360" s="5">
        <v>9.0000000000000006E-5</v>
      </c>
      <c r="G1360" s="5">
        <v>100.622934</v>
      </c>
      <c r="H1360" s="5">
        <v>100.220484</v>
      </c>
      <c r="I1360" s="5">
        <v>113.961466</v>
      </c>
      <c r="J1360" s="5">
        <v>21.115075000000001</v>
      </c>
      <c r="K1360" s="5">
        <v>3.3409999999999998E-3</v>
      </c>
      <c r="L1360" s="5">
        <v>3.068E-3</v>
      </c>
      <c r="M1360" s="5">
        <v>147.708223</v>
      </c>
      <c r="N1360" s="5">
        <v>0.26113399999999998</v>
      </c>
      <c r="O1360" s="5">
        <v>8.4010429999999996</v>
      </c>
      <c r="P1360" s="5">
        <v>3.4810000000000002E-3</v>
      </c>
      <c r="Q1360" s="5">
        <v>4.9500000000000004E-3</v>
      </c>
      <c r="R1360" s="5">
        <v>4.7990000000000003E-3</v>
      </c>
      <c r="S1360" s="5">
        <v>5.8999999999999998E-5</v>
      </c>
      <c r="T1360" s="5">
        <v>8.8000000000000003E-4</v>
      </c>
      <c r="U1360" s="5">
        <v>0.29999300000000001</v>
      </c>
      <c r="V1360" s="5">
        <v>1.314306</v>
      </c>
      <c r="W1360" s="5">
        <v>2.548</v>
      </c>
      <c r="X1360" s="5">
        <v>99.54</v>
      </c>
      <c r="Y1360" s="5">
        <v>20.88</v>
      </c>
      <c r="Z1360" s="5">
        <v>37.323999999999998</v>
      </c>
      <c r="AA1360" s="5">
        <v>102.09634699999999</v>
      </c>
      <c r="AB1360" s="5">
        <v>105.498394</v>
      </c>
      <c r="AC1360" s="5">
        <v>95.493762000000004</v>
      </c>
      <c r="AD1360" s="5">
        <v>9.2669999999999992E-3</v>
      </c>
      <c r="AE1360" s="5">
        <v>0.95768699999999995</v>
      </c>
      <c r="AF1360" s="5">
        <v>2.2852000000000001E-2</v>
      </c>
      <c r="AG1360" s="5">
        <v>23.861280000000001</v>
      </c>
      <c r="AH1360" s="5">
        <v>3.5846000000000003E-2</v>
      </c>
      <c r="AI1360" s="5">
        <v>0.15534899999999999</v>
      </c>
      <c r="AJ1360" s="5">
        <v>2.0787E-2</v>
      </c>
      <c r="AK1360" s="2">
        <v>1.4189000000000001</v>
      </c>
      <c r="AL1360" s="2">
        <v>1.4189000000000001</v>
      </c>
      <c r="AM1360" s="2">
        <v>4.4999999999999997E-3</v>
      </c>
    </row>
    <row r="1361" spans="1:39" x14ac:dyDescent="0.2">
      <c r="A1361" s="1">
        <v>43545.499293981484</v>
      </c>
      <c r="B1361" s="48">
        <v>1553183940.3641801</v>
      </c>
      <c r="C1361" s="5">
        <v>827</v>
      </c>
      <c r="D1361" s="5">
        <v>0.20558399999999999</v>
      </c>
      <c r="E1361" s="5">
        <v>3.7759999999999998E-3</v>
      </c>
      <c r="F1361" s="5">
        <v>8.8999999999999995E-5</v>
      </c>
      <c r="G1361" s="5">
        <v>100.633363</v>
      </c>
      <c r="H1361" s="5">
        <v>100.064494</v>
      </c>
      <c r="I1361" s="5">
        <v>113.857249</v>
      </c>
      <c r="J1361" s="5">
        <v>21.115444</v>
      </c>
      <c r="K1361" s="5">
        <v>3.362E-3</v>
      </c>
      <c r="L1361" s="5">
        <v>3.0249999999999999E-3</v>
      </c>
      <c r="M1361" s="5">
        <v>147.63901000000001</v>
      </c>
      <c r="N1361" s="5">
        <v>0.26194000000000001</v>
      </c>
      <c r="O1361" s="5">
        <v>8.4026610000000002</v>
      </c>
      <c r="P1361" s="5">
        <v>3.5239999999999998E-3</v>
      </c>
      <c r="Q1361" s="5">
        <v>4.9420000000000002E-3</v>
      </c>
      <c r="R1361" s="5">
        <v>4.9160000000000002E-3</v>
      </c>
      <c r="S1361" s="5">
        <v>5.5000000000000002E-5</v>
      </c>
      <c r="T1361" s="5">
        <v>8.7500000000000002E-4</v>
      </c>
      <c r="U1361" s="5">
        <v>0.32172600000000001</v>
      </c>
      <c r="V1361" s="5">
        <v>1.3104439999999999</v>
      </c>
      <c r="W1361" s="5">
        <v>2.5480999999999998</v>
      </c>
      <c r="X1361" s="5">
        <v>99.54</v>
      </c>
      <c r="Y1361" s="5">
        <v>20.88</v>
      </c>
      <c r="Z1361" s="5">
        <v>37.334000000000003</v>
      </c>
      <c r="AA1361" s="5">
        <v>102.604146</v>
      </c>
      <c r="AB1361" s="5">
        <v>106.539078</v>
      </c>
      <c r="AC1361" s="5">
        <v>94.456813999999994</v>
      </c>
      <c r="AD1361" s="5">
        <v>9.2700000000000005E-3</v>
      </c>
      <c r="AE1361" s="5">
        <v>0.96038900000000005</v>
      </c>
      <c r="AF1361" s="5">
        <v>2.2873000000000001E-2</v>
      </c>
      <c r="AG1361" s="5">
        <v>23.816800000000001</v>
      </c>
      <c r="AH1361" s="5">
        <v>5.0706000000000001E-2</v>
      </c>
      <c r="AI1361" s="5">
        <v>0.15582799999999999</v>
      </c>
      <c r="AJ1361" s="5">
        <v>1.9737000000000001E-2</v>
      </c>
      <c r="AK1361" s="2">
        <v>1.348414</v>
      </c>
      <c r="AL1361" s="2">
        <v>1.348414</v>
      </c>
      <c r="AM1361" s="2">
        <v>4.7499999999999999E-3</v>
      </c>
    </row>
    <row r="1362" spans="1:39" x14ac:dyDescent="0.2">
      <c r="A1362" s="1">
        <v>43545.499305555553</v>
      </c>
      <c r="B1362" s="48">
        <v>1553183941.3636301</v>
      </c>
      <c r="C1362" s="5">
        <v>828</v>
      </c>
      <c r="D1362" s="5">
        <v>0.204983</v>
      </c>
      <c r="E1362" s="5">
        <v>3.7929999999999999E-3</v>
      </c>
      <c r="F1362" s="5">
        <v>8.8999999999999995E-5</v>
      </c>
      <c r="G1362" s="5">
        <v>100.62084900000001</v>
      </c>
      <c r="H1362" s="5">
        <v>100.282471</v>
      </c>
      <c r="I1362" s="5">
        <v>113.587551</v>
      </c>
      <c r="J1362" s="5">
        <v>21.114733999999999</v>
      </c>
      <c r="K1362" s="5">
        <v>3.421E-3</v>
      </c>
      <c r="L1362" s="5">
        <v>2.9759999999999999E-3</v>
      </c>
      <c r="M1362" s="5">
        <v>147.561575</v>
      </c>
      <c r="N1362" s="5">
        <v>0.26166099999999998</v>
      </c>
      <c r="O1362" s="5">
        <v>8.4030120000000004</v>
      </c>
      <c r="P1362" s="5">
        <v>3.4770000000000001E-3</v>
      </c>
      <c r="Q1362" s="5">
        <v>5.0889999999999998E-3</v>
      </c>
      <c r="R1362" s="5">
        <v>4.9290000000000002E-3</v>
      </c>
      <c r="S1362" s="5">
        <v>5.7000000000000003E-5</v>
      </c>
      <c r="T1362" s="5">
        <v>8.7900000000000001E-4</v>
      </c>
      <c r="U1362" s="5">
        <v>0.34467700000000001</v>
      </c>
      <c r="V1362" s="5">
        <v>1.333321</v>
      </c>
      <c r="W1362" s="5">
        <v>2.5478999999999998</v>
      </c>
      <c r="X1362" s="5">
        <v>99.54</v>
      </c>
      <c r="Y1362" s="5">
        <v>20.88</v>
      </c>
      <c r="Z1362" s="5">
        <v>37.340000000000003</v>
      </c>
      <c r="AA1362" s="5">
        <v>104.029865</v>
      </c>
      <c r="AB1362" s="5">
        <v>105.395732</v>
      </c>
      <c r="AC1362" s="5">
        <v>93.276007000000007</v>
      </c>
      <c r="AD1362" s="5">
        <v>9.2709999999999997E-3</v>
      </c>
      <c r="AE1362" s="5">
        <v>0.96348299999999998</v>
      </c>
      <c r="AF1362" s="5">
        <v>2.2883000000000001E-2</v>
      </c>
      <c r="AG1362" s="5">
        <v>23.750337999999999</v>
      </c>
      <c r="AH1362" s="5">
        <v>3.0130000000000001E-2</v>
      </c>
      <c r="AI1362" s="5">
        <v>0.15566199999999999</v>
      </c>
      <c r="AJ1362" s="5">
        <v>2.3326E-2</v>
      </c>
      <c r="AK1362" s="2">
        <v>1.5946640000000001</v>
      </c>
      <c r="AL1362" s="2">
        <v>1.5946640000000001</v>
      </c>
      <c r="AM1362" s="2">
        <v>4.0119999999999999E-3</v>
      </c>
    </row>
    <row r="1363" spans="1:39" x14ac:dyDescent="0.2">
      <c r="A1363" s="1">
        <v>43545.49931712963</v>
      </c>
      <c r="B1363" s="48">
        <v>1553183942.3643301</v>
      </c>
      <c r="C1363" s="5">
        <v>829</v>
      </c>
      <c r="D1363" s="5">
        <v>0.20537</v>
      </c>
      <c r="E1363" s="5">
        <v>3.8089999999999999E-3</v>
      </c>
      <c r="F1363" s="5">
        <v>8.8999999999999995E-5</v>
      </c>
      <c r="G1363" s="5">
        <v>100.680438</v>
      </c>
      <c r="H1363" s="5">
        <v>100.133973</v>
      </c>
      <c r="I1363" s="5">
        <v>113.25236700000001</v>
      </c>
      <c r="J1363" s="5">
        <v>21.114916000000001</v>
      </c>
      <c r="K1363" s="5">
        <v>3.3509999999999998E-3</v>
      </c>
      <c r="L1363" s="5">
        <v>3.0509999999999999E-3</v>
      </c>
      <c r="M1363" s="5">
        <v>147.49757600000001</v>
      </c>
      <c r="N1363" s="5">
        <v>0.26170599999999999</v>
      </c>
      <c r="O1363" s="5">
        <v>8.4033440000000006</v>
      </c>
      <c r="P1363" s="5">
        <v>3.4680000000000002E-3</v>
      </c>
      <c r="Q1363" s="5">
        <v>5.6509999999999998E-3</v>
      </c>
      <c r="R1363" s="5">
        <v>5.5849999999999997E-3</v>
      </c>
      <c r="S1363" s="5">
        <v>5.7000000000000003E-5</v>
      </c>
      <c r="T1363" s="5">
        <v>8.7500000000000002E-4</v>
      </c>
      <c r="U1363" s="5">
        <v>0.32780999999999999</v>
      </c>
      <c r="V1363" s="5">
        <v>1.313923</v>
      </c>
      <c r="W1363" s="5">
        <v>2.5478000000000001</v>
      </c>
      <c r="X1363" s="5">
        <v>99.54</v>
      </c>
      <c r="Y1363" s="5">
        <v>20.88</v>
      </c>
      <c r="Z1363" s="5">
        <v>37.344999999999999</v>
      </c>
      <c r="AA1363" s="5">
        <v>102.336579</v>
      </c>
      <c r="AB1363" s="5">
        <v>105.163875</v>
      </c>
      <c r="AC1363" s="5">
        <v>95.085532999999998</v>
      </c>
      <c r="AD1363" s="5">
        <v>9.273E-3</v>
      </c>
      <c r="AE1363" s="5">
        <v>0.95874899999999996</v>
      </c>
      <c r="AF1363" s="5">
        <v>2.2793000000000001E-2</v>
      </c>
      <c r="AG1363" s="5">
        <v>23.773755000000001</v>
      </c>
      <c r="AH1363" s="5">
        <v>4.8681000000000002E-2</v>
      </c>
      <c r="AI1363" s="5">
        <v>0.15568899999999999</v>
      </c>
      <c r="AJ1363" s="5">
        <v>2.0983000000000002E-2</v>
      </c>
      <c r="AK1363" s="2">
        <v>1.428669</v>
      </c>
      <c r="AL1363" s="2">
        <v>1.428669</v>
      </c>
      <c r="AM1363" s="2">
        <v>4.4790000000000003E-3</v>
      </c>
    </row>
    <row r="1364" spans="1:39" x14ac:dyDescent="0.2">
      <c r="A1364" s="1">
        <v>43545.499328703707</v>
      </c>
      <c r="B1364" s="48">
        <v>1553183943.36343</v>
      </c>
      <c r="C1364" s="5">
        <v>830</v>
      </c>
      <c r="D1364" s="5">
        <v>0.20524700000000001</v>
      </c>
      <c r="E1364" s="5">
        <v>3.8189999999999999E-3</v>
      </c>
      <c r="F1364" s="5">
        <v>8.8999999999999995E-5</v>
      </c>
      <c r="G1364" s="5">
        <v>100.704273</v>
      </c>
      <c r="H1364" s="5">
        <v>100.23478799999999</v>
      </c>
      <c r="I1364" s="5">
        <v>112.946051</v>
      </c>
      <c r="J1364" s="5">
        <v>21.114730999999999</v>
      </c>
      <c r="K1364" s="5">
        <v>3.3240000000000001E-3</v>
      </c>
      <c r="L1364" s="5">
        <v>3.052E-3</v>
      </c>
      <c r="M1364" s="5">
        <v>147.42596700000001</v>
      </c>
      <c r="N1364" s="5">
        <v>0.26172600000000001</v>
      </c>
      <c r="O1364" s="5">
        <v>8.4023040000000009</v>
      </c>
      <c r="P1364" s="5">
        <v>3.5249999999999999E-3</v>
      </c>
      <c r="Q1364" s="5">
        <v>5.3090000000000004E-3</v>
      </c>
      <c r="R1364" s="5">
        <v>5.2560000000000003E-3</v>
      </c>
      <c r="S1364" s="5">
        <v>5.8E-5</v>
      </c>
      <c r="T1364" s="5">
        <v>8.7399999999999999E-4</v>
      </c>
      <c r="U1364" s="5">
        <v>0.30574400000000002</v>
      </c>
      <c r="V1364" s="5">
        <v>1.3066789999999999</v>
      </c>
      <c r="W1364" s="5">
        <v>2.5478999999999998</v>
      </c>
      <c r="X1364" s="5">
        <v>99.54</v>
      </c>
      <c r="Y1364" s="5">
        <v>20.89</v>
      </c>
      <c r="Z1364" s="5">
        <v>37.354999999999997</v>
      </c>
      <c r="AA1364" s="5">
        <v>101.68453599999999</v>
      </c>
      <c r="AB1364" s="5">
        <v>106.548812</v>
      </c>
      <c r="AC1364" s="5">
        <v>95.101760999999996</v>
      </c>
      <c r="AD1364" s="5">
        <v>9.2809999999999993E-3</v>
      </c>
      <c r="AE1364" s="5">
        <v>0.95870699999999998</v>
      </c>
      <c r="AF1364" s="5">
        <v>2.2762000000000001E-2</v>
      </c>
      <c r="AG1364" s="5">
        <v>23.742104999999999</v>
      </c>
      <c r="AH1364" s="5">
        <v>4.1797000000000001E-2</v>
      </c>
      <c r="AI1364" s="5">
        <v>0.15570100000000001</v>
      </c>
      <c r="AJ1364" s="5">
        <v>2.171E-2</v>
      </c>
      <c r="AK1364" s="2">
        <v>1.476216</v>
      </c>
      <c r="AL1364" s="2">
        <v>1.476216</v>
      </c>
      <c r="AM1364" s="2">
        <v>4.3350000000000003E-3</v>
      </c>
    </row>
    <row r="1365" spans="1:39" x14ac:dyDescent="0.2">
      <c r="A1365" s="1">
        <v>43545.499340277776</v>
      </c>
      <c r="B1365" s="48">
        <v>1553183944.36443</v>
      </c>
      <c r="C1365" s="5">
        <v>831</v>
      </c>
      <c r="D1365" s="5">
        <v>0.205121</v>
      </c>
      <c r="E1365" s="5">
        <v>3.8349999999999999E-3</v>
      </c>
      <c r="F1365" s="5">
        <v>8.8999999999999995E-5</v>
      </c>
      <c r="G1365" s="5">
        <v>100.673288</v>
      </c>
      <c r="H1365" s="5">
        <v>100.370682</v>
      </c>
      <c r="I1365" s="5">
        <v>112.706868</v>
      </c>
      <c r="J1365" s="5">
        <v>21.115513</v>
      </c>
      <c r="K1365" s="5">
        <v>3.287E-3</v>
      </c>
      <c r="L1365" s="5">
        <v>2.9819999999999998E-3</v>
      </c>
      <c r="M1365" s="5">
        <v>147.367603</v>
      </c>
      <c r="N1365" s="5">
        <v>0.26205099999999998</v>
      </c>
      <c r="O1365" s="5">
        <v>8.4051829999999992</v>
      </c>
      <c r="P1365" s="5">
        <v>3.6020000000000002E-3</v>
      </c>
      <c r="Q1365" s="5">
        <v>4.9449999999999997E-3</v>
      </c>
      <c r="R1365" s="5">
        <v>4.8120000000000003E-3</v>
      </c>
      <c r="S1365" s="5">
        <v>5.8999999999999998E-5</v>
      </c>
      <c r="T1365" s="5">
        <v>8.7200000000000005E-4</v>
      </c>
      <c r="U1365" s="5">
        <v>0.31652799999999998</v>
      </c>
      <c r="V1365" s="5">
        <v>1.3169550000000001</v>
      </c>
      <c r="W1365" s="5">
        <v>2.548</v>
      </c>
      <c r="X1365" s="5">
        <v>99.54</v>
      </c>
      <c r="Y1365" s="5">
        <v>20.89</v>
      </c>
      <c r="Z1365" s="5">
        <v>37.36</v>
      </c>
      <c r="AA1365" s="5">
        <v>100.786395</v>
      </c>
      <c r="AB1365" s="5">
        <v>108.431842</v>
      </c>
      <c r="AC1365" s="5">
        <v>93.414454000000006</v>
      </c>
      <c r="AD1365" s="5">
        <v>9.2820000000000003E-3</v>
      </c>
      <c r="AE1365" s="5">
        <v>0.96311999999999998</v>
      </c>
      <c r="AF1365" s="5">
        <v>2.2790000000000001E-2</v>
      </c>
      <c r="AG1365" s="5">
        <v>23.662555999999999</v>
      </c>
      <c r="AH1365" s="5">
        <v>2.6925999999999999E-2</v>
      </c>
      <c r="AI1365" s="5">
        <v>0.155894</v>
      </c>
      <c r="AJ1365" s="5">
        <v>2.2450000000000001E-2</v>
      </c>
      <c r="AK1365" s="2">
        <v>1.528457</v>
      </c>
      <c r="AL1365" s="2">
        <v>1.528457</v>
      </c>
      <c r="AM1365" s="2">
        <v>4.1920000000000004E-3</v>
      </c>
    </row>
    <row r="1366" spans="1:39" x14ac:dyDescent="0.2">
      <c r="A1366" s="1">
        <v>43545.499351851853</v>
      </c>
      <c r="B1366" s="48">
        <v>1553183945.3636799</v>
      </c>
      <c r="C1366" s="5">
        <v>832</v>
      </c>
      <c r="D1366" s="5">
        <v>0.20505599999999999</v>
      </c>
      <c r="E1366" s="5">
        <v>3.8549999999999999E-3</v>
      </c>
      <c r="F1366" s="5">
        <v>8.8999999999999995E-5</v>
      </c>
      <c r="G1366" s="5">
        <v>100.64408899999999</v>
      </c>
      <c r="H1366" s="5">
        <v>100.23002</v>
      </c>
      <c r="I1366" s="5">
        <v>112.43810999999999</v>
      </c>
      <c r="J1366" s="5">
        <v>21.115931</v>
      </c>
      <c r="K1366" s="5">
        <v>3.3140000000000001E-3</v>
      </c>
      <c r="L1366" s="5">
        <v>3.0270000000000002E-3</v>
      </c>
      <c r="M1366" s="5">
        <v>147.319455</v>
      </c>
      <c r="N1366" s="5">
        <v>0.26194699999999999</v>
      </c>
      <c r="O1366" s="5">
        <v>8.4018680000000003</v>
      </c>
      <c r="P1366" s="5">
        <v>3.5750000000000001E-3</v>
      </c>
      <c r="Q1366" s="5">
        <v>4.9280000000000001E-3</v>
      </c>
      <c r="R1366" s="5">
        <v>4.7699999999999999E-3</v>
      </c>
      <c r="S1366" s="5">
        <v>6.0000000000000002E-5</v>
      </c>
      <c r="T1366" s="5">
        <v>8.7699999999999996E-4</v>
      </c>
      <c r="U1366" s="5">
        <v>0.29750399999999999</v>
      </c>
      <c r="V1366" s="5">
        <v>1.337564</v>
      </c>
      <c r="W1366" s="5">
        <v>2.548</v>
      </c>
      <c r="X1366" s="5">
        <v>99.54</v>
      </c>
      <c r="Y1366" s="5">
        <v>20.89</v>
      </c>
      <c r="Z1366" s="5">
        <v>37.366999999999997</v>
      </c>
      <c r="AA1366" s="5">
        <v>101.442251</v>
      </c>
      <c r="AB1366" s="5">
        <v>107.76010599999999</v>
      </c>
      <c r="AC1366" s="5">
        <v>94.518321999999998</v>
      </c>
      <c r="AD1366" s="5">
        <v>9.2840000000000006E-3</v>
      </c>
      <c r="AE1366" s="5">
        <v>0.96022799999999997</v>
      </c>
      <c r="AF1366" s="5">
        <v>2.2728000000000002E-2</v>
      </c>
      <c r="AG1366" s="5">
        <v>23.669886000000002</v>
      </c>
      <c r="AH1366" s="5">
        <v>3.6874999999999998E-2</v>
      </c>
      <c r="AI1366" s="5">
        <v>0.155832</v>
      </c>
      <c r="AJ1366" s="5">
        <v>2.2811000000000001E-2</v>
      </c>
      <c r="AK1366" s="2">
        <v>1.548808</v>
      </c>
      <c r="AL1366" s="2">
        <v>1.548808</v>
      </c>
      <c r="AM1366" s="2">
        <v>4.1349999999999998E-3</v>
      </c>
    </row>
    <row r="1367" spans="1:39" x14ac:dyDescent="0.2">
      <c r="A1367" s="1">
        <v>43545.499363425923</v>
      </c>
      <c r="B1367" s="48">
        <v>1553183946.3635399</v>
      </c>
      <c r="C1367" s="5">
        <v>833</v>
      </c>
      <c r="D1367" s="5">
        <v>0.20504700000000001</v>
      </c>
      <c r="E1367" s="5">
        <v>3.8730000000000001E-3</v>
      </c>
      <c r="F1367" s="5">
        <v>8.8999999999999995E-5</v>
      </c>
      <c r="G1367" s="5">
        <v>100.66643500000001</v>
      </c>
      <c r="H1367" s="5">
        <v>100.364211</v>
      </c>
      <c r="I1367" s="5">
        <v>112.305725</v>
      </c>
      <c r="J1367" s="5">
        <v>21.114785999999999</v>
      </c>
      <c r="K1367" s="5">
        <v>3.3300000000000001E-3</v>
      </c>
      <c r="L1367" s="5">
        <v>3.0479999999999999E-3</v>
      </c>
      <c r="M1367" s="5">
        <v>147.26461800000001</v>
      </c>
      <c r="N1367" s="5">
        <v>0.26038600000000001</v>
      </c>
      <c r="O1367" s="5">
        <v>8.4034019999999998</v>
      </c>
      <c r="P1367" s="5">
        <v>3.5260000000000001E-3</v>
      </c>
      <c r="Q1367" s="5">
        <v>5.2440000000000004E-3</v>
      </c>
      <c r="R1367" s="5">
        <v>5.1700000000000001E-3</v>
      </c>
      <c r="S1367" s="5">
        <v>5.8999999999999998E-5</v>
      </c>
      <c r="T1367" s="5">
        <v>8.7299999999999997E-4</v>
      </c>
      <c r="U1367" s="5">
        <v>0.29158699999999999</v>
      </c>
      <c r="V1367" s="5">
        <v>1.3172470000000001</v>
      </c>
      <c r="W1367" s="5">
        <v>2.548</v>
      </c>
      <c r="X1367" s="5">
        <v>99.54</v>
      </c>
      <c r="Y1367" s="5">
        <v>20.89</v>
      </c>
      <c r="Z1367" s="5">
        <v>37.375999999999998</v>
      </c>
      <c r="AA1367" s="5">
        <v>101.819641</v>
      </c>
      <c r="AB1367" s="5">
        <v>106.57798099999999</v>
      </c>
      <c r="AC1367" s="5">
        <v>95.009639000000007</v>
      </c>
      <c r="AD1367" s="5">
        <v>9.2860000000000009E-3</v>
      </c>
      <c r="AE1367" s="5">
        <v>0.95894599999999997</v>
      </c>
      <c r="AF1367" s="5">
        <v>2.2700000000000001E-2</v>
      </c>
      <c r="AG1367" s="5">
        <v>23.671748000000001</v>
      </c>
      <c r="AH1367" s="5">
        <v>2.6894000000000001E-2</v>
      </c>
      <c r="AI1367" s="5">
        <v>0.15490300000000001</v>
      </c>
      <c r="AJ1367" s="5">
        <v>2.2848E-2</v>
      </c>
      <c r="AK1367" s="2">
        <v>1.5493980000000001</v>
      </c>
      <c r="AL1367" s="2">
        <v>1.5493980000000001</v>
      </c>
      <c r="AM1367" s="2">
        <v>4.1089999999999998E-3</v>
      </c>
    </row>
    <row r="1368" spans="1:39" x14ac:dyDescent="0.2">
      <c r="A1368" s="1">
        <v>43545.499374999999</v>
      </c>
      <c r="B1368" s="48">
        <v>1553183947.36361</v>
      </c>
      <c r="C1368" s="5">
        <v>834</v>
      </c>
      <c r="D1368" s="5">
        <v>0.20507300000000001</v>
      </c>
      <c r="E1368" s="5">
        <v>3.8960000000000002E-3</v>
      </c>
      <c r="F1368" s="5">
        <v>8.8999999999999995E-5</v>
      </c>
      <c r="G1368" s="5">
        <v>100.660177</v>
      </c>
      <c r="H1368" s="5">
        <v>100.24773</v>
      </c>
      <c r="I1368" s="5">
        <v>112.351495</v>
      </c>
      <c r="J1368" s="5">
        <v>21.115483000000001</v>
      </c>
      <c r="K1368" s="5">
        <v>3.3379999999999998E-3</v>
      </c>
      <c r="L1368" s="5">
        <v>3.065E-3</v>
      </c>
      <c r="M1368" s="5">
        <v>147.21923000000001</v>
      </c>
      <c r="N1368" s="5">
        <v>0.261069</v>
      </c>
      <c r="O1368" s="5">
        <v>8.4025639999999999</v>
      </c>
      <c r="P1368" s="5">
        <v>3.5509999999999999E-3</v>
      </c>
      <c r="Q1368" s="5">
        <v>4.5820000000000001E-3</v>
      </c>
      <c r="R1368" s="5">
        <v>4.5820000000000001E-3</v>
      </c>
      <c r="S1368" s="5">
        <v>6.2000000000000003E-5</v>
      </c>
      <c r="T1368" s="5">
        <v>8.7500000000000002E-4</v>
      </c>
      <c r="U1368" s="5">
        <v>0.32333000000000001</v>
      </c>
      <c r="V1368" s="5">
        <v>1.3004899999999999</v>
      </c>
      <c r="W1368" s="5">
        <v>2.548</v>
      </c>
      <c r="X1368" s="5">
        <v>99.54</v>
      </c>
      <c r="Y1368" s="5">
        <v>20.89</v>
      </c>
      <c r="Z1368" s="5">
        <v>37.378999999999998</v>
      </c>
      <c r="AA1368" s="5">
        <v>102.02606299999999</v>
      </c>
      <c r="AB1368" s="5">
        <v>107.197468</v>
      </c>
      <c r="AC1368" s="5">
        <v>95.431410999999997</v>
      </c>
      <c r="AD1368" s="5">
        <v>9.2870000000000001E-3</v>
      </c>
      <c r="AE1368" s="5">
        <v>0.95784899999999995</v>
      </c>
      <c r="AF1368" s="5">
        <v>2.2692E-2</v>
      </c>
      <c r="AG1368" s="5">
        <v>23.690128999999999</v>
      </c>
      <c r="AH1368" s="5">
        <v>3.6725000000000001E-2</v>
      </c>
      <c r="AI1368" s="5">
        <v>0.15531</v>
      </c>
      <c r="AJ1368" s="5">
        <v>2.2662000000000002E-2</v>
      </c>
      <c r="AK1368" s="2">
        <v>1.536216</v>
      </c>
      <c r="AL1368" s="2">
        <v>1.536216</v>
      </c>
      <c r="AM1368" s="2">
        <v>4.1549999999999998E-3</v>
      </c>
    </row>
    <row r="1369" spans="1:39" x14ac:dyDescent="0.2">
      <c r="A1369" s="1">
        <v>43545.499386574076</v>
      </c>
      <c r="B1369" s="48">
        <v>1553183948.36362</v>
      </c>
      <c r="C1369" s="5">
        <v>835</v>
      </c>
      <c r="D1369" s="5">
        <v>0.20504800000000001</v>
      </c>
      <c r="E1369" s="5">
        <v>3.9050000000000001E-3</v>
      </c>
      <c r="F1369" s="5">
        <v>8.8999999999999995E-5</v>
      </c>
      <c r="G1369" s="5">
        <v>100.73257700000001</v>
      </c>
      <c r="H1369" s="5">
        <v>100.185743</v>
      </c>
      <c r="I1369" s="5">
        <v>112.345628</v>
      </c>
      <c r="J1369" s="5">
        <v>21.114792000000001</v>
      </c>
      <c r="K1369" s="5">
        <v>3.369E-3</v>
      </c>
      <c r="L1369" s="5">
        <v>3.0270000000000002E-3</v>
      </c>
      <c r="M1369" s="5">
        <v>147.14879099999999</v>
      </c>
      <c r="N1369" s="5">
        <v>0.260548</v>
      </c>
      <c r="O1369" s="5">
        <v>8.4028890000000001</v>
      </c>
      <c r="P1369" s="5">
        <v>3.5100000000000001E-3</v>
      </c>
      <c r="Q1369" s="5">
        <v>4.9309999999999996E-3</v>
      </c>
      <c r="R1369" s="5">
        <v>4.7629999999999999E-3</v>
      </c>
      <c r="S1369" s="5">
        <v>6.0000000000000002E-5</v>
      </c>
      <c r="T1369" s="5">
        <v>8.7500000000000002E-4</v>
      </c>
      <c r="U1369" s="5">
        <v>0.32100800000000002</v>
      </c>
      <c r="V1369" s="5">
        <v>1.3000039999999999</v>
      </c>
      <c r="W1369" s="5">
        <v>2.5478999999999998</v>
      </c>
      <c r="X1369" s="5">
        <v>99.54</v>
      </c>
      <c r="Y1369" s="5">
        <v>20.89</v>
      </c>
      <c r="Z1369" s="5">
        <v>37.384</v>
      </c>
      <c r="AA1369" s="5">
        <v>102.76211000000001</v>
      </c>
      <c r="AB1369" s="5">
        <v>106.185213</v>
      </c>
      <c r="AC1369" s="5">
        <v>94.497671999999994</v>
      </c>
      <c r="AD1369" s="5">
        <v>9.2879999999999994E-3</v>
      </c>
      <c r="AE1369" s="5">
        <v>0.96028199999999997</v>
      </c>
      <c r="AF1369" s="5">
        <v>2.2720000000000001E-2</v>
      </c>
      <c r="AG1369" s="5">
        <v>23.659485</v>
      </c>
      <c r="AH1369" s="5">
        <v>4.8688000000000002E-2</v>
      </c>
      <c r="AI1369" s="5">
        <v>0.155</v>
      </c>
      <c r="AJ1369" s="5">
        <v>2.2800999999999998E-2</v>
      </c>
      <c r="AK1369" s="2">
        <v>1.5475429999999999</v>
      </c>
      <c r="AL1369" s="2">
        <v>1.5475429999999999</v>
      </c>
      <c r="AM1369" s="2">
        <v>4.117E-3</v>
      </c>
    </row>
    <row r="1370" spans="1:39" x14ac:dyDescent="0.2">
      <c r="A1370" s="1">
        <v>43545.499398148146</v>
      </c>
      <c r="B1370" s="48">
        <v>1553183949.3646901</v>
      </c>
      <c r="C1370" s="5">
        <v>836</v>
      </c>
      <c r="D1370" s="5">
        <v>0.205595</v>
      </c>
      <c r="E1370" s="5">
        <v>3.9230000000000003E-3</v>
      </c>
      <c r="F1370" s="5">
        <v>9.0000000000000006E-5</v>
      </c>
      <c r="G1370" s="5">
        <v>100.67924600000001</v>
      </c>
      <c r="H1370" s="5">
        <v>100.17484399999999</v>
      </c>
      <c r="I1370" s="5">
        <v>112.300797</v>
      </c>
      <c r="J1370" s="5">
        <v>21.114805</v>
      </c>
      <c r="K1370" s="5">
        <v>3.3830000000000002E-3</v>
      </c>
      <c r="L1370" s="5">
        <v>3.0539999999999999E-3</v>
      </c>
      <c r="M1370" s="5">
        <v>147.09102100000001</v>
      </c>
      <c r="N1370" s="5">
        <v>0.26157000000000002</v>
      </c>
      <c r="O1370" s="5">
        <v>8.4035709999999995</v>
      </c>
      <c r="P1370" s="5">
        <v>3.503E-3</v>
      </c>
      <c r="Q1370" s="5">
        <v>4.6579999999999998E-3</v>
      </c>
      <c r="R1370" s="5">
        <v>4.6020000000000002E-3</v>
      </c>
      <c r="S1370" s="5">
        <v>5.7000000000000003E-5</v>
      </c>
      <c r="T1370" s="5">
        <v>8.7200000000000005E-4</v>
      </c>
      <c r="U1370" s="5">
        <v>0.31204900000000002</v>
      </c>
      <c r="V1370" s="5">
        <v>1.3326979999999999</v>
      </c>
      <c r="W1370" s="5">
        <v>2.5478000000000001</v>
      </c>
      <c r="X1370" s="5">
        <v>99.54</v>
      </c>
      <c r="Y1370" s="5">
        <v>20.89</v>
      </c>
      <c r="Z1370" s="5">
        <v>37.384999999999998</v>
      </c>
      <c r="AA1370" s="5">
        <v>103.11980800000001</v>
      </c>
      <c r="AB1370" s="5">
        <v>106.022221</v>
      </c>
      <c r="AC1370" s="5">
        <v>95.166985999999994</v>
      </c>
      <c r="AD1370" s="5">
        <v>9.2879999999999994E-3</v>
      </c>
      <c r="AE1370" s="5">
        <v>0.95853699999999997</v>
      </c>
      <c r="AF1370" s="5">
        <v>2.2695E-2</v>
      </c>
      <c r="AG1370" s="5">
        <v>23.676286000000001</v>
      </c>
      <c r="AH1370" s="5">
        <v>4.4925E-2</v>
      </c>
      <c r="AI1370" s="5">
        <v>0.155608</v>
      </c>
      <c r="AJ1370" s="5">
        <v>1.9494999999999998E-2</v>
      </c>
      <c r="AK1370" s="2">
        <v>1.321407</v>
      </c>
      <c r="AL1370" s="2">
        <v>1.321407</v>
      </c>
      <c r="AM1370" s="2">
        <v>4.8399999999999997E-3</v>
      </c>
    </row>
    <row r="1371" spans="1:39" x14ac:dyDescent="0.2">
      <c r="A1371" s="1">
        <v>43545.499409722222</v>
      </c>
      <c r="B1371" s="48">
        <v>1553183950.3627501</v>
      </c>
      <c r="C1371" s="5">
        <v>837</v>
      </c>
      <c r="D1371" s="5">
        <v>0.20626</v>
      </c>
      <c r="E1371" s="5">
        <v>3.9449999999999997E-3</v>
      </c>
      <c r="F1371" s="5">
        <v>9.1000000000000003E-5</v>
      </c>
      <c r="G1371" s="5">
        <v>100.722745</v>
      </c>
      <c r="H1371" s="5">
        <v>100.243302</v>
      </c>
      <c r="I1371" s="5">
        <v>112.204559</v>
      </c>
      <c r="J1371" s="5">
        <v>21.115496</v>
      </c>
      <c r="K1371" s="5">
        <v>3.3769999999999998E-3</v>
      </c>
      <c r="L1371" s="5">
        <v>3.0829999999999998E-3</v>
      </c>
      <c r="M1371" s="5">
        <v>147.00800799999999</v>
      </c>
      <c r="N1371" s="5">
        <v>0.261407</v>
      </c>
      <c r="O1371" s="5">
        <v>8.4028109999999998</v>
      </c>
      <c r="P1371" s="5">
        <v>3.5279999999999999E-3</v>
      </c>
      <c r="Q1371" s="5">
        <v>4.4270000000000004E-3</v>
      </c>
      <c r="R1371" s="5">
        <v>4.3189999999999999E-3</v>
      </c>
      <c r="S1371" s="5">
        <v>5.8E-5</v>
      </c>
      <c r="T1371" s="5">
        <v>8.7399999999999999E-4</v>
      </c>
      <c r="U1371" s="5">
        <v>0.31437100000000001</v>
      </c>
      <c r="V1371" s="5">
        <v>1.3100430000000001</v>
      </c>
      <c r="W1371" s="5">
        <v>2.5476999999999999</v>
      </c>
      <c r="X1371" s="5">
        <v>99.54</v>
      </c>
      <c r="Y1371" s="5">
        <v>20.89</v>
      </c>
      <c r="Z1371" s="5">
        <v>37.386000000000003</v>
      </c>
      <c r="AA1371" s="5">
        <v>102.964034</v>
      </c>
      <c r="AB1371" s="5">
        <v>106.626718</v>
      </c>
      <c r="AC1371" s="5">
        <v>95.862970000000004</v>
      </c>
      <c r="AD1371" s="5">
        <v>9.2879999999999994E-3</v>
      </c>
      <c r="AE1371" s="5">
        <v>0.95672900000000005</v>
      </c>
      <c r="AF1371" s="5">
        <v>2.2662999999999999E-2</v>
      </c>
      <c r="AG1371" s="5">
        <v>23.688489000000001</v>
      </c>
      <c r="AH1371" s="5">
        <v>4.2678000000000001E-2</v>
      </c>
      <c r="AI1371" s="5">
        <v>0.15551100000000001</v>
      </c>
      <c r="AJ1371" s="5">
        <v>1.5464E-2</v>
      </c>
      <c r="AK1371" s="2">
        <v>1.046057</v>
      </c>
      <c r="AL1371" s="2">
        <v>1.046057</v>
      </c>
      <c r="AM1371" s="2">
        <v>6.11E-3</v>
      </c>
    </row>
    <row r="1372" spans="1:39" x14ac:dyDescent="0.2">
      <c r="A1372" s="1">
        <v>43545.499421296299</v>
      </c>
      <c r="B1372" s="48">
        <v>1553183951.3628199</v>
      </c>
      <c r="C1372" s="5">
        <v>838</v>
      </c>
      <c r="D1372" s="5">
        <v>0.20590600000000001</v>
      </c>
      <c r="E1372" s="5">
        <v>3.9659999999999999E-3</v>
      </c>
      <c r="F1372" s="5">
        <v>9.1000000000000003E-5</v>
      </c>
      <c r="G1372" s="5">
        <v>100.742707</v>
      </c>
      <c r="H1372" s="5">
        <v>100.30903499999999</v>
      </c>
      <c r="I1372" s="5">
        <v>112.145409</v>
      </c>
      <c r="J1372" s="5">
        <v>21.116171000000001</v>
      </c>
      <c r="K1372" s="5">
        <v>3.3649999999999999E-3</v>
      </c>
      <c r="L1372" s="5">
        <v>3.0119999999999999E-3</v>
      </c>
      <c r="M1372" s="5">
        <v>146.91859299999999</v>
      </c>
      <c r="N1372" s="5">
        <v>0.26145200000000002</v>
      </c>
      <c r="O1372" s="5">
        <v>8.401192</v>
      </c>
      <c r="P1372" s="5">
        <v>3.5079999999999998E-3</v>
      </c>
      <c r="Q1372" s="5">
        <v>4.6800000000000001E-3</v>
      </c>
      <c r="R1372" s="5">
        <v>4.5999999999999999E-3</v>
      </c>
      <c r="S1372" s="5">
        <v>5.8999999999999998E-5</v>
      </c>
      <c r="T1372" s="5">
        <v>8.7100000000000003E-4</v>
      </c>
      <c r="U1372" s="5">
        <v>0.27776099999999998</v>
      </c>
      <c r="V1372" s="5">
        <v>1.2802690000000001</v>
      </c>
      <c r="W1372" s="5">
        <v>2.548</v>
      </c>
      <c r="X1372" s="5">
        <v>99.54</v>
      </c>
      <c r="Y1372" s="5">
        <v>20.89</v>
      </c>
      <c r="Z1372" s="5">
        <v>37.384999999999998</v>
      </c>
      <c r="AA1372" s="5">
        <v>102.679434</v>
      </c>
      <c r="AB1372" s="5">
        <v>106.136836</v>
      </c>
      <c r="AC1372" s="5">
        <v>94.145859000000002</v>
      </c>
      <c r="AD1372" s="5">
        <v>9.2879999999999994E-3</v>
      </c>
      <c r="AE1372" s="5">
        <v>0.961202</v>
      </c>
      <c r="AF1372" s="5">
        <v>2.2710000000000001E-2</v>
      </c>
      <c r="AG1372" s="5">
        <v>23.627079999999999</v>
      </c>
      <c r="AH1372" s="5">
        <v>3.8587000000000003E-2</v>
      </c>
      <c r="AI1372" s="5">
        <v>0.15553800000000001</v>
      </c>
      <c r="AJ1372" s="5">
        <v>1.7569000000000001E-2</v>
      </c>
      <c r="AK1372" s="2">
        <v>1.1913480000000001</v>
      </c>
      <c r="AL1372" s="2">
        <v>1.1913480000000001</v>
      </c>
      <c r="AM1372" s="2">
        <v>5.3660000000000001E-3</v>
      </c>
    </row>
    <row r="1373" spans="1:39" x14ac:dyDescent="0.2">
      <c r="A1373" s="1">
        <v>43545.499432870369</v>
      </c>
      <c r="B1373" s="48">
        <v>1553183952.36325</v>
      </c>
      <c r="C1373" s="5">
        <v>839</v>
      </c>
      <c r="D1373" s="5">
        <v>0.20480999999999999</v>
      </c>
      <c r="E1373" s="5">
        <v>3.986E-3</v>
      </c>
      <c r="F1373" s="5">
        <v>9.1000000000000003E-5</v>
      </c>
      <c r="G1373" s="5">
        <v>100.80468</v>
      </c>
      <c r="H1373" s="5">
        <v>100.538251</v>
      </c>
      <c r="I1373" s="5">
        <v>112.380601</v>
      </c>
      <c r="J1373" s="5">
        <v>21.115521999999999</v>
      </c>
      <c r="K1373" s="5">
        <v>3.3860000000000001E-3</v>
      </c>
      <c r="L1373" s="5">
        <v>3.058E-3</v>
      </c>
      <c r="M1373" s="5">
        <v>146.85574399999999</v>
      </c>
      <c r="N1373" s="5">
        <v>0.26172600000000001</v>
      </c>
      <c r="O1373" s="5">
        <v>8.4025119999999998</v>
      </c>
      <c r="P1373" s="5">
        <v>3.5430000000000001E-3</v>
      </c>
      <c r="Q1373" s="5">
        <v>5.0749999999999997E-3</v>
      </c>
      <c r="R1373" s="5">
        <v>4.9880000000000002E-3</v>
      </c>
      <c r="S1373" s="5">
        <v>5.5000000000000002E-5</v>
      </c>
      <c r="T1373" s="5">
        <v>8.7299999999999997E-4</v>
      </c>
      <c r="U1373" s="5">
        <v>0.309892</v>
      </c>
      <c r="V1373" s="5">
        <v>1.295118</v>
      </c>
      <c r="W1373" s="5">
        <v>2.548</v>
      </c>
      <c r="X1373" s="5">
        <v>99.54</v>
      </c>
      <c r="Y1373" s="5">
        <v>20.89</v>
      </c>
      <c r="Z1373" s="5">
        <v>37.384</v>
      </c>
      <c r="AA1373" s="5">
        <v>103.17306600000001</v>
      </c>
      <c r="AB1373" s="5">
        <v>106.988789</v>
      </c>
      <c r="AC1373" s="5">
        <v>95.261555000000001</v>
      </c>
      <c r="AD1373" s="5">
        <v>9.2879999999999994E-3</v>
      </c>
      <c r="AE1373" s="5">
        <v>0.958291</v>
      </c>
      <c r="AF1373" s="5">
        <v>2.2700000000000001E-2</v>
      </c>
      <c r="AG1373" s="5">
        <v>23.687738</v>
      </c>
      <c r="AH1373" s="5">
        <v>2.3671999999999999E-2</v>
      </c>
      <c r="AI1373" s="5">
        <v>0.15570100000000001</v>
      </c>
      <c r="AJ1373" s="5">
        <v>2.4128E-2</v>
      </c>
      <c r="AK1373" s="2">
        <v>1.6361540000000001</v>
      </c>
      <c r="AL1373" s="2">
        <v>1.6361540000000001</v>
      </c>
      <c r="AM1373" s="2">
        <v>3.9110000000000004E-3</v>
      </c>
    </row>
    <row r="1374" spans="1:39" x14ac:dyDescent="0.2">
      <c r="A1374" s="1">
        <v>43545.499444444446</v>
      </c>
      <c r="B1374" s="48">
        <v>1553183953.3629</v>
      </c>
      <c r="C1374" s="5">
        <v>840</v>
      </c>
      <c r="D1374" s="5">
        <v>0.20458499999999999</v>
      </c>
      <c r="E1374" s="5">
        <v>4.0080000000000003E-3</v>
      </c>
      <c r="F1374" s="5">
        <v>9.1000000000000003E-5</v>
      </c>
      <c r="G1374" s="5">
        <v>100.71469999999999</v>
      </c>
      <c r="H1374" s="5">
        <v>100.354675</v>
      </c>
      <c r="I1374" s="5">
        <v>112.61157</v>
      </c>
      <c r="J1374" s="5">
        <v>21.115483000000001</v>
      </c>
      <c r="K1374" s="5">
        <v>3.333E-3</v>
      </c>
      <c r="L1374" s="5">
        <v>3.065E-3</v>
      </c>
      <c r="M1374" s="5">
        <v>146.78708700000001</v>
      </c>
      <c r="N1374" s="5">
        <v>0.26097799999999999</v>
      </c>
      <c r="O1374" s="5">
        <v>8.4053979999999999</v>
      </c>
      <c r="P1374" s="5">
        <v>3.4989999999999999E-3</v>
      </c>
      <c r="Q1374" s="5">
        <v>4.1320000000000003E-3</v>
      </c>
      <c r="R1374" s="5">
        <v>4.0390000000000001E-3</v>
      </c>
      <c r="S1374" s="5">
        <v>6.0999999999999999E-5</v>
      </c>
      <c r="T1374" s="5">
        <v>8.7100000000000003E-4</v>
      </c>
      <c r="U1374" s="5">
        <v>0.33660299999999999</v>
      </c>
      <c r="V1374" s="5">
        <v>1.277393</v>
      </c>
      <c r="W1374" s="5">
        <v>2.548</v>
      </c>
      <c r="X1374" s="5">
        <v>99.54</v>
      </c>
      <c r="Y1374" s="5">
        <v>20.89</v>
      </c>
      <c r="Z1374" s="5">
        <v>37.378999999999998</v>
      </c>
      <c r="AA1374" s="5">
        <v>101.898017</v>
      </c>
      <c r="AB1374" s="5">
        <v>105.934839</v>
      </c>
      <c r="AC1374" s="5">
        <v>95.418862000000004</v>
      </c>
      <c r="AD1374" s="5">
        <v>9.2870000000000001E-3</v>
      </c>
      <c r="AE1374" s="5">
        <v>0.95788200000000001</v>
      </c>
      <c r="AF1374" s="5">
        <v>2.2717999999999999E-2</v>
      </c>
      <c r="AG1374" s="5">
        <v>23.717129</v>
      </c>
      <c r="AH1374" s="5">
        <v>3.2030999999999997E-2</v>
      </c>
      <c r="AI1374" s="5">
        <v>0.15525600000000001</v>
      </c>
      <c r="AJ1374" s="5">
        <v>2.545E-2</v>
      </c>
      <c r="AK1374" s="2">
        <v>1.727263</v>
      </c>
      <c r="AL1374" s="2">
        <v>1.727263</v>
      </c>
      <c r="AM1374" s="2">
        <v>3.6939999999999998E-3</v>
      </c>
    </row>
    <row r="1375" spans="1:39" x14ac:dyDescent="0.2">
      <c r="A1375" s="1">
        <v>43545.499456018515</v>
      </c>
      <c r="B1375" s="48">
        <v>1553183954.3629999</v>
      </c>
      <c r="C1375" s="5">
        <v>841</v>
      </c>
      <c r="D1375" s="5">
        <v>0.204543</v>
      </c>
      <c r="E1375" s="5">
        <v>4.0299999999999997E-3</v>
      </c>
      <c r="F1375" s="5">
        <v>9.2E-5</v>
      </c>
      <c r="G1375" s="5">
        <v>100.796933</v>
      </c>
      <c r="H1375" s="5">
        <v>100.41632199999999</v>
      </c>
      <c r="I1375" s="5">
        <v>112.639033</v>
      </c>
      <c r="J1375" s="5">
        <v>21.115938</v>
      </c>
      <c r="K1375" s="5">
        <v>3.3509999999999998E-3</v>
      </c>
      <c r="L1375" s="5">
        <v>3.0690000000000001E-3</v>
      </c>
      <c r="M1375" s="5">
        <v>146.70380499999999</v>
      </c>
      <c r="N1375" s="5">
        <v>0.261407</v>
      </c>
      <c r="O1375" s="5">
        <v>8.4027910000000006</v>
      </c>
      <c r="P1375" s="5">
        <v>3.4749999999999998E-3</v>
      </c>
      <c r="Q1375" s="5">
        <v>5.2230000000000002E-3</v>
      </c>
      <c r="R1375" s="5">
        <v>5.1219999999999998E-3</v>
      </c>
      <c r="S1375" s="5">
        <v>5.8E-5</v>
      </c>
      <c r="T1375" s="5">
        <v>8.7799999999999998E-4</v>
      </c>
      <c r="U1375" s="5">
        <v>0.33660299999999999</v>
      </c>
      <c r="V1375" s="5">
        <v>1.30461</v>
      </c>
      <c r="W1375" s="5">
        <v>2.548</v>
      </c>
      <c r="X1375" s="5">
        <v>99.54</v>
      </c>
      <c r="Y1375" s="5">
        <v>20.9</v>
      </c>
      <c r="Z1375" s="5">
        <v>37.375999999999998</v>
      </c>
      <c r="AA1375" s="5">
        <v>102.32741</v>
      </c>
      <c r="AB1375" s="5">
        <v>105.34671899999999</v>
      </c>
      <c r="AC1375" s="5">
        <v>95.523563999999993</v>
      </c>
      <c r="AD1375" s="5">
        <v>9.2919999999999999E-3</v>
      </c>
      <c r="AE1375" s="5">
        <v>0.95760999999999996</v>
      </c>
      <c r="AF1375" s="5">
        <v>2.2717999999999999E-2</v>
      </c>
      <c r="AG1375" s="5">
        <v>23.723389999999998</v>
      </c>
      <c r="AH1375" s="5">
        <v>3.3839000000000001E-2</v>
      </c>
      <c r="AI1375" s="5">
        <v>0.15551100000000001</v>
      </c>
      <c r="AJ1375" s="5">
        <v>2.5672E-2</v>
      </c>
      <c r="AK1375" s="2">
        <v>1.742273</v>
      </c>
      <c r="AL1375" s="2">
        <v>1.742273</v>
      </c>
      <c r="AM1375" s="2">
        <v>3.6679999999999998E-3</v>
      </c>
    </row>
    <row r="1376" spans="1:39" x14ac:dyDescent="0.2">
      <c r="A1376" s="1">
        <v>43545.499467592592</v>
      </c>
      <c r="B1376" s="48">
        <v>1553183955.3640001</v>
      </c>
      <c r="C1376" s="5">
        <v>842</v>
      </c>
      <c r="D1376" s="5">
        <v>0.203711</v>
      </c>
      <c r="E1376" s="5">
        <v>4.052E-3</v>
      </c>
      <c r="F1376" s="5">
        <v>9.2E-5</v>
      </c>
      <c r="G1376" s="5">
        <v>100.712019</v>
      </c>
      <c r="H1376" s="5">
        <v>100.492271</v>
      </c>
      <c r="I1376" s="5">
        <v>112.655698</v>
      </c>
      <c r="J1376" s="5">
        <v>21.11572</v>
      </c>
      <c r="K1376" s="5">
        <v>3.3639999999999998E-3</v>
      </c>
      <c r="L1376" s="5">
        <v>3.0630000000000002E-3</v>
      </c>
      <c r="M1376" s="5">
        <v>146.62671499999999</v>
      </c>
      <c r="N1376" s="5">
        <v>0.261654</v>
      </c>
      <c r="O1376" s="5">
        <v>8.4027589999999996</v>
      </c>
      <c r="P1376" s="5">
        <v>3.5639999999999999E-3</v>
      </c>
      <c r="Q1376" s="5">
        <v>4.9740000000000001E-3</v>
      </c>
      <c r="R1376" s="5">
        <v>4.8820000000000001E-3</v>
      </c>
      <c r="S1376" s="5">
        <v>5.8E-5</v>
      </c>
      <c r="T1376" s="5">
        <v>8.7299999999999997E-4</v>
      </c>
      <c r="U1376" s="5">
        <v>0.309892</v>
      </c>
      <c r="V1376" s="5">
        <v>1.3150569999999999</v>
      </c>
      <c r="W1376" s="5">
        <v>2.5478999999999998</v>
      </c>
      <c r="X1376" s="5">
        <v>99.54</v>
      </c>
      <c r="Y1376" s="5">
        <v>20.9</v>
      </c>
      <c r="Z1376" s="5">
        <v>37.372999999999998</v>
      </c>
      <c r="AA1376" s="5">
        <v>102.660107</v>
      </c>
      <c r="AB1376" s="5">
        <v>107.490673</v>
      </c>
      <c r="AC1376" s="5">
        <v>95.376136000000002</v>
      </c>
      <c r="AD1376" s="5">
        <v>9.2910000000000006E-3</v>
      </c>
      <c r="AE1376" s="5">
        <v>0.95799299999999998</v>
      </c>
      <c r="AF1376" s="5">
        <v>2.2724000000000001E-2</v>
      </c>
      <c r="AG1376" s="5">
        <v>23.720400000000001</v>
      </c>
      <c r="AH1376" s="5">
        <v>1.9538E-2</v>
      </c>
      <c r="AI1376" s="5">
        <v>0.15565799999999999</v>
      </c>
      <c r="AJ1376" s="5">
        <v>3.0630000000000001E-2</v>
      </c>
      <c r="AK1376" s="2">
        <v>2.079221</v>
      </c>
      <c r="AL1376" s="2">
        <v>2.079221</v>
      </c>
      <c r="AM1376" s="2">
        <v>3.0769999999999999E-3</v>
      </c>
    </row>
    <row r="1377" spans="1:39" x14ac:dyDescent="0.2">
      <c r="A1377" s="1">
        <v>43545.499479166669</v>
      </c>
      <c r="B1377" s="48">
        <v>1553183956.3640201</v>
      </c>
      <c r="C1377" s="5">
        <v>843</v>
      </c>
      <c r="D1377" s="5">
        <v>0.20411499999999999</v>
      </c>
      <c r="E1377" s="5">
        <v>4.0759999999999998E-3</v>
      </c>
      <c r="F1377" s="5">
        <v>9.2999999999999997E-5</v>
      </c>
      <c r="G1377" s="5">
        <v>100.73228</v>
      </c>
      <c r="H1377" s="5">
        <v>100.436075</v>
      </c>
      <c r="I1377" s="5">
        <v>112.36557999999999</v>
      </c>
      <c r="J1377" s="5">
        <v>21.116099999999999</v>
      </c>
      <c r="K1377" s="5">
        <v>3.395E-3</v>
      </c>
      <c r="L1377" s="5">
        <v>3.13E-3</v>
      </c>
      <c r="M1377" s="5">
        <v>146.55870999999999</v>
      </c>
      <c r="N1377" s="5">
        <v>0.260795</v>
      </c>
      <c r="O1377" s="5">
        <v>8.4043510000000001</v>
      </c>
      <c r="P1377" s="5">
        <v>3.4759999999999999E-3</v>
      </c>
      <c r="Q1377" s="5">
        <v>4.8219999999999999E-3</v>
      </c>
      <c r="R1377" s="5">
        <v>4.6979999999999999E-3</v>
      </c>
      <c r="S1377" s="5">
        <v>5.8999999999999998E-5</v>
      </c>
      <c r="T1377" s="5">
        <v>8.7399999999999999E-4</v>
      </c>
      <c r="U1377" s="5">
        <v>0.31564300000000001</v>
      </c>
      <c r="V1377" s="5">
        <v>1.2922629999999999</v>
      </c>
      <c r="W1377" s="5">
        <v>2.5478000000000001</v>
      </c>
      <c r="X1377" s="5">
        <v>99.54</v>
      </c>
      <c r="Y1377" s="5">
        <v>20.9</v>
      </c>
      <c r="Z1377" s="5">
        <v>37.366999999999997</v>
      </c>
      <c r="AA1377" s="5">
        <v>103.40155300000001</v>
      </c>
      <c r="AB1377" s="5">
        <v>105.360941</v>
      </c>
      <c r="AC1377" s="5">
        <v>96.994686000000002</v>
      </c>
      <c r="AD1377" s="5">
        <v>9.2890000000000004E-3</v>
      </c>
      <c r="AE1377" s="5">
        <v>0.95380399999999999</v>
      </c>
      <c r="AF1377" s="5">
        <v>2.2644999999999998E-2</v>
      </c>
      <c r="AG1377" s="5">
        <v>23.741803000000001</v>
      </c>
      <c r="AH1377" s="5">
        <v>2.6339999999999999E-2</v>
      </c>
      <c r="AI1377" s="5">
        <v>0.15514700000000001</v>
      </c>
      <c r="AJ1377" s="5">
        <v>2.8181000000000001E-2</v>
      </c>
      <c r="AK1377" s="2">
        <v>1.9063699999999999</v>
      </c>
      <c r="AL1377" s="2">
        <v>1.9063699999999999</v>
      </c>
      <c r="AM1377" s="2">
        <v>3.3449999999999999E-3</v>
      </c>
    </row>
    <row r="1378" spans="1:39" x14ac:dyDescent="0.2">
      <c r="A1378" s="1">
        <v>43545.499490740738</v>
      </c>
      <c r="B1378" s="48">
        <v>1553183957.36448</v>
      </c>
      <c r="C1378" s="5">
        <v>844</v>
      </c>
      <c r="D1378" s="5">
        <v>0.20446900000000001</v>
      </c>
      <c r="E1378" s="5">
        <v>4.0930000000000003E-3</v>
      </c>
      <c r="F1378" s="5">
        <v>9.3999999999999994E-5</v>
      </c>
      <c r="G1378" s="5">
        <v>100.763862</v>
      </c>
      <c r="H1378" s="5">
        <v>100.28042600000001</v>
      </c>
      <c r="I1378" s="5">
        <v>112.116304</v>
      </c>
      <c r="J1378" s="5">
        <v>21.115950999999999</v>
      </c>
      <c r="K1378" s="5">
        <v>3.421E-3</v>
      </c>
      <c r="L1378" s="5">
        <v>3.1080000000000001E-3</v>
      </c>
      <c r="M1378" s="5">
        <v>146.45702800000001</v>
      </c>
      <c r="N1378" s="5">
        <v>0.26236300000000001</v>
      </c>
      <c r="O1378" s="5">
        <v>8.4015559999999994</v>
      </c>
      <c r="P1378" s="5">
        <v>3.5149999999999999E-3</v>
      </c>
      <c r="Q1378" s="5">
        <v>5.0410000000000003E-3</v>
      </c>
      <c r="R1378" s="5">
        <v>4.9620000000000003E-3</v>
      </c>
      <c r="S1378" s="5">
        <v>5.8999999999999998E-5</v>
      </c>
      <c r="T1378" s="5">
        <v>8.7000000000000001E-4</v>
      </c>
      <c r="U1378" s="5">
        <v>0.30685000000000001</v>
      </c>
      <c r="V1378" s="5">
        <v>1.2820499999999999</v>
      </c>
      <c r="W1378" s="5">
        <v>2.5478000000000001</v>
      </c>
      <c r="X1378" s="5">
        <v>99.54</v>
      </c>
      <c r="Y1378" s="5">
        <v>20.9</v>
      </c>
      <c r="Z1378" s="5">
        <v>37.363999999999997</v>
      </c>
      <c r="AA1378" s="5">
        <v>104.045109</v>
      </c>
      <c r="AB1378" s="5">
        <v>106.317587</v>
      </c>
      <c r="AC1378" s="5">
        <v>96.462588999999994</v>
      </c>
      <c r="AD1378" s="5">
        <v>9.2890000000000004E-3</v>
      </c>
      <c r="AE1378" s="5">
        <v>0.95517700000000005</v>
      </c>
      <c r="AF1378" s="5">
        <v>2.2636E-2</v>
      </c>
      <c r="AG1378" s="5">
        <v>23.698401</v>
      </c>
      <c r="AH1378" s="5">
        <v>4.3017E-2</v>
      </c>
      <c r="AI1378" s="5">
        <v>0.15608</v>
      </c>
      <c r="AJ1378" s="5">
        <v>2.6039E-2</v>
      </c>
      <c r="AK1378" s="2">
        <v>1.760697</v>
      </c>
      <c r="AL1378" s="2">
        <v>1.760697</v>
      </c>
      <c r="AM1378" s="2">
        <v>3.643E-3</v>
      </c>
    </row>
    <row r="1379" spans="1:39" x14ac:dyDescent="0.2">
      <c r="A1379" s="1">
        <v>43545.499502314815</v>
      </c>
      <c r="B1379" s="48">
        <v>1553183958.3631101</v>
      </c>
      <c r="C1379" s="5">
        <v>845</v>
      </c>
      <c r="D1379" s="5">
        <v>0.20452200000000001</v>
      </c>
      <c r="E1379" s="5">
        <v>4.117E-3</v>
      </c>
      <c r="F1379" s="5">
        <v>9.3999999999999994E-5</v>
      </c>
      <c r="G1379" s="5">
        <v>100.786208</v>
      </c>
      <c r="H1379" s="5">
        <v>100.262715</v>
      </c>
      <c r="I1379" s="5">
        <v>112.031099</v>
      </c>
      <c r="J1379" s="5">
        <v>21.116855999999999</v>
      </c>
      <c r="K1379" s="5">
        <v>3.382E-3</v>
      </c>
      <c r="L1379" s="5">
        <v>3.1359999999999999E-3</v>
      </c>
      <c r="M1379" s="5">
        <v>146.39412100000001</v>
      </c>
      <c r="N1379" s="5">
        <v>0.26201200000000002</v>
      </c>
      <c r="O1379" s="5">
        <v>8.402882</v>
      </c>
      <c r="P1379" s="5">
        <v>3.5990000000000002E-3</v>
      </c>
      <c r="Q1379" s="5">
        <v>5.058E-3</v>
      </c>
      <c r="R1379" s="5">
        <v>4.993E-3</v>
      </c>
      <c r="S1379" s="5">
        <v>5.8999999999999998E-5</v>
      </c>
      <c r="T1379" s="5">
        <v>8.7299999999999997E-4</v>
      </c>
      <c r="U1379" s="5">
        <v>0.332289</v>
      </c>
      <c r="V1379" s="5">
        <v>1.2855749999999999</v>
      </c>
      <c r="W1379" s="5">
        <v>2.5478999999999998</v>
      </c>
      <c r="X1379" s="5">
        <v>99.54</v>
      </c>
      <c r="Y1379" s="5">
        <v>20.9</v>
      </c>
      <c r="Z1379" s="5">
        <v>37.356000000000002</v>
      </c>
      <c r="AA1379" s="5">
        <v>103.087181</v>
      </c>
      <c r="AB1379" s="5">
        <v>108.352041</v>
      </c>
      <c r="AC1379" s="5">
        <v>97.132596000000007</v>
      </c>
      <c r="AD1379" s="5">
        <v>9.2870000000000001E-3</v>
      </c>
      <c r="AE1379" s="5">
        <v>0.95344799999999996</v>
      </c>
      <c r="AF1379" s="5">
        <v>2.2606999999999999E-2</v>
      </c>
      <c r="AG1379" s="5">
        <v>23.710856</v>
      </c>
      <c r="AH1379" s="5">
        <v>4.6580000000000003E-2</v>
      </c>
      <c r="AI1379" s="5">
        <v>0.15587100000000001</v>
      </c>
      <c r="AJ1379" s="5">
        <v>2.5690999999999999E-2</v>
      </c>
      <c r="AK1379" s="2">
        <v>1.7349129999999999</v>
      </c>
      <c r="AL1379" s="2">
        <v>1.7349129999999999</v>
      </c>
      <c r="AM1379" s="2">
        <v>3.6930000000000001E-3</v>
      </c>
    </row>
    <row r="1380" spans="1:39" x14ac:dyDescent="0.2">
      <c r="A1380" s="1">
        <v>43545.499513888892</v>
      </c>
      <c r="B1380" s="48">
        <v>1553183959.3631401</v>
      </c>
      <c r="C1380" s="5">
        <v>846</v>
      </c>
      <c r="D1380" s="5">
        <v>0.20425499999999999</v>
      </c>
      <c r="E1380" s="5">
        <v>4.1339999999999997E-3</v>
      </c>
      <c r="F1380" s="5">
        <v>9.5000000000000005E-5</v>
      </c>
      <c r="G1380" s="5">
        <v>100.80170099999999</v>
      </c>
      <c r="H1380" s="5">
        <v>100.354675</v>
      </c>
      <c r="I1380" s="5">
        <v>112.19141500000001</v>
      </c>
      <c r="J1380" s="5">
        <v>21.116304</v>
      </c>
      <c r="K1380" s="5">
        <v>3.359E-3</v>
      </c>
      <c r="L1380" s="5">
        <v>3.1419999999999998E-3</v>
      </c>
      <c r="M1380" s="5">
        <v>146.350382</v>
      </c>
      <c r="N1380" s="5">
        <v>0.26239600000000002</v>
      </c>
      <c r="O1380" s="5">
        <v>8.4027910000000006</v>
      </c>
      <c r="P1380" s="5">
        <v>3.5860000000000002E-3</v>
      </c>
      <c r="Q1380" s="5">
        <v>4.8149999999999998E-3</v>
      </c>
      <c r="R1380" s="5">
        <v>4.7130000000000002E-3</v>
      </c>
      <c r="S1380" s="5">
        <v>6.2000000000000003E-5</v>
      </c>
      <c r="T1380" s="5">
        <v>8.7100000000000003E-4</v>
      </c>
      <c r="U1380" s="5">
        <v>0.311496</v>
      </c>
      <c r="V1380" s="5">
        <v>1.305701</v>
      </c>
      <c r="W1380" s="5">
        <v>2.5478999999999998</v>
      </c>
      <c r="X1380" s="5">
        <v>99.54</v>
      </c>
      <c r="Y1380" s="5">
        <v>20.9</v>
      </c>
      <c r="Z1380" s="5">
        <v>37.353000000000002</v>
      </c>
      <c r="AA1380" s="5">
        <v>102.531139</v>
      </c>
      <c r="AB1380" s="5">
        <v>108.04576400000001</v>
      </c>
      <c r="AC1380" s="5">
        <v>97.287111999999993</v>
      </c>
      <c r="AD1380" s="5">
        <v>9.2860000000000009E-3</v>
      </c>
      <c r="AE1380" s="5">
        <v>0.95305099999999998</v>
      </c>
      <c r="AF1380" s="5">
        <v>2.2619E-2</v>
      </c>
      <c r="AG1380" s="5">
        <v>23.732765000000001</v>
      </c>
      <c r="AH1380" s="5">
        <v>3.9754999999999999E-2</v>
      </c>
      <c r="AI1380" s="5">
        <v>0.15609899999999999</v>
      </c>
      <c r="AJ1380" s="5">
        <v>2.7268000000000001E-2</v>
      </c>
      <c r="AK1380" s="2">
        <v>1.8423389999999999</v>
      </c>
      <c r="AL1380" s="2">
        <v>1.8423389999999999</v>
      </c>
      <c r="AM1380" s="2">
        <v>3.4819999999999999E-3</v>
      </c>
    </row>
    <row r="1381" spans="1:39" x14ac:dyDescent="0.2">
      <c r="A1381" s="1">
        <v>43545.499525462961</v>
      </c>
      <c r="B1381" s="48">
        <v>1553183960.3636301</v>
      </c>
      <c r="C1381" s="5">
        <v>847</v>
      </c>
      <c r="D1381" s="5">
        <v>0.20413000000000001</v>
      </c>
      <c r="E1381" s="5">
        <v>4.156E-3</v>
      </c>
      <c r="F1381" s="5">
        <v>9.5000000000000005E-5</v>
      </c>
      <c r="G1381" s="5">
        <v>100.79633800000001</v>
      </c>
      <c r="H1381" s="5">
        <v>100.19766300000001</v>
      </c>
      <c r="I1381" s="5">
        <v>112.303144</v>
      </c>
      <c r="J1381" s="5">
        <v>21.116209999999999</v>
      </c>
      <c r="K1381" s="5">
        <v>3.467E-3</v>
      </c>
      <c r="L1381" s="5">
        <v>3.0829999999999998E-3</v>
      </c>
      <c r="M1381" s="5">
        <v>146.29558299999999</v>
      </c>
      <c r="N1381" s="5">
        <v>0.26222699999999999</v>
      </c>
      <c r="O1381" s="5">
        <v>8.4010099999999994</v>
      </c>
      <c r="P1381" s="5">
        <v>3.4529999999999999E-3</v>
      </c>
      <c r="Q1381" s="5">
        <v>5.7039999999999999E-3</v>
      </c>
      <c r="R1381" s="5">
        <v>5.6540000000000002E-3</v>
      </c>
      <c r="S1381" s="5">
        <v>6.2000000000000003E-5</v>
      </c>
      <c r="T1381" s="5">
        <v>8.7299999999999997E-4</v>
      </c>
      <c r="U1381" s="5">
        <v>0.33035399999999998</v>
      </c>
      <c r="V1381" s="5">
        <v>1.303215</v>
      </c>
      <c r="W1381" s="5">
        <v>2.5478000000000001</v>
      </c>
      <c r="X1381" s="5">
        <v>99.54</v>
      </c>
      <c r="Y1381" s="5">
        <v>20.9</v>
      </c>
      <c r="Z1381" s="5">
        <v>37.35</v>
      </c>
      <c r="AA1381" s="5">
        <v>105.156656</v>
      </c>
      <c r="AB1381" s="5">
        <v>104.809747</v>
      </c>
      <c r="AC1381" s="5">
        <v>95.866078999999999</v>
      </c>
      <c r="AD1381" s="5">
        <v>9.2849999999999999E-3</v>
      </c>
      <c r="AE1381" s="5">
        <v>0.95672100000000004</v>
      </c>
      <c r="AF1381" s="5">
        <v>2.2672999999999999E-2</v>
      </c>
      <c r="AG1381" s="5">
        <v>23.698993000000002</v>
      </c>
      <c r="AH1381" s="5">
        <v>5.3283999999999998E-2</v>
      </c>
      <c r="AI1381" s="5">
        <v>0.155999</v>
      </c>
      <c r="AJ1381" s="5">
        <v>2.7994000000000002E-2</v>
      </c>
      <c r="AK1381" s="2">
        <v>1.895948</v>
      </c>
      <c r="AL1381" s="2">
        <v>1.895948</v>
      </c>
      <c r="AM1381" s="2">
        <v>3.382E-3</v>
      </c>
    </row>
    <row r="1382" spans="1:39" x14ac:dyDescent="0.2">
      <c r="A1382" s="1">
        <v>43545.499537037038</v>
      </c>
      <c r="B1382" s="48">
        <v>1553183961.3633101</v>
      </c>
      <c r="C1382" s="5">
        <v>848</v>
      </c>
      <c r="D1382" s="5">
        <v>0.2044</v>
      </c>
      <c r="E1382" s="5">
        <v>4.169E-3</v>
      </c>
      <c r="F1382" s="5">
        <v>9.6000000000000002E-5</v>
      </c>
      <c r="G1382" s="5">
        <v>100.79127200000001</v>
      </c>
      <c r="H1382" s="5">
        <v>100.383284</v>
      </c>
      <c r="I1382" s="5">
        <v>112.49702600000001</v>
      </c>
      <c r="J1382" s="5">
        <v>21.115195</v>
      </c>
      <c r="K1382" s="5">
        <v>3.388E-3</v>
      </c>
      <c r="L1382" s="5">
        <v>3.0620000000000001E-3</v>
      </c>
      <c r="M1382" s="5">
        <v>146.22324599999999</v>
      </c>
      <c r="N1382" s="5">
        <v>0.26177800000000001</v>
      </c>
      <c r="O1382" s="5">
        <v>8.4007179999999995</v>
      </c>
      <c r="P1382" s="5">
        <v>3.5750000000000001E-3</v>
      </c>
      <c r="Q1382" s="5">
        <v>4.5970000000000004E-3</v>
      </c>
      <c r="R1382" s="5">
        <v>4.483E-3</v>
      </c>
      <c r="S1382" s="5">
        <v>5.8999999999999998E-5</v>
      </c>
      <c r="T1382" s="5">
        <v>8.7200000000000005E-4</v>
      </c>
      <c r="U1382" s="5">
        <v>0.31580900000000001</v>
      </c>
      <c r="V1382" s="5">
        <v>1.257609</v>
      </c>
      <c r="W1382" s="5">
        <v>2.5478999999999998</v>
      </c>
      <c r="X1382" s="5">
        <v>99.54</v>
      </c>
      <c r="Y1382" s="5">
        <v>20.9</v>
      </c>
      <c r="Z1382" s="5">
        <v>37.343000000000004</v>
      </c>
      <c r="AA1382" s="5">
        <v>103.23475000000001</v>
      </c>
      <c r="AB1382" s="5">
        <v>107.765697</v>
      </c>
      <c r="AC1382" s="5">
        <v>95.357523999999998</v>
      </c>
      <c r="AD1382" s="5">
        <v>9.2829999999999996E-3</v>
      </c>
      <c r="AE1382" s="5">
        <v>0.95804100000000003</v>
      </c>
      <c r="AF1382" s="5">
        <v>2.2709E-2</v>
      </c>
      <c r="AG1382" s="5">
        <v>23.703091000000001</v>
      </c>
      <c r="AH1382" s="5">
        <v>3.628E-2</v>
      </c>
      <c r="AI1382" s="5">
        <v>0.15573200000000001</v>
      </c>
      <c r="AJ1382" s="5">
        <v>2.6356999999999998E-2</v>
      </c>
      <c r="AK1382" s="2">
        <v>1.7878069999999999</v>
      </c>
      <c r="AL1382" s="2">
        <v>1.7878069999999999</v>
      </c>
      <c r="AM1382" s="2">
        <v>3.5799999999999998E-3</v>
      </c>
    </row>
    <row r="1383" spans="1:39" x14ac:dyDescent="0.2">
      <c r="A1383" s="1">
        <v>43545.499548611115</v>
      </c>
      <c r="B1383" s="48">
        <v>1553183962.36344</v>
      </c>
      <c r="C1383" s="5">
        <v>849</v>
      </c>
      <c r="D1383" s="5">
        <v>0.204319</v>
      </c>
      <c r="E1383" s="5">
        <v>4.1850000000000004E-3</v>
      </c>
      <c r="F1383" s="5">
        <v>9.6000000000000002E-5</v>
      </c>
      <c r="G1383" s="5">
        <v>100.770118</v>
      </c>
      <c r="H1383" s="5">
        <v>100.427561</v>
      </c>
      <c r="I1383" s="5">
        <v>112.350324</v>
      </c>
      <c r="J1383" s="5">
        <v>21.116209999999999</v>
      </c>
      <c r="K1383" s="5">
        <v>3.4030000000000002E-3</v>
      </c>
      <c r="L1383" s="5">
        <v>3.0699999999999998E-3</v>
      </c>
      <c r="M1383" s="5">
        <v>146.147459</v>
      </c>
      <c r="N1383" s="5">
        <v>0.26196599999999998</v>
      </c>
      <c r="O1383" s="5">
        <v>8.4012569999999993</v>
      </c>
      <c r="P1383" s="5">
        <v>3.601E-3</v>
      </c>
      <c r="Q1383" s="5">
        <v>5.1000000000000004E-3</v>
      </c>
      <c r="R1383" s="5">
        <v>5.025E-3</v>
      </c>
      <c r="S1383" s="5">
        <v>5.8E-5</v>
      </c>
      <c r="T1383" s="5">
        <v>8.7200000000000005E-4</v>
      </c>
      <c r="U1383" s="5">
        <v>0.30557800000000002</v>
      </c>
      <c r="V1383" s="5">
        <v>1.276794</v>
      </c>
      <c r="W1383" s="5">
        <v>2.5478999999999998</v>
      </c>
      <c r="X1383" s="5">
        <v>99.54</v>
      </c>
      <c r="Y1383" s="5">
        <v>20.9</v>
      </c>
      <c r="Z1383" s="5">
        <v>37.340000000000003</v>
      </c>
      <c r="AA1383" s="5">
        <v>103.59424</v>
      </c>
      <c r="AB1383" s="5">
        <v>108.402652</v>
      </c>
      <c r="AC1383" s="5">
        <v>95.552065999999996</v>
      </c>
      <c r="AD1383" s="5">
        <v>9.2829999999999996E-3</v>
      </c>
      <c r="AE1383" s="5">
        <v>0.95753600000000005</v>
      </c>
      <c r="AF1383" s="5">
        <v>2.2688E-2</v>
      </c>
      <c r="AG1383" s="5">
        <v>23.693883</v>
      </c>
      <c r="AH1383" s="5">
        <v>3.0457999999999999E-2</v>
      </c>
      <c r="AI1383" s="5">
        <v>0.15584400000000001</v>
      </c>
      <c r="AJ1383" s="5">
        <v>2.6823E-2</v>
      </c>
      <c r="AK1383" s="2">
        <v>1.8177680000000001</v>
      </c>
      <c r="AL1383" s="2">
        <v>1.8177680000000001</v>
      </c>
      <c r="AM1383" s="2">
        <v>3.5239999999999998E-3</v>
      </c>
    </row>
    <row r="1384" spans="1:39" x14ac:dyDescent="0.2">
      <c r="A1384" s="1">
        <v>43545.499560185184</v>
      </c>
      <c r="B1384" s="48">
        <v>1553183963.36339</v>
      </c>
      <c r="C1384" s="5">
        <v>850</v>
      </c>
      <c r="D1384" s="5">
        <v>0.20478399999999999</v>
      </c>
      <c r="E1384" s="5">
        <v>4.2059999999999997E-3</v>
      </c>
      <c r="F1384" s="5">
        <v>9.6000000000000002E-5</v>
      </c>
      <c r="G1384" s="5">
        <v>100.792464</v>
      </c>
      <c r="H1384" s="5">
        <v>100.432329</v>
      </c>
      <c r="I1384" s="5">
        <v>112.13273599999999</v>
      </c>
      <c r="J1384" s="5">
        <v>21.115516</v>
      </c>
      <c r="K1384" s="5">
        <v>3.4359999999999998E-3</v>
      </c>
      <c r="L1384" s="5">
        <v>3.1410000000000001E-3</v>
      </c>
      <c r="M1384" s="5">
        <v>146.09329199999999</v>
      </c>
      <c r="N1384" s="5">
        <v>0.261355</v>
      </c>
      <c r="O1384" s="5">
        <v>8.4031549999999999</v>
      </c>
      <c r="P1384" s="5">
        <v>3.6250000000000002E-3</v>
      </c>
      <c r="Q1384" s="5">
        <v>5.9890000000000004E-3</v>
      </c>
      <c r="R1384" s="5">
        <v>5.8040000000000001E-3</v>
      </c>
      <c r="S1384" s="5">
        <v>6.0999999999999999E-5</v>
      </c>
      <c r="T1384" s="5">
        <v>8.7200000000000005E-4</v>
      </c>
      <c r="U1384" s="5">
        <v>0.31453700000000001</v>
      </c>
      <c r="V1384" s="5">
        <v>1.313258</v>
      </c>
      <c r="W1384" s="5">
        <v>2.5478999999999998</v>
      </c>
      <c r="X1384" s="5">
        <v>99.54</v>
      </c>
      <c r="Y1384" s="5">
        <v>20.9</v>
      </c>
      <c r="Z1384" s="5">
        <v>37.338000000000001</v>
      </c>
      <c r="AA1384" s="5">
        <v>104.40333</v>
      </c>
      <c r="AB1384" s="5">
        <v>108.970857</v>
      </c>
      <c r="AC1384" s="5">
        <v>97.258084999999994</v>
      </c>
      <c r="AD1384" s="5">
        <v>9.2820000000000003E-3</v>
      </c>
      <c r="AE1384" s="5">
        <v>0.953125</v>
      </c>
      <c r="AF1384" s="5">
        <v>2.2613999999999999E-2</v>
      </c>
      <c r="AG1384" s="5">
        <v>23.725628</v>
      </c>
      <c r="AH1384" s="5">
        <v>3.2016000000000003E-2</v>
      </c>
      <c r="AI1384" s="5">
        <v>0.15548000000000001</v>
      </c>
      <c r="AJ1384" s="5">
        <v>2.4008999999999999E-2</v>
      </c>
      <c r="AK1384" s="2">
        <v>1.621648</v>
      </c>
      <c r="AL1384" s="2">
        <v>1.621648</v>
      </c>
      <c r="AM1384" s="2">
        <v>3.9410000000000001E-3</v>
      </c>
    </row>
    <row r="1385" spans="1:39" x14ac:dyDescent="0.2">
      <c r="A1385" s="1">
        <v>43545.499571759261</v>
      </c>
      <c r="B1385" s="48">
        <v>1553183964.36357</v>
      </c>
      <c r="C1385" s="5">
        <v>851</v>
      </c>
      <c r="D1385" s="5">
        <v>0.204619</v>
      </c>
      <c r="E1385" s="5">
        <v>4.2249999999999996E-3</v>
      </c>
      <c r="F1385" s="5">
        <v>9.6000000000000002E-5</v>
      </c>
      <c r="G1385" s="5">
        <v>100.797827</v>
      </c>
      <c r="H1385" s="5">
        <v>100.28894200000001</v>
      </c>
      <c r="I1385" s="5">
        <v>112.01772099999999</v>
      </c>
      <c r="J1385" s="5">
        <v>21.117317</v>
      </c>
      <c r="K1385" s="5">
        <v>3.3969999999999998E-3</v>
      </c>
      <c r="L1385" s="5">
        <v>3.0920000000000001E-3</v>
      </c>
      <c r="M1385" s="5">
        <v>146.012215</v>
      </c>
      <c r="N1385" s="5">
        <v>0.26183600000000001</v>
      </c>
      <c r="O1385" s="5">
        <v>8.4034019999999998</v>
      </c>
      <c r="P1385" s="5">
        <v>3.6110000000000001E-3</v>
      </c>
      <c r="Q1385" s="5">
        <v>5.4180000000000001E-3</v>
      </c>
      <c r="R1385" s="5">
        <v>5.3730000000000002E-3</v>
      </c>
      <c r="S1385" s="5">
        <v>5.8E-5</v>
      </c>
      <c r="T1385" s="5">
        <v>8.7500000000000002E-4</v>
      </c>
      <c r="U1385" s="5">
        <v>0.32565300000000003</v>
      </c>
      <c r="V1385" s="5">
        <v>1.3145089999999999</v>
      </c>
      <c r="W1385" s="5">
        <v>2.5478000000000001</v>
      </c>
      <c r="X1385" s="5">
        <v>99.54</v>
      </c>
      <c r="Y1385" s="5">
        <v>20.9</v>
      </c>
      <c r="Z1385" s="5">
        <v>37.332999999999998</v>
      </c>
      <c r="AA1385" s="5">
        <v>103.45773</v>
      </c>
      <c r="AB1385" s="5">
        <v>108.650994</v>
      </c>
      <c r="AC1385" s="5">
        <v>96.075477000000006</v>
      </c>
      <c r="AD1385" s="5">
        <v>9.2809999999999993E-3</v>
      </c>
      <c r="AE1385" s="5">
        <v>0.95617799999999997</v>
      </c>
      <c r="AF1385" s="5">
        <v>2.2637999999999998E-2</v>
      </c>
      <c r="AG1385" s="5">
        <v>23.675571999999999</v>
      </c>
      <c r="AH1385" s="5">
        <v>4.5272E-2</v>
      </c>
      <c r="AI1385" s="5">
        <v>0.15576599999999999</v>
      </c>
      <c r="AJ1385" s="5">
        <v>2.4975000000000001E-2</v>
      </c>
      <c r="AK1385" s="2">
        <v>1.688796</v>
      </c>
      <c r="AL1385" s="2">
        <v>1.688796</v>
      </c>
      <c r="AM1385" s="2">
        <v>3.7910000000000001E-3</v>
      </c>
    </row>
    <row r="1386" spans="1:39" x14ac:dyDescent="0.2">
      <c r="A1386" s="1">
        <v>43545.499583333331</v>
      </c>
      <c r="B1386" s="48">
        <v>1553183965.36485</v>
      </c>
      <c r="C1386" s="5">
        <v>852</v>
      </c>
      <c r="D1386" s="5">
        <v>0.20428399999999999</v>
      </c>
      <c r="E1386" s="5">
        <v>4.2440000000000004E-3</v>
      </c>
      <c r="F1386" s="5">
        <v>9.6000000000000002E-5</v>
      </c>
      <c r="G1386" s="5">
        <v>100.86426899999999</v>
      </c>
      <c r="H1386" s="5">
        <v>100.303247</v>
      </c>
      <c r="I1386" s="5">
        <v>112.188366</v>
      </c>
      <c r="J1386" s="5">
        <v>21.116246</v>
      </c>
      <c r="K1386" s="5">
        <v>3.3999999999999998E-3</v>
      </c>
      <c r="L1386" s="5">
        <v>3.1020000000000002E-3</v>
      </c>
      <c r="M1386" s="5">
        <v>145.92866599999999</v>
      </c>
      <c r="N1386" s="5">
        <v>0.26235000000000003</v>
      </c>
      <c r="O1386" s="5">
        <v>8.4019010000000005</v>
      </c>
      <c r="P1386" s="5">
        <v>3.5890000000000002E-3</v>
      </c>
      <c r="Q1386" s="5">
        <v>5.6540000000000002E-3</v>
      </c>
      <c r="R1386" s="5">
        <v>5.5560000000000002E-3</v>
      </c>
      <c r="S1386" s="5">
        <v>5.8999999999999998E-5</v>
      </c>
      <c r="T1386" s="5">
        <v>8.7600000000000004E-4</v>
      </c>
      <c r="U1386" s="5">
        <v>0.32946900000000001</v>
      </c>
      <c r="V1386" s="5">
        <v>1.335275</v>
      </c>
      <c r="W1386" s="5">
        <v>2.5478000000000001</v>
      </c>
      <c r="X1386" s="5">
        <v>99.54</v>
      </c>
      <c r="Y1386" s="5">
        <v>20.9</v>
      </c>
      <c r="Z1386" s="5">
        <v>37.33</v>
      </c>
      <c r="AA1386" s="5">
        <v>103.530565</v>
      </c>
      <c r="AB1386" s="5">
        <v>108.10398499999999</v>
      </c>
      <c r="AC1386" s="5">
        <v>96.307637</v>
      </c>
      <c r="AD1386" s="5">
        <v>9.2800000000000001E-3</v>
      </c>
      <c r="AE1386" s="5">
        <v>0.95557700000000001</v>
      </c>
      <c r="AF1386" s="5">
        <v>2.2648000000000001E-2</v>
      </c>
      <c r="AG1386" s="5">
        <v>23.701046000000002</v>
      </c>
      <c r="AH1386" s="5">
        <v>4.9889999999999997E-2</v>
      </c>
      <c r="AI1386" s="5">
        <v>0.15607199999999999</v>
      </c>
      <c r="AJ1386" s="5">
        <v>2.6959E-2</v>
      </c>
      <c r="AK1386" s="2">
        <v>1.8238030000000001</v>
      </c>
      <c r="AL1386" s="2">
        <v>1.8238030000000001</v>
      </c>
      <c r="AM1386" s="2">
        <v>3.5170000000000002E-3</v>
      </c>
    </row>
    <row r="1387" spans="1:39" x14ac:dyDescent="0.2">
      <c r="A1387" s="1">
        <v>43545.499594907407</v>
      </c>
      <c r="B1387" s="48">
        <v>1553183966.3636701</v>
      </c>
      <c r="C1387" s="5">
        <v>853</v>
      </c>
      <c r="D1387" s="5">
        <v>0.20386699999999999</v>
      </c>
      <c r="E1387" s="5">
        <v>4.2649999999999997E-3</v>
      </c>
      <c r="F1387" s="5">
        <v>9.6000000000000002E-5</v>
      </c>
      <c r="G1387" s="5">
        <v>100.820471</v>
      </c>
      <c r="H1387" s="5">
        <v>100.221164</v>
      </c>
      <c r="I1387" s="5">
        <v>112.28530600000001</v>
      </c>
      <c r="J1387" s="5">
        <v>21.117054</v>
      </c>
      <c r="K1387" s="5">
        <v>3.4299999999999999E-3</v>
      </c>
      <c r="L1387" s="5">
        <v>3.192E-3</v>
      </c>
      <c r="M1387" s="5">
        <v>145.84304599999999</v>
      </c>
      <c r="N1387" s="5">
        <v>0.261127</v>
      </c>
      <c r="O1387" s="5">
        <v>8.4004709999999996</v>
      </c>
      <c r="P1387" s="5">
        <v>3.5980000000000001E-3</v>
      </c>
      <c r="Q1387" s="5">
        <v>5.2350000000000001E-3</v>
      </c>
      <c r="R1387" s="5">
        <v>5.1399999999999996E-3</v>
      </c>
      <c r="S1387" s="5">
        <v>5.8E-5</v>
      </c>
      <c r="T1387" s="5">
        <v>8.7399999999999999E-4</v>
      </c>
      <c r="U1387" s="5">
        <v>0.35330400000000001</v>
      </c>
      <c r="V1387" s="5">
        <v>1.3074950000000001</v>
      </c>
      <c r="W1387" s="5">
        <v>2.5478999999999998</v>
      </c>
      <c r="X1387" s="5">
        <v>99.54</v>
      </c>
      <c r="Y1387" s="5">
        <v>20.9</v>
      </c>
      <c r="Z1387" s="5">
        <v>37.325000000000003</v>
      </c>
      <c r="AA1387" s="5">
        <v>104.245859</v>
      </c>
      <c r="AB1387" s="5">
        <v>108.32455</v>
      </c>
      <c r="AC1387" s="5">
        <v>98.502076000000002</v>
      </c>
      <c r="AD1387" s="5">
        <v>9.2790000000000008E-3</v>
      </c>
      <c r="AE1387" s="5">
        <v>0.94993499999999997</v>
      </c>
      <c r="AF1387" s="5">
        <v>2.2591E-2</v>
      </c>
      <c r="AG1387" s="5">
        <v>23.781597999999999</v>
      </c>
      <c r="AH1387" s="5">
        <v>5.3328E-2</v>
      </c>
      <c r="AI1387" s="5">
        <v>0.15534500000000001</v>
      </c>
      <c r="AJ1387" s="5">
        <v>2.9436E-2</v>
      </c>
      <c r="AK1387" s="2">
        <v>1.9863040000000001</v>
      </c>
      <c r="AL1387" s="2">
        <v>1.9863040000000001</v>
      </c>
      <c r="AM1387" s="2">
        <v>3.2139999999999998E-3</v>
      </c>
    </row>
    <row r="1388" spans="1:39" x14ac:dyDescent="0.2">
      <c r="A1388" s="1">
        <v>43545.499606481484</v>
      </c>
      <c r="B1388" s="48">
        <v>1553183967.3626399</v>
      </c>
      <c r="C1388" s="5">
        <v>854</v>
      </c>
      <c r="D1388" s="5">
        <v>0.20352000000000001</v>
      </c>
      <c r="E1388" s="5">
        <v>4.2859999999999999E-3</v>
      </c>
      <c r="F1388" s="5">
        <v>9.7E-5</v>
      </c>
      <c r="G1388" s="5">
        <v>100.812725</v>
      </c>
      <c r="H1388" s="5">
        <v>100.42211</v>
      </c>
      <c r="I1388" s="5">
        <v>112.18554899999999</v>
      </c>
      <c r="J1388" s="5">
        <v>21.116952999999999</v>
      </c>
      <c r="K1388" s="5">
        <v>3.3809999999999999E-3</v>
      </c>
      <c r="L1388" s="5">
        <v>3.1059999999999998E-3</v>
      </c>
      <c r="M1388" s="5">
        <v>145.76007100000001</v>
      </c>
      <c r="N1388" s="5">
        <v>0.26099699999999998</v>
      </c>
      <c r="O1388" s="5">
        <v>8.4023559999999993</v>
      </c>
      <c r="P1388" s="5">
        <v>3.6519999999999999E-3</v>
      </c>
      <c r="Q1388" s="5">
        <v>5.0289999999999996E-3</v>
      </c>
      <c r="R1388" s="5">
        <v>4.9480000000000001E-3</v>
      </c>
      <c r="S1388" s="5">
        <v>6.0000000000000002E-5</v>
      </c>
      <c r="T1388" s="5">
        <v>8.7500000000000002E-4</v>
      </c>
      <c r="U1388" s="5">
        <v>0.31470300000000001</v>
      </c>
      <c r="V1388" s="5">
        <v>1.3070569999999999</v>
      </c>
      <c r="W1388" s="5">
        <v>2.5478999999999998</v>
      </c>
      <c r="X1388" s="5">
        <v>99.54</v>
      </c>
      <c r="Y1388" s="5">
        <v>20.9</v>
      </c>
      <c r="Z1388" s="5">
        <v>37.322000000000003</v>
      </c>
      <c r="AA1388" s="5">
        <v>103.065237</v>
      </c>
      <c r="AB1388" s="5">
        <v>109.63611</v>
      </c>
      <c r="AC1388" s="5">
        <v>96.422038999999998</v>
      </c>
      <c r="AD1388" s="5">
        <v>9.2779999999999998E-3</v>
      </c>
      <c r="AE1388" s="5">
        <v>0.95528199999999996</v>
      </c>
      <c r="AF1388" s="5">
        <v>2.2644000000000001E-2</v>
      </c>
      <c r="AG1388" s="5">
        <v>23.704418</v>
      </c>
      <c r="AH1388" s="5">
        <v>3.4723999999999998E-2</v>
      </c>
      <c r="AI1388" s="5">
        <v>0.15526699999999999</v>
      </c>
      <c r="AJ1388" s="5">
        <v>3.1483999999999998E-2</v>
      </c>
      <c r="AK1388" s="2">
        <v>2.1293850000000001</v>
      </c>
      <c r="AL1388" s="2">
        <v>2.1293850000000001</v>
      </c>
      <c r="AM1388" s="2">
        <v>2.9970000000000001E-3</v>
      </c>
    </row>
    <row r="1389" spans="1:39" x14ac:dyDescent="0.2">
      <c r="A1389" s="1">
        <v>43545.499618055554</v>
      </c>
      <c r="B1389" s="48">
        <v>1553183968.36411</v>
      </c>
      <c r="C1389" s="5">
        <v>855</v>
      </c>
      <c r="D1389" s="5">
        <v>0.20428299999999999</v>
      </c>
      <c r="E1389" s="5">
        <v>4.3049999999999998E-3</v>
      </c>
      <c r="F1389" s="5">
        <v>9.7E-5</v>
      </c>
      <c r="G1389" s="5">
        <v>100.81123599999999</v>
      </c>
      <c r="H1389" s="5">
        <v>100.271232</v>
      </c>
      <c r="I1389" s="5">
        <v>111.91045200000001</v>
      </c>
      <c r="J1389" s="5">
        <v>21.117128000000001</v>
      </c>
      <c r="K1389" s="5">
        <v>3.457E-3</v>
      </c>
      <c r="L1389" s="5">
        <v>3.1280000000000001E-3</v>
      </c>
      <c r="M1389" s="5">
        <v>145.69785400000001</v>
      </c>
      <c r="N1389" s="5">
        <v>0.26201799999999997</v>
      </c>
      <c r="O1389" s="5">
        <v>8.4028170000000006</v>
      </c>
      <c r="P1389" s="5">
        <v>3.6029999999999999E-3</v>
      </c>
      <c r="Q1389" s="5">
        <v>5.11E-3</v>
      </c>
      <c r="R1389" s="5">
        <v>4.9979999999999998E-3</v>
      </c>
      <c r="S1389" s="5">
        <v>5.7000000000000003E-5</v>
      </c>
      <c r="T1389" s="5">
        <v>8.7200000000000005E-4</v>
      </c>
      <c r="U1389" s="5">
        <v>0.30718200000000001</v>
      </c>
      <c r="V1389" s="5">
        <v>1.303579</v>
      </c>
      <c r="W1389" s="5">
        <v>2.548</v>
      </c>
      <c r="X1389" s="5">
        <v>99.54</v>
      </c>
      <c r="Y1389" s="5">
        <v>20.9</v>
      </c>
      <c r="Z1389" s="5">
        <v>37.320999999999998</v>
      </c>
      <c r="AA1389" s="5">
        <v>104.90809400000001</v>
      </c>
      <c r="AB1389" s="5">
        <v>108.453827</v>
      </c>
      <c r="AC1389" s="5">
        <v>96.951012000000006</v>
      </c>
      <c r="AD1389" s="5">
        <v>9.2779999999999998E-3</v>
      </c>
      <c r="AE1389" s="5">
        <v>0.95391599999999999</v>
      </c>
      <c r="AF1389" s="5">
        <v>2.2599999999999999E-2</v>
      </c>
      <c r="AG1389" s="5">
        <v>23.692274000000001</v>
      </c>
      <c r="AH1389" s="5">
        <v>4.8041E-2</v>
      </c>
      <c r="AI1389" s="5">
        <v>0.15587500000000001</v>
      </c>
      <c r="AJ1389" s="5">
        <v>2.6894000000000001E-2</v>
      </c>
      <c r="AK1389" s="2">
        <v>1.815507</v>
      </c>
      <c r="AL1389" s="2">
        <v>1.815507</v>
      </c>
      <c r="AM1389" s="2">
        <v>3.529E-3</v>
      </c>
    </row>
    <row r="1390" spans="1:39" x14ac:dyDescent="0.2">
      <c r="A1390" s="1">
        <v>43545.49962962963</v>
      </c>
      <c r="B1390" s="48">
        <v>1553183969.36305</v>
      </c>
      <c r="C1390" s="5">
        <v>856</v>
      </c>
      <c r="D1390" s="5">
        <v>0.20428399999999999</v>
      </c>
      <c r="E1390" s="5">
        <v>4.3280000000000002E-3</v>
      </c>
      <c r="F1390" s="5">
        <v>9.8999999999999994E-5</v>
      </c>
      <c r="G1390" s="5">
        <v>100.874994</v>
      </c>
      <c r="H1390" s="5">
        <v>100.164968</v>
      </c>
      <c r="I1390" s="5">
        <v>111.651552</v>
      </c>
      <c r="J1390" s="5">
        <v>21.117387999999998</v>
      </c>
      <c r="K1390" s="5">
        <v>3.4069999999999999E-3</v>
      </c>
      <c r="L1390" s="5">
        <v>3.0829999999999998E-3</v>
      </c>
      <c r="M1390" s="5">
        <v>145.615263</v>
      </c>
      <c r="N1390" s="5">
        <v>0.26213599999999998</v>
      </c>
      <c r="O1390" s="5">
        <v>8.4031099999999999</v>
      </c>
      <c r="P1390" s="5">
        <v>3.6849999999999999E-3</v>
      </c>
      <c r="Q1390" s="5">
        <v>4.3559999999999996E-3</v>
      </c>
      <c r="R1390" s="5">
        <v>4.3299999999999996E-3</v>
      </c>
      <c r="S1390" s="5">
        <v>5.7000000000000003E-5</v>
      </c>
      <c r="T1390" s="5">
        <v>8.7799999999999998E-4</v>
      </c>
      <c r="U1390" s="5">
        <v>0.31813200000000003</v>
      </c>
      <c r="V1390" s="5">
        <v>1.2769239999999999</v>
      </c>
      <c r="W1390" s="5">
        <v>2.5480999999999998</v>
      </c>
      <c r="X1390" s="5">
        <v>99.54</v>
      </c>
      <c r="Y1390" s="5">
        <v>20.91</v>
      </c>
      <c r="Z1390" s="5">
        <v>37.316000000000003</v>
      </c>
      <c r="AA1390" s="5">
        <v>103.688177</v>
      </c>
      <c r="AB1390" s="5">
        <v>110.430701</v>
      </c>
      <c r="AC1390" s="5">
        <v>95.864089000000007</v>
      </c>
      <c r="AD1390" s="5">
        <v>9.2820000000000003E-3</v>
      </c>
      <c r="AE1390" s="5">
        <v>0.95672599999999997</v>
      </c>
      <c r="AF1390" s="5">
        <v>2.2608E-2</v>
      </c>
      <c r="AG1390" s="5">
        <v>23.630077</v>
      </c>
      <c r="AH1390" s="5">
        <v>6.318E-2</v>
      </c>
      <c r="AI1390" s="5">
        <v>0.155944</v>
      </c>
      <c r="AJ1390" s="5">
        <v>2.6853999999999999E-2</v>
      </c>
      <c r="AK1390" s="2">
        <v>1.8132999999999999</v>
      </c>
      <c r="AL1390" s="2">
        <v>1.8132999999999999</v>
      </c>
      <c r="AM1390" s="2">
        <v>3.5349999999999999E-3</v>
      </c>
    </row>
    <row r="1391" spans="1:39" x14ac:dyDescent="0.2">
      <c r="A1391" s="1">
        <v>43545.499641203707</v>
      </c>
      <c r="B1391" s="48">
        <v>1553183970.36379</v>
      </c>
      <c r="C1391" s="5">
        <v>857</v>
      </c>
      <c r="D1391" s="5">
        <v>0.20471400000000001</v>
      </c>
      <c r="E1391" s="5">
        <v>4.3480000000000003E-3</v>
      </c>
      <c r="F1391" s="5">
        <v>9.8999999999999994E-5</v>
      </c>
      <c r="G1391" s="5">
        <v>100.839242</v>
      </c>
      <c r="H1391" s="5">
        <v>100.157134</v>
      </c>
      <c r="I1391" s="5">
        <v>111.48982700000001</v>
      </c>
      <c r="J1391" s="5">
        <v>21.116959999999999</v>
      </c>
      <c r="K1391" s="5">
        <v>3.4169999999999999E-3</v>
      </c>
      <c r="L1391" s="5">
        <v>3.163E-3</v>
      </c>
      <c r="M1391" s="5">
        <v>145.50666200000001</v>
      </c>
      <c r="N1391" s="5">
        <v>0.26104300000000003</v>
      </c>
      <c r="O1391" s="5">
        <v>8.4018029999999992</v>
      </c>
      <c r="P1391" s="5">
        <v>3.6350000000000002E-3</v>
      </c>
      <c r="Q1391" s="5">
        <v>4.1799999999999997E-3</v>
      </c>
      <c r="R1391" s="5">
        <v>4.1000000000000003E-3</v>
      </c>
      <c r="S1391" s="5">
        <v>5.7000000000000003E-5</v>
      </c>
      <c r="T1391" s="5">
        <v>8.6899999999999998E-4</v>
      </c>
      <c r="U1391" s="5">
        <v>0.30181799999999998</v>
      </c>
      <c r="V1391" s="5">
        <v>1.301183</v>
      </c>
      <c r="W1391" s="5">
        <v>2.5482999999999998</v>
      </c>
      <c r="X1391" s="5">
        <v>99.54</v>
      </c>
      <c r="Y1391" s="5">
        <v>20.91</v>
      </c>
      <c r="Z1391" s="5">
        <v>37.313000000000002</v>
      </c>
      <c r="AA1391" s="5">
        <v>103.939969</v>
      </c>
      <c r="AB1391" s="5">
        <v>109.215962</v>
      </c>
      <c r="AC1391" s="5">
        <v>97.802741999999995</v>
      </c>
      <c r="AD1391" s="5">
        <v>9.2820000000000003E-3</v>
      </c>
      <c r="AE1391" s="5">
        <v>0.95172599999999996</v>
      </c>
      <c r="AF1391" s="5">
        <v>2.2532E-2</v>
      </c>
      <c r="AG1391" s="5">
        <v>23.674901999999999</v>
      </c>
      <c r="AH1391" s="5">
        <v>6.0708999999999999E-2</v>
      </c>
      <c r="AI1391" s="5">
        <v>0.15529399999999999</v>
      </c>
      <c r="AJ1391" s="5">
        <v>2.4249E-2</v>
      </c>
      <c r="AK1391" s="2">
        <v>1.6317619999999999</v>
      </c>
      <c r="AL1391" s="2">
        <v>1.6317619999999999</v>
      </c>
      <c r="AM1391" s="2">
        <v>3.9110000000000004E-3</v>
      </c>
    </row>
    <row r="1392" spans="1:39" x14ac:dyDescent="0.2">
      <c r="A1392" s="1">
        <v>43545.499652777777</v>
      </c>
      <c r="B1392" s="48">
        <v>1553183971.3638899</v>
      </c>
      <c r="C1392" s="5">
        <v>858</v>
      </c>
      <c r="D1392" s="5">
        <v>0.205233</v>
      </c>
      <c r="E1392" s="5">
        <v>4.3610000000000003E-3</v>
      </c>
      <c r="F1392" s="5">
        <v>1E-4</v>
      </c>
      <c r="G1392" s="5">
        <v>100.782335</v>
      </c>
      <c r="H1392" s="5">
        <v>100.126481</v>
      </c>
      <c r="I1392" s="5">
        <v>111.174592</v>
      </c>
      <c r="J1392" s="5">
        <v>21.116496000000001</v>
      </c>
      <c r="K1392" s="5">
        <v>3.467E-3</v>
      </c>
      <c r="L1392" s="5">
        <v>3.1380000000000002E-3</v>
      </c>
      <c r="M1392" s="5">
        <v>145.42874699999999</v>
      </c>
      <c r="N1392" s="5">
        <v>0.26186199999999998</v>
      </c>
      <c r="O1392" s="5">
        <v>8.4021740000000005</v>
      </c>
      <c r="P1392" s="5">
        <v>3.5860000000000002E-3</v>
      </c>
      <c r="Q1392" s="5">
        <v>5.2119999999999996E-3</v>
      </c>
      <c r="R1392" s="5">
        <v>5.0959999999999998E-3</v>
      </c>
      <c r="S1392" s="5">
        <v>5.5999999999999999E-5</v>
      </c>
      <c r="T1392" s="5">
        <v>8.7299999999999997E-4</v>
      </c>
      <c r="U1392" s="5">
        <v>0.28080300000000002</v>
      </c>
      <c r="V1392" s="5">
        <v>1.3172649999999999</v>
      </c>
      <c r="W1392" s="5">
        <v>2.548</v>
      </c>
      <c r="X1392" s="5">
        <v>99.54</v>
      </c>
      <c r="Y1392" s="5">
        <v>20.91</v>
      </c>
      <c r="Z1392" s="5">
        <v>37.308</v>
      </c>
      <c r="AA1392" s="5">
        <v>105.15839</v>
      </c>
      <c r="AB1392" s="5">
        <v>108.033325</v>
      </c>
      <c r="AC1392" s="5">
        <v>97.199627000000007</v>
      </c>
      <c r="AD1392" s="5">
        <v>9.2800000000000001E-3</v>
      </c>
      <c r="AE1392" s="5">
        <v>0.95327600000000001</v>
      </c>
      <c r="AF1392" s="5">
        <v>2.2518E-2</v>
      </c>
      <c r="AG1392" s="5">
        <v>23.622181999999999</v>
      </c>
      <c r="AH1392" s="5">
        <v>5.8397999999999999E-2</v>
      </c>
      <c r="AI1392" s="5">
        <v>0.155782</v>
      </c>
      <c r="AJ1392" s="5">
        <v>2.112E-2</v>
      </c>
      <c r="AK1392" s="2">
        <v>1.420099</v>
      </c>
      <c r="AL1392" s="2">
        <v>1.420099</v>
      </c>
      <c r="AM1392" s="2">
        <v>4.509E-3</v>
      </c>
    </row>
    <row r="1393" spans="1:39" x14ac:dyDescent="0.2">
      <c r="A1393" s="1">
        <v>43545.499664351853</v>
      </c>
      <c r="B1393" s="48">
        <v>1553183972.36327</v>
      </c>
      <c r="C1393" s="5">
        <v>859</v>
      </c>
      <c r="D1393" s="5">
        <v>0.20471800000000001</v>
      </c>
      <c r="E1393" s="5">
        <v>4.3750000000000004E-3</v>
      </c>
      <c r="F1393" s="5">
        <v>1E-4</v>
      </c>
      <c r="G1393" s="5">
        <v>100.799615</v>
      </c>
      <c r="H1393" s="5">
        <v>100.301202</v>
      </c>
      <c r="I1393" s="5">
        <v>111.145017</v>
      </c>
      <c r="J1393" s="5">
        <v>21.117456000000001</v>
      </c>
      <c r="K1393" s="5">
        <v>3.3839999999999999E-3</v>
      </c>
      <c r="L1393" s="5">
        <v>3.1710000000000002E-3</v>
      </c>
      <c r="M1393" s="5">
        <v>145.36185399999999</v>
      </c>
      <c r="N1393" s="5">
        <v>0.26197300000000001</v>
      </c>
      <c r="O1393" s="5">
        <v>8.4023559999999993</v>
      </c>
      <c r="P1393" s="5">
        <v>3.604E-3</v>
      </c>
      <c r="Q1393" s="5">
        <v>4.8149999999999998E-3</v>
      </c>
      <c r="R1393" s="5">
        <v>4.7720000000000002E-3</v>
      </c>
      <c r="S1393" s="5">
        <v>5.7000000000000003E-5</v>
      </c>
      <c r="T1393" s="5">
        <v>8.7000000000000001E-4</v>
      </c>
      <c r="U1393" s="5">
        <v>0.31780000000000003</v>
      </c>
      <c r="V1393" s="5">
        <v>1.317555</v>
      </c>
      <c r="W1393" s="5">
        <v>2.548</v>
      </c>
      <c r="X1393" s="5">
        <v>99.54</v>
      </c>
      <c r="Y1393" s="5">
        <v>20.91</v>
      </c>
      <c r="Z1393" s="5">
        <v>37.305999999999997</v>
      </c>
      <c r="AA1393" s="5">
        <v>103.14274500000001</v>
      </c>
      <c r="AB1393" s="5">
        <v>108.470664</v>
      </c>
      <c r="AC1393" s="5">
        <v>97.987318000000002</v>
      </c>
      <c r="AD1393" s="5">
        <v>9.2800000000000001E-3</v>
      </c>
      <c r="AE1393" s="5">
        <v>0.95125300000000002</v>
      </c>
      <c r="AF1393" s="5">
        <v>2.2492000000000002E-2</v>
      </c>
      <c r="AG1393" s="5">
        <v>23.644144000000001</v>
      </c>
      <c r="AH1393" s="5">
        <v>4.4337000000000001E-2</v>
      </c>
      <c r="AI1393" s="5">
        <v>0.15584799999999999</v>
      </c>
      <c r="AJ1393" s="5">
        <v>2.4192999999999999E-2</v>
      </c>
      <c r="AK1393" s="2">
        <v>1.625005</v>
      </c>
      <c r="AL1393" s="2">
        <v>1.625005</v>
      </c>
      <c r="AM1393" s="2">
        <v>3.9420000000000002E-3</v>
      </c>
    </row>
    <row r="1394" spans="1:39" x14ac:dyDescent="0.2">
      <c r="A1394" s="1">
        <v>43545.499675925923</v>
      </c>
      <c r="B1394" s="48">
        <v>1553183973.3643701</v>
      </c>
      <c r="C1394" s="5">
        <v>860</v>
      </c>
      <c r="D1394" s="5">
        <v>0.20458599999999999</v>
      </c>
      <c r="E1394" s="5">
        <v>4.3899999999999998E-3</v>
      </c>
      <c r="F1394" s="5">
        <v>1E-4</v>
      </c>
      <c r="G1394" s="5">
        <v>100.859801</v>
      </c>
      <c r="H1394" s="5">
        <v>100.146575</v>
      </c>
      <c r="I1394" s="5">
        <v>110.80701500000001</v>
      </c>
      <c r="J1394" s="5">
        <v>21.117304000000001</v>
      </c>
      <c r="K1394" s="5">
        <v>3.4459999999999998E-3</v>
      </c>
      <c r="L1394" s="5">
        <v>3.15E-3</v>
      </c>
      <c r="M1394" s="5">
        <v>145.274835</v>
      </c>
      <c r="N1394" s="5">
        <v>0.26143300000000003</v>
      </c>
      <c r="O1394" s="5">
        <v>8.4045140000000007</v>
      </c>
      <c r="P1394" s="5">
        <v>3.6240000000000001E-3</v>
      </c>
      <c r="Q1394" s="5">
        <v>4.7660000000000003E-3</v>
      </c>
      <c r="R1394" s="5">
        <v>4.6579999999999998E-3</v>
      </c>
      <c r="S1394" s="5">
        <v>5.1999999999999997E-5</v>
      </c>
      <c r="T1394" s="5">
        <v>8.7200000000000005E-4</v>
      </c>
      <c r="U1394" s="5">
        <v>0.30469299999999999</v>
      </c>
      <c r="V1394" s="5">
        <v>1.313615</v>
      </c>
      <c r="W1394" s="5">
        <v>2.5482</v>
      </c>
      <c r="X1394" s="5">
        <v>99.54</v>
      </c>
      <c r="Y1394" s="5">
        <v>20.91</v>
      </c>
      <c r="Z1394" s="5">
        <v>37.304000000000002</v>
      </c>
      <c r="AA1394" s="5">
        <v>104.64647600000001</v>
      </c>
      <c r="AB1394" s="5">
        <v>108.963864</v>
      </c>
      <c r="AC1394" s="5">
        <v>97.484696999999997</v>
      </c>
      <c r="AD1394" s="5">
        <v>9.2790000000000008E-3</v>
      </c>
      <c r="AE1394" s="5">
        <v>0.95254300000000003</v>
      </c>
      <c r="AF1394" s="5">
        <v>2.2473E-2</v>
      </c>
      <c r="AG1394" s="5">
        <v>23.592172999999999</v>
      </c>
      <c r="AH1394" s="5">
        <v>6.3476000000000005E-2</v>
      </c>
      <c r="AI1394" s="5">
        <v>0.155527</v>
      </c>
      <c r="AJ1394" s="5">
        <v>2.4969000000000002E-2</v>
      </c>
      <c r="AK1394" s="2">
        <v>1.6757820000000001</v>
      </c>
      <c r="AL1394" s="2">
        <v>1.6757820000000001</v>
      </c>
      <c r="AM1394" s="2">
        <v>3.8140000000000001E-3</v>
      </c>
    </row>
    <row r="1395" spans="1:39" x14ac:dyDescent="0.2">
      <c r="A1395" s="1">
        <v>43545.4996875</v>
      </c>
      <c r="B1395" s="48">
        <v>1553183974.3629999</v>
      </c>
      <c r="C1395" s="5">
        <v>861</v>
      </c>
      <c r="D1395" s="5">
        <v>0.20448</v>
      </c>
      <c r="E1395" s="5">
        <v>4.4010000000000004E-3</v>
      </c>
      <c r="F1395" s="5">
        <v>1E-4</v>
      </c>
      <c r="G1395" s="5">
        <v>100.825536</v>
      </c>
      <c r="H1395" s="5">
        <v>100.209925</v>
      </c>
      <c r="I1395" s="5">
        <v>111.063098</v>
      </c>
      <c r="J1395" s="5">
        <v>21.116882</v>
      </c>
      <c r="K1395" s="5">
        <v>3.5100000000000001E-3</v>
      </c>
      <c r="L1395" s="5">
        <v>3.1350000000000002E-3</v>
      </c>
      <c r="M1395" s="5">
        <v>145.21737200000001</v>
      </c>
      <c r="N1395" s="5">
        <v>0.26138099999999997</v>
      </c>
      <c r="O1395" s="5">
        <v>8.4014720000000001</v>
      </c>
      <c r="P1395" s="5">
        <v>3.627E-3</v>
      </c>
      <c r="Q1395" s="5">
        <v>4.8729999999999997E-3</v>
      </c>
      <c r="R1395" s="5">
        <v>4.7800000000000004E-3</v>
      </c>
      <c r="S1395" s="5">
        <v>5.7000000000000003E-5</v>
      </c>
      <c r="T1395" s="5">
        <v>8.7000000000000001E-4</v>
      </c>
      <c r="U1395" s="5">
        <v>0.29927399999999998</v>
      </c>
      <c r="V1395" s="5">
        <v>1.284327</v>
      </c>
      <c r="W1395" s="5">
        <v>2.5482</v>
      </c>
      <c r="X1395" s="5">
        <v>99.54</v>
      </c>
      <c r="Y1395" s="5">
        <v>20.91</v>
      </c>
      <c r="Z1395" s="5">
        <v>37.298999999999999</v>
      </c>
      <c r="AA1395" s="5">
        <v>106.203755</v>
      </c>
      <c r="AB1395" s="5">
        <v>109.036092</v>
      </c>
      <c r="AC1395" s="5">
        <v>97.113060000000004</v>
      </c>
      <c r="AD1395" s="5">
        <v>9.2779999999999998E-3</v>
      </c>
      <c r="AE1395" s="5">
        <v>0.95349899999999999</v>
      </c>
      <c r="AF1395" s="5">
        <v>2.2509999999999999E-2</v>
      </c>
      <c r="AG1395" s="5">
        <v>23.607575000000001</v>
      </c>
      <c r="AH1395" s="5">
        <v>5.4780000000000002E-2</v>
      </c>
      <c r="AI1395" s="5">
        <v>0.155496</v>
      </c>
      <c r="AJ1395" s="5">
        <v>2.5593000000000001E-2</v>
      </c>
      <c r="AK1395" s="2">
        <v>1.720499</v>
      </c>
      <c r="AL1395" s="2">
        <v>1.720499</v>
      </c>
      <c r="AM1395" s="2">
        <v>3.715E-3</v>
      </c>
    </row>
    <row r="1396" spans="1:39" x14ac:dyDescent="0.2">
      <c r="A1396" s="1">
        <v>43545.499699074076</v>
      </c>
      <c r="B1396" s="48">
        <v>1553183975.36449</v>
      </c>
      <c r="C1396" s="5">
        <v>862</v>
      </c>
      <c r="D1396" s="5">
        <v>0.20434099999999999</v>
      </c>
      <c r="E1396" s="5">
        <v>4.4120000000000001E-3</v>
      </c>
      <c r="F1396" s="5">
        <v>1E-4</v>
      </c>
      <c r="G1396" s="5">
        <v>100.83685800000001</v>
      </c>
      <c r="H1396" s="5">
        <v>100.16905300000001</v>
      </c>
      <c r="I1396" s="5">
        <v>111.07765000000001</v>
      </c>
      <c r="J1396" s="5">
        <v>21.117771000000001</v>
      </c>
      <c r="K1396" s="5">
        <v>3.3790000000000001E-3</v>
      </c>
      <c r="L1396" s="5">
        <v>3.1740000000000002E-3</v>
      </c>
      <c r="M1396" s="5">
        <v>145.16332</v>
      </c>
      <c r="N1396" s="5">
        <v>0.26230500000000001</v>
      </c>
      <c r="O1396" s="5">
        <v>8.4028690000000008</v>
      </c>
      <c r="P1396" s="5">
        <v>3.578E-3</v>
      </c>
      <c r="Q1396" s="5">
        <v>5.0400000000000002E-3</v>
      </c>
      <c r="R1396" s="5">
        <v>5.0109999999999998E-3</v>
      </c>
      <c r="S1396" s="5">
        <v>5.3000000000000001E-5</v>
      </c>
      <c r="T1396" s="5">
        <v>8.7200000000000005E-4</v>
      </c>
      <c r="U1396" s="5">
        <v>0.31381799999999999</v>
      </c>
      <c r="V1396" s="5">
        <v>1.2870870000000001</v>
      </c>
      <c r="W1396" s="5">
        <v>2.5478999999999998</v>
      </c>
      <c r="X1396" s="5">
        <v>99.54</v>
      </c>
      <c r="Y1396" s="5">
        <v>20.91</v>
      </c>
      <c r="Z1396" s="5">
        <v>37.295999999999999</v>
      </c>
      <c r="AA1396" s="5">
        <v>103.02438100000001</v>
      </c>
      <c r="AB1396" s="5">
        <v>107.848586</v>
      </c>
      <c r="AC1396" s="5">
        <v>98.068320999999997</v>
      </c>
      <c r="AD1396" s="5">
        <v>9.2770000000000005E-3</v>
      </c>
      <c r="AE1396" s="5">
        <v>0.95104500000000003</v>
      </c>
      <c r="AF1396" s="5">
        <v>2.2481999999999999E-2</v>
      </c>
      <c r="AG1396" s="5">
        <v>23.639557</v>
      </c>
      <c r="AH1396" s="5">
        <v>5.9433E-2</v>
      </c>
      <c r="AI1396" s="5">
        <v>0.15604499999999999</v>
      </c>
      <c r="AJ1396" s="5">
        <v>2.6411E-2</v>
      </c>
      <c r="AK1396" s="2">
        <v>1.7733699999999999</v>
      </c>
      <c r="AL1396" s="2">
        <v>1.7733699999999999</v>
      </c>
      <c r="AM1396" s="2">
        <v>3.617E-3</v>
      </c>
    </row>
    <row r="1397" spans="1:39" x14ac:dyDescent="0.2">
      <c r="A1397" s="1">
        <v>43545.499710648146</v>
      </c>
      <c r="B1397" s="48">
        <v>1553183976.3631301</v>
      </c>
      <c r="C1397" s="5">
        <v>863</v>
      </c>
      <c r="D1397" s="5">
        <v>0.205072</v>
      </c>
      <c r="E1397" s="5">
        <v>4.4289999999999998E-3</v>
      </c>
      <c r="F1397" s="5">
        <v>1E-4</v>
      </c>
      <c r="G1397" s="5">
        <v>100.853543</v>
      </c>
      <c r="H1397" s="5">
        <v>100.365234</v>
      </c>
      <c r="I1397" s="5">
        <v>110.97695400000001</v>
      </c>
      <c r="J1397" s="5">
        <v>21.117484999999999</v>
      </c>
      <c r="K1397" s="5">
        <v>3.4870000000000001E-3</v>
      </c>
      <c r="L1397" s="5">
        <v>3.1930000000000001E-3</v>
      </c>
      <c r="M1397" s="5">
        <v>145.106739</v>
      </c>
      <c r="N1397" s="5">
        <v>0.261654</v>
      </c>
      <c r="O1397" s="5">
        <v>8.4029340000000001</v>
      </c>
      <c r="P1397" s="5">
        <v>3.5750000000000001E-3</v>
      </c>
      <c r="Q1397" s="5">
        <v>4.3499999999999997E-3</v>
      </c>
      <c r="R1397" s="5">
        <v>4.202E-3</v>
      </c>
      <c r="S1397" s="5">
        <v>5.5000000000000002E-5</v>
      </c>
      <c r="T1397" s="5">
        <v>8.7200000000000005E-4</v>
      </c>
      <c r="U1397" s="5">
        <v>0.32675900000000002</v>
      </c>
      <c r="V1397" s="5">
        <v>1.2828900000000001</v>
      </c>
      <c r="W1397" s="5">
        <v>2.5476999999999999</v>
      </c>
      <c r="X1397" s="5">
        <v>99.54</v>
      </c>
      <c r="Y1397" s="5">
        <v>20.91</v>
      </c>
      <c r="Z1397" s="5">
        <v>37.293999999999997</v>
      </c>
      <c r="AA1397" s="5">
        <v>105.63388399999999</v>
      </c>
      <c r="AB1397" s="5">
        <v>107.76017299999999</v>
      </c>
      <c r="AC1397" s="5">
        <v>98.507812999999999</v>
      </c>
      <c r="AD1397" s="5">
        <v>9.2770000000000005E-3</v>
      </c>
      <c r="AE1397" s="5">
        <v>0.94992100000000002</v>
      </c>
      <c r="AF1397" s="5">
        <v>2.2459E-2</v>
      </c>
      <c r="AG1397" s="5">
        <v>23.642821999999999</v>
      </c>
      <c r="AH1397" s="5">
        <v>4.3413E-2</v>
      </c>
      <c r="AI1397" s="5">
        <v>0.15565799999999999</v>
      </c>
      <c r="AJ1397" s="5">
        <v>2.2001E-2</v>
      </c>
      <c r="AK1397" s="2">
        <v>1.4754700000000001</v>
      </c>
      <c r="AL1397" s="2">
        <v>1.4754700000000001</v>
      </c>
      <c r="AM1397" s="2">
        <v>4.3359999999999996E-3</v>
      </c>
    </row>
    <row r="1398" spans="1:39" x14ac:dyDescent="0.2">
      <c r="A1398" s="1">
        <v>43545.499722222223</v>
      </c>
      <c r="B1398" s="48">
        <v>1553183977.36414</v>
      </c>
      <c r="C1398" s="5">
        <v>864</v>
      </c>
      <c r="D1398" s="5">
        <v>0.20450199999999999</v>
      </c>
      <c r="E1398" s="5">
        <v>4.4450000000000002E-3</v>
      </c>
      <c r="F1398" s="5">
        <v>1E-4</v>
      </c>
      <c r="G1398" s="5">
        <v>100.830303</v>
      </c>
      <c r="H1398" s="5">
        <v>100.205156</v>
      </c>
      <c r="I1398" s="5">
        <v>110.957707</v>
      </c>
      <c r="J1398" s="5">
        <v>21.117025000000002</v>
      </c>
      <c r="K1398" s="5">
        <v>3.5140000000000002E-3</v>
      </c>
      <c r="L1398" s="5">
        <v>3.186E-3</v>
      </c>
      <c r="M1398" s="5">
        <v>145.042452</v>
      </c>
      <c r="N1398" s="5">
        <v>0.26173200000000002</v>
      </c>
      <c r="O1398" s="5">
        <v>8.4035060000000001</v>
      </c>
      <c r="P1398" s="5">
        <v>3.5509999999999999E-3</v>
      </c>
      <c r="Q1398" s="5">
        <v>5.0939999999999996E-3</v>
      </c>
      <c r="R1398" s="5">
        <v>4.9379999999999997E-3</v>
      </c>
      <c r="S1398" s="5">
        <v>5.5000000000000002E-5</v>
      </c>
      <c r="T1398" s="5">
        <v>8.7000000000000001E-4</v>
      </c>
      <c r="U1398" s="5">
        <v>0.30071199999999998</v>
      </c>
      <c r="V1398" s="5">
        <v>1.300341</v>
      </c>
      <c r="W1398" s="5">
        <v>2.5478000000000001</v>
      </c>
      <c r="X1398" s="5">
        <v>99.54</v>
      </c>
      <c r="Y1398" s="5">
        <v>20.91</v>
      </c>
      <c r="Z1398" s="5">
        <v>37.29</v>
      </c>
      <c r="AA1398" s="5">
        <v>106.298261</v>
      </c>
      <c r="AB1398" s="5">
        <v>107.192669</v>
      </c>
      <c r="AC1398" s="5">
        <v>98.343526999999995</v>
      </c>
      <c r="AD1398" s="5">
        <v>9.2759999999999995E-3</v>
      </c>
      <c r="AE1398" s="5">
        <v>0.95034099999999999</v>
      </c>
      <c r="AF1398" s="5">
        <v>2.2461999999999999E-2</v>
      </c>
      <c r="AG1398" s="5">
        <v>23.635546000000001</v>
      </c>
      <c r="AH1398" s="5">
        <v>5.5628999999999998E-2</v>
      </c>
      <c r="AI1398" s="5">
        <v>0.15570500000000001</v>
      </c>
      <c r="AJ1398" s="5">
        <v>2.5403999999999999E-2</v>
      </c>
      <c r="AK1398" s="2">
        <v>1.704218</v>
      </c>
      <c r="AL1398" s="2">
        <v>1.704218</v>
      </c>
      <c r="AM1398" s="2">
        <v>3.7550000000000001E-3</v>
      </c>
    </row>
    <row r="1399" spans="1:39" x14ac:dyDescent="0.2">
      <c r="A1399" s="1">
        <v>43545.4997337963</v>
      </c>
      <c r="B1399" s="48">
        <v>1553183978.3632801</v>
      </c>
      <c r="C1399" s="5">
        <v>865</v>
      </c>
      <c r="D1399" s="5">
        <v>0.20416100000000001</v>
      </c>
      <c r="E1399" s="5">
        <v>4.4619999999999998E-3</v>
      </c>
      <c r="F1399" s="5">
        <v>1E-4</v>
      </c>
      <c r="G1399" s="5">
        <v>100.812426</v>
      </c>
      <c r="H1399" s="5">
        <v>100.383284</v>
      </c>
      <c r="I1399" s="5">
        <v>111.232803</v>
      </c>
      <c r="J1399" s="5">
        <v>21.118175999999998</v>
      </c>
      <c r="K1399" s="5">
        <v>3.47E-3</v>
      </c>
      <c r="L1399" s="5">
        <v>3.1930000000000001E-3</v>
      </c>
      <c r="M1399" s="5">
        <v>144.96622400000001</v>
      </c>
      <c r="N1399" s="5">
        <v>0.26177099999999998</v>
      </c>
      <c r="O1399" s="5">
        <v>8.4022579999999998</v>
      </c>
      <c r="P1399" s="5">
        <v>3.5829999999999998E-3</v>
      </c>
      <c r="Q1399" s="5">
        <v>5.0870000000000004E-3</v>
      </c>
      <c r="R1399" s="5">
        <v>4.9420000000000002E-3</v>
      </c>
      <c r="S1399" s="5">
        <v>5.7000000000000003E-5</v>
      </c>
      <c r="T1399" s="5">
        <v>8.6899999999999998E-4</v>
      </c>
      <c r="U1399" s="5">
        <v>0.32333000000000001</v>
      </c>
      <c r="V1399" s="5">
        <v>1.31023</v>
      </c>
      <c r="W1399" s="5">
        <v>2.5480999999999998</v>
      </c>
      <c r="X1399" s="5">
        <v>99.54</v>
      </c>
      <c r="Y1399" s="5">
        <v>20.91</v>
      </c>
      <c r="Z1399" s="5">
        <v>37.286999999999999</v>
      </c>
      <c r="AA1399" s="5">
        <v>105.224526</v>
      </c>
      <c r="AB1399" s="5">
        <v>107.954601</v>
      </c>
      <c r="AC1399" s="5">
        <v>98.515737000000001</v>
      </c>
      <c r="AD1399" s="5">
        <v>9.2750000000000003E-3</v>
      </c>
      <c r="AE1399" s="5">
        <v>0.94989999999999997</v>
      </c>
      <c r="AF1399" s="5">
        <v>2.2484000000000001E-2</v>
      </c>
      <c r="AG1399" s="5">
        <v>23.670311999999999</v>
      </c>
      <c r="AH1399" s="5">
        <v>3.8157000000000003E-2</v>
      </c>
      <c r="AI1399" s="5">
        <v>0.15572800000000001</v>
      </c>
      <c r="AJ1399" s="5">
        <v>2.7432000000000002E-2</v>
      </c>
      <c r="AK1399" s="2">
        <v>1.842144</v>
      </c>
      <c r="AL1399" s="2">
        <v>1.842144</v>
      </c>
      <c r="AM1399" s="2">
        <v>3.4740000000000001E-3</v>
      </c>
    </row>
    <row r="1400" spans="1:39" x14ac:dyDescent="0.2">
      <c r="A1400" s="1">
        <v>43545.499745370369</v>
      </c>
      <c r="B1400" s="48">
        <v>1553183979.36322</v>
      </c>
      <c r="C1400" s="5">
        <v>866</v>
      </c>
      <c r="D1400" s="5">
        <v>0.20349700000000001</v>
      </c>
      <c r="E1400" s="5">
        <v>4.4739999999999997E-3</v>
      </c>
      <c r="F1400" s="5">
        <v>9.8999999999999994E-5</v>
      </c>
      <c r="G1400" s="5">
        <v>100.828813</v>
      </c>
      <c r="H1400" s="5">
        <v>100.303927</v>
      </c>
      <c r="I1400" s="5">
        <v>111.146659</v>
      </c>
      <c r="J1400" s="5">
        <v>21.118214999999999</v>
      </c>
      <c r="K1400" s="5">
        <v>3.4889999999999999E-3</v>
      </c>
      <c r="L1400" s="5">
        <v>3.1649999999999998E-3</v>
      </c>
      <c r="M1400" s="5">
        <v>144.880796</v>
      </c>
      <c r="N1400" s="5">
        <v>0.26152399999999998</v>
      </c>
      <c r="O1400" s="5">
        <v>8.402291</v>
      </c>
      <c r="P1400" s="5">
        <v>3.6749999999999999E-3</v>
      </c>
      <c r="Q1400" s="5">
        <v>5.8259999999999996E-3</v>
      </c>
      <c r="R1400" s="5">
        <v>5.7660000000000003E-3</v>
      </c>
      <c r="S1400" s="5">
        <v>5.5000000000000002E-5</v>
      </c>
      <c r="T1400" s="5">
        <v>8.7100000000000003E-4</v>
      </c>
      <c r="U1400" s="5">
        <v>0.31652799999999998</v>
      </c>
      <c r="V1400" s="5">
        <v>1.3653420000000001</v>
      </c>
      <c r="W1400" s="5">
        <v>2.5478999999999998</v>
      </c>
      <c r="X1400" s="5">
        <v>99.54</v>
      </c>
      <c r="Y1400" s="5">
        <v>20.91</v>
      </c>
      <c r="Z1400" s="5">
        <v>37.281999999999996</v>
      </c>
      <c r="AA1400" s="5">
        <v>105.67776600000001</v>
      </c>
      <c r="AB1400" s="5">
        <v>110.200301</v>
      </c>
      <c r="AC1400" s="5">
        <v>97.848658999999998</v>
      </c>
      <c r="AD1400" s="5">
        <v>9.2739999999999993E-3</v>
      </c>
      <c r="AE1400" s="5">
        <v>0.95160800000000001</v>
      </c>
      <c r="AF1400" s="5">
        <v>2.2495999999999999E-2</v>
      </c>
      <c r="AG1400" s="5">
        <v>23.639900999999998</v>
      </c>
      <c r="AH1400" s="5">
        <v>4.6684000000000003E-2</v>
      </c>
      <c r="AI1400" s="5">
        <v>0.155581</v>
      </c>
      <c r="AJ1400" s="5">
        <v>3.1394999999999999E-2</v>
      </c>
      <c r="AK1400" s="2">
        <v>2.109318</v>
      </c>
      <c r="AL1400" s="2">
        <v>2.109318</v>
      </c>
      <c r="AM1400" s="2">
        <v>3.0309999999999998E-3</v>
      </c>
    </row>
    <row r="1401" spans="1:39" x14ac:dyDescent="0.2">
      <c r="A1401" s="1">
        <v>43545.499756944446</v>
      </c>
      <c r="B1401" s="48">
        <v>1553183980.3637099</v>
      </c>
      <c r="C1401" s="5">
        <v>867</v>
      </c>
      <c r="D1401" s="5">
        <v>0.20347100000000001</v>
      </c>
      <c r="E1401" s="5">
        <v>4.4889999999999999E-3</v>
      </c>
      <c r="F1401" s="5">
        <v>9.8999999999999994E-5</v>
      </c>
      <c r="G1401" s="5">
        <v>100.79663499999999</v>
      </c>
      <c r="H1401" s="5">
        <v>100.073008</v>
      </c>
      <c r="I1401" s="5">
        <v>111.069906</v>
      </c>
      <c r="J1401" s="5">
        <v>21.118452000000001</v>
      </c>
      <c r="K1401" s="5">
        <v>3.5209999999999998E-3</v>
      </c>
      <c r="L1401" s="5">
        <v>3.127E-3</v>
      </c>
      <c r="M1401" s="5">
        <v>144.81808100000001</v>
      </c>
      <c r="N1401" s="5">
        <v>0.26186900000000002</v>
      </c>
      <c r="O1401" s="5">
        <v>8.4034999999999993</v>
      </c>
      <c r="P1401" s="5">
        <v>3.6740000000000002E-3</v>
      </c>
      <c r="Q1401" s="5">
        <v>5.3689999999999996E-3</v>
      </c>
      <c r="R1401" s="5">
        <v>5.3049999999999998E-3</v>
      </c>
      <c r="S1401" s="5">
        <v>5.5999999999999999E-5</v>
      </c>
      <c r="T1401" s="5">
        <v>8.7299999999999997E-4</v>
      </c>
      <c r="U1401" s="5">
        <v>0.29894199999999999</v>
      </c>
      <c r="V1401" s="5">
        <v>1.401473</v>
      </c>
      <c r="W1401" s="5">
        <v>2.5482</v>
      </c>
      <c r="X1401" s="5">
        <v>99.54</v>
      </c>
      <c r="Y1401" s="5">
        <v>20.91</v>
      </c>
      <c r="Z1401" s="5">
        <v>37.28</v>
      </c>
      <c r="AA1401" s="5">
        <v>106.453954</v>
      </c>
      <c r="AB1401" s="5">
        <v>110.179383</v>
      </c>
      <c r="AC1401" s="5">
        <v>96.928878999999995</v>
      </c>
      <c r="AD1401" s="5">
        <v>9.2739999999999993E-3</v>
      </c>
      <c r="AE1401" s="5">
        <v>0.95397299999999996</v>
      </c>
      <c r="AF1401" s="5">
        <v>2.2516000000000001E-2</v>
      </c>
      <c r="AG1401" s="5">
        <v>23.602426000000001</v>
      </c>
      <c r="AH1401" s="5">
        <v>6.4445000000000002E-2</v>
      </c>
      <c r="AI1401" s="5">
        <v>0.15578600000000001</v>
      </c>
      <c r="AJ1401" s="5">
        <v>3.1531000000000003E-2</v>
      </c>
      <c r="AK1401" s="2">
        <v>2.120352</v>
      </c>
      <c r="AL1401" s="2">
        <v>2.120352</v>
      </c>
      <c r="AM1401" s="2">
        <v>3.0200000000000001E-3</v>
      </c>
    </row>
    <row r="1402" spans="1:39" x14ac:dyDescent="0.2">
      <c r="A1402" s="1">
        <v>43545.499768518515</v>
      </c>
      <c r="B1402" s="48">
        <v>1553183981.3634</v>
      </c>
      <c r="C1402" s="5">
        <v>868</v>
      </c>
      <c r="D1402" s="5">
        <v>0.204154</v>
      </c>
      <c r="E1402" s="5">
        <v>4.4999999999999997E-3</v>
      </c>
      <c r="F1402" s="5">
        <v>1E-4</v>
      </c>
      <c r="G1402" s="5">
        <v>100.79186900000001</v>
      </c>
      <c r="H1402" s="5">
        <v>100.390095</v>
      </c>
      <c r="I1402" s="5">
        <v>111.48114200000001</v>
      </c>
      <c r="J1402" s="5">
        <v>21.117166999999998</v>
      </c>
      <c r="K1402" s="5">
        <v>3.421E-3</v>
      </c>
      <c r="L1402" s="5">
        <v>3.235E-3</v>
      </c>
      <c r="M1402" s="5">
        <v>144.75686099999999</v>
      </c>
      <c r="N1402" s="5">
        <v>0.26130900000000001</v>
      </c>
      <c r="O1402" s="5">
        <v>8.4038249999999994</v>
      </c>
      <c r="P1402" s="5">
        <v>3.6600000000000001E-3</v>
      </c>
      <c r="Q1402" s="5">
        <v>4.8310000000000002E-3</v>
      </c>
      <c r="R1402" s="5">
        <v>4.6360000000000004E-3</v>
      </c>
      <c r="S1402" s="5">
        <v>5.3000000000000001E-5</v>
      </c>
      <c r="T1402" s="5">
        <v>8.7200000000000005E-4</v>
      </c>
      <c r="U1402" s="5">
        <v>0.31188300000000002</v>
      </c>
      <c r="V1402" s="5">
        <v>1.3882190000000001</v>
      </c>
      <c r="W1402" s="5">
        <v>2.5482</v>
      </c>
      <c r="X1402" s="5">
        <v>99.54</v>
      </c>
      <c r="Y1402" s="5">
        <v>20.91</v>
      </c>
      <c r="Z1402" s="5">
        <v>37.279000000000003</v>
      </c>
      <c r="AA1402" s="5">
        <v>104.02594499999999</v>
      </c>
      <c r="AB1402" s="5">
        <v>109.84291</v>
      </c>
      <c r="AC1402" s="5">
        <v>99.536477000000005</v>
      </c>
      <c r="AD1402" s="5">
        <v>9.273E-3</v>
      </c>
      <c r="AE1402" s="5">
        <v>0.947299</v>
      </c>
      <c r="AF1402" s="5">
        <v>2.2478999999999999E-2</v>
      </c>
      <c r="AG1402" s="5">
        <v>23.729239</v>
      </c>
      <c r="AH1402" s="5">
        <v>3.5726000000000001E-2</v>
      </c>
      <c r="AI1402" s="5">
        <v>0.15545300000000001</v>
      </c>
      <c r="AJ1402" s="5">
        <v>2.7427E-2</v>
      </c>
      <c r="AK1402" s="2">
        <v>1.8414159999999999</v>
      </c>
      <c r="AL1402" s="2">
        <v>1.8414159999999999</v>
      </c>
      <c r="AM1402" s="2">
        <v>3.47E-3</v>
      </c>
    </row>
    <row r="1403" spans="1:39" x14ac:dyDescent="0.2">
      <c r="A1403" s="1">
        <v>43545.499780092592</v>
      </c>
      <c r="B1403" s="48">
        <v>1553183982.3634601</v>
      </c>
      <c r="C1403" s="5">
        <v>869</v>
      </c>
      <c r="D1403" s="5">
        <v>0.20461499999999999</v>
      </c>
      <c r="E1403" s="5">
        <v>4.516E-3</v>
      </c>
      <c r="F1403" s="5">
        <v>9.8999999999999994E-5</v>
      </c>
      <c r="G1403" s="5">
        <v>100.811533</v>
      </c>
      <c r="H1403" s="5">
        <v>100.262715</v>
      </c>
      <c r="I1403" s="5">
        <v>111.672207</v>
      </c>
      <c r="J1403" s="5">
        <v>21.117108999999999</v>
      </c>
      <c r="K1403" s="5">
        <v>3.4859999999999999E-3</v>
      </c>
      <c r="L1403" s="5">
        <v>3.16E-3</v>
      </c>
      <c r="M1403" s="5">
        <v>144.68665100000001</v>
      </c>
      <c r="N1403" s="5">
        <v>0.2606</v>
      </c>
      <c r="O1403" s="5">
        <v>8.4043510000000001</v>
      </c>
      <c r="P1403" s="5">
        <v>3.7260000000000001E-3</v>
      </c>
      <c r="Q1403" s="5">
        <v>5.7829999999999999E-3</v>
      </c>
      <c r="R1403" s="5">
        <v>5.6880000000000003E-3</v>
      </c>
      <c r="S1403" s="5">
        <v>5.3000000000000001E-5</v>
      </c>
      <c r="T1403" s="5">
        <v>8.7200000000000005E-4</v>
      </c>
      <c r="U1403" s="5">
        <v>0.30917299999999998</v>
      </c>
      <c r="V1403" s="5">
        <v>1.429041</v>
      </c>
      <c r="W1403" s="5">
        <v>2.548</v>
      </c>
      <c r="X1403" s="5">
        <v>99.54</v>
      </c>
      <c r="Y1403" s="5">
        <v>20.91</v>
      </c>
      <c r="Z1403" s="5">
        <v>37.276000000000003</v>
      </c>
      <c r="AA1403" s="5">
        <v>105.60659800000001</v>
      </c>
      <c r="AB1403" s="5">
        <v>111.42952699999999</v>
      </c>
      <c r="AC1403" s="5">
        <v>97.711089000000001</v>
      </c>
      <c r="AD1403" s="5">
        <v>9.273E-3</v>
      </c>
      <c r="AE1403" s="5">
        <v>0.95196099999999995</v>
      </c>
      <c r="AF1403" s="5">
        <v>2.2553E-2</v>
      </c>
      <c r="AG1403" s="5">
        <v>23.691331000000002</v>
      </c>
      <c r="AH1403" s="5">
        <v>4.8827000000000002E-2</v>
      </c>
      <c r="AI1403" s="5">
        <v>0.155031</v>
      </c>
      <c r="AJ1403" s="5">
        <v>2.4642000000000001E-2</v>
      </c>
      <c r="AK1403" s="2">
        <v>1.659808</v>
      </c>
      <c r="AL1403" s="2">
        <v>1.659808</v>
      </c>
      <c r="AM1403" s="2">
        <v>3.839E-3</v>
      </c>
    </row>
    <row r="1404" spans="1:39" x14ac:dyDescent="0.2">
      <c r="A1404" s="1">
        <v>43545.499791666669</v>
      </c>
      <c r="B1404" s="48">
        <v>1553183983.3635399</v>
      </c>
      <c r="C1404" s="5">
        <v>870</v>
      </c>
      <c r="D1404" s="5">
        <v>0.204124</v>
      </c>
      <c r="E1404" s="5">
        <v>4.5259999999999996E-3</v>
      </c>
      <c r="F1404" s="5">
        <v>9.8999999999999994E-5</v>
      </c>
      <c r="G1404" s="5">
        <v>100.806765</v>
      </c>
      <c r="H1404" s="5">
        <v>100.30699199999999</v>
      </c>
      <c r="I1404" s="5">
        <v>111.794731</v>
      </c>
      <c r="J1404" s="5">
        <v>21.117602000000002</v>
      </c>
      <c r="K1404" s="5">
        <v>3.4659999999999999E-3</v>
      </c>
      <c r="L1404" s="5">
        <v>3.1770000000000001E-3</v>
      </c>
      <c r="M1404" s="5">
        <v>144.61188000000001</v>
      </c>
      <c r="N1404" s="5">
        <v>0.262461</v>
      </c>
      <c r="O1404" s="5">
        <v>8.4024529999999995</v>
      </c>
      <c r="P1404" s="5">
        <v>3.7009999999999999E-3</v>
      </c>
      <c r="Q1404" s="5">
        <v>5.3429999999999997E-3</v>
      </c>
      <c r="R1404" s="5">
        <v>5.2599999999999999E-3</v>
      </c>
      <c r="S1404" s="5">
        <v>5.3999999999999998E-5</v>
      </c>
      <c r="T1404" s="5">
        <v>8.7399999999999999E-4</v>
      </c>
      <c r="U1404" s="5">
        <v>0.32333000000000001</v>
      </c>
      <c r="V1404" s="5">
        <v>1.3746750000000001</v>
      </c>
      <c r="W1404" s="5">
        <v>2.548</v>
      </c>
      <c r="X1404" s="5">
        <v>99.54</v>
      </c>
      <c r="Y1404" s="5">
        <v>20.91</v>
      </c>
      <c r="Z1404" s="5">
        <v>37.274999999999999</v>
      </c>
      <c r="AA1404" s="5">
        <v>105.11631800000001</v>
      </c>
      <c r="AB1404" s="5">
        <v>110.823139</v>
      </c>
      <c r="AC1404" s="5">
        <v>98.131699999999995</v>
      </c>
      <c r="AD1404" s="5">
        <v>9.2720000000000007E-3</v>
      </c>
      <c r="AE1404" s="5">
        <v>0.95088300000000003</v>
      </c>
      <c r="AF1404" s="5">
        <v>2.2553E-2</v>
      </c>
      <c r="AG1404" s="5">
        <v>23.717763000000001</v>
      </c>
      <c r="AH1404" s="5">
        <v>4.4455000000000001E-2</v>
      </c>
      <c r="AI1404" s="5">
        <v>0.156138</v>
      </c>
      <c r="AJ1404" s="5">
        <v>2.7577000000000001E-2</v>
      </c>
      <c r="AK1404" s="2">
        <v>1.8575759999999999</v>
      </c>
      <c r="AL1404" s="2">
        <v>1.8575759999999999</v>
      </c>
      <c r="AM1404" s="2">
        <v>3.4550000000000002E-3</v>
      </c>
    </row>
    <row r="1405" spans="1:39" x14ac:dyDescent="0.2">
      <c r="A1405" s="1">
        <v>43545.499803240738</v>
      </c>
      <c r="B1405" s="48">
        <v>1553183984.36397</v>
      </c>
      <c r="C1405" s="5">
        <v>871</v>
      </c>
      <c r="D1405" s="5">
        <v>0.20349700000000001</v>
      </c>
      <c r="E1405" s="5">
        <v>4.5300000000000002E-3</v>
      </c>
      <c r="F1405" s="5">
        <v>9.7999999999999997E-5</v>
      </c>
      <c r="G1405" s="5">
        <v>100.813917</v>
      </c>
      <c r="H1405" s="5">
        <v>100.34309500000001</v>
      </c>
      <c r="I1405" s="5">
        <v>111.647794</v>
      </c>
      <c r="J1405" s="5">
        <v>21.117203</v>
      </c>
      <c r="K1405" s="5">
        <v>3.4659999999999999E-3</v>
      </c>
      <c r="L1405" s="5">
        <v>3.1870000000000002E-3</v>
      </c>
      <c r="M1405" s="5">
        <v>144.54535100000001</v>
      </c>
      <c r="N1405" s="5">
        <v>0.261654</v>
      </c>
      <c r="O1405" s="5">
        <v>8.4014129999999998</v>
      </c>
      <c r="P1405" s="5">
        <v>3.6350000000000002E-3</v>
      </c>
      <c r="Q1405" s="5">
        <v>4.6080000000000001E-3</v>
      </c>
      <c r="R1405" s="5">
        <v>4.5319999999999996E-3</v>
      </c>
      <c r="S1405" s="5">
        <v>5.5000000000000002E-5</v>
      </c>
      <c r="T1405" s="5">
        <v>8.7100000000000003E-4</v>
      </c>
      <c r="U1405" s="5">
        <v>0.30701600000000001</v>
      </c>
      <c r="V1405" s="5">
        <v>1.368536</v>
      </c>
      <c r="W1405" s="5">
        <v>2.5480999999999998</v>
      </c>
      <c r="X1405" s="5">
        <v>99.54</v>
      </c>
      <c r="Y1405" s="5">
        <v>20.91</v>
      </c>
      <c r="Z1405" s="5">
        <v>37.271999999999998</v>
      </c>
      <c r="AA1405" s="5">
        <v>105.132413</v>
      </c>
      <c r="AB1405" s="5">
        <v>109.227863</v>
      </c>
      <c r="AC1405" s="5">
        <v>98.361098999999996</v>
      </c>
      <c r="AD1405" s="5">
        <v>9.2720000000000007E-3</v>
      </c>
      <c r="AE1405" s="5">
        <v>0.95029600000000003</v>
      </c>
      <c r="AF1405" s="5">
        <v>2.2530999999999999E-2</v>
      </c>
      <c r="AG1405" s="5">
        <v>23.709492000000001</v>
      </c>
      <c r="AH1405" s="5">
        <v>4.1870999999999998E-2</v>
      </c>
      <c r="AI1405" s="5">
        <v>0.15565799999999999</v>
      </c>
      <c r="AJ1405" s="5">
        <v>3.1327000000000001E-2</v>
      </c>
      <c r="AK1405" s="2">
        <v>2.1081720000000002</v>
      </c>
      <c r="AL1405" s="2">
        <v>2.1081720000000002</v>
      </c>
      <c r="AM1405" s="2">
        <v>3.0349999999999999E-3</v>
      </c>
    </row>
    <row r="1406" spans="1:39" x14ac:dyDescent="0.2">
      <c r="A1406" s="1">
        <v>43545.499814814815</v>
      </c>
      <c r="B1406" s="48">
        <v>1553183985.3625901</v>
      </c>
      <c r="C1406" s="5">
        <v>872</v>
      </c>
      <c r="D1406" s="5">
        <v>0.20408899999999999</v>
      </c>
      <c r="E1406" s="5">
        <v>4.542E-3</v>
      </c>
      <c r="F1406" s="5">
        <v>9.7999999999999997E-5</v>
      </c>
      <c r="G1406" s="5">
        <v>100.834474</v>
      </c>
      <c r="H1406" s="5">
        <v>100.319254</v>
      </c>
      <c r="I1406" s="5">
        <v>111.497806</v>
      </c>
      <c r="J1406" s="5">
        <v>21.117903999999999</v>
      </c>
      <c r="K1406" s="5">
        <v>3.5040000000000002E-3</v>
      </c>
      <c r="L1406" s="5">
        <v>3.166E-3</v>
      </c>
      <c r="M1406" s="5">
        <v>144.47546800000001</v>
      </c>
      <c r="N1406" s="5">
        <v>0.26250600000000002</v>
      </c>
      <c r="O1406" s="5">
        <v>8.4004379999999994</v>
      </c>
      <c r="P1406" s="5">
        <v>3.6059999999999998E-3</v>
      </c>
      <c r="Q1406" s="5">
        <v>5.2509999999999996E-3</v>
      </c>
      <c r="R1406" s="5">
        <v>5.0179999999999999E-3</v>
      </c>
      <c r="S1406" s="5">
        <v>5.1999999999999997E-5</v>
      </c>
      <c r="T1406" s="5">
        <v>8.7000000000000001E-4</v>
      </c>
      <c r="U1406" s="5">
        <v>0.31365199999999999</v>
      </c>
      <c r="V1406" s="5">
        <v>1.326479</v>
      </c>
      <c r="W1406" s="5">
        <v>2.5478999999999998</v>
      </c>
      <c r="X1406" s="5">
        <v>99.54</v>
      </c>
      <c r="Y1406" s="5">
        <v>20.91</v>
      </c>
      <c r="Z1406" s="5">
        <v>37.270000000000003</v>
      </c>
      <c r="AA1406" s="5">
        <v>106.054363</v>
      </c>
      <c r="AB1406" s="5">
        <v>108.52939499999999</v>
      </c>
      <c r="AC1406" s="5">
        <v>97.874930000000006</v>
      </c>
      <c r="AD1406" s="5">
        <v>9.2709999999999997E-3</v>
      </c>
      <c r="AE1406" s="5">
        <v>0.95154099999999997</v>
      </c>
      <c r="AF1406" s="5">
        <v>2.2530999999999999E-2</v>
      </c>
      <c r="AG1406" s="5">
        <v>23.678052999999998</v>
      </c>
      <c r="AH1406" s="5">
        <v>4.582E-2</v>
      </c>
      <c r="AI1406" s="5">
        <v>0.156165</v>
      </c>
      <c r="AJ1406" s="5">
        <v>2.7765000000000001E-2</v>
      </c>
      <c r="AK1406" s="2">
        <v>1.8684460000000001</v>
      </c>
      <c r="AL1406" s="2">
        <v>1.8684460000000001</v>
      </c>
      <c r="AM1406" s="2">
        <v>3.4350000000000001E-3</v>
      </c>
    </row>
    <row r="1407" spans="1:39" x14ac:dyDescent="0.2">
      <c r="A1407" s="1">
        <v>43545.499826388892</v>
      </c>
      <c r="B1407" s="48">
        <v>1553183986.36269</v>
      </c>
      <c r="C1407" s="5">
        <v>873</v>
      </c>
      <c r="D1407" s="5">
        <v>0.20452899999999999</v>
      </c>
      <c r="E1407" s="5">
        <v>4.5519999999999996E-3</v>
      </c>
      <c r="F1407" s="5">
        <v>9.7999999999999997E-5</v>
      </c>
      <c r="G1407" s="5">
        <v>100.844605</v>
      </c>
      <c r="H1407" s="5">
        <v>100.38294399999999</v>
      </c>
      <c r="I1407" s="5">
        <v>111.513063</v>
      </c>
      <c r="J1407" s="5">
        <v>21.118001</v>
      </c>
      <c r="K1407" s="5">
        <v>3.4280000000000001E-3</v>
      </c>
      <c r="L1407" s="5">
        <v>3.1440000000000001E-3</v>
      </c>
      <c r="M1407" s="5">
        <v>144.393317</v>
      </c>
      <c r="N1407" s="5">
        <v>0.26176500000000003</v>
      </c>
      <c r="O1407" s="5">
        <v>8.4020109999999999</v>
      </c>
      <c r="P1407" s="5">
        <v>3.5669999999999999E-3</v>
      </c>
      <c r="Q1407" s="5">
        <v>5.2560000000000003E-3</v>
      </c>
      <c r="R1407" s="5">
        <v>5.2379999999999996E-3</v>
      </c>
      <c r="S1407" s="5">
        <v>5.5000000000000002E-5</v>
      </c>
      <c r="T1407" s="5">
        <v>8.6600000000000002E-4</v>
      </c>
      <c r="U1407" s="5">
        <v>0.28334700000000002</v>
      </c>
      <c r="V1407" s="5">
        <v>1.348527</v>
      </c>
      <c r="W1407" s="5">
        <v>2.5478000000000001</v>
      </c>
      <c r="X1407" s="5">
        <v>99.54</v>
      </c>
      <c r="Y1407" s="5">
        <v>20.91</v>
      </c>
      <c r="Z1407" s="5">
        <v>37.268000000000001</v>
      </c>
      <c r="AA1407" s="5">
        <v>104.20825499999999</v>
      </c>
      <c r="AB1407" s="5">
        <v>107.573988</v>
      </c>
      <c r="AC1407" s="5">
        <v>97.330309999999997</v>
      </c>
      <c r="AD1407" s="5">
        <v>9.2709999999999997E-3</v>
      </c>
      <c r="AE1407" s="5">
        <v>0.95294000000000001</v>
      </c>
      <c r="AF1407" s="5">
        <v>2.2549E-2</v>
      </c>
      <c r="AG1407" s="5">
        <v>23.662286999999999</v>
      </c>
      <c r="AH1407" s="5">
        <v>4.1042000000000002E-2</v>
      </c>
      <c r="AI1407" s="5">
        <v>0.155724</v>
      </c>
      <c r="AJ1407" s="5">
        <v>2.5115999999999999E-2</v>
      </c>
      <c r="AK1407" s="2">
        <v>1.6915359999999999</v>
      </c>
      <c r="AL1407" s="2">
        <v>1.6915359999999999</v>
      </c>
      <c r="AM1407" s="2">
        <v>3.784E-3</v>
      </c>
    </row>
    <row r="1408" spans="1:39" x14ac:dyDescent="0.2">
      <c r="A1408" s="1">
        <v>43545.499837962961</v>
      </c>
      <c r="B1408" s="48">
        <v>1553183987.3631001</v>
      </c>
      <c r="C1408" s="5">
        <v>874</v>
      </c>
      <c r="D1408" s="5">
        <v>0.20369000000000001</v>
      </c>
      <c r="E1408" s="5">
        <v>4.5620000000000001E-3</v>
      </c>
      <c r="F1408" s="5">
        <v>9.7E-5</v>
      </c>
      <c r="G1408" s="5">
        <v>100.794551</v>
      </c>
      <c r="H1408" s="5">
        <v>100.434032</v>
      </c>
      <c r="I1408" s="5">
        <v>111.56658</v>
      </c>
      <c r="J1408" s="5">
        <v>21.118682</v>
      </c>
      <c r="K1408" s="5">
        <v>3.5469999999999998E-3</v>
      </c>
      <c r="L1408" s="5">
        <v>3.1870000000000002E-3</v>
      </c>
      <c r="M1408" s="5">
        <v>144.32161300000001</v>
      </c>
      <c r="N1408" s="5">
        <v>0.26155699999999998</v>
      </c>
      <c r="O1408" s="5">
        <v>8.4028890000000001</v>
      </c>
      <c r="P1408" s="5">
        <v>3.5669999999999999E-3</v>
      </c>
      <c r="Q1408" s="5">
        <v>5.4279999999999997E-3</v>
      </c>
      <c r="R1408" s="5">
        <v>5.28E-3</v>
      </c>
      <c r="S1408" s="5">
        <v>5.3000000000000001E-5</v>
      </c>
      <c r="T1408" s="5">
        <v>8.6700000000000004E-4</v>
      </c>
      <c r="U1408" s="5">
        <v>0.2959</v>
      </c>
      <c r="V1408" s="5">
        <v>1.3219479999999999</v>
      </c>
      <c r="W1408" s="5">
        <v>2.5478999999999998</v>
      </c>
      <c r="X1408" s="5">
        <v>99.54</v>
      </c>
      <c r="Y1408" s="5">
        <v>20.91</v>
      </c>
      <c r="Z1408" s="5">
        <v>37.265000000000001</v>
      </c>
      <c r="AA1408" s="5">
        <v>107.089446</v>
      </c>
      <c r="AB1408" s="5">
        <v>107.575384</v>
      </c>
      <c r="AC1408" s="5">
        <v>98.365683000000004</v>
      </c>
      <c r="AD1408" s="5">
        <v>9.2700000000000005E-3</v>
      </c>
      <c r="AE1408" s="5">
        <v>0.95028400000000002</v>
      </c>
      <c r="AF1408" s="5">
        <v>2.2523000000000001E-2</v>
      </c>
      <c r="AG1408" s="5">
        <v>23.701014000000001</v>
      </c>
      <c r="AH1408" s="5">
        <v>3.2050000000000002E-2</v>
      </c>
      <c r="AI1408" s="5">
        <v>0.15559999999999999</v>
      </c>
      <c r="AJ1408" s="5">
        <v>3.0134000000000001E-2</v>
      </c>
      <c r="AK1408" s="2">
        <v>2.0271729999999999</v>
      </c>
      <c r="AL1408" s="2">
        <v>2.0271729999999999</v>
      </c>
      <c r="AM1408" s="2">
        <v>3.1549999999999998E-3</v>
      </c>
    </row>
    <row r="1409" spans="1:39" x14ac:dyDescent="0.2">
      <c r="A1409" s="1">
        <v>43545.499849537038</v>
      </c>
      <c r="B1409" s="48">
        <v>1553183988.3627801</v>
      </c>
      <c r="C1409" s="5">
        <v>875</v>
      </c>
      <c r="D1409" s="5">
        <v>0.204351</v>
      </c>
      <c r="E1409" s="5">
        <v>4.5739999999999999E-3</v>
      </c>
      <c r="F1409" s="5">
        <v>9.7E-5</v>
      </c>
      <c r="G1409" s="5">
        <v>100.754328</v>
      </c>
      <c r="H1409" s="5">
        <v>100.278043</v>
      </c>
      <c r="I1409" s="5">
        <v>111.511889</v>
      </c>
      <c r="J1409" s="5">
        <v>21.118075999999999</v>
      </c>
      <c r="K1409" s="5">
        <v>3.5100000000000001E-3</v>
      </c>
      <c r="L1409" s="5">
        <v>3.2049999999999999E-3</v>
      </c>
      <c r="M1409" s="5">
        <v>144.242491</v>
      </c>
      <c r="N1409" s="5">
        <v>0.26215500000000003</v>
      </c>
      <c r="O1409" s="5">
        <v>8.4056379999999997</v>
      </c>
      <c r="P1409" s="5">
        <v>3.5479999999999999E-3</v>
      </c>
      <c r="Q1409" s="5">
        <v>5.2199999999999998E-3</v>
      </c>
      <c r="R1409" s="5">
        <v>5.1679999999999999E-3</v>
      </c>
      <c r="S1409" s="5">
        <v>5.1E-5</v>
      </c>
      <c r="T1409" s="5">
        <v>8.6899999999999998E-4</v>
      </c>
      <c r="U1409" s="5">
        <v>0.31044500000000003</v>
      </c>
      <c r="V1409" s="5">
        <v>1.29844</v>
      </c>
      <c r="W1409" s="5">
        <v>2.5478999999999998</v>
      </c>
      <c r="X1409" s="5">
        <v>99.54</v>
      </c>
      <c r="Y1409" s="5">
        <v>20.91</v>
      </c>
      <c r="Z1409" s="5">
        <v>37.262999999999998</v>
      </c>
      <c r="AA1409" s="5">
        <v>106.190613</v>
      </c>
      <c r="AB1409" s="5">
        <v>107.115791</v>
      </c>
      <c r="AC1409" s="5">
        <v>98.806372999999994</v>
      </c>
      <c r="AD1409" s="5">
        <v>9.2689999999999995E-3</v>
      </c>
      <c r="AE1409" s="5">
        <v>0.94915799999999995</v>
      </c>
      <c r="AF1409" s="5">
        <v>2.2504E-2</v>
      </c>
      <c r="AG1409" s="5">
        <v>23.709253</v>
      </c>
      <c r="AH1409" s="5">
        <v>4.2382999999999997E-2</v>
      </c>
      <c r="AI1409" s="5">
        <v>0.15595600000000001</v>
      </c>
      <c r="AJ1409" s="5">
        <v>2.6159000000000002E-2</v>
      </c>
      <c r="AK1409" s="2">
        <v>1.758359</v>
      </c>
      <c r="AL1409" s="2">
        <v>1.758359</v>
      </c>
      <c r="AM1409" s="2">
        <v>3.6449999999999998E-3</v>
      </c>
    </row>
    <row r="1410" spans="1:39" x14ac:dyDescent="0.2">
      <c r="A1410" s="1">
        <v>43545.499861111108</v>
      </c>
      <c r="B1410" s="48">
        <v>1553183989.3628299</v>
      </c>
      <c r="C1410" s="5">
        <v>876</v>
      </c>
      <c r="D1410" s="5">
        <v>0.20388200000000001</v>
      </c>
      <c r="E1410" s="5">
        <v>4.5859999999999998E-3</v>
      </c>
      <c r="F1410" s="5">
        <v>9.6000000000000002E-5</v>
      </c>
      <c r="G1410" s="5">
        <v>100.830005</v>
      </c>
      <c r="H1410" s="5">
        <v>100.40031399999999</v>
      </c>
      <c r="I1410" s="5">
        <v>111.65201999999999</v>
      </c>
      <c r="J1410" s="5">
        <v>21.118504000000001</v>
      </c>
      <c r="K1410" s="5">
        <v>3.5079999999999998E-3</v>
      </c>
      <c r="L1410" s="5">
        <v>3.189E-3</v>
      </c>
      <c r="M1410" s="5">
        <v>144.16340700000001</v>
      </c>
      <c r="N1410" s="5">
        <v>0.26205099999999998</v>
      </c>
      <c r="O1410" s="5">
        <v>8.4036299999999997</v>
      </c>
      <c r="P1410" s="5">
        <v>3.591E-3</v>
      </c>
      <c r="Q1410" s="5">
        <v>5.1640000000000002E-3</v>
      </c>
      <c r="R1410" s="5">
        <v>5.0099999999999997E-3</v>
      </c>
      <c r="S1410" s="5">
        <v>5.3000000000000001E-5</v>
      </c>
      <c r="T1410" s="5">
        <v>8.6700000000000004E-4</v>
      </c>
      <c r="U1410" s="5">
        <v>0.32371699999999998</v>
      </c>
      <c r="V1410" s="5">
        <v>1.285704</v>
      </c>
      <c r="W1410" s="5">
        <v>2.548</v>
      </c>
      <c r="X1410" s="5">
        <v>99.54</v>
      </c>
      <c r="Y1410" s="5">
        <v>20.91</v>
      </c>
      <c r="Z1410" s="5">
        <v>37.262</v>
      </c>
      <c r="AA1410" s="5">
        <v>106.145428</v>
      </c>
      <c r="AB1410" s="5">
        <v>108.149422</v>
      </c>
      <c r="AC1410" s="5">
        <v>98.420362999999995</v>
      </c>
      <c r="AD1410" s="5">
        <v>9.2689999999999995E-3</v>
      </c>
      <c r="AE1410" s="5">
        <v>0.95014399999999999</v>
      </c>
      <c r="AF1410" s="5">
        <v>2.2530000000000001E-2</v>
      </c>
      <c r="AG1410" s="5">
        <v>23.711832000000001</v>
      </c>
      <c r="AH1410" s="5">
        <v>3.8198999999999997E-2</v>
      </c>
      <c r="AI1410" s="5">
        <v>0.155894</v>
      </c>
      <c r="AJ1410" s="5">
        <v>2.8955999999999999E-2</v>
      </c>
      <c r="AK1410" s="2">
        <v>1.948631</v>
      </c>
      <c r="AL1410" s="2">
        <v>1.948631</v>
      </c>
      <c r="AM1410" s="2">
        <v>3.2880000000000001E-3</v>
      </c>
    </row>
    <row r="1411" spans="1:39" x14ac:dyDescent="0.2">
      <c r="A1411" s="1">
        <v>43545.499872685185</v>
      </c>
      <c r="B1411" s="48">
        <v>1553183990.36377</v>
      </c>
      <c r="C1411" s="5">
        <v>877</v>
      </c>
      <c r="D1411" s="5">
        <v>0.20435300000000001</v>
      </c>
      <c r="E1411" s="5">
        <v>4.5919999999999997E-3</v>
      </c>
      <c r="F1411" s="5">
        <v>9.6000000000000002E-5</v>
      </c>
      <c r="G1411" s="5">
        <v>100.763862</v>
      </c>
      <c r="H1411" s="5">
        <v>100.163265</v>
      </c>
      <c r="I1411" s="5">
        <v>111.788628</v>
      </c>
      <c r="J1411" s="5">
        <v>21.118383999999999</v>
      </c>
      <c r="K1411" s="5">
        <v>3.493E-3</v>
      </c>
      <c r="L1411" s="5">
        <v>3.2190000000000001E-3</v>
      </c>
      <c r="M1411" s="5">
        <v>144.09045699999999</v>
      </c>
      <c r="N1411" s="5">
        <v>0.26144600000000001</v>
      </c>
      <c r="O1411" s="5">
        <v>8.3990539999999996</v>
      </c>
      <c r="P1411" s="5">
        <v>3.5720000000000001E-3</v>
      </c>
      <c r="Q1411" s="5">
        <v>5.0400000000000002E-3</v>
      </c>
      <c r="R1411" s="5">
        <v>4.9890000000000004E-3</v>
      </c>
      <c r="S1411" s="5">
        <v>5.1999999999999997E-5</v>
      </c>
      <c r="T1411" s="5">
        <v>8.6399999999999997E-4</v>
      </c>
      <c r="U1411" s="5">
        <v>0.26233200000000001</v>
      </c>
      <c r="V1411" s="5">
        <v>1.290162</v>
      </c>
      <c r="W1411" s="5">
        <v>2.5480999999999998</v>
      </c>
      <c r="X1411" s="5">
        <v>99.54</v>
      </c>
      <c r="Y1411" s="5">
        <v>20.91</v>
      </c>
      <c r="Z1411" s="5">
        <v>37.26</v>
      </c>
      <c r="AA1411" s="5">
        <v>105.77712099999999</v>
      </c>
      <c r="AB1411" s="5">
        <v>107.70740000000001</v>
      </c>
      <c r="AC1411" s="5">
        <v>99.154250000000005</v>
      </c>
      <c r="AD1411" s="5">
        <v>9.2689999999999995E-3</v>
      </c>
      <c r="AE1411" s="5">
        <v>0.94827099999999998</v>
      </c>
      <c r="AF1411" s="5">
        <v>2.2520999999999999E-2</v>
      </c>
      <c r="AG1411" s="5">
        <v>23.749752999999998</v>
      </c>
      <c r="AH1411" s="5">
        <v>5.3473E-2</v>
      </c>
      <c r="AI1411" s="5">
        <v>0.15553400000000001</v>
      </c>
      <c r="AJ1411" s="5">
        <v>2.6124999999999999E-2</v>
      </c>
      <c r="AK1411" s="2">
        <v>1.757493</v>
      </c>
      <c r="AL1411" s="2">
        <v>1.757493</v>
      </c>
      <c r="AM1411" s="2">
        <v>3.637E-3</v>
      </c>
    </row>
    <row r="1412" spans="1:39" x14ac:dyDescent="0.2">
      <c r="A1412" s="1">
        <v>43545.499884259261</v>
      </c>
      <c r="B1412" s="48">
        <v>1553183991.3633201</v>
      </c>
      <c r="C1412" s="5">
        <v>878</v>
      </c>
      <c r="D1412" s="5">
        <v>0.203816</v>
      </c>
      <c r="E1412" s="5">
        <v>4.6010000000000001E-3</v>
      </c>
      <c r="F1412" s="5">
        <v>9.6000000000000002E-5</v>
      </c>
      <c r="G1412" s="5">
        <v>100.83596300000001</v>
      </c>
      <c r="H1412" s="5">
        <v>100.38192100000001</v>
      </c>
      <c r="I1412" s="5">
        <v>111.495929</v>
      </c>
      <c r="J1412" s="5">
        <v>21.118341999999998</v>
      </c>
      <c r="K1412" s="5">
        <v>3.4870000000000001E-3</v>
      </c>
      <c r="L1412" s="5">
        <v>3.274E-3</v>
      </c>
      <c r="M1412" s="5">
        <v>144.03492900000001</v>
      </c>
      <c r="N1412" s="5">
        <v>0.260243</v>
      </c>
      <c r="O1412" s="5">
        <v>8.4036430000000006</v>
      </c>
      <c r="P1412" s="5">
        <v>3.676E-3</v>
      </c>
      <c r="Q1412" s="5">
        <v>4.8770000000000003E-3</v>
      </c>
      <c r="R1412" s="5">
        <v>4.8190000000000004E-3</v>
      </c>
      <c r="S1412" s="5">
        <v>5.3000000000000001E-5</v>
      </c>
      <c r="T1412" s="5">
        <v>8.6300000000000005E-4</v>
      </c>
      <c r="U1412" s="5">
        <v>0.31381799999999999</v>
      </c>
      <c r="V1412" s="5">
        <v>1.3080590000000001</v>
      </c>
      <c r="W1412" s="5">
        <v>2.5478999999999998</v>
      </c>
      <c r="X1412" s="5">
        <v>99.54</v>
      </c>
      <c r="Y1412" s="5">
        <v>20.91</v>
      </c>
      <c r="Z1412" s="5">
        <v>37.26</v>
      </c>
      <c r="AA1412" s="5">
        <v>105.64078600000001</v>
      </c>
      <c r="AB1412" s="5">
        <v>110.232759</v>
      </c>
      <c r="AC1412" s="5">
        <v>100.47687000000001</v>
      </c>
      <c r="AD1412" s="5">
        <v>9.2689999999999995E-3</v>
      </c>
      <c r="AE1412" s="5">
        <v>0.94491400000000003</v>
      </c>
      <c r="AF1412" s="5">
        <v>2.2452E-2</v>
      </c>
      <c r="AG1412" s="5">
        <v>23.760732999999998</v>
      </c>
      <c r="AH1412" s="5">
        <v>4.0365999999999999E-2</v>
      </c>
      <c r="AI1412" s="5">
        <v>0.15481800000000001</v>
      </c>
      <c r="AJ1412" s="5">
        <v>2.9335E-2</v>
      </c>
      <c r="AK1412" s="2">
        <v>1.967357</v>
      </c>
      <c r="AL1412" s="2">
        <v>1.967357</v>
      </c>
      <c r="AM1412" s="2">
        <v>3.2339999999999999E-3</v>
      </c>
    </row>
    <row r="1413" spans="1:39" x14ac:dyDescent="0.2">
      <c r="A1413" s="1">
        <v>43545.499895833331</v>
      </c>
      <c r="B1413" s="48">
        <v>1553183992.36392</v>
      </c>
      <c r="C1413" s="5">
        <v>879</v>
      </c>
      <c r="D1413" s="5">
        <v>0.20424999999999999</v>
      </c>
      <c r="E1413" s="5">
        <v>4.6039999999999996E-3</v>
      </c>
      <c r="F1413" s="5">
        <v>9.6000000000000002E-5</v>
      </c>
      <c r="G1413" s="5">
        <v>100.747773</v>
      </c>
      <c r="H1413" s="5">
        <v>100.303927</v>
      </c>
      <c r="I1413" s="5">
        <v>111.448279</v>
      </c>
      <c r="J1413" s="5">
        <v>21.119347999999999</v>
      </c>
      <c r="K1413" s="5">
        <v>3.588E-3</v>
      </c>
      <c r="L1413" s="5">
        <v>3.2179999999999999E-3</v>
      </c>
      <c r="M1413" s="5">
        <v>143.95043999999999</v>
      </c>
      <c r="N1413" s="5">
        <v>0.26143300000000003</v>
      </c>
      <c r="O1413" s="5">
        <v>8.4036620000000006</v>
      </c>
      <c r="P1413" s="5">
        <v>3.627E-3</v>
      </c>
      <c r="Q1413" s="5">
        <v>4.5840000000000004E-3</v>
      </c>
      <c r="R1413" s="5">
        <v>4.457E-3</v>
      </c>
      <c r="S1413" s="5">
        <v>5.7000000000000003E-5</v>
      </c>
      <c r="T1413" s="5">
        <v>8.6200000000000003E-4</v>
      </c>
      <c r="U1413" s="5">
        <v>0.333395</v>
      </c>
      <c r="V1413" s="5">
        <v>1.291847</v>
      </c>
      <c r="W1413" s="5">
        <v>2.548</v>
      </c>
      <c r="X1413" s="5">
        <v>99.54</v>
      </c>
      <c r="Y1413" s="5">
        <v>20.91</v>
      </c>
      <c r="Z1413" s="5">
        <v>37.255000000000003</v>
      </c>
      <c r="AA1413" s="5">
        <v>108.077887</v>
      </c>
      <c r="AB1413" s="5">
        <v>109.04094000000001</v>
      </c>
      <c r="AC1413" s="5">
        <v>99.134643999999994</v>
      </c>
      <c r="AD1413" s="5">
        <v>9.2669999999999992E-3</v>
      </c>
      <c r="AE1413" s="5">
        <v>0.94832099999999997</v>
      </c>
      <c r="AF1413" s="5">
        <v>2.2487E-2</v>
      </c>
      <c r="AG1413" s="5">
        <v>23.712947</v>
      </c>
      <c r="AH1413" s="5">
        <v>3.9491999999999999E-2</v>
      </c>
      <c r="AI1413" s="5">
        <v>0.155527</v>
      </c>
      <c r="AJ1413" s="5">
        <v>2.6733E-2</v>
      </c>
      <c r="AK1413" s="2">
        <v>1.7956570000000001</v>
      </c>
      <c r="AL1413" s="2">
        <v>1.7956570000000001</v>
      </c>
      <c r="AM1413" s="2">
        <v>3.5599999999999998E-3</v>
      </c>
    </row>
    <row r="1414" spans="1:39" x14ac:dyDescent="0.2">
      <c r="A1414" s="1">
        <v>43545.499907407408</v>
      </c>
      <c r="B1414" s="48">
        <v>1553183993.3640001</v>
      </c>
      <c r="C1414" s="5">
        <v>880</v>
      </c>
      <c r="D1414" s="5">
        <v>0.20380300000000001</v>
      </c>
      <c r="E1414" s="5">
        <v>4.6109999999999996E-3</v>
      </c>
      <c r="F1414" s="5">
        <v>9.7E-5</v>
      </c>
      <c r="G1414" s="5">
        <v>100.83715599999999</v>
      </c>
      <c r="H1414" s="5">
        <v>100.117285</v>
      </c>
      <c r="I1414" s="5">
        <v>111.535597</v>
      </c>
      <c r="J1414" s="5">
        <v>21.118863999999999</v>
      </c>
      <c r="K1414" s="5">
        <v>3.4450000000000001E-3</v>
      </c>
      <c r="L1414" s="5">
        <v>3.2520000000000001E-3</v>
      </c>
      <c r="M1414" s="5">
        <v>143.89454900000001</v>
      </c>
      <c r="N1414" s="5">
        <v>0.26119199999999998</v>
      </c>
      <c r="O1414" s="5">
        <v>8.4032850000000003</v>
      </c>
      <c r="P1414" s="5">
        <v>3.7090000000000001E-3</v>
      </c>
      <c r="Q1414" s="5">
        <v>5.3610000000000003E-3</v>
      </c>
      <c r="R1414" s="5">
        <v>5.2659999999999998E-3</v>
      </c>
      <c r="S1414" s="5">
        <v>5.5999999999999999E-5</v>
      </c>
      <c r="T1414" s="5">
        <v>8.5999999999999998E-4</v>
      </c>
      <c r="U1414" s="5">
        <v>0.33051999999999998</v>
      </c>
      <c r="V1414" s="5">
        <v>1.300278</v>
      </c>
      <c r="W1414" s="5">
        <v>2.5478000000000001</v>
      </c>
      <c r="X1414" s="5">
        <v>99.54</v>
      </c>
      <c r="Y1414" s="5">
        <v>20.91</v>
      </c>
      <c r="Z1414" s="5">
        <v>37.253</v>
      </c>
      <c r="AA1414" s="5">
        <v>104.629824</v>
      </c>
      <c r="AB1414" s="5">
        <v>111.035726</v>
      </c>
      <c r="AC1414" s="5">
        <v>99.939027999999993</v>
      </c>
      <c r="AD1414" s="5">
        <v>9.2669999999999992E-3</v>
      </c>
      <c r="AE1414" s="5">
        <v>0.94627700000000003</v>
      </c>
      <c r="AF1414" s="5">
        <v>2.2471999999999999E-2</v>
      </c>
      <c r="AG1414" s="5">
        <v>23.747848999999999</v>
      </c>
      <c r="AH1414" s="5">
        <v>6.4084000000000002E-2</v>
      </c>
      <c r="AI1414" s="5">
        <v>0.15538299999999999</v>
      </c>
      <c r="AJ1414" s="5">
        <v>2.9401E-2</v>
      </c>
      <c r="AK1414" s="2">
        <v>1.9734989999999999</v>
      </c>
      <c r="AL1414" s="2">
        <v>1.9734989999999999</v>
      </c>
      <c r="AM1414" s="2">
        <v>3.2360000000000002E-3</v>
      </c>
    </row>
    <row r="1415" spans="1:39" x14ac:dyDescent="0.2">
      <c r="A1415" s="1">
        <v>43545.499918981484</v>
      </c>
      <c r="B1415" s="48">
        <v>1553183994.36309</v>
      </c>
      <c r="C1415" s="5">
        <v>881</v>
      </c>
      <c r="D1415" s="5">
        <v>0.204288</v>
      </c>
      <c r="E1415" s="5">
        <v>4.6189999999999998E-3</v>
      </c>
      <c r="F1415" s="5">
        <v>9.7E-5</v>
      </c>
      <c r="G1415" s="5">
        <v>100.844306</v>
      </c>
      <c r="H1415" s="5">
        <v>100.466047</v>
      </c>
      <c r="I1415" s="5">
        <v>111.483723</v>
      </c>
      <c r="J1415" s="5">
        <v>21.119422</v>
      </c>
      <c r="K1415" s="5">
        <v>3.5209999999999998E-3</v>
      </c>
      <c r="L1415" s="5">
        <v>3.2460000000000002E-3</v>
      </c>
      <c r="M1415" s="5">
        <v>143.81061600000001</v>
      </c>
      <c r="N1415" s="5">
        <v>0.26121800000000001</v>
      </c>
      <c r="O1415" s="5">
        <v>8.3980720000000009</v>
      </c>
      <c r="P1415" s="5">
        <v>3.666E-3</v>
      </c>
      <c r="Q1415" s="5">
        <v>4.8139999999999997E-3</v>
      </c>
      <c r="R1415" s="5">
        <v>4.7349999999999996E-3</v>
      </c>
      <c r="S1415" s="5">
        <v>5.5000000000000002E-5</v>
      </c>
      <c r="T1415" s="5">
        <v>8.6300000000000005E-4</v>
      </c>
      <c r="U1415" s="5">
        <v>0.32515500000000003</v>
      </c>
      <c r="V1415" s="5">
        <v>1.3222609999999999</v>
      </c>
      <c r="W1415" s="5">
        <v>2.5478999999999998</v>
      </c>
      <c r="X1415" s="5">
        <v>99.54</v>
      </c>
      <c r="Y1415" s="5">
        <v>20.92</v>
      </c>
      <c r="Z1415" s="5">
        <v>37.250999999999998</v>
      </c>
      <c r="AA1415" s="5">
        <v>106.45175</v>
      </c>
      <c r="AB1415" s="5">
        <v>109.980026</v>
      </c>
      <c r="AC1415" s="5">
        <v>99.799081999999999</v>
      </c>
      <c r="AD1415" s="5">
        <v>9.2720000000000007E-3</v>
      </c>
      <c r="AE1415" s="5">
        <v>0.94663200000000003</v>
      </c>
      <c r="AF1415" s="5">
        <v>2.2471000000000001E-2</v>
      </c>
      <c r="AG1415" s="5">
        <v>23.737871999999999</v>
      </c>
      <c r="AH1415" s="5">
        <v>3.3612999999999997E-2</v>
      </c>
      <c r="AI1415" s="5">
        <v>0.15539900000000001</v>
      </c>
      <c r="AJ1415" s="5">
        <v>2.6481000000000001E-2</v>
      </c>
      <c r="AK1415" s="2">
        <v>1.777377</v>
      </c>
      <c r="AL1415" s="2">
        <v>1.777377</v>
      </c>
      <c r="AM1415" s="2">
        <v>3.5929999999999998E-3</v>
      </c>
    </row>
    <row r="1416" spans="1:39" x14ac:dyDescent="0.2">
      <c r="A1416" s="1">
        <v>43545.499930555554</v>
      </c>
      <c r="B1416" s="48">
        <v>1553183995.3631499</v>
      </c>
      <c r="C1416" s="5">
        <v>882</v>
      </c>
      <c r="D1416" s="5">
        <v>0.20369399999999999</v>
      </c>
      <c r="E1416" s="5">
        <v>4.6259999999999999E-3</v>
      </c>
      <c r="F1416" s="5">
        <v>9.7999999999999997E-5</v>
      </c>
      <c r="G1416" s="5">
        <v>100.83715599999999</v>
      </c>
      <c r="H1416" s="5">
        <v>100.251476</v>
      </c>
      <c r="I1416" s="5">
        <v>111.463538</v>
      </c>
      <c r="J1416" s="5">
        <v>21.117985000000001</v>
      </c>
      <c r="K1416" s="5">
        <v>3.5990000000000002E-3</v>
      </c>
      <c r="L1416" s="5">
        <v>3.173E-3</v>
      </c>
      <c r="M1416" s="5">
        <v>143.72392300000001</v>
      </c>
      <c r="N1416" s="5">
        <v>0.26143899999999998</v>
      </c>
      <c r="O1416" s="5">
        <v>8.4034279999999999</v>
      </c>
      <c r="P1416" s="5">
        <v>3.754E-3</v>
      </c>
      <c r="Q1416" s="5">
        <v>5.6270000000000001E-3</v>
      </c>
      <c r="R1416" s="5">
        <v>5.5149999999999999E-3</v>
      </c>
      <c r="S1416" s="5">
        <v>5.0000000000000002E-5</v>
      </c>
      <c r="T1416" s="5">
        <v>8.5999999999999998E-4</v>
      </c>
      <c r="U1416" s="5">
        <v>0.295016</v>
      </c>
      <c r="V1416" s="5">
        <v>1.30044</v>
      </c>
      <c r="W1416" s="5">
        <v>2.5480999999999998</v>
      </c>
      <c r="X1416" s="5">
        <v>99.54</v>
      </c>
      <c r="Y1416" s="5">
        <v>20.92</v>
      </c>
      <c r="Z1416" s="5">
        <v>37.246000000000002</v>
      </c>
      <c r="AA1416" s="5">
        <v>108.34124799999999</v>
      </c>
      <c r="AB1416" s="5">
        <v>112.12508</v>
      </c>
      <c r="AC1416" s="5">
        <v>98.038087000000004</v>
      </c>
      <c r="AD1416" s="5">
        <v>9.2709999999999997E-3</v>
      </c>
      <c r="AE1416" s="5">
        <v>0.95112300000000005</v>
      </c>
      <c r="AF1416" s="5">
        <v>2.2522E-2</v>
      </c>
      <c r="AG1416" s="5">
        <v>23.679618999999999</v>
      </c>
      <c r="AH1416" s="5">
        <v>5.2102999999999997E-2</v>
      </c>
      <c r="AI1416" s="5">
        <v>0.15553</v>
      </c>
      <c r="AJ1416" s="5">
        <v>3.0034999999999999E-2</v>
      </c>
      <c r="AK1416" s="2">
        <v>2.0204409999999999</v>
      </c>
      <c r="AL1416" s="2">
        <v>2.0204409999999999</v>
      </c>
      <c r="AM1416" s="2">
        <v>3.1640000000000001E-3</v>
      </c>
    </row>
    <row r="1417" spans="1:39" x14ac:dyDescent="0.2">
      <c r="A1417" s="1">
        <v>43545.499942129631</v>
      </c>
      <c r="B1417" s="48">
        <v>1553183996.3635499</v>
      </c>
      <c r="C1417" s="5">
        <v>883</v>
      </c>
      <c r="D1417" s="5">
        <v>0.20422599999999999</v>
      </c>
      <c r="E1417" s="5">
        <v>4.633E-3</v>
      </c>
      <c r="F1417" s="5">
        <v>9.8999999999999994E-5</v>
      </c>
      <c r="G1417" s="5">
        <v>100.81957800000001</v>
      </c>
      <c r="H1417" s="5">
        <v>100.204476</v>
      </c>
      <c r="I1417" s="5">
        <v>111.812572</v>
      </c>
      <c r="J1417" s="5">
        <v>21.120346999999999</v>
      </c>
      <c r="K1417" s="5">
        <v>3.5070000000000001E-3</v>
      </c>
      <c r="L1417" s="5">
        <v>3.1510000000000002E-3</v>
      </c>
      <c r="M1417" s="5">
        <v>143.65436500000001</v>
      </c>
      <c r="N1417" s="5">
        <v>0.261934</v>
      </c>
      <c r="O1417" s="5">
        <v>8.4026739999999993</v>
      </c>
      <c r="P1417" s="5">
        <v>3.7100000000000002E-3</v>
      </c>
      <c r="Q1417" s="5">
        <v>5.2610000000000001E-3</v>
      </c>
      <c r="R1417" s="5">
        <v>5.2360000000000002E-3</v>
      </c>
      <c r="S1417" s="5">
        <v>5.3999999999999998E-5</v>
      </c>
      <c r="T1417" s="5">
        <v>8.61E-4</v>
      </c>
      <c r="U1417" s="5">
        <v>0.33466699999999999</v>
      </c>
      <c r="V1417" s="5">
        <v>1.309148</v>
      </c>
      <c r="W1417" s="5">
        <v>2.548</v>
      </c>
      <c r="X1417" s="5">
        <v>99.54</v>
      </c>
      <c r="Y1417" s="5">
        <v>20.92</v>
      </c>
      <c r="Z1417" s="5">
        <v>37.244999999999997</v>
      </c>
      <c r="AA1417" s="5">
        <v>106.112545</v>
      </c>
      <c r="AB1417" s="5">
        <v>111.05056</v>
      </c>
      <c r="AC1417" s="5">
        <v>97.497084999999998</v>
      </c>
      <c r="AD1417" s="5">
        <v>9.2709999999999997E-3</v>
      </c>
      <c r="AE1417" s="5">
        <v>0.952511</v>
      </c>
      <c r="AF1417" s="5">
        <v>2.2574E-2</v>
      </c>
      <c r="AG1417" s="5">
        <v>23.699375</v>
      </c>
      <c r="AH1417" s="5">
        <v>5.4738000000000002E-2</v>
      </c>
      <c r="AI1417" s="5">
        <v>0.15582499999999999</v>
      </c>
      <c r="AJ1417" s="5">
        <v>2.6838999999999998E-2</v>
      </c>
      <c r="AK1417" s="2">
        <v>1.8095699999999999</v>
      </c>
      <c r="AL1417" s="2">
        <v>1.8095699999999999</v>
      </c>
      <c r="AM1417" s="2">
        <v>3.539E-3</v>
      </c>
    </row>
    <row r="1418" spans="1:39" x14ac:dyDescent="0.2">
      <c r="A1418" s="1">
        <v>43545.4999537037</v>
      </c>
      <c r="B1418" s="48">
        <v>1553183997.3622601</v>
      </c>
      <c r="C1418" s="5">
        <v>884</v>
      </c>
      <c r="D1418" s="5">
        <v>0.203823</v>
      </c>
      <c r="E1418" s="5">
        <v>4.6449999999999998E-3</v>
      </c>
      <c r="F1418" s="5">
        <v>9.8999999999999994E-5</v>
      </c>
      <c r="G1418" s="5">
        <v>100.89615000000001</v>
      </c>
      <c r="H1418" s="5">
        <v>100.300521</v>
      </c>
      <c r="I1418" s="5">
        <v>111.770321</v>
      </c>
      <c r="J1418" s="5">
        <v>21.118903</v>
      </c>
      <c r="K1418" s="5">
        <v>3.5270000000000002E-3</v>
      </c>
      <c r="L1418" s="5">
        <v>3.2160000000000001E-3</v>
      </c>
      <c r="M1418" s="5">
        <v>143.60023699999999</v>
      </c>
      <c r="N1418" s="5">
        <v>0.26086700000000002</v>
      </c>
      <c r="O1418" s="5">
        <v>8.4022059999999996</v>
      </c>
      <c r="P1418" s="5">
        <v>3.7680000000000001E-3</v>
      </c>
      <c r="Q1418" s="5">
        <v>5.11E-3</v>
      </c>
      <c r="R1418" s="5">
        <v>5.0559999999999997E-3</v>
      </c>
      <c r="S1418" s="5">
        <v>5.5000000000000002E-5</v>
      </c>
      <c r="T1418" s="5">
        <v>8.6300000000000005E-4</v>
      </c>
      <c r="U1418" s="5">
        <v>0.331791</v>
      </c>
      <c r="V1418" s="5">
        <v>1.2944610000000001</v>
      </c>
      <c r="W1418" s="5">
        <v>2.5478000000000001</v>
      </c>
      <c r="X1418" s="5">
        <v>99.53</v>
      </c>
      <c r="Y1418" s="5">
        <v>20.92</v>
      </c>
      <c r="Z1418" s="5">
        <v>37.241</v>
      </c>
      <c r="AA1418" s="5">
        <v>106.61113</v>
      </c>
      <c r="AB1418" s="5">
        <v>112.473309</v>
      </c>
      <c r="AC1418" s="5">
        <v>99.076921999999996</v>
      </c>
      <c r="AD1418" s="5">
        <v>9.2700000000000005E-3</v>
      </c>
      <c r="AE1418" s="5">
        <v>0.94846799999999998</v>
      </c>
      <c r="AF1418" s="5">
        <v>2.2522E-2</v>
      </c>
      <c r="AG1418" s="5">
        <v>23.745342000000001</v>
      </c>
      <c r="AH1418" s="5">
        <v>5.296E-2</v>
      </c>
      <c r="AI1418" s="5">
        <v>0.15518999999999999</v>
      </c>
      <c r="AJ1418" s="5">
        <v>2.9236999999999999E-2</v>
      </c>
      <c r="AK1418" s="2">
        <v>1.966674</v>
      </c>
      <c r="AL1418" s="2">
        <v>1.966674</v>
      </c>
      <c r="AM1418" s="2">
        <v>3.2429999999999998E-3</v>
      </c>
    </row>
    <row r="1419" spans="1:39" x14ac:dyDescent="0.2">
      <c r="A1419" s="1">
        <v>43545.499965277777</v>
      </c>
      <c r="B1419" s="48">
        <v>1553183998.3625801</v>
      </c>
      <c r="C1419" s="5">
        <v>885</v>
      </c>
      <c r="D1419" s="5">
        <v>0.204015</v>
      </c>
      <c r="E1419" s="5">
        <v>4.6499999999999996E-3</v>
      </c>
      <c r="F1419" s="5">
        <v>9.8999999999999994E-5</v>
      </c>
      <c r="G1419" s="5">
        <v>100.74240899999999</v>
      </c>
      <c r="H1419" s="5">
        <v>100.284854</v>
      </c>
      <c r="I1419" s="5">
        <v>111.730418</v>
      </c>
      <c r="J1419" s="5">
        <v>21.119052</v>
      </c>
      <c r="K1419" s="5">
        <v>3.493E-3</v>
      </c>
      <c r="L1419" s="5">
        <v>3.2360000000000002E-3</v>
      </c>
      <c r="M1419" s="5">
        <v>143.524776</v>
      </c>
      <c r="N1419" s="5">
        <v>0.26100400000000001</v>
      </c>
      <c r="O1419" s="5">
        <v>8.400048</v>
      </c>
      <c r="P1419" s="5">
        <v>3.7239999999999999E-3</v>
      </c>
      <c r="Q1419" s="5">
        <v>5.4380000000000001E-3</v>
      </c>
      <c r="R1419" s="5">
        <v>5.3730000000000002E-3</v>
      </c>
      <c r="S1419" s="5">
        <v>5.5999999999999999E-5</v>
      </c>
      <c r="T1419" s="5">
        <v>8.6300000000000005E-4</v>
      </c>
      <c r="U1419" s="5">
        <v>0.32421499999999998</v>
      </c>
      <c r="V1419" s="5">
        <v>1.333515</v>
      </c>
      <c r="W1419" s="5">
        <v>2.5480999999999998</v>
      </c>
      <c r="X1419" s="5">
        <v>99.53</v>
      </c>
      <c r="Y1419" s="5">
        <v>20.92</v>
      </c>
      <c r="Z1419" s="5">
        <v>37.238999999999997</v>
      </c>
      <c r="AA1419" s="5">
        <v>105.79111399999999</v>
      </c>
      <c r="AB1419" s="5">
        <v>111.38399699999999</v>
      </c>
      <c r="AC1419" s="5">
        <v>99.557901000000001</v>
      </c>
      <c r="AD1419" s="5">
        <v>9.2700000000000005E-3</v>
      </c>
      <c r="AE1419" s="5">
        <v>0.94724399999999997</v>
      </c>
      <c r="AF1419" s="5">
        <v>2.2502999999999999E-2</v>
      </c>
      <c r="AG1419" s="5">
        <v>23.756436000000001</v>
      </c>
      <c r="AH1419" s="5">
        <v>4.0717000000000003E-2</v>
      </c>
      <c r="AI1419" s="5">
        <v>0.15527099999999999</v>
      </c>
      <c r="AJ1419" s="5">
        <v>2.8080999999999998E-2</v>
      </c>
      <c r="AK1419" s="2">
        <v>1.887402</v>
      </c>
      <c r="AL1419" s="2">
        <v>1.887402</v>
      </c>
      <c r="AM1419" s="2">
        <v>3.3809999999999999E-3</v>
      </c>
    </row>
    <row r="1420" spans="1:39" x14ac:dyDescent="0.2">
      <c r="A1420" s="1">
        <v>43545.499976851854</v>
      </c>
      <c r="B1420" s="48">
        <v>1553183999.36233</v>
      </c>
      <c r="C1420" s="5">
        <v>886</v>
      </c>
      <c r="D1420" s="5">
        <v>0.20402000000000001</v>
      </c>
      <c r="E1420" s="5">
        <v>4.6579999999999998E-3</v>
      </c>
      <c r="F1420" s="5">
        <v>9.8999999999999994E-5</v>
      </c>
      <c r="G1420" s="5">
        <v>100.833581</v>
      </c>
      <c r="H1420" s="5">
        <v>100.235809</v>
      </c>
      <c r="I1420" s="5">
        <v>111.662817</v>
      </c>
      <c r="J1420" s="5">
        <v>21.120028999999999</v>
      </c>
      <c r="K1420" s="5">
        <v>3.5490000000000001E-3</v>
      </c>
      <c r="L1420" s="5">
        <v>3.1949999999999999E-3</v>
      </c>
      <c r="M1420" s="5">
        <v>143.46447599999999</v>
      </c>
      <c r="N1420" s="5">
        <v>0.26183000000000001</v>
      </c>
      <c r="O1420" s="5">
        <v>8.4021089999999994</v>
      </c>
      <c r="P1420" s="5">
        <v>3.7850000000000002E-3</v>
      </c>
      <c r="Q1420" s="5">
        <v>5.5649999999999996E-3</v>
      </c>
      <c r="R1420" s="5">
        <v>5.4270000000000004E-3</v>
      </c>
      <c r="S1420" s="5">
        <v>5.3000000000000001E-5</v>
      </c>
      <c r="T1420" s="5">
        <v>8.6200000000000003E-4</v>
      </c>
      <c r="U1420" s="5">
        <v>0.32731199999999999</v>
      </c>
      <c r="V1420" s="5">
        <v>1.3044739999999999</v>
      </c>
      <c r="W1420" s="5">
        <v>2.548</v>
      </c>
      <c r="X1420" s="5">
        <v>99.53</v>
      </c>
      <c r="Y1420" s="5">
        <v>20.92</v>
      </c>
      <c r="Z1420" s="5">
        <v>37.237000000000002</v>
      </c>
      <c r="AA1420" s="5">
        <v>107.153139</v>
      </c>
      <c r="AB1420" s="5">
        <v>112.885114</v>
      </c>
      <c r="AC1420" s="5">
        <v>98.565393999999998</v>
      </c>
      <c r="AD1420" s="5">
        <v>9.2689999999999995E-3</v>
      </c>
      <c r="AE1420" s="5">
        <v>0.94977299999999998</v>
      </c>
      <c r="AF1420" s="5">
        <v>2.2526000000000001E-2</v>
      </c>
      <c r="AG1420" s="5">
        <v>23.717606</v>
      </c>
      <c r="AH1420" s="5">
        <v>5.3184000000000002E-2</v>
      </c>
      <c r="AI1420" s="5">
        <v>0.15576300000000001</v>
      </c>
      <c r="AJ1420" s="5">
        <v>2.8039999999999999E-2</v>
      </c>
      <c r="AK1420" s="2">
        <v>1.886574</v>
      </c>
      <c r="AL1420" s="2">
        <v>1.886574</v>
      </c>
      <c r="AM1420" s="2">
        <v>3.3930000000000002E-3</v>
      </c>
    </row>
    <row r="1421" spans="1:39" x14ac:dyDescent="0.2">
      <c r="A1421" s="1">
        <v>43545.499988425923</v>
      </c>
      <c r="B1421" s="48">
        <v>1553184000.3624499</v>
      </c>
      <c r="C1421" s="5">
        <v>887</v>
      </c>
      <c r="D1421" s="5">
        <v>0.20399999999999999</v>
      </c>
      <c r="E1421" s="5">
        <v>4.6649999999999999E-3</v>
      </c>
      <c r="F1421" s="5">
        <v>9.8999999999999994E-5</v>
      </c>
      <c r="G1421" s="5">
        <v>100.834474</v>
      </c>
      <c r="H1421" s="5">
        <v>100.275317</v>
      </c>
      <c r="I1421" s="5">
        <v>111.997533</v>
      </c>
      <c r="J1421" s="5">
        <v>21.119236999999998</v>
      </c>
      <c r="K1421" s="5">
        <v>3.5279999999999999E-3</v>
      </c>
      <c r="L1421" s="5">
        <v>3.2049999999999999E-3</v>
      </c>
      <c r="M1421" s="5">
        <v>143.40593899999999</v>
      </c>
      <c r="N1421" s="5">
        <v>0.26139400000000002</v>
      </c>
      <c r="O1421" s="5">
        <v>8.4018750000000004</v>
      </c>
      <c r="P1421" s="5">
        <v>3.7499999999999999E-3</v>
      </c>
      <c r="Q1421" s="5">
        <v>5.646E-3</v>
      </c>
      <c r="R1421" s="5">
        <v>5.5760000000000002E-3</v>
      </c>
      <c r="S1421" s="5">
        <v>5.5999999999999999E-5</v>
      </c>
      <c r="T1421" s="5">
        <v>8.6600000000000002E-4</v>
      </c>
      <c r="U1421" s="5">
        <v>0.29717199999999999</v>
      </c>
      <c r="V1421" s="5">
        <v>1.2628550000000001</v>
      </c>
      <c r="W1421" s="5">
        <v>2.5478000000000001</v>
      </c>
      <c r="X1421" s="5">
        <v>99.53</v>
      </c>
      <c r="Y1421" s="5">
        <v>20.92</v>
      </c>
      <c r="Z1421" s="5">
        <v>37.234999999999999</v>
      </c>
      <c r="AA1421" s="5">
        <v>106.627956</v>
      </c>
      <c r="AB1421" s="5">
        <v>112.019716</v>
      </c>
      <c r="AC1421" s="5">
        <v>98.809196999999998</v>
      </c>
      <c r="AD1421" s="5">
        <v>9.2689999999999995E-3</v>
      </c>
      <c r="AE1421" s="5">
        <v>0.94915099999999997</v>
      </c>
      <c r="AF1421" s="5">
        <v>2.2553E-2</v>
      </c>
      <c r="AG1421" s="5">
        <v>23.760915000000001</v>
      </c>
      <c r="AH1421" s="5">
        <v>4.9737999999999997E-2</v>
      </c>
      <c r="AI1421" s="5">
        <v>0.155503</v>
      </c>
      <c r="AJ1421" s="5">
        <v>2.8157000000000001E-2</v>
      </c>
      <c r="AK1421" s="2">
        <v>1.8966479999999999</v>
      </c>
      <c r="AL1421" s="2">
        <v>1.8966479999999999</v>
      </c>
      <c r="AM1421" s="2">
        <v>3.3700000000000002E-3</v>
      </c>
    </row>
    <row r="1422" spans="1:39" x14ac:dyDescent="0.2">
      <c r="A1422" s="1">
        <v>43545.5</v>
      </c>
      <c r="B1422" s="48">
        <v>1553184001.36343</v>
      </c>
      <c r="C1422" s="5">
        <v>888</v>
      </c>
      <c r="D1422" s="5">
        <v>0.20403299999999999</v>
      </c>
      <c r="E1422" s="5">
        <v>4.6680000000000003E-3</v>
      </c>
      <c r="F1422" s="5">
        <v>9.7999999999999997E-5</v>
      </c>
      <c r="G1422" s="5">
        <v>100.818088</v>
      </c>
      <c r="H1422" s="5">
        <v>100.20141099999999</v>
      </c>
      <c r="I1422" s="5">
        <v>111.97805</v>
      </c>
      <c r="J1422" s="5">
        <v>21.119554999999998</v>
      </c>
      <c r="K1422" s="5">
        <v>3.4819999999999999E-3</v>
      </c>
      <c r="L1422" s="5">
        <v>3.2520000000000001E-3</v>
      </c>
      <c r="M1422" s="5">
        <v>143.30730500000001</v>
      </c>
      <c r="N1422" s="5">
        <v>0.26111400000000001</v>
      </c>
      <c r="O1422" s="5">
        <v>8.4037210000000009</v>
      </c>
      <c r="P1422" s="5">
        <v>3.8189999999999999E-3</v>
      </c>
      <c r="Q1422" s="5">
        <v>5.6259999999999999E-3</v>
      </c>
      <c r="R1422" s="5">
        <v>5.5690000000000002E-3</v>
      </c>
      <c r="S1422" s="5">
        <v>5.3999999999999998E-5</v>
      </c>
      <c r="T1422" s="5">
        <v>8.6700000000000004E-4</v>
      </c>
      <c r="U1422" s="5">
        <v>0.26034099999999999</v>
      </c>
      <c r="V1422" s="5">
        <v>1.271107</v>
      </c>
      <c r="W1422" s="5">
        <v>2.5478999999999998</v>
      </c>
      <c r="X1422" s="5">
        <v>99.53</v>
      </c>
      <c r="Y1422" s="5">
        <v>20.92</v>
      </c>
      <c r="Z1422" s="5">
        <v>37.232999999999997</v>
      </c>
      <c r="AA1422" s="5">
        <v>105.50447699999999</v>
      </c>
      <c r="AB1422" s="5">
        <v>113.71607899999999</v>
      </c>
      <c r="AC1422" s="5">
        <v>99.951550999999995</v>
      </c>
      <c r="AD1422" s="5">
        <v>9.2680000000000002E-3</v>
      </c>
      <c r="AE1422" s="5">
        <v>0.946245</v>
      </c>
      <c r="AF1422" s="5">
        <v>2.2516000000000001E-2</v>
      </c>
      <c r="AG1422" s="5">
        <v>23.795304000000002</v>
      </c>
      <c r="AH1422" s="5">
        <v>5.4878999999999997E-2</v>
      </c>
      <c r="AI1422" s="5">
        <v>0.155337</v>
      </c>
      <c r="AJ1422" s="5">
        <v>2.7952999999999999E-2</v>
      </c>
      <c r="AK1422" s="2">
        <v>1.8799189999999999</v>
      </c>
      <c r="AL1422" s="2">
        <v>1.8799189999999999</v>
      </c>
      <c r="AM1422" s="2">
        <v>3.3960000000000001E-3</v>
      </c>
    </row>
    <row r="1423" spans="1:39" x14ac:dyDescent="0.2">
      <c r="A1423" s="1">
        <v>43545.500011574077</v>
      </c>
      <c r="B1423" s="48">
        <v>1553184002.36254</v>
      </c>
      <c r="C1423" s="5">
        <v>889</v>
      </c>
      <c r="D1423" s="5">
        <v>0.20402300000000001</v>
      </c>
      <c r="E1423" s="5">
        <v>4.6740000000000002E-3</v>
      </c>
      <c r="F1423" s="5">
        <v>9.7999999999999997E-5</v>
      </c>
      <c r="G1423" s="5">
        <v>100.799914</v>
      </c>
      <c r="H1423" s="5">
        <v>100.24364199999999</v>
      </c>
      <c r="I1423" s="5">
        <v>111.6431</v>
      </c>
      <c r="J1423" s="5">
        <v>21.119520000000001</v>
      </c>
      <c r="K1423" s="5">
        <v>3.5349999999999999E-3</v>
      </c>
      <c r="L1423" s="5">
        <v>3.2399999999999998E-3</v>
      </c>
      <c r="M1423" s="5">
        <v>143.22703300000001</v>
      </c>
      <c r="N1423" s="5">
        <v>0.26104300000000003</v>
      </c>
      <c r="O1423" s="5">
        <v>8.4017250000000008</v>
      </c>
      <c r="P1423" s="5">
        <v>3.8839999999999999E-3</v>
      </c>
      <c r="Q1423" s="5">
        <v>5.1619999999999999E-3</v>
      </c>
      <c r="R1423" s="5">
        <v>5.0470000000000003E-3</v>
      </c>
      <c r="S1423" s="5">
        <v>5.7000000000000003E-5</v>
      </c>
      <c r="T1423" s="5">
        <v>8.6499999999999999E-4</v>
      </c>
      <c r="U1423" s="5">
        <v>0.33770899999999998</v>
      </c>
      <c r="V1423" s="5">
        <v>1.263919</v>
      </c>
      <c r="W1423" s="5">
        <v>2.5478000000000001</v>
      </c>
      <c r="X1423" s="5">
        <v>99.53</v>
      </c>
      <c r="Y1423" s="5">
        <v>20.92</v>
      </c>
      <c r="Z1423" s="5">
        <v>37.231999999999999</v>
      </c>
      <c r="AA1423" s="5">
        <v>106.80779099999999</v>
      </c>
      <c r="AB1423" s="5">
        <v>115.286958</v>
      </c>
      <c r="AC1423" s="5">
        <v>99.65652</v>
      </c>
      <c r="AD1423" s="5">
        <v>9.2680000000000002E-3</v>
      </c>
      <c r="AE1423" s="5">
        <v>0.946994</v>
      </c>
      <c r="AF1423" s="5">
        <v>2.2491000000000001E-2</v>
      </c>
      <c r="AG1423" s="5">
        <v>23.750292999999999</v>
      </c>
      <c r="AH1423" s="5">
        <v>4.9498E-2</v>
      </c>
      <c r="AI1423" s="5">
        <v>0.15529399999999999</v>
      </c>
      <c r="AJ1423" s="5">
        <v>2.8004999999999999E-2</v>
      </c>
      <c r="AK1423" s="2">
        <v>1.8813690000000001</v>
      </c>
      <c r="AL1423" s="2">
        <v>1.8813690000000001</v>
      </c>
      <c r="AM1423" s="2">
        <v>3.3930000000000002E-3</v>
      </c>
    </row>
    <row r="1424" spans="1:39" x14ac:dyDescent="0.2">
      <c r="A1424" s="1">
        <v>43545.500023148146</v>
      </c>
      <c r="B1424" s="48">
        <v>1553184003.3636401</v>
      </c>
      <c r="C1424" s="5">
        <v>890</v>
      </c>
      <c r="D1424" s="5">
        <v>0.20416000000000001</v>
      </c>
      <c r="E1424" s="5">
        <v>4.6769999999999997E-3</v>
      </c>
      <c r="F1424" s="5">
        <v>9.7E-5</v>
      </c>
      <c r="G1424" s="5">
        <v>100.81480999999999</v>
      </c>
      <c r="H1424" s="5">
        <v>100.32640499999999</v>
      </c>
      <c r="I1424" s="5">
        <v>111.627138</v>
      </c>
      <c r="J1424" s="5">
        <v>21.11938</v>
      </c>
      <c r="K1424" s="5">
        <v>3.581E-3</v>
      </c>
      <c r="L1424" s="5">
        <v>3.241E-3</v>
      </c>
      <c r="M1424" s="5">
        <v>143.13642999999999</v>
      </c>
      <c r="N1424" s="5">
        <v>0.26108199999999998</v>
      </c>
      <c r="O1424" s="5">
        <v>8.4020569999999992</v>
      </c>
      <c r="P1424" s="5">
        <v>3.7940000000000001E-3</v>
      </c>
      <c r="Q1424" s="5">
        <v>5.581E-3</v>
      </c>
      <c r="R1424" s="5">
        <v>5.5329999999999997E-3</v>
      </c>
      <c r="S1424" s="5">
        <v>5.5999999999999999E-5</v>
      </c>
      <c r="T1424" s="5">
        <v>8.6600000000000002E-4</v>
      </c>
      <c r="U1424" s="5">
        <v>0.33699000000000001</v>
      </c>
      <c r="V1424" s="5">
        <v>1.268103</v>
      </c>
      <c r="W1424" s="5">
        <v>2.548</v>
      </c>
      <c r="X1424" s="5">
        <v>99.53</v>
      </c>
      <c r="Y1424" s="5">
        <v>20.92</v>
      </c>
      <c r="Z1424" s="5">
        <v>37.231000000000002</v>
      </c>
      <c r="AA1424" s="5">
        <v>107.91086199999999</v>
      </c>
      <c r="AB1424" s="5">
        <v>113.10337699999999</v>
      </c>
      <c r="AC1424" s="5">
        <v>99.674274999999994</v>
      </c>
      <c r="AD1424" s="5">
        <v>9.2680000000000002E-3</v>
      </c>
      <c r="AE1424" s="5">
        <v>0.94694800000000001</v>
      </c>
      <c r="AF1424" s="5">
        <v>2.2488999999999999E-2</v>
      </c>
      <c r="AG1424" s="5">
        <v>23.749161000000001</v>
      </c>
      <c r="AH1424" s="5">
        <v>4.3437999999999997E-2</v>
      </c>
      <c r="AI1424" s="5">
        <v>0.15531800000000001</v>
      </c>
      <c r="AJ1424" s="5">
        <v>2.7181E-2</v>
      </c>
      <c r="AK1424" s="2">
        <v>1.8258570000000001</v>
      </c>
      <c r="AL1424" s="2">
        <v>1.8258570000000001</v>
      </c>
      <c r="AM1424" s="2">
        <v>3.496E-3</v>
      </c>
    </row>
    <row r="1425" spans="1:39" x14ac:dyDescent="0.2">
      <c r="A1425" s="1">
        <v>43545.500034722223</v>
      </c>
      <c r="B1425" s="48">
        <v>1553184004.3635499</v>
      </c>
      <c r="C1425" s="5">
        <v>891</v>
      </c>
      <c r="D1425" s="5">
        <v>0.204067</v>
      </c>
      <c r="E1425" s="5">
        <v>4.6810000000000003E-3</v>
      </c>
      <c r="F1425" s="5">
        <v>9.6000000000000002E-5</v>
      </c>
      <c r="G1425" s="5">
        <v>100.80497800000001</v>
      </c>
      <c r="H1425" s="5">
        <v>100.40508199999999</v>
      </c>
      <c r="I1425" s="5">
        <v>111.839564</v>
      </c>
      <c r="J1425" s="5">
        <v>21.120545</v>
      </c>
      <c r="K1425" s="5">
        <v>3.4989999999999999E-3</v>
      </c>
      <c r="L1425" s="5">
        <v>3.2590000000000002E-3</v>
      </c>
      <c r="M1425" s="5">
        <v>143.087323</v>
      </c>
      <c r="N1425" s="5">
        <v>0.26175199999999998</v>
      </c>
      <c r="O1425" s="5">
        <v>8.4015299999999993</v>
      </c>
      <c r="P1425" s="5">
        <v>3.921E-3</v>
      </c>
      <c r="Q1425" s="5">
        <v>4.5310000000000003E-3</v>
      </c>
      <c r="R1425" s="5">
        <v>4.463E-3</v>
      </c>
      <c r="S1425" s="5">
        <v>5.3999999999999998E-5</v>
      </c>
      <c r="T1425" s="5">
        <v>8.6700000000000004E-4</v>
      </c>
      <c r="U1425" s="5">
        <v>0.31995699999999999</v>
      </c>
      <c r="V1425" s="5">
        <v>1.327366</v>
      </c>
      <c r="W1425" s="5">
        <v>2.5478999999999998</v>
      </c>
      <c r="X1425" s="5">
        <v>99.53</v>
      </c>
      <c r="Y1425" s="5">
        <v>20.92</v>
      </c>
      <c r="Z1425" s="5">
        <v>37.231000000000002</v>
      </c>
      <c r="AA1425" s="5">
        <v>105.934945</v>
      </c>
      <c r="AB1425" s="5">
        <v>116.200316</v>
      </c>
      <c r="AC1425" s="5">
        <v>100.11163999999999</v>
      </c>
      <c r="AD1425" s="5">
        <v>9.2680000000000002E-3</v>
      </c>
      <c r="AE1425" s="5">
        <v>0.94583899999999999</v>
      </c>
      <c r="AF1425" s="5">
        <v>2.2497E-2</v>
      </c>
      <c r="AG1425" s="5">
        <v>23.785686999999999</v>
      </c>
      <c r="AH1425" s="5">
        <v>3.5554000000000002E-2</v>
      </c>
      <c r="AI1425" s="5">
        <v>0.15571599999999999</v>
      </c>
      <c r="AJ1425" s="5">
        <v>2.7736E-2</v>
      </c>
      <c r="AK1425" s="2">
        <v>1.863856</v>
      </c>
      <c r="AL1425" s="2">
        <v>1.863856</v>
      </c>
      <c r="AM1425" s="2">
        <v>3.434E-3</v>
      </c>
    </row>
    <row r="1426" spans="1:39" x14ac:dyDescent="0.2">
      <c r="A1426" s="1">
        <v>43545.5000462963</v>
      </c>
      <c r="B1426" s="48">
        <v>1553184005.3636701</v>
      </c>
      <c r="C1426" s="5">
        <v>892</v>
      </c>
      <c r="D1426" s="5">
        <v>0.20403199999999999</v>
      </c>
      <c r="E1426" s="5">
        <v>4.6810000000000003E-3</v>
      </c>
      <c r="F1426" s="5">
        <v>9.6000000000000002E-5</v>
      </c>
      <c r="G1426" s="5">
        <v>100.763563</v>
      </c>
      <c r="H1426" s="5">
        <v>100.430967</v>
      </c>
      <c r="I1426" s="5">
        <v>111.56353</v>
      </c>
      <c r="J1426" s="5">
        <v>21.119451000000002</v>
      </c>
      <c r="K1426" s="5">
        <v>3.5569999999999998E-3</v>
      </c>
      <c r="L1426" s="5">
        <v>3.2070000000000002E-3</v>
      </c>
      <c r="M1426" s="5">
        <v>143.01071200000001</v>
      </c>
      <c r="N1426" s="5">
        <v>0.26083400000000001</v>
      </c>
      <c r="O1426" s="5">
        <v>8.4002820000000007</v>
      </c>
      <c r="P1426" s="5">
        <v>3.8709999999999999E-3</v>
      </c>
      <c r="Q1426" s="5">
        <v>5.4809999999999998E-3</v>
      </c>
      <c r="R1426" s="5">
        <v>5.2269999999999999E-3</v>
      </c>
      <c r="S1426" s="5">
        <v>5.5999999999999999E-5</v>
      </c>
      <c r="T1426" s="5">
        <v>8.6499999999999999E-4</v>
      </c>
      <c r="U1426" s="5">
        <v>0.339866</v>
      </c>
      <c r="V1426" s="5">
        <v>1.321534</v>
      </c>
      <c r="W1426" s="5">
        <v>2.548</v>
      </c>
      <c r="X1426" s="5">
        <v>99.53</v>
      </c>
      <c r="Y1426" s="5">
        <v>20.92</v>
      </c>
      <c r="Z1426" s="5">
        <v>37.231000000000002</v>
      </c>
      <c r="AA1426" s="5">
        <v>107.3249</v>
      </c>
      <c r="AB1426" s="5">
        <v>114.966548</v>
      </c>
      <c r="AC1426" s="5">
        <v>98.868863000000005</v>
      </c>
      <c r="AD1426" s="5">
        <v>9.2680000000000002E-3</v>
      </c>
      <c r="AE1426" s="5">
        <v>0.94899900000000004</v>
      </c>
      <c r="AF1426" s="5">
        <v>2.2506999999999999E-2</v>
      </c>
      <c r="AG1426" s="5">
        <v>23.716733999999999</v>
      </c>
      <c r="AH1426" s="5">
        <v>2.9572999999999999E-2</v>
      </c>
      <c r="AI1426" s="5">
        <v>0.15517</v>
      </c>
      <c r="AJ1426" s="5">
        <v>2.7947E-2</v>
      </c>
      <c r="AK1426" s="2">
        <v>1.878887</v>
      </c>
      <c r="AL1426" s="2">
        <v>1.878887</v>
      </c>
      <c r="AM1426" s="2">
        <v>3.3939999999999999E-3</v>
      </c>
    </row>
    <row r="1427" spans="1:39" x14ac:dyDescent="0.2">
      <c r="A1427" s="1">
        <v>43545.500057870369</v>
      </c>
      <c r="B1427" s="48">
        <v>1553184006.3627601</v>
      </c>
      <c r="C1427" s="5">
        <v>893</v>
      </c>
      <c r="D1427" s="5">
        <v>0.20419599999999999</v>
      </c>
      <c r="E1427" s="5">
        <v>4.6860000000000001E-3</v>
      </c>
      <c r="F1427" s="5">
        <v>9.6000000000000002E-5</v>
      </c>
      <c r="G1427" s="5">
        <v>100.782335</v>
      </c>
      <c r="H1427" s="5">
        <v>100.356718</v>
      </c>
      <c r="I1427" s="5">
        <v>111.200412</v>
      </c>
      <c r="J1427" s="5">
        <v>21.120667999999998</v>
      </c>
      <c r="K1427" s="5">
        <v>3.5360000000000001E-3</v>
      </c>
      <c r="L1427" s="5">
        <v>3.238E-3</v>
      </c>
      <c r="M1427" s="5">
        <v>142.93994699999999</v>
      </c>
      <c r="N1427" s="5">
        <v>0.26119900000000001</v>
      </c>
      <c r="O1427" s="5">
        <v>8.4026160000000001</v>
      </c>
      <c r="P1427" s="5">
        <v>3.8049999999999998E-3</v>
      </c>
      <c r="Q1427" s="5">
        <v>5.1799999999999997E-3</v>
      </c>
      <c r="R1427" s="5">
        <v>5.0689999999999997E-3</v>
      </c>
      <c r="S1427" s="5">
        <v>6.0000000000000002E-5</v>
      </c>
      <c r="T1427" s="5">
        <v>8.6300000000000005E-4</v>
      </c>
      <c r="U1427" s="5">
        <v>0.32836300000000002</v>
      </c>
      <c r="V1427" s="5">
        <v>1.3322700000000001</v>
      </c>
      <c r="W1427" s="5">
        <v>2.548</v>
      </c>
      <c r="X1427" s="5">
        <v>99.53</v>
      </c>
      <c r="Y1427" s="5">
        <v>20.92</v>
      </c>
      <c r="Z1427" s="5">
        <v>37.231999999999999</v>
      </c>
      <c r="AA1427" s="5">
        <v>106.838035</v>
      </c>
      <c r="AB1427" s="5">
        <v>113.376419</v>
      </c>
      <c r="AC1427" s="5">
        <v>99.619922000000003</v>
      </c>
      <c r="AD1427" s="5">
        <v>9.2680000000000002E-3</v>
      </c>
      <c r="AE1427" s="5">
        <v>0.94708700000000001</v>
      </c>
      <c r="AF1427" s="5">
        <v>2.2447999999999999E-2</v>
      </c>
      <c r="AG1427" s="5">
        <v>23.701996000000001</v>
      </c>
      <c r="AH1427" s="5">
        <v>3.7853999999999999E-2</v>
      </c>
      <c r="AI1427" s="5">
        <v>0.155387</v>
      </c>
      <c r="AJ1427" s="5">
        <v>2.6959E-2</v>
      </c>
      <c r="AK1427" s="2">
        <v>1.8076730000000001</v>
      </c>
      <c r="AL1427" s="2">
        <v>1.8076730000000001</v>
      </c>
      <c r="AM1427" s="2">
        <v>3.5330000000000001E-3</v>
      </c>
    </row>
    <row r="1428" spans="1:39" x14ac:dyDescent="0.2">
      <c r="A1428" s="1">
        <v>43545.500069444446</v>
      </c>
      <c r="B1428" s="48">
        <v>1553184007.3628299</v>
      </c>
      <c r="C1428" s="5">
        <v>894</v>
      </c>
      <c r="D1428" s="5">
        <v>0.204073</v>
      </c>
      <c r="E1428" s="5">
        <v>4.679E-3</v>
      </c>
      <c r="F1428" s="5">
        <v>9.5000000000000005E-5</v>
      </c>
      <c r="G1428" s="5">
        <v>100.792762</v>
      </c>
      <c r="H1428" s="5">
        <v>100.395886</v>
      </c>
      <c r="I1428" s="5">
        <v>111.22599700000001</v>
      </c>
      <c r="J1428" s="5">
        <v>21.120567999999999</v>
      </c>
      <c r="K1428" s="5">
        <v>3.532E-3</v>
      </c>
      <c r="L1428" s="5">
        <v>3.264E-3</v>
      </c>
      <c r="M1428" s="5">
        <v>142.86966100000001</v>
      </c>
      <c r="N1428" s="5">
        <v>0.26063900000000001</v>
      </c>
      <c r="O1428" s="5">
        <v>8.4018490000000003</v>
      </c>
      <c r="P1428" s="5">
        <v>3.8210000000000002E-3</v>
      </c>
      <c r="Q1428" s="5">
        <v>5.3420000000000004E-3</v>
      </c>
      <c r="R1428" s="5">
        <v>5.2490000000000002E-3</v>
      </c>
      <c r="S1428" s="5">
        <v>5.5999999999999999E-5</v>
      </c>
      <c r="T1428" s="5">
        <v>8.6399999999999997E-4</v>
      </c>
      <c r="U1428" s="5">
        <v>0.29805700000000002</v>
      </c>
      <c r="V1428" s="5">
        <v>1.3661300000000001</v>
      </c>
      <c r="W1428" s="5">
        <v>2.548</v>
      </c>
      <c r="X1428" s="5">
        <v>99.53</v>
      </c>
      <c r="Y1428" s="5">
        <v>20.92</v>
      </c>
      <c r="Z1428" s="5">
        <v>37.232999999999997</v>
      </c>
      <c r="AA1428" s="5">
        <v>106.729956</v>
      </c>
      <c r="AB1428" s="5">
        <v>113.75653800000001</v>
      </c>
      <c r="AC1428" s="5">
        <v>100.23500199999999</v>
      </c>
      <c r="AD1428" s="5">
        <v>9.2680000000000002E-3</v>
      </c>
      <c r="AE1428" s="5">
        <v>0.94552599999999998</v>
      </c>
      <c r="AF1428" s="5">
        <v>2.2432000000000001E-2</v>
      </c>
      <c r="AG1428" s="5">
        <v>23.724271000000002</v>
      </c>
      <c r="AH1428" s="5">
        <v>3.5289000000000001E-2</v>
      </c>
      <c r="AI1428" s="5">
        <v>0.155054</v>
      </c>
      <c r="AJ1428" s="5">
        <v>2.7703999999999999E-2</v>
      </c>
      <c r="AK1428" s="2">
        <v>1.856387</v>
      </c>
      <c r="AL1428" s="2">
        <v>1.856387</v>
      </c>
      <c r="AM1428" s="2">
        <v>3.4329999999999999E-3</v>
      </c>
    </row>
    <row r="1429" spans="1:39" x14ac:dyDescent="0.2">
      <c r="A1429" s="1">
        <v>43545.500081018516</v>
      </c>
      <c r="B1429" s="48">
        <v>1553184008.3638301</v>
      </c>
      <c r="C1429" s="5">
        <v>895</v>
      </c>
      <c r="D1429" s="5">
        <v>0.20407600000000001</v>
      </c>
      <c r="E1429" s="5">
        <v>4.6740000000000002E-3</v>
      </c>
      <c r="F1429" s="5">
        <v>9.5000000000000005E-5</v>
      </c>
      <c r="G1429" s="5">
        <v>100.88721</v>
      </c>
      <c r="H1429" s="5">
        <v>100.380899</v>
      </c>
      <c r="I1429" s="5">
        <v>111.321764</v>
      </c>
      <c r="J1429" s="5">
        <v>21.120505999999999</v>
      </c>
      <c r="K1429" s="5">
        <v>3.5609999999999999E-3</v>
      </c>
      <c r="L1429" s="5">
        <v>3.287E-3</v>
      </c>
      <c r="M1429" s="5">
        <v>142.78902400000001</v>
      </c>
      <c r="N1429" s="5">
        <v>0.26141999999999999</v>
      </c>
      <c r="O1429" s="5">
        <v>8.4012829999999994</v>
      </c>
      <c r="P1429" s="5">
        <v>3.7599999999999999E-3</v>
      </c>
      <c r="Q1429" s="5">
        <v>4.5820000000000001E-3</v>
      </c>
      <c r="R1429" s="5">
        <v>4.4770000000000001E-3</v>
      </c>
      <c r="S1429" s="5">
        <v>5.8999999999999998E-5</v>
      </c>
      <c r="T1429" s="5">
        <v>8.6600000000000002E-4</v>
      </c>
      <c r="U1429" s="5">
        <v>0.33643699999999999</v>
      </c>
      <c r="V1429" s="5">
        <v>1.3567979999999999</v>
      </c>
      <c r="W1429" s="5">
        <v>2.5478999999999998</v>
      </c>
      <c r="X1429" s="5">
        <v>99.53</v>
      </c>
      <c r="Y1429" s="5">
        <v>20.92</v>
      </c>
      <c r="Z1429" s="5">
        <v>37.232999999999997</v>
      </c>
      <c r="AA1429" s="5">
        <v>107.42132700000001</v>
      </c>
      <c r="AB1429" s="5">
        <v>112.28064500000001</v>
      </c>
      <c r="AC1429" s="5">
        <v>100.787401</v>
      </c>
      <c r="AD1429" s="5">
        <v>9.2680000000000002E-3</v>
      </c>
      <c r="AE1429" s="5">
        <v>0.94413000000000002</v>
      </c>
      <c r="AF1429" s="5">
        <v>2.2425E-2</v>
      </c>
      <c r="AG1429" s="5">
        <v>23.752032</v>
      </c>
      <c r="AH1429" s="5">
        <v>4.5002E-2</v>
      </c>
      <c r="AI1429" s="5">
        <v>0.15551899999999999</v>
      </c>
      <c r="AJ1429" s="5">
        <v>2.7695000000000001E-2</v>
      </c>
      <c r="AK1429" s="2">
        <v>1.855186</v>
      </c>
      <c r="AL1429" s="2">
        <v>1.855186</v>
      </c>
      <c r="AM1429" s="2">
        <v>3.4450000000000001E-3</v>
      </c>
    </row>
    <row r="1430" spans="1:39" x14ac:dyDescent="0.2">
      <c r="A1430" s="1">
        <v>43545.500092592592</v>
      </c>
      <c r="B1430" s="48">
        <v>1553184009.36288</v>
      </c>
      <c r="C1430" s="5">
        <v>896</v>
      </c>
      <c r="D1430" s="5">
        <v>0.20414199999999999</v>
      </c>
      <c r="E1430" s="5">
        <v>4.6709999999999998E-3</v>
      </c>
      <c r="F1430" s="5">
        <v>9.5000000000000005E-5</v>
      </c>
      <c r="G1430" s="5">
        <v>100.770118</v>
      </c>
      <c r="H1430" s="5">
        <v>100.376813</v>
      </c>
      <c r="I1430" s="5">
        <v>111.19923900000001</v>
      </c>
      <c r="J1430" s="5">
        <v>21.121290999999999</v>
      </c>
      <c r="K1430" s="5">
        <v>3.5820000000000001E-3</v>
      </c>
      <c r="L1430" s="5">
        <v>3.2599999999999999E-3</v>
      </c>
      <c r="M1430" s="5">
        <v>142.73564400000001</v>
      </c>
      <c r="N1430" s="5">
        <v>0.26102300000000001</v>
      </c>
      <c r="O1430" s="5">
        <v>8.399775</v>
      </c>
      <c r="P1430" s="5">
        <v>3.7950000000000002E-3</v>
      </c>
      <c r="Q1430" s="5">
        <v>4.9109999999999996E-3</v>
      </c>
      <c r="R1430" s="5">
        <v>4.7980000000000002E-3</v>
      </c>
      <c r="S1430" s="5">
        <v>5.5999999999999999E-5</v>
      </c>
      <c r="T1430" s="5">
        <v>8.5899999999999995E-4</v>
      </c>
      <c r="U1430" s="5">
        <v>0.324934</v>
      </c>
      <c r="V1430" s="5">
        <v>1.3307040000000001</v>
      </c>
      <c r="W1430" s="5">
        <v>2.548</v>
      </c>
      <c r="X1430" s="5">
        <v>99.53</v>
      </c>
      <c r="Y1430" s="5">
        <v>20.92</v>
      </c>
      <c r="Z1430" s="5">
        <v>37.232999999999997</v>
      </c>
      <c r="AA1430" s="5">
        <v>107.938716</v>
      </c>
      <c r="AB1430" s="5">
        <v>113.131311</v>
      </c>
      <c r="AC1430" s="5">
        <v>100.153239</v>
      </c>
      <c r="AD1430" s="5">
        <v>9.2680000000000002E-3</v>
      </c>
      <c r="AE1430" s="5">
        <v>0.94573399999999996</v>
      </c>
      <c r="AF1430" s="5">
        <v>2.2432000000000001E-2</v>
      </c>
      <c r="AG1430" s="5">
        <v>23.718820000000001</v>
      </c>
      <c r="AH1430" s="5">
        <v>3.4979000000000003E-2</v>
      </c>
      <c r="AI1430" s="5">
        <v>0.155283</v>
      </c>
      <c r="AJ1430" s="5">
        <v>2.7303999999999998E-2</v>
      </c>
      <c r="AK1430" s="2">
        <v>1.8295520000000001</v>
      </c>
      <c r="AL1430" s="2">
        <v>1.8295520000000001</v>
      </c>
      <c r="AM1430" s="2">
        <v>3.4880000000000002E-3</v>
      </c>
    </row>
    <row r="1431" spans="1:39" x14ac:dyDescent="0.2">
      <c r="A1431" s="1">
        <v>43545.500104166669</v>
      </c>
      <c r="B1431" s="48">
        <v>1553184010.36291</v>
      </c>
      <c r="C1431" s="5">
        <v>897</v>
      </c>
      <c r="D1431" s="5">
        <v>0.20419200000000001</v>
      </c>
      <c r="E1431" s="5">
        <v>4.6699999999999997E-3</v>
      </c>
      <c r="F1431" s="5">
        <v>9.3999999999999994E-5</v>
      </c>
      <c r="G1431" s="5">
        <v>100.773695</v>
      </c>
      <c r="H1431" s="5">
        <v>100.342755</v>
      </c>
      <c r="I1431" s="5">
        <v>110.93705300000001</v>
      </c>
      <c r="J1431" s="5">
        <v>21.120602999999999</v>
      </c>
      <c r="K1431" s="5">
        <v>3.5500000000000002E-3</v>
      </c>
      <c r="L1431" s="5">
        <v>3.2469999999999999E-3</v>
      </c>
      <c r="M1431" s="5">
        <v>142.67128</v>
      </c>
      <c r="N1431" s="5">
        <v>0.26171899999999998</v>
      </c>
      <c r="O1431" s="5">
        <v>8.4020960000000002</v>
      </c>
      <c r="P1431" s="5">
        <v>3.8070000000000001E-3</v>
      </c>
      <c r="Q1431" s="5">
        <v>4.9319999999999998E-3</v>
      </c>
      <c r="R1431" s="5">
        <v>4.8669999999999998E-3</v>
      </c>
      <c r="S1431" s="5">
        <v>5.5000000000000002E-5</v>
      </c>
      <c r="T1431" s="5">
        <v>8.5599999999999999E-4</v>
      </c>
      <c r="U1431" s="5">
        <v>0.30181799999999998</v>
      </c>
      <c r="V1431" s="5">
        <v>1.3289960000000001</v>
      </c>
      <c r="W1431" s="5">
        <v>2.548</v>
      </c>
      <c r="X1431" s="5">
        <v>99.53</v>
      </c>
      <c r="Y1431" s="5">
        <v>20.92</v>
      </c>
      <c r="Z1431" s="5">
        <v>37.234000000000002</v>
      </c>
      <c r="AA1431" s="5">
        <v>107.17336</v>
      </c>
      <c r="AB1431" s="5">
        <v>113.426283</v>
      </c>
      <c r="AC1431" s="5">
        <v>99.823931000000002</v>
      </c>
      <c r="AD1431" s="5">
        <v>9.2689999999999995E-3</v>
      </c>
      <c r="AE1431" s="5">
        <v>0.94656899999999999</v>
      </c>
      <c r="AF1431" s="5">
        <v>2.2415000000000001E-2</v>
      </c>
      <c r="AG1431" s="5">
        <v>23.680389000000002</v>
      </c>
      <c r="AH1431" s="5">
        <v>3.8331999999999998E-2</v>
      </c>
      <c r="AI1431" s="5">
        <v>0.155697</v>
      </c>
      <c r="AJ1431" s="5">
        <v>2.7007E-2</v>
      </c>
      <c r="AK1431" s="2">
        <v>1.8084089999999999</v>
      </c>
      <c r="AL1431" s="2">
        <v>1.8084089999999999</v>
      </c>
      <c r="AM1431" s="2">
        <v>3.539E-3</v>
      </c>
    </row>
    <row r="1432" spans="1:39" x14ac:dyDescent="0.2">
      <c r="A1432" s="1">
        <v>43545.500115740739</v>
      </c>
      <c r="B1432" s="48">
        <v>1553184011.3629401</v>
      </c>
      <c r="C1432" s="5">
        <v>898</v>
      </c>
      <c r="D1432" s="5">
        <v>0.20413200000000001</v>
      </c>
      <c r="E1432" s="5">
        <v>4.6680000000000003E-3</v>
      </c>
      <c r="F1432" s="5">
        <v>9.3999999999999994E-5</v>
      </c>
      <c r="G1432" s="5">
        <v>100.82821800000001</v>
      </c>
      <c r="H1432" s="5">
        <v>100.202091</v>
      </c>
      <c r="I1432" s="5">
        <v>111.344767</v>
      </c>
      <c r="J1432" s="5">
        <v>21.121006000000001</v>
      </c>
      <c r="K1432" s="5">
        <v>3.5270000000000002E-3</v>
      </c>
      <c r="L1432" s="5">
        <v>3.2369999999999999E-3</v>
      </c>
      <c r="M1432" s="5">
        <v>142.61031</v>
      </c>
      <c r="N1432" s="5">
        <v>0.26129599999999997</v>
      </c>
      <c r="O1432" s="5">
        <v>8.4020829999999993</v>
      </c>
      <c r="P1432" s="5">
        <v>3.692E-3</v>
      </c>
      <c r="Q1432" s="5">
        <v>5.0359999999999997E-3</v>
      </c>
      <c r="R1432" s="5">
        <v>4.8840000000000003E-3</v>
      </c>
      <c r="S1432" s="5">
        <v>5.5000000000000002E-5</v>
      </c>
      <c r="T1432" s="5">
        <v>8.4900000000000004E-4</v>
      </c>
      <c r="U1432" s="5">
        <v>0.28279399999999999</v>
      </c>
      <c r="V1432" s="5">
        <v>1.316017</v>
      </c>
      <c r="W1432" s="5">
        <v>2.5480999999999998</v>
      </c>
      <c r="X1432" s="5">
        <v>99.53</v>
      </c>
      <c r="Y1432" s="5">
        <v>20.92</v>
      </c>
      <c r="Z1432" s="5">
        <v>37.234000000000002</v>
      </c>
      <c r="AA1432" s="5">
        <v>106.614645</v>
      </c>
      <c r="AB1432" s="5">
        <v>110.62123699999999</v>
      </c>
      <c r="AC1432" s="5">
        <v>99.596074000000002</v>
      </c>
      <c r="AD1432" s="5">
        <v>9.2689999999999995E-3</v>
      </c>
      <c r="AE1432" s="5">
        <v>0.94714699999999996</v>
      </c>
      <c r="AF1432" s="5">
        <v>2.2463E-2</v>
      </c>
      <c r="AG1432" s="5">
        <v>23.716615999999998</v>
      </c>
      <c r="AH1432" s="5">
        <v>5.5717000000000003E-2</v>
      </c>
      <c r="AI1432" s="5">
        <v>0.155445</v>
      </c>
      <c r="AJ1432" s="5">
        <v>2.7365E-2</v>
      </c>
      <c r="AK1432" s="2">
        <v>1.836317</v>
      </c>
      <c r="AL1432" s="2">
        <v>1.836317</v>
      </c>
      <c r="AM1432" s="2">
        <v>3.4789999999999999E-3</v>
      </c>
    </row>
    <row r="1433" spans="1:39" x14ac:dyDescent="0.2">
      <c r="A1433" s="1">
        <v>43545.500127314815</v>
      </c>
      <c r="B1433" s="48">
        <v>1553184012.36395</v>
      </c>
      <c r="C1433" s="5">
        <v>899</v>
      </c>
      <c r="D1433" s="5">
        <v>0.204066</v>
      </c>
      <c r="E1433" s="5">
        <v>4.6649999999999999E-3</v>
      </c>
      <c r="F1433" s="5">
        <v>9.2999999999999997E-5</v>
      </c>
      <c r="G1433" s="5">
        <v>100.841624</v>
      </c>
      <c r="H1433" s="5">
        <v>100.223207</v>
      </c>
      <c r="I1433" s="5">
        <v>111.509073</v>
      </c>
      <c r="J1433" s="5">
        <v>21.120963</v>
      </c>
      <c r="K1433" s="5">
        <v>3.5490000000000001E-3</v>
      </c>
      <c r="L1433" s="5">
        <v>3.241E-3</v>
      </c>
      <c r="M1433" s="5">
        <v>142.535098</v>
      </c>
      <c r="N1433" s="5">
        <v>0.26055499999999998</v>
      </c>
      <c r="O1433" s="5">
        <v>8.4009579999999993</v>
      </c>
      <c r="P1433" s="5">
        <v>3.7039999999999998E-3</v>
      </c>
      <c r="Q1433" s="5">
        <v>5.5970000000000004E-3</v>
      </c>
      <c r="R1433" s="5">
        <v>5.4390000000000003E-3</v>
      </c>
      <c r="S1433" s="5">
        <v>5.3999999999999998E-5</v>
      </c>
      <c r="T1433" s="5">
        <v>8.4900000000000004E-4</v>
      </c>
      <c r="U1433" s="5">
        <v>0.31221500000000002</v>
      </c>
      <c r="V1433" s="5">
        <v>1.3348880000000001</v>
      </c>
      <c r="W1433" s="5">
        <v>2.5478999999999998</v>
      </c>
      <c r="X1433" s="5">
        <v>99.53</v>
      </c>
      <c r="Y1433" s="5">
        <v>20.92</v>
      </c>
      <c r="Z1433" s="5">
        <v>37.234000000000002</v>
      </c>
      <c r="AA1433" s="5">
        <v>107.143618</v>
      </c>
      <c r="AB1433" s="5">
        <v>110.90596600000001</v>
      </c>
      <c r="AC1433" s="5">
        <v>99.671952000000005</v>
      </c>
      <c r="AD1433" s="5">
        <v>9.2689999999999995E-3</v>
      </c>
      <c r="AE1433" s="5">
        <v>0.94695399999999996</v>
      </c>
      <c r="AF1433" s="5">
        <v>2.2477E-2</v>
      </c>
      <c r="AG1433" s="5">
        <v>23.736523999999999</v>
      </c>
      <c r="AH1433" s="5">
        <v>5.5022000000000001E-2</v>
      </c>
      <c r="AI1433" s="5">
        <v>0.155004</v>
      </c>
      <c r="AJ1433" s="5">
        <v>2.7771000000000001E-2</v>
      </c>
      <c r="AK1433" s="2">
        <v>1.864762</v>
      </c>
      <c r="AL1433" s="2">
        <v>1.864762</v>
      </c>
      <c r="AM1433" s="2">
        <v>3.4160000000000002E-3</v>
      </c>
    </row>
    <row r="1434" spans="1:39" x14ac:dyDescent="0.2">
      <c r="A1434" s="1">
        <v>43545.500138888892</v>
      </c>
      <c r="B1434" s="48">
        <v>1553184013.36251</v>
      </c>
      <c r="C1434" s="5">
        <v>900</v>
      </c>
      <c r="D1434" s="5">
        <v>0.204147</v>
      </c>
      <c r="E1434" s="5">
        <v>4.6690000000000004E-3</v>
      </c>
      <c r="F1434" s="5">
        <v>9.2999999999999997E-5</v>
      </c>
      <c r="G1434" s="5">
        <v>100.776971</v>
      </c>
      <c r="H1434" s="5">
        <v>100.443909</v>
      </c>
      <c r="I1434" s="5">
        <v>111.452271</v>
      </c>
      <c r="J1434" s="5">
        <v>21.120768999999999</v>
      </c>
      <c r="K1434" s="5">
        <v>3.5469999999999998E-3</v>
      </c>
      <c r="L1434" s="5">
        <v>3.2130000000000001E-3</v>
      </c>
      <c r="M1434" s="5">
        <v>142.493505</v>
      </c>
      <c r="N1434" s="5">
        <v>0.26077600000000001</v>
      </c>
      <c r="O1434" s="5">
        <v>8.401491</v>
      </c>
      <c r="P1434" s="5">
        <v>3.686E-3</v>
      </c>
      <c r="Q1434" s="5">
        <v>5.3749999999999996E-3</v>
      </c>
      <c r="R1434" s="5">
        <v>5.2960000000000004E-3</v>
      </c>
      <c r="S1434" s="5">
        <v>5.7000000000000003E-5</v>
      </c>
      <c r="T1434" s="5">
        <v>8.4800000000000001E-4</v>
      </c>
      <c r="U1434" s="5">
        <v>0.31525599999999998</v>
      </c>
      <c r="V1434" s="5">
        <v>1.2982389999999999</v>
      </c>
      <c r="W1434" s="5">
        <v>2.5478999999999998</v>
      </c>
      <c r="X1434" s="5">
        <v>99.53</v>
      </c>
      <c r="Y1434" s="5">
        <v>20.92</v>
      </c>
      <c r="Z1434" s="5">
        <v>37.234000000000002</v>
      </c>
      <c r="AA1434" s="5">
        <v>107.093917</v>
      </c>
      <c r="AB1434" s="5">
        <v>110.46708700000001</v>
      </c>
      <c r="AC1434" s="5">
        <v>99.009129000000001</v>
      </c>
      <c r="AD1434" s="5">
        <v>9.2689999999999995E-3</v>
      </c>
      <c r="AE1434" s="5">
        <v>0.94864099999999996</v>
      </c>
      <c r="AF1434" s="5">
        <v>2.2492000000000002E-2</v>
      </c>
      <c r="AG1434" s="5">
        <v>23.709374</v>
      </c>
      <c r="AH1434" s="5">
        <v>2.9610000000000001E-2</v>
      </c>
      <c r="AI1434" s="5">
        <v>0.155136</v>
      </c>
      <c r="AJ1434" s="5">
        <v>2.7279000000000001E-2</v>
      </c>
      <c r="AK1434" s="2">
        <v>1.832902</v>
      </c>
      <c r="AL1434" s="2">
        <v>1.832902</v>
      </c>
      <c r="AM1434" s="2">
        <v>3.4789999999999999E-3</v>
      </c>
    </row>
    <row r="1435" spans="1:39" x14ac:dyDescent="0.2">
      <c r="A1435" s="1">
        <v>43545.500150462962</v>
      </c>
      <c r="B1435" s="48">
        <v>1553184014.36255</v>
      </c>
      <c r="C1435" s="5">
        <v>901</v>
      </c>
      <c r="D1435" s="5">
        <v>0.20419499999999999</v>
      </c>
      <c r="E1435" s="5">
        <v>4.6649999999999999E-3</v>
      </c>
      <c r="F1435" s="5">
        <v>9.2E-5</v>
      </c>
      <c r="G1435" s="5">
        <v>100.73287500000001</v>
      </c>
      <c r="H1435" s="5">
        <v>100.488185</v>
      </c>
      <c r="I1435" s="5">
        <v>111.12835200000001</v>
      </c>
      <c r="J1435" s="5">
        <v>21.120502999999999</v>
      </c>
      <c r="K1435" s="5">
        <v>3.5430000000000001E-3</v>
      </c>
      <c r="L1435" s="5">
        <v>3.284E-3</v>
      </c>
      <c r="M1435" s="5">
        <v>142.39213000000001</v>
      </c>
      <c r="N1435" s="5">
        <v>0.26156299999999999</v>
      </c>
      <c r="O1435" s="5">
        <v>8.4019659999999998</v>
      </c>
      <c r="P1435" s="5">
        <v>3.702E-3</v>
      </c>
      <c r="Q1435" s="5">
        <v>4.8650000000000004E-3</v>
      </c>
      <c r="R1435" s="5">
        <v>4.7780000000000001E-3</v>
      </c>
      <c r="S1435" s="5">
        <v>5.1999999999999997E-5</v>
      </c>
      <c r="T1435" s="5">
        <v>8.4699999999999999E-4</v>
      </c>
      <c r="U1435" s="5">
        <v>0.317247</v>
      </c>
      <c r="V1435" s="5">
        <v>1.3079860000000001</v>
      </c>
      <c r="W1435" s="5">
        <v>2.5478999999999998</v>
      </c>
      <c r="X1435" s="5">
        <v>99.53</v>
      </c>
      <c r="Y1435" s="5">
        <v>20.91</v>
      </c>
      <c r="Z1435" s="5">
        <v>37.231999999999999</v>
      </c>
      <c r="AA1435" s="5">
        <v>107.00458999999999</v>
      </c>
      <c r="AB1435" s="5">
        <v>110.855171</v>
      </c>
      <c r="AC1435" s="5">
        <v>100.719179</v>
      </c>
      <c r="AD1435" s="5">
        <v>9.2619999999999994E-3</v>
      </c>
      <c r="AE1435" s="5">
        <v>0.94430199999999997</v>
      </c>
      <c r="AF1435" s="5">
        <v>2.2408000000000001E-2</v>
      </c>
      <c r="AG1435" s="5">
        <v>23.729225</v>
      </c>
      <c r="AH1435" s="5">
        <v>2.1753999999999999E-2</v>
      </c>
      <c r="AI1435" s="5">
        <v>0.15560399999999999</v>
      </c>
      <c r="AJ1435" s="5">
        <v>2.6998000000000001E-2</v>
      </c>
      <c r="AK1435" s="2">
        <v>1.8072969999999999</v>
      </c>
      <c r="AL1435" s="2">
        <v>1.8072969999999999</v>
      </c>
      <c r="AM1435" s="2">
        <v>3.539E-3</v>
      </c>
    </row>
    <row r="1436" spans="1:39" x14ac:dyDescent="0.2">
      <c r="A1436" s="1">
        <v>43545.500162037039</v>
      </c>
      <c r="B1436" s="48">
        <v>1553184015.5005701</v>
      </c>
      <c r="C1436" s="5">
        <v>902</v>
      </c>
      <c r="D1436" s="5">
        <v>0.20419399999999999</v>
      </c>
      <c r="E1436" s="5">
        <v>4.6680000000000003E-3</v>
      </c>
      <c r="F1436" s="5">
        <v>9.2E-5</v>
      </c>
      <c r="G1436" s="5">
        <v>100.824642</v>
      </c>
      <c r="H1436" s="5">
        <v>100.424496</v>
      </c>
      <c r="I1436" s="5">
        <v>111.404386</v>
      </c>
      <c r="J1436" s="5">
        <v>21.120477000000001</v>
      </c>
      <c r="K1436" s="5">
        <v>3.5620000000000001E-3</v>
      </c>
      <c r="L1436" s="5">
        <v>3.2390000000000001E-3</v>
      </c>
      <c r="M1436" s="5">
        <v>142.33225200000001</v>
      </c>
      <c r="N1436" s="5">
        <v>0.261687</v>
      </c>
      <c r="O1436" s="5">
        <v>8.4011790000000008</v>
      </c>
      <c r="P1436" s="5">
        <v>3.6459999999999999E-3</v>
      </c>
      <c r="Q1436" s="5">
        <v>5.1200000000000004E-3</v>
      </c>
      <c r="R1436" s="5">
        <v>4.999E-3</v>
      </c>
      <c r="S1436" s="5">
        <v>5.7000000000000003E-5</v>
      </c>
      <c r="T1436" s="5">
        <v>8.4900000000000004E-4</v>
      </c>
      <c r="U1436" s="5">
        <v>0.303975</v>
      </c>
      <c r="V1436" s="5">
        <v>1.296268</v>
      </c>
      <c r="W1436" s="5">
        <v>2.548</v>
      </c>
      <c r="X1436" s="5">
        <v>99.53</v>
      </c>
      <c r="Y1436" s="5">
        <v>20.92</v>
      </c>
      <c r="Z1436" s="5">
        <v>37.232999999999997</v>
      </c>
      <c r="AA1436" s="5">
        <v>107.45358299999999</v>
      </c>
      <c r="AB1436" s="5">
        <v>109.495941</v>
      </c>
      <c r="AC1436" s="5">
        <v>99.638594999999995</v>
      </c>
      <c r="AD1436" s="5">
        <v>9.2680000000000002E-3</v>
      </c>
      <c r="AE1436" s="5">
        <v>0.94703899999999996</v>
      </c>
      <c r="AF1436" s="5">
        <v>2.2467999999999998E-2</v>
      </c>
      <c r="AG1436" s="5">
        <v>23.724318</v>
      </c>
      <c r="AH1436" s="5">
        <v>3.5569000000000003E-2</v>
      </c>
      <c r="AI1436" s="5">
        <v>0.15567700000000001</v>
      </c>
      <c r="AJ1436" s="5">
        <v>2.7001000000000001E-2</v>
      </c>
      <c r="AK1436" s="2">
        <v>1.812354</v>
      </c>
      <c r="AL1436" s="2">
        <v>1.812354</v>
      </c>
      <c r="AM1436" s="2">
        <v>3.5300000000000002E-3</v>
      </c>
    </row>
    <row r="1437" spans="1:39" x14ac:dyDescent="0.2">
      <c r="A1437" s="1">
        <v>43545.500173611108</v>
      </c>
      <c r="B1437" s="48">
        <v>1553184016.3994801</v>
      </c>
      <c r="C1437" s="5">
        <v>903</v>
      </c>
      <c r="D1437" s="5">
        <v>0.20424300000000001</v>
      </c>
      <c r="E1437" s="5">
        <v>4.666E-3</v>
      </c>
      <c r="F1437" s="5">
        <v>9.2E-5</v>
      </c>
      <c r="G1437" s="5">
        <v>100.848777</v>
      </c>
      <c r="H1437" s="5">
        <v>100.374088</v>
      </c>
      <c r="I1437" s="5">
        <v>111.464946</v>
      </c>
      <c r="J1437" s="5">
        <v>21.121061000000001</v>
      </c>
      <c r="K1437" s="5">
        <v>3.617E-3</v>
      </c>
      <c r="L1437" s="5">
        <v>3.248E-3</v>
      </c>
      <c r="M1437" s="5">
        <v>142.274156</v>
      </c>
      <c r="N1437" s="5">
        <v>0.26144600000000001</v>
      </c>
      <c r="O1437" s="5">
        <v>8.4029410000000002</v>
      </c>
      <c r="P1437" s="5">
        <v>3.7390000000000001E-3</v>
      </c>
      <c r="Q1437" s="5">
        <v>4.921E-3</v>
      </c>
      <c r="R1437" s="5">
        <v>4.8919999999999996E-3</v>
      </c>
      <c r="S1437" s="5">
        <v>5.5999999999999999E-5</v>
      </c>
      <c r="T1437" s="5">
        <v>8.52E-4</v>
      </c>
      <c r="U1437" s="5">
        <v>0.31061100000000003</v>
      </c>
      <c r="V1437" s="5">
        <v>1.3213280000000001</v>
      </c>
      <c r="W1437" s="5">
        <v>2.548</v>
      </c>
      <c r="X1437" s="5">
        <v>99.53</v>
      </c>
      <c r="Y1437" s="5">
        <v>20.92</v>
      </c>
      <c r="Z1437" s="5">
        <v>37.231000000000002</v>
      </c>
      <c r="AA1437" s="5">
        <v>108.784865</v>
      </c>
      <c r="AB1437" s="5">
        <v>111.766487</v>
      </c>
      <c r="AC1437" s="5">
        <v>99.860406999999995</v>
      </c>
      <c r="AD1437" s="5">
        <v>9.2680000000000002E-3</v>
      </c>
      <c r="AE1437" s="5">
        <v>0.94647599999999998</v>
      </c>
      <c r="AF1437" s="5">
        <v>2.2467000000000001E-2</v>
      </c>
      <c r="AG1437" s="5">
        <v>23.737824</v>
      </c>
      <c r="AH1437" s="5">
        <v>4.2201000000000002E-2</v>
      </c>
      <c r="AI1437" s="5">
        <v>0.15553400000000001</v>
      </c>
      <c r="AJ1437" s="5">
        <v>2.6709E-2</v>
      </c>
      <c r="AK1437" s="2">
        <v>1.792705</v>
      </c>
      <c r="AL1437" s="2">
        <v>1.792705</v>
      </c>
      <c r="AM1437" s="2">
        <v>3.5660000000000002E-3</v>
      </c>
    </row>
    <row r="1438" spans="1:39" x14ac:dyDescent="0.2">
      <c r="A1438" s="1">
        <v>43545.500185185185</v>
      </c>
      <c r="B1438" s="48">
        <v>1553184017.39996</v>
      </c>
      <c r="C1438" s="5">
        <v>904</v>
      </c>
      <c r="D1438" s="5">
        <v>0.20424999999999999</v>
      </c>
      <c r="E1438" s="5">
        <v>4.6649999999999999E-3</v>
      </c>
      <c r="F1438" s="5">
        <v>9.2E-5</v>
      </c>
      <c r="G1438" s="5">
        <v>100.789187</v>
      </c>
      <c r="H1438" s="5">
        <v>100.398269</v>
      </c>
      <c r="I1438" s="5">
        <v>111.435841</v>
      </c>
      <c r="J1438" s="5">
        <v>21.120865999999999</v>
      </c>
      <c r="K1438" s="5">
        <v>3.5760000000000002E-3</v>
      </c>
      <c r="L1438" s="5">
        <v>3.297E-3</v>
      </c>
      <c r="M1438" s="5">
        <v>142.19672</v>
      </c>
      <c r="N1438" s="5">
        <v>0.26161499999999999</v>
      </c>
      <c r="O1438" s="5">
        <v>8.4030059999999995</v>
      </c>
      <c r="P1438" s="5">
        <v>3.6879999999999999E-3</v>
      </c>
      <c r="Q1438" s="5">
        <v>4.9899999999999996E-3</v>
      </c>
      <c r="R1438" s="5">
        <v>4.934E-3</v>
      </c>
      <c r="S1438" s="5">
        <v>5.8999999999999998E-5</v>
      </c>
      <c r="T1438" s="5">
        <v>8.5099999999999998E-4</v>
      </c>
      <c r="U1438" s="5">
        <v>0.29086800000000002</v>
      </c>
      <c r="V1438" s="5">
        <v>1.294508</v>
      </c>
      <c r="W1438" s="5">
        <v>2.5478999999999998</v>
      </c>
      <c r="X1438" s="5">
        <v>99.53</v>
      </c>
      <c r="Y1438" s="5">
        <v>20.92</v>
      </c>
      <c r="Z1438" s="5">
        <v>37.228999999999999</v>
      </c>
      <c r="AA1438" s="5">
        <v>107.80767400000001</v>
      </c>
      <c r="AB1438" s="5">
        <v>110.508274</v>
      </c>
      <c r="AC1438" s="5">
        <v>101.04129399999999</v>
      </c>
      <c r="AD1438" s="5">
        <v>9.2669999999999992E-3</v>
      </c>
      <c r="AE1438" s="5">
        <v>0.94348900000000002</v>
      </c>
      <c r="AF1438" s="5">
        <v>2.2429000000000001E-2</v>
      </c>
      <c r="AG1438" s="5">
        <v>23.772265000000001</v>
      </c>
      <c r="AH1438" s="5">
        <v>3.4759999999999999E-2</v>
      </c>
      <c r="AI1438" s="5">
        <v>0.155635</v>
      </c>
      <c r="AJ1438" s="5">
        <v>2.6665999999999999E-2</v>
      </c>
      <c r="AK1438" s="2">
        <v>1.786734</v>
      </c>
      <c r="AL1438" s="2">
        <v>1.786734</v>
      </c>
      <c r="AM1438" s="2">
        <v>3.5799999999999998E-3</v>
      </c>
    </row>
    <row r="1439" spans="1:39" x14ac:dyDescent="0.2">
      <c r="A1439" s="1">
        <v>43545.500196759262</v>
      </c>
      <c r="B1439" s="48">
        <v>1553184018.3986499</v>
      </c>
      <c r="C1439" s="5">
        <v>905</v>
      </c>
      <c r="D1439" s="5">
        <v>0.204211</v>
      </c>
      <c r="E1439" s="5">
        <v>4.6579999999999998E-3</v>
      </c>
      <c r="F1439" s="5">
        <v>9.2E-5</v>
      </c>
      <c r="G1439" s="5">
        <v>100.77905800000001</v>
      </c>
      <c r="H1439" s="5">
        <v>100.469112</v>
      </c>
      <c r="I1439" s="5">
        <v>111.520107</v>
      </c>
      <c r="J1439" s="5">
        <v>21.120813999999999</v>
      </c>
      <c r="K1439" s="5">
        <v>3.5690000000000001E-3</v>
      </c>
      <c r="L1439" s="5">
        <v>3.179E-3</v>
      </c>
      <c r="M1439" s="5">
        <v>142.14717300000001</v>
      </c>
      <c r="N1439" s="5">
        <v>0.26134200000000002</v>
      </c>
      <c r="O1439" s="5">
        <v>8.4025180000000006</v>
      </c>
      <c r="P1439" s="5">
        <v>3.7160000000000001E-3</v>
      </c>
      <c r="Q1439" s="5">
        <v>4.9690000000000003E-3</v>
      </c>
      <c r="R1439" s="5">
        <v>4.8180000000000002E-3</v>
      </c>
      <c r="S1439" s="5">
        <v>5.5000000000000002E-5</v>
      </c>
      <c r="T1439" s="5">
        <v>8.5499999999999997E-4</v>
      </c>
      <c r="U1439" s="5">
        <v>0.27814899999999998</v>
      </c>
      <c r="V1439" s="5">
        <v>1.306924</v>
      </c>
      <c r="W1439" s="5">
        <v>2.5478999999999998</v>
      </c>
      <c r="X1439" s="5">
        <v>99.53</v>
      </c>
      <c r="Y1439" s="5">
        <v>20.92</v>
      </c>
      <c r="Z1439" s="5">
        <v>37.228000000000002</v>
      </c>
      <c r="AA1439" s="5">
        <v>107.622384</v>
      </c>
      <c r="AB1439" s="5">
        <v>111.188446</v>
      </c>
      <c r="AC1439" s="5">
        <v>98.180256999999997</v>
      </c>
      <c r="AD1439" s="5">
        <v>9.2669999999999992E-3</v>
      </c>
      <c r="AE1439" s="5">
        <v>0.95075799999999999</v>
      </c>
      <c r="AF1439" s="5">
        <v>2.2523999999999999E-2</v>
      </c>
      <c r="AG1439" s="5">
        <v>23.690162999999998</v>
      </c>
      <c r="AH1439" s="5">
        <v>2.7550999999999999E-2</v>
      </c>
      <c r="AI1439" s="5">
        <v>0.155472</v>
      </c>
      <c r="AJ1439" s="5">
        <v>2.6912999999999999E-2</v>
      </c>
      <c r="AK1439" s="2">
        <v>1.810908</v>
      </c>
      <c r="AL1439" s="2">
        <v>1.810908</v>
      </c>
      <c r="AM1439" s="2">
        <v>3.529E-3</v>
      </c>
    </row>
    <row r="1440" spans="1:39" x14ac:dyDescent="0.2">
      <c r="A1440" s="1">
        <v>43545.500208333331</v>
      </c>
      <c r="B1440" s="48">
        <v>1553184019.39871</v>
      </c>
      <c r="C1440" s="5">
        <v>906</v>
      </c>
      <c r="D1440" s="5">
        <v>0.20425299999999999</v>
      </c>
      <c r="E1440" s="5">
        <v>4.646E-3</v>
      </c>
      <c r="F1440" s="5">
        <v>9.2E-5</v>
      </c>
      <c r="G1440" s="5">
        <v>100.812725</v>
      </c>
      <c r="H1440" s="5">
        <v>100.37477</v>
      </c>
      <c r="I1440" s="5">
        <v>111.862568</v>
      </c>
      <c r="J1440" s="5">
        <v>21.120865999999999</v>
      </c>
      <c r="K1440" s="5">
        <v>3.5260000000000001E-3</v>
      </c>
      <c r="L1440" s="5">
        <v>3.2929999999999999E-3</v>
      </c>
      <c r="M1440" s="5">
        <v>142.05532400000001</v>
      </c>
      <c r="N1440" s="5">
        <v>0.26076899999999997</v>
      </c>
      <c r="O1440" s="5">
        <v>8.4032459999999993</v>
      </c>
      <c r="P1440" s="5">
        <v>3.6340000000000001E-3</v>
      </c>
      <c r="Q1440" s="5">
        <v>5.3969999999999999E-3</v>
      </c>
      <c r="R1440" s="5">
        <v>5.2399999999999999E-3</v>
      </c>
      <c r="S1440" s="5">
        <v>5.3000000000000001E-5</v>
      </c>
      <c r="T1440" s="5">
        <v>8.5999999999999998E-4</v>
      </c>
      <c r="U1440" s="5">
        <v>0.33466699999999999</v>
      </c>
      <c r="V1440" s="5">
        <v>1.319482</v>
      </c>
      <c r="W1440" s="5">
        <v>2.548</v>
      </c>
      <c r="X1440" s="5">
        <v>99.53</v>
      </c>
      <c r="Y1440" s="5">
        <v>20.92</v>
      </c>
      <c r="Z1440" s="5">
        <v>37.226999999999997</v>
      </c>
      <c r="AA1440" s="5">
        <v>106.592429</v>
      </c>
      <c r="AB1440" s="5">
        <v>109.211046</v>
      </c>
      <c r="AC1440" s="5">
        <v>100.93847</v>
      </c>
      <c r="AD1440" s="5">
        <v>9.2669999999999992E-3</v>
      </c>
      <c r="AE1440" s="5">
        <v>0.94374800000000003</v>
      </c>
      <c r="AF1440" s="5">
        <v>2.2474999999999998E-2</v>
      </c>
      <c r="AG1440" s="5">
        <v>23.814465999999999</v>
      </c>
      <c r="AH1440" s="5">
        <v>3.8941999999999997E-2</v>
      </c>
      <c r="AI1440" s="5">
        <v>0.15513199999999999</v>
      </c>
      <c r="AJ1440" s="5">
        <v>2.6675999999999998E-2</v>
      </c>
      <c r="AK1440" s="2">
        <v>1.79111</v>
      </c>
      <c r="AL1440" s="2">
        <v>1.79111</v>
      </c>
      <c r="AM1440" s="2">
        <v>3.5599999999999998E-3</v>
      </c>
    </row>
    <row r="1441" spans="1:39" x14ac:dyDescent="0.2">
      <c r="A1441" s="1">
        <v>43545.500219907408</v>
      </c>
      <c r="B1441" s="48">
        <v>1553184020.39872</v>
      </c>
      <c r="C1441" s="5">
        <v>907</v>
      </c>
      <c r="D1441" s="5">
        <v>0.20428199999999999</v>
      </c>
      <c r="E1441" s="5">
        <v>4.6420000000000003E-3</v>
      </c>
      <c r="F1441" s="5">
        <v>9.2E-5</v>
      </c>
      <c r="G1441" s="5">
        <v>100.747773</v>
      </c>
      <c r="H1441" s="5">
        <v>100.331856</v>
      </c>
      <c r="I1441" s="5">
        <v>111.629018</v>
      </c>
      <c r="J1441" s="5">
        <v>21.121345999999999</v>
      </c>
      <c r="K1441" s="5">
        <v>3.5500000000000002E-3</v>
      </c>
      <c r="L1441" s="5">
        <v>3.2309999999999999E-3</v>
      </c>
      <c r="M1441" s="5">
        <v>141.97493700000001</v>
      </c>
      <c r="N1441" s="5">
        <v>0.26158300000000001</v>
      </c>
      <c r="O1441" s="5">
        <v>8.4028170000000006</v>
      </c>
      <c r="P1441" s="5">
        <v>3.7030000000000001E-3</v>
      </c>
      <c r="Q1441" s="5">
        <v>5.1460000000000004E-3</v>
      </c>
      <c r="R1441" s="5">
        <v>5.0879999999999996E-3</v>
      </c>
      <c r="S1441" s="5">
        <v>5.5000000000000002E-5</v>
      </c>
      <c r="T1441" s="5">
        <v>8.5899999999999995E-4</v>
      </c>
      <c r="U1441" s="5">
        <v>0.31508999999999998</v>
      </c>
      <c r="V1441" s="5">
        <v>1.272502</v>
      </c>
      <c r="W1441" s="5">
        <v>2.5478999999999998</v>
      </c>
      <c r="X1441" s="5">
        <v>99.53</v>
      </c>
      <c r="Y1441" s="5">
        <v>20.92</v>
      </c>
      <c r="Z1441" s="5">
        <v>37.226999999999997</v>
      </c>
      <c r="AA1441" s="5">
        <v>107.162924</v>
      </c>
      <c r="AB1441" s="5">
        <v>110.877887</v>
      </c>
      <c r="AC1441" s="5">
        <v>99.435388000000003</v>
      </c>
      <c r="AD1441" s="5">
        <v>9.2669999999999992E-3</v>
      </c>
      <c r="AE1441" s="5">
        <v>0.94755599999999995</v>
      </c>
      <c r="AF1441" s="5">
        <v>2.2497E-2</v>
      </c>
      <c r="AG1441" s="5">
        <v>23.741751000000001</v>
      </c>
      <c r="AH1441" s="5">
        <v>3.7002E-2</v>
      </c>
      <c r="AI1441" s="5">
        <v>0.155616</v>
      </c>
      <c r="AJ1441" s="5">
        <v>2.6505000000000001E-2</v>
      </c>
      <c r="AK1441" s="2">
        <v>1.7813399999999999</v>
      </c>
      <c r="AL1441" s="2">
        <v>1.7813399999999999</v>
      </c>
      <c r="AM1441" s="2">
        <v>3.5899999999999999E-3</v>
      </c>
    </row>
    <row r="1442" spans="1:39" x14ac:dyDescent="0.2">
      <c r="A1442" s="1">
        <v>43545.500231481485</v>
      </c>
      <c r="B1442" s="48">
        <v>1553184021.3987401</v>
      </c>
      <c r="C1442" s="5">
        <v>908</v>
      </c>
      <c r="D1442" s="5">
        <v>0.204317</v>
      </c>
      <c r="E1442" s="5">
        <v>4.6350000000000002E-3</v>
      </c>
      <c r="F1442" s="5">
        <v>9.2E-5</v>
      </c>
      <c r="G1442" s="5">
        <v>100.700997</v>
      </c>
      <c r="H1442" s="5">
        <v>100.459236</v>
      </c>
      <c r="I1442" s="5">
        <v>111.27341199999999</v>
      </c>
      <c r="J1442" s="5">
        <v>21.120353000000001</v>
      </c>
      <c r="K1442" s="5">
        <v>3.6180000000000001E-3</v>
      </c>
      <c r="L1442" s="5">
        <v>3.2759999999999998E-3</v>
      </c>
      <c r="M1442" s="5">
        <v>141.903808</v>
      </c>
      <c r="N1442" s="5">
        <v>0.26095800000000002</v>
      </c>
      <c r="O1442" s="5">
        <v>8.4008090000000006</v>
      </c>
      <c r="P1442" s="5">
        <v>3.6640000000000002E-3</v>
      </c>
      <c r="Q1442" s="5">
        <v>5.1190000000000003E-3</v>
      </c>
      <c r="R1442" s="5">
        <v>5.1229999999999999E-3</v>
      </c>
      <c r="S1442" s="5">
        <v>5.3999999999999998E-5</v>
      </c>
      <c r="T1442" s="5">
        <v>8.5999999999999998E-4</v>
      </c>
      <c r="U1442" s="5">
        <v>0.31525599999999998</v>
      </c>
      <c r="V1442" s="5">
        <v>1.2826839999999999</v>
      </c>
      <c r="W1442" s="5">
        <v>2.5478999999999998</v>
      </c>
      <c r="X1442" s="5">
        <v>99.53</v>
      </c>
      <c r="Y1442" s="5">
        <v>20.91</v>
      </c>
      <c r="Z1442" s="5">
        <v>37.228000000000002</v>
      </c>
      <c r="AA1442" s="5">
        <v>108.807006</v>
      </c>
      <c r="AB1442" s="5">
        <v>109.941562</v>
      </c>
      <c r="AC1442" s="5">
        <v>100.53374100000001</v>
      </c>
      <c r="AD1442" s="5">
        <v>9.2610000000000001E-3</v>
      </c>
      <c r="AE1442" s="5">
        <v>0.94477100000000003</v>
      </c>
      <c r="AF1442" s="5">
        <v>2.2428E-2</v>
      </c>
      <c r="AG1442" s="5">
        <v>23.738817999999998</v>
      </c>
      <c r="AH1442" s="5">
        <v>2.1499999999999998E-2</v>
      </c>
      <c r="AI1442" s="5">
        <v>0.15524399999999999</v>
      </c>
      <c r="AJ1442" s="5">
        <v>2.6304999999999999E-2</v>
      </c>
      <c r="AK1442" s="2">
        <v>1.762513</v>
      </c>
      <c r="AL1442" s="2">
        <v>1.762513</v>
      </c>
      <c r="AM1442" s="2">
        <v>3.62E-3</v>
      </c>
    </row>
    <row r="1443" spans="1:39" x14ac:dyDescent="0.2">
      <c r="A1443" s="1">
        <v>43545.500243055554</v>
      </c>
      <c r="B1443" s="48">
        <v>1553184022.3991101</v>
      </c>
      <c r="C1443" s="5">
        <v>909</v>
      </c>
      <c r="D1443" s="5">
        <v>0.20422999999999999</v>
      </c>
      <c r="E1443" s="5">
        <v>4.627E-3</v>
      </c>
      <c r="F1443" s="5">
        <v>9.1000000000000003E-5</v>
      </c>
      <c r="G1443" s="5">
        <v>100.742707</v>
      </c>
      <c r="H1443" s="5">
        <v>100.38771199999999</v>
      </c>
      <c r="I1443" s="5">
        <v>111.351575</v>
      </c>
      <c r="J1443" s="5">
        <v>21.121794000000001</v>
      </c>
      <c r="K1443" s="5">
        <v>3.6180000000000001E-3</v>
      </c>
      <c r="L1443" s="5">
        <v>3.2729999999999999E-3</v>
      </c>
      <c r="M1443" s="5">
        <v>141.87168299999999</v>
      </c>
      <c r="N1443" s="5">
        <v>0.26103599999999999</v>
      </c>
      <c r="O1443" s="5">
        <v>8.4018289999999993</v>
      </c>
      <c r="P1443" s="5">
        <v>3.6709999999999998E-3</v>
      </c>
      <c r="Q1443" s="5">
        <v>4.6230000000000004E-3</v>
      </c>
      <c r="R1443" s="5">
        <v>4.5409999999999999E-3</v>
      </c>
      <c r="S1443" s="5">
        <v>5.3999999999999998E-5</v>
      </c>
      <c r="T1443" s="5">
        <v>8.61E-4</v>
      </c>
      <c r="U1443" s="5">
        <v>0.28998299999999999</v>
      </c>
      <c r="V1443" s="5">
        <v>1.2749379999999999</v>
      </c>
      <c r="W1443" s="5">
        <v>2.5478999999999998</v>
      </c>
      <c r="X1443" s="5">
        <v>99.53</v>
      </c>
      <c r="Y1443" s="5">
        <v>20.91</v>
      </c>
      <c r="Z1443" s="5">
        <v>37.228000000000002</v>
      </c>
      <c r="AA1443" s="5">
        <v>108.825666</v>
      </c>
      <c r="AB1443" s="5">
        <v>110.10851700000001</v>
      </c>
      <c r="AC1443" s="5">
        <v>100.45435999999999</v>
      </c>
      <c r="AD1443" s="5">
        <v>9.2610000000000001E-3</v>
      </c>
      <c r="AE1443" s="5">
        <v>0.94497100000000001</v>
      </c>
      <c r="AF1443" s="5">
        <v>2.2438E-2</v>
      </c>
      <c r="AG1443" s="5">
        <v>23.744631999999999</v>
      </c>
      <c r="AH1443" s="5">
        <v>3.1573999999999998E-2</v>
      </c>
      <c r="AI1443" s="5">
        <v>0.15529000000000001</v>
      </c>
      <c r="AJ1443" s="5">
        <v>2.6837E-2</v>
      </c>
      <c r="AK1443" s="2">
        <v>1.7989900000000001</v>
      </c>
      <c r="AL1443" s="2">
        <v>1.7989900000000001</v>
      </c>
      <c r="AM1443" s="2">
        <v>3.5479999999999999E-3</v>
      </c>
    </row>
    <row r="1444" spans="1:39" x14ac:dyDescent="0.2">
      <c r="A1444" s="1">
        <v>43545.500254629631</v>
      </c>
      <c r="B1444" s="48">
        <v>1553184023.3989</v>
      </c>
      <c r="C1444" s="5">
        <v>910</v>
      </c>
      <c r="D1444" s="5">
        <v>0.20433200000000001</v>
      </c>
      <c r="E1444" s="5">
        <v>4.6169999999999996E-3</v>
      </c>
      <c r="F1444" s="5">
        <v>9.1000000000000003E-5</v>
      </c>
      <c r="G1444" s="5">
        <v>100.729598</v>
      </c>
      <c r="H1444" s="5">
        <v>100.317891</v>
      </c>
      <c r="I1444" s="5">
        <v>111.69215800000001</v>
      </c>
      <c r="J1444" s="5">
        <v>21.120450999999999</v>
      </c>
      <c r="K1444" s="5">
        <v>3.555E-3</v>
      </c>
      <c r="L1444" s="5">
        <v>3.2429999999999998E-3</v>
      </c>
      <c r="M1444" s="5">
        <v>141.78924499999999</v>
      </c>
      <c r="N1444" s="5">
        <v>0.26081500000000002</v>
      </c>
      <c r="O1444" s="5">
        <v>8.4030970000000007</v>
      </c>
      <c r="P1444" s="5">
        <v>3.6219999999999998E-3</v>
      </c>
      <c r="Q1444" s="5">
        <v>4.8129999999999996E-3</v>
      </c>
      <c r="R1444" s="5">
        <v>4.7689999999999998E-3</v>
      </c>
      <c r="S1444" s="5">
        <v>5.3000000000000001E-5</v>
      </c>
      <c r="T1444" s="5">
        <v>8.5800000000000004E-4</v>
      </c>
      <c r="U1444" s="5">
        <v>0.294794</v>
      </c>
      <c r="V1444" s="5">
        <v>1.2982530000000001</v>
      </c>
      <c r="W1444" s="5">
        <v>2.548</v>
      </c>
      <c r="X1444" s="5">
        <v>99.53</v>
      </c>
      <c r="Y1444" s="5">
        <v>20.91</v>
      </c>
      <c r="Z1444" s="5">
        <v>37.228999999999999</v>
      </c>
      <c r="AA1444" s="5">
        <v>107.296753</v>
      </c>
      <c r="AB1444" s="5">
        <v>108.907188</v>
      </c>
      <c r="AC1444" s="5">
        <v>99.720051999999995</v>
      </c>
      <c r="AD1444" s="5">
        <v>9.2619999999999994E-3</v>
      </c>
      <c r="AE1444" s="5">
        <v>0.94683200000000001</v>
      </c>
      <c r="AF1444" s="5">
        <v>2.2494E-2</v>
      </c>
      <c r="AG1444" s="5">
        <v>23.757535000000001</v>
      </c>
      <c r="AH1444" s="5">
        <v>3.6632999999999999E-2</v>
      </c>
      <c r="AI1444" s="5">
        <v>0.15515899999999999</v>
      </c>
      <c r="AJ1444" s="5">
        <v>2.6238999999999998E-2</v>
      </c>
      <c r="AK1444" s="2">
        <v>1.7633399999999999</v>
      </c>
      <c r="AL1444" s="2">
        <v>1.7633399999999999</v>
      </c>
      <c r="AM1444" s="2">
        <v>3.6159999999999999E-3</v>
      </c>
    </row>
    <row r="1445" spans="1:39" x14ac:dyDescent="0.2">
      <c r="A1445" s="1">
        <v>43545.5002662037</v>
      </c>
      <c r="B1445" s="48">
        <v>1553184024.39992</v>
      </c>
      <c r="C1445" s="5">
        <v>911</v>
      </c>
      <c r="D1445" s="5">
        <v>0.20438000000000001</v>
      </c>
      <c r="E1445" s="5">
        <v>4.6129999999999999E-3</v>
      </c>
      <c r="F1445" s="5">
        <v>9.1000000000000003E-5</v>
      </c>
      <c r="G1445" s="5">
        <v>100.72930100000001</v>
      </c>
      <c r="H1445" s="5">
        <v>100.34241299999999</v>
      </c>
      <c r="I1445" s="5">
        <v>111.841442</v>
      </c>
      <c r="J1445" s="5">
        <v>21.121586000000001</v>
      </c>
      <c r="K1445" s="5">
        <v>3.581E-3</v>
      </c>
      <c r="L1445" s="5">
        <v>3.2789999999999998E-3</v>
      </c>
      <c r="M1445" s="5">
        <v>141.722927</v>
      </c>
      <c r="N1445" s="5">
        <v>0.26045699999999999</v>
      </c>
      <c r="O1445" s="5">
        <v>8.4013939999999998</v>
      </c>
      <c r="P1445" s="5">
        <v>3.5790000000000001E-3</v>
      </c>
      <c r="Q1445" s="5">
        <v>4.9049999999999996E-3</v>
      </c>
      <c r="R1445" s="5">
        <v>4.7239999999999999E-3</v>
      </c>
      <c r="S1445" s="5">
        <v>5.3999999999999998E-5</v>
      </c>
      <c r="T1445" s="5">
        <v>8.5700000000000001E-4</v>
      </c>
      <c r="U1445" s="5">
        <v>0.29877599999999999</v>
      </c>
      <c r="V1445" s="5">
        <v>1.314514</v>
      </c>
      <c r="W1445" s="5">
        <v>2.548</v>
      </c>
      <c r="X1445" s="5">
        <v>99.53</v>
      </c>
      <c r="Y1445" s="5">
        <v>20.91</v>
      </c>
      <c r="Z1445" s="5">
        <v>37.228999999999999</v>
      </c>
      <c r="AA1445" s="5">
        <v>107.913753</v>
      </c>
      <c r="AB1445" s="5">
        <v>107.860337</v>
      </c>
      <c r="AC1445" s="5">
        <v>100.59227199999999</v>
      </c>
      <c r="AD1445" s="5">
        <v>9.2619999999999994E-3</v>
      </c>
      <c r="AE1445" s="5">
        <v>0.94462299999999999</v>
      </c>
      <c r="AF1445" s="5">
        <v>2.2483E-2</v>
      </c>
      <c r="AG1445" s="5">
        <v>23.801196000000001</v>
      </c>
      <c r="AH1445" s="5">
        <v>3.4421E-2</v>
      </c>
      <c r="AI1445" s="5">
        <v>0.154946</v>
      </c>
      <c r="AJ1445" s="5">
        <v>2.5957999999999998E-2</v>
      </c>
      <c r="AK1445" s="2">
        <v>1.7436320000000001</v>
      </c>
      <c r="AL1445" s="2">
        <v>1.7436320000000001</v>
      </c>
      <c r="AM1445" s="2">
        <v>3.6519999999999999E-3</v>
      </c>
    </row>
    <row r="1446" spans="1:39" x14ac:dyDescent="0.2">
      <c r="A1446" s="1">
        <v>43545.500277777777</v>
      </c>
      <c r="B1446" s="48">
        <v>1553184025.4000199</v>
      </c>
      <c r="C1446" s="5">
        <v>912</v>
      </c>
      <c r="D1446" s="5">
        <v>0.204314</v>
      </c>
      <c r="E1446" s="5">
        <v>4.6030000000000003E-3</v>
      </c>
      <c r="F1446" s="5">
        <v>9.0000000000000006E-5</v>
      </c>
      <c r="G1446" s="5">
        <v>100.759989</v>
      </c>
      <c r="H1446" s="5">
        <v>100.35842</v>
      </c>
      <c r="I1446" s="5">
        <v>111.986266</v>
      </c>
      <c r="J1446" s="5">
        <v>21.120908</v>
      </c>
      <c r="K1446" s="5">
        <v>3.5560000000000001E-3</v>
      </c>
      <c r="L1446" s="5">
        <v>3.2680000000000001E-3</v>
      </c>
      <c r="M1446" s="5">
        <v>141.656589</v>
      </c>
      <c r="N1446" s="5">
        <v>0.26121800000000001</v>
      </c>
      <c r="O1446" s="5">
        <v>8.4039420000000007</v>
      </c>
      <c r="P1446" s="5">
        <v>3.6610000000000002E-3</v>
      </c>
      <c r="Q1446" s="5">
        <v>5.5630000000000002E-3</v>
      </c>
      <c r="R1446" s="5">
        <v>5.4320000000000002E-3</v>
      </c>
      <c r="S1446" s="5">
        <v>5.5000000000000002E-5</v>
      </c>
      <c r="T1446" s="5">
        <v>8.6200000000000003E-4</v>
      </c>
      <c r="U1446" s="5">
        <v>0.30806699999999998</v>
      </c>
      <c r="V1446" s="5">
        <v>1.312835</v>
      </c>
      <c r="W1446" s="5">
        <v>2.5478999999999998</v>
      </c>
      <c r="X1446" s="5">
        <v>99.53</v>
      </c>
      <c r="Y1446" s="5">
        <v>20.91</v>
      </c>
      <c r="Z1446" s="5">
        <v>37.231000000000002</v>
      </c>
      <c r="AA1446" s="5">
        <v>107.319288</v>
      </c>
      <c r="AB1446" s="5">
        <v>109.85047</v>
      </c>
      <c r="AC1446" s="5">
        <v>100.338849</v>
      </c>
      <c r="AD1446" s="5">
        <v>9.2619999999999994E-3</v>
      </c>
      <c r="AE1446" s="5">
        <v>0.94526399999999999</v>
      </c>
      <c r="AF1446" s="5">
        <v>2.2505000000000001E-2</v>
      </c>
      <c r="AG1446" s="5">
        <v>23.808524999999999</v>
      </c>
      <c r="AH1446" s="5">
        <v>3.5719000000000001E-2</v>
      </c>
      <c r="AI1446" s="5">
        <v>0.15539900000000001</v>
      </c>
      <c r="AJ1446" s="5">
        <v>2.6363000000000001E-2</v>
      </c>
      <c r="AK1446" s="2">
        <v>1.772553</v>
      </c>
      <c r="AL1446" s="2">
        <v>1.772553</v>
      </c>
      <c r="AM1446" s="2">
        <v>3.6029999999999999E-3</v>
      </c>
    </row>
    <row r="1447" spans="1:39" x14ac:dyDescent="0.2">
      <c r="A1447" s="1">
        <v>43545.500289351854</v>
      </c>
      <c r="B1447" s="48">
        <v>1553184026.39994</v>
      </c>
      <c r="C1447" s="5">
        <v>913</v>
      </c>
      <c r="D1447" s="5">
        <v>0.20444599999999999</v>
      </c>
      <c r="E1447" s="5">
        <v>4.5900000000000003E-3</v>
      </c>
      <c r="F1447" s="5">
        <v>9.1000000000000003E-5</v>
      </c>
      <c r="G1447" s="5">
        <v>100.70755</v>
      </c>
      <c r="H1447" s="5">
        <v>100.346841</v>
      </c>
      <c r="I1447" s="5">
        <v>112.306194</v>
      </c>
      <c r="J1447" s="5">
        <v>21.120483</v>
      </c>
      <c r="K1447" s="5">
        <v>3.6020000000000002E-3</v>
      </c>
      <c r="L1447" s="5">
        <v>3.235E-3</v>
      </c>
      <c r="M1447" s="5">
        <v>141.58844999999999</v>
      </c>
      <c r="N1447" s="5">
        <v>0.26097100000000001</v>
      </c>
      <c r="O1447" s="5">
        <v>8.4009129999999992</v>
      </c>
      <c r="P1447" s="5">
        <v>3.6830000000000001E-3</v>
      </c>
      <c r="Q1447" s="5">
        <v>5.1489999999999999E-3</v>
      </c>
      <c r="R1447" s="5">
        <v>4.9909999999999998E-3</v>
      </c>
      <c r="S1447" s="5">
        <v>5.0000000000000002E-5</v>
      </c>
      <c r="T1447" s="5">
        <v>8.5999999999999998E-4</v>
      </c>
      <c r="U1447" s="5">
        <v>0.32659300000000002</v>
      </c>
      <c r="V1447" s="5">
        <v>1.343988</v>
      </c>
      <c r="W1447" s="5">
        <v>2.548</v>
      </c>
      <c r="X1447" s="5">
        <v>99.53</v>
      </c>
      <c r="Y1447" s="5">
        <v>20.92</v>
      </c>
      <c r="Z1447" s="5">
        <v>37.232999999999997</v>
      </c>
      <c r="AA1447" s="5">
        <v>108.43817199999999</v>
      </c>
      <c r="AB1447" s="5">
        <v>110.39824</v>
      </c>
      <c r="AC1447" s="5">
        <v>99.538989000000001</v>
      </c>
      <c r="AD1447" s="5">
        <v>9.2680000000000002E-3</v>
      </c>
      <c r="AE1447" s="5">
        <v>0.94729200000000002</v>
      </c>
      <c r="AF1447" s="5">
        <v>2.2561999999999999E-2</v>
      </c>
      <c r="AG1447" s="5">
        <v>23.816965</v>
      </c>
      <c r="AH1447" s="5">
        <v>3.2094999999999999E-2</v>
      </c>
      <c r="AI1447" s="5">
        <v>0.155252</v>
      </c>
      <c r="AJ1447" s="5">
        <v>2.5592E-2</v>
      </c>
      <c r="AK1447" s="2">
        <v>1.725028</v>
      </c>
      <c r="AL1447" s="2">
        <v>1.725028</v>
      </c>
      <c r="AM1447" s="2">
        <v>3.699E-3</v>
      </c>
    </row>
    <row r="1448" spans="1:39" x14ac:dyDescent="0.2">
      <c r="A1448" s="1">
        <v>43545.500300925924</v>
      </c>
      <c r="B1448" s="48">
        <v>1553184027.4000001</v>
      </c>
      <c r="C1448" s="5">
        <v>914</v>
      </c>
      <c r="D1448" s="5">
        <v>0.20442399999999999</v>
      </c>
      <c r="E1448" s="5">
        <v>4.5830000000000003E-3</v>
      </c>
      <c r="F1448" s="5">
        <v>9.1000000000000003E-5</v>
      </c>
      <c r="G1448" s="5">
        <v>100.802893</v>
      </c>
      <c r="H1448" s="5">
        <v>100.40406</v>
      </c>
      <c r="I1448" s="5">
        <v>112.55523599999999</v>
      </c>
      <c r="J1448" s="5">
        <v>21.121638000000001</v>
      </c>
      <c r="K1448" s="5">
        <v>3.5530000000000002E-3</v>
      </c>
      <c r="L1448" s="5">
        <v>3.274E-3</v>
      </c>
      <c r="M1448" s="5">
        <v>141.523473</v>
      </c>
      <c r="N1448" s="5">
        <v>0.26081500000000002</v>
      </c>
      <c r="O1448" s="5">
        <v>8.4043580000000002</v>
      </c>
      <c r="P1448" s="5">
        <v>3.6709999999999998E-3</v>
      </c>
      <c r="Q1448" s="5">
        <v>4.9579999999999997E-3</v>
      </c>
      <c r="R1448" s="5">
        <v>4.8820000000000001E-3</v>
      </c>
      <c r="S1448" s="5">
        <v>5.1999999999999997E-5</v>
      </c>
      <c r="T1448" s="5">
        <v>8.6200000000000003E-4</v>
      </c>
      <c r="U1448" s="5">
        <v>0.28583500000000001</v>
      </c>
      <c r="V1448" s="5">
        <v>1.30711</v>
      </c>
      <c r="W1448" s="5">
        <v>2.548</v>
      </c>
      <c r="X1448" s="5">
        <v>99.53</v>
      </c>
      <c r="Y1448" s="5">
        <v>20.92</v>
      </c>
      <c r="Z1448" s="5">
        <v>37.234000000000002</v>
      </c>
      <c r="AA1448" s="5">
        <v>107.237236</v>
      </c>
      <c r="AB1448" s="5">
        <v>110.117845</v>
      </c>
      <c r="AC1448" s="5">
        <v>100.487829</v>
      </c>
      <c r="AD1448" s="5">
        <v>9.2689999999999995E-3</v>
      </c>
      <c r="AE1448" s="5">
        <v>0.94488700000000003</v>
      </c>
      <c r="AF1448" s="5">
        <v>2.2558000000000002E-2</v>
      </c>
      <c r="AG1448" s="5">
        <v>23.87369</v>
      </c>
      <c r="AH1448" s="5">
        <v>3.5459999999999998E-2</v>
      </c>
      <c r="AI1448" s="5">
        <v>0.15515899999999999</v>
      </c>
      <c r="AJ1448" s="5">
        <v>2.5732999999999999E-2</v>
      </c>
      <c r="AK1448" s="2">
        <v>1.7342329999999999</v>
      </c>
      <c r="AL1448" s="2">
        <v>1.7342329999999999</v>
      </c>
      <c r="AM1448" s="2">
        <v>3.6770000000000001E-3</v>
      </c>
    </row>
    <row r="1449" spans="1:39" x14ac:dyDescent="0.2">
      <c r="A1449" s="1">
        <v>43545.5003125</v>
      </c>
      <c r="B1449" s="48">
        <v>1553184028.39977</v>
      </c>
      <c r="C1449" s="5">
        <v>915</v>
      </c>
      <c r="D1449" s="5">
        <v>0.204405</v>
      </c>
      <c r="E1449" s="5">
        <v>4.5729999999999998E-3</v>
      </c>
      <c r="F1449" s="5">
        <v>9.0000000000000006E-5</v>
      </c>
      <c r="G1449" s="5">
        <v>100.68758800000001</v>
      </c>
      <c r="H1449" s="5">
        <v>100.31244100000001</v>
      </c>
      <c r="I1449" s="5">
        <v>112.392573</v>
      </c>
      <c r="J1449" s="5">
        <v>21.121865</v>
      </c>
      <c r="K1449" s="5">
        <v>3.5309999999999999E-3</v>
      </c>
      <c r="L1449" s="5">
        <v>3.189E-3</v>
      </c>
      <c r="M1449" s="5">
        <v>141.46144799999999</v>
      </c>
      <c r="N1449" s="5">
        <v>0.260965</v>
      </c>
      <c r="O1449" s="5">
        <v>8.4010560000000005</v>
      </c>
      <c r="P1449" s="5">
        <v>3.705E-3</v>
      </c>
      <c r="Q1449" s="5">
        <v>4.8329999999999996E-3</v>
      </c>
      <c r="R1449" s="5">
        <v>4.7780000000000001E-3</v>
      </c>
      <c r="S1449" s="5">
        <v>4.8000000000000001E-5</v>
      </c>
      <c r="T1449" s="5">
        <v>8.5700000000000001E-4</v>
      </c>
      <c r="U1449" s="5">
        <v>0.30845400000000001</v>
      </c>
      <c r="V1449" s="5">
        <v>1.313563</v>
      </c>
      <c r="W1449" s="5">
        <v>2.5478000000000001</v>
      </c>
      <c r="X1449" s="5">
        <v>99.53</v>
      </c>
      <c r="Y1449" s="5">
        <v>20.91</v>
      </c>
      <c r="Z1449" s="5">
        <v>37.237000000000002</v>
      </c>
      <c r="AA1449" s="5">
        <v>106.70769</v>
      </c>
      <c r="AB1449" s="5">
        <v>110.928253</v>
      </c>
      <c r="AC1449" s="5">
        <v>98.429924999999997</v>
      </c>
      <c r="AD1449" s="5">
        <v>9.2639999999999997E-3</v>
      </c>
      <c r="AE1449" s="5">
        <v>0.95011999999999996</v>
      </c>
      <c r="AF1449" s="5">
        <v>2.2603999999999999E-2</v>
      </c>
      <c r="AG1449" s="5">
        <v>23.790645000000001</v>
      </c>
      <c r="AH1449" s="5">
        <v>3.3388000000000001E-2</v>
      </c>
      <c r="AI1449" s="5">
        <v>0.155248</v>
      </c>
      <c r="AJ1449" s="5">
        <v>2.5860999999999999E-2</v>
      </c>
      <c r="AK1449" s="2">
        <v>1.746456</v>
      </c>
      <c r="AL1449" s="2">
        <v>1.746456</v>
      </c>
      <c r="AM1449" s="2">
        <v>3.6540000000000001E-3</v>
      </c>
    </row>
    <row r="1450" spans="1:39" x14ac:dyDescent="0.2">
      <c r="A1450" s="1">
        <v>43545.500324074077</v>
      </c>
      <c r="B1450" s="48">
        <v>1553184029.39821</v>
      </c>
      <c r="C1450" s="5">
        <v>916</v>
      </c>
      <c r="D1450" s="5">
        <v>0.20449100000000001</v>
      </c>
      <c r="E1450" s="5">
        <v>4.5589999999999997E-3</v>
      </c>
      <c r="F1450" s="5">
        <v>9.0000000000000006E-5</v>
      </c>
      <c r="G1450" s="5">
        <v>100.693547</v>
      </c>
      <c r="H1450" s="5">
        <v>100.269869</v>
      </c>
      <c r="I1450" s="5">
        <v>112.35172900000001</v>
      </c>
      <c r="J1450" s="5">
        <v>21.121352999999999</v>
      </c>
      <c r="K1450" s="5">
        <v>3.5639999999999999E-3</v>
      </c>
      <c r="L1450" s="5">
        <v>3.2469999999999999E-3</v>
      </c>
      <c r="M1450" s="5">
        <v>141.41958700000001</v>
      </c>
      <c r="N1450" s="5">
        <v>0.25988499999999998</v>
      </c>
      <c r="O1450" s="5">
        <v>8.4026029999999992</v>
      </c>
      <c r="P1450" s="5">
        <v>3.6310000000000001E-3</v>
      </c>
      <c r="Q1450" s="5">
        <v>4.6499999999999996E-3</v>
      </c>
      <c r="R1450" s="5">
        <v>4.5840000000000004E-3</v>
      </c>
      <c r="S1450" s="5">
        <v>5.1E-5</v>
      </c>
      <c r="T1450" s="5">
        <v>8.5800000000000004E-4</v>
      </c>
      <c r="U1450" s="5">
        <v>0.34915600000000002</v>
      </c>
      <c r="V1450" s="5">
        <v>1.3180730000000001</v>
      </c>
      <c r="W1450" s="5">
        <v>2.5480999999999998</v>
      </c>
      <c r="X1450" s="5">
        <v>99.53</v>
      </c>
      <c r="Y1450" s="5">
        <v>20.91</v>
      </c>
      <c r="Z1450" s="5">
        <v>37.237000000000002</v>
      </c>
      <c r="AA1450" s="5">
        <v>107.510273</v>
      </c>
      <c r="AB1450" s="5">
        <v>109.12332600000001</v>
      </c>
      <c r="AC1450" s="5">
        <v>99.827807000000007</v>
      </c>
      <c r="AD1450" s="5">
        <v>9.2639999999999997E-3</v>
      </c>
      <c r="AE1450" s="5">
        <v>0.94655900000000004</v>
      </c>
      <c r="AF1450" s="5">
        <v>2.2557000000000001E-2</v>
      </c>
      <c r="AG1450" s="5">
        <v>23.831022000000001</v>
      </c>
      <c r="AH1450" s="5">
        <v>3.7713999999999998E-2</v>
      </c>
      <c r="AI1450" s="5">
        <v>0.15460499999999999</v>
      </c>
      <c r="AJ1450" s="5">
        <v>2.5361999999999999E-2</v>
      </c>
      <c r="AK1450" s="2">
        <v>1.7092020000000001</v>
      </c>
      <c r="AL1450" s="2">
        <v>1.7092020000000001</v>
      </c>
      <c r="AM1450" s="2">
        <v>3.718E-3</v>
      </c>
    </row>
    <row r="1451" spans="1:39" x14ac:dyDescent="0.2">
      <c r="A1451" s="1">
        <v>43545.500335648147</v>
      </c>
      <c r="B1451" s="48">
        <v>1553184030.3996201</v>
      </c>
      <c r="C1451" s="5">
        <v>917</v>
      </c>
      <c r="D1451" s="5">
        <v>0.204511</v>
      </c>
      <c r="E1451" s="5">
        <v>4.5519999999999996E-3</v>
      </c>
      <c r="F1451" s="5">
        <v>9.0000000000000006E-5</v>
      </c>
      <c r="G1451" s="5">
        <v>100.73347200000001</v>
      </c>
      <c r="H1451" s="5">
        <v>100.417342</v>
      </c>
      <c r="I1451" s="5">
        <v>112.48974699999999</v>
      </c>
      <c r="J1451" s="5">
        <v>21.121697000000001</v>
      </c>
      <c r="K1451" s="5">
        <v>3.5469999999999998E-3</v>
      </c>
      <c r="L1451" s="5">
        <v>3.2320000000000001E-3</v>
      </c>
      <c r="M1451" s="5">
        <v>141.34577400000001</v>
      </c>
      <c r="N1451" s="5">
        <v>0.26110100000000003</v>
      </c>
      <c r="O1451" s="5">
        <v>8.4038959999999996</v>
      </c>
      <c r="P1451" s="5">
        <v>3.6640000000000002E-3</v>
      </c>
      <c r="Q1451" s="5">
        <v>4.6800000000000001E-3</v>
      </c>
      <c r="R1451" s="5">
        <v>4.5999999999999999E-3</v>
      </c>
      <c r="S1451" s="5">
        <v>5.3999999999999998E-5</v>
      </c>
      <c r="T1451" s="5">
        <v>8.5800000000000004E-4</v>
      </c>
      <c r="U1451" s="5">
        <v>0.32747799999999999</v>
      </c>
      <c r="V1451" s="5">
        <v>1.310106</v>
      </c>
      <c r="W1451" s="5">
        <v>2.548</v>
      </c>
      <c r="X1451" s="5">
        <v>99.53</v>
      </c>
      <c r="Y1451" s="5">
        <v>20.91</v>
      </c>
      <c r="Z1451" s="5">
        <v>37.237000000000002</v>
      </c>
      <c r="AA1451" s="5">
        <v>107.104292</v>
      </c>
      <c r="AB1451" s="5">
        <v>109.93729</v>
      </c>
      <c r="AC1451" s="5">
        <v>99.459423999999999</v>
      </c>
      <c r="AD1451" s="5">
        <v>9.2639999999999997E-3</v>
      </c>
      <c r="AE1451" s="5">
        <v>0.94749499999999998</v>
      </c>
      <c r="AF1451" s="5">
        <v>2.2582000000000001E-2</v>
      </c>
      <c r="AG1451" s="5">
        <v>23.833876</v>
      </c>
      <c r="AH1451" s="5">
        <v>2.8115000000000001E-2</v>
      </c>
      <c r="AI1451" s="5">
        <v>0.15532899999999999</v>
      </c>
      <c r="AJ1451" s="5">
        <v>2.5248E-2</v>
      </c>
      <c r="AK1451" s="2">
        <v>1.703422</v>
      </c>
      <c r="AL1451" s="2">
        <v>1.703422</v>
      </c>
      <c r="AM1451" s="2">
        <v>3.748E-3</v>
      </c>
    </row>
    <row r="1452" spans="1:39" x14ac:dyDescent="0.2">
      <c r="A1452" s="1">
        <v>43545.500347222223</v>
      </c>
      <c r="B1452" s="48">
        <v>1553184031.3982799</v>
      </c>
      <c r="C1452" s="5">
        <v>918</v>
      </c>
      <c r="D1452" s="5">
        <v>0.20452600000000001</v>
      </c>
      <c r="E1452" s="5">
        <v>4.5380000000000004E-3</v>
      </c>
      <c r="F1452" s="5">
        <v>9.0000000000000006E-5</v>
      </c>
      <c r="G1452" s="5">
        <v>100.664051</v>
      </c>
      <c r="H1452" s="5">
        <v>100.382604</v>
      </c>
      <c r="I1452" s="5">
        <v>112.41487100000001</v>
      </c>
      <c r="J1452" s="5">
        <v>21.121288</v>
      </c>
      <c r="K1452" s="5">
        <v>3.5750000000000001E-3</v>
      </c>
      <c r="L1452" s="5">
        <v>3.258E-3</v>
      </c>
      <c r="M1452" s="5">
        <v>141.30119099999999</v>
      </c>
      <c r="N1452" s="5">
        <v>0.261882</v>
      </c>
      <c r="O1452" s="5">
        <v>8.4027589999999996</v>
      </c>
      <c r="P1452" s="5">
        <v>3.6589999999999999E-3</v>
      </c>
      <c r="Q1452" s="5">
        <v>5.3280000000000003E-3</v>
      </c>
      <c r="R1452" s="5">
        <v>5.2529999999999999E-3</v>
      </c>
      <c r="S1452" s="5">
        <v>5.0000000000000002E-5</v>
      </c>
      <c r="T1452" s="5">
        <v>8.6200000000000003E-4</v>
      </c>
      <c r="U1452" s="5">
        <v>0.33411400000000002</v>
      </c>
      <c r="V1452" s="5">
        <v>1.3641430000000001</v>
      </c>
      <c r="W1452" s="5">
        <v>2.5478999999999998</v>
      </c>
      <c r="X1452" s="5">
        <v>99.53</v>
      </c>
      <c r="Y1452" s="5">
        <v>20.91</v>
      </c>
      <c r="Z1452" s="5">
        <v>37.237000000000002</v>
      </c>
      <c r="AA1452" s="5">
        <v>107.77798199999999</v>
      </c>
      <c r="AB1452" s="5">
        <v>109.81146699999999</v>
      </c>
      <c r="AC1452" s="5">
        <v>100.088182</v>
      </c>
      <c r="AD1452" s="5">
        <v>9.2639999999999997E-3</v>
      </c>
      <c r="AE1452" s="5">
        <v>0.94589800000000002</v>
      </c>
      <c r="AF1452" s="5">
        <v>2.2556E-2</v>
      </c>
      <c r="AG1452" s="5">
        <v>23.846036000000002</v>
      </c>
      <c r="AH1452" s="5">
        <v>2.5042999999999999E-2</v>
      </c>
      <c r="AI1452" s="5">
        <v>0.15579399999999999</v>
      </c>
      <c r="AJ1452" s="5">
        <v>2.5177000000000001E-2</v>
      </c>
      <c r="AK1452" s="2">
        <v>1.696612</v>
      </c>
      <c r="AL1452" s="2">
        <v>1.696612</v>
      </c>
      <c r="AM1452" s="2">
        <v>3.774E-3</v>
      </c>
    </row>
    <row r="1453" spans="1:39" x14ac:dyDescent="0.2">
      <c r="A1453" s="1">
        <v>43545.500358796293</v>
      </c>
      <c r="B1453" s="48">
        <v>1553184032.3993399</v>
      </c>
      <c r="C1453" s="5">
        <v>919</v>
      </c>
      <c r="D1453" s="5">
        <v>0.20460300000000001</v>
      </c>
      <c r="E1453" s="5">
        <v>4.5209999999999998E-3</v>
      </c>
      <c r="F1453" s="5">
        <v>9.0000000000000006E-5</v>
      </c>
      <c r="G1453" s="5">
        <v>100.725129</v>
      </c>
      <c r="H1453" s="5">
        <v>100.22354900000001</v>
      </c>
      <c r="I1453" s="5">
        <v>112.224745</v>
      </c>
      <c r="J1453" s="5">
        <v>21.121456999999999</v>
      </c>
      <c r="K1453" s="5">
        <v>3.5590000000000001E-3</v>
      </c>
      <c r="L1453" s="5">
        <v>3.2420000000000001E-3</v>
      </c>
      <c r="M1453" s="5">
        <v>141.21177599999999</v>
      </c>
      <c r="N1453" s="5">
        <v>0.26070399999999999</v>
      </c>
      <c r="O1453" s="5">
        <v>8.4020569999999992</v>
      </c>
      <c r="P1453" s="5">
        <v>3.5929999999999998E-3</v>
      </c>
      <c r="Q1453" s="5">
        <v>5.7889999999999999E-3</v>
      </c>
      <c r="R1453" s="5">
        <v>5.6620000000000004E-3</v>
      </c>
      <c r="S1453" s="5">
        <v>4.8999999999999998E-5</v>
      </c>
      <c r="T1453" s="5">
        <v>8.6200000000000003E-4</v>
      </c>
      <c r="U1453" s="5">
        <v>0.33085100000000001</v>
      </c>
      <c r="V1453" s="5">
        <v>1.329582</v>
      </c>
      <c r="W1453" s="5">
        <v>2.5478999999999998</v>
      </c>
      <c r="X1453" s="5">
        <v>99.53</v>
      </c>
      <c r="Y1453" s="5">
        <v>20.91</v>
      </c>
      <c r="Z1453" s="5">
        <v>37.237000000000002</v>
      </c>
      <c r="AA1453" s="5">
        <v>107.383664</v>
      </c>
      <c r="AB1453" s="5">
        <v>108.204285</v>
      </c>
      <c r="AC1453" s="5">
        <v>99.701448999999997</v>
      </c>
      <c r="AD1453" s="5">
        <v>9.2639999999999997E-3</v>
      </c>
      <c r="AE1453" s="5">
        <v>0.94687900000000003</v>
      </c>
      <c r="AF1453" s="5">
        <v>2.2549E-2</v>
      </c>
      <c r="AG1453" s="5">
        <v>23.813516</v>
      </c>
      <c r="AH1453" s="5">
        <v>4.4651999999999997E-2</v>
      </c>
      <c r="AI1453" s="5">
        <v>0.15509300000000001</v>
      </c>
      <c r="AJ1453" s="5">
        <v>2.4738E-2</v>
      </c>
      <c r="AK1453" s="2">
        <v>1.6665380000000001</v>
      </c>
      <c r="AL1453" s="2">
        <v>1.6665380000000001</v>
      </c>
      <c r="AM1453" s="2">
        <v>3.8249999999999998E-3</v>
      </c>
    </row>
    <row r="1454" spans="1:39" x14ac:dyDescent="0.2">
      <c r="A1454" s="1">
        <v>43545.50037037037</v>
      </c>
      <c r="B1454" s="48">
        <v>1553184033.3993199</v>
      </c>
      <c r="C1454" s="5">
        <v>920</v>
      </c>
      <c r="D1454" s="5">
        <v>0.2046</v>
      </c>
      <c r="E1454" s="5">
        <v>4.5030000000000001E-3</v>
      </c>
      <c r="F1454" s="5">
        <v>9.0000000000000006E-5</v>
      </c>
      <c r="G1454" s="5">
        <v>100.681331</v>
      </c>
      <c r="H1454" s="5">
        <v>100.24160000000001</v>
      </c>
      <c r="I1454" s="5">
        <v>112.180617</v>
      </c>
      <c r="J1454" s="5">
        <v>21.121044000000001</v>
      </c>
      <c r="K1454" s="5">
        <v>3.5860000000000002E-3</v>
      </c>
      <c r="L1454" s="5">
        <v>3.2139999999999998E-3</v>
      </c>
      <c r="M1454" s="5">
        <v>141.13633400000001</v>
      </c>
      <c r="N1454" s="5">
        <v>0.26155699999999998</v>
      </c>
      <c r="O1454" s="5">
        <v>8.4020499999999991</v>
      </c>
      <c r="P1454" s="5">
        <v>3.6949999999999999E-3</v>
      </c>
      <c r="Q1454" s="5">
        <v>4.9699999999999996E-3</v>
      </c>
      <c r="R1454" s="5">
        <v>4.9309999999999996E-3</v>
      </c>
      <c r="S1454" s="5">
        <v>5.1E-5</v>
      </c>
      <c r="T1454" s="5">
        <v>8.6499999999999999E-4</v>
      </c>
      <c r="U1454" s="5">
        <v>0.33051999999999998</v>
      </c>
      <c r="V1454" s="5">
        <v>1.3169789999999999</v>
      </c>
      <c r="W1454" s="5">
        <v>2.5478000000000001</v>
      </c>
      <c r="X1454" s="5">
        <v>99.53</v>
      </c>
      <c r="Y1454" s="5">
        <v>20.91</v>
      </c>
      <c r="Z1454" s="5">
        <v>37.238</v>
      </c>
      <c r="AA1454" s="5">
        <v>108.04239800000001</v>
      </c>
      <c r="AB1454" s="5">
        <v>110.69301</v>
      </c>
      <c r="AC1454" s="5">
        <v>99.031392999999994</v>
      </c>
      <c r="AD1454" s="5">
        <v>9.2639999999999997E-3</v>
      </c>
      <c r="AE1454" s="5">
        <v>0.94858399999999998</v>
      </c>
      <c r="AF1454" s="5">
        <v>2.2564000000000001E-2</v>
      </c>
      <c r="AG1454" s="5">
        <v>23.787430000000001</v>
      </c>
      <c r="AH1454" s="5">
        <v>3.9150999999999998E-2</v>
      </c>
      <c r="AI1454" s="5">
        <v>0.15559999999999999</v>
      </c>
      <c r="AJ1454" s="5">
        <v>2.4773E-2</v>
      </c>
      <c r="AK1454" s="2">
        <v>1.6700630000000001</v>
      </c>
      <c r="AL1454" s="2">
        <v>1.6700630000000001</v>
      </c>
      <c r="AM1454" s="2">
        <v>3.8289999999999999E-3</v>
      </c>
    </row>
    <row r="1455" spans="1:39" x14ac:dyDescent="0.2">
      <c r="A1455" s="1">
        <v>43545.500381944446</v>
      </c>
      <c r="B1455" s="48">
        <v>1553184034.3986001</v>
      </c>
      <c r="C1455" s="5">
        <v>921</v>
      </c>
      <c r="D1455" s="5">
        <v>0.20467399999999999</v>
      </c>
      <c r="E1455" s="5">
        <v>4.483E-3</v>
      </c>
      <c r="F1455" s="5">
        <v>9.0000000000000006E-5</v>
      </c>
      <c r="G1455" s="5">
        <v>100.630681</v>
      </c>
      <c r="H1455" s="5">
        <v>100.297456</v>
      </c>
      <c r="I1455" s="5">
        <v>112.039784</v>
      </c>
      <c r="J1455" s="5">
        <v>21.120920999999999</v>
      </c>
      <c r="K1455" s="5">
        <v>3.5409999999999999E-3</v>
      </c>
      <c r="L1455" s="5">
        <v>3.2569999999999999E-3</v>
      </c>
      <c r="M1455" s="5">
        <v>141.072182</v>
      </c>
      <c r="N1455" s="5">
        <v>0.26078899999999999</v>
      </c>
      <c r="O1455" s="5">
        <v>8.4031230000000008</v>
      </c>
      <c r="P1455" s="5">
        <v>3.6549999999999998E-3</v>
      </c>
      <c r="Q1455" s="5">
        <v>5.0600000000000003E-3</v>
      </c>
      <c r="R1455" s="5">
        <v>4.8399999999999997E-3</v>
      </c>
      <c r="S1455" s="5">
        <v>5.1E-5</v>
      </c>
      <c r="T1455" s="5">
        <v>8.6700000000000004E-4</v>
      </c>
      <c r="U1455" s="5">
        <v>0.318685</v>
      </c>
      <c r="V1455" s="5">
        <v>1.3268500000000001</v>
      </c>
      <c r="W1455" s="5">
        <v>2.5478999999999998</v>
      </c>
      <c r="X1455" s="5">
        <v>99.53</v>
      </c>
      <c r="Y1455" s="5">
        <v>20.91</v>
      </c>
      <c r="Z1455" s="5">
        <v>37.238999999999997</v>
      </c>
      <c r="AA1455" s="5">
        <v>106.95161</v>
      </c>
      <c r="AB1455" s="5">
        <v>109.70926900000001</v>
      </c>
      <c r="AC1455" s="5">
        <v>100.074523</v>
      </c>
      <c r="AD1455" s="5">
        <v>9.2639999999999997E-3</v>
      </c>
      <c r="AE1455" s="5">
        <v>0.94593300000000002</v>
      </c>
      <c r="AF1455" s="5">
        <v>2.2519000000000001E-2</v>
      </c>
      <c r="AG1455" s="5">
        <v>23.805785</v>
      </c>
      <c r="AH1455" s="5">
        <v>2.9668E-2</v>
      </c>
      <c r="AI1455" s="5">
        <v>0.155143</v>
      </c>
      <c r="AJ1455" s="5">
        <v>2.4357E-2</v>
      </c>
      <c r="AK1455" s="2">
        <v>1.6386259999999999</v>
      </c>
      <c r="AL1455" s="2">
        <v>1.6386259999999999</v>
      </c>
      <c r="AM1455" s="2">
        <v>3.8909999999999999E-3</v>
      </c>
    </row>
    <row r="1456" spans="1:39" x14ac:dyDescent="0.2">
      <c r="A1456" s="1">
        <v>43545.500393518516</v>
      </c>
      <c r="B1456" s="48">
        <v>1553184035.3989401</v>
      </c>
      <c r="C1456" s="5">
        <v>922</v>
      </c>
      <c r="D1456" s="5">
        <v>0.20470099999999999</v>
      </c>
      <c r="E1456" s="5">
        <v>4.4679999999999997E-3</v>
      </c>
      <c r="F1456" s="5">
        <v>9.0000000000000006E-5</v>
      </c>
      <c r="G1456" s="5">
        <v>100.628596</v>
      </c>
      <c r="H1456" s="5">
        <v>100.31720900000001</v>
      </c>
      <c r="I1456" s="5">
        <v>111.84332000000001</v>
      </c>
      <c r="J1456" s="5">
        <v>21.122384</v>
      </c>
      <c r="K1456" s="5">
        <v>3.5660000000000002E-3</v>
      </c>
      <c r="L1456" s="5">
        <v>3.2659999999999998E-3</v>
      </c>
      <c r="M1456" s="5">
        <v>141.02727300000001</v>
      </c>
      <c r="N1456" s="5">
        <v>0.26102300000000001</v>
      </c>
      <c r="O1456" s="5">
        <v>8.4030120000000004</v>
      </c>
      <c r="P1456" s="5">
        <v>3.5729999999999998E-3</v>
      </c>
      <c r="Q1456" s="5">
        <v>4.9449999999999997E-3</v>
      </c>
      <c r="R1456" s="5">
        <v>4.8900000000000002E-3</v>
      </c>
      <c r="S1456" s="5">
        <v>4.8999999999999998E-5</v>
      </c>
      <c r="T1456" s="5">
        <v>8.6499999999999999E-4</v>
      </c>
      <c r="U1456" s="5">
        <v>0.32675900000000002</v>
      </c>
      <c r="V1456" s="5">
        <v>1.315145</v>
      </c>
      <c r="W1456" s="5">
        <v>2.5478999999999998</v>
      </c>
      <c r="X1456" s="5">
        <v>99.53</v>
      </c>
      <c r="Y1456" s="5">
        <v>20.91</v>
      </c>
      <c r="Z1456" s="5">
        <v>37.238999999999997</v>
      </c>
      <c r="AA1456" s="5">
        <v>107.567117</v>
      </c>
      <c r="AB1456" s="5">
        <v>107.723945</v>
      </c>
      <c r="AC1456" s="5">
        <v>100.280551</v>
      </c>
      <c r="AD1456" s="5">
        <v>9.2639999999999997E-3</v>
      </c>
      <c r="AE1456" s="5">
        <v>0.945411</v>
      </c>
      <c r="AF1456" s="5">
        <v>2.2492999999999999E-2</v>
      </c>
      <c r="AG1456" s="5">
        <v>23.791467999999998</v>
      </c>
      <c r="AH1456" s="5">
        <v>2.7720999999999999E-2</v>
      </c>
      <c r="AI1456" s="5">
        <v>0.155283</v>
      </c>
      <c r="AJ1456" s="5">
        <v>2.4215E-2</v>
      </c>
      <c r="AK1456" s="2">
        <v>1.6272120000000001</v>
      </c>
      <c r="AL1456" s="2">
        <v>1.6272120000000001</v>
      </c>
      <c r="AM1456" s="2">
        <v>3.9220000000000001E-3</v>
      </c>
    </row>
    <row r="1457" spans="1:39" x14ac:dyDescent="0.2">
      <c r="A1457" s="1">
        <v>43545.500405092593</v>
      </c>
      <c r="B1457" s="48">
        <v>1553184036.3986199</v>
      </c>
      <c r="C1457" s="5">
        <v>923</v>
      </c>
      <c r="D1457" s="5">
        <v>0.204794</v>
      </c>
      <c r="E1457" s="5">
        <v>4.4489999999999998E-3</v>
      </c>
      <c r="F1457" s="5">
        <v>8.8999999999999995E-5</v>
      </c>
      <c r="G1457" s="5">
        <v>100.633065</v>
      </c>
      <c r="H1457" s="5">
        <v>100.203113</v>
      </c>
      <c r="I1457" s="5">
        <v>111.59545199999999</v>
      </c>
      <c r="J1457" s="5">
        <v>21.122088999999999</v>
      </c>
      <c r="K1457" s="5">
        <v>3.578E-3</v>
      </c>
      <c r="L1457" s="5">
        <v>3.215E-3</v>
      </c>
      <c r="M1457" s="5">
        <v>140.95491699999999</v>
      </c>
      <c r="N1457" s="5">
        <v>0.26091300000000001</v>
      </c>
      <c r="O1457" s="5">
        <v>8.3992159999999991</v>
      </c>
      <c r="P1457" s="5">
        <v>3.6359999999999999E-3</v>
      </c>
      <c r="Q1457" s="5">
        <v>5.143E-3</v>
      </c>
      <c r="R1457" s="5">
        <v>5.071E-3</v>
      </c>
      <c r="S1457" s="5">
        <v>5.3999999999999998E-5</v>
      </c>
      <c r="T1457" s="5">
        <v>8.7000000000000001E-4</v>
      </c>
      <c r="U1457" s="5">
        <v>0.333229</v>
      </c>
      <c r="V1457" s="5">
        <v>1.299248</v>
      </c>
      <c r="W1457" s="5">
        <v>2.548</v>
      </c>
      <c r="X1457" s="5">
        <v>99.53</v>
      </c>
      <c r="Y1457" s="5">
        <v>20.91</v>
      </c>
      <c r="Z1457" s="5">
        <v>37.238999999999997</v>
      </c>
      <c r="AA1457" s="5">
        <v>107.85354599999999</v>
      </c>
      <c r="AB1457" s="5">
        <v>109.251609</v>
      </c>
      <c r="AC1457" s="5">
        <v>99.062144000000004</v>
      </c>
      <c r="AD1457" s="5">
        <v>9.2639999999999997E-3</v>
      </c>
      <c r="AE1457" s="5">
        <v>0.94850599999999996</v>
      </c>
      <c r="AF1457" s="5">
        <v>2.2505000000000001E-2</v>
      </c>
      <c r="AG1457" s="5">
        <v>23.726288</v>
      </c>
      <c r="AH1457" s="5">
        <v>3.8296999999999998E-2</v>
      </c>
      <c r="AI1457" s="5">
        <v>0.15521699999999999</v>
      </c>
      <c r="AJ1457" s="5">
        <v>2.3678000000000001E-2</v>
      </c>
      <c r="AK1457" s="2">
        <v>1.5919810000000001</v>
      </c>
      <c r="AL1457" s="2">
        <v>1.5919810000000001</v>
      </c>
      <c r="AM1457" s="2">
        <v>4.0070000000000001E-3</v>
      </c>
    </row>
    <row r="1458" spans="1:39" x14ac:dyDescent="0.2">
      <c r="A1458" s="1">
        <v>43545.500416666669</v>
      </c>
      <c r="B1458" s="48">
        <v>1553184037.3995399</v>
      </c>
      <c r="C1458" s="5">
        <v>924</v>
      </c>
      <c r="D1458" s="5">
        <v>0.20474200000000001</v>
      </c>
      <c r="E1458" s="5">
        <v>4.431E-3</v>
      </c>
      <c r="F1458" s="5">
        <v>8.8999999999999995E-5</v>
      </c>
      <c r="G1458" s="5">
        <v>100.61161199999999</v>
      </c>
      <c r="H1458" s="5">
        <v>100.24773</v>
      </c>
      <c r="I1458" s="5">
        <v>111.66540000000001</v>
      </c>
      <c r="J1458" s="5">
        <v>21.121596</v>
      </c>
      <c r="K1458" s="5">
        <v>3.5539999999999999E-3</v>
      </c>
      <c r="L1458" s="5">
        <v>3.2659999999999998E-3</v>
      </c>
      <c r="M1458" s="5">
        <v>140.89360099999999</v>
      </c>
      <c r="N1458" s="5">
        <v>0.26106200000000002</v>
      </c>
      <c r="O1458" s="5">
        <v>8.4044159999999994</v>
      </c>
      <c r="P1458" s="5">
        <v>3.5460000000000001E-3</v>
      </c>
      <c r="Q1458" s="5">
        <v>5.1599999999999997E-3</v>
      </c>
      <c r="R1458" s="5">
        <v>5.1190000000000003E-3</v>
      </c>
      <c r="S1458" s="5">
        <v>5.1E-5</v>
      </c>
      <c r="T1458" s="5">
        <v>8.7000000000000001E-4</v>
      </c>
      <c r="U1458" s="5">
        <v>0.33555200000000002</v>
      </c>
      <c r="V1458" s="5">
        <v>1.274122</v>
      </c>
      <c r="W1458" s="5">
        <v>2.548</v>
      </c>
      <c r="X1458" s="5">
        <v>99.53</v>
      </c>
      <c r="Y1458" s="5">
        <v>20.91</v>
      </c>
      <c r="Z1458" s="5">
        <v>37.24</v>
      </c>
      <c r="AA1458" s="5">
        <v>107.263166</v>
      </c>
      <c r="AB1458" s="5">
        <v>107.063906</v>
      </c>
      <c r="AC1458" s="5">
        <v>100.27760499999999</v>
      </c>
      <c r="AD1458" s="5">
        <v>9.2639999999999997E-3</v>
      </c>
      <c r="AE1458" s="5">
        <v>0.94541900000000001</v>
      </c>
      <c r="AF1458" s="5">
        <v>2.2474999999999998E-2</v>
      </c>
      <c r="AG1458" s="5">
        <v>23.772442999999999</v>
      </c>
      <c r="AH1458" s="5">
        <v>3.2407999999999999E-2</v>
      </c>
      <c r="AI1458" s="5">
        <v>0.155306</v>
      </c>
      <c r="AJ1458" s="5">
        <v>2.4018000000000001E-2</v>
      </c>
      <c r="AK1458" s="2">
        <v>1.6127100000000001</v>
      </c>
      <c r="AL1458" s="2">
        <v>1.6127100000000001</v>
      </c>
      <c r="AM1458" s="2">
        <v>3.9579999999999997E-3</v>
      </c>
    </row>
    <row r="1459" spans="1:39" x14ac:dyDescent="0.2">
      <c r="A1459" s="1">
        <v>43545.500428240739</v>
      </c>
      <c r="B1459" s="48">
        <v>1553184038.3991101</v>
      </c>
      <c r="C1459" s="5">
        <v>925</v>
      </c>
      <c r="D1459" s="5">
        <v>0.20469999999999999</v>
      </c>
      <c r="E1459" s="5">
        <v>4.4019999999999997E-3</v>
      </c>
      <c r="F1459" s="5">
        <v>8.8999999999999995E-5</v>
      </c>
      <c r="G1459" s="5">
        <v>100.663456</v>
      </c>
      <c r="H1459" s="5">
        <v>100.246708</v>
      </c>
      <c r="I1459" s="5">
        <v>111.67009400000001</v>
      </c>
      <c r="J1459" s="5">
        <v>21.121784000000002</v>
      </c>
      <c r="K1459" s="5">
        <v>3.5539999999999999E-3</v>
      </c>
      <c r="L1459" s="5">
        <v>3.215E-3</v>
      </c>
      <c r="M1459" s="5">
        <v>140.82946799999999</v>
      </c>
      <c r="N1459" s="5">
        <v>0.25976100000000002</v>
      </c>
      <c r="O1459" s="5">
        <v>8.4015889999999995</v>
      </c>
      <c r="P1459" s="5">
        <v>3.5999999999999999E-3</v>
      </c>
      <c r="Q1459" s="5">
        <v>4.6439999999999997E-3</v>
      </c>
      <c r="R1459" s="5">
        <v>4.4590000000000003E-3</v>
      </c>
      <c r="S1459" s="5">
        <v>5.1999999999999997E-5</v>
      </c>
      <c r="T1459" s="5">
        <v>8.7000000000000001E-4</v>
      </c>
      <c r="U1459" s="5">
        <v>0.30828800000000001</v>
      </c>
      <c r="V1459" s="5">
        <v>1.360414</v>
      </c>
      <c r="W1459" s="5">
        <v>2.5478000000000001</v>
      </c>
      <c r="X1459" s="5">
        <v>99.53</v>
      </c>
      <c r="Y1459" s="5">
        <v>20.91</v>
      </c>
      <c r="Z1459" s="5">
        <v>37.24</v>
      </c>
      <c r="AA1459" s="5">
        <v>107.261166</v>
      </c>
      <c r="AB1459" s="5">
        <v>108.381888</v>
      </c>
      <c r="AC1459" s="5">
        <v>99.048552000000001</v>
      </c>
      <c r="AD1459" s="5">
        <v>9.2639999999999997E-3</v>
      </c>
      <c r="AE1459" s="5">
        <v>0.94854000000000005</v>
      </c>
      <c r="AF1459" s="5">
        <v>2.2512000000000001E-2</v>
      </c>
      <c r="AG1459" s="5">
        <v>23.733788000000001</v>
      </c>
      <c r="AH1459" s="5">
        <v>3.7107000000000001E-2</v>
      </c>
      <c r="AI1459" s="5">
        <v>0.154532</v>
      </c>
      <c r="AJ1459" s="5">
        <v>2.4305E-2</v>
      </c>
      <c r="AK1459" s="2">
        <v>1.6347339999999999</v>
      </c>
      <c r="AL1459" s="2">
        <v>1.6347339999999999</v>
      </c>
      <c r="AM1459" s="2">
        <v>3.885E-3</v>
      </c>
    </row>
    <row r="1460" spans="1:39" x14ac:dyDescent="0.2">
      <c r="A1460" s="1">
        <v>43545.500439814816</v>
      </c>
      <c r="B1460" s="48">
        <v>1553184039.40012</v>
      </c>
      <c r="C1460" s="5">
        <v>926</v>
      </c>
      <c r="D1460" s="5">
        <v>0.204736</v>
      </c>
      <c r="E1460" s="5">
        <v>4.3870000000000003E-3</v>
      </c>
      <c r="F1460" s="5">
        <v>8.7999999999999998E-5</v>
      </c>
      <c r="G1460" s="5">
        <v>100.612804</v>
      </c>
      <c r="H1460" s="5">
        <v>100.13261199999999</v>
      </c>
      <c r="I1460" s="5">
        <v>111.353453</v>
      </c>
      <c r="J1460" s="5">
        <v>21.121317000000001</v>
      </c>
      <c r="K1460" s="5">
        <v>3.5130000000000001E-3</v>
      </c>
      <c r="L1460" s="5">
        <v>3.2780000000000001E-3</v>
      </c>
      <c r="M1460" s="5">
        <v>140.73064199999999</v>
      </c>
      <c r="N1460" s="5">
        <v>0.26086100000000001</v>
      </c>
      <c r="O1460" s="5">
        <v>8.4042469999999998</v>
      </c>
      <c r="P1460" s="5">
        <v>3.679E-3</v>
      </c>
      <c r="Q1460" s="5">
        <v>5.2909999999999997E-3</v>
      </c>
      <c r="R1460" s="5">
        <v>5.2350000000000001E-3</v>
      </c>
      <c r="S1460" s="5">
        <v>5.3000000000000001E-5</v>
      </c>
      <c r="T1460" s="5">
        <v>8.7200000000000005E-4</v>
      </c>
      <c r="U1460" s="5">
        <v>0.32764399999999999</v>
      </c>
      <c r="V1460" s="5">
        <v>1.3421430000000001</v>
      </c>
      <c r="W1460" s="5">
        <v>2.5478999999999998</v>
      </c>
      <c r="X1460" s="5">
        <v>99.53</v>
      </c>
      <c r="Y1460" s="5">
        <v>20.9</v>
      </c>
      <c r="Z1460" s="5">
        <v>37.241</v>
      </c>
      <c r="AA1460" s="5">
        <v>106.280389</v>
      </c>
      <c r="AB1460" s="5">
        <v>110.291839</v>
      </c>
      <c r="AC1460" s="5">
        <v>100.58402700000001</v>
      </c>
      <c r="AD1460" s="5">
        <v>9.2589999999999999E-3</v>
      </c>
      <c r="AE1460" s="5">
        <v>0.94464300000000001</v>
      </c>
      <c r="AF1460" s="5">
        <v>2.2433999999999999E-2</v>
      </c>
      <c r="AG1460" s="5">
        <v>23.748951999999999</v>
      </c>
      <c r="AH1460" s="5">
        <v>4.2791999999999997E-2</v>
      </c>
      <c r="AI1460" s="5">
        <v>0.15518599999999999</v>
      </c>
      <c r="AJ1460" s="5">
        <v>2.4108000000000001E-2</v>
      </c>
      <c r="AK1460" s="2">
        <v>1.6159079999999999</v>
      </c>
      <c r="AL1460" s="2">
        <v>1.6159079999999999</v>
      </c>
      <c r="AM1460" s="2">
        <v>3.947E-3</v>
      </c>
    </row>
    <row r="1461" spans="1:39" x14ac:dyDescent="0.2">
      <c r="A1461" s="1">
        <v>43545.500451388885</v>
      </c>
      <c r="B1461" s="48">
        <v>1553184040.3987899</v>
      </c>
      <c r="C1461" s="5">
        <v>927</v>
      </c>
      <c r="D1461" s="5">
        <v>0.20477799999999999</v>
      </c>
      <c r="E1461" s="5">
        <v>4.365E-3</v>
      </c>
      <c r="F1461" s="5">
        <v>8.7999999999999998E-5</v>
      </c>
      <c r="G1461" s="5">
        <v>100.556493</v>
      </c>
      <c r="H1461" s="5">
        <v>100.429604</v>
      </c>
      <c r="I1461" s="5">
        <v>111.533956</v>
      </c>
      <c r="J1461" s="5">
        <v>21.122112000000001</v>
      </c>
      <c r="K1461" s="5">
        <v>3.4770000000000001E-3</v>
      </c>
      <c r="L1461" s="5">
        <v>3.2699999999999999E-3</v>
      </c>
      <c r="M1461" s="5">
        <v>140.66257899999999</v>
      </c>
      <c r="N1461" s="5">
        <v>0.26071100000000003</v>
      </c>
      <c r="O1461" s="5">
        <v>8.4016280000000005</v>
      </c>
      <c r="P1461" s="5">
        <v>3.6510000000000002E-3</v>
      </c>
      <c r="Q1461" s="5">
        <v>5.2630000000000003E-3</v>
      </c>
      <c r="R1461" s="5">
        <v>5.0920000000000002E-3</v>
      </c>
      <c r="S1461" s="5">
        <v>5.3000000000000001E-5</v>
      </c>
      <c r="T1461" s="5">
        <v>8.7200000000000005E-4</v>
      </c>
      <c r="U1461" s="5">
        <v>0.33699000000000001</v>
      </c>
      <c r="V1461" s="5">
        <v>1.3538749999999999</v>
      </c>
      <c r="W1461" s="5">
        <v>2.5478999999999998</v>
      </c>
      <c r="X1461" s="5">
        <v>99.53</v>
      </c>
      <c r="Y1461" s="5">
        <v>20.9</v>
      </c>
      <c r="Z1461" s="5">
        <v>37.241999999999997</v>
      </c>
      <c r="AA1461" s="5">
        <v>105.40853199999999</v>
      </c>
      <c r="AB1461" s="5">
        <v>109.60884900000001</v>
      </c>
      <c r="AC1461" s="5">
        <v>100.388639</v>
      </c>
      <c r="AD1461" s="5">
        <v>9.2589999999999999E-3</v>
      </c>
      <c r="AE1461" s="5">
        <v>0.94513800000000003</v>
      </c>
      <c r="AF1461" s="5">
        <v>2.2457999999999999E-2</v>
      </c>
      <c r="AG1461" s="5">
        <v>23.761979</v>
      </c>
      <c r="AH1461" s="5">
        <v>1.1294E-2</v>
      </c>
      <c r="AI1461" s="5">
        <v>0.15509700000000001</v>
      </c>
      <c r="AJ1461" s="5">
        <v>2.3883000000000001E-2</v>
      </c>
      <c r="AK1461" s="2">
        <v>1.602565</v>
      </c>
      <c r="AL1461" s="2">
        <v>1.602565</v>
      </c>
      <c r="AM1461" s="2">
        <v>3.9779999999999998E-3</v>
      </c>
    </row>
    <row r="1462" spans="1:39" x14ac:dyDescent="0.2">
      <c r="A1462" s="1">
        <v>43545.500462962962</v>
      </c>
      <c r="B1462" s="48">
        <v>1553184041.3999</v>
      </c>
      <c r="C1462" s="5">
        <v>928</v>
      </c>
      <c r="D1462" s="5">
        <v>0.204737</v>
      </c>
      <c r="E1462" s="5">
        <v>4.352E-3</v>
      </c>
      <c r="F1462" s="5">
        <v>8.7999999999999998E-5</v>
      </c>
      <c r="G1462" s="5">
        <v>100.550535</v>
      </c>
      <c r="H1462" s="5">
        <v>100.258287</v>
      </c>
      <c r="I1462" s="5">
        <v>112.117245</v>
      </c>
      <c r="J1462" s="5">
        <v>21.122205999999998</v>
      </c>
      <c r="K1462" s="5">
        <v>3.6050000000000001E-3</v>
      </c>
      <c r="L1462" s="5">
        <v>3.2659999999999998E-3</v>
      </c>
      <c r="M1462" s="5">
        <v>140.59629899999999</v>
      </c>
      <c r="N1462" s="5">
        <v>0.26104300000000003</v>
      </c>
      <c r="O1462" s="5">
        <v>8.4020960000000002</v>
      </c>
      <c r="P1462" s="5">
        <v>3.7090000000000001E-3</v>
      </c>
      <c r="Q1462" s="5">
        <v>5.1640000000000002E-3</v>
      </c>
      <c r="R1462" s="5">
        <v>5.0600000000000003E-3</v>
      </c>
      <c r="S1462" s="5">
        <v>5.3999999999999998E-5</v>
      </c>
      <c r="T1462" s="5">
        <v>8.7100000000000003E-4</v>
      </c>
      <c r="U1462" s="5">
        <v>0.296232</v>
      </c>
      <c r="V1462" s="5">
        <v>1.379256</v>
      </c>
      <c r="W1462" s="5">
        <v>2.548</v>
      </c>
      <c r="X1462" s="5">
        <v>99.53</v>
      </c>
      <c r="Y1462" s="5">
        <v>20.9</v>
      </c>
      <c r="Z1462" s="5">
        <v>37.243000000000002</v>
      </c>
      <c r="AA1462" s="5">
        <v>108.494266</v>
      </c>
      <c r="AB1462" s="5">
        <v>111.032684</v>
      </c>
      <c r="AC1462" s="5">
        <v>100.278201</v>
      </c>
      <c r="AD1462" s="5">
        <v>9.2599999999999991E-3</v>
      </c>
      <c r="AE1462" s="5">
        <v>0.94541699999999995</v>
      </c>
      <c r="AF1462" s="5">
        <v>2.2519999999999998E-2</v>
      </c>
      <c r="AG1462" s="5">
        <v>23.820509999999999</v>
      </c>
      <c r="AH1462" s="5">
        <v>2.6034999999999999E-2</v>
      </c>
      <c r="AI1462" s="5">
        <v>0.15529399999999999</v>
      </c>
      <c r="AJ1462" s="5">
        <v>2.4146999999999998E-2</v>
      </c>
      <c r="AK1462" s="2">
        <v>1.624784</v>
      </c>
      <c r="AL1462" s="2">
        <v>1.624784</v>
      </c>
      <c r="AM1462" s="2">
        <v>3.9280000000000001E-3</v>
      </c>
    </row>
    <row r="1463" spans="1:39" x14ac:dyDescent="0.2">
      <c r="A1463" s="1">
        <v>43545.500474537039</v>
      </c>
      <c r="B1463" s="48">
        <v>1553184042.3993199</v>
      </c>
      <c r="C1463" s="5">
        <v>929</v>
      </c>
      <c r="D1463" s="5">
        <v>0.20472399999999999</v>
      </c>
      <c r="E1463" s="5">
        <v>4.3309999999999998E-3</v>
      </c>
      <c r="F1463" s="5">
        <v>8.7000000000000001E-5</v>
      </c>
      <c r="G1463" s="5">
        <v>100.563941</v>
      </c>
      <c r="H1463" s="5">
        <v>100.291325</v>
      </c>
      <c r="I1463" s="5">
        <v>112.36253000000001</v>
      </c>
      <c r="J1463" s="5">
        <v>21.121576999999998</v>
      </c>
      <c r="K1463" s="5">
        <v>3.5669999999999999E-3</v>
      </c>
      <c r="L1463" s="5">
        <v>3.1909999999999998E-3</v>
      </c>
      <c r="M1463" s="5">
        <v>140.55194700000001</v>
      </c>
      <c r="N1463" s="5">
        <v>0.260301</v>
      </c>
      <c r="O1463" s="5">
        <v>8.4020829999999993</v>
      </c>
      <c r="P1463" s="5">
        <v>3.7190000000000001E-3</v>
      </c>
      <c r="Q1463" s="5">
        <v>5.2509999999999996E-3</v>
      </c>
      <c r="R1463" s="5">
        <v>5.2249999999999996E-3</v>
      </c>
      <c r="S1463" s="5">
        <v>6.0000000000000002E-5</v>
      </c>
      <c r="T1463" s="5">
        <v>8.7500000000000002E-4</v>
      </c>
      <c r="U1463" s="5">
        <v>0.34699999999999998</v>
      </c>
      <c r="V1463" s="5">
        <v>1.3870359999999999</v>
      </c>
      <c r="W1463" s="5">
        <v>2.548</v>
      </c>
      <c r="X1463" s="5">
        <v>99.53</v>
      </c>
      <c r="Y1463" s="5">
        <v>20.9</v>
      </c>
      <c r="Z1463" s="5">
        <v>37.244</v>
      </c>
      <c r="AA1463" s="5">
        <v>107.58841700000001</v>
      </c>
      <c r="AB1463" s="5">
        <v>111.266549</v>
      </c>
      <c r="AC1463" s="5">
        <v>98.466374000000002</v>
      </c>
      <c r="AD1463" s="5">
        <v>9.2599999999999991E-3</v>
      </c>
      <c r="AE1463" s="5">
        <v>0.95002600000000004</v>
      </c>
      <c r="AF1463" s="5">
        <v>2.2599999999999999E-2</v>
      </c>
      <c r="AG1463" s="5">
        <v>23.788632</v>
      </c>
      <c r="AH1463" s="5">
        <v>2.4279999999999999E-2</v>
      </c>
      <c r="AI1463" s="5">
        <v>0.15485299999999999</v>
      </c>
      <c r="AJ1463" s="5">
        <v>2.4251999999999999E-2</v>
      </c>
      <c r="AK1463" s="2">
        <v>1.6376310000000001</v>
      </c>
      <c r="AL1463" s="2">
        <v>1.6376310000000001</v>
      </c>
      <c r="AM1463" s="2">
        <v>3.8860000000000001E-3</v>
      </c>
    </row>
    <row r="1464" spans="1:39" x14ac:dyDescent="0.2">
      <c r="A1464" s="1">
        <v>43545.500486111108</v>
      </c>
      <c r="B1464" s="48">
        <v>1553184043.39799</v>
      </c>
      <c r="C1464" s="5">
        <v>930</v>
      </c>
      <c r="D1464" s="5">
        <v>0.20476900000000001</v>
      </c>
      <c r="E1464" s="5">
        <v>4.3189999999999999E-3</v>
      </c>
      <c r="F1464" s="5">
        <v>8.6000000000000003E-5</v>
      </c>
      <c r="G1464" s="5">
        <v>100.600588</v>
      </c>
      <c r="H1464" s="5">
        <v>100.22763500000001</v>
      </c>
      <c r="I1464" s="5">
        <v>112.30502199999999</v>
      </c>
      <c r="J1464" s="5">
        <v>21.122917000000001</v>
      </c>
      <c r="K1464" s="5">
        <v>3.545E-3</v>
      </c>
      <c r="L1464" s="5">
        <v>3.228E-3</v>
      </c>
      <c r="M1464" s="5">
        <v>140.48651000000001</v>
      </c>
      <c r="N1464" s="5">
        <v>0.26109500000000002</v>
      </c>
      <c r="O1464" s="5">
        <v>8.4012899999999995</v>
      </c>
      <c r="P1464" s="5">
        <v>3.62E-3</v>
      </c>
      <c r="Q1464" s="5">
        <v>5.3460000000000001E-3</v>
      </c>
      <c r="R1464" s="5">
        <v>5.1479999999999998E-3</v>
      </c>
      <c r="S1464" s="5">
        <v>5.5000000000000002E-5</v>
      </c>
      <c r="T1464" s="5">
        <v>8.7500000000000002E-4</v>
      </c>
      <c r="U1464" s="5">
        <v>0.311496</v>
      </c>
      <c r="V1464" s="5">
        <v>1.403626</v>
      </c>
      <c r="W1464" s="5">
        <v>2.548</v>
      </c>
      <c r="X1464" s="5">
        <v>99.53</v>
      </c>
      <c r="Y1464" s="5">
        <v>20.9</v>
      </c>
      <c r="Z1464" s="5">
        <v>37.244</v>
      </c>
      <c r="AA1464" s="5">
        <v>107.043358</v>
      </c>
      <c r="AB1464" s="5">
        <v>108.87486699999999</v>
      </c>
      <c r="AC1464" s="5">
        <v>99.357867999999996</v>
      </c>
      <c r="AD1464" s="5">
        <v>9.2599999999999991E-3</v>
      </c>
      <c r="AE1464" s="5">
        <v>0.94775299999999996</v>
      </c>
      <c r="AF1464" s="5">
        <v>2.2567E-2</v>
      </c>
      <c r="AG1464" s="5">
        <v>23.811053000000001</v>
      </c>
      <c r="AH1464" s="5">
        <v>3.3221000000000001E-2</v>
      </c>
      <c r="AI1464" s="5">
        <v>0.15532499999999999</v>
      </c>
      <c r="AJ1464" s="5">
        <v>2.3998999999999999E-2</v>
      </c>
      <c r="AK1464" s="2">
        <v>1.618285</v>
      </c>
      <c r="AL1464" s="2">
        <v>1.618285</v>
      </c>
      <c r="AM1464" s="2">
        <v>3.9449999999999997E-3</v>
      </c>
    </row>
    <row r="1465" spans="1:39" x14ac:dyDescent="0.2">
      <c r="A1465" s="1">
        <v>43545.500497685185</v>
      </c>
      <c r="B1465" s="48">
        <v>1553184044.3980701</v>
      </c>
      <c r="C1465" s="5">
        <v>931</v>
      </c>
      <c r="D1465" s="5">
        <v>0.20486099999999999</v>
      </c>
      <c r="E1465" s="5">
        <v>4.3070000000000001E-3</v>
      </c>
      <c r="F1465" s="5">
        <v>8.5000000000000006E-5</v>
      </c>
      <c r="G1465" s="5">
        <v>100.61995400000001</v>
      </c>
      <c r="H1465" s="5">
        <v>100.37238499999999</v>
      </c>
      <c r="I1465" s="5">
        <v>112.528243</v>
      </c>
      <c r="J1465" s="5">
        <v>21.122364999999999</v>
      </c>
      <c r="K1465" s="5">
        <v>3.5339999999999998E-3</v>
      </c>
      <c r="L1465" s="5">
        <v>3.1970000000000002E-3</v>
      </c>
      <c r="M1465" s="5">
        <v>140.45867899999999</v>
      </c>
      <c r="N1465" s="5">
        <v>0.26049</v>
      </c>
      <c r="O1465" s="5">
        <v>8.4008610000000008</v>
      </c>
      <c r="P1465" s="5">
        <v>3.653E-3</v>
      </c>
      <c r="Q1465" s="5">
        <v>5.3639999999999998E-3</v>
      </c>
      <c r="R1465" s="5">
        <v>5.2529999999999999E-3</v>
      </c>
      <c r="S1465" s="5">
        <v>5.5999999999999999E-5</v>
      </c>
      <c r="T1465" s="5">
        <v>8.7399999999999999E-4</v>
      </c>
      <c r="U1465" s="5">
        <v>0.339478</v>
      </c>
      <c r="V1465" s="5">
        <v>1.391173</v>
      </c>
      <c r="W1465" s="5">
        <v>2.548</v>
      </c>
      <c r="X1465" s="5">
        <v>99.53</v>
      </c>
      <c r="Y1465" s="5">
        <v>20.9</v>
      </c>
      <c r="Z1465" s="5">
        <v>37.243000000000002</v>
      </c>
      <c r="AA1465" s="5">
        <v>106.76884200000001</v>
      </c>
      <c r="AB1465" s="5">
        <v>109.660377</v>
      </c>
      <c r="AC1465" s="5">
        <v>98.629538999999994</v>
      </c>
      <c r="AD1465" s="5">
        <v>9.2599999999999991E-3</v>
      </c>
      <c r="AE1465" s="5">
        <v>0.94960999999999995</v>
      </c>
      <c r="AF1465" s="5">
        <v>2.2612E-2</v>
      </c>
      <c r="AG1465" s="5">
        <v>23.811392999999999</v>
      </c>
      <c r="AH1465" s="5">
        <v>2.2034999999999999E-2</v>
      </c>
      <c r="AI1465" s="5">
        <v>0.15496499999999999</v>
      </c>
      <c r="AJ1465" s="5">
        <v>2.3463999999999999E-2</v>
      </c>
      <c r="AK1465" s="2">
        <v>1.5853269999999999</v>
      </c>
      <c r="AL1465" s="2">
        <v>1.5853269999999999</v>
      </c>
      <c r="AM1465" s="2">
        <v>4.0179999999999999E-3</v>
      </c>
    </row>
    <row r="1466" spans="1:39" x14ac:dyDescent="0.2">
      <c r="A1466" s="1">
        <v>43545.500509259262</v>
      </c>
      <c r="B1466" s="48">
        <v>1553184045.3984001</v>
      </c>
      <c r="C1466" s="5">
        <v>932</v>
      </c>
      <c r="D1466" s="5">
        <v>0.20483100000000001</v>
      </c>
      <c r="E1466" s="5">
        <v>4.2919999999999998E-3</v>
      </c>
      <c r="F1466" s="5">
        <v>8.3999999999999995E-5</v>
      </c>
      <c r="G1466" s="5">
        <v>100.473963</v>
      </c>
      <c r="H1466" s="5">
        <v>100.38839299999999</v>
      </c>
      <c r="I1466" s="5">
        <v>112.725646</v>
      </c>
      <c r="J1466" s="5">
        <v>21.122229000000001</v>
      </c>
      <c r="K1466" s="5">
        <v>3.5860000000000002E-3</v>
      </c>
      <c r="L1466" s="5">
        <v>3.2179999999999999E-3</v>
      </c>
      <c r="M1466" s="5">
        <v>140.38724300000001</v>
      </c>
      <c r="N1466" s="5">
        <v>0.26102999999999998</v>
      </c>
      <c r="O1466" s="5">
        <v>8.4028500000000008</v>
      </c>
      <c r="P1466" s="5">
        <v>3.5920000000000001E-3</v>
      </c>
      <c r="Q1466" s="5">
        <v>4.9509999999999997E-3</v>
      </c>
      <c r="R1466" s="5">
        <v>4.8809999999999999E-3</v>
      </c>
      <c r="S1466" s="5">
        <v>5.7000000000000003E-5</v>
      </c>
      <c r="T1466" s="5">
        <v>8.7500000000000002E-4</v>
      </c>
      <c r="U1466" s="5">
        <v>0.32780999999999999</v>
      </c>
      <c r="V1466" s="5">
        <v>1.3620000000000001</v>
      </c>
      <c r="W1466" s="5">
        <v>2.548</v>
      </c>
      <c r="X1466" s="5">
        <v>99.53</v>
      </c>
      <c r="Y1466" s="5">
        <v>20.9</v>
      </c>
      <c r="Z1466" s="5">
        <v>37.243000000000002</v>
      </c>
      <c r="AA1466" s="5">
        <v>108.036517</v>
      </c>
      <c r="AB1466" s="5">
        <v>108.190228</v>
      </c>
      <c r="AC1466" s="5">
        <v>99.137456</v>
      </c>
      <c r="AD1466" s="5">
        <v>9.2599999999999991E-3</v>
      </c>
      <c r="AE1466" s="5">
        <v>0.94831399999999999</v>
      </c>
      <c r="AF1466" s="5">
        <v>2.2616000000000001E-2</v>
      </c>
      <c r="AG1466" s="5">
        <v>23.848542999999999</v>
      </c>
      <c r="AH1466" s="5">
        <v>7.6210000000000002E-3</v>
      </c>
      <c r="AI1466" s="5">
        <v>0.15528700000000001</v>
      </c>
      <c r="AJ1466" s="5">
        <v>2.3661999999999999E-2</v>
      </c>
      <c r="AK1466" s="2">
        <v>1.5990949999999999</v>
      </c>
      <c r="AL1466" s="2">
        <v>1.5990949999999999</v>
      </c>
      <c r="AM1466" s="2">
        <v>3.9909999999999998E-3</v>
      </c>
    </row>
    <row r="1467" spans="1:39" x14ac:dyDescent="0.2">
      <c r="A1467" s="1">
        <v>43545.500520833331</v>
      </c>
      <c r="B1467" s="48">
        <v>1553184046.39849</v>
      </c>
      <c r="C1467" s="5">
        <v>933</v>
      </c>
      <c r="D1467" s="5">
        <v>0.20499200000000001</v>
      </c>
      <c r="E1467" s="5">
        <v>4.28E-3</v>
      </c>
      <c r="F1467" s="5">
        <v>8.2999999999999998E-5</v>
      </c>
      <c r="G1467" s="5">
        <v>100.479922</v>
      </c>
      <c r="H1467" s="5">
        <v>100.38771199999999</v>
      </c>
      <c r="I1467" s="5">
        <v>112.840661</v>
      </c>
      <c r="J1467" s="5">
        <v>21.123358</v>
      </c>
      <c r="K1467" s="5">
        <v>3.5639999999999999E-3</v>
      </c>
      <c r="L1467" s="5">
        <v>3.2260000000000001E-3</v>
      </c>
      <c r="M1467" s="5">
        <v>140.33246299999999</v>
      </c>
      <c r="N1467" s="5">
        <v>0.25953999999999999</v>
      </c>
      <c r="O1467" s="5">
        <v>8.4015299999999993</v>
      </c>
      <c r="P1467" s="5">
        <v>3.6219999999999998E-3</v>
      </c>
      <c r="Q1467" s="5">
        <v>5.4869999999999997E-3</v>
      </c>
      <c r="R1467" s="5">
        <v>5.3619999999999996E-3</v>
      </c>
      <c r="S1467" s="5">
        <v>5.5000000000000002E-5</v>
      </c>
      <c r="T1467" s="5">
        <v>8.7200000000000005E-4</v>
      </c>
      <c r="U1467" s="5">
        <v>0.32836300000000002</v>
      </c>
      <c r="V1467" s="5">
        <v>1.307285</v>
      </c>
      <c r="W1467" s="5">
        <v>2.5478999999999998</v>
      </c>
      <c r="X1467" s="5">
        <v>99.53</v>
      </c>
      <c r="Y1467" s="5">
        <v>20.91</v>
      </c>
      <c r="Z1467" s="5">
        <v>37.244</v>
      </c>
      <c r="AA1467" s="5">
        <v>107.50131500000001</v>
      </c>
      <c r="AB1467" s="5">
        <v>108.906881</v>
      </c>
      <c r="AC1467" s="5">
        <v>99.312849999999997</v>
      </c>
      <c r="AD1467" s="5">
        <v>9.2650000000000007E-3</v>
      </c>
      <c r="AE1467" s="5">
        <v>0.94786700000000002</v>
      </c>
      <c r="AF1467" s="5">
        <v>2.2622E-2</v>
      </c>
      <c r="AG1467" s="5">
        <v>23.866326000000001</v>
      </c>
      <c r="AH1467" s="5">
        <v>8.2120000000000005E-3</v>
      </c>
      <c r="AI1467" s="5">
        <v>0.15440000000000001</v>
      </c>
      <c r="AJ1467" s="5">
        <v>2.2714000000000002E-2</v>
      </c>
      <c r="AK1467" s="2">
        <v>1.5354179999999999</v>
      </c>
      <c r="AL1467" s="2">
        <v>1.5354179999999999</v>
      </c>
      <c r="AM1467" s="2">
        <v>4.1330000000000004E-3</v>
      </c>
    </row>
    <row r="1468" spans="1:39" x14ac:dyDescent="0.2">
      <c r="A1468" s="1">
        <v>43545.500532407408</v>
      </c>
      <c r="B1468" s="48">
        <v>1553184047.3991699</v>
      </c>
      <c r="C1468" s="5">
        <v>934</v>
      </c>
      <c r="D1468" s="5">
        <v>0.20500499999999999</v>
      </c>
      <c r="E1468" s="5">
        <v>4.261E-3</v>
      </c>
      <c r="F1468" s="5">
        <v>8.2999999999999998E-5</v>
      </c>
      <c r="G1468" s="5">
        <v>100.563644</v>
      </c>
      <c r="H1468" s="5">
        <v>100.32845</v>
      </c>
      <c r="I1468" s="5">
        <v>112.57800400000001</v>
      </c>
      <c r="J1468" s="5">
        <v>21.123390000000001</v>
      </c>
      <c r="K1468" s="5">
        <v>3.532E-3</v>
      </c>
      <c r="L1468" s="5">
        <v>3.2049999999999999E-3</v>
      </c>
      <c r="M1468" s="5">
        <v>140.27005500000001</v>
      </c>
      <c r="N1468" s="5">
        <v>0.26071100000000003</v>
      </c>
      <c r="O1468" s="5">
        <v>8.4009060000000009</v>
      </c>
      <c r="P1468" s="5">
        <v>3.5839999999999999E-3</v>
      </c>
      <c r="Q1468" s="5">
        <v>4.9750000000000003E-3</v>
      </c>
      <c r="R1468" s="5">
        <v>4.8979999999999996E-3</v>
      </c>
      <c r="S1468" s="5">
        <v>5.8E-5</v>
      </c>
      <c r="T1468" s="5">
        <v>8.7200000000000005E-4</v>
      </c>
      <c r="U1468" s="5">
        <v>0.33267600000000003</v>
      </c>
      <c r="V1468" s="5">
        <v>1.275636</v>
      </c>
      <c r="W1468" s="5">
        <v>2.5478999999999998</v>
      </c>
      <c r="X1468" s="5">
        <v>99.53</v>
      </c>
      <c r="Y1468" s="5">
        <v>20.91</v>
      </c>
      <c r="Z1468" s="5">
        <v>37.244</v>
      </c>
      <c r="AA1468" s="5">
        <v>106.72811</v>
      </c>
      <c r="AB1468" s="5">
        <v>108.004632</v>
      </c>
      <c r="AC1468" s="5">
        <v>98.806241</v>
      </c>
      <c r="AD1468" s="5">
        <v>9.2650000000000007E-3</v>
      </c>
      <c r="AE1468" s="5">
        <v>0.94915799999999995</v>
      </c>
      <c r="AF1468" s="5">
        <v>2.2610999999999999E-2</v>
      </c>
      <c r="AG1468" s="5">
        <v>23.822316000000001</v>
      </c>
      <c r="AH1468" s="5">
        <v>2.0944000000000001E-2</v>
      </c>
      <c r="AI1468" s="5">
        <v>0.15509700000000001</v>
      </c>
      <c r="AJ1468" s="5">
        <v>2.2658000000000001E-2</v>
      </c>
      <c r="AK1468" s="2">
        <v>1.5309140000000001</v>
      </c>
      <c r="AL1468" s="2">
        <v>1.5309140000000001</v>
      </c>
      <c r="AM1468" s="2">
        <v>4.1640000000000002E-3</v>
      </c>
    </row>
    <row r="1469" spans="1:39" x14ac:dyDescent="0.2">
      <c r="A1469" s="1">
        <v>43545.500543981485</v>
      </c>
      <c r="B1469" s="48">
        <v>1553184048.3987501</v>
      </c>
      <c r="C1469" s="5">
        <v>935</v>
      </c>
      <c r="D1469" s="5">
        <v>0.205043</v>
      </c>
      <c r="E1469" s="5">
        <v>4.248E-3</v>
      </c>
      <c r="F1469" s="5">
        <v>8.2999999999999998E-5</v>
      </c>
      <c r="G1469" s="5">
        <v>100.50822599999999</v>
      </c>
      <c r="H1469" s="5">
        <v>100.436075</v>
      </c>
      <c r="I1469" s="5">
        <v>112.780101</v>
      </c>
      <c r="J1469" s="5">
        <v>21.123118000000002</v>
      </c>
      <c r="K1469" s="5">
        <v>3.5599999999999998E-3</v>
      </c>
      <c r="L1469" s="5">
        <v>3.179E-3</v>
      </c>
      <c r="M1469" s="5">
        <v>140.19509199999999</v>
      </c>
      <c r="N1469" s="5">
        <v>0.26043100000000002</v>
      </c>
      <c r="O1469" s="5">
        <v>8.4034739999999992</v>
      </c>
      <c r="P1469" s="5">
        <v>3.6110000000000001E-3</v>
      </c>
      <c r="Q1469" s="5">
        <v>4.8479999999999999E-3</v>
      </c>
      <c r="R1469" s="5">
        <v>4.7800000000000004E-3</v>
      </c>
      <c r="S1469" s="5">
        <v>5.8E-5</v>
      </c>
      <c r="T1469" s="5">
        <v>8.7200000000000005E-4</v>
      </c>
      <c r="U1469" s="5">
        <v>0.33876000000000001</v>
      </c>
      <c r="V1469" s="5">
        <v>1.2925599999999999</v>
      </c>
      <c r="W1469" s="5">
        <v>2.548</v>
      </c>
      <c r="X1469" s="5">
        <v>99.53</v>
      </c>
      <c r="Y1469" s="5">
        <v>20.91</v>
      </c>
      <c r="Z1469" s="5">
        <v>37.244</v>
      </c>
      <c r="AA1469" s="5">
        <v>107.415148</v>
      </c>
      <c r="AB1469" s="5">
        <v>108.645752</v>
      </c>
      <c r="AC1469" s="5">
        <v>98.173081999999994</v>
      </c>
      <c r="AD1469" s="5">
        <v>9.2650000000000007E-3</v>
      </c>
      <c r="AE1469" s="5">
        <v>0.95077699999999998</v>
      </c>
      <c r="AF1469" s="5">
        <v>2.2651000000000001E-2</v>
      </c>
      <c r="AG1469" s="5">
        <v>23.823387</v>
      </c>
      <c r="AH1469" s="5">
        <v>6.4229999999999999E-3</v>
      </c>
      <c r="AI1469" s="5">
        <v>0.15493100000000001</v>
      </c>
      <c r="AJ1469" s="5">
        <v>2.2446000000000001E-2</v>
      </c>
      <c r="AK1469" s="2">
        <v>1.5192429999999999</v>
      </c>
      <c r="AL1469" s="2">
        <v>1.5192429999999999</v>
      </c>
      <c r="AM1469" s="2">
        <v>4.1910000000000003E-3</v>
      </c>
    </row>
    <row r="1470" spans="1:39" x14ac:dyDescent="0.2">
      <c r="A1470" s="1">
        <v>43545.500555555554</v>
      </c>
      <c r="B1470" s="48">
        <v>1553184049.3992701</v>
      </c>
      <c r="C1470" s="5">
        <v>936</v>
      </c>
      <c r="D1470" s="5">
        <v>0.205099</v>
      </c>
      <c r="E1470" s="5">
        <v>4.2249999999999996E-3</v>
      </c>
      <c r="F1470" s="5">
        <v>8.2999999999999998E-5</v>
      </c>
      <c r="G1470" s="5">
        <v>100.50465199999999</v>
      </c>
      <c r="H1470" s="5">
        <v>100.402697</v>
      </c>
      <c r="I1470" s="5">
        <v>113.34108999999999</v>
      </c>
      <c r="J1470" s="5">
        <v>21.123311999999999</v>
      </c>
      <c r="K1470" s="5">
        <v>3.552E-3</v>
      </c>
      <c r="L1470" s="5">
        <v>3.2139999999999998E-3</v>
      </c>
      <c r="M1470" s="5">
        <v>140.16814299999999</v>
      </c>
      <c r="N1470" s="5">
        <v>0.26044400000000001</v>
      </c>
      <c r="O1470" s="5">
        <v>8.4032979999999995</v>
      </c>
      <c r="P1470" s="5">
        <v>3.5590000000000001E-3</v>
      </c>
      <c r="Q1470" s="5">
        <v>5.0920000000000002E-3</v>
      </c>
      <c r="R1470" s="5">
        <v>4.9829999999999996E-3</v>
      </c>
      <c r="S1470" s="5">
        <v>5.8E-5</v>
      </c>
      <c r="T1470" s="5">
        <v>8.7299999999999997E-4</v>
      </c>
      <c r="U1470" s="5">
        <v>0.30021399999999998</v>
      </c>
      <c r="V1470" s="5">
        <v>1.281396</v>
      </c>
      <c r="W1470" s="5">
        <v>2.5478999999999998</v>
      </c>
      <c r="X1470" s="5">
        <v>99.53</v>
      </c>
      <c r="Y1470" s="5">
        <v>20.91</v>
      </c>
      <c r="Z1470" s="5">
        <v>37.243000000000002</v>
      </c>
      <c r="AA1470" s="5">
        <v>107.209023</v>
      </c>
      <c r="AB1470" s="5">
        <v>107.379171</v>
      </c>
      <c r="AC1470" s="5">
        <v>99.020070000000004</v>
      </c>
      <c r="AD1470" s="5">
        <v>9.2650000000000007E-3</v>
      </c>
      <c r="AE1470" s="5">
        <v>0.94861300000000004</v>
      </c>
      <c r="AF1470" s="5">
        <v>2.2681E-2</v>
      </c>
      <c r="AG1470" s="5">
        <v>23.909787000000001</v>
      </c>
      <c r="AH1470" s="5">
        <v>9.0779999999999993E-3</v>
      </c>
      <c r="AI1470" s="5">
        <v>0.15493799999999999</v>
      </c>
      <c r="AJ1470" s="5">
        <v>2.2141000000000001E-2</v>
      </c>
      <c r="AK1470" s="2">
        <v>1.5006170000000001</v>
      </c>
      <c r="AL1470" s="2">
        <v>1.5006170000000001</v>
      </c>
      <c r="AM1470" s="2">
        <v>4.2440000000000004E-3</v>
      </c>
    </row>
    <row r="1471" spans="1:39" x14ac:dyDescent="0.2">
      <c r="A1471" s="1">
        <v>43545.500567129631</v>
      </c>
      <c r="B1471" s="48">
        <v>1553184050.3993199</v>
      </c>
      <c r="C1471" s="5">
        <v>937</v>
      </c>
      <c r="D1471" s="5">
        <v>0.20514299999999999</v>
      </c>
      <c r="E1471" s="5">
        <v>4.1980000000000003E-3</v>
      </c>
      <c r="F1471" s="5">
        <v>8.2000000000000001E-5</v>
      </c>
      <c r="G1471" s="5">
        <v>100.389049</v>
      </c>
      <c r="H1471" s="5">
        <v>100.15270599999999</v>
      </c>
      <c r="I1471" s="5">
        <v>113.56384199999999</v>
      </c>
      <c r="J1471" s="5">
        <v>21.12293</v>
      </c>
      <c r="K1471" s="5">
        <v>3.565E-3</v>
      </c>
      <c r="L1471" s="5">
        <v>3.2490000000000002E-3</v>
      </c>
      <c r="M1471" s="5">
        <v>140.124979</v>
      </c>
      <c r="N1471" s="5">
        <v>0.26110100000000003</v>
      </c>
      <c r="O1471" s="5">
        <v>8.4016669999999998</v>
      </c>
      <c r="P1471" s="5">
        <v>3.4680000000000002E-3</v>
      </c>
      <c r="Q1471" s="5">
        <v>5.2900000000000004E-3</v>
      </c>
      <c r="R1471" s="5">
        <v>5.156E-3</v>
      </c>
      <c r="S1471" s="5">
        <v>5.5000000000000002E-5</v>
      </c>
      <c r="T1471" s="5">
        <v>8.7500000000000002E-4</v>
      </c>
      <c r="U1471" s="5">
        <v>0.2959</v>
      </c>
      <c r="V1471" s="5">
        <v>1.2827379999999999</v>
      </c>
      <c r="W1471" s="5">
        <v>2.5478999999999998</v>
      </c>
      <c r="X1471" s="5">
        <v>99.53</v>
      </c>
      <c r="Y1471" s="5">
        <v>20.91</v>
      </c>
      <c r="Z1471" s="5">
        <v>37.244</v>
      </c>
      <c r="AA1471" s="5">
        <v>107.54337700000001</v>
      </c>
      <c r="AB1471" s="5">
        <v>105.17268900000001</v>
      </c>
      <c r="AC1471" s="5">
        <v>99.882543999999996</v>
      </c>
      <c r="AD1471" s="5">
        <v>9.2650000000000007E-3</v>
      </c>
      <c r="AE1471" s="5">
        <v>0.94642000000000004</v>
      </c>
      <c r="AF1471" s="5">
        <v>2.2676999999999999E-2</v>
      </c>
      <c r="AG1471" s="5">
        <v>23.960985999999998</v>
      </c>
      <c r="AH1471" s="5">
        <v>2.1083000000000001E-2</v>
      </c>
      <c r="AI1471" s="5">
        <v>0.15532899999999999</v>
      </c>
      <c r="AJ1471" s="5">
        <v>2.1912000000000001E-2</v>
      </c>
      <c r="AK1471" s="2">
        <v>1.484858</v>
      </c>
      <c r="AL1471" s="2">
        <v>1.484858</v>
      </c>
      <c r="AM1471" s="2">
        <v>4.2989999999999999E-3</v>
      </c>
    </row>
    <row r="1472" spans="1:39" x14ac:dyDescent="0.2">
      <c r="A1472" s="1">
        <v>43545.500578703701</v>
      </c>
      <c r="B1472" s="48">
        <v>1553184051.3984301</v>
      </c>
      <c r="C1472" s="5">
        <v>938</v>
      </c>
      <c r="D1472" s="5">
        <v>0.20515900000000001</v>
      </c>
      <c r="E1472" s="5">
        <v>4.1780000000000003E-3</v>
      </c>
      <c r="F1472" s="5">
        <v>8.1000000000000004E-5</v>
      </c>
      <c r="G1472" s="5">
        <v>100.461747</v>
      </c>
      <c r="H1472" s="5">
        <v>100.24091900000001</v>
      </c>
      <c r="I1472" s="5">
        <v>113.226309</v>
      </c>
      <c r="J1472" s="5">
        <v>21.123055999999998</v>
      </c>
      <c r="K1472" s="5">
        <v>3.4979999999999998E-3</v>
      </c>
      <c r="L1472" s="5">
        <v>3.1879999999999999E-3</v>
      </c>
      <c r="M1472" s="5">
        <v>140.06843499999999</v>
      </c>
      <c r="N1472" s="5">
        <v>0.26202500000000001</v>
      </c>
      <c r="O1472" s="5">
        <v>8.4032070000000001</v>
      </c>
      <c r="P1472" s="5">
        <v>3.4949999999999998E-3</v>
      </c>
      <c r="Q1472" s="5">
        <v>4.9709999999999997E-3</v>
      </c>
      <c r="R1472" s="5">
        <v>5.0340000000000003E-3</v>
      </c>
      <c r="S1472" s="5">
        <v>5.3999999999999998E-5</v>
      </c>
      <c r="T1472" s="5">
        <v>8.7399999999999999E-4</v>
      </c>
      <c r="U1472" s="5">
        <v>0.30862000000000001</v>
      </c>
      <c r="V1472" s="5">
        <v>1.3011569999999999</v>
      </c>
      <c r="W1472" s="5">
        <v>2.5478999999999998</v>
      </c>
      <c r="X1472" s="5">
        <v>99.53</v>
      </c>
      <c r="Y1472" s="5">
        <v>20.91</v>
      </c>
      <c r="Z1472" s="5">
        <v>37.243000000000002</v>
      </c>
      <c r="AA1472" s="5">
        <v>105.899567</v>
      </c>
      <c r="AB1472" s="5">
        <v>105.83674999999999</v>
      </c>
      <c r="AC1472" s="5">
        <v>98.400396999999998</v>
      </c>
      <c r="AD1472" s="5">
        <v>9.2650000000000007E-3</v>
      </c>
      <c r="AE1472" s="5">
        <v>0.95019500000000001</v>
      </c>
      <c r="AF1472" s="5">
        <v>2.2689000000000001E-2</v>
      </c>
      <c r="AG1472" s="5">
        <v>23.877773000000001</v>
      </c>
      <c r="AH1472" s="5">
        <v>1.9682999999999999E-2</v>
      </c>
      <c r="AI1472" s="5">
        <v>0.15587899999999999</v>
      </c>
      <c r="AJ1472" s="5">
        <v>2.1839000000000001E-2</v>
      </c>
      <c r="AK1472" s="2">
        <v>1.4807239999999999</v>
      </c>
      <c r="AL1472" s="2">
        <v>1.4807239999999999</v>
      </c>
      <c r="AM1472" s="2">
        <v>4.3270000000000001E-3</v>
      </c>
    </row>
    <row r="1473" spans="1:39" x14ac:dyDescent="0.2">
      <c r="A1473" s="1">
        <v>43545.500590277778</v>
      </c>
      <c r="B1473" s="48">
        <v>1553184052.3987801</v>
      </c>
      <c r="C1473" s="5">
        <v>939</v>
      </c>
      <c r="D1473" s="5">
        <v>0.20521400000000001</v>
      </c>
      <c r="E1473" s="5">
        <v>4.1520000000000003E-3</v>
      </c>
      <c r="F1473" s="5">
        <v>8.1000000000000004E-5</v>
      </c>
      <c r="G1473" s="5">
        <v>100.430165</v>
      </c>
      <c r="H1473" s="5">
        <v>100.331174</v>
      </c>
      <c r="I1473" s="5">
        <v>113.25588500000001</v>
      </c>
      <c r="J1473" s="5">
        <v>21.123204999999999</v>
      </c>
      <c r="K1473" s="5">
        <v>3.5899999999999999E-3</v>
      </c>
      <c r="L1473" s="5">
        <v>3.228E-3</v>
      </c>
      <c r="M1473" s="5">
        <v>139.99814900000001</v>
      </c>
      <c r="N1473" s="5">
        <v>0.26099699999999998</v>
      </c>
      <c r="O1473" s="5">
        <v>8.4026420000000002</v>
      </c>
      <c r="P1473" s="5">
        <v>3.6129999999999999E-3</v>
      </c>
      <c r="Q1473" s="5">
        <v>4.9940000000000002E-3</v>
      </c>
      <c r="R1473" s="5">
        <v>4.8580000000000003E-3</v>
      </c>
      <c r="S1473" s="5">
        <v>5.3999999999999998E-5</v>
      </c>
      <c r="T1473" s="5">
        <v>8.7100000000000003E-4</v>
      </c>
      <c r="U1473" s="5">
        <v>0.30342200000000003</v>
      </c>
      <c r="V1473" s="5">
        <v>1.3063279999999999</v>
      </c>
      <c r="W1473" s="5">
        <v>2.548</v>
      </c>
      <c r="X1473" s="5">
        <v>99.53</v>
      </c>
      <c r="Y1473" s="5">
        <v>20.91</v>
      </c>
      <c r="Z1473" s="5">
        <v>37.244</v>
      </c>
      <c r="AA1473" s="5">
        <v>108.134362</v>
      </c>
      <c r="AB1473" s="5">
        <v>108.697819</v>
      </c>
      <c r="AC1473" s="5">
        <v>99.361292000000006</v>
      </c>
      <c r="AD1473" s="5">
        <v>9.2650000000000007E-3</v>
      </c>
      <c r="AE1473" s="5">
        <v>0.94774400000000003</v>
      </c>
      <c r="AF1473" s="5">
        <v>2.2662000000000002E-2</v>
      </c>
      <c r="AG1473" s="5">
        <v>23.911752</v>
      </c>
      <c r="AH1473" s="5">
        <v>8.8210000000000007E-3</v>
      </c>
      <c r="AI1473" s="5">
        <v>0.15526699999999999</v>
      </c>
      <c r="AJ1473" s="5">
        <v>2.1538000000000002E-2</v>
      </c>
      <c r="AK1473" s="2">
        <v>1.4585440000000001</v>
      </c>
      <c r="AL1473" s="2">
        <v>1.4585440000000001</v>
      </c>
      <c r="AM1473" s="2">
        <v>4.3750000000000004E-3</v>
      </c>
    </row>
    <row r="1474" spans="1:39" x14ac:dyDescent="0.2">
      <c r="A1474" s="1">
        <v>43545.500601851854</v>
      </c>
      <c r="B1474" s="48">
        <v>1553184053.39974</v>
      </c>
      <c r="C1474" s="5">
        <v>940</v>
      </c>
      <c r="D1474" s="5">
        <v>0.20525099999999999</v>
      </c>
      <c r="E1474" s="5">
        <v>4.1269999999999996E-3</v>
      </c>
      <c r="F1474" s="5">
        <v>8.0000000000000007E-5</v>
      </c>
      <c r="G1474" s="5">
        <v>100.407819</v>
      </c>
      <c r="H1474" s="5">
        <v>100.239897</v>
      </c>
      <c r="I1474" s="5">
        <v>113.242271</v>
      </c>
      <c r="J1474" s="5">
        <v>21.122903999999998</v>
      </c>
      <c r="K1474" s="5">
        <v>3.539E-3</v>
      </c>
      <c r="L1474" s="5">
        <v>3.2230000000000002E-3</v>
      </c>
      <c r="M1474" s="5">
        <v>139.94793100000001</v>
      </c>
      <c r="N1474" s="5">
        <v>0.26201799999999997</v>
      </c>
      <c r="O1474" s="5">
        <v>8.4023620000000001</v>
      </c>
      <c r="P1474" s="5">
        <v>3.5959999999999998E-3</v>
      </c>
      <c r="Q1474" s="5">
        <v>5.2350000000000001E-3</v>
      </c>
      <c r="R1474" s="5">
        <v>5.0400000000000002E-3</v>
      </c>
      <c r="S1474" s="5">
        <v>5.8999999999999998E-5</v>
      </c>
      <c r="T1474" s="5">
        <v>8.7500000000000002E-4</v>
      </c>
      <c r="U1474" s="5">
        <v>0.31365199999999999</v>
      </c>
      <c r="V1474" s="5">
        <v>1.3080670000000001</v>
      </c>
      <c r="W1474" s="5">
        <v>2.5478999999999998</v>
      </c>
      <c r="X1474" s="5">
        <v>99.53</v>
      </c>
      <c r="Y1474" s="5">
        <v>20.91</v>
      </c>
      <c r="Z1474" s="5">
        <v>37.244</v>
      </c>
      <c r="AA1474" s="5">
        <v>106.908658</v>
      </c>
      <c r="AB1474" s="5">
        <v>108.295557</v>
      </c>
      <c r="AC1474" s="5">
        <v>99.250279000000006</v>
      </c>
      <c r="AD1474" s="5">
        <v>9.2650000000000007E-3</v>
      </c>
      <c r="AE1474" s="5">
        <v>0.94802699999999995</v>
      </c>
      <c r="AF1474" s="5">
        <v>2.2664E-2</v>
      </c>
      <c r="AG1474" s="5">
        <v>23.906752000000001</v>
      </c>
      <c r="AH1474" s="5">
        <v>1.4971E-2</v>
      </c>
      <c r="AI1474" s="5">
        <v>0.15587500000000001</v>
      </c>
      <c r="AJ1474" s="5">
        <v>2.1349E-2</v>
      </c>
      <c r="AK1474" s="2">
        <v>1.445943</v>
      </c>
      <c r="AL1474" s="2">
        <v>1.445943</v>
      </c>
      <c r="AM1474" s="2">
        <v>4.431E-3</v>
      </c>
    </row>
    <row r="1475" spans="1:39" x14ac:dyDescent="0.2">
      <c r="A1475" s="1">
        <v>43545.500613425924</v>
      </c>
      <c r="B1475" s="48">
        <v>1553184054.3995399</v>
      </c>
      <c r="C1475" s="5">
        <v>941</v>
      </c>
      <c r="D1475" s="5">
        <v>0.20524899999999999</v>
      </c>
      <c r="E1475" s="5">
        <v>4.1050000000000001E-3</v>
      </c>
      <c r="F1475" s="5">
        <v>8.1000000000000004E-5</v>
      </c>
      <c r="G1475" s="5">
        <v>100.398582</v>
      </c>
      <c r="H1475" s="5">
        <v>100.24160000000001</v>
      </c>
      <c r="I1475" s="5">
        <v>113.087824</v>
      </c>
      <c r="J1475" s="5">
        <v>21.122482000000002</v>
      </c>
      <c r="K1475" s="5">
        <v>3.5379999999999999E-3</v>
      </c>
      <c r="L1475" s="5">
        <v>3.179E-3</v>
      </c>
      <c r="M1475" s="5">
        <v>139.88972100000001</v>
      </c>
      <c r="N1475" s="5">
        <v>0.26034000000000002</v>
      </c>
      <c r="O1475" s="5">
        <v>8.4032719999999994</v>
      </c>
      <c r="P1475" s="5">
        <v>3.4840000000000001E-3</v>
      </c>
      <c r="Q1475" s="5">
        <v>5.2310000000000004E-3</v>
      </c>
      <c r="R1475" s="5">
        <v>5.1359999999999999E-3</v>
      </c>
      <c r="S1475" s="5">
        <v>5.7000000000000003E-5</v>
      </c>
      <c r="T1475" s="5">
        <v>8.7600000000000004E-4</v>
      </c>
      <c r="U1475" s="5">
        <v>0.31276799999999999</v>
      </c>
      <c r="V1475" s="5">
        <v>1.3061529999999999</v>
      </c>
      <c r="W1475" s="5">
        <v>2.5478999999999998</v>
      </c>
      <c r="X1475" s="5">
        <v>99.53</v>
      </c>
      <c r="Y1475" s="5">
        <v>20.91</v>
      </c>
      <c r="Z1475" s="5">
        <v>37.244</v>
      </c>
      <c r="AA1475" s="5">
        <v>106.884705</v>
      </c>
      <c r="AB1475" s="5">
        <v>105.578879</v>
      </c>
      <c r="AC1475" s="5">
        <v>98.186717000000002</v>
      </c>
      <c r="AD1475" s="5">
        <v>9.2650000000000007E-3</v>
      </c>
      <c r="AE1475" s="5">
        <v>0.95074199999999998</v>
      </c>
      <c r="AF1475" s="5">
        <v>2.2681E-2</v>
      </c>
      <c r="AG1475" s="5">
        <v>23.856304000000002</v>
      </c>
      <c r="AH1475" s="5">
        <v>1.3997000000000001E-2</v>
      </c>
      <c r="AI1475" s="5">
        <v>0.15487600000000001</v>
      </c>
      <c r="AJ1475" s="5">
        <v>2.1389999999999999E-2</v>
      </c>
      <c r="AK1475" s="2">
        <v>1.44981</v>
      </c>
      <c r="AL1475" s="2">
        <v>1.44981</v>
      </c>
      <c r="AM1475" s="2">
        <v>4.3909999999999999E-3</v>
      </c>
    </row>
    <row r="1476" spans="1:39" x14ac:dyDescent="0.2">
      <c r="A1476" s="1">
        <v>43545.500625000001</v>
      </c>
      <c r="B1476" s="48">
        <v>1553184055.3998101</v>
      </c>
      <c r="C1476" s="5">
        <v>942</v>
      </c>
      <c r="D1476" s="5">
        <v>0.205346</v>
      </c>
      <c r="E1476" s="5">
        <v>4.0759999999999998E-3</v>
      </c>
      <c r="F1476" s="5">
        <v>8.0000000000000007E-5</v>
      </c>
      <c r="G1476" s="5">
        <v>100.356275</v>
      </c>
      <c r="H1476" s="5">
        <v>100.18948899999999</v>
      </c>
      <c r="I1476" s="5">
        <v>112.85356899999999</v>
      </c>
      <c r="J1476" s="5">
        <v>21.122513999999999</v>
      </c>
      <c r="K1476" s="5">
        <v>3.5239999999999998E-3</v>
      </c>
      <c r="L1476" s="5">
        <v>3.212E-3</v>
      </c>
      <c r="M1476" s="5">
        <v>139.81349299999999</v>
      </c>
      <c r="N1476" s="5">
        <v>0.26133499999999998</v>
      </c>
      <c r="O1476" s="5">
        <v>8.4006270000000001</v>
      </c>
      <c r="P1476" s="5">
        <v>3.522E-3</v>
      </c>
      <c r="Q1476" s="5">
        <v>5.4749999999999998E-3</v>
      </c>
      <c r="R1476" s="5">
        <v>5.4599999999999996E-3</v>
      </c>
      <c r="S1476" s="5">
        <v>5.5999999999999999E-5</v>
      </c>
      <c r="T1476" s="5">
        <v>8.7699999999999996E-4</v>
      </c>
      <c r="U1476" s="5">
        <v>0.32333000000000001</v>
      </c>
      <c r="V1476" s="5">
        <v>1.3212759999999999</v>
      </c>
      <c r="W1476" s="5">
        <v>2.5478000000000001</v>
      </c>
      <c r="X1476" s="5">
        <v>99.53</v>
      </c>
      <c r="Y1476" s="5">
        <v>20.91</v>
      </c>
      <c r="Z1476" s="5">
        <v>37.244</v>
      </c>
      <c r="AA1476" s="5">
        <v>106.525623</v>
      </c>
      <c r="AB1476" s="5">
        <v>106.497964</v>
      </c>
      <c r="AC1476" s="5">
        <v>98.979409000000004</v>
      </c>
      <c r="AD1476" s="5">
        <v>9.2650000000000007E-3</v>
      </c>
      <c r="AE1476" s="5">
        <v>0.94871700000000003</v>
      </c>
      <c r="AF1476" s="5">
        <v>2.2634000000000001E-2</v>
      </c>
      <c r="AG1476" s="5">
        <v>23.857005999999998</v>
      </c>
      <c r="AH1476" s="5">
        <v>1.4878000000000001E-2</v>
      </c>
      <c r="AI1476" s="5">
        <v>0.155468</v>
      </c>
      <c r="AJ1476" s="5">
        <v>2.0844000000000001E-2</v>
      </c>
      <c r="AK1476" s="2">
        <v>1.409826</v>
      </c>
      <c r="AL1476" s="2">
        <v>1.409826</v>
      </c>
      <c r="AM1476" s="2">
        <v>4.5319999999999996E-3</v>
      </c>
    </row>
    <row r="1477" spans="1:39" x14ac:dyDescent="0.2">
      <c r="A1477" s="1">
        <v>43545.500636574077</v>
      </c>
      <c r="B1477" s="48">
        <v>1553184056.4000399</v>
      </c>
      <c r="C1477" s="5">
        <v>943</v>
      </c>
      <c r="D1477" s="5">
        <v>0.20535600000000001</v>
      </c>
      <c r="E1477" s="5">
        <v>4.0489999999999996E-3</v>
      </c>
      <c r="F1477" s="5">
        <v>7.8999999999999996E-5</v>
      </c>
      <c r="G1477" s="5">
        <v>100.36968299999999</v>
      </c>
      <c r="H1477" s="5">
        <v>100.25488199999999</v>
      </c>
      <c r="I1477" s="5">
        <v>112.894645</v>
      </c>
      <c r="J1477" s="5">
        <v>21.123457999999999</v>
      </c>
      <c r="K1477" s="5">
        <v>3.4619999999999998E-3</v>
      </c>
      <c r="L1477" s="5">
        <v>3.32E-3</v>
      </c>
      <c r="M1477" s="5">
        <v>139.766457</v>
      </c>
      <c r="N1477" s="5">
        <v>0.26158900000000002</v>
      </c>
      <c r="O1477" s="5">
        <v>8.4018680000000003</v>
      </c>
      <c r="P1477" s="5">
        <v>3.5980000000000001E-3</v>
      </c>
      <c r="Q1477" s="5">
        <v>4.6870000000000002E-3</v>
      </c>
      <c r="R1477" s="5">
        <v>4.5820000000000001E-3</v>
      </c>
      <c r="S1477" s="5">
        <v>5.3000000000000001E-5</v>
      </c>
      <c r="T1477" s="5">
        <v>8.7000000000000001E-4</v>
      </c>
      <c r="U1477" s="5">
        <v>0.31133</v>
      </c>
      <c r="V1477" s="5">
        <v>1.3406279999999999</v>
      </c>
      <c r="W1477" s="5">
        <v>2.548</v>
      </c>
      <c r="X1477" s="5">
        <v>99.53</v>
      </c>
      <c r="Y1477" s="5">
        <v>20.9</v>
      </c>
      <c r="Z1477" s="5">
        <v>37.244</v>
      </c>
      <c r="AA1477" s="5">
        <v>105.039379</v>
      </c>
      <c r="AB1477" s="5">
        <v>108.339572</v>
      </c>
      <c r="AC1477" s="5">
        <v>101.60521199999999</v>
      </c>
      <c r="AD1477" s="5">
        <v>9.2599999999999991E-3</v>
      </c>
      <c r="AE1477" s="5">
        <v>0.94206900000000005</v>
      </c>
      <c r="AF1477" s="5">
        <v>2.2558000000000002E-2</v>
      </c>
      <c r="AG1477" s="5">
        <v>23.945384000000001</v>
      </c>
      <c r="AH1477" s="5">
        <v>1.0236E-2</v>
      </c>
      <c r="AI1477" s="5">
        <v>0.15561900000000001</v>
      </c>
      <c r="AJ1477" s="5">
        <v>2.0820999999999999E-2</v>
      </c>
      <c r="AK1477" s="2">
        <v>1.4036420000000001</v>
      </c>
      <c r="AL1477" s="2">
        <v>1.4036420000000001</v>
      </c>
      <c r="AM1477" s="2">
        <v>4.5570000000000003E-3</v>
      </c>
    </row>
    <row r="1478" spans="1:39" x14ac:dyDescent="0.2">
      <c r="A1478" s="1">
        <v>43545.500648148147</v>
      </c>
      <c r="B1478" s="48">
        <v>1553184057.3996601</v>
      </c>
      <c r="C1478" s="5">
        <v>944</v>
      </c>
      <c r="D1478" s="5">
        <v>0.20532900000000001</v>
      </c>
      <c r="E1478" s="5">
        <v>4.0210000000000003E-3</v>
      </c>
      <c r="F1478" s="5">
        <v>7.8999999999999996E-5</v>
      </c>
      <c r="G1478" s="5">
        <v>100.27821400000001</v>
      </c>
      <c r="H1478" s="5">
        <v>100.052233</v>
      </c>
      <c r="I1478" s="5">
        <v>113.18194699999999</v>
      </c>
      <c r="J1478" s="5">
        <v>21.122920000000001</v>
      </c>
      <c r="K1478" s="5">
        <v>3.5200000000000001E-3</v>
      </c>
      <c r="L1478" s="5">
        <v>3.2209999999999999E-3</v>
      </c>
      <c r="M1478" s="5">
        <v>139.72156699999999</v>
      </c>
      <c r="N1478" s="5">
        <v>0.26124399999999998</v>
      </c>
      <c r="O1478" s="5">
        <v>8.4032269999999993</v>
      </c>
      <c r="P1478" s="5">
        <v>3.5699999999999998E-3</v>
      </c>
      <c r="Q1478" s="5">
        <v>4.5180000000000003E-3</v>
      </c>
      <c r="R1478" s="5">
        <v>4.4219999999999997E-3</v>
      </c>
      <c r="S1478" s="5">
        <v>5.7000000000000003E-5</v>
      </c>
      <c r="T1478" s="5">
        <v>8.7699999999999996E-4</v>
      </c>
      <c r="U1478" s="5">
        <v>0.339866</v>
      </c>
      <c r="V1478" s="5">
        <v>1.310314</v>
      </c>
      <c r="W1478" s="5">
        <v>2.5478999999999998</v>
      </c>
      <c r="X1478" s="5">
        <v>99.53</v>
      </c>
      <c r="Y1478" s="5">
        <v>20.9</v>
      </c>
      <c r="Z1478" s="5">
        <v>37.243000000000002</v>
      </c>
      <c r="AA1478" s="5">
        <v>106.448868</v>
      </c>
      <c r="AB1478" s="5">
        <v>107.64654</v>
      </c>
      <c r="AC1478" s="5">
        <v>99.204847999999998</v>
      </c>
      <c r="AD1478" s="5">
        <v>9.2599999999999991E-3</v>
      </c>
      <c r="AE1478" s="5">
        <v>0.94814200000000004</v>
      </c>
      <c r="AF1478" s="5">
        <v>2.266E-2</v>
      </c>
      <c r="AG1478" s="5">
        <v>23.898924999999998</v>
      </c>
      <c r="AH1478" s="5">
        <v>2.018E-2</v>
      </c>
      <c r="AI1478" s="5">
        <v>0.155414</v>
      </c>
      <c r="AJ1478" s="5">
        <v>2.1017999999999998E-2</v>
      </c>
      <c r="AK1478" s="2">
        <v>1.423349</v>
      </c>
      <c r="AL1478" s="2">
        <v>1.423349</v>
      </c>
      <c r="AM1478" s="2">
        <v>4.4879999999999998E-3</v>
      </c>
    </row>
    <row r="1479" spans="1:39" x14ac:dyDescent="0.2">
      <c r="A1479" s="1">
        <v>43545.500659722224</v>
      </c>
      <c r="B1479" s="48">
        <v>1553184058.39869</v>
      </c>
      <c r="C1479" s="5">
        <v>945</v>
      </c>
      <c r="D1479" s="5">
        <v>0.20540900000000001</v>
      </c>
      <c r="E1479" s="5">
        <v>3.9979999999999998E-3</v>
      </c>
      <c r="F1479" s="5">
        <v>7.7999999999999999E-5</v>
      </c>
      <c r="G1479" s="5">
        <v>100.302943</v>
      </c>
      <c r="H1479" s="5">
        <v>100.244665</v>
      </c>
      <c r="I1479" s="5">
        <v>113.273725</v>
      </c>
      <c r="J1479" s="5">
        <v>21.122404</v>
      </c>
      <c r="K1479" s="5">
        <v>3.506E-3</v>
      </c>
      <c r="L1479" s="5">
        <v>3.1960000000000001E-3</v>
      </c>
      <c r="M1479" s="5">
        <v>139.69352499999999</v>
      </c>
      <c r="N1479" s="5">
        <v>0.26171899999999998</v>
      </c>
      <c r="O1479" s="5">
        <v>8.4029410000000002</v>
      </c>
      <c r="P1479" s="5">
        <v>3.5999999999999999E-3</v>
      </c>
      <c r="Q1479" s="5">
        <v>5.6449999999999998E-3</v>
      </c>
      <c r="R1479" s="5">
        <v>5.5649999999999996E-3</v>
      </c>
      <c r="S1479" s="5">
        <v>5.1999999999999997E-5</v>
      </c>
      <c r="T1479" s="5">
        <v>8.7600000000000004E-4</v>
      </c>
      <c r="U1479" s="5">
        <v>0.333727</v>
      </c>
      <c r="V1479" s="5">
        <v>1.2785820000000001</v>
      </c>
      <c r="W1479" s="5">
        <v>2.548</v>
      </c>
      <c r="X1479" s="5">
        <v>99.53</v>
      </c>
      <c r="Y1479" s="5">
        <v>20.9</v>
      </c>
      <c r="Z1479" s="5">
        <v>37.241999999999997</v>
      </c>
      <c r="AA1479" s="5">
        <v>106.09272799999999</v>
      </c>
      <c r="AB1479" s="5">
        <v>108.39196800000001</v>
      </c>
      <c r="AC1479" s="5">
        <v>98.588010999999995</v>
      </c>
      <c r="AD1479" s="5">
        <v>9.2589999999999999E-3</v>
      </c>
      <c r="AE1479" s="5">
        <v>0.949716</v>
      </c>
      <c r="AF1479" s="5">
        <v>2.2688E-2</v>
      </c>
      <c r="AG1479" s="5">
        <v>23.888801000000001</v>
      </c>
      <c r="AH1479" s="5">
        <v>5.1980000000000004E-3</v>
      </c>
      <c r="AI1479" s="5">
        <v>0.155697</v>
      </c>
      <c r="AJ1479" s="5">
        <v>2.0569E-2</v>
      </c>
      <c r="AK1479" s="2">
        <v>1.3946559999999999</v>
      </c>
      <c r="AL1479" s="2">
        <v>1.3946559999999999</v>
      </c>
      <c r="AM1479" s="2">
        <v>4.5880000000000001E-3</v>
      </c>
    </row>
    <row r="1480" spans="1:39" x14ac:dyDescent="0.2">
      <c r="A1480" s="1">
        <v>43545.500671296293</v>
      </c>
      <c r="B1480" s="48">
        <v>1553184059.3977699</v>
      </c>
      <c r="C1480" s="5">
        <v>946</v>
      </c>
      <c r="D1480" s="5">
        <v>0.20544399999999999</v>
      </c>
      <c r="E1480" s="5">
        <v>3.9699999999999996E-3</v>
      </c>
      <c r="F1480" s="5">
        <v>7.7000000000000001E-5</v>
      </c>
      <c r="G1480" s="5">
        <v>100.30979600000001</v>
      </c>
      <c r="H1480" s="5">
        <v>99.972194999999999</v>
      </c>
      <c r="I1480" s="5">
        <v>113.254008</v>
      </c>
      <c r="J1480" s="5">
        <v>21.122401</v>
      </c>
      <c r="K1480" s="5">
        <v>3.5439999999999998E-3</v>
      </c>
      <c r="L1480" s="5">
        <v>3.212E-3</v>
      </c>
      <c r="M1480" s="5">
        <v>139.64817600000001</v>
      </c>
      <c r="N1480" s="5">
        <v>0.26157599999999998</v>
      </c>
      <c r="O1480" s="5">
        <v>8.4040979999999994</v>
      </c>
      <c r="P1480" s="5">
        <v>3.637E-3</v>
      </c>
      <c r="Q1480" s="5">
        <v>5.1840000000000002E-3</v>
      </c>
      <c r="R1480" s="5">
        <v>5.0889999999999998E-3</v>
      </c>
      <c r="S1480" s="5">
        <v>5.3999999999999998E-5</v>
      </c>
      <c r="T1480" s="5">
        <v>8.8000000000000003E-4</v>
      </c>
      <c r="U1480" s="5">
        <v>0.31453700000000001</v>
      </c>
      <c r="V1480" s="5">
        <v>1.281099</v>
      </c>
      <c r="W1480" s="5">
        <v>2.5478999999999998</v>
      </c>
      <c r="X1480" s="5">
        <v>99.53</v>
      </c>
      <c r="Y1480" s="5">
        <v>20.9</v>
      </c>
      <c r="Z1480" s="5">
        <v>37.243000000000002</v>
      </c>
      <c r="AA1480" s="5">
        <v>107.025379</v>
      </c>
      <c r="AB1480" s="5">
        <v>109.28423100000001</v>
      </c>
      <c r="AC1480" s="5">
        <v>98.976157000000001</v>
      </c>
      <c r="AD1480" s="5">
        <v>9.2599999999999991E-3</v>
      </c>
      <c r="AE1480" s="5">
        <v>0.94872500000000004</v>
      </c>
      <c r="AF1480" s="5">
        <v>2.2674E-2</v>
      </c>
      <c r="AG1480" s="5">
        <v>23.899190000000001</v>
      </c>
      <c r="AH1480" s="5">
        <v>3.0154E-2</v>
      </c>
      <c r="AI1480" s="5">
        <v>0.155612</v>
      </c>
      <c r="AJ1480" s="5">
        <v>2.0390999999999999E-2</v>
      </c>
      <c r="AK1480" s="2">
        <v>1.3817919999999999</v>
      </c>
      <c r="AL1480" s="2">
        <v>1.3817919999999999</v>
      </c>
      <c r="AM1480" s="2">
        <v>4.6290000000000003E-3</v>
      </c>
    </row>
    <row r="1481" spans="1:39" x14ac:dyDescent="0.2">
      <c r="A1481" s="1">
        <v>43545.50068287037</v>
      </c>
      <c r="B1481" s="48">
        <v>1553184060.3989301</v>
      </c>
      <c r="C1481" s="5">
        <v>947</v>
      </c>
      <c r="D1481" s="5">
        <v>0.20546800000000001</v>
      </c>
      <c r="E1481" s="5">
        <v>3.9439999999999996E-3</v>
      </c>
      <c r="F1481" s="5">
        <v>7.7000000000000001E-5</v>
      </c>
      <c r="G1481" s="5">
        <v>100.26987099999999</v>
      </c>
      <c r="H1481" s="5">
        <v>100.09685</v>
      </c>
      <c r="I1481" s="5">
        <v>113.163169</v>
      </c>
      <c r="J1481" s="5">
        <v>21.123273000000001</v>
      </c>
      <c r="K1481" s="5">
        <v>3.4889999999999999E-3</v>
      </c>
      <c r="L1481" s="5">
        <v>3.1159999999999998E-3</v>
      </c>
      <c r="M1481" s="5">
        <v>139.61595600000001</v>
      </c>
      <c r="N1481" s="5">
        <v>0.26129599999999997</v>
      </c>
      <c r="O1481" s="5">
        <v>8.3992810000000002</v>
      </c>
      <c r="P1481" s="5">
        <v>3.5799999999999998E-3</v>
      </c>
      <c r="Q1481" s="5">
        <v>5.1469999999999997E-3</v>
      </c>
      <c r="R1481" s="5">
        <v>4.9639999999999997E-3</v>
      </c>
      <c r="S1481" s="5">
        <v>5.5000000000000002E-5</v>
      </c>
      <c r="T1481" s="5">
        <v>8.7500000000000002E-4</v>
      </c>
      <c r="U1481" s="5">
        <v>0.30574400000000002</v>
      </c>
      <c r="V1481" s="5">
        <v>1.2990250000000001</v>
      </c>
      <c r="W1481" s="5">
        <v>2.5480999999999998</v>
      </c>
      <c r="X1481" s="5">
        <v>99.53</v>
      </c>
      <c r="Y1481" s="5">
        <v>20.9</v>
      </c>
      <c r="Z1481" s="5">
        <v>37.243000000000002</v>
      </c>
      <c r="AA1481" s="5">
        <v>105.699209</v>
      </c>
      <c r="AB1481" s="5">
        <v>107.901324</v>
      </c>
      <c r="AC1481" s="5">
        <v>96.663852000000006</v>
      </c>
      <c r="AD1481" s="5">
        <v>9.2599999999999991E-3</v>
      </c>
      <c r="AE1481" s="5">
        <v>0.95465699999999998</v>
      </c>
      <c r="AF1481" s="5">
        <v>2.2734999999999998E-2</v>
      </c>
      <c r="AG1481" s="5">
        <v>23.815265</v>
      </c>
      <c r="AH1481" s="5">
        <v>1.5448E-2</v>
      </c>
      <c r="AI1481" s="5">
        <v>0.155445</v>
      </c>
      <c r="AJ1481" s="5">
        <v>2.0282000000000001E-2</v>
      </c>
      <c r="AK1481" s="2">
        <v>1.3781540000000001</v>
      </c>
      <c r="AL1481" s="2">
        <v>1.3781540000000001</v>
      </c>
      <c r="AM1481" s="2">
        <v>4.6360000000000004E-3</v>
      </c>
    </row>
    <row r="1482" spans="1:39" x14ac:dyDescent="0.2">
      <c r="A1482" s="1">
        <v>43545.500694444447</v>
      </c>
      <c r="B1482" s="48">
        <v>1553184061.39891</v>
      </c>
      <c r="C1482" s="5">
        <v>948</v>
      </c>
      <c r="D1482" s="5">
        <v>0.20547199999999999</v>
      </c>
      <c r="E1482" s="5">
        <v>3.9199999999999999E-3</v>
      </c>
      <c r="F1482" s="5">
        <v>7.6000000000000004E-5</v>
      </c>
      <c r="G1482" s="5">
        <v>100.208495</v>
      </c>
      <c r="H1482" s="5">
        <v>100.216736</v>
      </c>
      <c r="I1482" s="5">
        <v>113.32536399999999</v>
      </c>
      <c r="J1482" s="5">
        <v>21.124143</v>
      </c>
      <c r="K1482" s="5">
        <v>3.4810000000000002E-3</v>
      </c>
      <c r="L1482" s="5">
        <v>3.2290000000000001E-3</v>
      </c>
      <c r="M1482" s="5">
        <v>139.55492699999999</v>
      </c>
      <c r="N1482" s="5">
        <v>0.260743</v>
      </c>
      <c r="O1482" s="5">
        <v>8.4016730000000006</v>
      </c>
      <c r="P1482" s="5">
        <v>3.5209999999999998E-3</v>
      </c>
      <c r="Q1482" s="5">
        <v>4.8739999999999999E-3</v>
      </c>
      <c r="R1482" s="5">
        <v>4.7959999999999999E-3</v>
      </c>
      <c r="S1482" s="5">
        <v>5.1999999999999997E-5</v>
      </c>
      <c r="T1482" s="5">
        <v>8.6600000000000002E-4</v>
      </c>
      <c r="U1482" s="5">
        <v>0.30342200000000003</v>
      </c>
      <c r="V1482" s="5">
        <v>1.2995540000000001</v>
      </c>
      <c r="W1482" s="5">
        <v>2.5478999999999998</v>
      </c>
      <c r="X1482" s="5">
        <v>99.53</v>
      </c>
      <c r="Y1482" s="5">
        <v>20.9</v>
      </c>
      <c r="Z1482" s="5">
        <v>37.243000000000002</v>
      </c>
      <c r="AA1482" s="5">
        <v>105.493207</v>
      </c>
      <c r="AB1482" s="5">
        <v>106.472872</v>
      </c>
      <c r="AC1482" s="5">
        <v>99.383240000000001</v>
      </c>
      <c r="AD1482" s="5">
        <v>9.2599999999999991E-3</v>
      </c>
      <c r="AE1482" s="5">
        <v>0.94768799999999997</v>
      </c>
      <c r="AF1482" s="5">
        <v>2.2669000000000002E-2</v>
      </c>
      <c r="AG1482" s="5">
        <v>23.919789999999999</v>
      </c>
      <c r="AH1482" s="5">
        <v>-7.36E-4</v>
      </c>
      <c r="AI1482" s="5">
        <v>0.155116</v>
      </c>
      <c r="AJ1482" s="5">
        <v>2.0285000000000001E-2</v>
      </c>
      <c r="AK1482" s="2">
        <v>1.3743369999999999</v>
      </c>
      <c r="AL1482" s="2">
        <v>1.3743369999999999</v>
      </c>
      <c r="AM1482" s="2">
        <v>4.6389999999999999E-3</v>
      </c>
    </row>
    <row r="1483" spans="1:39" x14ac:dyDescent="0.2">
      <c r="A1483" s="1">
        <v>43545.500706018516</v>
      </c>
      <c r="B1483" s="48">
        <v>1553184062.3979299</v>
      </c>
      <c r="C1483" s="5">
        <v>949</v>
      </c>
      <c r="D1483" s="5">
        <v>0.205572</v>
      </c>
      <c r="E1483" s="5">
        <v>3.8920000000000001E-3</v>
      </c>
      <c r="F1483" s="5">
        <v>7.4999999999999993E-5</v>
      </c>
      <c r="G1483" s="5">
        <v>100.168272</v>
      </c>
      <c r="H1483" s="5">
        <v>100.073348</v>
      </c>
      <c r="I1483" s="5">
        <v>113.616421</v>
      </c>
      <c r="J1483" s="5">
        <v>21.123377000000001</v>
      </c>
      <c r="K1483" s="5">
        <v>3.444E-3</v>
      </c>
      <c r="L1483" s="5">
        <v>3.16E-3</v>
      </c>
      <c r="M1483" s="5">
        <v>139.50869599999999</v>
      </c>
      <c r="N1483" s="5">
        <v>0.26086100000000001</v>
      </c>
      <c r="O1483" s="5">
        <v>8.4005749999999999</v>
      </c>
      <c r="P1483" s="5">
        <v>3.6129999999999999E-3</v>
      </c>
      <c r="Q1483" s="5">
        <v>4.7460000000000002E-3</v>
      </c>
      <c r="R1483" s="5">
        <v>4.6119999999999998E-3</v>
      </c>
      <c r="S1483" s="5">
        <v>4.8000000000000001E-5</v>
      </c>
      <c r="T1483" s="5">
        <v>8.61E-4</v>
      </c>
      <c r="U1483" s="5">
        <v>0.31348599999999999</v>
      </c>
      <c r="V1483" s="5">
        <v>1.280038</v>
      </c>
      <c r="W1483" s="5">
        <v>2.548</v>
      </c>
      <c r="X1483" s="5">
        <v>99.53</v>
      </c>
      <c r="Y1483" s="5">
        <v>20.9</v>
      </c>
      <c r="Z1483" s="5">
        <v>37.244</v>
      </c>
      <c r="AA1483" s="5">
        <v>104.59958</v>
      </c>
      <c r="AB1483" s="5">
        <v>108.693372</v>
      </c>
      <c r="AC1483" s="5">
        <v>97.734353999999996</v>
      </c>
      <c r="AD1483" s="5">
        <v>9.2599999999999991E-3</v>
      </c>
      <c r="AE1483" s="5">
        <v>0.95190200000000003</v>
      </c>
      <c r="AF1483" s="5">
        <v>2.2748000000000001E-2</v>
      </c>
      <c r="AG1483" s="5">
        <v>23.897424000000001</v>
      </c>
      <c r="AH1483" s="5">
        <v>8.4799999999999997E-3</v>
      </c>
      <c r="AI1483" s="5">
        <v>0.15518599999999999</v>
      </c>
      <c r="AJ1483" s="5">
        <v>1.9723999999999998E-2</v>
      </c>
      <c r="AK1483" s="2">
        <v>1.3410409999999999</v>
      </c>
      <c r="AL1483" s="2">
        <v>1.3410409999999999</v>
      </c>
      <c r="AM1483" s="2">
        <v>4.7559999999999998E-3</v>
      </c>
    </row>
    <row r="1484" spans="1:39" x14ac:dyDescent="0.2">
      <c r="A1484" s="1">
        <v>43545.500717592593</v>
      </c>
      <c r="B1484" s="48">
        <v>1553184063.39801</v>
      </c>
      <c r="C1484" s="5">
        <v>950</v>
      </c>
      <c r="D1484" s="5">
        <v>0.205568</v>
      </c>
      <c r="E1484" s="5">
        <v>3.8670000000000002E-3</v>
      </c>
      <c r="F1484" s="5">
        <v>7.4999999999999993E-5</v>
      </c>
      <c r="G1484" s="5">
        <v>100.21534800000001</v>
      </c>
      <c r="H1484" s="5">
        <v>100.000804</v>
      </c>
      <c r="I1484" s="5">
        <v>113.895977</v>
      </c>
      <c r="J1484" s="5">
        <v>21.123303</v>
      </c>
      <c r="K1484" s="5">
        <v>3.4989999999999999E-3</v>
      </c>
      <c r="L1484" s="5">
        <v>3.1570000000000001E-3</v>
      </c>
      <c r="M1484" s="5">
        <v>139.46125699999999</v>
      </c>
      <c r="N1484" s="5">
        <v>0.26097100000000001</v>
      </c>
      <c r="O1484" s="5">
        <v>8.4014779999999991</v>
      </c>
      <c r="P1484" s="5">
        <v>3.565E-3</v>
      </c>
      <c r="Q1484" s="5">
        <v>5.1780000000000003E-3</v>
      </c>
      <c r="R1484" s="5">
        <v>5.0829999999999998E-3</v>
      </c>
      <c r="S1484" s="5">
        <v>5.1999999999999997E-5</v>
      </c>
      <c r="T1484" s="5">
        <v>8.61E-4</v>
      </c>
      <c r="U1484" s="5">
        <v>0.34578300000000001</v>
      </c>
      <c r="V1484" s="5">
        <v>1.2756670000000001</v>
      </c>
      <c r="W1484" s="5">
        <v>2.5478000000000001</v>
      </c>
      <c r="X1484" s="5">
        <v>99.53</v>
      </c>
      <c r="Y1484" s="5">
        <v>20.9</v>
      </c>
      <c r="Z1484" s="5">
        <v>37.244</v>
      </c>
      <c r="AA1484" s="5">
        <v>105.938373</v>
      </c>
      <c r="AB1484" s="5">
        <v>107.52335100000001</v>
      </c>
      <c r="AC1484" s="5">
        <v>97.652147999999997</v>
      </c>
      <c r="AD1484" s="5">
        <v>9.2599999999999991E-3</v>
      </c>
      <c r="AE1484" s="5">
        <v>0.95211299999999999</v>
      </c>
      <c r="AF1484" s="5">
        <v>2.2778E-2</v>
      </c>
      <c r="AG1484" s="5">
        <v>23.924154000000001</v>
      </c>
      <c r="AH1484" s="5">
        <v>1.9168999999999999E-2</v>
      </c>
      <c r="AI1484" s="5">
        <v>0.155252</v>
      </c>
      <c r="AJ1484" s="5">
        <v>1.9775999999999998E-2</v>
      </c>
      <c r="AK1484" s="2">
        <v>1.346349</v>
      </c>
      <c r="AL1484" s="2">
        <v>1.346349</v>
      </c>
      <c r="AM1484" s="2">
        <v>4.7390000000000002E-3</v>
      </c>
    </row>
    <row r="1485" spans="1:39" x14ac:dyDescent="0.2">
      <c r="A1485" s="1">
        <v>43545.50072916667</v>
      </c>
      <c r="B1485" s="48">
        <v>1553184064.3989899</v>
      </c>
      <c r="C1485" s="5">
        <v>951</v>
      </c>
      <c r="D1485" s="5">
        <v>0.20560200000000001</v>
      </c>
      <c r="E1485" s="5">
        <v>3.8379999999999998E-3</v>
      </c>
      <c r="F1485" s="5">
        <v>7.4999999999999993E-5</v>
      </c>
      <c r="G1485" s="5">
        <v>100.19032</v>
      </c>
      <c r="H1485" s="5">
        <v>100.225252</v>
      </c>
      <c r="I1485" s="5">
        <v>114.415419</v>
      </c>
      <c r="J1485" s="5">
        <v>21.123169999999998</v>
      </c>
      <c r="K1485" s="5">
        <v>3.4640000000000001E-3</v>
      </c>
      <c r="L1485" s="5">
        <v>3.1059999999999998E-3</v>
      </c>
      <c r="M1485" s="5">
        <v>139.39058800000001</v>
      </c>
      <c r="N1485" s="5">
        <v>0.26043100000000002</v>
      </c>
      <c r="O1485" s="5">
        <v>8.4052679999999995</v>
      </c>
      <c r="P1485" s="5">
        <v>3.4970000000000001E-3</v>
      </c>
      <c r="Q1485" s="5">
        <v>5.0159999999999996E-3</v>
      </c>
      <c r="R1485" s="5">
        <v>4.9129999999999998E-3</v>
      </c>
      <c r="S1485" s="5">
        <v>5.1999999999999997E-5</v>
      </c>
      <c r="T1485" s="5">
        <v>8.6200000000000003E-4</v>
      </c>
      <c r="U1485" s="5">
        <v>0.31332100000000002</v>
      </c>
      <c r="V1485" s="5">
        <v>1.331202</v>
      </c>
      <c r="W1485" s="5">
        <v>2.548</v>
      </c>
      <c r="X1485" s="5">
        <v>99.53</v>
      </c>
      <c r="Y1485" s="5">
        <v>20.91</v>
      </c>
      <c r="Z1485" s="5">
        <v>37.244999999999997</v>
      </c>
      <c r="AA1485" s="5">
        <v>105.072068</v>
      </c>
      <c r="AB1485" s="5">
        <v>105.89022</v>
      </c>
      <c r="AC1485" s="5">
        <v>96.431237999999993</v>
      </c>
      <c r="AD1485" s="5">
        <v>9.2659999999999999E-3</v>
      </c>
      <c r="AE1485" s="5">
        <v>0.95525800000000005</v>
      </c>
      <c r="AF1485" s="5">
        <v>2.2867999999999999E-2</v>
      </c>
      <c r="AG1485" s="5">
        <v>23.939139000000001</v>
      </c>
      <c r="AH1485" s="5">
        <v>-3.1180000000000001E-3</v>
      </c>
      <c r="AI1485" s="5">
        <v>0.15493100000000001</v>
      </c>
      <c r="AJ1485" s="5">
        <v>1.9608E-2</v>
      </c>
      <c r="AK1485" s="2">
        <v>1.340131</v>
      </c>
      <c r="AL1485" s="2">
        <v>1.340131</v>
      </c>
      <c r="AM1485" s="2">
        <v>4.7520000000000001E-3</v>
      </c>
    </row>
    <row r="1486" spans="1:39" x14ac:dyDescent="0.2">
      <c r="A1486" s="1">
        <v>43545.500740740739</v>
      </c>
      <c r="B1486" s="48">
        <v>1553184065.3994901</v>
      </c>
      <c r="C1486" s="5">
        <v>952</v>
      </c>
      <c r="D1486" s="5">
        <v>0.20563200000000001</v>
      </c>
      <c r="E1486" s="5">
        <v>3.8159999999999999E-3</v>
      </c>
      <c r="F1486" s="5">
        <v>7.4999999999999993E-5</v>
      </c>
      <c r="G1486" s="5">
        <v>100.155759</v>
      </c>
      <c r="H1486" s="5">
        <v>100.142149</v>
      </c>
      <c r="I1486" s="5">
        <v>114.70342599999999</v>
      </c>
      <c r="J1486" s="5">
        <v>21.122727999999999</v>
      </c>
      <c r="K1486" s="5">
        <v>3.4949999999999998E-3</v>
      </c>
      <c r="L1486" s="5">
        <v>3.1280000000000001E-3</v>
      </c>
      <c r="M1486" s="5">
        <v>139.339718</v>
      </c>
      <c r="N1486" s="5">
        <v>0.260548</v>
      </c>
      <c r="O1486" s="5">
        <v>8.4025309999999998</v>
      </c>
      <c r="P1486" s="5">
        <v>3.5370000000000002E-3</v>
      </c>
      <c r="Q1486" s="5">
        <v>5.3010000000000002E-3</v>
      </c>
      <c r="R1486" s="5">
        <v>5.208E-3</v>
      </c>
      <c r="S1486" s="5">
        <v>5.0000000000000002E-5</v>
      </c>
      <c r="T1486" s="5">
        <v>8.5999999999999998E-4</v>
      </c>
      <c r="U1486" s="5">
        <v>0.332123</v>
      </c>
      <c r="V1486" s="5">
        <v>1.2986979999999999</v>
      </c>
      <c r="W1486" s="5">
        <v>2.5478999999999998</v>
      </c>
      <c r="X1486" s="5">
        <v>99.53</v>
      </c>
      <c r="Y1486" s="5">
        <v>20.91</v>
      </c>
      <c r="Z1486" s="5">
        <v>37.244999999999997</v>
      </c>
      <c r="AA1486" s="5">
        <v>105.824545</v>
      </c>
      <c r="AB1486" s="5">
        <v>106.843936</v>
      </c>
      <c r="AC1486" s="5">
        <v>96.962025999999994</v>
      </c>
      <c r="AD1486" s="5">
        <v>9.2659999999999999E-3</v>
      </c>
      <c r="AE1486" s="5">
        <v>0.95388799999999996</v>
      </c>
      <c r="AF1486" s="5">
        <v>2.2880000000000001E-2</v>
      </c>
      <c r="AG1486" s="5">
        <v>23.986456</v>
      </c>
      <c r="AH1486" s="5">
        <v>1.2160000000000001E-3</v>
      </c>
      <c r="AI1486" s="5">
        <v>0.155</v>
      </c>
      <c r="AJ1486" s="5">
        <v>1.9460000000000002E-2</v>
      </c>
      <c r="AK1486" s="2">
        <v>1.3307059999999999</v>
      </c>
      <c r="AL1486" s="2">
        <v>1.3307059999999999</v>
      </c>
      <c r="AM1486" s="2">
        <v>4.7869999999999996E-3</v>
      </c>
    </row>
    <row r="1487" spans="1:39" x14ac:dyDescent="0.2">
      <c r="A1487" s="1">
        <v>43545.500752314816</v>
      </c>
      <c r="B1487" s="48">
        <v>1553184066.3980601</v>
      </c>
      <c r="C1487" s="5">
        <v>953</v>
      </c>
      <c r="D1487" s="5">
        <v>0.205653</v>
      </c>
      <c r="E1487" s="5">
        <v>3.7889999999999998E-3</v>
      </c>
      <c r="F1487" s="5">
        <v>7.4999999999999993E-5</v>
      </c>
      <c r="G1487" s="5">
        <v>100.17453</v>
      </c>
      <c r="H1487" s="5">
        <v>99.965041999999997</v>
      </c>
      <c r="I1487" s="5">
        <v>114.657185</v>
      </c>
      <c r="J1487" s="5">
        <v>21.122187</v>
      </c>
      <c r="K1487" s="5">
        <v>3.4780000000000002E-3</v>
      </c>
      <c r="L1487" s="5">
        <v>3.1830000000000001E-3</v>
      </c>
      <c r="M1487" s="5">
        <v>139.29063099999999</v>
      </c>
      <c r="N1487" s="5">
        <v>0.26145200000000002</v>
      </c>
      <c r="O1487" s="5">
        <v>8.3993269999999995</v>
      </c>
      <c r="P1487" s="5">
        <v>3.539E-3</v>
      </c>
      <c r="Q1487" s="5">
        <v>4.5739999999999999E-3</v>
      </c>
      <c r="R1487" s="5">
        <v>4.5269999999999998E-3</v>
      </c>
      <c r="S1487" s="5">
        <v>4.8999999999999998E-5</v>
      </c>
      <c r="T1487" s="5">
        <v>8.6300000000000005E-4</v>
      </c>
      <c r="U1487" s="5">
        <v>0.32349600000000001</v>
      </c>
      <c r="V1487" s="5">
        <v>1.335626</v>
      </c>
      <c r="W1487" s="5">
        <v>2.548</v>
      </c>
      <c r="X1487" s="5">
        <v>99.53</v>
      </c>
      <c r="Y1487" s="5">
        <v>20.91</v>
      </c>
      <c r="Z1487" s="5">
        <v>37.246000000000002</v>
      </c>
      <c r="AA1487" s="5">
        <v>105.42436600000001</v>
      </c>
      <c r="AB1487" s="5">
        <v>106.893638</v>
      </c>
      <c r="AC1487" s="5">
        <v>98.273415</v>
      </c>
      <c r="AD1487" s="5">
        <v>9.2659999999999999E-3</v>
      </c>
      <c r="AE1487" s="5">
        <v>0.95052000000000003</v>
      </c>
      <c r="AF1487" s="5">
        <v>2.2835000000000001E-2</v>
      </c>
      <c r="AG1487" s="5">
        <v>24.024069000000001</v>
      </c>
      <c r="AH1487" s="5">
        <v>1.8724999999999999E-2</v>
      </c>
      <c r="AI1487" s="5">
        <v>0.15553800000000001</v>
      </c>
      <c r="AJ1487" s="5">
        <v>1.9366000000000001E-2</v>
      </c>
      <c r="AK1487" s="2">
        <v>1.321704</v>
      </c>
      <c r="AL1487" s="2">
        <v>1.321704</v>
      </c>
      <c r="AM1487" s="2">
        <v>4.8370000000000002E-3</v>
      </c>
    </row>
    <row r="1488" spans="1:39" x14ac:dyDescent="0.2">
      <c r="A1488" s="1">
        <v>43545.500763888886</v>
      </c>
      <c r="B1488" s="48">
        <v>1553184067.39819</v>
      </c>
      <c r="C1488" s="5">
        <v>954</v>
      </c>
      <c r="D1488" s="5">
        <v>0.20568600000000001</v>
      </c>
      <c r="E1488" s="5">
        <v>3.761E-3</v>
      </c>
      <c r="F1488" s="5">
        <v>7.4999999999999993E-5</v>
      </c>
      <c r="G1488" s="5">
        <v>100.087529</v>
      </c>
      <c r="H1488" s="5">
        <v>100.239897</v>
      </c>
      <c r="I1488" s="5">
        <v>114.60413800000001</v>
      </c>
      <c r="J1488" s="5">
        <v>21.122458999999999</v>
      </c>
      <c r="K1488" s="5">
        <v>3.493E-3</v>
      </c>
      <c r="L1488" s="5">
        <v>3.1870000000000002E-3</v>
      </c>
      <c r="M1488" s="5">
        <v>139.23034999999999</v>
      </c>
      <c r="N1488" s="5">
        <v>0.26097799999999999</v>
      </c>
      <c r="O1488" s="5">
        <v>8.4011399999999998</v>
      </c>
      <c r="P1488" s="5">
        <v>3.4970000000000001E-3</v>
      </c>
      <c r="Q1488" s="5">
        <v>4.6109999999999996E-3</v>
      </c>
      <c r="R1488" s="5">
        <v>4.5259999999999996E-3</v>
      </c>
      <c r="S1488" s="5">
        <v>5.0000000000000002E-5</v>
      </c>
      <c r="T1488" s="5">
        <v>8.5999999999999998E-4</v>
      </c>
      <c r="U1488" s="5">
        <v>0.33085100000000001</v>
      </c>
      <c r="V1488" s="5">
        <v>1.3485689999999999</v>
      </c>
      <c r="W1488" s="5">
        <v>2.5480999999999998</v>
      </c>
      <c r="X1488" s="5">
        <v>99.53</v>
      </c>
      <c r="Y1488" s="5">
        <v>20.91</v>
      </c>
      <c r="Z1488" s="5">
        <v>37.246000000000002</v>
      </c>
      <c r="AA1488" s="5">
        <v>105.791298</v>
      </c>
      <c r="AB1488" s="5">
        <v>105.888068</v>
      </c>
      <c r="AC1488" s="5">
        <v>98.386525000000006</v>
      </c>
      <c r="AD1488" s="5">
        <v>9.2659999999999999E-3</v>
      </c>
      <c r="AE1488" s="5">
        <v>0.95023100000000005</v>
      </c>
      <c r="AF1488" s="5">
        <v>2.2827E-2</v>
      </c>
      <c r="AG1488" s="5">
        <v>24.022168000000001</v>
      </c>
      <c r="AH1488" s="5">
        <v>-1.3606E-2</v>
      </c>
      <c r="AI1488" s="5">
        <v>0.15525600000000001</v>
      </c>
      <c r="AJ1488" s="5">
        <v>1.9205E-2</v>
      </c>
      <c r="AK1488" s="2">
        <v>1.3102149999999999</v>
      </c>
      <c r="AL1488" s="2">
        <v>1.3102149999999999</v>
      </c>
      <c r="AM1488" s="2">
        <v>4.8700000000000002E-3</v>
      </c>
    </row>
    <row r="1489" spans="1:39" x14ac:dyDescent="0.2">
      <c r="A1489" s="1">
        <v>43545.500775462962</v>
      </c>
      <c r="B1489" s="48">
        <v>1553184068.3997099</v>
      </c>
      <c r="C1489" s="5">
        <v>955</v>
      </c>
      <c r="D1489" s="5">
        <v>0.205711</v>
      </c>
      <c r="E1489" s="5">
        <v>3.7399999999999998E-3</v>
      </c>
      <c r="F1489" s="5">
        <v>7.4999999999999993E-5</v>
      </c>
      <c r="G1489" s="5">
        <v>100.038369</v>
      </c>
      <c r="H1489" s="5">
        <v>99.875808000000006</v>
      </c>
      <c r="I1489" s="5">
        <v>114.343126</v>
      </c>
      <c r="J1489" s="5">
        <v>21.123415999999999</v>
      </c>
      <c r="K1489" s="5">
        <v>3.4710000000000001E-3</v>
      </c>
      <c r="L1489" s="5">
        <v>3.1359999999999999E-3</v>
      </c>
      <c r="M1489" s="5">
        <v>139.162825</v>
      </c>
      <c r="N1489" s="5">
        <v>0.261407</v>
      </c>
      <c r="O1489" s="5">
        <v>8.4030450000000005</v>
      </c>
      <c r="P1489" s="5">
        <v>3.5379999999999999E-3</v>
      </c>
      <c r="Q1489" s="5">
        <v>4.7289999999999997E-3</v>
      </c>
      <c r="R1489" s="5">
        <v>4.6769999999999997E-3</v>
      </c>
      <c r="S1489" s="5">
        <v>5.1999999999999997E-5</v>
      </c>
      <c r="T1489" s="5">
        <v>8.5999999999999998E-4</v>
      </c>
      <c r="U1489" s="5">
        <v>0.32891599999999999</v>
      </c>
      <c r="V1489" s="5">
        <v>1.353421</v>
      </c>
      <c r="W1489" s="5">
        <v>2.5480999999999998</v>
      </c>
      <c r="X1489" s="5">
        <v>99.53</v>
      </c>
      <c r="Y1489" s="5">
        <v>20.91</v>
      </c>
      <c r="Z1489" s="5">
        <v>37.247</v>
      </c>
      <c r="AA1489" s="5">
        <v>105.254144</v>
      </c>
      <c r="AB1489" s="5">
        <v>106.88464999999999</v>
      </c>
      <c r="AC1489" s="5">
        <v>97.150585000000007</v>
      </c>
      <c r="AD1489" s="5">
        <v>9.2659999999999999E-3</v>
      </c>
      <c r="AE1489" s="5">
        <v>0.95340199999999997</v>
      </c>
      <c r="AF1489" s="5">
        <v>2.2839000000000002E-2</v>
      </c>
      <c r="AG1489" s="5">
        <v>23.954853</v>
      </c>
      <c r="AH1489" s="5">
        <v>1.4546999999999999E-2</v>
      </c>
      <c r="AI1489" s="5">
        <v>0.15551100000000001</v>
      </c>
      <c r="AJ1489" s="5">
        <v>1.9078000000000001E-2</v>
      </c>
      <c r="AK1489" s="2">
        <v>1.3022499999999999</v>
      </c>
      <c r="AL1489" s="2">
        <v>1.3022499999999999</v>
      </c>
      <c r="AM1489" s="2">
        <v>4.908E-3</v>
      </c>
    </row>
    <row r="1490" spans="1:39" x14ac:dyDescent="0.2">
      <c r="A1490" s="1">
        <v>43545.500787037039</v>
      </c>
      <c r="B1490" s="48">
        <v>1553184069.3993399</v>
      </c>
      <c r="C1490" s="5">
        <v>956</v>
      </c>
      <c r="D1490" s="5">
        <v>0.20574700000000001</v>
      </c>
      <c r="E1490" s="5">
        <v>3.715E-3</v>
      </c>
      <c r="F1490" s="5">
        <v>7.4999999999999993E-5</v>
      </c>
      <c r="G1490" s="5">
        <v>100.083955</v>
      </c>
      <c r="H1490" s="5">
        <v>99.894880999999998</v>
      </c>
      <c r="I1490" s="5">
        <v>114.123425</v>
      </c>
      <c r="J1490" s="5">
        <v>21.122534000000002</v>
      </c>
      <c r="K1490" s="5">
        <v>3.5200000000000001E-3</v>
      </c>
      <c r="L1490" s="5">
        <v>3.1670000000000001E-3</v>
      </c>
      <c r="M1490" s="5">
        <v>139.105131</v>
      </c>
      <c r="N1490" s="5">
        <v>0.26125700000000002</v>
      </c>
      <c r="O1490" s="5">
        <v>8.4045719999999999</v>
      </c>
      <c r="P1490" s="5">
        <v>3.6319999999999998E-3</v>
      </c>
      <c r="Q1490" s="5">
        <v>4.9490000000000003E-3</v>
      </c>
      <c r="R1490" s="5">
        <v>4.8589999999999996E-3</v>
      </c>
      <c r="S1490" s="5">
        <v>5.3000000000000001E-5</v>
      </c>
      <c r="T1490" s="5">
        <v>8.5899999999999995E-4</v>
      </c>
      <c r="U1490" s="5">
        <v>0.30214999999999997</v>
      </c>
      <c r="V1490" s="5">
        <v>1.320897</v>
      </c>
      <c r="W1490" s="5">
        <v>2.5480999999999998</v>
      </c>
      <c r="X1490" s="5">
        <v>99.53</v>
      </c>
      <c r="Y1490" s="5">
        <v>20.91</v>
      </c>
      <c r="Z1490" s="5">
        <v>37.249000000000002</v>
      </c>
      <c r="AA1490" s="5">
        <v>106.445336</v>
      </c>
      <c r="AB1490" s="5">
        <v>109.162144</v>
      </c>
      <c r="AC1490" s="5">
        <v>97.886452000000006</v>
      </c>
      <c r="AD1490" s="5">
        <v>9.2669999999999992E-3</v>
      </c>
      <c r="AE1490" s="5">
        <v>0.951511</v>
      </c>
      <c r="AF1490" s="5">
        <v>2.2793999999999998E-2</v>
      </c>
      <c r="AG1490" s="5">
        <v>23.955596</v>
      </c>
      <c r="AH1490" s="5">
        <v>1.6913999999999998E-2</v>
      </c>
      <c r="AI1490" s="5">
        <v>0.155422</v>
      </c>
      <c r="AJ1490" s="5">
        <v>1.8894999999999999E-2</v>
      </c>
      <c r="AK1490" s="2">
        <v>1.28718</v>
      </c>
      <c r="AL1490" s="2">
        <v>1.28718</v>
      </c>
      <c r="AM1490" s="2">
        <v>4.9630000000000004E-3</v>
      </c>
    </row>
    <row r="1491" spans="1:39" x14ac:dyDescent="0.2">
      <c r="A1491" s="1">
        <v>43545.500798611109</v>
      </c>
      <c r="B1491" s="48">
        <v>1553184070.39977</v>
      </c>
      <c r="C1491" s="5">
        <v>957</v>
      </c>
      <c r="D1491" s="5">
        <v>0.20582800000000001</v>
      </c>
      <c r="E1491" s="5">
        <v>3.6849999999999999E-3</v>
      </c>
      <c r="F1491" s="5">
        <v>7.4999999999999993E-5</v>
      </c>
      <c r="G1491" s="5">
        <v>99.967755999999994</v>
      </c>
      <c r="H1491" s="5">
        <v>99.903737000000007</v>
      </c>
      <c r="I1491" s="5">
        <v>114.04197600000001</v>
      </c>
      <c r="J1491" s="5">
        <v>21.12219</v>
      </c>
      <c r="K1491" s="5">
        <v>3.4480000000000001E-3</v>
      </c>
      <c r="L1491" s="5">
        <v>3.1809999999999998E-3</v>
      </c>
      <c r="M1491" s="5">
        <v>139.05096499999999</v>
      </c>
      <c r="N1491" s="5">
        <v>0.26017800000000002</v>
      </c>
      <c r="O1491" s="5">
        <v>8.4021609999999995</v>
      </c>
      <c r="P1491" s="5">
        <v>3.578E-3</v>
      </c>
      <c r="Q1491" s="5">
        <v>4.9290000000000002E-3</v>
      </c>
      <c r="R1491" s="5">
        <v>4.8469999999999997E-3</v>
      </c>
      <c r="S1491" s="5">
        <v>5.1999999999999997E-5</v>
      </c>
      <c r="T1491" s="5">
        <v>8.61E-4</v>
      </c>
      <c r="U1491" s="5">
        <v>0.28080300000000002</v>
      </c>
      <c r="V1491" s="5">
        <v>1.298745</v>
      </c>
      <c r="W1491" s="5">
        <v>2.5478999999999998</v>
      </c>
      <c r="X1491" s="5">
        <v>99.53</v>
      </c>
      <c r="Y1491" s="5">
        <v>20.91</v>
      </c>
      <c r="Z1491" s="5">
        <v>37.249000000000002</v>
      </c>
      <c r="AA1491" s="5">
        <v>104.69197800000001</v>
      </c>
      <c r="AB1491" s="5">
        <v>107.84733300000001</v>
      </c>
      <c r="AC1491" s="5">
        <v>98.229440999999994</v>
      </c>
      <c r="AD1491" s="5">
        <v>9.2669999999999992E-3</v>
      </c>
      <c r="AE1491" s="5">
        <v>0.95063299999999995</v>
      </c>
      <c r="AF1491" s="5">
        <v>2.2775E-2</v>
      </c>
      <c r="AG1491" s="5">
        <v>23.958110999999999</v>
      </c>
      <c r="AH1491" s="5">
        <v>5.7299999999999999E-3</v>
      </c>
      <c r="AI1491" s="5">
        <v>0.15478</v>
      </c>
      <c r="AJ1491" s="5">
        <v>1.8443999999999999E-2</v>
      </c>
      <c r="AK1491" s="2">
        <v>1.255382</v>
      </c>
      <c r="AL1491" s="2">
        <v>1.255382</v>
      </c>
      <c r="AM1491" s="2">
        <v>5.0670000000000003E-3</v>
      </c>
    </row>
    <row r="1492" spans="1:39" x14ac:dyDescent="0.2">
      <c r="A1492" s="1">
        <v>43545.500810185185</v>
      </c>
      <c r="B1492" s="48">
        <v>1553184071.39885</v>
      </c>
      <c r="C1492" s="5">
        <v>958</v>
      </c>
      <c r="D1492" s="5">
        <v>0.20585899999999999</v>
      </c>
      <c r="E1492" s="5">
        <v>3.6640000000000002E-3</v>
      </c>
      <c r="F1492" s="5">
        <v>7.3999999999999996E-5</v>
      </c>
      <c r="G1492" s="5">
        <v>100.02257899999999</v>
      </c>
      <c r="H1492" s="5">
        <v>99.744342000000003</v>
      </c>
      <c r="I1492" s="5">
        <v>114.06497899999999</v>
      </c>
      <c r="J1492" s="5">
        <v>21.123152999999999</v>
      </c>
      <c r="K1492" s="5">
        <v>3.4949999999999998E-3</v>
      </c>
      <c r="L1492" s="5">
        <v>3.1319999999999998E-3</v>
      </c>
      <c r="M1492" s="5">
        <v>139.00854799999999</v>
      </c>
      <c r="N1492" s="5">
        <v>0.26081500000000002</v>
      </c>
      <c r="O1492" s="5">
        <v>8.4019530000000007</v>
      </c>
      <c r="P1492" s="5">
        <v>3.5760000000000002E-3</v>
      </c>
      <c r="Q1492" s="5">
        <v>4.9150000000000001E-3</v>
      </c>
      <c r="R1492" s="5">
        <v>4.8869999999999999E-3</v>
      </c>
      <c r="S1492" s="5">
        <v>4.6E-5</v>
      </c>
      <c r="T1492" s="5">
        <v>8.61E-4</v>
      </c>
      <c r="U1492" s="5">
        <v>0.30845400000000001</v>
      </c>
      <c r="V1492" s="5">
        <v>1.303134</v>
      </c>
      <c r="W1492" s="5">
        <v>2.5478000000000001</v>
      </c>
      <c r="X1492" s="5">
        <v>99.53</v>
      </c>
      <c r="Y1492" s="5">
        <v>20.91</v>
      </c>
      <c r="Z1492" s="5">
        <v>37.247999999999998</v>
      </c>
      <c r="AA1492" s="5">
        <v>105.83199399999999</v>
      </c>
      <c r="AB1492" s="5">
        <v>107.78927899999999</v>
      </c>
      <c r="AC1492" s="5">
        <v>97.038269999999997</v>
      </c>
      <c r="AD1492" s="5">
        <v>9.2659999999999999E-3</v>
      </c>
      <c r="AE1492" s="5">
        <v>0.95369099999999996</v>
      </c>
      <c r="AF1492" s="5">
        <v>2.2814000000000001E-2</v>
      </c>
      <c r="AG1492" s="5">
        <v>23.922070999999999</v>
      </c>
      <c r="AH1492" s="5">
        <v>2.4916000000000001E-2</v>
      </c>
      <c r="AI1492" s="5">
        <v>0.15515899999999999</v>
      </c>
      <c r="AJ1492" s="5">
        <v>1.8284999999999999E-2</v>
      </c>
      <c r="AK1492" s="2">
        <v>1.246723</v>
      </c>
      <c r="AL1492" s="2">
        <v>1.246723</v>
      </c>
      <c r="AM1492" s="2">
        <v>5.1149999999999998E-3</v>
      </c>
    </row>
    <row r="1493" spans="1:39" x14ac:dyDescent="0.2">
      <c r="A1493" s="1">
        <v>43545.500821759262</v>
      </c>
      <c r="B1493" s="48">
        <v>1553184072.3985701</v>
      </c>
      <c r="C1493" s="5">
        <v>959</v>
      </c>
      <c r="D1493" s="5">
        <v>0.20593</v>
      </c>
      <c r="E1493" s="5">
        <v>3.6389999999999999E-3</v>
      </c>
      <c r="F1493" s="5">
        <v>7.3999999999999996E-5</v>
      </c>
      <c r="G1493" s="5">
        <v>99.994870000000006</v>
      </c>
      <c r="H1493" s="5">
        <v>99.734122999999997</v>
      </c>
      <c r="I1493" s="5">
        <v>113.748807</v>
      </c>
      <c r="J1493" s="5">
        <v>21.122758000000001</v>
      </c>
      <c r="K1493" s="5">
        <v>3.467E-3</v>
      </c>
      <c r="L1493" s="5">
        <v>3.088E-3</v>
      </c>
      <c r="M1493" s="5">
        <v>138.972284</v>
      </c>
      <c r="N1493" s="5">
        <v>0.26097799999999999</v>
      </c>
      <c r="O1493" s="5">
        <v>8.4017900000000001</v>
      </c>
      <c r="P1493" s="5">
        <v>3.5260000000000001E-3</v>
      </c>
      <c r="Q1493" s="5">
        <v>4.5519999999999996E-3</v>
      </c>
      <c r="R1493" s="5">
        <v>4.4099999999999999E-3</v>
      </c>
      <c r="S1493" s="5">
        <v>5.0000000000000002E-5</v>
      </c>
      <c r="T1493" s="5">
        <v>8.6200000000000003E-4</v>
      </c>
      <c r="U1493" s="5">
        <v>0.28174300000000002</v>
      </c>
      <c r="V1493" s="5">
        <v>1.301601</v>
      </c>
      <c r="W1493" s="5">
        <v>2.5478999999999998</v>
      </c>
      <c r="X1493" s="5">
        <v>99.53</v>
      </c>
      <c r="Y1493" s="5">
        <v>20.91</v>
      </c>
      <c r="Z1493" s="5">
        <v>37.244</v>
      </c>
      <c r="AA1493" s="5">
        <v>105.16209499999999</v>
      </c>
      <c r="AB1493" s="5">
        <v>106.577783</v>
      </c>
      <c r="AC1493" s="5">
        <v>95.997738999999996</v>
      </c>
      <c r="AD1493" s="5">
        <v>9.2650000000000007E-3</v>
      </c>
      <c r="AE1493" s="5">
        <v>0.95638000000000001</v>
      </c>
      <c r="AF1493" s="5">
        <v>2.2814999999999998E-2</v>
      </c>
      <c r="AG1493" s="5">
        <v>23.855295999999999</v>
      </c>
      <c r="AH1493" s="5">
        <v>2.3354E-2</v>
      </c>
      <c r="AI1493" s="5">
        <v>0.15525600000000001</v>
      </c>
      <c r="AJ1493" s="5">
        <v>1.789E-2</v>
      </c>
      <c r="AK1493" s="2">
        <v>1.219813</v>
      </c>
      <c r="AL1493" s="2">
        <v>1.219813</v>
      </c>
      <c r="AM1493" s="2">
        <v>5.2310000000000004E-3</v>
      </c>
    </row>
    <row r="1494" spans="1:39" x14ac:dyDescent="0.2">
      <c r="A1494" s="1">
        <v>43545.500833333332</v>
      </c>
      <c r="B1494" s="48">
        <v>1553184073.3996501</v>
      </c>
      <c r="C1494" s="5">
        <v>960</v>
      </c>
      <c r="D1494" s="5">
        <v>0.20594199999999999</v>
      </c>
      <c r="E1494" s="5">
        <v>3.6080000000000001E-3</v>
      </c>
      <c r="F1494" s="5">
        <v>7.2999999999999999E-5</v>
      </c>
      <c r="G1494" s="5">
        <v>99.912338000000005</v>
      </c>
      <c r="H1494" s="5">
        <v>99.771248999999997</v>
      </c>
      <c r="I1494" s="5">
        <v>113.68918600000001</v>
      </c>
      <c r="J1494" s="5">
        <v>21.122709</v>
      </c>
      <c r="K1494" s="5">
        <v>3.4970000000000001E-3</v>
      </c>
      <c r="L1494" s="5">
        <v>3.1359999999999999E-3</v>
      </c>
      <c r="M1494" s="5">
        <v>138.94265100000001</v>
      </c>
      <c r="N1494" s="5">
        <v>0.26077600000000001</v>
      </c>
      <c r="O1494" s="5">
        <v>8.3998139999999992</v>
      </c>
      <c r="P1494" s="5">
        <v>3.601E-3</v>
      </c>
      <c r="Q1494" s="5">
        <v>4.8199999999999996E-3</v>
      </c>
      <c r="R1494" s="5">
        <v>4.6420000000000003E-3</v>
      </c>
      <c r="S1494" s="5">
        <v>5.1E-5</v>
      </c>
      <c r="T1494" s="5">
        <v>8.61E-4</v>
      </c>
      <c r="U1494" s="5">
        <v>0.27200999999999997</v>
      </c>
      <c r="V1494" s="5">
        <v>1.3231729999999999</v>
      </c>
      <c r="W1494" s="5">
        <v>2.548</v>
      </c>
      <c r="X1494" s="5">
        <v>99.53</v>
      </c>
      <c r="Y1494" s="5">
        <v>20.91</v>
      </c>
      <c r="Z1494" s="5">
        <v>37.243000000000002</v>
      </c>
      <c r="AA1494" s="5">
        <v>105.871093</v>
      </c>
      <c r="AB1494" s="5">
        <v>108.40343900000001</v>
      </c>
      <c r="AC1494" s="5">
        <v>97.147722000000002</v>
      </c>
      <c r="AD1494" s="5">
        <v>9.2650000000000007E-3</v>
      </c>
      <c r="AE1494" s="5">
        <v>0.95340999999999998</v>
      </c>
      <c r="AF1494" s="5">
        <v>2.2773000000000002E-2</v>
      </c>
      <c r="AG1494" s="5">
        <v>23.886163</v>
      </c>
      <c r="AH1494" s="5">
        <v>1.264E-2</v>
      </c>
      <c r="AI1494" s="5">
        <v>0.155136</v>
      </c>
      <c r="AJ1494" s="5">
        <v>1.7854999999999999E-2</v>
      </c>
      <c r="AK1494" s="2">
        <v>1.215255</v>
      </c>
      <c r="AL1494" s="2">
        <v>1.215255</v>
      </c>
      <c r="AM1494" s="2">
        <v>5.2469999999999999E-3</v>
      </c>
    </row>
    <row r="1495" spans="1:39" x14ac:dyDescent="0.2">
      <c r="A1495" s="1">
        <v>43545.500844907408</v>
      </c>
      <c r="B1495" s="48">
        <v>1553184074.3978801</v>
      </c>
      <c r="C1495" s="5">
        <v>961</v>
      </c>
      <c r="D1495" s="5">
        <v>0.20594000000000001</v>
      </c>
      <c r="E1495" s="5">
        <v>3.5839999999999999E-3</v>
      </c>
      <c r="F1495" s="5">
        <v>7.2999999999999999E-5</v>
      </c>
      <c r="G1495" s="5">
        <v>99.945113000000006</v>
      </c>
      <c r="H1495" s="5">
        <v>99.787595999999994</v>
      </c>
      <c r="I1495" s="5">
        <v>113.614778</v>
      </c>
      <c r="J1495" s="5">
        <v>21.122361999999999</v>
      </c>
      <c r="K1495" s="5">
        <v>3.375E-3</v>
      </c>
      <c r="L1495" s="5">
        <v>3.0660000000000001E-3</v>
      </c>
      <c r="M1495" s="5">
        <v>138.89040199999999</v>
      </c>
      <c r="N1495" s="5">
        <v>0.26045699999999999</v>
      </c>
      <c r="O1495" s="5">
        <v>8.4014520000000008</v>
      </c>
      <c r="P1495" s="5">
        <v>3.5750000000000001E-3</v>
      </c>
      <c r="Q1495" s="5">
        <v>5.0920000000000002E-3</v>
      </c>
      <c r="R1495" s="5">
        <v>5.0239999999999998E-3</v>
      </c>
      <c r="S1495" s="5">
        <v>5.1E-5</v>
      </c>
      <c r="T1495" s="5">
        <v>8.6499999999999999E-4</v>
      </c>
      <c r="U1495" s="5">
        <v>0.33444600000000002</v>
      </c>
      <c r="V1495" s="5">
        <v>1.268022</v>
      </c>
      <c r="W1495" s="5">
        <v>2.5478999999999998</v>
      </c>
      <c r="X1495" s="5">
        <v>99.53</v>
      </c>
      <c r="Y1495" s="5">
        <v>20.91</v>
      </c>
      <c r="Z1495" s="5">
        <v>37.241999999999997</v>
      </c>
      <c r="AA1495" s="5">
        <v>102.93539</v>
      </c>
      <c r="AB1495" s="5">
        <v>107.782191</v>
      </c>
      <c r="AC1495" s="5">
        <v>95.448250000000002</v>
      </c>
      <c r="AD1495" s="5">
        <v>9.2650000000000007E-3</v>
      </c>
      <c r="AE1495" s="5">
        <v>0.95780500000000002</v>
      </c>
      <c r="AF1495" s="5">
        <v>2.2818000000000001E-2</v>
      </c>
      <c r="AG1495" s="5">
        <v>23.823487</v>
      </c>
      <c r="AH1495" s="5">
        <v>1.4108000000000001E-2</v>
      </c>
      <c r="AI1495" s="5">
        <v>0.154946</v>
      </c>
      <c r="AJ1495" s="5">
        <v>1.7901E-2</v>
      </c>
      <c r="AK1495" s="2">
        <v>1.2207539999999999</v>
      </c>
      <c r="AL1495" s="2">
        <v>1.2207539999999999</v>
      </c>
      <c r="AM1495" s="2">
        <v>5.2170000000000003E-3</v>
      </c>
    </row>
    <row r="1496" spans="1:39" x14ac:dyDescent="0.2">
      <c r="A1496" s="1">
        <v>43545.500856481478</v>
      </c>
      <c r="B1496" s="48">
        <v>1553184075.3982899</v>
      </c>
      <c r="C1496" s="5">
        <v>962</v>
      </c>
      <c r="D1496" s="5">
        <v>0.206038</v>
      </c>
      <c r="E1496" s="5">
        <v>3.5530000000000002E-3</v>
      </c>
      <c r="F1496" s="5">
        <v>7.2999999999999999E-5</v>
      </c>
      <c r="G1496" s="5">
        <v>99.906379999999999</v>
      </c>
      <c r="H1496" s="5">
        <v>99.663622000000004</v>
      </c>
      <c r="I1496" s="5">
        <v>113.433572</v>
      </c>
      <c r="J1496" s="5">
        <v>21.122997999999999</v>
      </c>
      <c r="K1496" s="5">
        <v>3.4910000000000002E-3</v>
      </c>
      <c r="L1496" s="5">
        <v>3.1589999999999999E-3</v>
      </c>
      <c r="M1496" s="5">
        <v>138.86628899999999</v>
      </c>
      <c r="N1496" s="5">
        <v>0.26086100000000001</v>
      </c>
      <c r="O1496" s="5">
        <v>8.4023620000000001</v>
      </c>
      <c r="P1496" s="5">
        <v>3.5270000000000002E-3</v>
      </c>
      <c r="Q1496" s="5">
        <v>4.5199999999999997E-3</v>
      </c>
      <c r="R1496" s="5">
        <v>4.4400000000000004E-3</v>
      </c>
      <c r="S1496" s="5">
        <v>5.1E-5</v>
      </c>
      <c r="T1496" s="5">
        <v>8.6499999999999999E-4</v>
      </c>
      <c r="U1496" s="5">
        <v>0.30430600000000002</v>
      </c>
      <c r="V1496" s="5">
        <v>1.2753840000000001</v>
      </c>
      <c r="W1496" s="5">
        <v>2.5478999999999998</v>
      </c>
      <c r="X1496" s="5">
        <v>99.53</v>
      </c>
      <c r="Y1496" s="5">
        <v>20.91</v>
      </c>
      <c r="Z1496" s="5">
        <v>37.241999999999997</v>
      </c>
      <c r="AA1496" s="5">
        <v>105.748413</v>
      </c>
      <c r="AB1496" s="5">
        <v>106.618295</v>
      </c>
      <c r="AC1496" s="5">
        <v>97.694849000000005</v>
      </c>
      <c r="AD1496" s="5">
        <v>9.2650000000000007E-3</v>
      </c>
      <c r="AE1496" s="5">
        <v>0.95200300000000004</v>
      </c>
      <c r="AF1496" s="5">
        <v>2.2731000000000001E-2</v>
      </c>
      <c r="AG1496" s="5">
        <v>23.876915</v>
      </c>
      <c r="AH1496" s="5">
        <v>2.1760000000000002E-2</v>
      </c>
      <c r="AI1496" s="5">
        <v>0.15518599999999999</v>
      </c>
      <c r="AJ1496" s="5">
        <v>1.7347999999999999E-2</v>
      </c>
      <c r="AK1496" s="2">
        <v>1.1784840000000001</v>
      </c>
      <c r="AL1496" s="2">
        <v>1.1784840000000001</v>
      </c>
      <c r="AM1496" s="2">
        <v>5.4120000000000001E-3</v>
      </c>
    </row>
    <row r="1497" spans="1:39" x14ac:dyDescent="0.2">
      <c r="A1497" s="1">
        <v>43545.500868055555</v>
      </c>
      <c r="B1497" s="48">
        <v>1553184076.3977201</v>
      </c>
      <c r="C1497" s="5">
        <v>963</v>
      </c>
      <c r="D1497" s="5">
        <v>0.206069</v>
      </c>
      <c r="E1497" s="5">
        <v>3.5279999999999999E-3</v>
      </c>
      <c r="F1497" s="5">
        <v>7.2999999999999999E-5</v>
      </c>
      <c r="G1497" s="5">
        <v>99.919190999999998</v>
      </c>
      <c r="H1497" s="5">
        <v>99.836980999999994</v>
      </c>
      <c r="I1497" s="5">
        <v>113.42535700000001</v>
      </c>
      <c r="J1497" s="5">
        <v>21.122242</v>
      </c>
      <c r="K1497" s="5">
        <v>3.3969999999999998E-3</v>
      </c>
      <c r="L1497" s="5">
        <v>3.1440000000000001E-3</v>
      </c>
      <c r="M1497" s="5">
        <v>138.836082</v>
      </c>
      <c r="N1497" s="5">
        <v>0.25995000000000001</v>
      </c>
      <c r="O1497" s="5">
        <v>8.4046369999999992</v>
      </c>
      <c r="P1497" s="5">
        <v>3.6020000000000002E-3</v>
      </c>
      <c r="Q1497" s="5">
        <v>5.0959999999999998E-3</v>
      </c>
      <c r="R1497" s="5">
        <v>5.0829999999999998E-3</v>
      </c>
      <c r="S1497" s="5">
        <v>5.3000000000000001E-5</v>
      </c>
      <c r="T1497" s="5">
        <v>8.6700000000000004E-4</v>
      </c>
      <c r="U1497" s="5">
        <v>0.30806699999999998</v>
      </c>
      <c r="V1497" s="5">
        <v>1.286394</v>
      </c>
      <c r="W1497" s="5">
        <v>2.5478000000000001</v>
      </c>
      <c r="X1497" s="5">
        <v>99.53</v>
      </c>
      <c r="Y1497" s="5">
        <v>20.91</v>
      </c>
      <c r="Z1497" s="5">
        <v>37.241</v>
      </c>
      <c r="AA1497" s="5">
        <v>103.454795</v>
      </c>
      <c r="AB1497" s="5">
        <v>108.435283</v>
      </c>
      <c r="AC1497" s="5">
        <v>97.342174</v>
      </c>
      <c r="AD1497" s="5">
        <v>9.2650000000000007E-3</v>
      </c>
      <c r="AE1497" s="5">
        <v>0.95290900000000001</v>
      </c>
      <c r="AF1497" s="5">
        <v>2.2741000000000001E-2</v>
      </c>
      <c r="AG1497" s="5">
        <v>23.864695000000001</v>
      </c>
      <c r="AH1497" s="5">
        <v>7.3619999999999996E-3</v>
      </c>
      <c r="AI1497" s="5">
        <v>0.154644</v>
      </c>
      <c r="AJ1497" s="5">
        <v>1.7194999999999998E-2</v>
      </c>
      <c r="AK1497" s="2">
        <v>1.168571</v>
      </c>
      <c r="AL1497" s="2">
        <v>1.168571</v>
      </c>
      <c r="AM1497" s="2">
        <v>5.4390000000000003E-3</v>
      </c>
    </row>
    <row r="1498" spans="1:39" x14ac:dyDescent="0.2">
      <c r="A1498" s="1">
        <v>43545.500879629632</v>
      </c>
      <c r="B1498" s="48">
        <v>1553184077.39816</v>
      </c>
      <c r="C1498" s="5">
        <v>964</v>
      </c>
      <c r="D1498" s="5">
        <v>0.20602200000000001</v>
      </c>
      <c r="E1498" s="5">
        <v>3.4989999999999999E-3</v>
      </c>
      <c r="F1498" s="5">
        <v>7.2999999999999999E-5</v>
      </c>
      <c r="G1498" s="5">
        <v>99.810740999999993</v>
      </c>
      <c r="H1498" s="5">
        <v>99.732420000000005</v>
      </c>
      <c r="I1498" s="5">
        <v>113.368319</v>
      </c>
      <c r="J1498" s="5">
        <v>21.123283000000001</v>
      </c>
      <c r="K1498" s="5">
        <v>3.4150000000000001E-3</v>
      </c>
      <c r="L1498" s="5">
        <v>3.1359999999999999E-3</v>
      </c>
      <c r="M1498" s="5">
        <v>138.79813100000001</v>
      </c>
      <c r="N1498" s="5">
        <v>0.26015100000000002</v>
      </c>
      <c r="O1498" s="5">
        <v>8.4024079999999994</v>
      </c>
      <c r="P1498" s="5">
        <v>3.5950000000000001E-3</v>
      </c>
      <c r="Q1498" s="5">
        <v>4.9849999999999998E-3</v>
      </c>
      <c r="R1498" s="5">
        <v>4.8529999999999997E-3</v>
      </c>
      <c r="S1498" s="5">
        <v>5.1999999999999997E-5</v>
      </c>
      <c r="T1498" s="5">
        <v>8.6300000000000005E-4</v>
      </c>
      <c r="U1498" s="5">
        <v>0.31780000000000003</v>
      </c>
      <c r="V1498" s="5">
        <v>1.302602</v>
      </c>
      <c r="W1498" s="5">
        <v>2.548</v>
      </c>
      <c r="X1498" s="5">
        <v>99.53</v>
      </c>
      <c r="Y1498" s="5">
        <v>20.91</v>
      </c>
      <c r="Z1498" s="5">
        <v>37.24</v>
      </c>
      <c r="AA1498" s="5">
        <v>103.896</v>
      </c>
      <c r="AB1498" s="5">
        <v>108.25901500000001</v>
      </c>
      <c r="AC1498" s="5">
        <v>97.146591000000001</v>
      </c>
      <c r="AD1498" s="5">
        <v>9.2639999999999997E-3</v>
      </c>
      <c r="AE1498" s="5">
        <v>0.95341200000000004</v>
      </c>
      <c r="AF1498" s="5">
        <v>2.2741000000000001E-2</v>
      </c>
      <c r="AG1498" s="5">
        <v>23.852395000000001</v>
      </c>
      <c r="AH1498" s="5">
        <v>7.0210000000000003E-3</v>
      </c>
      <c r="AI1498" s="5">
        <v>0.15476400000000001</v>
      </c>
      <c r="AJ1498" s="5">
        <v>1.7513000000000001E-2</v>
      </c>
      <c r="AK1498" s="2">
        <v>1.190221</v>
      </c>
      <c r="AL1498" s="2">
        <v>1.190221</v>
      </c>
      <c r="AM1498" s="2">
        <v>5.3439999999999998E-3</v>
      </c>
    </row>
    <row r="1499" spans="1:39" x14ac:dyDescent="0.2">
      <c r="A1499" s="1">
        <v>43545.500891203701</v>
      </c>
      <c r="B1499" s="48">
        <v>1553184078.39781</v>
      </c>
      <c r="C1499" s="5">
        <v>965</v>
      </c>
      <c r="D1499" s="5">
        <v>0.20604500000000001</v>
      </c>
      <c r="E1499" s="5">
        <v>3.4770000000000001E-3</v>
      </c>
      <c r="F1499" s="5">
        <v>7.2999999999999999E-5</v>
      </c>
      <c r="G1499" s="5">
        <v>99.870627999999996</v>
      </c>
      <c r="H1499" s="5">
        <v>99.603337999999994</v>
      </c>
      <c r="I1499" s="5">
        <v>113.49248799999999</v>
      </c>
      <c r="J1499" s="5">
        <v>21.123218000000001</v>
      </c>
      <c r="K1499" s="5">
        <v>3.444E-3</v>
      </c>
      <c r="L1499" s="5">
        <v>3.101E-3</v>
      </c>
      <c r="M1499" s="5">
        <v>138.75674900000001</v>
      </c>
      <c r="N1499" s="5">
        <v>0.260405</v>
      </c>
      <c r="O1499" s="5">
        <v>8.4001649999999994</v>
      </c>
      <c r="P1499" s="5">
        <v>3.6229999999999999E-3</v>
      </c>
      <c r="Q1499" s="5">
        <v>5.45E-3</v>
      </c>
      <c r="R1499" s="5">
        <v>5.3439999999999998E-3</v>
      </c>
      <c r="S1499" s="5">
        <v>5.1999999999999997E-5</v>
      </c>
      <c r="T1499" s="5">
        <v>8.61E-4</v>
      </c>
      <c r="U1499" s="5">
        <v>0.311496</v>
      </c>
      <c r="V1499" s="5">
        <v>1.335275</v>
      </c>
      <c r="W1499" s="5">
        <v>2.5478000000000001</v>
      </c>
      <c r="X1499" s="5">
        <v>99.53</v>
      </c>
      <c r="Y1499" s="5">
        <v>20.91</v>
      </c>
      <c r="Z1499" s="5">
        <v>37.238999999999997</v>
      </c>
      <c r="AA1499" s="5">
        <v>104.587791</v>
      </c>
      <c r="AB1499" s="5">
        <v>108.94852899999999</v>
      </c>
      <c r="AC1499" s="5">
        <v>96.310569000000001</v>
      </c>
      <c r="AD1499" s="5">
        <v>9.2639999999999997E-3</v>
      </c>
      <c r="AE1499" s="5">
        <v>0.95557000000000003</v>
      </c>
      <c r="AF1499" s="5">
        <v>2.2779000000000001E-2</v>
      </c>
      <c r="AG1499" s="5">
        <v>23.838498000000001</v>
      </c>
      <c r="AH1499" s="5">
        <v>2.3970999999999999E-2</v>
      </c>
      <c r="AI1499" s="5">
        <v>0.154915</v>
      </c>
      <c r="AJ1499" s="5">
        <v>1.7402999999999998E-2</v>
      </c>
      <c r="AK1499" s="2">
        <v>1.184747</v>
      </c>
      <c r="AL1499" s="2">
        <v>1.184747</v>
      </c>
      <c r="AM1499" s="2">
        <v>5.3740000000000003E-3</v>
      </c>
    </row>
    <row r="1500" spans="1:39" x14ac:dyDescent="0.2">
      <c r="A1500" s="1">
        <v>43545.500902777778</v>
      </c>
      <c r="B1500" s="48">
        <v>1553184079.3989401</v>
      </c>
      <c r="C1500" s="5">
        <v>966</v>
      </c>
      <c r="D1500" s="5">
        <v>0.20602799999999999</v>
      </c>
      <c r="E1500" s="5">
        <v>3.4510000000000001E-3</v>
      </c>
      <c r="F1500" s="5">
        <v>7.2999999999999999E-5</v>
      </c>
      <c r="G1500" s="5">
        <v>99.783626999999996</v>
      </c>
      <c r="H1500" s="5">
        <v>99.863206000000005</v>
      </c>
      <c r="I1500" s="5">
        <v>113.70984199999999</v>
      </c>
      <c r="J1500" s="5">
        <v>21.124421999999999</v>
      </c>
      <c r="K1500" s="5">
        <v>3.454E-3</v>
      </c>
      <c r="L1500" s="5">
        <v>3.176E-3</v>
      </c>
      <c r="M1500" s="5">
        <v>138.72437500000001</v>
      </c>
      <c r="N1500" s="5">
        <v>0.26024900000000001</v>
      </c>
      <c r="O1500" s="5">
        <v>8.4049359999999993</v>
      </c>
      <c r="P1500" s="5">
        <v>3.6709999999999998E-3</v>
      </c>
      <c r="Q1500" s="5">
        <v>5.1770000000000002E-3</v>
      </c>
      <c r="R1500" s="5">
        <v>5.1720000000000004E-3</v>
      </c>
      <c r="S1500" s="5">
        <v>5.3000000000000001E-5</v>
      </c>
      <c r="T1500" s="5">
        <v>8.5499999999999997E-4</v>
      </c>
      <c r="U1500" s="5">
        <v>0.28959600000000002</v>
      </c>
      <c r="V1500" s="5">
        <v>1.3337410000000001</v>
      </c>
      <c r="W1500" s="5">
        <v>2.5478000000000001</v>
      </c>
      <c r="X1500" s="5">
        <v>99.53</v>
      </c>
      <c r="Y1500" s="5">
        <v>20.91</v>
      </c>
      <c r="Z1500" s="5">
        <v>37.237000000000002</v>
      </c>
      <c r="AA1500" s="5">
        <v>104.83111599999999</v>
      </c>
      <c r="AB1500" s="5">
        <v>110.118146</v>
      </c>
      <c r="AC1500" s="5">
        <v>98.125063999999995</v>
      </c>
      <c r="AD1500" s="5">
        <v>9.2639999999999997E-3</v>
      </c>
      <c r="AE1500" s="5">
        <v>0.95089999999999997</v>
      </c>
      <c r="AF1500" s="5">
        <v>2.2745000000000001E-2</v>
      </c>
      <c r="AG1500" s="5">
        <v>23.919836</v>
      </c>
      <c r="AH1500" s="5">
        <v>-7.1310000000000002E-3</v>
      </c>
      <c r="AI1500" s="5">
        <v>0.15482199999999999</v>
      </c>
      <c r="AJ1500" s="5">
        <v>1.7534999999999999E-2</v>
      </c>
      <c r="AK1500" s="2">
        <v>1.1919660000000001</v>
      </c>
      <c r="AL1500" s="2">
        <v>1.1919660000000001</v>
      </c>
      <c r="AM1500" s="2">
        <v>5.3379999999999999E-3</v>
      </c>
    </row>
    <row r="1501" spans="1:39" x14ac:dyDescent="0.2">
      <c r="A1501" s="1">
        <v>43545.500914351855</v>
      </c>
      <c r="B1501" s="48">
        <v>1553184080.39801</v>
      </c>
      <c r="C1501" s="5">
        <v>967</v>
      </c>
      <c r="D1501" s="5">
        <v>0.206125</v>
      </c>
      <c r="E1501" s="5">
        <v>3.4229999999999998E-3</v>
      </c>
      <c r="F1501" s="5">
        <v>7.2000000000000002E-5</v>
      </c>
      <c r="G1501" s="5">
        <v>99.856921999999997</v>
      </c>
      <c r="H1501" s="5">
        <v>99.680651999999995</v>
      </c>
      <c r="I1501" s="5">
        <v>113.941982</v>
      </c>
      <c r="J1501" s="5">
        <v>21.123815</v>
      </c>
      <c r="K1501" s="5">
        <v>3.4390000000000002E-3</v>
      </c>
      <c r="L1501" s="5">
        <v>3.1340000000000001E-3</v>
      </c>
      <c r="M1501" s="5">
        <v>138.67398499999999</v>
      </c>
      <c r="N1501" s="5">
        <v>0.26073000000000002</v>
      </c>
      <c r="O1501" s="5">
        <v>8.4030640000000005</v>
      </c>
      <c r="P1501" s="5">
        <v>3.5959999999999998E-3</v>
      </c>
      <c r="Q1501" s="5">
        <v>5.1919999999999996E-3</v>
      </c>
      <c r="R1501" s="5">
        <v>5.071E-3</v>
      </c>
      <c r="S1501" s="5">
        <v>5.3000000000000001E-5</v>
      </c>
      <c r="T1501" s="5">
        <v>8.5999999999999998E-4</v>
      </c>
      <c r="U1501" s="5">
        <v>0.31957000000000002</v>
      </c>
      <c r="V1501" s="5">
        <v>1.3089109999999999</v>
      </c>
      <c r="W1501" s="5">
        <v>2.5478999999999998</v>
      </c>
      <c r="X1501" s="5">
        <v>99.53</v>
      </c>
      <c r="Y1501" s="5">
        <v>20.91</v>
      </c>
      <c r="Z1501" s="5">
        <v>37.235999999999997</v>
      </c>
      <c r="AA1501" s="5">
        <v>104.474947</v>
      </c>
      <c r="AB1501" s="5">
        <v>108.285522</v>
      </c>
      <c r="AC1501" s="5">
        <v>97.105570999999998</v>
      </c>
      <c r="AD1501" s="5">
        <v>9.2630000000000004E-3</v>
      </c>
      <c r="AE1501" s="5">
        <v>0.95351799999999998</v>
      </c>
      <c r="AF1501" s="5">
        <v>2.2800000000000001E-2</v>
      </c>
      <c r="AG1501" s="5">
        <v>23.911342999999999</v>
      </c>
      <c r="AH1501" s="5">
        <v>1.5803000000000001E-2</v>
      </c>
      <c r="AI1501" s="5">
        <v>0.155109</v>
      </c>
      <c r="AJ1501" s="5">
        <v>1.6993000000000001E-2</v>
      </c>
      <c r="AK1501" s="2">
        <v>1.157861</v>
      </c>
      <c r="AL1501" s="2">
        <v>1.157861</v>
      </c>
      <c r="AM1501" s="2">
        <v>5.5059999999999996E-3</v>
      </c>
    </row>
    <row r="1502" spans="1:39" x14ac:dyDescent="0.2">
      <c r="A1502" s="1">
        <v>43545.500925925924</v>
      </c>
      <c r="B1502" s="48">
        <v>1553184081.3989799</v>
      </c>
      <c r="C1502" s="5">
        <v>968</v>
      </c>
      <c r="D1502" s="5">
        <v>0.206124</v>
      </c>
      <c r="E1502" s="5">
        <v>3.4060000000000002E-3</v>
      </c>
      <c r="F1502" s="5">
        <v>7.2000000000000002E-5</v>
      </c>
      <c r="G1502" s="5">
        <v>99.846194999999994</v>
      </c>
      <c r="H1502" s="5">
        <v>99.747406999999995</v>
      </c>
      <c r="I1502" s="5">
        <v>114.131874</v>
      </c>
      <c r="J1502" s="5">
        <v>21.123062999999998</v>
      </c>
      <c r="K1502" s="5">
        <v>3.3839999999999999E-3</v>
      </c>
      <c r="L1502" s="5">
        <v>3.1029999999999999E-3</v>
      </c>
      <c r="M1502" s="5">
        <v>138.63080099999999</v>
      </c>
      <c r="N1502" s="5">
        <v>0.26132899999999998</v>
      </c>
      <c r="O1502" s="5">
        <v>8.4020829999999993</v>
      </c>
      <c r="P1502" s="5">
        <v>3.6589999999999999E-3</v>
      </c>
      <c r="Q1502" s="5">
        <v>4.6670000000000001E-3</v>
      </c>
      <c r="R1502" s="5">
        <v>4.5339999999999998E-3</v>
      </c>
      <c r="S1502" s="5">
        <v>5.0000000000000002E-5</v>
      </c>
      <c r="T1502" s="5">
        <v>8.5599999999999999E-4</v>
      </c>
      <c r="U1502" s="5">
        <v>0.32404899999999998</v>
      </c>
      <c r="V1502" s="5">
        <v>1.2664690000000001</v>
      </c>
      <c r="W1502" s="5">
        <v>2.5478999999999998</v>
      </c>
      <c r="X1502" s="5">
        <v>99.53</v>
      </c>
      <c r="Y1502" s="5">
        <v>20.91</v>
      </c>
      <c r="Z1502" s="5">
        <v>37.234999999999999</v>
      </c>
      <c r="AA1502" s="5">
        <v>103.155978</v>
      </c>
      <c r="AB1502" s="5">
        <v>109.814667</v>
      </c>
      <c r="AC1502" s="5">
        <v>96.343252000000007</v>
      </c>
      <c r="AD1502" s="5">
        <v>9.2630000000000004E-3</v>
      </c>
      <c r="AE1502" s="5">
        <v>0.95548500000000003</v>
      </c>
      <c r="AF1502" s="5">
        <v>2.2842000000000001E-2</v>
      </c>
      <c r="AG1502" s="5">
        <v>23.906611000000002</v>
      </c>
      <c r="AH1502" s="5">
        <v>8.8540000000000008E-3</v>
      </c>
      <c r="AI1502" s="5">
        <v>0.15546499999999999</v>
      </c>
      <c r="AJ1502" s="5">
        <v>1.7016E-2</v>
      </c>
      <c r="AK1502" s="2">
        <v>1.1616230000000001</v>
      </c>
      <c r="AL1502" s="2">
        <v>1.1616230000000001</v>
      </c>
      <c r="AM1502" s="2">
        <v>5.5009999999999998E-3</v>
      </c>
    </row>
    <row r="1503" spans="1:39" x14ac:dyDescent="0.2">
      <c r="A1503" s="1">
        <v>43545.500937500001</v>
      </c>
      <c r="B1503" s="48">
        <v>1553184082.39906</v>
      </c>
      <c r="C1503" s="5">
        <v>969</v>
      </c>
      <c r="D1503" s="5">
        <v>0.20616999999999999</v>
      </c>
      <c r="E1503" s="5">
        <v>3.382E-3</v>
      </c>
      <c r="F1503" s="5">
        <v>7.1000000000000005E-5</v>
      </c>
      <c r="G1503" s="5">
        <v>99.764857000000006</v>
      </c>
      <c r="H1503" s="5">
        <v>99.628540999999998</v>
      </c>
      <c r="I1503" s="5">
        <v>114.435372</v>
      </c>
      <c r="J1503" s="5">
        <v>21.123854000000001</v>
      </c>
      <c r="K1503" s="5">
        <v>3.4280000000000001E-3</v>
      </c>
      <c r="L1503" s="5">
        <v>3.1180000000000001E-3</v>
      </c>
      <c r="M1503" s="5">
        <v>138.60456099999999</v>
      </c>
      <c r="N1503" s="5">
        <v>0.26153100000000001</v>
      </c>
      <c r="O1503" s="5">
        <v>8.4022450000000006</v>
      </c>
      <c r="P1503" s="5">
        <v>3.6089999999999998E-3</v>
      </c>
      <c r="Q1503" s="5">
        <v>4.6160000000000003E-3</v>
      </c>
      <c r="R1503" s="5">
        <v>4.5279999999999999E-3</v>
      </c>
      <c r="S1503" s="5">
        <v>5.7000000000000003E-5</v>
      </c>
      <c r="T1503" s="5">
        <v>8.61E-4</v>
      </c>
      <c r="U1503" s="5">
        <v>0.29805700000000002</v>
      </c>
      <c r="V1503" s="5">
        <v>1.293275</v>
      </c>
      <c r="W1503" s="5">
        <v>2.5478999999999998</v>
      </c>
      <c r="X1503" s="5">
        <v>99.53</v>
      </c>
      <c r="Y1503" s="5">
        <v>20.91</v>
      </c>
      <c r="Z1503" s="5">
        <v>37.234000000000002</v>
      </c>
      <c r="AA1503" s="5">
        <v>104.199926</v>
      </c>
      <c r="AB1503" s="5">
        <v>108.61246800000001</v>
      </c>
      <c r="AC1503" s="5">
        <v>96.703777000000002</v>
      </c>
      <c r="AD1503" s="5">
        <v>9.2630000000000004E-3</v>
      </c>
      <c r="AE1503" s="5">
        <v>0.95455400000000001</v>
      </c>
      <c r="AF1503" s="5">
        <v>2.2862E-2</v>
      </c>
      <c r="AG1503" s="5">
        <v>23.950051999999999</v>
      </c>
      <c r="AH1503" s="5">
        <v>1.223E-2</v>
      </c>
      <c r="AI1503" s="5">
        <v>0.155585</v>
      </c>
      <c r="AJ1503" s="5">
        <v>1.6771999999999999E-2</v>
      </c>
      <c r="AK1503" s="2">
        <v>1.145918</v>
      </c>
      <c r="AL1503" s="2">
        <v>1.145918</v>
      </c>
      <c r="AM1503" s="2">
        <v>5.5799999999999999E-3</v>
      </c>
    </row>
    <row r="1504" spans="1:39" x14ac:dyDescent="0.2">
      <c r="A1504" s="1">
        <v>43545.500949074078</v>
      </c>
      <c r="B1504" s="48">
        <v>1553184083.3992801</v>
      </c>
      <c r="C1504" s="5">
        <v>970</v>
      </c>
      <c r="D1504" s="5">
        <v>0.206177</v>
      </c>
      <c r="E1504" s="5">
        <v>3.3600000000000001E-3</v>
      </c>
      <c r="F1504" s="5">
        <v>6.9999999999999994E-5</v>
      </c>
      <c r="G1504" s="5">
        <v>99.760386999999994</v>
      </c>
      <c r="H1504" s="5">
        <v>99.655448000000007</v>
      </c>
      <c r="I1504" s="5">
        <v>114.699905</v>
      </c>
      <c r="J1504" s="5">
        <v>21.122985</v>
      </c>
      <c r="K1504" s="5">
        <v>3.388E-3</v>
      </c>
      <c r="L1504" s="5">
        <v>3.0990000000000002E-3</v>
      </c>
      <c r="M1504" s="5">
        <v>138.53686300000001</v>
      </c>
      <c r="N1504" s="5">
        <v>0.261492</v>
      </c>
      <c r="O1504" s="5">
        <v>8.4021609999999995</v>
      </c>
      <c r="P1504" s="5">
        <v>3.5639999999999999E-3</v>
      </c>
      <c r="Q1504" s="5">
        <v>4.6569999999999997E-3</v>
      </c>
      <c r="R1504" s="5">
        <v>4.6119999999999998E-3</v>
      </c>
      <c r="S1504" s="5">
        <v>5.3999999999999998E-5</v>
      </c>
      <c r="T1504" s="5">
        <v>8.6399999999999997E-4</v>
      </c>
      <c r="U1504" s="5">
        <v>0.30414000000000002</v>
      </c>
      <c r="V1504" s="5">
        <v>1.312392</v>
      </c>
      <c r="W1504" s="5">
        <v>2.548</v>
      </c>
      <c r="X1504" s="5">
        <v>99.53</v>
      </c>
      <c r="Y1504" s="5">
        <v>20.91</v>
      </c>
      <c r="Z1504" s="5">
        <v>37.234000000000002</v>
      </c>
      <c r="AA1504" s="5">
        <v>103.24478999999999</v>
      </c>
      <c r="AB1504" s="5">
        <v>107.49925</v>
      </c>
      <c r="AC1504" s="5">
        <v>96.246848999999997</v>
      </c>
      <c r="AD1504" s="5">
        <v>9.2630000000000004E-3</v>
      </c>
      <c r="AE1504" s="5">
        <v>0.955735</v>
      </c>
      <c r="AF1504" s="5">
        <v>2.2901999999999999E-2</v>
      </c>
      <c r="AG1504" s="5">
        <v>23.962902</v>
      </c>
      <c r="AH1504" s="5">
        <v>9.4140000000000005E-3</v>
      </c>
      <c r="AI1504" s="5">
        <v>0.155561</v>
      </c>
      <c r="AJ1504" s="5">
        <v>1.6764000000000001E-2</v>
      </c>
      <c r="AK1504" s="2">
        <v>1.147481</v>
      </c>
      <c r="AL1504" s="2">
        <v>1.147481</v>
      </c>
      <c r="AM1504" s="2">
        <v>5.5719999999999997E-3</v>
      </c>
    </row>
    <row r="1505" spans="1:39" x14ac:dyDescent="0.2">
      <c r="A1505" s="1">
        <v>43545.500960648147</v>
      </c>
      <c r="B1505" s="48">
        <v>1553184084.3980801</v>
      </c>
      <c r="C1505" s="5">
        <v>971</v>
      </c>
      <c r="D1505" s="5">
        <v>0.20629800000000001</v>
      </c>
      <c r="E1505" s="5">
        <v>3.3370000000000001E-3</v>
      </c>
      <c r="F1505" s="5">
        <v>6.9999999999999994E-5</v>
      </c>
      <c r="G1505" s="5">
        <v>99.694839000000002</v>
      </c>
      <c r="H1505" s="5">
        <v>99.566894000000005</v>
      </c>
      <c r="I1505" s="5">
        <v>114.718448</v>
      </c>
      <c r="J1505" s="5">
        <v>21.124148999999999</v>
      </c>
      <c r="K1505" s="5">
        <v>3.3809999999999999E-3</v>
      </c>
      <c r="L1505" s="5">
        <v>3.081E-3</v>
      </c>
      <c r="M1505" s="5">
        <v>138.502036</v>
      </c>
      <c r="N1505" s="5">
        <v>0.26065899999999997</v>
      </c>
      <c r="O1505" s="5">
        <v>8.4015629999999994</v>
      </c>
      <c r="P1505" s="5">
        <v>3.5860000000000002E-3</v>
      </c>
      <c r="Q1505" s="5">
        <v>5.365E-3</v>
      </c>
      <c r="R1505" s="5">
        <v>5.2389999999999997E-3</v>
      </c>
      <c r="S1505" s="5">
        <v>5.7000000000000003E-5</v>
      </c>
      <c r="T1505" s="5">
        <v>8.6600000000000002E-4</v>
      </c>
      <c r="U1505" s="5">
        <v>0.29214000000000001</v>
      </c>
      <c r="V1505" s="5">
        <v>1.319685</v>
      </c>
      <c r="W1505" s="5">
        <v>2.5478999999999998</v>
      </c>
      <c r="X1505" s="5">
        <v>99.53</v>
      </c>
      <c r="Y1505" s="5">
        <v>20.91</v>
      </c>
      <c r="Z1505" s="5">
        <v>37.234999999999999</v>
      </c>
      <c r="AA1505" s="5">
        <v>103.078569</v>
      </c>
      <c r="AB1505" s="5">
        <v>108.04228500000001</v>
      </c>
      <c r="AC1505" s="5">
        <v>95.823609000000005</v>
      </c>
      <c r="AD1505" s="5">
        <v>9.2630000000000004E-3</v>
      </c>
      <c r="AE1505" s="5">
        <v>0.95683099999999999</v>
      </c>
      <c r="AF1505" s="5">
        <v>2.2917E-2</v>
      </c>
      <c r="AG1505" s="5">
        <v>23.951105999999999</v>
      </c>
      <c r="AH1505" s="5">
        <v>1.1486E-2</v>
      </c>
      <c r="AI1505" s="5">
        <v>0.15506600000000001</v>
      </c>
      <c r="AJ1505" s="5">
        <v>1.6063000000000001E-2</v>
      </c>
      <c r="AK1505" s="2">
        <v>1.1001730000000001</v>
      </c>
      <c r="AL1505" s="2">
        <v>1.1001730000000001</v>
      </c>
      <c r="AM1505" s="2">
        <v>5.7930000000000004E-3</v>
      </c>
    </row>
    <row r="1506" spans="1:39" x14ac:dyDescent="0.2">
      <c r="A1506" s="1">
        <v>43545.500972222224</v>
      </c>
      <c r="B1506" s="48">
        <v>1553184085.3982501</v>
      </c>
      <c r="C1506" s="5">
        <v>972</v>
      </c>
      <c r="D1506" s="5">
        <v>0.206341</v>
      </c>
      <c r="E1506" s="5">
        <v>3.3119999999999998E-3</v>
      </c>
      <c r="F1506" s="5">
        <v>6.8999999999999997E-5</v>
      </c>
      <c r="G1506" s="5">
        <v>99.784521999999996</v>
      </c>
      <c r="H1506" s="5">
        <v>99.762732</v>
      </c>
      <c r="I1506" s="5">
        <v>114.86116</v>
      </c>
      <c r="J1506" s="5">
        <v>21.123792999999999</v>
      </c>
      <c r="K1506" s="5">
        <v>3.3540000000000002E-3</v>
      </c>
      <c r="L1506" s="5">
        <v>3.094E-3</v>
      </c>
      <c r="M1506" s="5">
        <v>138.46498600000001</v>
      </c>
      <c r="N1506" s="5">
        <v>0.261492</v>
      </c>
      <c r="O1506" s="5">
        <v>8.3984100000000002</v>
      </c>
      <c r="P1506" s="5">
        <v>3.6670000000000001E-3</v>
      </c>
      <c r="Q1506" s="5">
        <v>5.3829999999999998E-3</v>
      </c>
      <c r="R1506" s="5">
        <v>5.2160000000000002E-3</v>
      </c>
      <c r="S1506" s="5">
        <v>5.8999999999999998E-5</v>
      </c>
      <c r="T1506" s="5">
        <v>8.6799999999999996E-4</v>
      </c>
      <c r="U1506" s="5">
        <v>0.303809</v>
      </c>
      <c r="V1506" s="5">
        <v>1.309075</v>
      </c>
      <c r="W1506" s="5">
        <v>2.5478999999999998</v>
      </c>
      <c r="X1506" s="5">
        <v>99.53</v>
      </c>
      <c r="Y1506" s="5">
        <v>20.91</v>
      </c>
      <c r="Z1506" s="5">
        <v>37.234000000000002</v>
      </c>
      <c r="AA1506" s="5">
        <v>102.426118</v>
      </c>
      <c r="AB1506" s="5">
        <v>110.003276</v>
      </c>
      <c r="AC1506" s="5">
        <v>96.134896999999995</v>
      </c>
      <c r="AD1506" s="5">
        <v>9.2630000000000004E-3</v>
      </c>
      <c r="AE1506" s="5">
        <v>0.95602399999999998</v>
      </c>
      <c r="AF1506" s="5">
        <v>2.2922000000000001E-2</v>
      </c>
      <c r="AG1506" s="5">
        <v>23.976106000000001</v>
      </c>
      <c r="AH1506" s="5">
        <v>1.9530000000000001E-3</v>
      </c>
      <c r="AI1506" s="5">
        <v>0.155561</v>
      </c>
      <c r="AJ1506" s="5">
        <v>1.5834999999999998E-2</v>
      </c>
      <c r="AK1506" s="2">
        <v>1.084765</v>
      </c>
      <c r="AL1506" s="2">
        <v>1.084765</v>
      </c>
      <c r="AM1506" s="2">
        <v>5.8939999999999999E-3</v>
      </c>
    </row>
    <row r="1507" spans="1:39" x14ac:dyDescent="0.2">
      <c r="A1507" s="1">
        <v>43545.500983796293</v>
      </c>
      <c r="B1507" s="48">
        <v>1553184086.3986001</v>
      </c>
      <c r="C1507" s="5">
        <v>973</v>
      </c>
      <c r="D1507" s="5">
        <v>0.20641399999999999</v>
      </c>
      <c r="E1507" s="5">
        <v>3.2859999999999999E-3</v>
      </c>
      <c r="F1507" s="5">
        <v>6.8999999999999997E-5</v>
      </c>
      <c r="G1507" s="5">
        <v>99.700203000000002</v>
      </c>
      <c r="H1507" s="5">
        <v>99.711644000000007</v>
      </c>
      <c r="I1507" s="5">
        <v>114.943314</v>
      </c>
      <c r="J1507" s="5">
        <v>21.123598000000001</v>
      </c>
      <c r="K1507" s="5">
        <v>3.3790000000000001E-3</v>
      </c>
      <c r="L1507" s="5">
        <v>3.0349999999999999E-3</v>
      </c>
      <c r="M1507" s="5">
        <v>138.41126</v>
      </c>
      <c r="N1507" s="5">
        <v>0.26206400000000002</v>
      </c>
      <c r="O1507" s="5">
        <v>8.4049359999999993</v>
      </c>
      <c r="P1507" s="5">
        <v>3.6419999999999998E-3</v>
      </c>
      <c r="Q1507" s="5">
        <v>5.4440000000000001E-3</v>
      </c>
      <c r="R1507" s="5">
        <v>5.3709999999999999E-3</v>
      </c>
      <c r="S1507" s="5">
        <v>5.5000000000000002E-5</v>
      </c>
      <c r="T1507" s="5">
        <v>8.6700000000000004E-4</v>
      </c>
      <c r="U1507" s="5">
        <v>0.30452800000000002</v>
      </c>
      <c r="V1507" s="5">
        <v>1.325118</v>
      </c>
      <c r="W1507" s="5">
        <v>2.548</v>
      </c>
      <c r="X1507" s="5">
        <v>99.53</v>
      </c>
      <c r="Y1507" s="5">
        <v>20.91</v>
      </c>
      <c r="Z1507" s="5">
        <v>37.232999999999997</v>
      </c>
      <c r="AA1507" s="5">
        <v>103.019907</v>
      </c>
      <c r="AB1507" s="5">
        <v>109.39499600000001</v>
      </c>
      <c r="AC1507" s="5">
        <v>94.711314999999999</v>
      </c>
      <c r="AD1507" s="5">
        <v>9.2630000000000004E-3</v>
      </c>
      <c r="AE1507" s="5">
        <v>0.95972400000000002</v>
      </c>
      <c r="AF1507" s="5">
        <v>2.2974000000000001E-2</v>
      </c>
      <c r="AG1507" s="5">
        <v>23.938404999999999</v>
      </c>
      <c r="AH1507" s="5">
        <v>-1.026E-3</v>
      </c>
      <c r="AI1507" s="5">
        <v>0.15590200000000001</v>
      </c>
      <c r="AJ1507" s="5">
        <v>1.5429999999999999E-2</v>
      </c>
      <c r="AK1507" s="2">
        <v>1.0594079999999999</v>
      </c>
      <c r="AL1507" s="2">
        <v>1.0594079999999999</v>
      </c>
      <c r="AM1507" s="2">
        <v>6.0480000000000004E-3</v>
      </c>
    </row>
    <row r="1508" spans="1:39" x14ac:dyDescent="0.2">
      <c r="A1508" s="1">
        <v>43545.50099537037</v>
      </c>
      <c r="B1508" s="48">
        <v>1553184087.3983099</v>
      </c>
      <c r="C1508" s="5">
        <v>974</v>
      </c>
      <c r="D1508" s="5">
        <v>0.20638500000000001</v>
      </c>
      <c r="E1508" s="5">
        <v>3.2620000000000001E-3</v>
      </c>
      <c r="F1508" s="5">
        <v>6.7999999999999999E-5</v>
      </c>
      <c r="G1508" s="5">
        <v>99.738341000000005</v>
      </c>
      <c r="H1508" s="5">
        <v>99.634332000000001</v>
      </c>
      <c r="I1508" s="5">
        <v>115.151748</v>
      </c>
      <c r="J1508" s="5">
        <v>21.123999999999999</v>
      </c>
      <c r="K1508" s="5">
        <v>3.3170000000000001E-3</v>
      </c>
      <c r="L1508" s="5">
        <v>3.0769999999999999E-3</v>
      </c>
      <c r="M1508" s="5">
        <v>138.37093200000001</v>
      </c>
      <c r="N1508" s="5">
        <v>0.26049</v>
      </c>
      <c r="O1508" s="5">
        <v>8.4026999999999994</v>
      </c>
      <c r="P1508" s="5">
        <v>3.5720000000000001E-3</v>
      </c>
      <c r="Q1508" s="5">
        <v>5.1089999999999998E-3</v>
      </c>
      <c r="R1508" s="5">
        <v>5.0480000000000004E-3</v>
      </c>
      <c r="S1508" s="5">
        <v>5.8E-5</v>
      </c>
      <c r="T1508" s="5">
        <v>8.6799999999999996E-4</v>
      </c>
      <c r="U1508" s="5">
        <v>0.331791</v>
      </c>
      <c r="V1508" s="5">
        <v>1.319941</v>
      </c>
      <c r="W1508" s="5">
        <v>2.548</v>
      </c>
      <c r="X1508" s="5">
        <v>99.53</v>
      </c>
      <c r="Y1508" s="5">
        <v>20.91</v>
      </c>
      <c r="Z1508" s="5">
        <v>37.231000000000002</v>
      </c>
      <c r="AA1508" s="5">
        <v>101.511359</v>
      </c>
      <c r="AB1508" s="5">
        <v>107.711448</v>
      </c>
      <c r="AC1508" s="5">
        <v>95.734156999999996</v>
      </c>
      <c r="AD1508" s="5">
        <v>9.2619999999999994E-3</v>
      </c>
      <c r="AE1508" s="5">
        <v>0.957063</v>
      </c>
      <c r="AF1508" s="5">
        <v>2.2963000000000001E-2</v>
      </c>
      <c r="AG1508" s="5">
        <v>23.993386999999998</v>
      </c>
      <c r="AH1508" s="5">
        <v>9.332E-3</v>
      </c>
      <c r="AI1508" s="5">
        <v>0.15496499999999999</v>
      </c>
      <c r="AJ1508" s="5">
        <v>1.5637999999999999E-2</v>
      </c>
      <c r="AK1508" s="2">
        <v>1.0732090000000001</v>
      </c>
      <c r="AL1508" s="2">
        <v>1.0732090000000001</v>
      </c>
      <c r="AM1508" s="2">
        <v>5.9350000000000002E-3</v>
      </c>
    </row>
    <row r="1509" spans="1:39" x14ac:dyDescent="0.2">
      <c r="A1509" s="1">
        <v>43545.501006944447</v>
      </c>
      <c r="B1509" s="48">
        <v>1553184088.3982699</v>
      </c>
      <c r="C1509" s="5">
        <v>975</v>
      </c>
      <c r="D1509" s="5">
        <v>0.20644499999999999</v>
      </c>
      <c r="E1509" s="5">
        <v>3.238E-3</v>
      </c>
      <c r="F1509" s="5">
        <v>6.7999999999999999E-5</v>
      </c>
      <c r="G1509" s="5">
        <v>99.731188000000003</v>
      </c>
      <c r="H1509" s="5">
        <v>99.648636999999994</v>
      </c>
      <c r="I1509" s="5">
        <v>115.360888</v>
      </c>
      <c r="J1509" s="5">
        <v>21.124863000000001</v>
      </c>
      <c r="K1509" s="5">
        <v>3.349E-3</v>
      </c>
      <c r="L1509" s="5">
        <v>3.075E-3</v>
      </c>
      <c r="M1509" s="5">
        <v>138.34620699999999</v>
      </c>
      <c r="N1509" s="5">
        <v>0.26097799999999999</v>
      </c>
      <c r="O1509" s="5">
        <v>8.4025119999999998</v>
      </c>
      <c r="P1509" s="5">
        <v>3.6029999999999999E-3</v>
      </c>
      <c r="Q1509" s="5">
        <v>4.6249999999999998E-3</v>
      </c>
      <c r="R1509" s="5">
        <v>4.5529999999999998E-3</v>
      </c>
      <c r="S1509" s="5">
        <v>5.8999999999999998E-5</v>
      </c>
      <c r="T1509" s="5">
        <v>8.7000000000000001E-4</v>
      </c>
      <c r="U1509" s="5">
        <v>0.32211400000000001</v>
      </c>
      <c r="V1509" s="5">
        <v>1.325377</v>
      </c>
      <c r="W1509" s="5">
        <v>2.5478999999999998</v>
      </c>
      <c r="X1509" s="5">
        <v>99.53</v>
      </c>
      <c r="Y1509" s="5">
        <v>20.91</v>
      </c>
      <c r="Z1509" s="5">
        <v>37.229999999999997</v>
      </c>
      <c r="AA1509" s="5">
        <v>102.292799</v>
      </c>
      <c r="AB1509" s="5">
        <v>108.467726</v>
      </c>
      <c r="AC1509" s="5">
        <v>95.682623000000007</v>
      </c>
      <c r="AD1509" s="5">
        <v>9.2619999999999994E-3</v>
      </c>
      <c r="AE1509" s="5">
        <v>0.95719699999999996</v>
      </c>
      <c r="AF1509" s="5">
        <v>2.2985999999999999E-2</v>
      </c>
      <c r="AG1509" s="5">
        <v>24.013487999999999</v>
      </c>
      <c r="AH1509" s="5">
        <v>7.4070000000000004E-3</v>
      </c>
      <c r="AI1509" s="5">
        <v>0.15525600000000001</v>
      </c>
      <c r="AJ1509" s="5">
        <v>1.5303000000000001E-2</v>
      </c>
      <c r="AK1509" s="2">
        <v>1.0512250000000001</v>
      </c>
      <c r="AL1509" s="2">
        <v>1.0512250000000001</v>
      </c>
      <c r="AM1509" s="2">
        <v>6.0699999999999999E-3</v>
      </c>
    </row>
    <row r="1510" spans="1:39" x14ac:dyDescent="0.2">
      <c r="A1510" s="1">
        <v>43545.501018518517</v>
      </c>
      <c r="B1510" s="48">
        <v>1553184089.3976901</v>
      </c>
      <c r="C1510" s="5">
        <v>976</v>
      </c>
      <c r="D1510" s="5">
        <v>0.20647699999999999</v>
      </c>
      <c r="E1510" s="5">
        <v>3.2139999999999998E-3</v>
      </c>
      <c r="F1510" s="5">
        <v>6.8999999999999997E-5</v>
      </c>
      <c r="G1510" s="5">
        <v>99.712120999999996</v>
      </c>
      <c r="H1510" s="5">
        <v>99.694957000000002</v>
      </c>
      <c r="I1510" s="5">
        <v>115.18320199999999</v>
      </c>
      <c r="J1510" s="5">
        <v>21.124412</v>
      </c>
      <c r="K1510" s="5">
        <v>3.3649999999999999E-3</v>
      </c>
      <c r="L1510" s="5">
        <v>3.003E-3</v>
      </c>
      <c r="M1510" s="5">
        <v>138.30037799999999</v>
      </c>
      <c r="N1510" s="5">
        <v>0.26067800000000002</v>
      </c>
      <c r="O1510" s="5">
        <v>8.4038380000000004</v>
      </c>
      <c r="P1510" s="5">
        <v>3.5959999999999998E-3</v>
      </c>
      <c r="Q1510" s="5">
        <v>4.9410000000000001E-3</v>
      </c>
      <c r="R1510" s="5">
        <v>4.8050000000000002E-3</v>
      </c>
      <c r="S1510" s="5">
        <v>5.8999999999999998E-5</v>
      </c>
      <c r="T1510" s="5">
        <v>8.7000000000000001E-4</v>
      </c>
      <c r="U1510" s="5">
        <v>0.29999300000000001</v>
      </c>
      <c r="V1510" s="5">
        <v>1.2892669999999999</v>
      </c>
      <c r="W1510" s="5">
        <v>2.5478999999999998</v>
      </c>
      <c r="X1510" s="5">
        <v>99.53</v>
      </c>
      <c r="Y1510" s="5">
        <v>20.91</v>
      </c>
      <c r="Z1510" s="5">
        <v>37.229999999999997</v>
      </c>
      <c r="AA1510" s="5">
        <v>102.673447</v>
      </c>
      <c r="AB1510" s="5">
        <v>108.29873600000001</v>
      </c>
      <c r="AC1510" s="5">
        <v>93.934873999999994</v>
      </c>
      <c r="AD1510" s="5">
        <v>9.2619999999999994E-3</v>
      </c>
      <c r="AE1510" s="5">
        <v>0.961754</v>
      </c>
      <c r="AF1510" s="5">
        <v>2.3022999999999998E-2</v>
      </c>
      <c r="AG1510" s="5">
        <v>23.938068000000001</v>
      </c>
      <c r="AH1510" s="5">
        <v>1.5399999999999999E-3</v>
      </c>
      <c r="AI1510" s="5">
        <v>0.15507799999999999</v>
      </c>
      <c r="AJ1510" s="5">
        <v>1.5145E-2</v>
      </c>
      <c r="AK1510" s="2">
        <v>1.0419879999999999</v>
      </c>
      <c r="AL1510" s="2">
        <v>1.0419879999999999</v>
      </c>
      <c r="AM1510" s="2">
        <v>6.117E-3</v>
      </c>
    </row>
    <row r="1511" spans="1:39" x14ac:dyDescent="0.2">
      <c r="A1511" s="1">
        <v>43545.501030092593</v>
      </c>
      <c r="B1511" s="48">
        <v>1553184090.39749</v>
      </c>
      <c r="C1511" s="5">
        <v>977</v>
      </c>
      <c r="D1511" s="5">
        <v>0.20649000000000001</v>
      </c>
      <c r="E1511" s="5">
        <v>3.179E-3</v>
      </c>
      <c r="F1511" s="5">
        <v>6.7999999999999999E-5</v>
      </c>
      <c r="G1511" s="5">
        <v>99.783626999999996</v>
      </c>
      <c r="H1511" s="5">
        <v>99.398302999999999</v>
      </c>
      <c r="I1511" s="5">
        <v>114.77595700000001</v>
      </c>
      <c r="J1511" s="5">
        <v>21.124327999999998</v>
      </c>
      <c r="K1511" s="5">
        <v>3.3670000000000002E-3</v>
      </c>
      <c r="L1511" s="5">
        <v>3.0270000000000002E-3</v>
      </c>
      <c r="M1511" s="5">
        <v>138.27551800000001</v>
      </c>
      <c r="N1511" s="5">
        <v>0.261017</v>
      </c>
      <c r="O1511" s="5">
        <v>8.4015240000000002</v>
      </c>
      <c r="P1511" s="5">
        <v>3.581E-3</v>
      </c>
      <c r="Q1511" s="5">
        <v>5.5009999999999998E-3</v>
      </c>
      <c r="R1511" s="5">
        <v>5.3949999999999996E-3</v>
      </c>
      <c r="S1511" s="5">
        <v>6.0999999999999999E-5</v>
      </c>
      <c r="T1511" s="5">
        <v>8.6899999999999998E-4</v>
      </c>
      <c r="U1511" s="5">
        <v>0.32156099999999999</v>
      </c>
      <c r="V1511" s="5">
        <v>1.3007379999999999</v>
      </c>
      <c r="W1511" s="5">
        <v>2.548</v>
      </c>
      <c r="X1511" s="5">
        <v>99.53</v>
      </c>
      <c r="Y1511" s="5">
        <v>20.91</v>
      </c>
      <c r="Z1511" s="5">
        <v>37.229999999999997</v>
      </c>
      <c r="AA1511" s="5">
        <v>102.739227</v>
      </c>
      <c r="AB1511" s="5">
        <v>107.92591</v>
      </c>
      <c r="AC1511" s="5">
        <v>94.506960000000007</v>
      </c>
      <c r="AD1511" s="5">
        <v>9.2619999999999994E-3</v>
      </c>
      <c r="AE1511" s="5">
        <v>0.96025799999999994</v>
      </c>
      <c r="AF1511" s="5">
        <v>2.2963999999999998E-2</v>
      </c>
      <c r="AG1511" s="5">
        <v>23.914325999999999</v>
      </c>
      <c r="AH1511" s="5">
        <v>3.4606999999999999E-2</v>
      </c>
      <c r="AI1511" s="5">
        <v>0.155279</v>
      </c>
      <c r="AJ1511" s="5">
        <v>1.5106E-2</v>
      </c>
      <c r="AK1511" s="2">
        <v>1.0366340000000001</v>
      </c>
      <c r="AL1511" s="2">
        <v>1.0366340000000001</v>
      </c>
      <c r="AM1511" s="2">
        <v>6.156E-3</v>
      </c>
    </row>
    <row r="1512" spans="1:39" x14ac:dyDescent="0.2">
      <c r="A1512" s="1">
        <v>43545.50104166667</v>
      </c>
      <c r="B1512" s="48">
        <v>1553184091.3974199</v>
      </c>
      <c r="C1512" s="5">
        <v>978</v>
      </c>
      <c r="D1512" s="5">
        <v>0.206515</v>
      </c>
      <c r="E1512" s="5">
        <v>3.156E-3</v>
      </c>
      <c r="F1512" s="5">
        <v>6.7999999999999999E-5</v>
      </c>
      <c r="G1512" s="5">
        <v>99.732977000000005</v>
      </c>
      <c r="H1512" s="5">
        <v>99.747065000000006</v>
      </c>
      <c r="I1512" s="5">
        <v>114.546161</v>
      </c>
      <c r="J1512" s="5">
        <v>21.123854000000001</v>
      </c>
      <c r="K1512" s="5">
        <v>3.3540000000000002E-3</v>
      </c>
      <c r="L1512" s="5">
        <v>3.0409999999999999E-3</v>
      </c>
      <c r="M1512" s="5">
        <v>138.260414</v>
      </c>
      <c r="N1512" s="5">
        <v>0.26041799999999998</v>
      </c>
      <c r="O1512" s="5">
        <v>8.4015950000000004</v>
      </c>
      <c r="P1512" s="5">
        <v>3.6159999999999999E-3</v>
      </c>
      <c r="Q1512" s="5">
        <v>5.2220000000000001E-3</v>
      </c>
      <c r="R1512" s="5">
        <v>5.1110000000000001E-3</v>
      </c>
      <c r="S1512" s="5">
        <v>5.8999999999999998E-5</v>
      </c>
      <c r="T1512" s="5">
        <v>8.6799999999999996E-4</v>
      </c>
      <c r="U1512" s="5">
        <v>0.32067600000000002</v>
      </c>
      <c r="V1512" s="5">
        <v>1.282627</v>
      </c>
      <c r="W1512" s="5">
        <v>2.5478999999999998</v>
      </c>
      <c r="X1512" s="5">
        <v>99.53</v>
      </c>
      <c r="Y1512" s="5">
        <v>20.91</v>
      </c>
      <c r="Z1512" s="5">
        <v>37.228999999999999</v>
      </c>
      <c r="AA1512" s="5">
        <v>102.42690399999999</v>
      </c>
      <c r="AB1512" s="5">
        <v>108.777159</v>
      </c>
      <c r="AC1512" s="5">
        <v>94.865014000000002</v>
      </c>
      <c r="AD1512" s="5">
        <v>9.2619999999999994E-3</v>
      </c>
      <c r="AE1512" s="5">
        <v>0.95932300000000004</v>
      </c>
      <c r="AF1512" s="5">
        <v>2.2929999999999999E-2</v>
      </c>
      <c r="AG1512" s="5">
        <v>23.902004000000002</v>
      </c>
      <c r="AH1512" s="5">
        <v>-1.263E-3</v>
      </c>
      <c r="AI1512" s="5">
        <v>0.15492300000000001</v>
      </c>
      <c r="AJ1512" s="5">
        <v>1.4987E-2</v>
      </c>
      <c r="AK1512" s="2">
        <v>1.0269600000000001</v>
      </c>
      <c r="AL1512" s="2">
        <v>1.0269600000000001</v>
      </c>
      <c r="AM1512" s="2">
        <v>6.1999999999999998E-3</v>
      </c>
    </row>
    <row r="1513" spans="1:39" x14ac:dyDescent="0.2">
      <c r="A1513" s="1">
        <v>43545.50105324074</v>
      </c>
      <c r="B1513" s="48">
        <v>1553184092.3975899</v>
      </c>
      <c r="C1513" s="5">
        <v>979</v>
      </c>
      <c r="D1513" s="5">
        <v>0.20655999999999999</v>
      </c>
      <c r="E1513" s="5">
        <v>3.1280000000000001E-3</v>
      </c>
      <c r="F1513" s="5">
        <v>6.7999999999999999E-5</v>
      </c>
      <c r="G1513" s="5">
        <v>99.714803000000003</v>
      </c>
      <c r="H1513" s="5">
        <v>99.608106000000006</v>
      </c>
      <c r="I1513" s="5">
        <v>114.675729</v>
      </c>
      <c r="J1513" s="5">
        <v>21.124711000000001</v>
      </c>
      <c r="K1513" s="5">
        <v>3.3630000000000001E-3</v>
      </c>
      <c r="L1513" s="5">
        <v>3.0560000000000001E-3</v>
      </c>
      <c r="M1513" s="5">
        <v>138.194345</v>
      </c>
      <c r="N1513" s="5">
        <v>0.26138699999999998</v>
      </c>
      <c r="O1513" s="5">
        <v>8.4005419999999997</v>
      </c>
      <c r="P1513" s="5">
        <v>3.5509999999999999E-3</v>
      </c>
      <c r="Q1513" s="5">
        <v>5.3E-3</v>
      </c>
      <c r="R1513" s="5">
        <v>5.189E-3</v>
      </c>
      <c r="S1513" s="5">
        <v>6.0999999999999999E-5</v>
      </c>
      <c r="T1513" s="5">
        <v>8.6700000000000004E-4</v>
      </c>
      <c r="U1513" s="5">
        <v>0.31309900000000002</v>
      </c>
      <c r="V1513" s="5">
        <v>1.299037</v>
      </c>
      <c r="W1513" s="5">
        <v>2.5478999999999998</v>
      </c>
      <c r="X1513" s="5">
        <v>99.53</v>
      </c>
      <c r="Y1513" s="5">
        <v>20.91</v>
      </c>
      <c r="Z1513" s="5">
        <v>37.228999999999999</v>
      </c>
      <c r="AA1513" s="5">
        <v>102.63766099999999</v>
      </c>
      <c r="AB1513" s="5">
        <v>107.19631699999999</v>
      </c>
      <c r="AC1513" s="5">
        <v>95.225864000000001</v>
      </c>
      <c r="AD1513" s="5">
        <v>9.2619999999999994E-3</v>
      </c>
      <c r="AE1513" s="5">
        <v>0.95838400000000001</v>
      </c>
      <c r="AF1513" s="5">
        <v>2.2931E-2</v>
      </c>
      <c r="AG1513" s="5">
        <v>23.927240999999999</v>
      </c>
      <c r="AH1513" s="5">
        <v>9.5759999999999994E-3</v>
      </c>
      <c r="AI1513" s="5">
        <v>0.155499</v>
      </c>
      <c r="AJ1513" s="5">
        <v>1.4749E-2</v>
      </c>
      <c r="AK1513" s="2">
        <v>1.0106710000000001</v>
      </c>
      <c r="AL1513" s="2">
        <v>1.0106710000000001</v>
      </c>
      <c r="AM1513" s="2">
        <v>6.3239999999999998E-3</v>
      </c>
    </row>
    <row r="1514" spans="1:39" x14ac:dyDescent="0.2">
      <c r="A1514" s="1">
        <v>43545.501064814816</v>
      </c>
      <c r="B1514" s="48">
        <v>1553184093.3986399</v>
      </c>
      <c r="C1514" s="5">
        <v>980</v>
      </c>
      <c r="D1514" s="5">
        <v>0.206599</v>
      </c>
      <c r="E1514" s="5">
        <v>3.107E-3</v>
      </c>
      <c r="F1514" s="5">
        <v>6.7999999999999999E-5</v>
      </c>
      <c r="G1514" s="5">
        <v>99.671898999999996</v>
      </c>
      <c r="H1514" s="5">
        <v>99.631946999999997</v>
      </c>
      <c r="I1514" s="5">
        <v>114.47762299999999</v>
      </c>
      <c r="J1514" s="5">
        <v>21.124904999999998</v>
      </c>
      <c r="K1514" s="5">
        <v>3.3519999999999999E-3</v>
      </c>
      <c r="L1514" s="5">
        <v>3.0430000000000001E-3</v>
      </c>
      <c r="M1514" s="5">
        <v>138.18150299999999</v>
      </c>
      <c r="N1514" s="5">
        <v>0.26002799999999998</v>
      </c>
      <c r="O1514" s="5">
        <v>8.4047999999999998</v>
      </c>
      <c r="P1514" s="5">
        <v>3.5929999999999998E-3</v>
      </c>
      <c r="Q1514" s="5">
        <v>5.078E-3</v>
      </c>
      <c r="R1514" s="5">
        <v>4.9810000000000002E-3</v>
      </c>
      <c r="S1514" s="5">
        <v>6.0999999999999999E-5</v>
      </c>
      <c r="T1514" s="5">
        <v>8.7100000000000003E-4</v>
      </c>
      <c r="U1514" s="5">
        <v>0.318685</v>
      </c>
      <c r="V1514" s="5">
        <v>1.3060179999999999</v>
      </c>
      <c r="W1514" s="5">
        <v>2.5478999999999998</v>
      </c>
      <c r="X1514" s="5">
        <v>99.53</v>
      </c>
      <c r="Y1514" s="5">
        <v>20.9</v>
      </c>
      <c r="Z1514" s="5">
        <v>37.228999999999999</v>
      </c>
      <c r="AA1514" s="5">
        <v>102.377816</v>
      </c>
      <c r="AB1514" s="5">
        <v>108.219565</v>
      </c>
      <c r="AC1514" s="5">
        <v>94.914535000000001</v>
      </c>
      <c r="AD1514" s="5">
        <v>9.2560000000000003E-3</v>
      </c>
      <c r="AE1514" s="5">
        <v>0.95919399999999999</v>
      </c>
      <c r="AF1514" s="5">
        <v>2.2921E-2</v>
      </c>
      <c r="AG1514" s="5">
        <v>23.896460000000001</v>
      </c>
      <c r="AH1514" s="5">
        <v>3.5860000000000002E-3</v>
      </c>
      <c r="AI1514" s="5">
        <v>0.154691</v>
      </c>
      <c r="AJ1514" s="5">
        <v>1.4541E-2</v>
      </c>
      <c r="AK1514" s="2">
        <v>0.99597400000000003</v>
      </c>
      <c r="AL1514" s="2">
        <v>0.99597400000000003</v>
      </c>
      <c r="AM1514" s="2">
        <v>6.3829999999999998E-3</v>
      </c>
    </row>
    <row r="1515" spans="1:39" x14ac:dyDescent="0.2">
      <c r="A1515" s="1">
        <v>43545.501076388886</v>
      </c>
      <c r="B1515" s="48">
        <v>1553184094.3977201</v>
      </c>
      <c r="C1515" s="5">
        <v>981</v>
      </c>
      <c r="D1515" s="5">
        <v>0.206648</v>
      </c>
      <c r="E1515" s="5">
        <v>3.078E-3</v>
      </c>
      <c r="F1515" s="5">
        <v>6.7999999999999999E-5</v>
      </c>
      <c r="G1515" s="5">
        <v>99.673090999999999</v>
      </c>
      <c r="H1515" s="5">
        <v>99.762051999999997</v>
      </c>
      <c r="I1515" s="5">
        <v>114.217315</v>
      </c>
      <c r="J1515" s="5">
        <v>21.124818000000001</v>
      </c>
      <c r="K1515" s="5">
        <v>3.362E-3</v>
      </c>
      <c r="L1515" s="5">
        <v>3.029E-3</v>
      </c>
      <c r="M1515" s="5">
        <v>138.16187600000001</v>
      </c>
      <c r="N1515" s="5">
        <v>0.26077600000000001</v>
      </c>
      <c r="O1515" s="5">
        <v>8.4028170000000006</v>
      </c>
      <c r="P1515" s="5">
        <v>3.6110000000000001E-3</v>
      </c>
      <c r="Q1515" s="5">
        <v>5.4970000000000001E-3</v>
      </c>
      <c r="R1515" s="5">
        <v>5.3670000000000002E-3</v>
      </c>
      <c r="S1515" s="5">
        <v>5.8999999999999998E-5</v>
      </c>
      <c r="T1515" s="5">
        <v>8.6799999999999996E-4</v>
      </c>
      <c r="U1515" s="5">
        <v>0.29877599999999999</v>
      </c>
      <c r="V1515" s="5">
        <v>1.325674</v>
      </c>
      <c r="W1515" s="5">
        <v>2.548</v>
      </c>
      <c r="X1515" s="5">
        <v>99.53</v>
      </c>
      <c r="Y1515" s="5">
        <v>20.9</v>
      </c>
      <c r="Z1515" s="5">
        <v>37.229999999999997</v>
      </c>
      <c r="AA1515" s="5">
        <v>102.607741</v>
      </c>
      <c r="AB1515" s="5">
        <v>108.663208</v>
      </c>
      <c r="AC1515" s="5">
        <v>94.558340000000001</v>
      </c>
      <c r="AD1515" s="5">
        <v>9.2560000000000003E-3</v>
      </c>
      <c r="AE1515" s="5">
        <v>0.96012299999999995</v>
      </c>
      <c r="AF1515" s="5">
        <v>2.2905999999999999E-2</v>
      </c>
      <c r="AG1515" s="5">
        <v>23.857723</v>
      </c>
      <c r="AH1515" s="5">
        <v>-7.9799999999999992E-3</v>
      </c>
      <c r="AI1515" s="5">
        <v>0.155136</v>
      </c>
      <c r="AJ1515" s="5">
        <v>1.4286999999999999E-2</v>
      </c>
      <c r="AK1515" s="2">
        <v>0.97790299999999997</v>
      </c>
      <c r="AL1515" s="2">
        <v>0.97790299999999997</v>
      </c>
      <c r="AM1515" s="2">
        <v>6.5199999999999998E-3</v>
      </c>
    </row>
    <row r="1516" spans="1:39" x14ac:dyDescent="0.2">
      <c r="A1516" s="1">
        <v>43545.501087962963</v>
      </c>
      <c r="B1516" s="48">
        <v>1553184095.3987</v>
      </c>
      <c r="C1516" s="5">
        <v>982</v>
      </c>
      <c r="D1516" s="5">
        <v>0.206681</v>
      </c>
      <c r="E1516" s="5">
        <v>3.0530000000000002E-3</v>
      </c>
      <c r="F1516" s="5">
        <v>6.7999999999999999E-5</v>
      </c>
      <c r="G1516" s="5">
        <v>99.687985999999995</v>
      </c>
      <c r="H1516" s="5">
        <v>99.731058000000004</v>
      </c>
      <c r="I1516" s="5">
        <v>114.468233</v>
      </c>
      <c r="J1516" s="5">
        <v>21.124165999999999</v>
      </c>
      <c r="K1516" s="5">
        <v>3.3050000000000002E-3</v>
      </c>
      <c r="L1516" s="5">
        <v>3.0379999999999999E-3</v>
      </c>
      <c r="M1516" s="5">
        <v>138.13339400000001</v>
      </c>
      <c r="N1516" s="5">
        <v>0.26009300000000002</v>
      </c>
      <c r="O1516" s="5">
        <v>8.4009389999999993</v>
      </c>
      <c r="P1516" s="5">
        <v>3.5920000000000001E-3</v>
      </c>
      <c r="Q1516" s="5">
        <v>5.1419999999999999E-3</v>
      </c>
      <c r="R1516" s="5">
        <v>5.0429999999999997E-3</v>
      </c>
      <c r="S1516" s="5">
        <v>6.0999999999999999E-5</v>
      </c>
      <c r="T1516" s="5">
        <v>8.6600000000000002E-4</v>
      </c>
      <c r="U1516" s="5">
        <v>0.29645300000000002</v>
      </c>
      <c r="V1516" s="5">
        <v>1.3314520000000001</v>
      </c>
      <c r="W1516" s="5">
        <v>2.548</v>
      </c>
      <c r="X1516" s="5">
        <v>99.53</v>
      </c>
      <c r="Y1516" s="5">
        <v>20.91</v>
      </c>
      <c r="Z1516" s="5">
        <v>37.231999999999999</v>
      </c>
      <c r="AA1516" s="5">
        <v>101.229854</v>
      </c>
      <c r="AB1516" s="5">
        <v>108.19601299999999</v>
      </c>
      <c r="AC1516" s="5">
        <v>94.773633000000004</v>
      </c>
      <c r="AD1516" s="5">
        <v>9.2619999999999994E-3</v>
      </c>
      <c r="AE1516" s="5">
        <v>0.95956200000000003</v>
      </c>
      <c r="AF1516" s="5">
        <v>2.2925000000000001E-2</v>
      </c>
      <c r="AG1516" s="5">
        <v>23.890906000000001</v>
      </c>
      <c r="AH1516" s="5">
        <v>-3.8639999999999998E-3</v>
      </c>
      <c r="AI1516" s="5">
        <v>0.15472900000000001</v>
      </c>
      <c r="AJ1516" s="5">
        <v>1.4120000000000001E-2</v>
      </c>
      <c r="AK1516" s="2">
        <v>0.96724200000000005</v>
      </c>
      <c r="AL1516" s="2">
        <v>0.96724200000000005</v>
      </c>
      <c r="AM1516" s="2">
        <v>6.5750000000000001E-3</v>
      </c>
    </row>
    <row r="1517" spans="1:39" x14ac:dyDescent="0.2">
      <c r="A1517" s="1">
        <v>43545.501099537039</v>
      </c>
      <c r="B1517" s="48">
        <v>1553184096.3981299</v>
      </c>
      <c r="C1517" s="5">
        <v>983</v>
      </c>
      <c r="D1517" s="5">
        <v>0.20672099999999999</v>
      </c>
      <c r="E1517" s="5">
        <v>3.0330000000000001E-3</v>
      </c>
      <c r="F1517" s="5">
        <v>6.7000000000000002E-5</v>
      </c>
      <c r="G1517" s="5">
        <v>99.667726999999999</v>
      </c>
      <c r="H1517" s="5">
        <v>99.679629000000006</v>
      </c>
      <c r="I1517" s="5">
        <v>114.742391</v>
      </c>
      <c r="J1517" s="5">
        <v>21.123964999999998</v>
      </c>
      <c r="K1517" s="5">
        <v>3.2950000000000002E-3</v>
      </c>
      <c r="L1517" s="5">
        <v>2.9529999999999999E-3</v>
      </c>
      <c r="M1517" s="5">
        <v>138.088121</v>
      </c>
      <c r="N1517" s="5">
        <v>0.26175199999999998</v>
      </c>
      <c r="O1517" s="5">
        <v>8.4033630000000006</v>
      </c>
      <c r="P1517" s="5">
        <v>3.699E-3</v>
      </c>
      <c r="Q1517" s="5">
        <v>5.0379999999999999E-3</v>
      </c>
      <c r="R1517" s="5">
        <v>4.8999999999999998E-3</v>
      </c>
      <c r="S1517" s="5">
        <v>5.8999999999999998E-5</v>
      </c>
      <c r="T1517" s="5">
        <v>8.6700000000000004E-4</v>
      </c>
      <c r="U1517" s="5">
        <v>0.30790099999999998</v>
      </c>
      <c r="V1517" s="5">
        <v>1.3591690000000001</v>
      </c>
      <c r="W1517" s="5">
        <v>2.5480999999999998</v>
      </c>
      <c r="X1517" s="5">
        <v>99.53</v>
      </c>
      <c r="Y1517" s="5">
        <v>20.91</v>
      </c>
      <c r="Z1517" s="5">
        <v>37.232999999999997</v>
      </c>
      <c r="AA1517" s="5">
        <v>100.999561</v>
      </c>
      <c r="AB1517" s="5">
        <v>110.792908</v>
      </c>
      <c r="AC1517" s="5">
        <v>92.725628999999998</v>
      </c>
      <c r="AD1517" s="5">
        <v>9.2630000000000004E-3</v>
      </c>
      <c r="AE1517" s="5">
        <v>0.96493300000000004</v>
      </c>
      <c r="AF1517" s="5">
        <v>2.3015999999999998E-2</v>
      </c>
      <c r="AG1517" s="5">
        <v>23.852833</v>
      </c>
      <c r="AH1517" s="5">
        <v>-1.0679999999999999E-3</v>
      </c>
      <c r="AI1517" s="5">
        <v>0.15571599999999999</v>
      </c>
      <c r="AJ1517" s="5">
        <v>1.3904E-2</v>
      </c>
      <c r="AK1517" s="2">
        <v>0.956229</v>
      </c>
      <c r="AL1517" s="2">
        <v>0.956229</v>
      </c>
      <c r="AM1517" s="2">
        <v>6.6930000000000002E-3</v>
      </c>
    </row>
    <row r="1518" spans="1:39" x14ac:dyDescent="0.2">
      <c r="A1518" s="1">
        <v>43545.501111111109</v>
      </c>
      <c r="B1518" s="48">
        <v>1553184097.39799</v>
      </c>
      <c r="C1518" s="5">
        <v>984</v>
      </c>
      <c r="D1518" s="5">
        <v>0.20674600000000001</v>
      </c>
      <c r="E1518" s="5">
        <v>3.0010000000000002E-3</v>
      </c>
      <c r="F1518" s="5">
        <v>6.7999999999999999E-5</v>
      </c>
      <c r="G1518" s="5">
        <v>99.699905000000001</v>
      </c>
      <c r="H1518" s="5">
        <v>99.648636999999994</v>
      </c>
      <c r="I1518" s="5">
        <v>114.756709</v>
      </c>
      <c r="J1518" s="5">
        <v>21.125512000000001</v>
      </c>
      <c r="K1518" s="5">
        <v>3.349E-3</v>
      </c>
      <c r="L1518" s="5">
        <v>3.039E-3</v>
      </c>
      <c r="M1518" s="5">
        <v>138.05708899999999</v>
      </c>
      <c r="N1518" s="5">
        <v>0.26097799999999999</v>
      </c>
      <c r="O1518" s="5">
        <v>8.4017510000000009</v>
      </c>
      <c r="P1518" s="5">
        <v>3.666E-3</v>
      </c>
      <c r="Q1518" s="5">
        <v>5.7089999999999997E-3</v>
      </c>
      <c r="R1518" s="5">
        <v>5.581E-3</v>
      </c>
      <c r="S1518" s="5">
        <v>5.8999999999999998E-5</v>
      </c>
      <c r="T1518" s="5">
        <v>8.6700000000000004E-4</v>
      </c>
      <c r="U1518" s="5">
        <v>0.32515500000000003</v>
      </c>
      <c r="V1518" s="5">
        <v>1.3595360000000001</v>
      </c>
      <c r="W1518" s="5">
        <v>2.5478999999999998</v>
      </c>
      <c r="X1518" s="5">
        <v>99.53</v>
      </c>
      <c r="Y1518" s="5">
        <v>20.91</v>
      </c>
      <c r="Z1518" s="5">
        <v>37.232999999999997</v>
      </c>
      <c r="AA1518" s="5">
        <v>102.303601</v>
      </c>
      <c r="AB1518" s="5">
        <v>109.97968299999999</v>
      </c>
      <c r="AC1518" s="5">
        <v>94.795210999999995</v>
      </c>
      <c r="AD1518" s="5">
        <v>9.2630000000000004E-3</v>
      </c>
      <c r="AE1518" s="5">
        <v>0.95950500000000005</v>
      </c>
      <c r="AF1518" s="5">
        <v>2.2953000000000001E-2</v>
      </c>
      <c r="AG1518" s="5">
        <v>23.921693000000001</v>
      </c>
      <c r="AH1518" s="5">
        <v>4.6010000000000001E-3</v>
      </c>
      <c r="AI1518" s="5">
        <v>0.15525600000000001</v>
      </c>
      <c r="AJ1518" s="5">
        <v>1.3790999999999999E-2</v>
      </c>
      <c r="AK1518" s="2">
        <v>0.94581300000000001</v>
      </c>
      <c r="AL1518" s="2">
        <v>0.94581300000000001</v>
      </c>
      <c r="AM1518" s="2">
        <v>6.7470000000000004E-3</v>
      </c>
    </row>
    <row r="1519" spans="1:39" x14ac:dyDescent="0.2">
      <c r="A1519" s="1">
        <v>43545.501122685186</v>
      </c>
      <c r="B1519" s="48">
        <v>1553184098.3989201</v>
      </c>
      <c r="C1519" s="5">
        <v>985</v>
      </c>
      <c r="D1519" s="5">
        <v>0.20676800000000001</v>
      </c>
      <c r="E1519" s="5">
        <v>2.9740000000000001E-3</v>
      </c>
      <c r="F1519" s="5">
        <v>6.7000000000000002E-5</v>
      </c>
      <c r="G1519" s="5">
        <v>99.712120999999996</v>
      </c>
      <c r="H1519" s="5">
        <v>99.544756000000007</v>
      </c>
      <c r="I1519" s="5">
        <v>115.008332</v>
      </c>
      <c r="J1519" s="5">
        <v>21.124967000000002</v>
      </c>
      <c r="K1519" s="5">
        <v>3.3279999999999998E-3</v>
      </c>
      <c r="L1519" s="5">
        <v>2.9949999999999998E-3</v>
      </c>
      <c r="M1519" s="5">
        <v>138.03897599999999</v>
      </c>
      <c r="N1519" s="5">
        <v>0.26131599999999999</v>
      </c>
      <c r="O1519" s="5">
        <v>8.400601</v>
      </c>
      <c r="P1519" s="5">
        <v>3.7330000000000002E-3</v>
      </c>
      <c r="Q1519" s="5">
        <v>4.9350000000000002E-3</v>
      </c>
      <c r="R1519" s="5">
        <v>4.7559999999999998E-3</v>
      </c>
      <c r="S1519" s="5">
        <v>6.0000000000000002E-5</v>
      </c>
      <c r="T1519" s="5">
        <v>8.6399999999999997E-4</v>
      </c>
      <c r="U1519" s="5">
        <v>0.29982700000000001</v>
      </c>
      <c r="V1519" s="5">
        <v>1.2910200000000001</v>
      </c>
      <c r="W1519" s="5">
        <v>2.5478999999999998</v>
      </c>
      <c r="X1519" s="5">
        <v>99.53</v>
      </c>
      <c r="Y1519" s="5">
        <v>20.91</v>
      </c>
      <c r="Z1519" s="5">
        <v>37.234999999999999</v>
      </c>
      <c r="AA1519" s="5">
        <v>101.785539</v>
      </c>
      <c r="AB1519" s="5">
        <v>111.62579599999999</v>
      </c>
      <c r="AC1519" s="5">
        <v>93.753804000000002</v>
      </c>
      <c r="AD1519" s="5">
        <v>9.2630000000000004E-3</v>
      </c>
      <c r="AE1519" s="5">
        <v>0.962229</v>
      </c>
      <c r="AF1519" s="5">
        <v>2.3011E-2</v>
      </c>
      <c r="AG1519" s="5">
        <v>23.913989999999998</v>
      </c>
      <c r="AH1519" s="5">
        <v>1.5025999999999999E-2</v>
      </c>
      <c r="AI1519" s="5">
        <v>0.15545700000000001</v>
      </c>
      <c r="AJ1519" s="5">
        <v>1.3693E-2</v>
      </c>
      <c r="AK1519" s="2">
        <v>0.94147700000000001</v>
      </c>
      <c r="AL1519" s="2">
        <v>0.94147700000000001</v>
      </c>
      <c r="AM1519" s="2">
        <v>6.7860000000000004E-3</v>
      </c>
    </row>
    <row r="1520" spans="1:39" x14ac:dyDescent="0.2">
      <c r="A1520" s="1">
        <v>43545.501134259262</v>
      </c>
      <c r="B1520" s="48">
        <v>1553184099.39835</v>
      </c>
      <c r="C1520" s="5">
        <v>986</v>
      </c>
      <c r="D1520" s="5">
        <v>0.20686399999999999</v>
      </c>
      <c r="E1520" s="5">
        <v>2.947E-3</v>
      </c>
      <c r="F1520" s="5">
        <v>6.7999999999999999E-5</v>
      </c>
      <c r="G1520" s="5">
        <v>99.680538999999996</v>
      </c>
      <c r="H1520" s="5">
        <v>99.610149000000007</v>
      </c>
      <c r="I1520" s="5">
        <v>115.71132900000001</v>
      </c>
      <c r="J1520" s="5">
        <v>21.123773</v>
      </c>
      <c r="K1520" s="5">
        <v>3.2850000000000002E-3</v>
      </c>
      <c r="L1520" s="5">
        <v>3.0119999999999999E-3</v>
      </c>
      <c r="M1520" s="5">
        <v>138.002137</v>
      </c>
      <c r="N1520" s="5">
        <v>0.26208999999999999</v>
      </c>
      <c r="O1520" s="5">
        <v>8.3990860000000005</v>
      </c>
      <c r="P1520" s="5">
        <v>3.6719999999999999E-3</v>
      </c>
      <c r="Q1520" s="5">
        <v>4.829E-3</v>
      </c>
      <c r="R1520" s="5">
        <v>4.7340000000000004E-3</v>
      </c>
      <c r="S1520" s="5">
        <v>5.8999999999999998E-5</v>
      </c>
      <c r="T1520" s="5">
        <v>8.6499999999999999E-4</v>
      </c>
      <c r="U1520" s="5">
        <v>0.33123799999999998</v>
      </c>
      <c r="V1520" s="5">
        <v>1.3121620000000001</v>
      </c>
      <c r="W1520" s="5">
        <v>2.5478000000000001</v>
      </c>
      <c r="X1520" s="5">
        <v>99.53</v>
      </c>
      <c r="Y1520" s="5">
        <v>20.9</v>
      </c>
      <c r="Z1520" s="5">
        <v>37.235999999999997</v>
      </c>
      <c r="AA1520" s="5">
        <v>100.74511200000001</v>
      </c>
      <c r="AB1520" s="5">
        <v>110.12383</v>
      </c>
      <c r="AC1520" s="5">
        <v>94.151814000000002</v>
      </c>
      <c r="AD1520" s="5">
        <v>9.2580000000000006E-3</v>
      </c>
      <c r="AE1520" s="5">
        <v>0.96118599999999998</v>
      </c>
      <c r="AF1520" s="5">
        <v>2.3068000000000002E-2</v>
      </c>
      <c r="AG1520" s="5">
        <v>23.999974000000002</v>
      </c>
      <c r="AH1520" s="5">
        <v>6.3179999999999998E-3</v>
      </c>
      <c r="AI1520" s="5">
        <v>0.155917</v>
      </c>
      <c r="AJ1520" s="5">
        <v>1.3153E-2</v>
      </c>
      <c r="AK1520" s="2">
        <v>0.90644800000000003</v>
      </c>
      <c r="AL1520" s="2">
        <v>0.90644800000000003</v>
      </c>
      <c r="AM1520" s="2">
        <v>7.0699999999999999E-3</v>
      </c>
    </row>
    <row r="1521" spans="1:39" x14ac:dyDescent="0.2">
      <c r="A1521" s="1">
        <v>43545.501145833332</v>
      </c>
      <c r="B1521" s="48">
        <v>1553184100.39801</v>
      </c>
      <c r="C1521" s="5">
        <v>987</v>
      </c>
      <c r="D1521" s="5">
        <v>0.20682700000000001</v>
      </c>
      <c r="E1521" s="5">
        <v>2.9190000000000002E-3</v>
      </c>
      <c r="F1521" s="5">
        <v>6.7999999999999999E-5</v>
      </c>
      <c r="G1521" s="5">
        <v>99.643593999999993</v>
      </c>
      <c r="H1521" s="5">
        <v>99.497416000000001</v>
      </c>
      <c r="I1521" s="5">
        <v>116.19955400000001</v>
      </c>
      <c r="J1521" s="5">
        <v>21.124649000000002</v>
      </c>
      <c r="K1521" s="5">
        <v>3.2529999999999998E-3</v>
      </c>
      <c r="L1521" s="5">
        <v>2.9780000000000002E-3</v>
      </c>
      <c r="M1521" s="5">
        <v>137.966083</v>
      </c>
      <c r="N1521" s="5">
        <v>0.26047700000000001</v>
      </c>
      <c r="O1521" s="5">
        <v>8.4029600000000002</v>
      </c>
      <c r="P1521" s="5">
        <v>3.6459999999999999E-3</v>
      </c>
      <c r="Q1521" s="5">
        <v>5.3119999999999999E-3</v>
      </c>
      <c r="R1521" s="5">
        <v>5.2009999999999999E-3</v>
      </c>
      <c r="S1521" s="5">
        <v>6.3E-5</v>
      </c>
      <c r="T1521" s="5">
        <v>8.61E-4</v>
      </c>
      <c r="U1521" s="5">
        <v>0.29894199999999999</v>
      </c>
      <c r="V1521" s="5">
        <v>1.320908</v>
      </c>
      <c r="W1521" s="5">
        <v>2.548</v>
      </c>
      <c r="X1521" s="5">
        <v>99.53</v>
      </c>
      <c r="Y1521" s="5">
        <v>20.91</v>
      </c>
      <c r="Z1521" s="5">
        <v>37.235999999999997</v>
      </c>
      <c r="AA1521" s="5">
        <v>99.971275000000006</v>
      </c>
      <c r="AB1521" s="5">
        <v>109.490556</v>
      </c>
      <c r="AC1521" s="5">
        <v>93.333403000000004</v>
      </c>
      <c r="AD1521" s="5">
        <v>9.2630000000000004E-3</v>
      </c>
      <c r="AE1521" s="5">
        <v>0.96333299999999999</v>
      </c>
      <c r="AF1521" s="5">
        <v>2.3143E-2</v>
      </c>
      <c r="AG1521" s="5">
        <v>24.023743</v>
      </c>
      <c r="AH1521" s="5">
        <v>1.3131E-2</v>
      </c>
      <c r="AI1521" s="5">
        <v>0.15495800000000001</v>
      </c>
      <c r="AJ1521" s="5">
        <v>1.341E-2</v>
      </c>
      <c r="AK1521" s="2">
        <v>0.92717700000000003</v>
      </c>
      <c r="AL1521" s="2">
        <v>0.92717700000000003</v>
      </c>
      <c r="AM1521" s="2">
        <v>6.8690000000000001E-3</v>
      </c>
    </row>
    <row r="1522" spans="1:39" x14ac:dyDescent="0.2">
      <c r="A1522" s="1">
        <v>43545.501157407409</v>
      </c>
      <c r="B1522" s="48">
        <v>1553184101.39803</v>
      </c>
      <c r="C1522" s="5">
        <v>988</v>
      </c>
      <c r="D1522" s="5">
        <v>0.20689199999999999</v>
      </c>
      <c r="E1522" s="5">
        <v>2.8960000000000001E-3</v>
      </c>
      <c r="F1522" s="5">
        <v>6.8999999999999997E-5</v>
      </c>
      <c r="G1522" s="5">
        <v>99.628399000000002</v>
      </c>
      <c r="H1522" s="5">
        <v>99.504566999999994</v>
      </c>
      <c r="I1522" s="5">
        <v>116.32794800000001</v>
      </c>
      <c r="J1522" s="5">
        <v>21.124759000000001</v>
      </c>
      <c r="K1522" s="5">
        <v>3.297E-3</v>
      </c>
      <c r="L1522" s="5">
        <v>3.0179999999999998E-3</v>
      </c>
      <c r="M1522" s="5">
        <v>137.91513699999999</v>
      </c>
      <c r="N1522" s="5">
        <v>0.26073000000000002</v>
      </c>
      <c r="O1522" s="5">
        <v>8.4020499999999991</v>
      </c>
      <c r="P1522" s="5">
        <v>3.6470000000000001E-3</v>
      </c>
      <c r="Q1522" s="5">
        <v>5.7010000000000003E-3</v>
      </c>
      <c r="R1522" s="5">
        <v>5.6119999999999998E-3</v>
      </c>
      <c r="S1522" s="5">
        <v>6.0999999999999999E-5</v>
      </c>
      <c r="T1522" s="5">
        <v>8.6200000000000003E-4</v>
      </c>
      <c r="U1522" s="5">
        <v>0.317579</v>
      </c>
      <c r="V1522" s="5">
        <v>1.323348</v>
      </c>
      <c r="W1522" s="5">
        <v>2.548</v>
      </c>
      <c r="X1522" s="5">
        <v>99.53</v>
      </c>
      <c r="Y1522" s="5">
        <v>20.91</v>
      </c>
      <c r="Z1522" s="5">
        <v>37.238</v>
      </c>
      <c r="AA1522" s="5">
        <v>101.046548</v>
      </c>
      <c r="AB1522" s="5">
        <v>109.52006900000001</v>
      </c>
      <c r="AC1522" s="5">
        <v>94.299918000000005</v>
      </c>
      <c r="AD1522" s="5">
        <v>9.2639999999999997E-3</v>
      </c>
      <c r="AE1522" s="5">
        <v>0.96079899999999996</v>
      </c>
      <c r="AF1522" s="5">
        <v>2.3125E-2</v>
      </c>
      <c r="AG1522" s="5">
        <v>24.068687000000001</v>
      </c>
      <c r="AH1522" s="5">
        <v>1.1124E-2</v>
      </c>
      <c r="AI1522" s="5">
        <v>0.155109</v>
      </c>
      <c r="AJ1522" s="5">
        <v>1.3048000000000001E-2</v>
      </c>
      <c r="AK1522" s="2">
        <v>0.90133700000000005</v>
      </c>
      <c r="AL1522" s="2">
        <v>0.90133700000000005</v>
      </c>
      <c r="AM1522" s="2">
        <v>7.0730000000000003E-3</v>
      </c>
    </row>
    <row r="1523" spans="1:39" x14ac:dyDescent="0.2">
      <c r="A1523" s="1">
        <v>43545.501168981478</v>
      </c>
      <c r="B1523" s="48">
        <v>1553184102.3995099</v>
      </c>
      <c r="C1523" s="5">
        <v>989</v>
      </c>
      <c r="D1523" s="5">
        <v>0.20685999999999999</v>
      </c>
      <c r="E1523" s="5">
        <v>2.8709999999999999E-3</v>
      </c>
      <c r="F1523" s="5">
        <v>6.8999999999999997E-5</v>
      </c>
      <c r="G1523" s="5">
        <v>99.607840999999993</v>
      </c>
      <c r="H1523" s="5">
        <v>99.568257000000003</v>
      </c>
      <c r="I1523" s="5">
        <v>116.177725</v>
      </c>
      <c r="J1523" s="5">
        <v>21.125191000000001</v>
      </c>
      <c r="K1523" s="5">
        <v>3.2910000000000001E-3</v>
      </c>
      <c r="L1523" s="5">
        <v>2.9789999999999999E-3</v>
      </c>
      <c r="M1523" s="5">
        <v>137.89457100000001</v>
      </c>
      <c r="N1523" s="5">
        <v>0.26084099999999999</v>
      </c>
      <c r="O1523" s="5">
        <v>8.4029340000000001</v>
      </c>
      <c r="P1523" s="5">
        <v>3.601E-3</v>
      </c>
      <c r="Q1523" s="5">
        <v>5.2570000000000004E-3</v>
      </c>
      <c r="R1523" s="5">
        <v>5.1720000000000004E-3</v>
      </c>
      <c r="S1523" s="5">
        <v>6.0999999999999999E-5</v>
      </c>
      <c r="T1523" s="5">
        <v>8.6200000000000003E-4</v>
      </c>
      <c r="U1523" s="5">
        <v>0.32731199999999999</v>
      </c>
      <c r="V1523" s="5">
        <v>1.32714</v>
      </c>
      <c r="W1523" s="5">
        <v>2.5480999999999998</v>
      </c>
      <c r="X1523" s="5">
        <v>99.53</v>
      </c>
      <c r="Y1523" s="5">
        <v>20.91</v>
      </c>
      <c r="Z1523" s="5">
        <v>37.238</v>
      </c>
      <c r="AA1523" s="5">
        <v>100.89309900000001</v>
      </c>
      <c r="AB1523" s="5">
        <v>108.40198700000001</v>
      </c>
      <c r="AC1523" s="5">
        <v>93.366001999999995</v>
      </c>
      <c r="AD1523" s="5">
        <v>9.2639999999999997E-3</v>
      </c>
      <c r="AE1523" s="5">
        <v>0.96324699999999996</v>
      </c>
      <c r="AF1523" s="5">
        <v>2.3140000000000001E-2</v>
      </c>
      <c r="AG1523" s="5">
        <v>24.022555000000001</v>
      </c>
      <c r="AH1523" s="5">
        <v>3.555E-3</v>
      </c>
      <c r="AI1523" s="5">
        <v>0.15517400000000001</v>
      </c>
      <c r="AJ1523" s="5">
        <v>1.3268E-2</v>
      </c>
      <c r="AK1523" s="2">
        <v>0.91717700000000002</v>
      </c>
      <c r="AL1523" s="2">
        <v>0.91717700000000002</v>
      </c>
      <c r="AM1523" s="2">
        <v>6.9540000000000001E-3</v>
      </c>
    </row>
    <row r="1524" spans="1:39" x14ac:dyDescent="0.2">
      <c r="A1524" s="1">
        <v>43545.501180555555</v>
      </c>
      <c r="B1524" s="48">
        <v>1553184103.39817</v>
      </c>
      <c r="C1524" s="5">
        <v>990</v>
      </c>
      <c r="D1524" s="5">
        <v>0.20694599999999999</v>
      </c>
      <c r="E1524" s="5">
        <v>2.8440000000000002E-3</v>
      </c>
      <c r="F1524" s="5">
        <v>6.9999999999999994E-5</v>
      </c>
      <c r="G1524" s="5">
        <v>99.675472999999997</v>
      </c>
      <c r="H1524" s="5">
        <v>99.612533999999997</v>
      </c>
      <c r="I1524" s="5">
        <v>116.22913</v>
      </c>
      <c r="J1524" s="5">
        <v>21.125067999999999</v>
      </c>
      <c r="K1524" s="5">
        <v>3.2889999999999998E-3</v>
      </c>
      <c r="L1524" s="5">
        <v>3.0109999999999998E-3</v>
      </c>
      <c r="M1524" s="5">
        <v>137.85274799999999</v>
      </c>
      <c r="N1524" s="5">
        <v>0.26136799999999999</v>
      </c>
      <c r="O1524" s="5">
        <v>8.4025309999999998</v>
      </c>
      <c r="P1524" s="5">
        <v>3.627E-3</v>
      </c>
      <c r="Q1524" s="5">
        <v>4.7000000000000002E-3</v>
      </c>
      <c r="R1524" s="5">
        <v>4.581E-3</v>
      </c>
      <c r="S1524" s="5">
        <v>6.0000000000000002E-5</v>
      </c>
      <c r="T1524" s="5">
        <v>8.6300000000000005E-4</v>
      </c>
      <c r="U1524" s="5">
        <v>0.31403999999999999</v>
      </c>
      <c r="V1524" s="5">
        <v>1.3722129999999999</v>
      </c>
      <c r="W1524" s="5">
        <v>2.5480999999999998</v>
      </c>
      <c r="X1524" s="5">
        <v>99.53</v>
      </c>
      <c r="Y1524" s="5">
        <v>20.91</v>
      </c>
      <c r="Z1524" s="5">
        <v>37.238</v>
      </c>
      <c r="AA1524" s="5">
        <v>100.857658</v>
      </c>
      <c r="AB1524" s="5">
        <v>109.044121</v>
      </c>
      <c r="AC1524" s="5">
        <v>94.139084999999994</v>
      </c>
      <c r="AD1524" s="5">
        <v>9.2639999999999997E-3</v>
      </c>
      <c r="AE1524" s="5">
        <v>0.96121900000000005</v>
      </c>
      <c r="AF1524" s="5">
        <v>2.3120000000000002E-2</v>
      </c>
      <c r="AG1524" s="5">
        <v>24.053196</v>
      </c>
      <c r="AH1524" s="5">
        <v>5.6499999999999996E-3</v>
      </c>
      <c r="AI1524" s="5">
        <v>0.15548799999999999</v>
      </c>
      <c r="AJ1524" s="5">
        <v>1.2787E-2</v>
      </c>
      <c r="AK1524" s="2">
        <v>0.88301600000000002</v>
      </c>
      <c r="AL1524" s="2">
        <v>0.88301600000000002</v>
      </c>
      <c r="AM1524" s="2">
        <v>7.2370000000000004E-3</v>
      </c>
    </row>
    <row r="1525" spans="1:39" x14ac:dyDescent="0.2">
      <c r="A1525" s="1">
        <v>43545.501192129632</v>
      </c>
      <c r="B1525" s="48">
        <v>1553184104.3991899</v>
      </c>
      <c r="C1525" s="5">
        <v>991</v>
      </c>
      <c r="D1525" s="5">
        <v>0.20694699999999999</v>
      </c>
      <c r="E1525" s="5">
        <v>2.81E-3</v>
      </c>
      <c r="F1525" s="5">
        <v>6.9999999999999994E-5</v>
      </c>
      <c r="G1525" s="5">
        <v>99.608734999999996</v>
      </c>
      <c r="H1525" s="5">
        <v>99.569959999999995</v>
      </c>
      <c r="I1525" s="5">
        <v>116.367851</v>
      </c>
      <c r="J1525" s="5">
        <v>21.124565</v>
      </c>
      <c r="K1525" s="5">
        <v>3.2980000000000002E-3</v>
      </c>
      <c r="L1525" s="5">
        <v>2.996E-3</v>
      </c>
      <c r="M1525" s="5">
        <v>137.83340799999999</v>
      </c>
      <c r="N1525" s="5">
        <v>0.261355</v>
      </c>
      <c r="O1525" s="5">
        <v>8.4019270000000006</v>
      </c>
      <c r="P1525" s="5">
        <v>3.62E-3</v>
      </c>
      <c r="Q1525" s="5">
        <v>5.1659999999999996E-3</v>
      </c>
      <c r="R1525" s="5">
        <v>5.0610000000000004E-3</v>
      </c>
      <c r="S1525" s="5">
        <v>5.8999999999999998E-5</v>
      </c>
      <c r="T1525" s="5">
        <v>8.6399999999999997E-4</v>
      </c>
      <c r="U1525" s="5">
        <v>0.34274100000000002</v>
      </c>
      <c r="V1525" s="5">
        <v>1.362419</v>
      </c>
      <c r="W1525" s="5">
        <v>2.5478999999999998</v>
      </c>
      <c r="X1525" s="5">
        <v>99.53</v>
      </c>
      <c r="Y1525" s="5">
        <v>20.91</v>
      </c>
      <c r="Z1525" s="5">
        <v>37.241999999999997</v>
      </c>
      <c r="AA1525" s="5">
        <v>101.05821400000001</v>
      </c>
      <c r="AB1525" s="5">
        <v>108.867009</v>
      </c>
      <c r="AC1525" s="5">
        <v>93.762817999999996</v>
      </c>
      <c r="AD1525" s="5">
        <v>9.2650000000000007E-3</v>
      </c>
      <c r="AE1525" s="5">
        <v>0.96220499999999998</v>
      </c>
      <c r="AF1525" s="5">
        <v>2.3146E-2</v>
      </c>
      <c r="AG1525" s="5">
        <v>24.055213999999999</v>
      </c>
      <c r="AH1525" s="5">
        <v>3.483E-3</v>
      </c>
      <c r="AI1525" s="5">
        <v>0.15548000000000001</v>
      </c>
      <c r="AJ1525" s="5">
        <v>1.282E-2</v>
      </c>
      <c r="AK1525" s="2">
        <v>0.88630500000000001</v>
      </c>
      <c r="AL1525" s="2">
        <v>0.88630500000000001</v>
      </c>
      <c r="AM1525" s="2">
        <v>7.2100000000000003E-3</v>
      </c>
    </row>
    <row r="1526" spans="1:39" x14ac:dyDescent="0.2">
      <c r="A1526" s="1">
        <v>43545.501203703701</v>
      </c>
      <c r="B1526" s="48">
        <v>1553184105.39732</v>
      </c>
      <c r="C1526" s="5">
        <v>992</v>
      </c>
      <c r="D1526" s="5">
        <v>0.20696800000000001</v>
      </c>
      <c r="E1526" s="5">
        <v>2.7829999999999999E-3</v>
      </c>
      <c r="F1526" s="5">
        <v>7.1000000000000005E-5</v>
      </c>
      <c r="G1526" s="5">
        <v>99.539314000000005</v>
      </c>
      <c r="H1526" s="5">
        <v>99.519893999999994</v>
      </c>
      <c r="I1526" s="5">
        <v>116.541077</v>
      </c>
      <c r="J1526" s="5">
        <v>21.124081</v>
      </c>
      <c r="K1526" s="5">
        <v>3.3180000000000002E-3</v>
      </c>
      <c r="L1526" s="5">
        <v>2.99E-3</v>
      </c>
      <c r="M1526" s="5">
        <v>137.79070400000001</v>
      </c>
      <c r="N1526" s="5">
        <v>0.260965</v>
      </c>
      <c r="O1526" s="5">
        <v>8.4007439999999995</v>
      </c>
      <c r="P1526" s="5">
        <v>3.6159999999999999E-3</v>
      </c>
      <c r="Q1526" s="5">
        <v>4.8939999999999999E-3</v>
      </c>
      <c r="R1526" s="5">
        <v>4.8209999999999998E-3</v>
      </c>
      <c r="S1526" s="5">
        <v>5.8999999999999998E-5</v>
      </c>
      <c r="T1526" s="5">
        <v>8.5999999999999998E-4</v>
      </c>
      <c r="U1526" s="5">
        <v>0.308786</v>
      </c>
      <c r="V1526" s="5">
        <v>1.3267329999999999</v>
      </c>
      <c r="W1526" s="5">
        <v>2.548</v>
      </c>
      <c r="X1526" s="5">
        <v>99.53</v>
      </c>
      <c r="Y1526" s="5">
        <v>20.91</v>
      </c>
      <c r="Z1526" s="5">
        <v>37.243000000000002</v>
      </c>
      <c r="AA1526" s="5">
        <v>101.535155</v>
      </c>
      <c r="AB1526" s="5">
        <v>108.767179</v>
      </c>
      <c r="AC1526" s="5">
        <v>93.624639999999999</v>
      </c>
      <c r="AD1526" s="5">
        <v>9.2650000000000007E-3</v>
      </c>
      <c r="AE1526" s="5">
        <v>0.96256799999999998</v>
      </c>
      <c r="AF1526" s="5">
        <v>2.3168000000000001E-2</v>
      </c>
      <c r="AG1526" s="5">
        <v>24.068579</v>
      </c>
      <c r="AH1526" s="5">
        <v>1.745E-3</v>
      </c>
      <c r="AI1526" s="5">
        <v>0.155248</v>
      </c>
      <c r="AJ1526" s="5">
        <v>1.2723999999999999E-2</v>
      </c>
      <c r="AK1526" s="2">
        <v>0.88040200000000002</v>
      </c>
      <c r="AL1526" s="2">
        <v>0.88040200000000002</v>
      </c>
      <c r="AM1526" s="2">
        <v>7.247E-3</v>
      </c>
    </row>
    <row r="1527" spans="1:39" x14ac:dyDescent="0.2">
      <c r="A1527" s="1">
        <v>43545.501215277778</v>
      </c>
      <c r="B1527" s="48">
        <v>1553184106.3972399</v>
      </c>
      <c r="C1527" s="5">
        <v>993</v>
      </c>
      <c r="D1527" s="5">
        <v>0.20705699999999999</v>
      </c>
      <c r="E1527" s="5">
        <v>2.7629999999999998E-3</v>
      </c>
      <c r="F1527" s="5">
        <v>7.1000000000000005E-5</v>
      </c>
      <c r="G1527" s="5">
        <v>99.597412000000006</v>
      </c>
      <c r="H1527" s="5">
        <v>99.524663000000004</v>
      </c>
      <c r="I1527" s="5">
        <v>116.31292500000001</v>
      </c>
      <c r="J1527" s="5">
        <v>21.125045</v>
      </c>
      <c r="K1527" s="5">
        <v>3.3159999999999999E-3</v>
      </c>
      <c r="L1527" s="5">
        <v>2.9619999999999998E-3</v>
      </c>
      <c r="M1527" s="5">
        <v>137.774565</v>
      </c>
      <c r="N1527" s="5">
        <v>0.26037900000000003</v>
      </c>
      <c r="O1527" s="5">
        <v>8.4032199999999992</v>
      </c>
      <c r="P1527" s="5">
        <v>3.653E-3</v>
      </c>
      <c r="Q1527" s="5">
        <v>4.7689999999999998E-3</v>
      </c>
      <c r="R1527" s="5">
        <v>4.7149999999999996E-3</v>
      </c>
      <c r="S1527" s="5">
        <v>5.8E-5</v>
      </c>
      <c r="T1527" s="5">
        <v>8.61E-4</v>
      </c>
      <c r="U1527" s="5">
        <v>0.311164</v>
      </c>
      <c r="V1527" s="5">
        <v>1.3054600000000001</v>
      </c>
      <c r="W1527" s="5">
        <v>2.548</v>
      </c>
      <c r="X1527" s="5">
        <v>99.53</v>
      </c>
      <c r="Y1527" s="5">
        <v>20.91</v>
      </c>
      <c r="Z1527" s="5">
        <v>37.243000000000002</v>
      </c>
      <c r="AA1527" s="5">
        <v>101.51092800000001</v>
      </c>
      <c r="AB1527" s="5">
        <v>109.668353</v>
      </c>
      <c r="AC1527" s="5">
        <v>92.941008999999994</v>
      </c>
      <c r="AD1527" s="5">
        <v>9.2650000000000007E-3</v>
      </c>
      <c r="AE1527" s="5">
        <v>0.96436500000000003</v>
      </c>
      <c r="AF1527" s="5">
        <v>2.3167E-2</v>
      </c>
      <c r="AG1527" s="5">
        <v>24.022589</v>
      </c>
      <c r="AH1527" s="5">
        <v>6.5360000000000001E-3</v>
      </c>
      <c r="AI1527" s="5">
        <v>0.15490000000000001</v>
      </c>
      <c r="AJ1527" s="5">
        <v>1.2213999999999999E-2</v>
      </c>
      <c r="AK1527" s="2">
        <v>0.84493099999999999</v>
      </c>
      <c r="AL1527" s="2">
        <v>0.84493099999999999</v>
      </c>
      <c r="AM1527" s="2">
        <v>7.535E-3</v>
      </c>
    </row>
    <row r="1528" spans="1:39" x14ac:dyDescent="0.2">
      <c r="A1528" s="1">
        <v>43545.501226851855</v>
      </c>
      <c r="B1528" s="48">
        <v>1553184107.3973601</v>
      </c>
      <c r="C1528" s="5">
        <v>994</v>
      </c>
      <c r="D1528" s="5">
        <v>0.20700399999999999</v>
      </c>
      <c r="E1528" s="5">
        <v>2.7299999999999998E-3</v>
      </c>
      <c r="F1528" s="5">
        <v>7.2000000000000002E-5</v>
      </c>
      <c r="G1528" s="5">
        <v>99.597711000000004</v>
      </c>
      <c r="H1528" s="5">
        <v>99.422487000000004</v>
      </c>
      <c r="I1528" s="5">
        <v>116.37043199999999</v>
      </c>
      <c r="J1528" s="5">
        <v>21.124148999999999</v>
      </c>
      <c r="K1528" s="5">
        <v>3.2369999999999999E-3</v>
      </c>
      <c r="L1528" s="5">
        <v>2.9450000000000001E-3</v>
      </c>
      <c r="M1528" s="5">
        <v>137.762911</v>
      </c>
      <c r="N1528" s="5">
        <v>0.26063900000000001</v>
      </c>
      <c r="O1528" s="5">
        <v>8.4033960000000008</v>
      </c>
      <c r="P1528" s="5">
        <v>3.5869999999999999E-3</v>
      </c>
      <c r="Q1528" s="5">
        <v>5.2729999999999999E-3</v>
      </c>
      <c r="R1528" s="5">
        <v>5.2059999999999997E-3</v>
      </c>
      <c r="S1528" s="5">
        <v>6.0999999999999999E-5</v>
      </c>
      <c r="T1528" s="5">
        <v>8.5599999999999999E-4</v>
      </c>
      <c r="U1528" s="5">
        <v>0.32084200000000002</v>
      </c>
      <c r="V1528" s="5">
        <v>1.2928219999999999</v>
      </c>
      <c r="W1528" s="5">
        <v>2.548</v>
      </c>
      <c r="X1528" s="5">
        <v>99.53</v>
      </c>
      <c r="Y1528" s="5">
        <v>20.91</v>
      </c>
      <c r="Z1528" s="5">
        <v>37.244999999999997</v>
      </c>
      <c r="AA1528" s="5">
        <v>99.586569999999995</v>
      </c>
      <c r="AB1528" s="5">
        <v>108.06438199999999</v>
      </c>
      <c r="AC1528" s="5">
        <v>92.545246000000006</v>
      </c>
      <c r="AD1528" s="5">
        <v>9.2659999999999999E-3</v>
      </c>
      <c r="AE1528" s="5">
        <v>0.96540899999999996</v>
      </c>
      <c r="AF1528" s="5">
        <v>2.3185000000000001E-2</v>
      </c>
      <c r="AG1528" s="5">
        <v>24.015535</v>
      </c>
      <c r="AH1528" s="5">
        <v>1.575E-2</v>
      </c>
      <c r="AI1528" s="5">
        <v>0.155054</v>
      </c>
      <c r="AJ1528" s="5">
        <v>1.2574E-2</v>
      </c>
      <c r="AK1528" s="2">
        <v>0.87053800000000003</v>
      </c>
      <c r="AL1528" s="2">
        <v>0.87053800000000003</v>
      </c>
      <c r="AM1528" s="2">
        <v>7.3200000000000001E-3</v>
      </c>
    </row>
    <row r="1529" spans="1:39" x14ac:dyDescent="0.2">
      <c r="A1529" s="1">
        <v>43545.501238425924</v>
      </c>
      <c r="B1529" s="48">
        <v>1553184108.39837</v>
      </c>
      <c r="C1529" s="5">
        <v>995</v>
      </c>
      <c r="D1529" s="5">
        <v>0.20710899999999999</v>
      </c>
      <c r="E1529" s="5">
        <v>2.7070000000000002E-3</v>
      </c>
      <c r="F1529" s="5">
        <v>7.3999999999999996E-5</v>
      </c>
      <c r="G1529" s="5">
        <v>99.636144999999999</v>
      </c>
      <c r="H1529" s="5">
        <v>99.497416000000001</v>
      </c>
      <c r="I1529" s="5">
        <v>116.282645</v>
      </c>
      <c r="J1529" s="5">
        <v>21.125463</v>
      </c>
      <c r="K1529" s="5">
        <v>3.2539999999999999E-3</v>
      </c>
      <c r="L1529" s="5">
        <v>2.9169999999999999E-3</v>
      </c>
      <c r="M1529" s="5">
        <v>137.69287499999999</v>
      </c>
      <c r="N1529" s="5">
        <v>0.26158900000000002</v>
      </c>
      <c r="O1529" s="5">
        <v>8.4013349999999996</v>
      </c>
      <c r="P1529" s="5">
        <v>3.6410000000000001E-3</v>
      </c>
      <c r="Q1529" s="5">
        <v>5.5389999999999997E-3</v>
      </c>
      <c r="R1529" s="5">
        <v>5.3880000000000004E-3</v>
      </c>
      <c r="S1529" s="5">
        <v>5.8999999999999998E-5</v>
      </c>
      <c r="T1529" s="5">
        <v>8.5800000000000004E-4</v>
      </c>
      <c r="U1529" s="5">
        <v>0.33699000000000001</v>
      </c>
      <c r="V1529" s="5">
        <v>1.292732</v>
      </c>
      <c r="W1529" s="5">
        <v>2.5478999999999998</v>
      </c>
      <c r="X1529" s="5">
        <v>99.53</v>
      </c>
      <c r="Y1529" s="5">
        <v>20.91</v>
      </c>
      <c r="Z1529" s="5">
        <v>37.246000000000002</v>
      </c>
      <c r="AA1529" s="5">
        <v>99.992625000000004</v>
      </c>
      <c r="AB1529" s="5">
        <v>109.370824</v>
      </c>
      <c r="AC1529" s="5">
        <v>91.862950999999995</v>
      </c>
      <c r="AD1529" s="5">
        <v>9.2659999999999999E-3</v>
      </c>
      <c r="AE1529" s="5">
        <v>0.96721299999999999</v>
      </c>
      <c r="AF1529" s="5">
        <v>2.3198E-2</v>
      </c>
      <c r="AG1529" s="5">
        <v>23.984069000000002</v>
      </c>
      <c r="AH1529" s="5">
        <v>1.2463E-2</v>
      </c>
      <c r="AI1529" s="5">
        <v>0.15561900000000001</v>
      </c>
      <c r="AJ1529" s="5">
        <v>1.1972E-2</v>
      </c>
      <c r="AK1529" s="2">
        <v>0.82913099999999995</v>
      </c>
      <c r="AL1529" s="2">
        <v>0.82913099999999995</v>
      </c>
      <c r="AM1529" s="2">
        <v>7.7140000000000004E-3</v>
      </c>
    </row>
    <row r="1530" spans="1:39" x14ac:dyDescent="0.2">
      <c r="A1530" s="1">
        <v>43545.501250000001</v>
      </c>
      <c r="B1530" s="48">
        <v>1553184109.39837</v>
      </c>
      <c r="C1530" s="5">
        <v>996</v>
      </c>
      <c r="D1530" s="5">
        <v>0.20707200000000001</v>
      </c>
      <c r="E1530" s="5">
        <v>2.6770000000000001E-3</v>
      </c>
      <c r="F1530" s="5">
        <v>7.4999999999999993E-5</v>
      </c>
      <c r="G1530" s="5">
        <v>99.525011000000006</v>
      </c>
      <c r="H1530" s="5">
        <v>99.550207</v>
      </c>
      <c r="I1530" s="5">
        <v>115.910843</v>
      </c>
      <c r="J1530" s="5">
        <v>21.125547999999998</v>
      </c>
      <c r="K1530" s="5">
        <v>3.202E-3</v>
      </c>
      <c r="L1530" s="5">
        <v>2.9369999999999999E-3</v>
      </c>
      <c r="M1530" s="5">
        <v>137.65720400000001</v>
      </c>
      <c r="N1530" s="5">
        <v>0.26078899999999999</v>
      </c>
      <c r="O1530" s="5">
        <v>8.4021609999999995</v>
      </c>
      <c r="P1530" s="5">
        <v>3.594E-3</v>
      </c>
      <c r="Q1530" s="5">
        <v>4.8919999999999996E-3</v>
      </c>
      <c r="R1530" s="5">
        <v>4.8300000000000001E-3</v>
      </c>
      <c r="S1530" s="5">
        <v>6.0999999999999999E-5</v>
      </c>
      <c r="T1530" s="5">
        <v>8.5499999999999997E-4</v>
      </c>
      <c r="U1530" s="5">
        <v>0.333395</v>
      </c>
      <c r="V1530" s="5">
        <v>1.308306</v>
      </c>
      <c r="W1530" s="5">
        <v>2.5478999999999998</v>
      </c>
      <c r="X1530" s="5">
        <v>99.53</v>
      </c>
      <c r="Y1530" s="5">
        <v>20.91</v>
      </c>
      <c r="Z1530" s="5">
        <v>37.249000000000002</v>
      </c>
      <c r="AA1530" s="5">
        <v>98.742366000000004</v>
      </c>
      <c r="AB1530" s="5">
        <v>108.23355100000001</v>
      </c>
      <c r="AC1530" s="5">
        <v>92.336166000000006</v>
      </c>
      <c r="AD1530" s="5">
        <v>9.2669999999999992E-3</v>
      </c>
      <c r="AE1530" s="5">
        <v>0.96596099999999996</v>
      </c>
      <c r="AF1530" s="5">
        <v>2.3146E-2</v>
      </c>
      <c r="AG1530" s="5">
        <v>23.961212</v>
      </c>
      <c r="AH1530" s="5">
        <v>-2.264E-3</v>
      </c>
      <c r="AI1530" s="5">
        <v>0.155143</v>
      </c>
      <c r="AJ1530" s="5">
        <v>1.2229E-2</v>
      </c>
      <c r="AK1530" s="2">
        <v>0.84502600000000005</v>
      </c>
      <c r="AL1530" s="2">
        <v>0.84502600000000005</v>
      </c>
      <c r="AM1530" s="2">
        <v>7.5459999999999998E-3</v>
      </c>
    </row>
    <row r="1531" spans="1:39" x14ac:dyDescent="0.2">
      <c r="A1531" s="1">
        <v>43545.501261574071</v>
      </c>
      <c r="B1531" s="48">
        <v>1553184110.39765</v>
      </c>
      <c r="C1531" s="5">
        <v>997</v>
      </c>
      <c r="D1531" s="5">
        <v>0.207151</v>
      </c>
      <c r="E1531" s="5">
        <v>2.6570000000000001E-3</v>
      </c>
      <c r="F1531" s="5">
        <v>7.6000000000000004E-5</v>
      </c>
      <c r="G1531" s="5">
        <v>99.551231000000001</v>
      </c>
      <c r="H1531" s="5">
        <v>99.539648</v>
      </c>
      <c r="I1531" s="5">
        <v>115.971401</v>
      </c>
      <c r="J1531" s="5">
        <v>21.124464</v>
      </c>
      <c r="K1531" s="5">
        <v>3.248E-3</v>
      </c>
      <c r="L1531" s="5">
        <v>2.941E-3</v>
      </c>
      <c r="M1531" s="5">
        <v>137.62492700000001</v>
      </c>
      <c r="N1531" s="5">
        <v>0.26026899999999997</v>
      </c>
      <c r="O1531" s="5">
        <v>8.4027460000000005</v>
      </c>
      <c r="P1531" s="5">
        <v>3.601E-3</v>
      </c>
      <c r="Q1531" s="5">
        <v>5.457E-3</v>
      </c>
      <c r="R1531" s="5">
        <v>5.3829999999999998E-3</v>
      </c>
      <c r="S1531" s="5">
        <v>5.8999999999999998E-5</v>
      </c>
      <c r="T1531" s="5">
        <v>8.5700000000000001E-4</v>
      </c>
      <c r="U1531" s="5">
        <v>0.33068500000000001</v>
      </c>
      <c r="V1531" s="5">
        <v>1.323645</v>
      </c>
      <c r="W1531" s="5">
        <v>2.548</v>
      </c>
      <c r="X1531" s="5">
        <v>99.53</v>
      </c>
      <c r="Y1531" s="5">
        <v>20.91</v>
      </c>
      <c r="Z1531" s="5">
        <v>37.25</v>
      </c>
      <c r="AA1531" s="5">
        <v>99.850430000000003</v>
      </c>
      <c r="AB1531" s="5">
        <v>108.408317</v>
      </c>
      <c r="AC1531" s="5">
        <v>92.450091999999998</v>
      </c>
      <c r="AD1531" s="5">
        <v>9.2669999999999992E-3</v>
      </c>
      <c r="AE1531" s="5">
        <v>0.96565999999999996</v>
      </c>
      <c r="AF1531" s="5">
        <v>2.3147999999999998E-2</v>
      </c>
      <c r="AG1531" s="5">
        <v>23.971205999999999</v>
      </c>
      <c r="AH1531" s="5">
        <v>1.041E-3</v>
      </c>
      <c r="AI1531" s="5">
        <v>0.154834</v>
      </c>
      <c r="AJ1531" s="5">
        <v>1.1776999999999999E-2</v>
      </c>
      <c r="AK1531" s="2">
        <v>0.81369599999999997</v>
      </c>
      <c r="AL1531" s="2">
        <v>0.81369599999999997</v>
      </c>
      <c r="AM1531" s="2">
        <v>7.8209999999999998E-3</v>
      </c>
    </row>
    <row r="1532" spans="1:39" x14ac:dyDescent="0.2">
      <c r="A1532" s="1">
        <v>43545.501273148147</v>
      </c>
      <c r="B1532" s="48">
        <v>1553184111.39855</v>
      </c>
      <c r="C1532" s="5">
        <v>998</v>
      </c>
      <c r="D1532" s="5">
        <v>0.20713799999999999</v>
      </c>
      <c r="E1532" s="5">
        <v>2.6280000000000001E-3</v>
      </c>
      <c r="F1532" s="5">
        <v>7.6000000000000004E-5</v>
      </c>
      <c r="G1532" s="5">
        <v>99.565831000000003</v>
      </c>
      <c r="H1532" s="5">
        <v>99.356752</v>
      </c>
      <c r="I1532" s="5">
        <v>115.845825</v>
      </c>
      <c r="J1532" s="5">
        <v>21.125781</v>
      </c>
      <c r="K1532" s="5">
        <v>3.2290000000000001E-3</v>
      </c>
      <c r="L1532" s="5">
        <v>2.9659999999999999E-3</v>
      </c>
      <c r="M1532" s="5">
        <v>137.60127499999999</v>
      </c>
      <c r="N1532" s="5">
        <v>0.26035999999999998</v>
      </c>
      <c r="O1532" s="5">
        <v>8.4005620000000008</v>
      </c>
      <c r="P1532" s="5">
        <v>3.568E-3</v>
      </c>
      <c r="Q1532" s="5">
        <v>5.3280000000000003E-3</v>
      </c>
      <c r="R1532" s="5">
        <v>5.3039999999999997E-3</v>
      </c>
      <c r="S1532" s="5">
        <v>6.0999999999999999E-5</v>
      </c>
      <c r="T1532" s="5">
        <v>8.5300000000000003E-4</v>
      </c>
      <c r="U1532" s="5">
        <v>0.31923800000000002</v>
      </c>
      <c r="V1532" s="5">
        <v>1.3078110000000001</v>
      </c>
      <c r="W1532" s="5">
        <v>2.548</v>
      </c>
      <c r="X1532" s="5">
        <v>99.53</v>
      </c>
      <c r="Y1532" s="5">
        <v>20.91</v>
      </c>
      <c r="Z1532" s="5">
        <v>37.25</v>
      </c>
      <c r="AA1532" s="5">
        <v>99.407562999999996</v>
      </c>
      <c r="AB1532" s="5">
        <v>107.611473</v>
      </c>
      <c r="AC1532" s="5">
        <v>93.039614</v>
      </c>
      <c r="AD1532" s="5">
        <v>9.2669999999999992E-3</v>
      </c>
      <c r="AE1532" s="5">
        <v>0.96410499999999999</v>
      </c>
      <c r="AF1532" s="5">
        <v>2.3116999999999999E-2</v>
      </c>
      <c r="AG1532" s="5">
        <v>23.977533000000001</v>
      </c>
      <c r="AH1532" s="5">
        <v>1.8801999999999999E-2</v>
      </c>
      <c r="AI1532" s="5">
        <v>0.154888</v>
      </c>
      <c r="AJ1532" s="5">
        <v>1.1891000000000001E-2</v>
      </c>
      <c r="AK1532" s="2">
        <v>0.82047099999999995</v>
      </c>
      <c r="AL1532" s="2">
        <v>0.82047099999999995</v>
      </c>
      <c r="AM1532" s="2">
        <v>7.7590000000000003E-3</v>
      </c>
    </row>
    <row r="1533" spans="1:39" x14ac:dyDescent="0.2">
      <c r="A1533" s="1">
        <v>43545.501284722224</v>
      </c>
      <c r="B1533" s="48">
        <v>1553184112.3985901</v>
      </c>
      <c r="C1533" s="5">
        <v>999</v>
      </c>
      <c r="D1533" s="5">
        <v>0.20719299999999999</v>
      </c>
      <c r="E1533" s="5">
        <v>2.6020000000000001E-3</v>
      </c>
      <c r="F1533" s="5">
        <v>7.7000000000000001E-5</v>
      </c>
      <c r="G1533" s="5">
        <v>99.553317000000007</v>
      </c>
      <c r="H1533" s="5">
        <v>99.377187000000006</v>
      </c>
      <c r="I1533" s="5">
        <v>115.894648</v>
      </c>
      <c r="J1533" s="5">
        <v>21.125246000000001</v>
      </c>
      <c r="K1533" s="5">
        <v>3.1939999999999998E-3</v>
      </c>
      <c r="L1533" s="5">
        <v>2.9619999999999998E-3</v>
      </c>
      <c r="M1533" s="5">
        <v>137.569323</v>
      </c>
      <c r="N1533" s="5">
        <v>0.260737</v>
      </c>
      <c r="O1533" s="5">
        <v>8.402863</v>
      </c>
      <c r="P1533" s="5">
        <v>3.6129999999999999E-3</v>
      </c>
      <c r="Q1533" s="5">
        <v>4.8820000000000001E-3</v>
      </c>
      <c r="R1533" s="5">
        <v>4.8180000000000002E-3</v>
      </c>
      <c r="S1533" s="5">
        <v>5.8999999999999998E-5</v>
      </c>
      <c r="T1533" s="5">
        <v>8.6200000000000003E-4</v>
      </c>
      <c r="U1533" s="5">
        <v>0.30734800000000001</v>
      </c>
      <c r="V1533" s="5">
        <v>1.3247249999999999</v>
      </c>
      <c r="W1533" s="5">
        <v>2.5478999999999998</v>
      </c>
      <c r="X1533" s="5">
        <v>99.53</v>
      </c>
      <c r="Y1533" s="5">
        <v>20.91</v>
      </c>
      <c r="Z1533" s="5">
        <v>37.253</v>
      </c>
      <c r="AA1533" s="5">
        <v>98.538342999999998</v>
      </c>
      <c r="AB1533" s="5">
        <v>108.690347</v>
      </c>
      <c r="AC1533" s="5">
        <v>92.954464999999999</v>
      </c>
      <c r="AD1533" s="5">
        <v>9.2680000000000002E-3</v>
      </c>
      <c r="AE1533" s="5">
        <v>0.96433000000000002</v>
      </c>
      <c r="AF1533" s="5">
        <v>2.3123999999999999E-2</v>
      </c>
      <c r="AG1533" s="5">
        <v>23.979796</v>
      </c>
      <c r="AH1533" s="5">
        <v>1.5838999999999999E-2</v>
      </c>
      <c r="AI1533" s="5">
        <v>0.155112</v>
      </c>
      <c r="AJ1533" s="5">
        <v>1.1594999999999999E-2</v>
      </c>
      <c r="AK1533" s="2">
        <v>0.80016299999999996</v>
      </c>
      <c r="AL1533" s="2">
        <v>0.80016299999999996</v>
      </c>
      <c r="AM1533" s="2">
        <v>7.9670000000000001E-3</v>
      </c>
    </row>
    <row r="1534" spans="1:39" x14ac:dyDescent="0.2">
      <c r="A1534" s="1">
        <v>43545.501296296294</v>
      </c>
      <c r="B1534" s="48">
        <v>1553184113.39867</v>
      </c>
      <c r="C1534" s="5">
        <v>1000</v>
      </c>
      <c r="D1534" s="5">
        <v>0.20722399999999999</v>
      </c>
      <c r="E1534" s="5">
        <v>2.5769999999999999E-3</v>
      </c>
      <c r="F1534" s="5">
        <v>7.8999999999999996E-5</v>
      </c>
      <c r="G1534" s="5">
        <v>99.530970999999994</v>
      </c>
      <c r="H1534" s="5">
        <v>99.445644999999999</v>
      </c>
      <c r="I1534" s="5">
        <v>115.85544899999999</v>
      </c>
      <c r="J1534" s="5">
        <v>21.125457000000001</v>
      </c>
      <c r="K1534" s="5">
        <v>3.2269999999999998E-3</v>
      </c>
      <c r="L1534" s="5">
        <v>2.9859999999999999E-3</v>
      </c>
      <c r="M1534" s="5">
        <v>137.55577199999999</v>
      </c>
      <c r="N1534" s="5">
        <v>0.26064599999999999</v>
      </c>
      <c r="O1534" s="5">
        <v>8.3998340000000002</v>
      </c>
      <c r="P1534" s="5">
        <v>3.5590000000000001E-3</v>
      </c>
      <c r="Q1534" s="5">
        <v>5.2729999999999999E-3</v>
      </c>
      <c r="R1534" s="5">
        <v>5.189E-3</v>
      </c>
      <c r="S1534" s="5">
        <v>6.0000000000000002E-5</v>
      </c>
      <c r="T1534" s="5">
        <v>8.5700000000000001E-4</v>
      </c>
      <c r="U1534" s="5">
        <v>0.31188300000000002</v>
      </c>
      <c r="V1534" s="5">
        <v>1.2991760000000001</v>
      </c>
      <c r="W1534" s="5">
        <v>2.548</v>
      </c>
      <c r="X1534" s="5">
        <v>99.53</v>
      </c>
      <c r="Y1534" s="5">
        <v>20.91</v>
      </c>
      <c r="Z1534" s="5">
        <v>37.253</v>
      </c>
      <c r="AA1534" s="5">
        <v>99.342940999999996</v>
      </c>
      <c r="AB1534" s="5">
        <v>107.385885</v>
      </c>
      <c r="AC1534" s="5">
        <v>93.525176000000002</v>
      </c>
      <c r="AD1534" s="5">
        <v>9.2680000000000002E-3</v>
      </c>
      <c r="AE1534" s="5">
        <v>0.96282900000000005</v>
      </c>
      <c r="AF1534" s="5">
        <v>2.3102999999999999E-2</v>
      </c>
      <c r="AG1534" s="5">
        <v>23.994420999999999</v>
      </c>
      <c r="AH1534" s="5">
        <v>7.6709999999999999E-3</v>
      </c>
      <c r="AI1534" s="5">
        <v>0.155058</v>
      </c>
      <c r="AJ1534" s="5">
        <v>1.1439E-2</v>
      </c>
      <c r="AK1534" s="2">
        <v>0.78853399999999996</v>
      </c>
      <c r="AL1534" s="2">
        <v>0.78853399999999996</v>
      </c>
      <c r="AM1534" s="2">
        <v>8.0820000000000006E-3</v>
      </c>
    </row>
    <row r="1535" spans="1:39" x14ac:dyDescent="0.2">
      <c r="A1535" s="1">
        <v>43545.501307870371</v>
      </c>
      <c r="B1535" s="48">
        <v>1553184114.39815</v>
      </c>
      <c r="C1535" s="5">
        <v>1001</v>
      </c>
      <c r="D1535" s="5">
        <v>0.20723</v>
      </c>
      <c r="E1535" s="5">
        <v>2.552E-3</v>
      </c>
      <c r="F1535" s="5">
        <v>8.0000000000000007E-5</v>
      </c>
      <c r="G1535" s="5">
        <v>99.598903000000007</v>
      </c>
      <c r="H1535" s="5">
        <v>99.555994999999996</v>
      </c>
      <c r="I1535" s="5">
        <v>116.07444700000001</v>
      </c>
      <c r="J1535" s="5">
        <v>21.125003</v>
      </c>
      <c r="K1535" s="5">
        <v>3.1689999999999999E-3</v>
      </c>
      <c r="L1535" s="5">
        <v>2.9429999999999999E-3</v>
      </c>
      <c r="M1535" s="5">
        <v>137.505956</v>
      </c>
      <c r="N1535" s="5">
        <v>0.26058700000000001</v>
      </c>
      <c r="O1535" s="5">
        <v>8.4035840000000004</v>
      </c>
      <c r="P1535" s="5">
        <v>3.5690000000000001E-3</v>
      </c>
      <c r="Q1535" s="5">
        <v>4.9300000000000004E-3</v>
      </c>
      <c r="R1535" s="5">
        <v>4.8500000000000001E-3</v>
      </c>
      <c r="S1535" s="5">
        <v>5.8999999999999998E-5</v>
      </c>
      <c r="T1535" s="5">
        <v>8.52E-4</v>
      </c>
      <c r="U1535" s="5">
        <v>0.29573500000000003</v>
      </c>
      <c r="V1535" s="5">
        <v>1.30463</v>
      </c>
      <c r="W1535" s="5">
        <v>2.548</v>
      </c>
      <c r="X1535" s="5">
        <v>99.53</v>
      </c>
      <c r="Y1535" s="5">
        <v>20.91</v>
      </c>
      <c r="Z1535" s="5">
        <v>37.253999999999998</v>
      </c>
      <c r="AA1535" s="5">
        <v>97.956990000000005</v>
      </c>
      <c r="AB1535" s="5">
        <v>107.628918</v>
      </c>
      <c r="AC1535" s="5">
        <v>92.485810999999998</v>
      </c>
      <c r="AD1535" s="5">
        <v>9.2680000000000002E-3</v>
      </c>
      <c r="AE1535" s="5">
        <v>0.96556600000000004</v>
      </c>
      <c r="AF1535" s="5">
        <v>2.3157000000000001E-2</v>
      </c>
      <c r="AG1535" s="5">
        <v>23.983025000000001</v>
      </c>
      <c r="AH1535" s="5">
        <v>3.8539999999999998E-3</v>
      </c>
      <c r="AI1535" s="5">
        <v>0.15502299999999999</v>
      </c>
      <c r="AJ1535" s="5">
        <v>1.1429999999999999E-2</v>
      </c>
      <c r="AK1535" s="2">
        <v>0.78965399999999997</v>
      </c>
      <c r="AL1535" s="2">
        <v>0.78965399999999997</v>
      </c>
      <c r="AM1535" s="2">
        <v>8.0689999999999998E-3</v>
      </c>
    </row>
    <row r="1536" spans="1:39" x14ac:dyDescent="0.2">
      <c r="A1536" s="1">
        <v>43545.501319444447</v>
      </c>
      <c r="B1536" s="48">
        <v>1553184115.3988299</v>
      </c>
      <c r="C1536" s="5">
        <v>1002</v>
      </c>
      <c r="D1536" s="5">
        <v>0.207259</v>
      </c>
      <c r="E1536" s="5">
        <v>2.526E-3</v>
      </c>
      <c r="F1536" s="5">
        <v>8.1000000000000004E-5</v>
      </c>
      <c r="G1536" s="5">
        <v>99.577449999999999</v>
      </c>
      <c r="H1536" s="5">
        <v>99.509334999999993</v>
      </c>
      <c r="I1536" s="5">
        <v>116.229834</v>
      </c>
      <c r="J1536" s="5">
        <v>21.124690999999999</v>
      </c>
      <c r="K1536" s="5">
        <v>3.189E-3</v>
      </c>
      <c r="L1536" s="5">
        <v>2.9039999999999999E-3</v>
      </c>
      <c r="M1536" s="5">
        <v>137.479601</v>
      </c>
      <c r="N1536" s="5">
        <v>0.25998900000000003</v>
      </c>
      <c r="O1536" s="5">
        <v>8.4014849999999992</v>
      </c>
      <c r="P1536" s="5">
        <v>3.5409999999999999E-3</v>
      </c>
      <c r="Q1536" s="5">
        <v>5.3119999999999999E-3</v>
      </c>
      <c r="R1536" s="5">
        <v>5.2329999999999998E-3</v>
      </c>
      <c r="S1536" s="5">
        <v>5.8999999999999998E-5</v>
      </c>
      <c r="T1536" s="5">
        <v>8.5899999999999995E-4</v>
      </c>
      <c r="U1536" s="5">
        <v>0.31332100000000002</v>
      </c>
      <c r="V1536" s="5">
        <v>1.286519</v>
      </c>
      <c r="W1536" s="5">
        <v>2.5478999999999998</v>
      </c>
      <c r="X1536" s="5">
        <v>99.53</v>
      </c>
      <c r="Y1536" s="5">
        <v>20.91</v>
      </c>
      <c r="Z1536" s="5">
        <v>37.255000000000003</v>
      </c>
      <c r="AA1536" s="5">
        <v>98.423257000000007</v>
      </c>
      <c r="AB1536" s="5">
        <v>106.945111</v>
      </c>
      <c r="AC1536" s="5">
        <v>91.542405000000002</v>
      </c>
      <c r="AD1536" s="5">
        <v>9.2680000000000002E-3</v>
      </c>
      <c r="AE1536" s="5">
        <v>0.96806300000000001</v>
      </c>
      <c r="AF1536" s="5">
        <v>2.3203000000000001E-2</v>
      </c>
      <c r="AG1536" s="5">
        <v>23.968091000000001</v>
      </c>
      <c r="AH1536" s="5">
        <v>6.1199999999999996E-3</v>
      </c>
      <c r="AI1536" s="5">
        <v>0.154667</v>
      </c>
      <c r="AJ1536" s="5">
        <v>1.1285999999999999E-2</v>
      </c>
      <c r="AK1536" s="2">
        <v>0.78115800000000002</v>
      </c>
      <c r="AL1536" s="2">
        <v>0.78115800000000002</v>
      </c>
      <c r="AM1536" s="2">
        <v>8.1379999999999994E-3</v>
      </c>
    </row>
    <row r="1537" spans="1:39" x14ac:dyDescent="0.2">
      <c r="A1537" s="1">
        <v>43545.501331018517</v>
      </c>
      <c r="B1537" s="48">
        <v>1553184116.3978701</v>
      </c>
      <c r="C1537" s="5">
        <v>1003</v>
      </c>
      <c r="D1537" s="5">
        <v>0.20728199999999999</v>
      </c>
      <c r="E1537" s="5">
        <v>2.5040000000000001E-3</v>
      </c>
      <c r="F1537" s="5">
        <v>8.2999999999999998E-5</v>
      </c>
      <c r="G1537" s="5">
        <v>99.504751999999996</v>
      </c>
      <c r="H1537" s="5">
        <v>99.469147000000007</v>
      </c>
      <c r="I1537" s="5">
        <v>116.517839</v>
      </c>
      <c r="J1537" s="5">
        <v>21.124518999999999</v>
      </c>
      <c r="K1537" s="5">
        <v>3.2030000000000001E-3</v>
      </c>
      <c r="L1537" s="5">
        <v>2.898E-3</v>
      </c>
      <c r="M1537" s="5">
        <v>137.457233</v>
      </c>
      <c r="N1537" s="5">
        <v>0.26039200000000001</v>
      </c>
      <c r="O1537" s="5">
        <v>8.400347</v>
      </c>
      <c r="P1537" s="5">
        <v>3.601E-3</v>
      </c>
      <c r="Q1537" s="5">
        <v>4.823E-3</v>
      </c>
      <c r="R1537" s="5">
        <v>4.6860000000000001E-3</v>
      </c>
      <c r="S1537" s="5">
        <v>6.2000000000000003E-5</v>
      </c>
      <c r="T1537" s="5">
        <v>8.6200000000000003E-4</v>
      </c>
      <c r="U1537" s="5">
        <v>0.333727</v>
      </c>
      <c r="V1537" s="5">
        <v>1.289455</v>
      </c>
      <c r="W1537" s="5">
        <v>2.5478999999999998</v>
      </c>
      <c r="X1537" s="5">
        <v>99.53</v>
      </c>
      <c r="Y1537" s="5">
        <v>20.91</v>
      </c>
      <c r="Z1537" s="5">
        <v>37.256</v>
      </c>
      <c r="AA1537" s="5">
        <v>98.773505999999998</v>
      </c>
      <c r="AB1537" s="5">
        <v>108.41298500000001</v>
      </c>
      <c r="AC1537" s="5">
        <v>91.410908000000006</v>
      </c>
      <c r="AD1537" s="5">
        <v>9.2680000000000002E-3</v>
      </c>
      <c r="AE1537" s="5">
        <v>0.96841299999999997</v>
      </c>
      <c r="AF1537" s="5">
        <v>2.3236E-2</v>
      </c>
      <c r="AG1537" s="5">
        <v>23.993441000000001</v>
      </c>
      <c r="AH1537" s="5">
        <v>3.2009999999999999E-3</v>
      </c>
      <c r="AI1537" s="5">
        <v>0.15490699999999999</v>
      </c>
      <c r="AJ1537" s="5">
        <v>1.1172E-2</v>
      </c>
      <c r="AK1537" s="2">
        <v>0.77425500000000003</v>
      </c>
      <c r="AL1537" s="2">
        <v>0.77425500000000003</v>
      </c>
      <c r="AM1537" s="2">
        <v>8.2229999999999994E-3</v>
      </c>
    </row>
    <row r="1538" spans="1:39" x14ac:dyDescent="0.2">
      <c r="A1538" s="1">
        <v>43545.501342592594</v>
      </c>
      <c r="B1538" s="48">
        <v>1553184117.3988299</v>
      </c>
      <c r="C1538" s="5">
        <v>1004</v>
      </c>
      <c r="D1538" s="5">
        <v>0.20729800000000001</v>
      </c>
      <c r="E1538" s="5">
        <v>2.4780000000000002E-3</v>
      </c>
      <c r="F1538" s="5">
        <v>8.3999999999999995E-5</v>
      </c>
      <c r="G1538" s="5">
        <v>99.554806999999997</v>
      </c>
      <c r="H1538" s="5">
        <v>99.450754000000003</v>
      </c>
      <c r="I1538" s="5">
        <v>116.42887899999999</v>
      </c>
      <c r="J1538" s="5">
        <v>21.125149</v>
      </c>
      <c r="K1538" s="5">
        <v>3.199E-3</v>
      </c>
      <c r="L1538" s="5">
        <v>2.9369999999999999E-3</v>
      </c>
      <c r="M1538" s="5">
        <v>137.414931</v>
      </c>
      <c r="N1538" s="5">
        <v>0.26052900000000001</v>
      </c>
      <c r="O1538" s="5">
        <v>8.4006399999999992</v>
      </c>
      <c r="P1538" s="5">
        <v>3.6380000000000002E-3</v>
      </c>
      <c r="Q1538" s="5">
        <v>4.914E-3</v>
      </c>
      <c r="R1538" s="5">
        <v>4.8060000000000004E-3</v>
      </c>
      <c r="S1538" s="5">
        <v>5.8999999999999998E-5</v>
      </c>
      <c r="T1538" s="5">
        <v>8.5899999999999995E-4</v>
      </c>
      <c r="U1538" s="5">
        <v>0.32532100000000003</v>
      </c>
      <c r="V1538" s="5">
        <v>1.283636</v>
      </c>
      <c r="W1538" s="5">
        <v>2.5476999999999999</v>
      </c>
      <c r="X1538" s="5">
        <v>99.53</v>
      </c>
      <c r="Y1538" s="5">
        <v>20.91</v>
      </c>
      <c r="Z1538" s="5">
        <v>37.256</v>
      </c>
      <c r="AA1538" s="5">
        <v>98.680107000000007</v>
      </c>
      <c r="AB1538" s="5">
        <v>109.30831000000001</v>
      </c>
      <c r="AC1538" s="5">
        <v>92.335778000000005</v>
      </c>
      <c r="AD1538" s="5">
        <v>9.2680000000000002E-3</v>
      </c>
      <c r="AE1538" s="5">
        <v>0.96596199999999999</v>
      </c>
      <c r="AF1538" s="5">
        <v>2.3196999999999999E-2</v>
      </c>
      <c r="AG1538" s="5">
        <v>24.014683999999999</v>
      </c>
      <c r="AH1538" s="5">
        <v>9.3539999999999995E-3</v>
      </c>
      <c r="AI1538" s="5">
        <v>0.15498899999999999</v>
      </c>
      <c r="AJ1538" s="5">
        <v>1.1110999999999999E-2</v>
      </c>
      <c r="AK1538" s="2">
        <v>0.76864299999999997</v>
      </c>
      <c r="AL1538" s="2">
        <v>0.76864299999999997</v>
      </c>
      <c r="AM1538" s="2">
        <v>8.2869999999999992E-3</v>
      </c>
    </row>
    <row r="1539" spans="1:39" x14ac:dyDescent="0.2">
      <c r="A1539" s="1">
        <v>43545.501354166663</v>
      </c>
      <c r="B1539" s="48">
        <v>1553184118.3978801</v>
      </c>
      <c r="C1539" s="5">
        <v>1005</v>
      </c>
      <c r="D1539" s="5">
        <v>0.207341</v>
      </c>
      <c r="E1539" s="5">
        <v>2.4529999999999999E-3</v>
      </c>
      <c r="F1539" s="5">
        <v>8.5000000000000006E-5</v>
      </c>
      <c r="G1539" s="5">
        <v>99.490151999999995</v>
      </c>
      <c r="H1539" s="5">
        <v>99.397963000000004</v>
      </c>
      <c r="I1539" s="5">
        <v>116.164815</v>
      </c>
      <c r="J1539" s="5">
        <v>21.124207999999999</v>
      </c>
      <c r="K1539" s="5">
        <v>3.1710000000000002E-3</v>
      </c>
      <c r="L1539" s="5">
        <v>2.8930000000000002E-3</v>
      </c>
      <c r="M1539" s="5">
        <v>137.40369899999999</v>
      </c>
      <c r="N1539" s="5">
        <v>0.25987199999999999</v>
      </c>
      <c r="O1539" s="5">
        <v>8.4027980000000007</v>
      </c>
      <c r="P1539" s="5">
        <v>3.5850000000000001E-3</v>
      </c>
      <c r="Q1539" s="5">
        <v>4.4720000000000003E-3</v>
      </c>
      <c r="R1539" s="5">
        <v>4.3550000000000004E-3</v>
      </c>
      <c r="S1539" s="5">
        <v>5.8999999999999998E-5</v>
      </c>
      <c r="T1539" s="5">
        <v>8.6200000000000003E-4</v>
      </c>
      <c r="U1539" s="5">
        <v>0.28207500000000002</v>
      </c>
      <c r="V1539" s="5">
        <v>1.26894</v>
      </c>
      <c r="W1539" s="5">
        <v>2.5478999999999998</v>
      </c>
      <c r="X1539" s="5">
        <v>99.53</v>
      </c>
      <c r="Y1539" s="5">
        <v>20.91</v>
      </c>
      <c r="Z1539" s="5">
        <v>37.256</v>
      </c>
      <c r="AA1539" s="5">
        <v>97.990763000000001</v>
      </c>
      <c r="AB1539" s="5">
        <v>108.014904</v>
      </c>
      <c r="AC1539" s="5">
        <v>91.280005000000003</v>
      </c>
      <c r="AD1539" s="5">
        <v>9.2680000000000002E-3</v>
      </c>
      <c r="AE1539" s="5">
        <v>0.96875999999999995</v>
      </c>
      <c r="AF1539" s="5">
        <v>2.3203999999999999E-2</v>
      </c>
      <c r="AG1539" s="5">
        <v>23.952764999999999</v>
      </c>
      <c r="AH1539" s="5">
        <v>8.2920000000000008E-3</v>
      </c>
      <c r="AI1539" s="5">
        <v>0.15459800000000001</v>
      </c>
      <c r="AJ1539" s="5">
        <v>1.0883E-2</v>
      </c>
      <c r="AK1539" s="2">
        <v>0.75292700000000001</v>
      </c>
      <c r="AL1539" s="2">
        <v>0.75292700000000001</v>
      </c>
      <c r="AM1539" s="2">
        <v>8.4390000000000003E-3</v>
      </c>
    </row>
    <row r="1540" spans="1:39" x14ac:dyDescent="0.2">
      <c r="A1540" s="1">
        <v>43545.50136574074</v>
      </c>
      <c r="B1540" s="48">
        <v>1553184119.3989899</v>
      </c>
      <c r="C1540" s="5">
        <v>1006</v>
      </c>
      <c r="D1540" s="5">
        <v>0.20741799999999999</v>
      </c>
      <c r="E1540" s="5">
        <v>2.4269999999999999E-3</v>
      </c>
      <c r="F1540" s="5">
        <v>8.7000000000000001E-5</v>
      </c>
      <c r="G1540" s="5">
        <v>99.561063000000004</v>
      </c>
      <c r="H1540" s="5">
        <v>99.366287999999997</v>
      </c>
      <c r="I1540" s="5">
        <v>115.953799</v>
      </c>
      <c r="J1540" s="5">
        <v>21.125745999999999</v>
      </c>
      <c r="K1540" s="5">
        <v>3.163E-3</v>
      </c>
      <c r="L1540" s="5">
        <v>2.9369999999999999E-3</v>
      </c>
      <c r="M1540" s="5">
        <v>137.382059</v>
      </c>
      <c r="N1540" s="5">
        <v>0.25985900000000001</v>
      </c>
      <c r="O1540" s="5">
        <v>8.402908</v>
      </c>
      <c r="P1540" s="5">
        <v>3.5969999999999999E-3</v>
      </c>
      <c r="Q1540" s="5">
        <v>5.0340000000000003E-3</v>
      </c>
      <c r="R1540" s="5">
        <v>5.0099999999999997E-3</v>
      </c>
      <c r="S1540" s="5">
        <v>5.8999999999999998E-5</v>
      </c>
      <c r="T1540" s="5">
        <v>8.6300000000000005E-4</v>
      </c>
      <c r="U1540" s="5">
        <v>0.33300800000000003</v>
      </c>
      <c r="V1540" s="5">
        <v>1.3221069999999999</v>
      </c>
      <c r="W1540" s="5">
        <v>2.5478999999999998</v>
      </c>
      <c r="X1540" s="5">
        <v>99.53</v>
      </c>
      <c r="Y1540" s="5">
        <v>20.91</v>
      </c>
      <c r="Z1540" s="5">
        <v>37.253999999999998</v>
      </c>
      <c r="AA1540" s="5">
        <v>97.80189</v>
      </c>
      <c r="AB1540" s="5">
        <v>108.31097200000001</v>
      </c>
      <c r="AC1540" s="5">
        <v>92.341903000000002</v>
      </c>
      <c r="AD1540" s="5">
        <v>9.2680000000000002E-3</v>
      </c>
      <c r="AE1540" s="5">
        <v>0.96594599999999997</v>
      </c>
      <c r="AF1540" s="5">
        <v>2.315E-2</v>
      </c>
      <c r="AG1540" s="5">
        <v>23.96584</v>
      </c>
      <c r="AH1540" s="5">
        <v>1.7516E-2</v>
      </c>
      <c r="AI1540" s="5">
        <v>0.15459000000000001</v>
      </c>
      <c r="AJ1540" s="5">
        <v>1.0449E-2</v>
      </c>
      <c r="AK1540" s="2">
        <v>0.72091499999999997</v>
      </c>
      <c r="AL1540" s="2">
        <v>0.72091499999999997</v>
      </c>
      <c r="AM1540" s="2">
        <v>8.8129999999999997E-3</v>
      </c>
    </row>
    <row r="1541" spans="1:39" x14ac:dyDescent="0.2">
      <c r="A1541" s="1">
        <v>43545.501377314817</v>
      </c>
      <c r="B1541" s="48">
        <v>1553184120.3980401</v>
      </c>
      <c r="C1541" s="5">
        <v>1007</v>
      </c>
      <c r="D1541" s="5">
        <v>0.20744399999999999</v>
      </c>
      <c r="E1541" s="5">
        <v>2.3990000000000001E-3</v>
      </c>
      <c r="F1541" s="5">
        <v>8.8999999999999995E-5</v>
      </c>
      <c r="G1541" s="5">
        <v>99.490748999999994</v>
      </c>
      <c r="H1541" s="5">
        <v>99.391831999999994</v>
      </c>
      <c r="I1541" s="5">
        <v>116.019756</v>
      </c>
      <c r="J1541" s="5">
        <v>21.125791</v>
      </c>
      <c r="K1541" s="5">
        <v>3.1879999999999999E-3</v>
      </c>
      <c r="L1541" s="5">
        <v>2.8839999999999998E-3</v>
      </c>
      <c r="M1541" s="5">
        <v>137.35482300000001</v>
      </c>
      <c r="N1541" s="5">
        <v>0.260542</v>
      </c>
      <c r="O1541" s="5">
        <v>8.4028170000000006</v>
      </c>
      <c r="P1541" s="5">
        <v>3.62E-3</v>
      </c>
      <c r="Q1541" s="5">
        <v>4.5399999999999998E-3</v>
      </c>
      <c r="R1541" s="5">
        <v>4.4929999999999996E-3</v>
      </c>
      <c r="S1541" s="5">
        <v>5.8999999999999998E-5</v>
      </c>
      <c r="T1541" s="5">
        <v>8.5700000000000001E-4</v>
      </c>
      <c r="U1541" s="5">
        <v>0.30933899999999998</v>
      </c>
      <c r="V1541" s="5">
        <v>1.33771</v>
      </c>
      <c r="W1541" s="5">
        <v>2.548</v>
      </c>
      <c r="X1541" s="5">
        <v>99.53</v>
      </c>
      <c r="Y1541" s="5">
        <v>20.92</v>
      </c>
      <c r="Z1541" s="5">
        <v>37.252000000000002</v>
      </c>
      <c r="AA1541" s="5">
        <v>98.396782999999999</v>
      </c>
      <c r="AB1541" s="5">
        <v>108.860438</v>
      </c>
      <c r="AC1541" s="5">
        <v>91.076016999999993</v>
      </c>
      <c r="AD1541" s="5">
        <v>9.273E-3</v>
      </c>
      <c r="AE1541" s="5">
        <v>0.96930300000000003</v>
      </c>
      <c r="AF1541" s="5">
        <v>2.3196000000000001E-2</v>
      </c>
      <c r="AG1541" s="5">
        <v>23.931104000000001</v>
      </c>
      <c r="AH1541" s="5">
        <v>8.8970000000000004E-3</v>
      </c>
      <c r="AI1541" s="5">
        <v>0.15499599999999999</v>
      </c>
      <c r="AJ1541" s="5">
        <v>1.0322E-2</v>
      </c>
      <c r="AK1541" s="2">
        <v>0.71345899999999995</v>
      </c>
      <c r="AL1541" s="2">
        <v>0.71345899999999995</v>
      </c>
      <c r="AM1541" s="2">
        <v>8.9289999999999994E-3</v>
      </c>
    </row>
    <row r="1542" spans="1:39" x14ac:dyDescent="0.2">
      <c r="A1542" s="1">
        <v>43545.501388888886</v>
      </c>
      <c r="B1542" s="48">
        <v>1553184121.39712</v>
      </c>
      <c r="C1542" s="5">
        <v>1008</v>
      </c>
      <c r="D1542" s="5">
        <v>0.207454</v>
      </c>
      <c r="E1542" s="5">
        <v>2.3760000000000001E-3</v>
      </c>
      <c r="F1542" s="5">
        <v>9.1000000000000003E-5</v>
      </c>
      <c r="G1542" s="5">
        <v>99.524118999999999</v>
      </c>
      <c r="H1542" s="5">
        <v>99.576430999999999</v>
      </c>
      <c r="I1542" s="5">
        <v>116.332173</v>
      </c>
      <c r="J1542" s="5">
        <v>21.125699999999998</v>
      </c>
      <c r="K1542" s="5">
        <v>3.1329999999999999E-3</v>
      </c>
      <c r="L1542" s="5">
        <v>2.8679999999999999E-3</v>
      </c>
      <c r="M1542" s="5">
        <v>137.32607200000001</v>
      </c>
      <c r="N1542" s="5">
        <v>0.25959900000000002</v>
      </c>
      <c r="O1542" s="5">
        <v>8.4010169999999995</v>
      </c>
      <c r="P1542" s="5">
        <v>3.5829999999999998E-3</v>
      </c>
      <c r="Q1542" s="5">
        <v>5.169E-3</v>
      </c>
      <c r="R1542" s="5">
        <v>5.0850000000000001E-3</v>
      </c>
      <c r="S1542" s="5">
        <v>5.7000000000000003E-5</v>
      </c>
      <c r="T1542" s="5">
        <v>8.5700000000000001E-4</v>
      </c>
      <c r="U1542" s="5">
        <v>0.33516499999999999</v>
      </c>
      <c r="V1542" s="5">
        <v>1.3051280000000001</v>
      </c>
      <c r="W1542" s="5">
        <v>2.5480999999999998</v>
      </c>
      <c r="X1542" s="5">
        <v>99.53</v>
      </c>
      <c r="Y1542" s="5">
        <v>20.92</v>
      </c>
      <c r="Z1542" s="5">
        <v>37.252000000000002</v>
      </c>
      <c r="AA1542" s="5">
        <v>97.066593999999995</v>
      </c>
      <c r="AB1542" s="5">
        <v>107.96901800000001</v>
      </c>
      <c r="AC1542" s="5">
        <v>90.685874999999996</v>
      </c>
      <c r="AD1542" s="5">
        <v>9.273E-3</v>
      </c>
      <c r="AE1542" s="5">
        <v>0.97034200000000004</v>
      </c>
      <c r="AF1542" s="5">
        <v>2.324E-2</v>
      </c>
      <c r="AG1542" s="5">
        <v>23.950465999999999</v>
      </c>
      <c r="AH1542" s="5">
        <v>-4.7000000000000002E-3</v>
      </c>
      <c r="AI1542" s="5">
        <v>0.15443499999999999</v>
      </c>
      <c r="AJ1542" s="5">
        <v>1.0289E-2</v>
      </c>
      <c r="AK1542" s="2">
        <v>0.712364</v>
      </c>
      <c r="AL1542" s="2">
        <v>0.712364</v>
      </c>
      <c r="AM1542" s="2">
        <v>8.9099999999999995E-3</v>
      </c>
    </row>
    <row r="1543" spans="1:39" x14ac:dyDescent="0.2">
      <c r="A1543" s="1">
        <v>43545.501400462963</v>
      </c>
      <c r="B1543" s="48">
        <v>1553184122.39714</v>
      </c>
      <c r="C1543" s="5">
        <v>1009</v>
      </c>
      <c r="D1543" s="5">
        <v>0.20741999999999999</v>
      </c>
      <c r="E1543" s="5">
        <v>2.356E-3</v>
      </c>
      <c r="F1543" s="5">
        <v>9.2999999999999997E-5</v>
      </c>
      <c r="G1543" s="5">
        <v>99.552125000000004</v>
      </c>
      <c r="H1543" s="5">
        <v>99.350962999999993</v>
      </c>
      <c r="I1543" s="5">
        <v>116.617831</v>
      </c>
      <c r="J1543" s="5">
        <v>21.125209999999999</v>
      </c>
      <c r="K1543" s="5">
        <v>3.1389999999999999E-3</v>
      </c>
      <c r="L1543" s="5">
        <v>2.9020000000000001E-3</v>
      </c>
      <c r="M1543" s="5">
        <v>137.30569700000001</v>
      </c>
      <c r="N1543" s="5">
        <v>0.260965</v>
      </c>
      <c r="O1543" s="5">
        <v>8.4008350000000007</v>
      </c>
      <c r="P1543" s="5">
        <v>3.601E-3</v>
      </c>
      <c r="Q1543" s="5">
        <v>5.2560000000000003E-3</v>
      </c>
      <c r="R1543" s="5">
        <v>5.1650000000000003E-3</v>
      </c>
      <c r="S1543" s="5">
        <v>6.3999999999999997E-5</v>
      </c>
      <c r="T1543" s="5">
        <v>8.5899999999999995E-4</v>
      </c>
      <c r="U1543" s="5">
        <v>0.31780000000000003</v>
      </c>
      <c r="V1543" s="5">
        <v>1.3344419999999999</v>
      </c>
      <c r="W1543" s="5">
        <v>2.5478999999999998</v>
      </c>
      <c r="X1543" s="5">
        <v>99.53</v>
      </c>
      <c r="Y1543" s="5">
        <v>20.92</v>
      </c>
      <c r="Z1543" s="5">
        <v>37.247999999999998</v>
      </c>
      <c r="AA1543" s="5">
        <v>97.210297999999995</v>
      </c>
      <c r="AB1543" s="5">
        <v>108.40977700000001</v>
      </c>
      <c r="AC1543" s="5">
        <v>91.496161000000001</v>
      </c>
      <c r="AD1543" s="5">
        <v>9.2720000000000007E-3</v>
      </c>
      <c r="AE1543" s="5">
        <v>0.96818599999999999</v>
      </c>
      <c r="AF1543" s="5">
        <v>2.3243E-2</v>
      </c>
      <c r="AG1543" s="5">
        <v>24.006540999999999</v>
      </c>
      <c r="AH1543" s="5">
        <v>1.8092E-2</v>
      </c>
      <c r="AI1543" s="5">
        <v>0.155248</v>
      </c>
      <c r="AJ1543" s="5">
        <v>1.052E-2</v>
      </c>
      <c r="AK1543" s="2">
        <v>0.72844100000000001</v>
      </c>
      <c r="AL1543" s="2">
        <v>0.72844100000000001</v>
      </c>
      <c r="AM1543" s="2">
        <v>8.7589999999999994E-3</v>
      </c>
    </row>
    <row r="1544" spans="1:39" x14ac:dyDescent="0.2">
      <c r="A1544" s="1">
        <v>43545.50141203704</v>
      </c>
      <c r="B1544" s="48">
        <v>1553184123.3982601</v>
      </c>
      <c r="C1544" s="5">
        <v>1010</v>
      </c>
      <c r="D1544" s="5">
        <v>0.20750299999999999</v>
      </c>
      <c r="E1544" s="5">
        <v>2.333E-3</v>
      </c>
      <c r="F1544" s="5">
        <v>9.5000000000000005E-5</v>
      </c>
      <c r="G1544" s="5">
        <v>99.476448000000005</v>
      </c>
      <c r="H1544" s="5">
        <v>99.490602999999993</v>
      </c>
      <c r="I1544" s="5">
        <v>116.673225</v>
      </c>
      <c r="J1544" s="5">
        <v>21.124690999999999</v>
      </c>
      <c r="K1544" s="5">
        <v>3.1250000000000002E-3</v>
      </c>
      <c r="L1544" s="5">
        <v>2.869E-3</v>
      </c>
      <c r="M1544" s="5">
        <v>137.26328000000001</v>
      </c>
      <c r="N1544" s="5">
        <v>0.26069799999999999</v>
      </c>
      <c r="O1544" s="5">
        <v>8.4041560000000004</v>
      </c>
      <c r="P1544" s="5">
        <v>3.5799999999999998E-3</v>
      </c>
      <c r="Q1544" s="5">
        <v>4.9659999999999999E-3</v>
      </c>
      <c r="R1544" s="5">
        <v>4.816E-3</v>
      </c>
      <c r="S1544" s="5">
        <v>6.2000000000000003E-5</v>
      </c>
      <c r="T1544" s="5">
        <v>8.5899999999999995E-4</v>
      </c>
      <c r="U1544" s="5">
        <v>0.31094300000000002</v>
      </c>
      <c r="V1544" s="5">
        <v>1.3606259999999999</v>
      </c>
      <c r="W1544" s="5">
        <v>2.548</v>
      </c>
      <c r="X1544" s="5">
        <v>99.53</v>
      </c>
      <c r="Y1544" s="5">
        <v>20.92</v>
      </c>
      <c r="Z1544" s="5">
        <v>37.247</v>
      </c>
      <c r="AA1544" s="5">
        <v>96.882317999999998</v>
      </c>
      <c r="AB1544" s="5">
        <v>107.901015</v>
      </c>
      <c r="AC1544" s="5">
        <v>90.700552999999999</v>
      </c>
      <c r="AD1544" s="5">
        <v>9.2720000000000007E-3</v>
      </c>
      <c r="AE1544" s="5">
        <v>0.97030300000000003</v>
      </c>
      <c r="AF1544" s="5">
        <v>2.3274E-2</v>
      </c>
      <c r="AG1544" s="5">
        <v>23.986032000000002</v>
      </c>
      <c r="AH1544" s="5">
        <v>-1.273E-3</v>
      </c>
      <c r="AI1544" s="5">
        <v>0.155089</v>
      </c>
      <c r="AJ1544" s="5">
        <v>1.0047E-2</v>
      </c>
      <c r="AK1544" s="2">
        <v>0.69626900000000003</v>
      </c>
      <c r="AL1544" s="2">
        <v>0.69626900000000003</v>
      </c>
      <c r="AM1544" s="2">
        <v>9.1549999999999999E-3</v>
      </c>
    </row>
    <row r="1545" spans="1:39" x14ac:dyDescent="0.2">
      <c r="A1545" s="1">
        <v>43545.501423611109</v>
      </c>
      <c r="B1545" s="48">
        <v>1553184124.3986199</v>
      </c>
      <c r="C1545" s="5">
        <v>1011</v>
      </c>
      <c r="D1545" s="5">
        <v>0.20749600000000001</v>
      </c>
      <c r="E1545" s="5">
        <v>2.3050000000000002E-3</v>
      </c>
      <c r="F1545" s="5">
        <v>9.7E-5</v>
      </c>
      <c r="G1545" s="5">
        <v>99.449631999999994</v>
      </c>
      <c r="H1545" s="5">
        <v>99.399326000000002</v>
      </c>
      <c r="I1545" s="5">
        <v>116.469955</v>
      </c>
      <c r="J1545" s="5">
        <v>21.125450000000001</v>
      </c>
      <c r="K1545" s="5">
        <v>3.1979999999999999E-3</v>
      </c>
      <c r="L1545" s="5">
        <v>2.8670000000000002E-3</v>
      </c>
      <c r="M1545" s="5">
        <v>137.242446</v>
      </c>
      <c r="N1545" s="5">
        <v>0.26176500000000003</v>
      </c>
      <c r="O1545" s="5">
        <v>8.402317</v>
      </c>
      <c r="P1545" s="5">
        <v>3.5630000000000002E-3</v>
      </c>
      <c r="Q1545" s="5">
        <v>4.7730000000000003E-3</v>
      </c>
      <c r="R1545" s="5">
        <v>4.7039999999999998E-3</v>
      </c>
      <c r="S1545" s="5">
        <v>6.0999999999999999E-5</v>
      </c>
      <c r="T1545" s="5">
        <v>8.5800000000000004E-4</v>
      </c>
      <c r="U1545" s="5">
        <v>0.34489799999999998</v>
      </c>
      <c r="V1545" s="5">
        <v>1.3409690000000001</v>
      </c>
      <c r="W1545" s="5">
        <v>2.5478999999999998</v>
      </c>
      <c r="X1545" s="5">
        <v>99.53</v>
      </c>
      <c r="Y1545" s="5">
        <v>20.92</v>
      </c>
      <c r="Z1545" s="5">
        <v>37.244</v>
      </c>
      <c r="AA1545" s="5">
        <v>98.640282999999997</v>
      </c>
      <c r="AB1545" s="5">
        <v>107.489043</v>
      </c>
      <c r="AC1545" s="5">
        <v>90.656001000000003</v>
      </c>
      <c r="AD1545" s="5">
        <v>9.2709999999999997E-3</v>
      </c>
      <c r="AE1545" s="5">
        <v>0.97042200000000001</v>
      </c>
      <c r="AF1545" s="5">
        <v>2.3255000000000001E-2</v>
      </c>
      <c r="AG1545" s="5">
        <v>23.963660999999998</v>
      </c>
      <c r="AH1545" s="5">
        <v>4.5259999999999996E-3</v>
      </c>
      <c r="AI1545" s="5">
        <v>0.155724</v>
      </c>
      <c r="AJ1545" s="5">
        <v>1.0116999999999999E-2</v>
      </c>
      <c r="AK1545" s="2">
        <v>0.70042899999999997</v>
      </c>
      <c r="AL1545" s="2">
        <v>0.70042899999999997</v>
      </c>
      <c r="AM1545" s="2">
        <v>9.1380000000000003E-3</v>
      </c>
    </row>
    <row r="1546" spans="1:39" x14ac:dyDescent="0.2">
      <c r="A1546" s="1">
        <v>43545.501435185186</v>
      </c>
      <c r="B1546" s="48">
        <v>1553184125.3985801</v>
      </c>
      <c r="C1546" s="5">
        <v>1012</v>
      </c>
      <c r="D1546" s="5">
        <v>0.20748900000000001</v>
      </c>
      <c r="E1546" s="5">
        <v>2.2850000000000001E-3</v>
      </c>
      <c r="F1546" s="5">
        <v>1E-4</v>
      </c>
      <c r="G1546" s="5">
        <v>99.431160000000006</v>
      </c>
      <c r="H1546" s="5">
        <v>99.361180000000004</v>
      </c>
      <c r="I1546" s="5">
        <v>115.90122</v>
      </c>
      <c r="J1546" s="5">
        <v>21.125768000000001</v>
      </c>
      <c r="K1546" s="5">
        <v>3.0899999999999999E-3</v>
      </c>
      <c r="L1546" s="5">
        <v>2.8679999999999999E-3</v>
      </c>
      <c r="M1546" s="5">
        <v>137.22837699999999</v>
      </c>
      <c r="N1546" s="5">
        <v>0.26127</v>
      </c>
      <c r="O1546" s="5">
        <v>8.4012250000000002</v>
      </c>
      <c r="P1546" s="5">
        <v>3.5439999999999998E-3</v>
      </c>
      <c r="Q1546" s="5">
        <v>5.5640000000000004E-3</v>
      </c>
      <c r="R1546" s="5">
        <v>5.5059999999999996E-3</v>
      </c>
      <c r="S1546" s="5">
        <v>5.8999999999999998E-5</v>
      </c>
      <c r="T1546" s="5">
        <v>8.5800000000000004E-4</v>
      </c>
      <c r="U1546" s="5">
        <v>0.34650199999999998</v>
      </c>
      <c r="V1546" s="5">
        <v>1.3054490000000001</v>
      </c>
      <c r="W1546" s="5">
        <v>2.548</v>
      </c>
      <c r="X1546" s="5">
        <v>99.53</v>
      </c>
      <c r="Y1546" s="5">
        <v>20.92</v>
      </c>
      <c r="Z1546" s="5">
        <v>37.241</v>
      </c>
      <c r="AA1546" s="5">
        <v>96.044364999999999</v>
      </c>
      <c r="AB1546" s="5">
        <v>107.017757</v>
      </c>
      <c r="AC1546" s="5">
        <v>90.694614000000001</v>
      </c>
      <c r="AD1546" s="5">
        <v>9.2700000000000005E-3</v>
      </c>
      <c r="AE1546" s="5">
        <v>0.97031900000000004</v>
      </c>
      <c r="AF1546" s="5">
        <v>2.3196999999999999E-2</v>
      </c>
      <c r="AG1546" s="5">
        <v>23.90635</v>
      </c>
      <c r="AH1546" s="5">
        <v>6.2969999999999996E-3</v>
      </c>
      <c r="AI1546" s="5">
        <v>0.15543000000000001</v>
      </c>
      <c r="AJ1546" s="5">
        <v>1.0182999999999999E-2</v>
      </c>
      <c r="AK1546" s="2">
        <v>0.70312200000000002</v>
      </c>
      <c r="AL1546" s="2">
        <v>0.70312200000000002</v>
      </c>
      <c r="AM1546" s="2">
        <v>9.0849999999999993E-3</v>
      </c>
    </row>
    <row r="1547" spans="1:39" x14ac:dyDescent="0.2">
      <c r="A1547" s="1">
        <v>43545.501446759263</v>
      </c>
      <c r="B1547" s="48">
        <v>1553184126.3984101</v>
      </c>
      <c r="C1547" s="5">
        <v>1013</v>
      </c>
      <c r="D1547" s="5">
        <v>0.20752699999999999</v>
      </c>
      <c r="E1547" s="5">
        <v>2.264E-3</v>
      </c>
      <c r="F1547" s="5">
        <v>1.03E-4</v>
      </c>
      <c r="G1547" s="5">
        <v>99.481511999999995</v>
      </c>
      <c r="H1547" s="5">
        <v>99.326438999999993</v>
      </c>
      <c r="I1547" s="5">
        <v>115.86882900000001</v>
      </c>
      <c r="J1547" s="5">
        <v>21.125910999999999</v>
      </c>
      <c r="K1547" s="5">
        <v>3.124E-3</v>
      </c>
      <c r="L1547" s="5">
        <v>2.8149999999999998E-3</v>
      </c>
      <c r="M1547" s="5">
        <v>137.18998500000001</v>
      </c>
      <c r="N1547" s="5">
        <v>0.26072400000000001</v>
      </c>
      <c r="O1547" s="5">
        <v>8.4028500000000008</v>
      </c>
      <c r="P1547" s="5">
        <v>3.5959999999999998E-3</v>
      </c>
      <c r="Q1547" s="5">
        <v>4.8170000000000001E-3</v>
      </c>
      <c r="R1547" s="5">
        <v>4.6959999999999997E-3</v>
      </c>
      <c r="S1547" s="5">
        <v>5.8E-5</v>
      </c>
      <c r="T1547" s="5">
        <v>8.5800000000000004E-4</v>
      </c>
      <c r="U1547" s="5">
        <v>0.29214000000000001</v>
      </c>
      <c r="V1547" s="5">
        <v>1.309412</v>
      </c>
      <c r="W1547" s="5">
        <v>2.5478000000000001</v>
      </c>
      <c r="X1547" s="5">
        <v>99.53</v>
      </c>
      <c r="Y1547" s="5">
        <v>20.92</v>
      </c>
      <c r="Z1547" s="5">
        <v>37.238999999999997</v>
      </c>
      <c r="AA1547" s="5">
        <v>96.852114999999998</v>
      </c>
      <c r="AB1547" s="5">
        <v>108.297777</v>
      </c>
      <c r="AC1547" s="5">
        <v>89.417006999999998</v>
      </c>
      <c r="AD1547" s="5">
        <v>9.2700000000000005E-3</v>
      </c>
      <c r="AE1547" s="5">
        <v>0.97373799999999999</v>
      </c>
      <c r="AF1547" s="5">
        <v>2.3234000000000001E-2</v>
      </c>
      <c r="AG1547" s="5">
        <v>23.861004999999999</v>
      </c>
      <c r="AH1547" s="5">
        <v>1.3953999999999999E-2</v>
      </c>
      <c r="AI1547" s="5">
        <v>0.15510499999999999</v>
      </c>
      <c r="AJ1547" s="5">
        <v>9.9769999999999998E-3</v>
      </c>
      <c r="AK1547" s="2">
        <v>0.68979400000000002</v>
      </c>
      <c r="AL1547" s="2">
        <v>0.68979400000000002</v>
      </c>
      <c r="AM1547" s="2">
        <v>9.2420000000000002E-3</v>
      </c>
    </row>
    <row r="1548" spans="1:39" x14ac:dyDescent="0.2">
      <c r="A1548" s="1">
        <v>43545.501458333332</v>
      </c>
      <c r="B1548" s="48">
        <v>1553184127.3988099</v>
      </c>
      <c r="C1548" s="5">
        <v>1014</v>
      </c>
      <c r="D1548" s="5">
        <v>0.20758599999999999</v>
      </c>
      <c r="E1548" s="5">
        <v>2.2420000000000001E-3</v>
      </c>
      <c r="F1548" s="5">
        <v>1.06E-4</v>
      </c>
      <c r="G1548" s="5">
        <v>99.531268999999995</v>
      </c>
      <c r="H1548" s="5">
        <v>99.411247000000003</v>
      </c>
      <c r="I1548" s="5">
        <v>115.924459</v>
      </c>
      <c r="J1548" s="5">
        <v>21.126225999999999</v>
      </c>
      <c r="K1548" s="5">
        <v>3.1350000000000002E-3</v>
      </c>
      <c r="L1548" s="5">
        <v>2.8909999999999999E-3</v>
      </c>
      <c r="M1548" s="5">
        <v>137.169802</v>
      </c>
      <c r="N1548" s="5">
        <v>0.26042500000000002</v>
      </c>
      <c r="O1548" s="5">
        <v>8.4033829999999998</v>
      </c>
      <c r="P1548" s="5">
        <v>3.5869999999999999E-3</v>
      </c>
      <c r="Q1548" s="5">
        <v>4.849E-3</v>
      </c>
      <c r="R1548" s="5">
        <v>4.7999999999999996E-3</v>
      </c>
      <c r="S1548" s="5">
        <v>6.3999999999999997E-5</v>
      </c>
      <c r="T1548" s="5">
        <v>8.5599999999999999E-4</v>
      </c>
      <c r="U1548" s="5">
        <v>0.30756899999999998</v>
      </c>
      <c r="V1548" s="5">
        <v>1.3141320000000001</v>
      </c>
      <c r="W1548" s="5">
        <v>2.548</v>
      </c>
      <c r="X1548" s="5">
        <v>99.53</v>
      </c>
      <c r="Y1548" s="5">
        <v>20.92</v>
      </c>
      <c r="Z1548" s="5">
        <v>37.234999999999999</v>
      </c>
      <c r="AA1548" s="5">
        <v>97.122895</v>
      </c>
      <c r="AB1548" s="5">
        <v>108.063261</v>
      </c>
      <c r="AC1548" s="5">
        <v>91.233536000000001</v>
      </c>
      <c r="AD1548" s="5">
        <v>9.2689999999999995E-3</v>
      </c>
      <c r="AE1548" s="5">
        <v>0.96888399999999997</v>
      </c>
      <c r="AF1548" s="5">
        <v>2.3182000000000001E-2</v>
      </c>
      <c r="AG1548" s="5">
        <v>23.926445999999999</v>
      </c>
      <c r="AH1548" s="5">
        <v>1.0792E-2</v>
      </c>
      <c r="AI1548" s="5">
        <v>0.15492700000000001</v>
      </c>
      <c r="AJ1548" s="5">
        <v>9.6480000000000003E-3</v>
      </c>
      <c r="AK1548" s="2">
        <v>0.66512000000000004</v>
      </c>
      <c r="AL1548" s="2">
        <v>0.66512000000000004</v>
      </c>
      <c r="AM1548" s="2">
        <v>9.5729999999999999E-3</v>
      </c>
    </row>
    <row r="1549" spans="1:39" x14ac:dyDescent="0.2">
      <c r="A1549" s="1">
        <v>43545.501469907409</v>
      </c>
      <c r="B1549" s="48">
        <v>1553184128.3983901</v>
      </c>
      <c r="C1549" s="5">
        <v>1015</v>
      </c>
      <c r="D1549" s="5">
        <v>0.20763699999999999</v>
      </c>
      <c r="E1549" s="5">
        <v>2.2160000000000001E-3</v>
      </c>
      <c r="F1549" s="5">
        <v>1.1E-4</v>
      </c>
      <c r="G1549" s="5">
        <v>99.483300999999997</v>
      </c>
      <c r="H1549" s="5">
        <v>99.324055999999999</v>
      </c>
      <c r="I1549" s="5">
        <v>116.403531</v>
      </c>
      <c r="J1549" s="5">
        <v>21.126446999999999</v>
      </c>
      <c r="K1549" s="5">
        <v>3.1310000000000001E-3</v>
      </c>
      <c r="L1549" s="5">
        <v>2.8700000000000002E-3</v>
      </c>
      <c r="M1549" s="5">
        <v>137.16949500000001</v>
      </c>
      <c r="N1549" s="5">
        <v>0.26158900000000002</v>
      </c>
      <c r="O1549" s="5">
        <v>8.4002429999999997</v>
      </c>
      <c r="P1549" s="5">
        <v>3.5590000000000001E-3</v>
      </c>
      <c r="Q1549" s="5">
        <v>4.712E-3</v>
      </c>
      <c r="R1549" s="5">
        <v>4.6220000000000002E-3</v>
      </c>
      <c r="S1549" s="5">
        <v>6.2000000000000003E-5</v>
      </c>
      <c r="T1549" s="5">
        <v>8.5800000000000004E-4</v>
      </c>
      <c r="U1549" s="5">
        <v>0.33516499999999999</v>
      </c>
      <c r="V1549" s="5">
        <v>1.281711</v>
      </c>
      <c r="W1549" s="5">
        <v>2.548</v>
      </c>
      <c r="X1549" s="5">
        <v>99.53</v>
      </c>
      <c r="Y1549" s="5">
        <v>20.92</v>
      </c>
      <c r="Z1549" s="5">
        <v>37.234000000000002</v>
      </c>
      <c r="AA1549" s="5">
        <v>97.017331999999996</v>
      </c>
      <c r="AB1549" s="5">
        <v>107.38758300000001</v>
      </c>
      <c r="AC1549" s="5">
        <v>90.737432999999996</v>
      </c>
      <c r="AD1549" s="5">
        <v>9.2689999999999995E-3</v>
      </c>
      <c r="AE1549" s="5">
        <v>0.97020499999999998</v>
      </c>
      <c r="AF1549" s="5">
        <v>2.3245999999999999E-2</v>
      </c>
      <c r="AG1549" s="5">
        <v>23.959508</v>
      </c>
      <c r="AH1549" s="5">
        <v>1.4329E-2</v>
      </c>
      <c r="AI1549" s="5">
        <v>0.15561900000000001</v>
      </c>
      <c r="AJ1549" s="5">
        <v>9.3690000000000006E-3</v>
      </c>
      <c r="AK1549" s="2">
        <v>0.64727199999999996</v>
      </c>
      <c r="AL1549" s="2">
        <v>0.64727199999999996</v>
      </c>
      <c r="AM1549" s="2">
        <v>9.8809999999999992E-3</v>
      </c>
    </row>
    <row r="1550" spans="1:39" x14ac:dyDescent="0.2">
      <c r="A1550" s="1">
        <v>43545.501481481479</v>
      </c>
      <c r="B1550" s="48">
        <v>1553184129.3989</v>
      </c>
      <c r="C1550" s="5">
        <v>1016</v>
      </c>
      <c r="D1550" s="5">
        <v>0.207672</v>
      </c>
      <c r="E1550" s="5">
        <v>2.1940000000000002E-3</v>
      </c>
      <c r="F1550" s="5">
        <v>1.1400000000000001E-4</v>
      </c>
      <c r="G1550" s="5">
        <v>99.486874999999998</v>
      </c>
      <c r="H1550" s="5">
        <v>99.503887000000006</v>
      </c>
      <c r="I1550" s="5">
        <v>116.83612599999999</v>
      </c>
      <c r="J1550" s="5">
        <v>21.124915000000001</v>
      </c>
      <c r="K1550" s="5">
        <v>3.14E-3</v>
      </c>
      <c r="L1550" s="5">
        <v>2.8609999999999998E-3</v>
      </c>
      <c r="M1550" s="5">
        <v>137.173655</v>
      </c>
      <c r="N1550" s="5">
        <v>0.26097100000000001</v>
      </c>
      <c r="O1550" s="5">
        <v>8.4046439999999993</v>
      </c>
      <c r="P1550" s="5">
        <v>3.542E-3</v>
      </c>
      <c r="Q1550" s="5">
        <v>4.3990000000000001E-3</v>
      </c>
      <c r="R1550" s="5">
        <v>4.2779999999999997E-3</v>
      </c>
      <c r="S1550" s="5">
        <v>6.0000000000000002E-5</v>
      </c>
      <c r="T1550" s="5">
        <v>8.5499999999999997E-4</v>
      </c>
      <c r="U1550" s="5">
        <v>0.32189200000000001</v>
      </c>
      <c r="V1550" s="5">
        <v>1.3368549999999999</v>
      </c>
      <c r="W1550" s="5">
        <v>2.5478999999999998</v>
      </c>
      <c r="X1550" s="5">
        <v>99.53</v>
      </c>
      <c r="Y1550" s="5">
        <v>20.92</v>
      </c>
      <c r="Z1550" s="5">
        <v>37.231999999999999</v>
      </c>
      <c r="AA1550" s="5">
        <v>97.249377999999993</v>
      </c>
      <c r="AB1550" s="5">
        <v>106.97760599999999</v>
      </c>
      <c r="AC1550" s="5">
        <v>90.519372000000004</v>
      </c>
      <c r="AD1550" s="5">
        <v>9.2680000000000002E-3</v>
      </c>
      <c r="AE1550" s="5">
        <v>0.97078699999999996</v>
      </c>
      <c r="AF1550" s="5">
        <v>2.3296000000000001E-2</v>
      </c>
      <c r="AG1550" s="5">
        <v>23.996794000000001</v>
      </c>
      <c r="AH1550" s="5">
        <v>-1.529E-3</v>
      </c>
      <c r="AI1550" s="5">
        <v>0.155252</v>
      </c>
      <c r="AJ1550" s="5">
        <v>9.1769999999999994E-3</v>
      </c>
      <c r="AK1550" s="2">
        <v>0.63505999999999996</v>
      </c>
      <c r="AL1550" s="2">
        <v>0.63505999999999996</v>
      </c>
      <c r="AM1550" s="2">
        <v>1.0048E-2</v>
      </c>
    </row>
    <row r="1551" spans="1:39" x14ac:dyDescent="0.2">
      <c r="A1551" s="1">
        <v>43545.501493055555</v>
      </c>
      <c r="B1551" s="48">
        <v>1553184130.3989699</v>
      </c>
      <c r="C1551" s="5">
        <v>1017</v>
      </c>
      <c r="D1551" s="5">
        <v>0.20763799999999999</v>
      </c>
      <c r="E1551" s="5">
        <v>2.1719999999999999E-3</v>
      </c>
      <c r="F1551" s="5">
        <v>1.17E-4</v>
      </c>
      <c r="G1551" s="5">
        <v>99.518159999999995</v>
      </c>
      <c r="H1551" s="5">
        <v>99.474254999999999</v>
      </c>
      <c r="I1551" s="5">
        <v>116.841995</v>
      </c>
      <c r="J1551" s="5">
        <v>21.125723000000001</v>
      </c>
      <c r="K1551" s="5">
        <v>3.091E-3</v>
      </c>
      <c r="L1551" s="5">
        <v>2.879E-3</v>
      </c>
      <c r="M1551" s="5">
        <v>137.151747</v>
      </c>
      <c r="N1551" s="5">
        <v>0.260633</v>
      </c>
      <c r="O1551" s="5">
        <v>8.3998340000000002</v>
      </c>
      <c r="P1551" s="5">
        <v>3.4840000000000001E-3</v>
      </c>
      <c r="Q1551" s="5">
        <v>5.489E-3</v>
      </c>
      <c r="R1551" s="5">
        <v>5.4089999999999997E-3</v>
      </c>
      <c r="S1551" s="5">
        <v>5.7000000000000003E-5</v>
      </c>
      <c r="T1551" s="5">
        <v>8.5999999999999998E-4</v>
      </c>
      <c r="U1551" s="5">
        <v>0.317579</v>
      </c>
      <c r="V1551" s="5">
        <v>1.285015</v>
      </c>
      <c r="W1551" s="5">
        <v>2.5478999999999998</v>
      </c>
      <c r="X1551" s="5">
        <v>99.53</v>
      </c>
      <c r="Y1551" s="5">
        <v>20.92</v>
      </c>
      <c r="Z1551" s="5">
        <v>37.228999999999999</v>
      </c>
      <c r="AA1551" s="5">
        <v>96.051563000000002</v>
      </c>
      <c r="AB1551" s="5">
        <v>105.578172</v>
      </c>
      <c r="AC1551" s="5">
        <v>90.955483999999998</v>
      </c>
      <c r="AD1551" s="5">
        <v>9.2669999999999992E-3</v>
      </c>
      <c r="AE1551" s="5">
        <v>0.96962400000000004</v>
      </c>
      <c r="AF1551" s="5">
        <v>2.3282000000000001E-2</v>
      </c>
      <c r="AG1551" s="5">
        <v>24.011780999999999</v>
      </c>
      <c r="AH1551" s="5">
        <v>3.947E-3</v>
      </c>
      <c r="AI1551" s="5">
        <v>0.15505099999999999</v>
      </c>
      <c r="AJ1551" s="5">
        <v>9.4050000000000002E-3</v>
      </c>
      <c r="AK1551" s="2">
        <v>0.65044000000000002</v>
      </c>
      <c r="AL1551" s="2">
        <v>0.65044000000000002</v>
      </c>
      <c r="AM1551" s="2">
        <v>9.7970000000000002E-3</v>
      </c>
    </row>
    <row r="1552" spans="1:39" x14ac:dyDescent="0.2">
      <c r="A1552" s="1">
        <v>43545.501504629632</v>
      </c>
      <c r="B1552" s="48">
        <v>1553184131.39767</v>
      </c>
      <c r="C1552" s="5">
        <v>1018</v>
      </c>
      <c r="D1552" s="5">
        <v>0.20766499999999999</v>
      </c>
      <c r="E1552" s="5">
        <v>2.1459999999999999E-3</v>
      </c>
      <c r="F1552" s="5">
        <v>1.21E-4</v>
      </c>
      <c r="G1552" s="5">
        <v>99.459762999999995</v>
      </c>
      <c r="H1552" s="5">
        <v>99.224946000000003</v>
      </c>
      <c r="I1552" s="5">
        <v>116.740593</v>
      </c>
      <c r="J1552" s="5">
        <v>21.126002</v>
      </c>
      <c r="K1552" s="5">
        <v>3.0990000000000002E-3</v>
      </c>
      <c r="L1552" s="5">
        <v>2.8300000000000001E-3</v>
      </c>
      <c r="M1552" s="5">
        <v>137.12349399999999</v>
      </c>
      <c r="N1552" s="5">
        <v>0.260795</v>
      </c>
      <c r="O1552" s="5">
        <v>8.4008800000000008</v>
      </c>
      <c r="P1552" s="5">
        <v>3.552E-3</v>
      </c>
      <c r="Q1552" s="5">
        <v>4.3489999999999996E-3</v>
      </c>
      <c r="R1552" s="5">
        <v>4.2890000000000003E-3</v>
      </c>
      <c r="S1552" s="5">
        <v>6.2000000000000003E-5</v>
      </c>
      <c r="T1552" s="5">
        <v>8.5800000000000004E-4</v>
      </c>
      <c r="U1552" s="5">
        <v>0.28694199999999997</v>
      </c>
      <c r="V1552" s="5">
        <v>1.2836479999999999</v>
      </c>
      <c r="W1552" s="5">
        <v>2.548</v>
      </c>
      <c r="X1552" s="5">
        <v>99.53</v>
      </c>
      <c r="Y1552" s="5">
        <v>20.92</v>
      </c>
      <c r="Z1552" s="5">
        <v>37.228999999999999</v>
      </c>
      <c r="AA1552" s="5">
        <v>96.264757000000003</v>
      </c>
      <c r="AB1552" s="5">
        <v>107.225736</v>
      </c>
      <c r="AC1552" s="5">
        <v>89.759302000000005</v>
      </c>
      <c r="AD1552" s="5">
        <v>9.2669999999999992E-3</v>
      </c>
      <c r="AE1552" s="5">
        <v>0.97282000000000002</v>
      </c>
      <c r="AF1552" s="5">
        <v>2.3310999999999998E-2</v>
      </c>
      <c r="AG1552" s="5">
        <v>23.961901999999998</v>
      </c>
      <c r="AH1552" s="5">
        <v>2.1142000000000001E-2</v>
      </c>
      <c r="AI1552" s="5">
        <v>0.15514700000000001</v>
      </c>
      <c r="AJ1552" s="5">
        <v>9.2709999999999997E-3</v>
      </c>
      <c r="AK1552" s="2">
        <v>0.64163000000000003</v>
      </c>
      <c r="AL1552" s="2">
        <v>0.64163000000000003</v>
      </c>
      <c r="AM1552" s="2">
        <v>9.9380000000000007E-3</v>
      </c>
    </row>
    <row r="1553" spans="1:39" x14ac:dyDescent="0.2">
      <c r="A1553" s="1">
        <v>43545.501516203702</v>
      </c>
      <c r="B1553" s="48">
        <v>1553184132.3987</v>
      </c>
      <c r="C1553" s="5">
        <v>1019</v>
      </c>
      <c r="D1553" s="5">
        <v>0.20771600000000001</v>
      </c>
      <c r="E1553" s="5">
        <v>2.1259999999999999E-3</v>
      </c>
      <c r="F1553" s="5">
        <v>1.2400000000000001E-4</v>
      </c>
      <c r="G1553" s="5">
        <v>99.460357999999999</v>
      </c>
      <c r="H1553" s="5">
        <v>99.261388999999994</v>
      </c>
      <c r="I1553" s="5">
        <v>116.49741899999999</v>
      </c>
      <c r="J1553" s="5">
        <v>21.125969999999999</v>
      </c>
      <c r="K1553" s="5">
        <v>3.1180000000000001E-3</v>
      </c>
      <c r="L1553" s="5">
        <v>2.784E-3</v>
      </c>
      <c r="M1553" s="5">
        <v>137.09330600000001</v>
      </c>
      <c r="N1553" s="5">
        <v>0.26031399999999999</v>
      </c>
      <c r="O1553" s="5">
        <v>8.4018490000000003</v>
      </c>
      <c r="P1553" s="5">
        <v>3.4789999999999999E-3</v>
      </c>
      <c r="Q1553" s="5">
        <v>4.9529999999999999E-3</v>
      </c>
      <c r="R1553" s="5">
        <v>4.8009999999999997E-3</v>
      </c>
      <c r="S1553" s="5">
        <v>5.8999999999999998E-5</v>
      </c>
      <c r="T1553" s="5">
        <v>8.5899999999999995E-4</v>
      </c>
      <c r="U1553" s="5">
        <v>0.303587</v>
      </c>
      <c r="V1553" s="5">
        <v>1.279417</v>
      </c>
      <c r="W1553" s="5">
        <v>2.548</v>
      </c>
      <c r="X1553" s="5">
        <v>99.53</v>
      </c>
      <c r="Y1553" s="5">
        <v>20.92</v>
      </c>
      <c r="Z1553" s="5">
        <v>37.226999999999997</v>
      </c>
      <c r="AA1553" s="5">
        <v>96.722983999999997</v>
      </c>
      <c r="AB1553" s="5">
        <v>105.45159</v>
      </c>
      <c r="AC1553" s="5">
        <v>88.656200999999996</v>
      </c>
      <c r="AD1553" s="5">
        <v>9.2669999999999992E-3</v>
      </c>
      <c r="AE1553" s="5">
        <v>0.97578600000000004</v>
      </c>
      <c r="AF1553" s="5">
        <v>2.3321999999999999E-2</v>
      </c>
      <c r="AG1553" s="5">
        <v>23.900524999999998</v>
      </c>
      <c r="AH1553" s="5">
        <v>1.7911E-2</v>
      </c>
      <c r="AI1553" s="5">
        <v>0.154861</v>
      </c>
      <c r="AJ1553" s="5">
        <v>8.9859999999999992E-3</v>
      </c>
      <c r="AK1553" s="2">
        <v>0.62178100000000003</v>
      </c>
      <c r="AL1553" s="2">
        <v>0.62178100000000003</v>
      </c>
      <c r="AM1553" s="2">
        <v>1.0236E-2</v>
      </c>
    </row>
    <row r="1554" spans="1:39" x14ac:dyDescent="0.2">
      <c r="A1554" s="1">
        <v>43545.501527777778</v>
      </c>
      <c r="B1554" s="48">
        <v>1553184133.3991301</v>
      </c>
      <c r="C1554" s="5">
        <v>1020</v>
      </c>
      <c r="D1554" s="5">
        <v>0.20778099999999999</v>
      </c>
      <c r="E1554" s="5">
        <v>2.0999999999999999E-3</v>
      </c>
      <c r="F1554" s="5">
        <v>1.27E-4</v>
      </c>
      <c r="G1554" s="5">
        <v>99.431757000000005</v>
      </c>
      <c r="H1554" s="5">
        <v>99.582561999999996</v>
      </c>
      <c r="I1554" s="5">
        <v>116.529343</v>
      </c>
      <c r="J1554" s="5">
        <v>21.125240000000002</v>
      </c>
      <c r="K1554" s="5">
        <v>3.0969999999999999E-3</v>
      </c>
      <c r="L1554" s="5">
        <v>2.8080000000000002E-3</v>
      </c>
      <c r="M1554" s="5">
        <v>137.065878</v>
      </c>
      <c r="N1554" s="5">
        <v>0.26088</v>
      </c>
      <c r="O1554" s="5">
        <v>8.4031880000000001</v>
      </c>
      <c r="P1554" s="5">
        <v>3.5270000000000002E-3</v>
      </c>
      <c r="Q1554" s="5">
        <v>4.6959999999999997E-3</v>
      </c>
      <c r="R1554" s="5">
        <v>4.692E-3</v>
      </c>
      <c r="S1554" s="5">
        <v>6.0000000000000002E-5</v>
      </c>
      <c r="T1554" s="5">
        <v>8.5700000000000001E-4</v>
      </c>
      <c r="U1554" s="5">
        <v>0.309892</v>
      </c>
      <c r="V1554" s="5">
        <v>1.290843</v>
      </c>
      <c r="W1554" s="5">
        <v>2.5478999999999998</v>
      </c>
      <c r="X1554" s="5">
        <v>99.53</v>
      </c>
      <c r="Y1554" s="5">
        <v>20.93</v>
      </c>
      <c r="Z1554" s="5">
        <v>37.225000000000001</v>
      </c>
      <c r="AA1554" s="5">
        <v>96.199073999999996</v>
      </c>
      <c r="AB1554" s="5">
        <v>106.603022</v>
      </c>
      <c r="AC1554" s="5">
        <v>89.236716999999999</v>
      </c>
      <c r="AD1554" s="5">
        <v>9.2720000000000007E-3</v>
      </c>
      <c r="AE1554" s="5">
        <v>0.97422299999999995</v>
      </c>
      <c r="AF1554" s="5">
        <v>2.3306E-2</v>
      </c>
      <c r="AG1554" s="5">
        <v>23.922968999999998</v>
      </c>
      <c r="AH1554" s="5">
        <v>-1.3556E-2</v>
      </c>
      <c r="AI1554" s="5">
        <v>0.155198</v>
      </c>
      <c r="AJ1554" s="5">
        <v>8.6239999999999997E-3</v>
      </c>
      <c r="AK1554" s="2">
        <v>0.59592400000000001</v>
      </c>
      <c r="AL1554" s="2">
        <v>0.59592400000000001</v>
      </c>
      <c r="AM1554" s="2">
        <v>1.0704E-2</v>
      </c>
    </row>
    <row r="1555" spans="1:39" x14ac:dyDescent="0.2">
      <c r="A1555" s="1">
        <v>43545.501539351855</v>
      </c>
      <c r="B1555" s="48">
        <v>1553184134.3978</v>
      </c>
      <c r="C1555" s="5">
        <v>1021</v>
      </c>
      <c r="D1555" s="5">
        <v>0.20782200000000001</v>
      </c>
      <c r="E1555" s="5">
        <v>2.078E-3</v>
      </c>
      <c r="F1555" s="5">
        <v>1.2999999999999999E-4</v>
      </c>
      <c r="G1555" s="5">
        <v>99.482405999999997</v>
      </c>
      <c r="H1555" s="5">
        <v>99.47766</v>
      </c>
      <c r="I1555" s="5">
        <v>116.859363</v>
      </c>
      <c r="J1555" s="5">
        <v>21.125634999999999</v>
      </c>
      <c r="K1555" s="5">
        <v>3.0959999999999998E-3</v>
      </c>
      <c r="L1555" s="5">
        <v>2.8379999999999998E-3</v>
      </c>
      <c r="M1555" s="5">
        <v>137.06031899999999</v>
      </c>
      <c r="N1555" s="5">
        <v>0.26065899999999997</v>
      </c>
      <c r="O1555" s="5">
        <v>8.4051179999999999</v>
      </c>
      <c r="P1555" s="5">
        <v>3.539E-3</v>
      </c>
      <c r="Q1555" s="5">
        <v>4.9350000000000002E-3</v>
      </c>
      <c r="R1555" s="5">
        <v>4.8510000000000003E-3</v>
      </c>
      <c r="S1555" s="5">
        <v>5.8999999999999998E-5</v>
      </c>
      <c r="T1555" s="5">
        <v>8.5800000000000004E-4</v>
      </c>
      <c r="U1555" s="5">
        <v>0.27311600000000003</v>
      </c>
      <c r="V1555" s="5">
        <v>1.2933110000000001</v>
      </c>
      <c r="W1555" s="5">
        <v>2.548</v>
      </c>
      <c r="X1555" s="5">
        <v>99.53</v>
      </c>
      <c r="Y1555" s="5">
        <v>20.93</v>
      </c>
      <c r="Z1555" s="5">
        <v>37.223999999999997</v>
      </c>
      <c r="AA1555" s="5">
        <v>96.183767000000003</v>
      </c>
      <c r="AB1555" s="5">
        <v>106.89313300000001</v>
      </c>
      <c r="AC1555" s="5">
        <v>89.972330999999997</v>
      </c>
      <c r="AD1555" s="5">
        <v>9.2720000000000007E-3</v>
      </c>
      <c r="AE1555" s="5">
        <v>0.97224900000000003</v>
      </c>
      <c r="AF1555" s="5">
        <v>2.3316E-2</v>
      </c>
      <c r="AG1555" s="5">
        <v>23.981123</v>
      </c>
      <c r="AH1555" s="5">
        <v>4.2700000000000002E-4</v>
      </c>
      <c r="AI1555" s="5">
        <v>0.15506600000000001</v>
      </c>
      <c r="AJ1555" s="5">
        <v>8.3999999999999995E-3</v>
      </c>
      <c r="AK1555" s="2">
        <v>0.58030899999999996</v>
      </c>
      <c r="AL1555" s="2">
        <v>0.58030899999999996</v>
      </c>
      <c r="AM1555" s="2">
        <v>1.0982E-2</v>
      </c>
    </row>
    <row r="1556" spans="1:39" x14ac:dyDescent="0.2">
      <c r="A1556" s="1">
        <v>43545.501550925925</v>
      </c>
      <c r="B1556" s="48">
        <v>1553184135.3978601</v>
      </c>
      <c r="C1556" s="5">
        <v>1022</v>
      </c>
      <c r="D1556" s="5">
        <v>0.20788699999999999</v>
      </c>
      <c r="E1556" s="5">
        <v>2.0539999999999998E-3</v>
      </c>
      <c r="F1556" s="5">
        <v>1.3200000000000001E-4</v>
      </c>
      <c r="G1556" s="5">
        <v>99.427584999999993</v>
      </c>
      <c r="H1556" s="5">
        <v>99.479363000000006</v>
      </c>
      <c r="I1556" s="5">
        <v>117.245718</v>
      </c>
      <c r="J1556" s="5">
        <v>21.126894</v>
      </c>
      <c r="K1556" s="5">
        <v>3.0109999999999998E-3</v>
      </c>
      <c r="L1556" s="5">
        <v>2.8509999999999998E-3</v>
      </c>
      <c r="M1556" s="5">
        <v>137.05148299999999</v>
      </c>
      <c r="N1556" s="5">
        <v>0.26088699999999998</v>
      </c>
      <c r="O1556" s="5">
        <v>8.4010560000000005</v>
      </c>
      <c r="P1556" s="5">
        <v>3.5630000000000002E-3</v>
      </c>
      <c r="Q1556" s="5">
        <v>4.7850000000000002E-3</v>
      </c>
      <c r="R1556" s="5">
        <v>4.6280000000000002E-3</v>
      </c>
      <c r="S1556" s="5">
        <v>6.0999999999999999E-5</v>
      </c>
      <c r="T1556" s="5">
        <v>8.5999999999999998E-4</v>
      </c>
      <c r="U1556" s="5">
        <v>0.29966100000000001</v>
      </c>
      <c r="V1556" s="5">
        <v>1.32297</v>
      </c>
      <c r="W1556" s="5">
        <v>2.548</v>
      </c>
      <c r="X1556" s="5">
        <v>99.53</v>
      </c>
      <c r="Y1556" s="5">
        <v>20.93</v>
      </c>
      <c r="Z1556" s="5">
        <v>37.223999999999997</v>
      </c>
      <c r="AA1556" s="5">
        <v>94.131456</v>
      </c>
      <c r="AB1556" s="5">
        <v>107.484146</v>
      </c>
      <c r="AC1556" s="5">
        <v>90.278244999999998</v>
      </c>
      <c r="AD1556" s="5">
        <v>9.2720000000000007E-3</v>
      </c>
      <c r="AE1556" s="5">
        <v>0.97143100000000004</v>
      </c>
      <c r="AF1556" s="5">
        <v>2.3344E-2</v>
      </c>
      <c r="AG1556" s="5">
        <v>24.030849</v>
      </c>
      <c r="AH1556" s="5">
        <v>-4.6569999999999997E-3</v>
      </c>
      <c r="AI1556" s="5">
        <v>0.15520100000000001</v>
      </c>
      <c r="AJ1556" s="5">
        <v>8.0359999999999997E-3</v>
      </c>
      <c r="AK1556" s="2">
        <v>0.555423</v>
      </c>
      <c r="AL1556" s="2">
        <v>0.555423</v>
      </c>
      <c r="AM1556" s="2">
        <v>1.1485E-2</v>
      </c>
    </row>
    <row r="1557" spans="1:39" x14ac:dyDescent="0.2">
      <c r="A1557" s="1">
        <v>43545.501562500001</v>
      </c>
      <c r="B1557" s="48">
        <v>1553184136.39731</v>
      </c>
      <c r="C1557" s="5">
        <v>1023</v>
      </c>
      <c r="D1557" s="5">
        <v>0.20787600000000001</v>
      </c>
      <c r="E1557" s="5">
        <v>2.0309999999999998E-3</v>
      </c>
      <c r="F1557" s="5">
        <v>1.34E-4</v>
      </c>
      <c r="G1557" s="5">
        <v>99.507731000000007</v>
      </c>
      <c r="H1557" s="5">
        <v>99.265815000000003</v>
      </c>
      <c r="I1557" s="5">
        <v>117.478329</v>
      </c>
      <c r="J1557" s="5">
        <v>21.125914000000002</v>
      </c>
      <c r="K1557" s="5">
        <v>3.0370000000000002E-3</v>
      </c>
      <c r="L1557" s="5">
        <v>2.7950000000000002E-3</v>
      </c>
      <c r="M1557" s="5">
        <v>137.05397500000001</v>
      </c>
      <c r="N1557" s="5">
        <v>0.26121800000000001</v>
      </c>
      <c r="O1557" s="5">
        <v>8.4018099999999993</v>
      </c>
      <c r="P1557" s="5">
        <v>3.6280000000000001E-3</v>
      </c>
      <c r="Q1557" s="5">
        <v>4.9220000000000002E-3</v>
      </c>
      <c r="R1557" s="5">
        <v>4.8180000000000002E-3</v>
      </c>
      <c r="S1557" s="5">
        <v>5.8999999999999998E-5</v>
      </c>
      <c r="T1557" s="5">
        <v>8.61E-4</v>
      </c>
      <c r="U1557" s="5">
        <v>0.31133</v>
      </c>
      <c r="V1557" s="5">
        <v>1.3070679999999999</v>
      </c>
      <c r="W1557" s="5">
        <v>2.548</v>
      </c>
      <c r="X1557" s="5">
        <v>99.53</v>
      </c>
      <c r="Y1557" s="5">
        <v>20.93</v>
      </c>
      <c r="Z1557" s="5">
        <v>37.223999999999997</v>
      </c>
      <c r="AA1557" s="5">
        <v>94.753380000000007</v>
      </c>
      <c r="AB1557" s="5">
        <v>109.057585</v>
      </c>
      <c r="AC1557" s="5">
        <v>88.920984000000004</v>
      </c>
      <c r="AD1557" s="5">
        <v>9.2720000000000007E-3</v>
      </c>
      <c r="AE1557" s="5">
        <v>0.97507200000000005</v>
      </c>
      <c r="AF1557" s="5">
        <v>2.3411000000000001E-2</v>
      </c>
      <c r="AG1557" s="5">
        <v>24.009716000000001</v>
      </c>
      <c r="AH1557" s="5">
        <v>2.1772E-2</v>
      </c>
      <c r="AI1557" s="5">
        <v>0.15539900000000001</v>
      </c>
      <c r="AJ1557" s="5">
        <v>8.1279999999999998E-3</v>
      </c>
      <c r="AK1557" s="2">
        <v>0.563357</v>
      </c>
      <c r="AL1557" s="2">
        <v>0.563357</v>
      </c>
      <c r="AM1557" s="2">
        <v>1.1337E-2</v>
      </c>
    </row>
    <row r="1558" spans="1:39" x14ac:dyDescent="0.2">
      <c r="A1558" s="1">
        <v>43545.501574074071</v>
      </c>
      <c r="B1558" s="48">
        <v>1553184137.3973</v>
      </c>
      <c r="C1558" s="5">
        <v>1024</v>
      </c>
      <c r="D1558" s="5">
        <v>0.20789099999999999</v>
      </c>
      <c r="E1558" s="5">
        <v>2.0089999999999999E-3</v>
      </c>
      <c r="F1558" s="5">
        <v>1.37E-4</v>
      </c>
      <c r="G1558" s="5">
        <v>99.337011000000004</v>
      </c>
      <c r="H1558" s="5">
        <v>99.366971000000007</v>
      </c>
      <c r="I1558" s="5">
        <v>117.879471</v>
      </c>
      <c r="J1558" s="5">
        <v>21.125304</v>
      </c>
      <c r="K1558" s="5">
        <v>3.0790000000000001E-3</v>
      </c>
      <c r="L1558" s="5">
        <v>2.7789999999999998E-3</v>
      </c>
      <c r="M1558" s="5">
        <v>137.043835</v>
      </c>
      <c r="N1558" s="5">
        <v>0.26168000000000002</v>
      </c>
      <c r="O1558" s="5">
        <v>8.4004189999999994</v>
      </c>
      <c r="P1558" s="5">
        <v>3.5950000000000001E-3</v>
      </c>
      <c r="Q1558" s="5">
        <v>4.9189999999999998E-3</v>
      </c>
      <c r="R1558" s="5">
        <v>4.8479999999999999E-3</v>
      </c>
      <c r="S1558" s="5">
        <v>5.7000000000000003E-5</v>
      </c>
      <c r="T1558" s="5">
        <v>8.5999999999999998E-4</v>
      </c>
      <c r="U1558" s="5">
        <v>0.31348599999999999</v>
      </c>
      <c r="V1558" s="5">
        <v>1.3159989999999999</v>
      </c>
      <c r="W1558" s="5">
        <v>2.548</v>
      </c>
      <c r="X1558" s="5">
        <v>99.53</v>
      </c>
      <c r="Y1558" s="5">
        <v>20.92</v>
      </c>
      <c r="Z1558" s="5">
        <v>37.223999999999997</v>
      </c>
      <c r="AA1558" s="5">
        <v>95.783942999999994</v>
      </c>
      <c r="AB1558" s="5">
        <v>108.26731100000001</v>
      </c>
      <c r="AC1558" s="5">
        <v>88.543125000000003</v>
      </c>
      <c r="AD1558" s="5">
        <v>9.2659999999999999E-3</v>
      </c>
      <c r="AE1558" s="5">
        <v>0.97609100000000004</v>
      </c>
      <c r="AF1558" s="5">
        <v>2.3463000000000001E-2</v>
      </c>
      <c r="AG1558" s="5">
        <v>24.038119999999999</v>
      </c>
      <c r="AH1558" s="5">
        <v>-2.6970000000000002E-3</v>
      </c>
      <c r="AI1558" s="5">
        <v>0.15567400000000001</v>
      </c>
      <c r="AJ1558" s="5">
        <v>8.0630000000000007E-3</v>
      </c>
      <c r="AK1558" s="2">
        <v>0.55984500000000004</v>
      </c>
      <c r="AL1558" s="2">
        <v>0.55984500000000004</v>
      </c>
      <c r="AM1558" s="2">
        <v>1.1428000000000001E-2</v>
      </c>
    </row>
    <row r="1559" spans="1:39" x14ac:dyDescent="0.2">
      <c r="A1559" s="1">
        <v>43545.501585648148</v>
      </c>
      <c r="B1559" s="48">
        <v>1553184138.3970101</v>
      </c>
      <c r="C1559" s="5">
        <v>1025</v>
      </c>
      <c r="D1559" s="5">
        <v>0.20791100000000001</v>
      </c>
      <c r="E1559" s="5">
        <v>1.9810000000000001E-3</v>
      </c>
      <c r="F1559" s="5">
        <v>1.3999999999999999E-4</v>
      </c>
      <c r="G1559" s="5">
        <v>99.457973999999993</v>
      </c>
      <c r="H1559" s="5">
        <v>99.423167000000007</v>
      </c>
      <c r="I1559" s="5">
        <v>117.57832000000001</v>
      </c>
      <c r="J1559" s="5">
        <v>21.126064</v>
      </c>
      <c r="K1559" s="5">
        <v>3.0200000000000001E-3</v>
      </c>
      <c r="L1559" s="5">
        <v>2.8110000000000001E-3</v>
      </c>
      <c r="M1559" s="5">
        <v>136.99563000000001</v>
      </c>
      <c r="N1559" s="5">
        <v>0.26049600000000001</v>
      </c>
      <c r="O1559" s="5">
        <v>8.4030640000000005</v>
      </c>
      <c r="P1559" s="5">
        <v>3.6350000000000002E-3</v>
      </c>
      <c r="Q1559" s="5">
        <v>5.1009999999999996E-3</v>
      </c>
      <c r="R1559" s="5">
        <v>5.0309999999999999E-3</v>
      </c>
      <c r="S1559" s="5">
        <v>5.5000000000000002E-5</v>
      </c>
      <c r="T1559" s="5">
        <v>8.6399999999999997E-4</v>
      </c>
      <c r="U1559" s="5">
        <v>0.317081</v>
      </c>
      <c r="V1559" s="5">
        <v>1.3466819999999999</v>
      </c>
      <c r="W1559" s="5">
        <v>2.5478999999999998</v>
      </c>
      <c r="X1559" s="5">
        <v>99.53</v>
      </c>
      <c r="Y1559" s="5">
        <v>20.92</v>
      </c>
      <c r="Z1559" s="5">
        <v>37.222000000000001</v>
      </c>
      <c r="AA1559" s="5">
        <v>94.345815999999999</v>
      </c>
      <c r="AB1559" s="5">
        <v>109.23509799999999</v>
      </c>
      <c r="AC1559" s="5">
        <v>89.309275999999997</v>
      </c>
      <c r="AD1559" s="5">
        <v>9.2659999999999999E-3</v>
      </c>
      <c r="AE1559" s="5">
        <v>0.974028</v>
      </c>
      <c r="AF1559" s="5">
        <v>2.3408999999999999E-2</v>
      </c>
      <c r="AG1559" s="5">
        <v>24.032807999999999</v>
      </c>
      <c r="AH1559" s="5">
        <v>3.1310000000000001E-3</v>
      </c>
      <c r="AI1559" s="5">
        <v>0.154969</v>
      </c>
      <c r="AJ1559" s="5">
        <v>7.9780000000000007E-3</v>
      </c>
      <c r="AK1559" s="2">
        <v>0.55237599999999998</v>
      </c>
      <c r="AL1559" s="2">
        <v>0.55237599999999998</v>
      </c>
      <c r="AM1559" s="2">
        <v>1.1531E-2</v>
      </c>
    </row>
    <row r="1560" spans="1:39" x14ac:dyDescent="0.2">
      <c r="A1560" s="1">
        <v>43545.501597222225</v>
      </c>
      <c r="B1560" s="48">
        <v>1553184139.3984301</v>
      </c>
      <c r="C1560" s="5">
        <v>1026</v>
      </c>
      <c r="D1560" s="5">
        <v>0.20796200000000001</v>
      </c>
      <c r="E1560" s="5">
        <v>1.952E-3</v>
      </c>
      <c r="F1560" s="5">
        <v>1.44E-4</v>
      </c>
      <c r="G1560" s="5">
        <v>99.437416999999996</v>
      </c>
      <c r="H1560" s="5">
        <v>99.227328999999997</v>
      </c>
      <c r="I1560" s="5">
        <v>117.245716</v>
      </c>
      <c r="J1560" s="5">
        <v>21.125755000000002</v>
      </c>
      <c r="K1560" s="5">
        <v>3.0739999999999999E-3</v>
      </c>
      <c r="L1560" s="5">
        <v>2.7780000000000001E-3</v>
      </c>
      <c r="M1560" s="5">
        <v>136.949916</v>
      </c>
      <c r="N1560" s="5">
        <v>0.26077600000000001</v>
      </c>
      <c r="O1560" s="5">
        <v>8.4013220000000004</v>
      </c>
      <c r="P1560" s="5">
        <v>3.6129999999999999E-3</v>
      </c>
      <c r="Q1560" s="5">
        <v>5.4429999999999999E-3</v>
      </c>
      <c r="R1560" s="5">
        <v>5.3420000000000004E-3</v>
      </c>
      <c r="S1560" s="5">
        <v>5.8E-5</v>
      </c>
      <c r="T1560" s="5">
        <v>8.6300000000000005E-4</v>
      </c>
      <c r="U1560" s="5">
        <v>0.31453700000000001</v>
      </c>
      <c r="V1560" s="5">
        <v>1.3122119999999999</v>
      </c>
      <c r="W1560" s="5">
        <v>2.548</v>
      </c>
      <c r="X1560" s="5">
        <v>99.53</v>
      </c>
      <c r="Y1560" s="5">
        <v>20.92</v>
      </c>
      <c r="Z1560" s="5">
        <v>37.222000000000001</v>
      </c>
      <c r="AA1560" s="5">
        <v>95.659114000000002</v>
      </c>
      <c r="AB1560" s="5">
        <v>108.690118</v>
      </c>
      <c r="AC1560" s="5">
        <v>88.509859000000006</v>
      </c>
      <c r="AD1560" s="5">
        <v>9.2659999999999999E-3</v>
      </c>
      <c r="AE1560" s="5">
        <v>0.97618099999999997</v>
      </c>
      <c r="AF1560" s="5">
        <v>2.3401000000000002E-2</v>
      </c>
      <c r="AG1560" s="5">
        <v>23.972313</v>
      </c>
      <c r="AH1560" s="5">
        <v>1.8918000000000001E-2</v>
      </c>
      <c r="AI1560" s="5">
        <v>0.155136</v>
      </c>
      <c r="AJ1560" s="5">
        <v>7.698E-3</v>
      </c>
      <c r="AK1560" s="2">
        <v>0.53235900000000003</v>
      </c>
      <c r="AL1560" s="2">
        <v>0.53235900000000003</v>
      </c>
      <c r="AM1560" s="2">
        <v>1.1977E-2</v>
      </c>
    </row>
    <row r="1561" spans="1:39" x14ac:dyDescent="0.2">
      <c r="A1561" s="1">
        <v>43545.501608796294</v>
      </c>
      <c r="B1561" s="48">
        <v>1553184140.39763</v>
      </c>
      <c r="C1561" s="5">
        <v>1027</v>
      </c>
      <c r="D1561" s="5">
        <v>0.20796700000000001</v>
      </c>
      <c r="E1561" s="5">
        <v>1.933E-3</v>
      </c>
      <c r="F1561" s="5">
        <v>1.47E-4</v>
      </c>
      <c r="G1561" s="5">
        <v>99.418051000000006</v>
      </c>
      <c r="H1561" s="5">
        <v>99.372078999999999</v>
      </c>
      <c r="I1561" s="5">
        <v>117.218018</v>
      </c>
      <c r="J1561" s="5">
        <v>21.125055</v>
      </c>
      <c r="K1561" s="5">
        <v>3.0560000000000001E-3</v>
      </c>
      <c r="L1561" s="5">
        <v>2.8059999999999999E-3</v>
      </c>
      <c r="M1561" s="5">
        <v>136.92848699999999</v>
      </c>
      <c r="N1561" s="5">
        <v>0.26099699999999998</v>
      </c>
      <c r="O1561" s="5">
        <v>8.4035189999999993</v>
      </c>
      <c r="P1561" s="5">
        <v>3.5430000000000001E-3</v>
      </c>
      <c r="Q1561" s="5">
        <v>5.2209999999999999E-3</v>
      </c>
      <c r="R1561" s="5">
        <v>5.1349999999999998E-3</v>
      </c>
      <c r="S1561" s="5">
        <v>6.2000000000000003E-5</v>
      </c>
      <c r="T1561" s="5">
        <v>8.6600000000000002E-4</v>
      </c>
      <c r="U1561" s="5">
        <v>0.29191899999999998</v>
      </c>
      <c r="V1561" s="5">
        <v>1.3020640000000001</v>
      </c>
      <c r="W1561" s="5">
        <v>2.548</v>
      </c>
      <c r="X1561" s="5">
        <v>99.53</v>
      </c>
      <c r="Y1561" s="5">
        <v>20.92</v>
      </c>
      <c r="Z1561" s="5">
        <v>37.220999999999997</v>
      </c>
      <c r="AA1561" s="5">
        <v>95.224750999999998</v>
      </c>
      <c r="AB1561" s="5">
        <v>106.997401</v>
      </c>
      <c r="AC1561" s="5">
        <v>89.184044999999998</v>
      </c>
      <c r="AD1561" s="5">
        <v>9.2650000000000007E-3</v>
      </c>
      <c r="AE1561" s="5">
        <v>0.97436400000000001</v>
      </c>
      <c r="AF1561" s="5">
        <v>2.3376999999999998E-2</v>
      </c>
      <c r="AG1561" s="5">
        <v>23.991811999999999</v>
      </c>
      <c r="AH1561" s="5">
        <v>4.1370000000000001E-3</v>
      </c>
      <c r="AI1561" s="5">
        <v>0.15526699999999999</v>
      </c>
      <c r="AJ1561" s="5">
        <v>7.6930000000000002E-3</v>
      </c>
      <c r="AK1561" s="2">
        <v>0.53124400000000005</v>
      </c>
      <c r="AL1561" s="2">
        <v>0.53124400000000005</v>
      </c>
      <c r="AM1561" s="2">
        <v>1.2012E-2</v>
      </c>
    </row>
    <row r="1562" spans="1:39" x14ac:dyDescent="0.2">
      <c r="A1562" s="1">
        <v>43545.501620370371</v>
      </c>
      <c r="B1562" s="48">
        <v>1553184141.39821</v>
      </c>
      <c r="C1562" s="5">
        <v>1028</v>
      </c>
      <c r="D1562" s="5">
        <v>0.20796200000000001</v>
      </c>
      <c r="E1562" s="5">
        <v>1.91E-3</v>
      </c>
      <c r="F1562" s="5">
        <v>1.4999999999999999E-4</v>
      </c>
      <c r="G1562" s="5">
        <v>99.423413999999994</v>
      </c>
      <c r="H1562" s="5">
        <v>99.246741999999998</v>
      </c>
      <c r="I1562" s="5">
        <v>117.29406899999999</v>
      </c>
      <c r="J1562" s="5">
        <v>21.126362</v>
      </c>
      <c r="K1562" s="5">
        <v>3.016E-3</v>
      </c>
      <c r="L1562" s="5">
        <v>2.823E-3</v>
      </c>
      <c r="M1562" s="5">
        <v>136.93826300000001</v>
      </c>
      <c r="N1562" s="5">
        <v>0.26116600000000001</v>
      </c>
      <c r="O1562" s="5">
        <v>8.4036559999999998</v>
      </c>
      <c r="P1562" s="5">
        <v>3.5959999999999998E-3</v>
      </c>
      <c r="Q1562" s="5">
        <v>4.1850000000000004E-3</v>
      </c>
      <c r="R1562" s="5">
        <v>4.1570000000000001E-3</v>
      </c>
      <c r="S1562" s="5">
        <v>6.2000000000000003E-5</v>
      </c>
      <c r="T1562" s="5">
        <v>8.61E-4</v>
      </c>
      <c r="U1562" s="5">
        <v>0.29894199999999999</v>
      </c>
      <c r="V1562" s="5">
        <v>1.32254</v>
      </c>
      <c r="W1562" s="5">
        <v>2.548</v>
      </c>
      <c r="X1562" s="5">
        <v>99.53</v>
      </c>
      <c r="Y1562" s="5">
        <v>20.92</v>
      </c>
      <c r="Z1562" s="5">
        <v>37.220999999999997</v>
      </c>
      <c r="AA1562" s="5">
        <v>94.263847999999996</v>
      </c>
      <c r="AB1562" s="5">
        <v>108.29433299999999</v>
      </c>
      <c r="AC1562" s="5">
        <v>89.597093000000001</v>
      </c>
      <c r="AD1562" s="5">
        <v>9.2650000000000007E-3</v>
      </c>
      <c r="AE1562" s="5">
        <v>0.97325499999999998</v>
      </c>
      <c r="AF1562" s="5">
        <v>2.3370999999999999E-2</v>
      </c>
      <c r="AG1562" s="5">
        <v>24.013269000000001</v>
      </c>
      <c r="AH1562" s="5">
        <v>1.5907999999999999E-2</v>
      </c>
      <c r="AI1562" s="5">
        <v>0.15536800000000001</v>
      </c>
      <c r="AJ1562" s="5">
        <v>7.7429999999999999E-3</v>
      </c>
      <c r="AK1562" s="2">
        <v>0.53445299999999996</v>
      </c>
      <c r="AL1562" s="2">
        <v>0.53445299999999996</v>
      </c>
      <c r="AM1562" s="2">
        <v>1.1948E-2</v>
      </c>
    </row>
    <row r="1563" spans="1:39" x14ac:dyDescent="0.2">
      <c r="A1563" s="1">
        <v>43545.501631944448</v>
      </c>
      <c r="B1563" s="48">
        <v>1553184142.39713</v>
      </c>
      <c r="C1563" s="5">
        <v>1029</v>
      </c>
      <c r="D1563" s="5">
        <v>0.20804400000000001</v>
      </c>
      <c r="E1563" s="5">
        <v>1.8879999999999999E-3</v>
      </c>
      <c r="F1563" s="5">
        <v>1.5300000000000001E-4</v>
      </c>
      <c r="G1563" s="5">
        <v>99.412091000000004</v>
      </c>
      <c r="H1563" s="5">
        <v>99.196336000000002</v>
      </c>
      <c r="I1563" s="5">
        <v>117.642634</v>
      </c>
      <c r="J1563" s="5">
        <v>21.125665000000001</v>
      </c>
      <c r="K1563" s="5">
        <v>3.0469999999999998E-3</v>
      </c>
      <c r="L1563" s="5">
        <v>2.7560000000000002E-3</v>
      </c>
      <c r="M1563" s="5">
        <v>136.94278600000001</v>
      </c>
      <c r="N1563" s="5">
        <v>0.26087399999999999</v>
      </c>
      <c r="O1563" s="5">
        <v>8.4037009999999999</v>
      </c>
      <c r="P1563" s="5">
        <v>3.6480000000000002E-3</v>
      </c>
      <c r="Q1563" s="5">
        <v>4.862E-3</v>
      </c>
      <c r="R1563" s="5">
        <v>4.7790000000000003E-3</v>
      </c>
      <c r="S1563" s="5">
        <v>6.0000000000000002E-5</v>
      </c>
      <c r="T1563" s="5">
        <v>8.6200000000000003E-4</v>
      </c>
      <c r="U1563" s="5">
        <v>0.33516499999999999</v>
      </c>
      <c r="V1563" s="5">
        <v>1.291158</v>
      </c>
      <c r="W1563" s="5">
        <v>2.5478999999999998</v>
      </c>
      <c r="X1563" s="5">
        <v>99.53</v>
      </c>
      <c r="Y1563" s="5">
        <v>20.92</v>
      </c>
      <c r="Z1563" s="5">
        <v>37.220999999999997</v>
      </c>
      <c r="AA1563" s="5">
        <v>94.988867999999997</v>
      </c>
      <c r="AB1563" s="5">
        <v>109.557897</v>
      </c>
      <c r="AC1563" s="5">
        <v>87.980181999999999</v>
      </c>
      <c r="AD1563" s="5">
        <v>9.2650000000000007E-3</v>
      </c>
      <c r="AE1563" s="5">
        <v>0.97761299999999995</v>
      </c>
      <c r="AF1563" s="5">
        <v>2.3458E-2</v>
      </c>
      <c r="AG1563" s="5">
        <v>23.995265</v>
      </c>
      <c r="AH1563" s="5">
        <v>1.9432999999999999E-2</v>
      </c>
      <c r="AI1563" s="5">
        <v>0.155194</v>
      </c>
      <c r="AJ1563" s="5">
        <v>7.2769999999999996E-3</v>
      </c>
      <c r="AK1563" s="2">
        <v>0.50351199999999996</v>
      </c>
      <c r="AL1563" s="2">
        <v>0.50351199999999996</v>
      </c>
      <c r="AM1563" s="2">
        <v>1.2668E-2</v>
      </c>
    </row>
    <row r="1564" spans="1:39" x14ac:dyDescent="0.2">
      <c r="A1564" s="1">
        <v>43545.501643518517</v>
      </c>
      <c r="B1564" s="48">
        <v>1553184143.39733</v>
      </c>
      <c r="C1564" s="5">
        <v>1030</v>
      </c>
      <c r="D1564" s="5">
        <v>0.20805599999999999</v>
      </c>
      <c r="E1564" s="5">
        <v>1.859E-3</v>
      </c>
      <c r="F1564" s="5">
        <v>1.55E-4</v>
      </c>
      <c r="G1564" s="5">
        <v>99.409411000000006</v>
      </c>
      <c r="H1564" s="5">
        <v>99.300555000000003</v>
      </c>
      <c r="I1564" s="5">
        <v>117.600149</v>
      </c>
      <c r="J1564" s="5">
        <v>21.126612000000002</v>
      </c>
      <c r="K1564" s="5">
        <v>2.9970000000000001E-3</v>
      </c>
      <c r="L1564" s="5">
        <v>2.7699999999999999E-3</v>
      </c>
      <c r="M1564" s="5">
        <v>136.95620299999999</v>
      </c>
      <c r="N1564" s="5">
        <v>0.26117299999999999</v>
      </c>
      <c r="O1564" s="5">
        <v>8.4028759999999991</v>
      </c>
      <c r="P1564" s="5">
        <v>3.6229999999999999E-3</v>
      </c>
      <c r="Q1564" s="5">
        <v>5.0769999999999999E-3</v>
      </c>
      <c r="R1564" s="5">
        <v>5.0090000000000004E-3</v>
      </c>
      <c r="S1564" s="5">
        <v>5.7000000000000003E-5</v>
      </c>
      <c r="T1564" s="5">
        <v>8.6200000000000003E-4</v>
      </c>
      <c r="U1564" s="5">
        <v>0.32211400000000001</v>
      </c>
      <c r="V1564" s="5">
        <v>1.294289</v>
      </c>
      <c r="W1564" s="5">
        <v>2.5478999999999998</v>
      </c>
      <c r="X1564" s="5">
        <v>99.53</v>
      </c>
      <c r="Y1564" s="5">
        <v>20.92</v>
      </c>
      <c r="Z1564" s="5">
        <v>37.222999999999999</v>
      </c>
      <c r="AA1564" s="5">
        <v>93.789169999999999</v>
      </c>
      <c r="AB1564" s="5">
        <v>108.94699900000001</v>
      </c>
      <c r="AC1564" s="5">
        <v>88.327973999999998</v>
      </c>
      <c r="AD1564" s="5">
        <v>9.2659999999999999E-3</v>
      </c>
      <c r="AE1564" s="5">
        <v>0.97667199999999998</v>
      </c>
      <c r="AF1564" s="5">
        <v>2.3442999999999999E-2</v>
      </c>
      <c r="AG1564" s="5">
        <v>24.002481</v>
      </c>
      <c r="AH1564" s="5">
        <v>9.7999999999999997E-3</v>
      </c>
      <c r="AI1564" s="5">
        <v>0.15537200000000001</v>
      </c>
      <c r="AJ1564" s="5">
        <v>7.2370000000000004E-3</v>
      </c>
      <c r="AK1564" s="2">
        <v>0.50025299999999995</v>
      </c>
      <c r="AL1564" s="2">
        <v>0.50025299999999995</v>
      </c>
      <c r="AM1564" s="2">
        <v>1.2765E-2</v>
      </c>
    </row>
    <row r="1565" spans="1:39" x14ac:dyDescent="0.2">
      <c r="A1565" s="1">
        <v>43545.501655092594</v>
      </c>
      <c r="B1565" s="48">
        <v>1553184144.39834</v>
      </c>
      <c r="C1565" s="5">
        <v>1031</v>
      </c>
      <c r="D1565" s="5">
        <v>0.208067</v>
      </c>
      <c r="E1565" s="5">
        <v>1.8420000000000001E-3</v>
      </c>
      <c r="F1565" s="5">
        <v>1.5799999999999999E-4</v>
      </c>
      <c r="G1565" s="5">
        <v>99.334328999999997</v>
      </c>
      <c r="H1565" s="5">
        <v>99.340404000000007</v>
      </c>
      <c r="I1565" s="5">
        <v>117.52409900000001</v>
      </c>
      <c r="J1565" s="5">
        <v>21.125879000000001</v>
      </c>
      <c r="K1565" s="5">
        <v>3.003E-3</v>
      </c>
      <c r="L1565" s="5">
        <v>2.7490000000000001E-3</v>
      </c>
      <c r="M1565" s="5">
        <v>136.93603899999999</v>
      </c>
      <c r="N1565" s="5">
        <v>0.26167400000000002</v>
      </c>
      <c r="O1565" s="5">
        <v>8.4000939999999993</v>
      </c>
      <c r="P1565" s="5">
        <v>3.6120000000000002E-3</v>
      </c>
      <c r="Q1565" s="5">
        <v>5.0920000000000002E-3</v>
      </c>
      <c r="R1565" s="5">
        <v>4.914E-3</v>
      </c>
      <c r="S1565" s="5">
        <v>6.0000000000000002E-5</v>
      </c>
      <c r="T1565" s="5">
        <v>8.6200000000000003E-4</v>
      </c>
      <c r="U1565" s="5">
        <v>0.30430600000000002</v>
      </c>
      <c r="V1565" s="5">
        <v>1.293131</v>
      </c>
      <c r="W1565" s="5">
        <v>2.548</v>
      </c>
      <c r="X1565" s="5">
        <v>99.53</v>
      </c>
      <c r="Y1565" s="5">
        <v>20.92</v>
      </c>
      <c r="Z1565" s="5">
        <v>37.223999999999997</v>
      </c>
      <c r="AA1565" s="5">
        <v>93.940161000000003</v>
      </c>
      <c r="AB1565" s="5">
        <v>108.686353</v>
      </c>
      <c r="AC1565" s="5">
        <v>87.822732000000002</v>
      </c>
      <c r="AD1565" s="5">
        <v>9.2659999999999999E-3</v>
      </c>
      <c r="AE1565" s="5">
        <v>0.97803899999999999</v>
      </c>
      <c r="AF1565" s="5">
        <v>2.3451E-2</v>
      </c>
      <c r="AG1565" s="5">
        <v>23.977944000000001</v>
      </c>
      <c r="AH1565" s="5">
        <v>-5.4699999999999996E-4</v>
      </c>
      <c r="AI1565" s="5">
        <v>0.15567</v>
      </c>
      <c r="AJ1565" s="5">
        <v>7.1900000000000002E-3</v>
      </c>
      <c r="AK1565" s="2">
        <v>0.496946</v>
      </c>
      <c r="AL1565" s="2">
        <v>0.496946</v>
      </c>
      <c r="AM1565" s="2">
        <v>1.2874999999999999E-2</v>
      </c>
    </row>
    <row r="1566" spans="1:39" x14ac:dyDescent="0.2">
      <c r="A1566" s="1">
        <v>43545.501666666663</v>
      </c>
      <c r="B1566" s="48">
        <v>1553184145.3987601</v>
      </c>
      <c r="C1566" s="5">
        <v>1032</v>
      </c>
      <c r="D1566" s="5">
        <v>0.20811199999999999</v>
      </c>
      <c r="E1566" s="5">
        <v>1.8109999999999999E-3</v>
      </c>
      <c r="F1566" s="5">
        <v>1.6100000000000001E-4</v>
      </c>
      <c r="G1566" s="5">
        <v>99.347735</v>
      </c>
      <c r="H1566" s="5">
        <v>99.386384000000007</v>
      </c>
      <c r="I1566" s="5">
        <v>117.32716499999999</v>
      </c>
      <c r="J1566" s="5">
        <v>21.125467</v>
      </c>
      <c r="K1566" s="5">
        <v>3.003E-3</v>
      </c>
      <c r="L1566" s="5">
        <v>2.794E-3</v>
      </c>
      <c r="M1566" s="5">
        <v>136.908458</v>
      </c>
      <c r="N1566" s="5">
        <v>0.26142599999999999</v>
      </c>
      <c r="O1566" s="5">
        <v>8.402037</v>
      </c>
      <c r="P1566" s="5">
        <v>3.5739999999999999E-3</v>
      </c>
      <c r="Q1566" s="5">
        <v>4.607E-3</v>
      </c>
      <c r="R1566" s="5">
        <v>4.5909999999999996E-3</v>
      </c>
      <c r="S1566" s="5">
        <v>5.8E-5</v>
      </c>
      <c r="T1566" s="5">
        <v>8.5800000000000004E-4</v>
      </c>
      <c r="U1566" s="5">
        <v>0.32117299999999999</v>
      </c>
      <c r="V1566" s="5">
        <v>1.3237209999999999</v>
      </c>
      <c r="W1566" s="5">
        <v>2.5478999999999998</v>
      </c>
      <c r="X1566" s="5">
        <v>99.53</v>
      </c>
      <c r="Y1566" s="5">
        <v>20.92</v>
      </c>
      <c r="Z1566" s="5">
        <v>37.223999999999997</v>
      </c>
      <c r="AA1566" s="5">
        <v>93.939760000000007</v>
      </c>
      <c r="AB1566" s="5">
        <v>107.76095599999999</v>
      </c>
      <c r="AC1566" s="5">
        <v>88.904177000000004</v>
      </c>
      <c r="AD1566" s="5">
        <v>9.2659999999999999E-3</v>
      </c>
      <c r="AE1566" s="5">
        <v>0.97511800000000004</v>
      </c>
      <c r="AF1566" s="5">
        <v>2.3397000000000001E-2</v>
      </c>
      <c r="AG1566" s="5">
        <v>23.993707000000001</v>
      </c>
      <c r="AH1566" s="5">
        <v>-3.4789999999999999E-3</v>
      </c>
      <c r="AI1566" s="5">
        <v>0.15552299999999999</v>
      </c>
      <c r="AJ1566" s="5">
        <v>6.9519999999999998E-3</v>
      </c>
      <c r="AK1566" s="2">
        <v>0.47889799999999999</v>
      </c>
      <c r="AL1566" s="2">
        <v>0.47889799999999999</v>
      </c>
      <c r="AM1566" s="2">
        <v>1.3346999999999999E-2</v>
      </c>
    </row>
    <row r="1567" spans="1:39" x14ac:dyDescent="0.2">
      <c r="A1567" s="1">
        <v>43545.50167824074</v>
      </c>
      <c r="B1567" s="48">
        <v>1553184146.3978</v>
      </c>
      <c r="C1567" s="5">
        <v>1033</v>
      </c>
      <c r="D1567" s="5">
        <v>0.208094</v>
      </c>
      <c r="E1567" s="5">
        <v>1.787E-3</v>
      </c>
      <c r="F1567" s="5">
        <v>1.64E-4</v>
      </c>
      <c r="G1567" s="5">
        <v>99.407026999999999</v>
      </c>
      <c r="H1567" s="5">
        <v>99.383998000000005</v>
      </c>
      <c r="I1567" s="5">
        <v>117.185157</v>
      </c>
      <c r="J1567" s="5">
        <v>21.12548</v>
      </c>
      <c r="K1567" s="5">
        <v>2.9970000000000001E-3</v>
      </c>
      <c r="L1567" s="5">
        <v>2.7850000000000001E-3</v>
      </c>
      <c r="M1567" s="5">
        <v>136.88137399999999</v>
      </c>
      <c r="N1567" s="5">
        <v>0.26044400000000001</v>
      </c>
      <c r="O1567" s="5">
        <v>8.4022389999999998</v>
      </c>
      <c r="P1567" s="5">
        <v>3.565E-3</v>
      </c>
      <c r="Q1567" s="5">
        <v>4.8269999999999997E-3</v>
      </c>
      <c r="R1567" s="5">
        <v>4.705E-3</v>
      </c>
      <c r="S1567" s="5">
        <v>5.7000000000000003E-5</v>
      </c>
      <c r="T1567" s="5">
        <v>8.5800000000000004E-4</v>
      </c>
      <c r="U1567" s="5">
        <v>0.318851</v>
      </c>
      <c r="V1567" s="5">
        <v>1.3150980000000001</v>
      </c>
      <c r="W1567" s="5">
        <v>2.5478999999999998</v>
      </c>
      <c r="X1567" s="5">
        <v>99.53</v>
      </c>
      <c r="Y1567" s="5">
        <v>20.92</v>
      </c>
      <c r="Z1567" s="5">
        <v>37.225999999999999</v>
      </c>
      <c r="AA1567" s="5">
        <v>93.782521000000003</v>
      </c>
      <c r="AB1567" s="5">
        <v>107.530097</v>
      </c>
      <c r="AC1567" s="5">
        <v>88.695448999999996</v>
      </c>
      <c r="AD1567" s="5">
        <v>9.2669999999999992E-3</v>
      </c>
      <c r="AE1567" s="5">
        <v>0.97567999999999999</v>
      </c>
      <c r="AF1567" s="5">
        <v>2.3389E-2</v>
      </c>
      <c r="AG1567" s="5">
        <v>23.972269000000001</v>
      </c>
      <c r="AH1567" s="5">
        <v>2.0720000000000001E-3</v>
      </c>
      <c r="AI1567" s="5">
        <v>0.15493799999999999</v>
      </c>
      <c r="AJ1567" s="5">
        <v>7.0870000000000004E-3</v>
      </c>
      <c r="AK1567" s="2">
        <v>0.48803600000000003</v>
      </c>
      <c r="AL1567" s="2">
        <v>0.48803600000000003</v>
      </c>
      <c r="AM1567" s="2">
        <v>1.3048000000000001E-2</v>
      </c>
    </row>
    <row r="1568" spans="1:39" x14ac:dyDescent="0.2">
      <c r="A1568" s="1">
        <v>43545.501689814817</v>
      </c>
      <c r="B1568" s="48">
        <v>1553184147.3975101</v>
      </c>
      <c r="C1568" s="5">
        <v>1034</v>
      </c>
      <c r="D1568" s="5">
        <v>0.208151</v>
      </c>
      <c r="E1568" s="5">
        <v>1.7700000000000001E-3</v>
      </c>
      <c r="F1568" s="5">
        <v>1.6799999999999999E-4</v>
      </c>
      <c r="G1568" s="5">
        <v>99.376041000000001</v>
      </c>
      <c r="H1568" s="5">
        <v>99.419081000000006</v>
      </c>
      <c r="I1568" s="5">
        <v>117.048783</v>
      </c>
      <c r="J1568" s="5">
        <v>21.124883000000001</v>
      </c>
      <c r="K1568" s="5">
        <v>3.0100000000000001E-3</v>
      </c>
      <c r="L1568" s="5">
        <v>2.7320000000000001E-3</v>
      </c>
      <c r="M1568" s="5">
        <v>136.85254699999999</v>
      </c>
      <c r="N1568" s="5">
        <v>0.26078899999999999</v>
      </c>
      <c r="O1568" s="5">
        <v>8.4018549999999994</v>
      </c>
      <c r="P1568" s="5">
        <v>3.5239999999999998E-3</v>
      </c>
      <c r="Q1568" s="5">
        <v>4.6449999999999998E-3</v>
      </c>
      <c r="R1568" s="5">
        <v>4.496E-3</v>
      </c>
      <c r="S1568" s="5">
        <v>5.8E-5</v>
      </c>
      <c r="T1568" s="5">
        <v>8.5499999999999997E-4</v>
      </c>
      <c r="U1568" s="5">
        <v>0.30828800000000001</v>
      </c>
      <c r="V1568" s="5">
        <v>1.2936639999999999</v>
      </c>
      <c r="W1568" s="5">
        <v>2.5478999999999998</v>
      </c>
      <c r="X1568" s="5">
        <v>99.53</v>
      </c>
      <c r="Y1568" s="5">
        <v>20.92</v>
      </c>
      <c r="Z1568" s="5">
        <v>37.226999999999997</v>
      </c>
      <c r="AA1568" s="5">
        <v>94.113095999999999</v>
      </c>
      <c r="AB1568" s="5">
        <v>106.533523</v>
      </c>
      <c r="AC1568" s="5">
        <v>87.407796000000005</v>
      </c>
      <c r="AD1568" s="5">
        <v>9.2669999999999992E-3</v>
      </c>
      <c r="AE1568" s="5">
        <v>0.97916400000000003</v>
      </c>
      <c r="AF1568" s="5">
        <v>2.3417E-2</v>
      </c>
      <c r="AG1568" s="5">
        <v>23.915649999999999</v>
      </c>
      <c r="AH1568" s="5">
        <v>-3.8730000000000001E-3</v>
      </c>
      <c r="AI1568" s="5">
        <v>0.155143</v>
      </c>
      <c r="AJ1568" s="5">
        <v>6.7629999999999999E-3</v>
      </c>
      <c r="AK1568" s="2">
        <v>0.46561399999999997</v>
      </c>
      <c r="AL1568" s="2">
        <v>0.46561399999999997</v>
      </c>
      <c r="AM1568" s="2">
        <v>1.3695000000000001E-2</v>
      </c>
    </row>
    <row r="1569" spans="1:39" x14ac:dyDescent="0.2">
      <c r="A1569" s="1">
        <v>43545.501701388886</v>
      </c>
      <c r="B1569" s="48">
        <v>1553184148.3979101</v>
      </c>
      <c r="C1569" s="5">
        <v>1035</v>
      </c>
      <c r="D1569" s="5">
        <v>0.20817099999999999</v>
      </c>
      <c r="E1569" s="5">
        <v>1.738E-3</v>
      </c>
      <c r="F1569" s="5">
        <v>1.7200000000000001E-4</v>
      </c>
      <c r="G1569" s="5">
        <v>99.359654000000006</v>
      </c>
      <c r="H1569" s="5">
        <v>99.121746999999999</v>
      </c>
      <c r="I1569" s="5">
        <v>117.330922</v>
      </c>
      <c r="J1569" s="5">
        <v>21.125457000000001</v>
      </c>
      <c r="K1569" s="5">
        <v>3.019E-3</v>
      </c>
      <c r="L1569" s="5">
        <v>2.81E-3</v>
      </c>
      <c r="M1569" s="5">
        <v>136.83192299999999</v>
      </c>
      <c r="N1569" s="5">
        <v>0.26123800000000003</v>
      </c>
      <c r="O1569" s="5">
        <v>8.4029209999999992</v>
      </c>
      <c r="P1569" s="5">
        <v>3.4919999999999999E-3</v>
      </c>
      <c r="Q1569" s="5">
        <v>5.744E-3</v>
      </c>
      <c r="R1569" s="5">
        <v>5.7239999999999999E-3</v>
      </c>
      <c r="S1569" s="5">
        <v>6.0000000000000002E-5</v>
      </c>
      <c r="T1569" s="5">
        <v>8.5499999999999997E-4</v>
      </c>
      <c r="U1569" s="5">
        <v>0.32404899999999998</v>
      </c>
      <c r="V1569" s="5">
        <v>1.290246</v>
      </c>
      <c r="W1569" s="5">
        <v>2.5478000000000001</v>
      </c>
      <c r="X1569" s="5">
        <v>99.53</v>
      </c>
      <c r="Y1569" s="5">
        <v>20.92</v>
      </c>
      <c r="Z1569" s="5">
        <v>37.228999999999999</v>
      </c>
      <c r="AA1569" s="5">
        <v>94.315552999999994</v>
      </c>
      <c r="AB1569" s="5">
        <v>105.758824</v>
      </c>
      <c r="AC1569" s="5">
        <v>89.299294000000003</v>
      </c>
      <c r="AD1569" s="5">
        <v>9.2669999999999992E-3</v>
      </c>
      <c r="AE1569" s="5">
        <v>0.974055</v>
      </c>
      <c r="AF1569" s="5">
        <v>2.3383999999999999E-2</v>
      </c>
      <c r="AG1569" s="5">
        <v>24.007180000000002</v>
      </c>
      <c r="AH1569" s="5">
        <v>2.1441999999999999E-2</v>
      </c>
      <c r="AI1569" s="5">
        <v>0.15540999999999999</v>
      </c>
      <c r="AJ1569" s="5">
        <v>6.6759999999999996E-3</v>
      </c>
      <c r="AK1569" s="2">
        <v>0.45861499999999999</v>
      </c>
      <c r="AL1569" s="2">
        <v>0.45861499999999999</v>
      </c>
      <c r="AM1569" s="2">
        <v>1.3927999999999999E-2</v>
      </c>
    </row>
    <row r="1570" spans="1:39" x14ac:dyDescent="0.2">
      <c r="A1570" s="1">
        <v>43545.501712962963</v>
      </c>
      <c r="B1570" s="48">
        <v>1553184149.39801</v>
      </c>
      <c r="C1570" s="5">
        <v>1036</v>
      </c>
      <c r="D1570" s="5">
        <v>0.20816299999999999</v>
      </c>
      <c r="E1570" s="5">
        <v>1.717E-3</v>
      </c>
      <c r="F1570" s="5">
        <v>1.75E-4</v>
      </c>
      <c r="G1570" s="5">
        <v>99.374848999999998</v>
      </c>
      <c r="H1570" s="5">
        <v>99.232778999999994</v>
      </c>
      <c r="I1570" s="5">
        <v>117.67854699999999</v>
      </c>
      <c r="J1570" s="5">
        <v>21.125674</v>
      </c>
      <c r="K1570" s="5">
        <v>3.0230000000000001E-3</v>
      </c>
      <c r="L1570" s="5">
        <v>2.7499999999999998E-3</v>
      </c>
      <c r="M1570" s="5">
        <v>136.83293900000001</v>
      </c>
      <c r="N1570" s="5">
        <v>0.25999499999999998</v>
      </c>
      <c r="O1570" s="5">
        <v>8.4035259999999994</v>
      </c>
      <c r="P1570" s="5">
        <v>3.4710000000000001E-3</v>
      </c>
      <c r="Q1570" s="5">
        <v>5.5770000000000004E-3</v>
      </c>
      <c r="R1570" s="5">
        <v>5.4790000000000004E-3</v>
      </c>
      <c r="S1570" s="5">
        <v>5.8E-5</v>
      </c>
      <c r="T1570" s="5">
        <v>8.5499999999999997E-4</v>
      </c>
      <c r="U1570" s="5">
        <v>0.30198399999999997</v>
      </c>
      <c r="V1570" s="5">
        <v>1.284311</v>
      </c>
      <c r="W1570" s="5">
        <v>2.5478999999999998</v>
      </c>
      <c r="X1570" s="5">
        <v>99.53</v>
      </c>
      <c r="Y1570" s="5">
        <v>20.92</v>
      </c>
      <c r="Z1570" s="5">
        <v>37.229999999999997</v>
      </c>
      <c r="AA1570" s="5">
        <v>94.427695999999997</v>
      </c>
      <c r="AB1570" s="5">
        <v>105.243019</v>
      </c>
      <c r="AC1570" s="5">
        <v>87.854545000000002</v>
      </c>
      <c r="AD1570" s="5">
        <v>9.2680000000000002E-3</v>
      </c>
      <c r="AE1570" s="5">
        <v>0.97795299999999996</v>
      </c>
      <c r="AF1570" s="5">
        <v>2.3466000000000001E-2</v>
      </c>
      <c r="AG1570" s="5">
        <v>23.994751999999998</v>
      </c>
      <c r="AH1570" s="5">
        <v>1.2796999999999999E-2</v>
      </c>
      <c r="AI1570" s="5">
        <v>0.154671</v>
      </c>
      <c r="AJ1570" s="5">
        <v>6.7499999999999999E-3</v>
      </c>
      <c r="AK1570" s="2">
        <v>0.46526099999999998</v>
      </c>
      <c r="AL1570" s="2">
        <v>0.46526099999999998</v>
      </c>
      <c r="AM1570" s="2">
        <v>1.3663E-2</v>
      </c>
    </row>
    <row r="1571" spans="1:39" x14ac:dyDescent="0.2">
      <c r="A1571" s="1">
        <v>43545.50172453704</v>
      </c>
      <c r="B1571" s="48">
        <v>1553184150.3986599</v>
      </c>
      <c r="C1571" s="5">
        <v>1037</v>
      </c>
      <c r="D1571" s="5">
        <v>0.20817099999999999</v>
      </c>
      <c r="E1571" s="5">
        <v>1.6980000000000001E-3</v>
      </c>
      <c r="F1571" s="5">
        <v>1.7799999999999999E-4</v>
      </c>
      <c r="G1571" s="5">
        <v>99.381105000000005</v>
      </c>
      <c r="H1571" s="5">
        <v>99.232778999999994</v>
      </c>
      <c r="I1571" s="5">
        <v>117.91632300000001</v>
      </c>
      <c r="J1571" s="5">
        <v>21.124451000000001</v>
      </c>
      <c r="K1571" s="5">
        <v>3.0179999999999998E-3</v>
      </c>
      <c r="L1571" s="5">
        <v>2.7560000000000002E-3</v>
      </c>
      <c r="M1571" s="5">
        <v>136.82011600000001</v>
      </c>
      <c r="N1571" s="5">
        <v>0.26097799999999999</v>
      </c>
      <c r="O1571" s="5">
        <v>8.4004060000000003</v>
      </c>
      <c r="P1571" s="5">
        <v>3.6110000000000001E-3</v>
      </c>
      <c r="Q1571" s="5">
        <v>4.9179999999999996E-3</v>
      </c>
      <c r="R1571" s="5">
        <v>4.7559999999999998E-3</v>
      </c>
      <c r="S1571" s="5">
        <v>5.8999999999999998E-5</v>
      </c>
      <c r="T1571" s="5">
        <v>8.5800000000000004E-4</v>
      </c>
      <c r="U1571" s="5">
        <v>0.29717199999999999</v>
      </c>
      <c r="V1571" s="5">
        <v>1.299739</v>
      </c>
      <c r="W1571" s="5">
        <v>2.548</v>
      </c>
      <c r="X1571" s="5">
        <v>99.53</v>
      </c>
      <c r="Y1571" s="5">
        <v>20.92</v>
      </c>
      <c r="Z1571" s="5">
        <v>37.231000000000002</v>
      </c>
      <c r="AA1571" s="5">
        <v>94.290933999999993</v>
      </c>
      <c r="AB1571" s="5">
        <v>108.643173</v>
      </c>
      <c r="AC1571" s="5">
        <v>87.989352999999994</v>
      </c>
      <c r="AD1571" s="5">
        <v>9.2680000000000002E-3</v>
      </c>
      <c r="AE1571" s="5">
        <v>0.97758800000000001</v>
      </c>
      <c r="AF1571" s="5">
        <v>2.3484999999999999E-2</v>
      </c>
      <c r="AG1571" s="5">
        <v>24.023465000000002</v>
      </c>
      <c r="AH1571" s="5">
        <v>1.336E-2</v>
      </c>
      <c r="AI1571" s="5">
        <v>0.15525600000000001</v>
      </c>
      <c r="AJ1571" s="5">
        <v>6.7219999999999997E-3</v>
      </c>
      <c r="AK1571" s="2">
        <v>0.46351999999999999</v>
      </c>
      <c r="AL1571" s="2">
        <v>0.46351999999999999</v>
      </c>
      <c r="AM1571" s="2">
        <v>1.3766E-2</v>
      </c>
    </row>
    <row r="1572" spans="1:39" x14ac:dyDescent="0.2">
      <c r="A1572" s="1">
        <v>43545.501736111109</v>
      </c>
      <c r="B1572" s="48">
        <v>1553184151.3977799</v>
      </c>
      <c r="C1572" s="5">
        <v>1038</v>
      </c>
      <c r="D1572" s="5">
        <v>0.20823700000000001</v>
      </c>
      <c r="E1572" s="5">
        <v>1.678E-3</v>
      </c>
      <c r="F1572" s="5">
        <v>1.8000000000000001E-4</v>
      </c>
      <c r="G1572" s="5">
        <v>99.321815000000001</v>
      </c>
      <c r="H1572" s="5">
        <v>99.214387000000002</v>
      </c>
      <c r="I1572" s="5">
        <v>118.008803</v>
      </c>
      <c r="J1572" s="5">
        <v>21.125592999999999</v>
      </c>
      <c r="K1572" s="5">
        <v>3.0049999999999999E-3</v>
      </c>
      <c r="L1572" s="5">
        <v>2.7810000000000001E-3</v>
      </c>
      <c r="M1572" s="5">
        <v>136.779213</v>
      </c>
      <c r="N1572" s="5">
        <v>0.26058700000000001</v>
      </c>
      <c r="O1572" s="5">
        <v>8.4039350000000006</v>
      </c>
      <c r="P1572" s="5">
        <v>3.64E-3</v>
      </c>
      <c r="Q1572" s="5">
        <v>4.4790000000000003E-3</v>
      </c>
      <c r="R1572" s="5">
        <v>4.4260000000000002E-3</v>
      </c>
      <c r="S1572" s="5">
        <v>5.5999999999999999E-5</v>
      </c>
      <c r="T1572" s="5">
        <v>8.5300000000000003E-4</v>
      </c>
      <c r="U1572" s="5">
        <v>0.31492399999999998</v>
      </c>
      <c r="V1572" s="5">
        <v>1.351013</v>
      </c>
      <c r="W1572" s="5">
        <v>2.548</v>
      </c>
      <c r="X1572" s="5">
        <v>99.53</v>
      </c>
      <c r="Y1572" s="5">
        <v>20.92</v>
      </c>
      <c r="Z1572" s="5">
        <v>37.232999999999997</v>
      </c>
      <c r="AA1572" s="5">
        <v>93.995598000000001</v>
      </c>
      <c r="AB1572" s="5">
        <v>109.36074600000001</v>
      </c>
      <c r="AC1572" s="5">
        <v>88.586258000000001</v>
      </c>
      <c r="AD1572" s="5">
        <v>9.2680000000000002E-3</v>
      </c>
      <c r="AE1572" s="5">
        <v>0.97597500000000004</v>
      </c>
      <c r="AF1572" s="5">
        <v>2.3474999999999999E-2</v>
      </c>
      <c r="AG1572" s="5">
        <v>24.052737</v>
      </c>
      <c r="AH1572" s="5">
        <v>9.6799999999999994E-3</v>
      </c>
      <c r="AI1572" s="5">
        <v>0.15502299999999999</v>
      </c>
      <c r="AJ1572" s="5">
        <v>6.3470000000000002E-3</v>
      </c>
      <c r="AK1572" s="2">
        <v>0.43676100000000001</v>
      </c>
      <c r="AL1572" s="2">
        <v>0.43676100000000001</v>
      </c>
      <c r="AM1572" s="2">
        <v>1.4588E-2</v>
      </c>
    </row>
    <row r="1573" spans="1:39" x14ac:dyDescent="0.2">
      <c r="A1573" s="1">
        <v>43545.501747685186</v>
      </c>
      <c r="B1573" s="48">
        <v>1553184152.39781</v>
      </c>
      <c r="C1573" s="5">
        <v>1039</v>
      </c>
      <c r="D1573" s="5">
        <v>0.20821400000000001</v>
      </c>
      <c r="E1573" s="5">
        <v>1.6570000000000001E-3</v>
      </c>
      <c r="F1573" s="5">
        <v>1.8200000000000001E-4</v>
      </c>
      <c r="G1573" s="5">
        <v>99.374848999999998</v>
      </c>
      <c r="H1573" s="5">
        <v>99.171132</v>
      </c>
      <c r="I1573" s="5">
        <v>117.82971000000001</v>
      </c>
      <c r="J1573" s="5">
        <v>21.125204</v>
      </c>
      <c r="K1573" s="5">
        <v>2.9429999999999999E-3</v>
      </c>
      <c r="L1573" s="5">
        <v>2.6949999999999999E-3</v>
      </c>
      <c r="M1573" s="5">
        <v>136.77060700000001</v>
      </c>
      <c r="N1573" s="5">
        <v>0.26063900000000001</v>
      </c>
      <c r="O1573" s="5">
        <v>8.4015690000000003</v>
      </c>
      <c r="P1573" s="5">
        <v>3.581E-3</v>
      </c>
      <c r="Q1573" s="5">
        <v>4.8019999999999998E-3</v>
      </c>
      <c r="R1573" s="5">
        <v>4.7699999999999999E-3</v>
      </c>
      <c r="S1573" s="5">
        <v>5.8E-5</v>
      </c>
      <c r="T1573" s="5">
        <v>8.5499999999999997E-4</v>
      </c>
      <c r="U1573" s="5">
        <v>0.303809</v>
      </c>
      <c r="V1573" s="5">
        <v>1.3252120000000001</v>
      </c>
      <c r="W1573" s="5">
        <v>2.548</v>
      </c>
      <c r="X1573" s="5">
        <v>99.53</v>
      </c>
      <c r="Y1573" s="5">
        <v>20.92</v>
      </c>
      <c r="Z1573" s="5">
        <v>37.234000000000002</v>
      </c>
      <c r="AA1573" s="5">
        <v>92.481426999999996</v>
      </c>
      <c r="AB1573" s="5">
        <v>107.927498</v>
      </c>
      <c r="AC1573" s="5">
        <v>86.519677000000001</v>
      </c>
      <c r="AD1573" s="5">
        <v>9.2689999999999995E-3</v>
      </c>
      <c r="AE1573" s="5">
        <v>0.98158199999999995</v>
      </c>
      <c r="AF1573" s="5">
        <v>2.3524E-2</v>
      </c>
      <c r="AG1573" s="5">
        <v>23.965727000000001</v>
      </c>
      <c r="AH1573" s="5">
        <v>1.8355E-2</v>
      </c>
      <c r="AI1573" s="5">
        <v>0.155054</v>
      </c>
      <c r="AJ1573" s="5">
        <v>6.5100000000000002E-3</v>
      </c>
      <c r="AK1573" s="2">
        <v>0.44908599999999999</v>
      </c>
      <c r="AL1573" s="2">
        <v>0.44908599999999999</v>
      </c>
      <c r="AM1573" s="2">
        <v>1.4189999999999999E-2</v>
      </c>
    </row>
    <row r="1574" spans="1:39" x14ac:dyDescent="0.2">
      <c r="A1574" s="1">
        <v>43545.501759259256</v>
      </c>
      <c r="B1574" s="48">
        <v>1553184153.3982201</v>
      </c>
      <c r="C1574" s="5">
        <v>1040</v>
      </c>
      <c r="D1574" s="5">
        <v>0.20826700000000001</v>
      </c>
      <c r="E1574" s="5">
        <v>1.6379999999999999E-3</v>
      </c>
      <c r="F1574" s="5">
        <v>1.84E-4</v>
      </c>
      <c r="G1574" s="5">
        <v>99.434436000000005</v>
      </c>
      <c r="H1574" s="5">
        <v>99.289315999999999</v>
      </c>
      <c r="I1574" s="5">
        <v>117.931814</v>
      </c>
      <c r="J1574" s="5">
        <v>21.12595</v>
      </c>
      <c r="K1574" s="5">
        <v>2.9659999999999999E-3</v>
      </c>
      <c r="L1574" s="5">
        <v>2.7720000000000002E-3</v>
      </c>
      <c r="M1574" s="5">
        <v>136.746591</v>
      </c>
      <c r="N1574" s="5">
        <v>0.26092599999999999</v>
      </c>
      <c r="O1574" s="5">
        <v>8.4018420000000003</v>
      </c>
      <c r="P1574" s="5">
        <v>3.643E-3</v>
      </c>
      <c r="Q1574" s="5">
        <v>5.2630000000000003E-3</v>
      </c>
      <c r="R1574" s="5">
        <v>5.0889999999999998E-3</v>
      </c>
      <c r="S1574" s="5">
        <v>5.8999999999999998E-5</v>
      </c>
      <c r="T1574" s="5">
        <v>8.5599999999999999E-4</v>
      </c>
      <c r="U1574" s="5">
        <v>0.29407499999999998</v>
      </c>
      <c r="V1574" s="5">
        <v>1.319288</v>
      </c>
      <c r="W1574" s="5">
        <v>2.5478999999999998</v>
      </c>
      <c r="X1574" s="5">
        <v>99.53</v>
      </c>
      <c r="Y1574" s="5">
        <v>20.92</v>
      </c>
      <c r="Z1574" s="5">
        <v>37.234000000000002</v>
      </c>
      <c r="AA1574" s="5">
        <v>93.042912999999999</v>
      </c>
      <c r="AB1574" s="5">
        <v>109.432052</v>
      </c>
      <c r="AC1574" s="5">
        <v>88.361755000000002</v>
      </c>
      <c r="AD1574" s="5">
        <v>9.2689999999999995E-3</v>
      </c>
      <c r="AE1574" s="5">
        <v>0.97658100000000003</v>
      </c>
      <c r="AF1574" s="5">
        <v>2.3473999999999998E-2</v>
      </c>
      <c r="AG1574" s="5">
        <v>24.037427000000001</v>
      </c>
      <c r="AH1574" s="5">
        <v>1.3063999999999999E-2</v>
      </c>
      <c r="AI1574" s="5">
        <v>0.155225</v>
      </c>
      <c r="AJ1574" s="5">
        <v>6.2119999999999996E-3</v>
      </c>
      <c r="AK1574" s="2">
        <v>0.42699799999999999</v>
      </c>
      <c r="AL1574" s="2">
        <v>0.42699799999999999</v>
      </c>
      <c r="AM1574" s="2">
        <v>1.4940999999999999E-2</v>
      </c>
    </row>
    <row r="1575" spans="1:39" x14ac:dyDescent="0.2">
      <c r="A1575" s="1">
        <v>43545.501770833333</v>
      </c>
      <c r="B1575" s="48">
        <v>1553184154.3968599</v>
      </c>
      <c r="C1575" s="5">
        <v>1041</v>
      </c>
      <c r="D1575" s="5">
        <v>0.20830099999999999</v>
      </c>
      <c r="E1575" s="5">
        <v>1.6169999999999999E-3</v>
      </c>
      <c r="F1575" s="5">
        <v>1.85E-4</v>
      </c>
      <c r="G1575" s="5">
        <v>99.316153999999997</v>
      </c>
      <c r="H1575" s="5">
        <v>99.202807000000007</v>
      </c>
      <c r="I1575" s="5">
        <v>117.757885</v>
      </c>
      <c r="J1575" s="5">
        <v>21.126145000000001</v>
      </c>
      <c r="K1575" s="5">
        <v>2.9429999999999999E-3</v>
      </c>
      <c r="L1575" s="5">
        <v>2.712E-3</v>
      </c>
      <c r="M1575" s="5">
        <v>136.73165900000001</v>
      </c>
      <c r="N1575" s="5">
        <v>0.26083400000000001</v>
      </c>
      <c r="O1575" s="5">
        <v>8.4037860000000002</v>
      </c>
      <c r="P1575" s="5">
        <v>3.637E-3</v>
      </c>
      <c r="Q1575" s="5">
        <v>4.5040000000000002E-3</v>
      </c>
      <c r="R1575" s="5">
        <v>4.5030000000000001E-3</v>
      </c>
      <c r="S1575" s="5">
        <v>6.0000000000000002E-5</v>
      </c>
      <c r="T1575" s="5">
        <v>8.5899999999999995E-4</v>
      </c>
      <c r="U1575" s="5">
        <v>0.317247</v>
      </c>
      <c r="V1575" s="5">
        <v>1.301687</v>
      </c>
      <c r="W1575" s="5">
        <v>2.5480999999999998</v>
      </c>
      <c r="X1575" s="5">
        <v>99.53</v>
      </c>
      <c r="Y1575" s="5">
        <v>20.91</v>
      </c>
      <c r="Z1575" s="5">
        <v>37.234000000000002</v>
      </c>
      <c r="AA1575" s="5">
        <v>92.491502999999994</v>
      </c>
      <c r="AB1575" s="5">
        <v>109.280129</v>
      </c>
      <c r="AC1575" s="5">
        <v>86.939994999999996</v>
      </c>
      <c r="AD1575" s="5">
        <v>9.2630000000000004E-3</v>
      </c>
      <c r="AE1575" s="5">
        <v>0.980437</v>
      </c>
      <c r="AF1575" s="5">
        <v>2.3503E-2</v>
      </c>
      <c r="AG1575" s="5">
        <v>23.972415999999999</v>
      </c>
      <c r="AH1575" s="5">
        <v>1.0214000000000001E-2</v>
      </c>
      <c r="AI1575" s="5">
        <v>0.15517</v>
      </c>
      <c r="AJ1575" s="5">
        <v>6.0280000000000004E-3</v>
      </c>
      <c r="AK1575" s="2">
        <v>0.41450799999999999</v>
      </c>
      <c r="AL1575" s="2">
        <v>0.41450799999999999</v>
      </c>
      <c r="AM1575" s="2">
        <v>1.5386E-2</v>
      </c>
    </row>
    <row r="1576" spans="1:39" x14ac:dyDescent="0.2">
      <c r="A1576" s="1">
        <v>43545.501782407409</v>
      </c>
      <c r="B1576" s="48">
        <v>1553184155.39797</v>
      </c>
      <c r="C1576" s="5">
        <v>1042</v>
      </c>
      <c r="D1576" s="5">
        <v>0.20833599999999999</v>
      </c>
      <c r="E1576" s="5">
        <v>1.598E-3</v>
      </c>
      <c r="F1576" s="5">
        <v>1.8799999999999999E-4</v>
      </c>
      <c r="G1576" s="5">
        <v>99.408814000000007</v>
      </c>
      <c r="H1576" s="5">
        <v>99.241634000000005</v>
      </c>
      <c r="I1576" s="5">
        <v>117.78041899999999</v>
      </c>
      <c r="J1576" s="5">
        <v>21.124745999999998</v>
      </c>
      <c r="K1576" s="5">
        <v>2.9489999999999998E-3</v>
      </c>
      <c r="L1576" s="5">
        <v>2.6619999999999999E-3</v>
      </c>
      <c r="M1576" s="5">
        <v>136.723207</v>
      </c>
      <c r="N1576" s="5">
        <v>0.26123800000000003</v>
      </c>
      <c r="O1576" s="5">
        <v>8.4010619999999996</v>
      </c>
      <c r="P1576" s="5">
        <v>3.63E-3</v>
      </c>
      <c r="Q1576" s="5">
        <v>4.9699999999999996E-3</v>
      </c>
      <c r="R1576" s="5">
        <v>4.8549999999999999E-3</v>
      </c>
      <c r="S1576" s="5">
        <v>5.7000000000000003E-5</v>
      </c>
      <c r="T1576" s="5">
        <v>8.5599999999999999E-4</v>
      </c>
      <c r="U1576" s="5">
        <v>0.29302499999999998</v>
      </c>
      <c r="V1576" s="5">
        <v>1.2927200000000001</v>
      </c>
      <c r="W1576" s="5">
        <v>2.5478999999999998</v>
      </c>
      <c r="X1576" s="5">
        <v>99.53</v>
      </c>
      <c r="Y1576" s="5">
        <v>20.91</v>
      </c>
      <c r="Z1576" s="5">
        <v>37.234000000000002</v>
      </c>
      <c r="AA1576" s="5">
        <v>92.628754000000001</v>
      </c>
      <c r="AB1576" s="5">
        <v>109.114749</v>
      </c>
      <c r="AC1576" s="5">
        <v>85.727708000000007</v>
      </c>
      <c r="AD1576" s="5">
        <v>9.2630000000000004E-3</v>
      </c>
      <c r="AE1576" s="5">
        <v>0.98374799999999996</v>
      </c>
      <c r="AF1576" s="5">
        <v>2.3545E-2</v>
      </c>
      <c r="AG1576" s="5">
        <v>23.934318999999999</v>
      </c>
      <c r="AH1576" s="5">
        <v>1.5055000000000001E-2</v>
      </c>
      <c r="AI1576" s="5">
        <v>0.15540999999999999</v>
      </c>
      <c r="AJ1576" s="5">
        <v>5.842E-3</v>
      </c>
      <c r="AK1576" s="2">
        <v>0.40194400000000002</v>
      </c>
      <c r="AL1576" s="2">
        <v>0.40194400000000002</v>
      </c>
      <c r="AM1576" s="2">
        <v>1.5890999999999999E-2</v>
      </c>
    </row>
    <row r="1577" spans="1:39" x14ac:dyDescent="0.2">
      <c r="A1577" s="1">
        <v>43545.501793981479</v>
      </c>
      <c r="B1577" s="48">
        <v>1553184156.39732</v>
      </c>
      <c r="C1577" s="5">
        <v>1043</v>
      </c>
      <c r="D1577" s="5">
        <v>0.208283</v>
      </c>
      <c r="E1577" s="5">
        <v>1.5740000000000001E-3</v>
      </c>
      <c r="F1577" s="5">
        <v>1.9000000000000001E-4</v>
      </c>
      <c r="G1577" s="5">
        <v>99.359950999999995</v>
      </c>
      <c r="H1577" s="5">
        <v>99.293744000000004</v>
      </c>
      <c r="I1577" s="5">
        <v>117.696623</v>
      </c>
      <c r="J1577" s="5">
        <v>21.126479</v>
      </c>
      <c r="K1577" s="5">
        <v>2.9640000000000001E-3</v>
      </c>
      <c r="L1577" s="5">
        <v>2.7360000000000002E-3</v>
      </c>
      <c r="M1577" s="5">
        <v>136.71929700000001</v>
      </c>
      <c r="N1577" s="5">
        <v>0.26136100000000001</v>
      </c>
      <c r="O1577" s="5">
        <v>8.4041169999999994</v>
      </c>
      <c r="P1577" s="5">
        <v>3.5590000000000001E-3</v>
      </c>
      <c r="Q1577" s="5">
        <v>4.8219999999999999E-3</v>
      </c>
      <c r="R1577" s="5">
        <v>4.6680000000000003E-3</v>
      </c>
      <c r="S1577" s="5">
        <v>5.8E-5</v>
      </c>
      <c r="T1577" s="5">
        <v>8.61E-4</v>
      </c>
      <c r="U1577" s="5">
        <v>0.33682400000000001</v>
      </c>
      <c r="V1577" s="5">
        <v>1.301105</v>
      </c>
      <c r="W1577" s="5">
        <v>2.5478999999999998</v>
      </c>
      <c r="X1577" s="5">
        <v>99.53</v>
      </c>
      <c r="Y1577" s="5">
        <v>20.91</v>
      </c>
      <c r="Z1577" s="5">
        <v>37.234999999999999</v>
      </c>
      <c r="AA1577" s="5">
        <v>92.996412000000007</v>
      </c>
      <c r="AB1577" s="5">
        <v>107.39805200000001</v>
      </c>
      <c r="AC1577" s="5">
        <v>87.502484999999993</v>
      </c>
      <c r="AD1577" s="5">
        <v>9.2630000000000004E-3</v>
      </c>
      <c r="AE1577" s="5">
        <v>0.97890699999999997</v>
      </c>
      <c r="AF1577" s="5">
        <v>2.3479E-2</v>
      </c>
      <c r="AG1577" s="5">
        <v>23.984891000000001</v>
      </c>
      <c r="AH1577" s="5">
        <v>5.9620000000000003E-3</v>
      </c>
      <c r="AI1577" s="5">
        <v>0.15548400000000001</v>
      </c>
      <c r="AJ1577" s="5">
        <v>6.1890000000000001E-3</v>
      </c>
      <c r="AK1577" s="2">
        <v>0.42511100000000002</v>
      </c>
      <c r="AL1577" s="2">
        <v>0.42511100000000002</v>
      </c>
      <c r="AM1577" s="2">
        <v>1.5032E-2</v>
      </c>
    </row>
    <row r="1578" spans="1:39" x14ac:dyDescent="0.2">
      <c r="A1578" s="1">
        <v>43545.501805555556</v>
      </c>
      <c r="B1578" s="48">
        <v>1553184157.398</v>
      </c>
      <c r="C1578" s="5">
        <v>1044</v>
      </c>
      <c r="D1578" s="5">
        <v>0.20832700000000001</v>
      </c>
      <c r="E1578" s="5">
        <v>1.5579999999999999E-3</v>
      </c>
      <c r="F1578" s="5">
        <v>1.92E-4</v>
      </c>
      <c r="G1578" s="5">
        <v>99.288145999999998</v>
      </c>
      <c r="H1578" s="5">
        <v>99.182032000000007</v>
      </c>
      <c r="I1578" s="5">
        <v>117.868442</v>
      </c>
      <c r="J1578" s="5">
        <v>21.126161</v>
      </c>
      <c r="K1578" s="5">
        <v>2.9399999999999999E-3</v>
      </c>
      <c r="L1578" s="5">
        <v>2.7209999999999999E-3</v>
      </c>
      <c r="M1578" s="5">
        <v>136.706435</v>
      </c>
      <c r="N1578" s="5">
        <v>0.26117899999999999</v>
      </c>
      <c r="O1578" s="5">
        <v>8.4046050000000001</v>
      </c>
      <c r="P1578" s="5">
        <v>3.5599999999999998E-3</v>
      </c>
      <c r="Q1578" s="5">
        <v>5.2189999999999997E-3</v>
      </c>
      <c r="R1578" s="5">
        <v>5.0000000000000001E-3</v>
      </c>
      <c r="S1578" s="5">
        <v>5.7000000000000003E-5</v>
      </c>
      <c r="T1578" s="5">
        <v>8.5800000000000004E-4</v>
      </c>
      <c r="U1578" s="5">
        <v>0.30342200000000003</v>
      </c>
      <c r="V1578" s="5">
        <v>1.2667870000000001</v>
      </c>
      <c r="W1578" s="5">
        <v>2.548</v>
      </c>
      <c r="X1578" s="5">
        <v>99.53</v>
      </c>
      <c r="Y1578" s="5">
        <v>20.91</v>
      </c>
      <c r="Z1578" s="5">
        <v>37.235999999999997</v>
      </c>
      <c r="AA1578" s="5">
        <v>92.417272999999994</v>
      </c>
      <c r="AB1578" s="5">
        <v>107.41983</v>
      </c>
      <c r="AC1578" s="5">
        <v>87.146000000000001</v>
      </c>
      <c r="AD1578" s="5">
        <v>9.2630000000000004E-3</v>
      </c>
      <c r="AE1578" s="5">
        <v>0.97987599999999997</v>
      </c>
      <c r="AF1578" s="5">
        <v>2.3508000000000001E-2</v>
      </c>
      <c r="AG1578" s="5">
        <v>23.990525999999999</v>
      </c>
      <c r="AH1578" s="5">
        <v>9.5650000000000006E-3</v>
      </c>
      <c r="AI1578" s="5">
        <v>0.15537599999999999</v>
      </c>
      <c r="AJ1578" s="5">
        <v>5.9379999999999997E-3</v>
      </c>
      <c r="AK1578" s="2">
        <v>0.40786899999999998</v>
      </c>
      <c r="AL1578" s="2">
        <v>0.40786899999999998</v>
      </c>
      <c r="AM1578" s="2">
        <v>1.5657000000000001E-2</v>
      </c>
    </row>
    <row r="1579" spans="1:39" x14ac:dyDescent="0.2">
      <c r="A1579" s="1">
        <v>43545.501817129632</v>
      </c>
      <c r="B1579" s="48">
        <v>1553184158.39713</v>
      </c>
      <c r="C1579" s="5">
        <v>1045</v>
      </c>
      <c r="D1579" s="5">
        <v>0.20838499999999999</v>
      </c>
      <c r="E1579" s="5">
        <v>1.5399999999999999E-3</v>
      </c>
      <c r="F1579" s="5">
        <v>1.94E-4</v>
      </c>
      <c r="G1579" s="5">
        <v>99.271163999999999</v>
      </c>
      <c r="H1579" s="5">
        <v>98.998113000000004</v>
      </c>
      <c r="I1579" s="5">
        <v>117.820792</v>
      </c>
      <c r="J1579" s="5">
        <v>21.12668</v>
      </c>
      <c r="K1579" s="5">
        <v>2.9710000000000001E-3</v>
      </c>
      <c r="L1579" s="5">
        <v>2.6740000000000002E-3</v>
      </c>
      <c r="M1579" s="5">
        <v>136.72995399999999</v>
      </c>
      <c r="N1579" s="5">
        <v>0.26091900000000001</v>
      </c>
      <c r="O1579" s="5">
        <v>8.4027200000000004</v>
      </c>
      <c r="P1579" s="5">
        <v>3.614E-3</v>
      </c>
      <c r="Q1579" s="5">
        <v>4.7429999999999998E-3</v>
      </c>
      <c r="R1579" s="5">
        <v>4.8040000000000001E-3</v>
      </c>
      <c r="S1579" s="5">
        <v>6.0000000000000002E-5</v>
      </c>
      <c r="T1579" s="5">
        <v>8.5800000000000004E-4</v>
      </c>
      <c r="U1579" s="5">
        <v>0.28799200000000003</v>
      </c>
      <c r="V1579" s="5">
        <v>1.281946</v>
      </c>
      <c r="W1579" s="5">
        <v>2.5478999999999998</v>
      </c>
      <c r="X1579" s="5">
        <v>99.53</v>
      </c>
      <c r="Y1579" s="5">
        <v>20.91</v>
      </c>
      <c r="Z1579" s="5">
        <v>37.234999999999999</v>
      </c>
      <c r="AA1579" s="5">
        <v>93.171896000000004</v>
      </c>
      <c r="AB1579" s="5">
        <v>108.718473</v>
      </c>
      <c r="AC1579" s="5">
        <v>86.007444000000007</v>
      </c>
      <c r="AD1579" s="5">
        <v>9.2630000000000004E-3</v>
      </c>
      <c r="AE1579" s="5">
        <v>0.98298200000000002</v>
      </c>
      <c r="AF1579" s="5">
        <v>2.3539999999999998E-2</v>
      </c>
      <c r="AG1579" s="5">
        <v>23.947749000000002</v>
      </c>
      <c r="AH1579" s="5">
        <v>2.4636000000000002E-2</v>
      </c>
      <c r="AI1579" s="5">
        <v>0.155221</v>
      </c>
      <c r="AJ1579" s="5">
        <v>5.6100000000000004E-3</v>
      </c>
      <c r="AK1579" s="2">
        <v>0.38513700000000001</v>
      </c>
      <c r="AL1579" s="2">
        <v>0.38513700000000001</v>
      </c>
      <c r="AM1579" s="2">
        <v>1.6563999999999999E-2</v>
      </c>
    </row>
    <row r="1580" spans="1:39" x14ac:dyDescent="0.2">
      <c r="A1580" s="1">
        <v>43545.501828703702</v>
      </c>
      <c r="B1580" s="48">
        <v>1553184159.3977599</v>
      </c>
      <c r="C1580" s="5">
        <v>1046</v>
      </c>
      <c r="D1580" s="5">
        <v>0.20838499999999999</v>
      </c>
      <c r="E1580" s="5">
        <v>1.521E-3</v>
      </c>
      <c r="F1580" s="5">
        <v>1.9799999999999999E-4</v>
      </c>
      <c r="G1580" s="5">
        <v>99.353396000000004</v>
      </c>
      <c r="H1580" s="5">
        <v>99.171132</v>
      </c>
      <c r="I1580" s="5">
        <v>117.86468499999999</v>
      </c>
      <c r="J1580" s="5">
        <v>21.125603000000002</v>
      </c>
      <c r="K1580" s="5">
        <v>2.9810000000000001E-3</v>
      </c>
      <c r="L1580" s="5">
        <v>2.751E-3</v>
      </c>
      <c r="M1580" s="5">
        <v>136.712377</v>
      </c>
      <c r="N1580" s="5">
        <v>0.261544</v>
      </c>
      <c r="O1580" s="5">
        <v>8.4020440000000001</v>
      </c>
      <c r="P1580" s="5">
        <v>3.6080000000000001E-3</v>
      </c>
      <c r="Q1580" s="5">
        <v>4.8279999999999998E-3</v>
      </c>
      <c r="R1580" s="5">
        <v>4.7910000000000001E-3</v>
      </c>
      <c r="S1580" s="5">
        <v>5.5999999999999999E-5</v>
      </c>
      <c r="T1580" s="5">
        <v>8.5899999999999995E-4</v>
      </c>
      <c r="U1580" s="5">
        <v>0.28312599999999999</v>
      </c>
      <c r="V1580" s="5">
        <v>1.294519</v>
      </c>
      <c r="W1580" s="5">
        <v>2.5478999999999998</v>
      </c>
      <c r="X1580" s="5">
        <v>99.53</v>
      </c>
      <c r="Y1580" s="5">
        <v>20.91</v>
      </c>
      <c r="Z1580" s="5">
        <v>37.234999999999999</v>
      </c>
      <c r="AA1580" s="5">
        <v>93.411013999999994</v>
      </c>
      <c r="AB1580" s="5">
        <v>108.57653500000001</v>
      </c>
      <c r="AC1580" s="5">
        <v>87.860735000000005</v>
      </c>
      <c r="AD1580" s="5">
        <v>9.2630000000000004E-3</v>
      </c>
      <c r="AE1580" s="5">
        <v>0.97793600000000003</v>
      </c>
      <c r="AF1580" s="5">
        <v>2.3484000000000001E-2</v>
      </c>
      <c r="AG1580" s="5">
        <v>24.013926999999999</v>
      </c>
      <c r="AH1580" s="5">
        <v>1.6424000000000001E-2</v>
      </c>
      <c r="AI1580" s="5">
        <v>0.15559200000000001</v>
      </c>
      <c r="AJ1580" s="5">
        <v>5.6309999999999997E-3</v>
      </c>
      <c r="AK1580" s="2">
        <v>0.38541300000000001</v>
      </c>
      <c r="AL1580" s="2">
        <v>0.38541300000000001</v>
      </c>
      <c r="AM1580" s="2">
        <v>1.6591999999999999E-2</v>
      </c>
    </row>
    <row r="1581" spans="1:39" x14ac:dyDescent="0.2">
      <c r="A1581" s="1">
        <v>43545.501840277779</v>
      </c>
      <c r="B1581" s="48">
        <v>1553184160.39818</v>
      </c>
      <c r="C1581" s="5">
        <v>1047</v>
      </c>
      <c r="D1581" s="5">
        <v>0.20836199999999999</v>
      </c>
      <c r="E1581" s="5">
        <v>1.5020000000000001E-3</v>
      </c>
      <c r="F1581" s="5">
        <v>2.0100000000000001E-4</v>
      </c>
      <c r="G1581" s="5">
        <v>99.303640999999999</v>
      </c>
      <c r="H1581" s="5">
        <v>99.004924000000003</v>
      </c>
      <c r="I1581" s="5">
        <v>117.802249</v>
      </c>
      <c r="J1581" s="5">
        <v>21.126270999999999</v>
      </c>
      <c r="K1581" s="5">
        <v>2.9390000000000002E-3</v>
      </c>
      <c r="L1581" s="5">
        <v>2.7000000000000001E-3</v>
      </c>
      <c r="M1581" s="5">
        <v>136.697484</v>
      </c>
      <c r="N1581" s="5">
        <v>0.26111400000000001</v>
      </c>
      <c r="O1581" s="5">
        <v>8.4016280000000005</v>
      </c>
      <c r="P1581" s="5">
        <v>3.673E-3</v>
      </c>
      <c r="Q1581" s="5">
        <v>5.3169999999999997E-3</v>
      </c>
      <c r="R1581" s="5">
        <v>5.2090000000000001E-3</v>
      </c>
      <c r="S1581" s="5">
        <v>5.8999999999999998E-5</v>
      </c>
      <c r="T1581" s="5">
        <v>8.5800000000000004E-4</v>
      </c>
      <c r="U1581" s="5">
        <v>0.29838900000000002</v>
      </c>
      <c r="V1581" s="5">
        <v>1.2640389999999999</v>
      </c>
      <c r="W1581" s="5">
        <v>2.5478999999999998</v>
      </c>
      <c r="X1581" s="5">
        <v>99.53</v>
      </c>
      <c r="Y1581" s="5">
        <v>20.91</v>
      </c>
      <c r="Z1581" s="5">
        <v>37.234999999999999</v>
      </c>
      <c r="AA1581" s="5">
        <v>92.389177000000004</v>
      </c>
      <c r="AB1581" s="5">
        <v>110.163476</v>
      </c>
      <c r="AC1581" s="5">
        <v>86.643424999999993</v>
      </c>
      <c r="AD1581" s="5">
        <v>9.2630000000000004E-3</v>
      </c>
      <c r="AE1581" s="5">
        <v>0.98124500000000003</v>
      </c>
      <c r="AF1581" s="5">
        <v>2.3518000000000001E-2</v>
      </c>
      <c r="AG1581" s="5">
        <v>23.967055999999999</v>
      </c>
      <c r="AH1581" s="5">
        <v>2.6946999999999999E-2</v>
      </c>
      <c r="AI1581" s="5">
        <v>0.155337</v>
      </c>
      <c r="AJ1581" s="5">
        <v>5.79E-3</v>
      </c>
      <c r="AK1581" s="2">
        <v>0.39697100000000002</v>
      </c>
      <c r="AL1581" s="2">
        <v>0.39697100000000002</v>
      </c>
      <c r="AM1581" s="2">
        <v>1.6083E-2</v>
      </c>
    </row>
    <row r="1582" spans="1:39" x14ac:dyDescent="0.2">
      <c r="A1582" s="1">
        <v>43545.501851851855</v>
      </c>
      <c r="B1582" s="48">
        <v>1553184161.3982201</v>
      </c>
      <c r="C1582" s="5">
        <v>1048</v>
      </c>
      <c r="D1582" s="5">
        <v>0.20841299999999999</v>
      </c>
      <c r="E1582" s="5">
        <v>1.4890000000000001E-3</v>
      </c>
      <c r="F1582" s="5">
        <v>2.0599999999999999E-4</v>
      </c>
      <c r="G1582" s="5">
        <v>99.364123000000006</v>
      </c>
      <c r="H1582" s="5">
        <v>99.204509999999999</v>
      </c>
      <c r="I1582" s="5">
        <v>117.871492</v>
      </c>
      <c r="J1582" s="5">
        <v>21.126124999999998</v>
      </c>
      <c r="K1582" s="5">
        <v>2.9369999999999999E-3</v>
      </c>
      <c r="L1582" s="5">
        <v>2.6849999999999999E-3</v>
      </c>
      <c r="M1582" s="5">
        <v>136.706761</v>
      </c>
      <c r="N1582" s="5">
        <v>0.26089299999999999</v>
      </c>
      <c r="O1582" s="5">
        <v>8.3997689999999992</v>
      </c>
      <c r="P1582" s="5">
        <v>3.6619999999999999E-3</v>
      </c>
      <c r="Q1582" s="5">
        <v>5.2350000000000001E-3</v>
      </c>
      <c r="R1582" s="5">
        <v>5.1310000000000001E-3</v>
      </c>
      <c r="S1582" s="5">
        <v>5.8E-5</v>
      </c>
      <c r="T1582" s="5">
        <v>8.5800000000000004E-4</v>
      </c>
      <c r="U1582" s="5">
        <v>0.296066</v>
      </c>
      <c r="V1582" s="5">
        <v>1.3022879999999999</v>
      </c>
      <c r="W1582" s="5">
        <v>2.5480999999999998</v>
      </c>
      <c r="X1582" s="5">
        <v>99.53</v>
      </c>
      <c r="Y1582" s="5">
        <v>20.91</v>
      </c>
      <c r="Z1582" s="5">
        <v>37.234000000000002</v>
      </c>
      <c r="AA1582" s="5">
        <v>92.345405</v>
      </c>
      <c r="AB1582" s="5">
        <v>109.903716</v>
      </c>
      <c r="AC1582" s="5">
        <v>86.280209999999997</v>
      </c>
      <c r="AD1582" s="5">
        <v>9.2630000000000004E-3</v>
      </c>
      <c r="AE1582" s="5">
        <v>0.982236</v>
      </c>
      <c r="AF1582" s="5">
        <v>2.3536000000000001E-2</v>
      </c>
      <c r="AG1582" s="5">
        <v>23.961994000000001</v>
      </c>
      <c r="AH1582" s="5">
        <v>1.438E-2</v>
      </c>
      <c r="AI1582" s="5">
        <v>0.15520500000000001</v>
      </c>
      <c r="AJ1582" s="5">
        <v>5.4929999999999996E-3</v>
      </c>
      <c r="AK1582" s="2">
        <v>0.37606099999999998</v>
      </c>
      <c r="AL1582" s="2">
        <v>0.37606099999999998</v>
      </c>
      <c r="AM1582" s="2">
        <v>1.6962999999999999E-2</v>
      </c>
    </row>
    <row r="1583" spans="1:39" x14ac:dyDescent="0.2">
      <c r="A1583" s="1">
        <v>43545.501863425925</v>
      </c>
      <c r="B1583" s="48">
        <v>1553184162.3973</v>
      </c>
      <c r="C1583" s="5">
        <v>1049</v>
      </c>
      <c r="D1583" s="5">
        <v>0.20848</v>
      </c>
      <c r="E1583" s="5">
        <v>1.4710000000000001E-3</v>
      </c>
      <c r="F1583" s="5">
        <v>2.1100000000000001E-4</v>
      </c>
      <c r="G1583" s="5">
        <v>99.283081999999993</v>
      </c>
      <c r="H1583" s="5">
        <v>99.200081999999995</v>
      </c>
      <c r="I1583" s="5">
        <v>118.035797</v>
      </c>
      <c r="J1583" s="5">
        <v>21.126494999999998</v>
      </c>
      <c r="K1583" s="5">
        <v>2.9459999999999998E-3</v>
      </c>
      <c r="L1583" s="5">
        <v>2.7539999999999999E-3</v>
      </c>
      <c r="M1583" s="5">
        <v>136.695663</v>
      </c>
      <c r="N1583" s="5">
        <v>0.26052199999999998</v>
      </c>
      <c r="O1583" s="5">
        <v>8.4030900000000006</v>
      </c>
      <c r="P1583" s="5">
        <v>3.6619999999999999E-3</v>
      </c>
      <c r="Q1583" s="5">
        <v>5.3369999999999997E-3</v>
      </c>
      <c r="R1583" s="5">
        <v>5.2820000000000002E-3</v>
      </c>
      <c r="S1583" s="5">
        <v>6.0000000000000002E-5</v>
      </c>
      <c r="T1583" s="5">
        <v>8.61E-4</v>
      </c>
      <c r="U1583" s="5">
        <v>0.30828800000000001</v>
      </c>
      <c r="V1583" s="5">
        <v>1.286994</v>
      </c>
      <c r="W1583" s="5">
        <v>2.5478999999999998</v>
      </c>
      <c r="X1583" s="5">
        <v>99.53</v>
      </c>
      <c r="Y1583" s="5">
        <v>20.91</v>
      </c>
      <c r="Z1583" s="5">
        <v>37.234000000000002</v>
      </c>
      <c r="AA1583" s="5">
        <v>92.560787000000005</v>
      </c>
      <c r="AB1583" s="5">
        <v>109.883662</v>
      </c>
      <c r="AC1583" s="5">
        <v>87.942717000000002</v>
      </c>
      <c r="AD1583" s="5">
        <v>9.2630000000000004E-3</v>
      </c>
      <c r="AE1583" s="5">
        <v>0.97771399999999997</v>
      </c>
      <c r="AF1583" s="5">
        <v>2.3498000000000002E-2</v>
      </c>
      <c r="AG1583" s="5">
        <v>24.034081</v>
      </c>
      <c r="AH1583" s="5">
        <v>7.4809999999999998E-3</v>
      </c>
      <c r="AI1583" s="5">
        <v>0.15498500000000001</v>
      </c>
      <c r="AJ1583" s="5">
        <v>5.1070000000000004E-3</v>
      </c>
      <c r="AK1583" s="2">
        <v>0.34792899999999999</v>
      </c>
      <c r="AL1583" s="2">
        <v>0.34792899999999999</v>
      </c>
      <c r="AM1583" s="2">
        <v>1.8308000000000001E-2</v>
      </c>
    </row>
    <row r="1584" spans="1:39" x14ac:dyDescent="0.2">
      <c r="A1584" s="1">
        <v>43545.501875000002</v>
      </c>
      <c r="B1584" s="48">
        <v>1553184163.3974099</v>
      </c>
      <c r="C1584" s="5">
        <v>1050</v>
      </c>
      <c r="D1584" s="5">
        <v>0.20848700000000001</v>
      </c>
      <c r="E1584" s="5">
        <v>1.4519999999999999E-3</v>
      </c>
      <c r="F1584" s="5">
        <v>2.1499999999999999E-4</v>
      </c>
      <c r="G1584" s="5">
        <v>99.299469999999999</v>
      </c>
      <c r="H1584" s="5">
        <v>99.188163000000003</v>
      </c>
      <c r="I1584" s="5">
        <v>118.280379</v>
      </c>
      <c r="J1584" s="5">
        <v>21.127037000000001</v>
      </c>
      <c r="K1584" s="5">
        <v>2.9759999999999999E-3</v>
      </c>
      <c r="L1584" s="5">
        <v>2.7139999999999998E-3</v>
      </c>
      <c r="M1584" s="5">
        <v>136.677378</v>
      </c>
      <c r="N1584" s="5">
        <v>0.261322</v>
      </c>
      <c r="O1584" s="5">
        <v>8.4032529999999994</v>
      </c>
      <c r="P1584" s="5">
        <v>3.6849999999999999E-3</v>
      </c>
      <c r="Q1584" s="5">
        <v>5.6129999999999999E-3</v>
      </c>
      <c r="R1584" s="5">
        <v>5.4970000000000001E-3</v>
      </c>
      <c r="S1584" s="5">
        <v>6.0999999999999999E-5</v>
      </c>
      <c r="T1584" s="5">
        <v>8.5899999999999995E-4</v>
      </c>
      <c r="U1584" s="5">
        <v>0.302537</v>
      </c>
      <c r="V1584" s="5">
        <v>1.2888710000000001</v>
      </c>
      <c r="W1584" s="5">
        <v>2.5478000000000001</v>
      </c>
      <c r="X1584" s="5">
        <v>99.53</v>
      </c>
      <c r="Y1584" s="5">
        <v>20.91</v>
      </c>
      <c r="Z1584" s="5">
        <v>37.234000000000002</v>
      </c>
      <c r="AA1584" s="5">
        <v>93.295940999999999</v>
      </c>
      <c r="AB1584" s="5">
        <v>110.460596</v>
      </c>
      <c r="AC1584" s="5">
        <v>86.971181000000001</v>
      </c>
      <c r="AD1584" s="5">
        <v>9.2630000000000004E-3</v>
      </c>
      <c r="AE1584" s="5">
        <v>0.980352</v>
      </c>
      <c r="AF1584" s="5">
        <v>2.3553999999999999E-2</v>
      </c>
      <c r="AG1584" s="5">
        <v>24.026581</v>
      </c>
      <c r="AH1584" s="5">
        <v>1.0031999999999999E-2</v>
      </c>
      <c r="AI1584" s="5">
        <v>0.15546099999999999</v>
      </c>
      <c r="AJ1584" s="5">
        <v>5.0829999999999998E-3</v>
      </c>
      <c r="AK1584" s="2">
        <v>0.34679900000000002</v>
      </c>
      <c r="AL1584" s="2">
        <v>0.34679900000000002</v>
      </c>
      <c r="AM1584" s="2">
        <v>1.8423999999999999E-2</v>
      </c>
    </row>
    <row r="1585" spans="1:39" x14ac:dyDescent="0.2">
      <c r="A1585" s="1">
        <v>43545.501886574071</v>
      </c>
      <c r="B1585" s="48">
        <v>1553184164.3974299</v>
      </c>
      <c r="C1585" s="5">
        <v>1051</v>
      </c>
      <c r="D1585" s="5">
        <v>0.208568</v>
      </c>
      <c r="E1585" s="5">
        <v>1.4289999999999999E-3</v>
      </c>
      <c r="F1585" s="5">
        <v>2.1900000000000001E-4</v>
      </c>
      <c r="G1585" s="5">
        <v>99.328965999999994</v>
      </c>
      <c r="H1585" s="5">
        <v>99.312477000000001</v>
      </c>
      <c r="I1585" s="5">
        <v>118.72823200000001</v>
      </c>
      <c r="J1585" s="5">
        <v>21.126709000000002</v>
      </c>
      <c r="K1585" s="5">
        <v>2.9160000000000002E-3</v>
      </c>
      <c r="L1585" s="5">
        <v>2.679E-3</v>
      </c>
      <c r="M1585" s="5">
        <v>136.66620399999999</v>
      </c>
      <c r="N1585" s="5">
        <v>0.26102999999999998</v>
      </c>
      <c r="O1585" s="5">
        <v>8.4013480000000005</v>
      </c>
      <c r="P1585" s="5">
        <v>3.7810000000000001E-3</v>
      </c>
      <c r="Q1585" s="5">
        <v>5.2979999999999998E-3</v>
      </c>
      <c r="R1585" s="5">
        <v>5.2110000000000004E-3</v>
      </c>
      <c r="S1585" s="5">
        <v>5.8E-5</v>
      </c>
      <c r="T1585" s="5">
        <v>8.5800000000000004E-4</v>
      </c>
      <c r="U1585" s="5">
        <v>0.31652799999999998</v>
      </c>
      <c r="V1585" s="5">
        <v>1.297183</v>
      </c>
      <c r="W1585" s="5">
        <v>2.5478999999999998</v>
      </c>
      <c r="X1585" s="5">
        <v>99.53</v>
      </c>
      <c r="Y1585" s="5">
        <v>20.91</v>
      </c>
      <c r="Z1585" s="5">
        <v>37.235999999999997</v>
      </c>
      <c r="AA1585" s="5">
        <v>91.835243000000006</v>
      </c>
      <c r="AB1585" s="5">
        <v>112.77554499999999</v>
      </c>
      <c r="AC1585" s="5">
        <v>86.140272999999993</v>
      </c>
      <c r="AD1585" s="5">
        <v>9.2630000000000004E-3</v>
      </c>
      <c r="AE1585" s="5">
        <v>0.98261900000000002</v>
      </c>
      <c r="AF1585" s="5">
        <v>2.3626000000000001E-2</v>
      </c>
      <c r="AG1585" s="5">
        <v>24.044238</v>
      </c>
      <c r="AH1585" s="5">
        <v>1.485E-3</v>
      </c>
      <c r="AI1585" s="5">
        <v>0.15528700000000001</v>
      </c>
      <c r="AJ1585" s="5">
        <v>4.6160000000000003E-3</v>
      </c>
      <c r="AK1585" s="2">
        <v>0.31449100000000002</v>
      </c>
      <c r="AL1585" s="2">
        <v>0.31449100000000002</v>
      </c>
      <c r="AM1585" s="2">
        <v>2.0294E-2</v>
      </c>
    </row>
    <row r="1586" spans="1:39" x14ac:dyDescent="0.2">
      <c r="A1586" s="1">
        <v>43545.501898148148</v>
      </c>
      <c r="B1586" s="48">
        <v>1553184165.3987801</v>
      </c>
      <c r="C1586" s="5">
        <v>1052</v>
      </c>
      <c r="D1586" s="5">
        <v>0.20861199999999999</v>
      </c>
      <c r="E1586" s="5">
        <v>1.41E-3</v>
      </c>
      <c r="F1586" s="5">
        <v>2.23E-4</v>
      </c>
      <c r="G1586" s="5">
        <v>99.267589000000001</v>
      </c>
      <c r="H1586" s="5">
        <v>98.983127999999994</v>
      </c>
      <c r="I1586" s="5">
        <v>118.96319</v>
      </c>
      <c r="J1586" s="5">
        <v>21.12716</v>
      </c>
      <c r="K1586" s="5">
        <v>2.9269999999999999E-3</v>
      </c>
      <c r="L1586" s="5">
        <v>2.6809999999999998E-3</v>
      </c>
      <c r="M1586" s="5">
        <v>136.65372600000001</v>
      </c>
      <c r="N1586" s="5">
        <v>0.261797</v>
      </c>
      <c r="O1586" s="5">
        <v>8.4038769999999996</v>
      </c>
      <c r="P1586" s="5">
        <v>3.7369999999999999E-3</v>
      </c>
      <c r="Q1586" s="5">
        <v>4.8529999999999997E-3</v>
      </c>
      <c r="R1586" s="5">
        <v>4.666E-3</v>
      </c>
      <c r="S1586" s="5">
        <v>5.8999999999999998E-5</v>
      </c>
      <c r="T1586" s="5">
        <v>8.5800000000000004E-4</v>
      </c>
      <c r="U1586" s="5">
        <v>0.30037999999999998</v>
      </c>
      <c r="V1586" s="5">
        <v>1.3237399999999999</v>
      </c>
      <c r="W1586" s="5">
        <v>2.548</v>
      </c>
      <c r="X1586" s="5">
        <v>99.53</v>
      </c>
      <c r="Y1586" s="5">
        <v>20.91</v>
      </c>
      <c r="Z1586" s="5">
        <v>37.237000000000002</v>
      </c>
      <c r="AA1586" s="5">
        <v>92.104653999999996</v>
      </c>
      <c r="AB1586" s="5">
        <v>111.72357100000001</v>
      </c>
      <c r="AC1586" s="5">
        <v>86.192919000000003</v>
      </c>
      <c r="AD1586" s="5">
        <v>9.2639999999999997E-3</v>
      </c>
      <c r="AE1586" s="5">
        <v>0.98247499999999999</v>
      </c>
      <c r="AF1586" s="5">
        <v>2.3647999999999999E-2</v>
      </c>
      <c r="AG1586" s="5">
        <v>24.069780999999999</v>
      </c>
      <c r="AH1586" s="5">
        <v>2.5668E-2</v>
      </c>
      <c r="AI1586" s="5">
        <v>0.15574299999999999</v>
      </c>
      <c r="AJ1586" s="5">
        <v>4.3689999999999996E-3</v>
      </c>
      <c r="AK1586" s="2">
        <v>0.29704599999999998</v>
      </c>
      <c r="AL1586" s="2">
        <v>0.29704599999999998</v>
      </c>
      <c r="AM1586" s="2">
        <v>2.1548999999999999E-2</v>
      </c>
    </row>
    <row r="1587" spans="1:39" x14ac:dyDescent="0.2">
      <c r="A1587" s="1">
        <v>43545.501909722225</v>
      </c>
      <c r="B1587" s="48">
        <v>1553184166.39744</v>
      </c>
      <c r="C1587" s="5">
        <v>1053</v>
      </c>
      <c r="D1587" s="5">
        <v>0.20863499999999999</v>
      </c>
      <c r="E1587" s="5">
        <v>1.389E-3</v>
      </c>
      <c r="F1587" s="5">
        <v>2.2599999999999999E-4</v>
      </c>
      <c r="G1587" s="5">
        <v>99.305130000000005</v>
      </c>
      <c r="H1587" s="5">
        <v>99.175561000000002</v>
      </c>
      <c r="I1587" s="5">
        <v>118.985958</v>
      </c>
      <c r="J1587" s="5">
        <v>21.126806999999999</v>
      </c>
      <c r="K1587" s="5">
        <v>2.934E-3</v>
      </c>
      <c r="L1587" s="5">
        <v>2.7200000000000002E-3</v>
      </c>
      <c r="M1587" s="5">
        <v>136.63009299999999</v>
      </c>
      <c r="N1587" s="5">
        <v>0.26203799999999999</v>
      </c>
      <c r="O1587" s="5">
        <v>8.4001590000000004</v>
      </c>
      <c r="P1587" s="5">
        <v>3.7239999999999999E-3</v>
      </c>
      <c r="Q1587" s="5">
        <v>4.9579999999999997E-3</v>
      </c>
      <c r="R1587" s="5">
        <v>4.8830000000000002E-3</v>
      </c>
      <c r="S1587" s="5">
        <v>6.3E-5</v>
      </c>
      <c r="T1587" s="5">
        <v>8.5300000000000003E-4</v>
      </c>
      <c r="U1587" s="5">
        <v>0.294794</v>
      </c>
      <c r="V1587" s="5">
        <v>1.307477</v>
      </c>
      <c r="W1587" s="5">
        <v>2.5478999999999998</v>
      </c>
      <c r="X1587" s="5">
        <v>99.53</v>
      </c>
      <c r="Y1587" s="5">
        <v>20.91</v>
      </c>
      <c r="Z1587" s="5">
        <v>37.237000000000002</v>
      </c>
      <c r="AA1587" s="5">
        <v>92.284120999999999</v>
      </c>
      <c r="AB1587" s="5">
        <v>111.401101</v>
      </c>
      <c r="AC1587" s="5">
        <v>87.130262999999999</v>
      </c>
      <c r="AD1587" s="5">
        <v>9.2639999999999997E-3</v>
      </c>
      <c r="AE1587" s="5">
        <v>0.97991899999999998</v>
      </c>
      <c r="AF1587" s="5">
        <v>2.3619000000000001E-2</v>
      </c>
      <c r="AG1587" s="5">
        <v>24.103459000000001</v>
      </c>
      <c r="AH1587" s="5">
        <v>1.1677999999999999E-2</v>
      </c>
      <c r="AI1587" s="5">
        <v>0.155886</v>
      </c>
      <c r="AJ1587" s="5">
        <v>4.2550000000000001E-3</v>
      </c>
      <c r="AK1587" s="2">
        <v>0.28841099999999997</v>
      </c>
      <c r="AL1587" s="2">
        <v>0.28841099999999997</v>
      </c>
      <c r="AM1587" s="2">
        <v>2.2214999999999999E-2</v>
      </c>
    </row>
    <row r="1588" spans="1:39" x14ac:dyDescent="0.2">
      <c r="A1588" s="1">
        <v>43545.501921296294</v>
      </c>
      <c r="B1588" s="48">
        <v>1553184167.39766</v>
      </c>
      <c r="C1588" s="5">
        <v>1054</v>
      </c>
      <c r="D1588" s="5">
        <v>0.20866299999999999</v>
      </c>
      <c r="E1588" s="5">
        <v>1.3669999999999999E-3</v>
      </c>
      <c r="F1588" s="5">
        <v>2.2900000000000001E-4</v>
      </c>
      <c r="G1588" s="5">
        <v>99.268781000000004</v>
      </c>
      <c r="H1588" s="5">
        <v>99.100631000000007</v>
      </c>
      <c r="I1588" s="5">
        <v>118.65664</v>
      </c>
      <c r="J1588" s="5">
        <v>21.126583</v>
      </c>
      <c r="K1588" s="5">
        <v>2.9030000000000002E-3</v>
      </c>
      <c r="L1588" s="5">
        <v>2.7209999999999999E-3</v>
      </c>
      <c r="M1588" s="5">
        <v>136.62696800000001</v>
      </c>
      <c r="N1588" s="5">
        <v>0.26130900000000001</v>
      </c>
      <c r="O1588" s="5">
        <v>8.4015170000000001</v>
      </c>
      <c r="P1588" s="5">
        <v>3.6970000000000002E-3</v>
      </c>
      <c r="Q1588" s="5">
        <v>5.8669999999999998E-3</v>
      </c>
      <c r="R1588" s="5">
        <v>5.7720000000000002E-3</v>
      </c>
      <c r="S1588" s="5">
        <v>5.7000000000000003E-5</v>
      </c>
      <c r="T1588" s="5">
        <v>8.5499999999999997E-4</v>
      </c>
      <c r="U1588" s="5">
        <v>0.29302499999999998</v>
      </c>
      <c r="V1588" s="5">
        <v>1.2896559999999999</v>
      </c>
      <c r="W1588" s="5">
        <v>2.5478000000000001</v>
      </c>
      <c r="X1588" s="5">
        <v>99.53</v>
      </c>
      <c r="Y1588" s="5">
        <v>20.91</v>
      </c>
      <c r="Z1588" s="5">
        <v>37.238</v>
      </c>
      <c r="AA1588" s="5">
        <v>91.517739000000006</v>
      </c>
      <c r="AB1588" s="5">
        <v>110.734925</v>
      </c>
      <c r="AC1588" s="5">
        <v>87.140152999999998</v>
      </c>
      <c r="AD1588" s="5">
        <v>9.2639999999999997E-3</v>
      </c>
      <c r="AE1588" s="5">
        <v>0.97989199999999999</v>
      </c>
      <c r="AF1588" s="5">
        <v>2.3585999999999999E-2</v>
      </c>
      <c r="AG1588" s="5">
        <v>24.070411</v>
      </c>
      <c r="AH1588" s="5">
        <v>1.5164E-2</v>
      </c>
      <c r="AI1588" s="5">
        <v>0.15545300000000001</v>
      </c>
      <c r="AJ1588" s="5">
        <v>4.1120000000000002E-3</v>
      </c>
      <c r="AK1588" s="2">
        <v>0.27771400000000002</v>
      </c>
      <c r="AL1588" s="2">
        <v>0.27771400000000002</v>
      </c>
      <c r="AM1588" s="2">
        <v>2.3005999999999999E-2</v>
      </c>
    </row>
    <row r="1589" spans="1:39" x14ac:dyDescent="0.2">
      <c r="A1589" s="1">
        <v>43545.501932870371</v>
      </c>
      <c r="B1589" s="48">
        <v>1553184168.39765</v>
      </c>
      <c r="C1589" s="5">
        <v>1055</v>
      </c>
      <c r="D1589" s="5">
        <v>0.208591</v>
      </c>
      <c r="E1589" s="5">
        <v>1.34E-3</v>
      </c>
      <c r="F1589" s="5">
        <v>2.31E-4</v>
      </c>
      <c r="G1589" s="5">
        <v>99.275931999999997</v>
      </c>
      <c r="H1589" s="5">
        <v>99.122767999999994</v>
      </c>
      <c r="I1589" s="5">
        <v>118.377554</v>
      </c>
      <c r="J1589" s="5">
        <v>21.126784000000001</v>
      </c>
      <c r="K1589" s="5">
        <v>2.892E-3</v>
      </c>
      <c r="L1589" s="5">
        <v>2.6849999999999999E-3</v>
      </c>
      <c r="M1589" s="5">
        <v>136.594921</v>
      </c>
      <c r="N1589" s="5">
        <v>0.26098399999999999</v>
      </c>
      <c r="O1589" s="5">
        <v>8.4036620000000006</v>
      </c>
      <c r="P1589" s="5">
        <v>3.6979999999999999E-3</v>
      </c>
      <c r="Q1589" s="5">
        <v>4.8690000000000001E-3</v>
      </c>
      <c r="R1589" s="5">
        <v>4.7949999999999998E-3</v>
      </c>
      <c r="S1589" s="5">
        <v>6.0999999999999999E-5</v>
      </c>
      <c r="T1589" s="5">
        <v>8.5700000000000001E-4</v>
      </c>
      <c r="U1589" s="5">
        <v>0.31348599999999999</v>
      </c>
      <c r="V1589" s="5">
        <v>1.3160449999999999</v>
      </c>
      <c r="W1589" s="5">
        <v>2.5478000000000001</v>
      </c>
      <c r="X1589" s="5">
        <v>99.53</v>
      </c>
      <c r="Y1589" s="5">
        <v>20.9</v>
      </c>
      <c r="Z1589" s="5">
        <v>37.238</v>
      </c>
      <c r="AA1589" s="5">
        <v>91.262994000000006</v>
      </c>
      <c r="AB1589" s="5">
        <v>110.75871100000001</v>
      </c>
      <c r="AC1589" s="5">
        <v>86.285421999999997</v>
      </c>
      <c r="AD1589" s="5">
        <v>9.2580000000000006E-3</v>
      </c>
      <c r="AE1589" s="5">
        <v>0.98222200000000004</v>
      </c>
      <c r="AF1589" s="5">
        <v>2.3587E-2</v>
      </c>
      <c r="AG1589" s="5">
        <v>24.013552000000001</v>
      </c>
      <c r="AH1589" s="5">
        <v>1.3809999999999999E-2</v>
      </c>
      <c r="AI1589" s="5">
        <v>0.15526000000000001</v>
      </c>
      <c r="AJ1589" s="5">
        <v>4.5750000000000001E-3</v>
      </c>
      <c r="AK1589" s="2">
        <v>0.31038399999999999</v>
      </c>
      <c r="AL1589" s="2">
        <v>0.31038399999999999</v>
      </c>
      <c r="AM1589" s="2">
        <v>2.0559000000000001E-2</v>
      </c>
    </row>
    <row r="1590" spans="1:39" x14ac:dyDescent="0.2">
      <c r="A1590" s="1">
        <v>43545.501944444448</v>
      </c>
      <c r="B1590" s="48">
        <v>1553184169.3976901</v>
      </c>
      <c r="C1590" s="5">
        <v>1056</v>
      </c>
      <c r="D1590" s="5">
        <v>0.20863799999999999</v>
      </c>
      <c r="E1590" s="5">
        <v>1.322E-3</v>
      </c>
      <c r="F1590" s="5">
        <v>2.33E-4</v>
      </c>
      <c r="G1590" s="5">
        <v>99.292019999999994</v>
      </c>
      <c r="H1590" s="5">
        <v>99.076447999999999</v>
      </c>
      <c r="I1590" s="5">
        <v>118.16019900000001</v>
      </c>
      <c r="J1590" s="5">
        <v>21.126852</v>
      </c>
      <c r="K1590" s="5">
        <v>3.0100000000000001E-3</v>
      </c>
      <c r="L1590" s="5">
        <v>2.6480000000000002E-3</v>
      </c>
      <c r="M1590" s="5">
        <v>136.58903699999999</v>
      </c>
      <c r="N1590" s="5">
        <v>0.261465</v>
      </c>
      <c r="O1590" s="5">
        <v>8.4012770000000003</v>
      </c>
      <c r="P1590" s="5">
        <v>3.8070000000000001E-3</v>
      </c>
      <c r="Q1590" s="5">
        <v>5.1219999999999998E-3</v>
      </c>
      <c r="R1590" s="5">
        <v>4.9550000000000002E-3</v>
      </c>
      <c r="S1590" s="5">
        <v>6.0999999999999999E-5</v>
      </c>
      <c r="T1590" s="5">
        <v>8.5599999999999999E-4</v>
      </c>
      <c r="U1590" s="5">
        <v>0.27831400000000001</v>
      </c>
      <c r="V1590" s="5">
        <v>1.3755109999999999</v>
      </c>
      <c r="W1590" s="5">
        <v>2.548</v>
      </c>
      <c r="X1590" s="5">
        <v>99.53</v>
      </c>
      <c r="Y1590" s="5">
        <v>20.9</v>
      </c>
      <c r="Z1590" s="5">
        <v>37.238999999999997</v>
      </c>
      <c r="AA1590" s="5">
        <v>94.114047999999997</v>
      </c>
      <c r="AB1590" s="5">
        <v>113.421224</v>
      </c>
      <c r="AC1590" s="5">
        <v>85.398032000000001</v>
      </c>
      <c r="AD1590" s="5">
        <v>9.2589999999999999E-3</v>
      </c>
      <c r="AE1590" s="5">
        <v>0.984653</v>
      </c>
      <c r="AF1590" s="5">
        <v>2.3594E-2</v>
      </c>
      <c r="AG1590" s="5">
        <v>23.961862</v>
      </c>
      <c r="AH1590" s="5">
        <v>1.9441E-2</v>
      </c>
      <c r="AI1590" s="5">
        <v>0.15554599999999999</v>
      </c>
      <c r="AJ1590" s="5">
        <v>4.3160000000000004E-3</v>
      </c>
      <c r="AK1590" s="2">
        <v>0.29202</v>
      </c>
      <c r="AL1590" s="2">
        <v>0.29202</v>
      </c>
      <c r="AM1590" s="2">
        <v>2.1891999999999998E-2</v>
      </c>
    </row>
    <row r="1591" spans="1:39" x14ac:dyDescent="0.2">
      <c r="A1591" s="1">
        <v>43545.501956018517</v>
      </c>
      <c r="B1591" s="48">
        <v>1553184170.39766</v>
      </c>
      <c r="C1591" s="5">
        <v>1057</v>
      </c>
      <c r="D1591" s="5">
        <v>0.208649</v>
      </c>
      <c r="E1591" s="5">
        <v>1.2979999999999999E-3</v>
      </c>
      <c r="F1591" s="5">
        <v>2.3499999999999999E-4</v>
      </c>
      <c r="G1591" s="5">
        <v>99.278910999999994</v>
      </c>
      <c r="H1591" s="5">
        <v>99.191226</v>
      </c>
      <c r="I1591" s="5">
        <v>117.932518</v>
      </c>
      <c r="J1591" s="5">
        <v>21.126797</v>
      </c>
      <c r="K1591" s="5">
        <v>2.8570000000000002E-3</v>
      </c>
      <c r="L1591" s="5">
        <v>2.6210000000000001E-3</v>
      </c>
      <c r="M1591" s="5">
        <v>136.59564900000001</v>
      </c>
      <c r="N1591" s="5">
        <v>0.26085399999999997</v>
      </c>
      <c r="O1591" s="5">
        <v>8.4036620000000006</v>
      </c>
      <c r="P1591" s="5">
        <v>3.797E-3</v>
      </c>
      <c r="Q1591" s="5">
        <v>5.3639999999999998E-3</v>
      </c>
      <c r="R1591" s="5">
        <v>5.2319999999999997E-3</v>
      </c>
      <c r="S1591" s="5">
        <v>6.0999999999999999E-5</v>
      </c>
      <c r="T1591" s="5">
        <v>8.5300000000000003E-4</v>
      </c>
      <c r="U1591" s="5">
        <v>0.29031499999999999</v>
      </c>
      <c r="V1591" s="5">
        <v>1.3069820000000001</v>
      </c>
      <c r="W1591" s="5">
        <v>2.548</v>
      </c>
      <c r="X1591" s="5">
        <v>99.53</v>
      </c>
      <c r="Y1591" s="5">
        <v>20.9</v>
      </c>
      <c r="Z1591" s="5">
        <v>37.241</v>
      </c>
      <c r="AA1591" s="5">
        <v>90.415693000000005</v>
      </c>
      <c r="AB1591" s="5">
        <v>113.185671</v>
      </c>
      <c r="AC1591" s="5">
        <v>84.731727000000006</v>
      </c>
      <c r="AD1591" s="5">
        <v>9.2589999999999999E-3</v>
      </c>
      <c r="AE1591" s="5">
        <v>0.98648599999999997</v>
      </c>
      <c r="AF1591" s="5">
        <v>2.3592999999999999E-2</v>
      </c>
      <c r="AG1591" s="5">
        <v>23.916511</v>
      </c>
      <c r="AH1591" s="5">
        <v>7.9030000000000003E-3</v>
      </c>
      <c r="AI1591" s="5">
        <v>0.15518199999999999</v>
      </c>
      <c r="AJ1591" s="5">
        <v>4.2770000000000004E-3</v>
      </c>
      <c r="AK1591" s="2">
        <v>0.289161</v>
      </c>
      <c r="AL1591" s="2">
        <v>0.289161</v>
      </c>
      <c r="AM1591" s="2">
        <v>2.2057E-2</v>
      </c>
    </row>
    <row r="1592" spans="1:39" x14ac:dyDescent="0.2">
      <c r="A1592" s="1">
        <v>43545.501967592594</v>
      </c>
      <c r="B1592" s="48">
        <v>1553184171.3982301</v>
      </c>
      <c r="C1592" s="5">
        <v>1058</v>
      </c>
      <c r="D1592" s="5">
        <v>0.20865400000000001</v>
      </c>
      <c r="E1592" s="5">
        <v>1.279E-3</v>
      </c>
      <c r="F1592" s="5">
        <v>2.3499999999999999E-4</v>
      </c>
      <c r="G1592" s="5">
        <v>99.265204999999995</v>
      </c>
      <c r="H1592" s="5">
        <v>99.220517999999998</v>
      </c>
      <c r="I1592" s="5">
        <v>117.732063</v>
      </c>
      <c r="J1592" s="5">
        <v>21.126894</v>
      </c>
      <c r="K1592" s="5">
        <v>2.8709999999999999E-3</v>
      </c>
      <c r="L1592" s="5">
        <v>2.696E-3</v>
      </c>
      <c r="M1592" s="5">
        <v>136.56515400000001</v>
      </c>
      <c r="N1592" s="5">
        <v>0.26102999999999998</v>
      </c>
      <c r="O1592" s="5">
        <v>8.4020440000000001</v>
      </c>
      <c r="P1592" s="5">
        <v>3.7650000000000001E-3</v>
      </c>
      <c r="Q1592" s="5">
        <v>5.3550000000000004E-3</v>
      </c>
      <c r="R1592" s="5">
        <v>5.3359999999999996E-3</v>
      </c>
      <c r="S1592" s="5">
        <v>5.7000000000000003E-5</v>
      </c>
      <c r="T1592" s="5">
        <v>8.6200000000000003E-4</v>
      </c>
      <c r="U1592" s="5">
        <v>0.324436</v>
      </c>
      <c r="V1592" s="5">
        <v>1.290527</v>
      </c>
      <c r="W1592" s="5">
        <v>2.5478999999999998</v>
      </c>
      <c r="X1592" s="5">
        <v>99.53</v>
      </c>
      <c r="Y1592" s="5">
        <v>20.9</v>
      </c>
      <c r="Z1592" s="5">
        <v>37.243000000000002</v>
      </c>
      <c r="AA1592" s="5">
        <v>90.768223000000006</v>
      </c>
      <c r="AB1592" s="5">
        <v>112.395236</v>
      </c>
      <c r="AC1592" s="5">
        <v>86.551153999999997</v>
      </c>
      <c r="AD1592" s="5">
        <v>9.2599999999999991E-3</v>
      </c>
      <c r="AE1592" s="5">
        <v>0.98149600000000004</v>
      </c>
      <c r="AF1592" s="5">
        <v>2.3514E-2</v>
      </c>
      <c r="AG1592" s="5">
        <v>23.956842999999999</v>
      </c>
      <c r="AH1592" s="5">
        <v>4.0280000000000003E-3</v>
      </c>
      <c r="AI1592" s="5">
        <v>0.15528700000000001</v>
      </c>
      <c r="AJ1592" s="5">
        <v>4.2700000000000004E-3</v>
      </c>
      <c r="AK1592" s="2">
        <v>0.28766399999999998</v>
      </c>
      <c r="AL1592" s="2">
        <v>0.28766399999999998</v>
      </c>
      <c r="AM1592" s="2">
        <v>2.2186999999999998E-2</v>
      </c>
    </row>
    <row r="1593" spans="1:39" x14ac:dyDescent="0.2">
      <c r="A1593" s="1">
        <v>43545.501979166664</v>
      </c>
      <c r="B1593" s="48">
        <v>1553184172.39783</v>
      </c>
      <c r="C1593" s="5">
        <v>1059</v>
      </c>
      <c r="D1593" s="5">
        <v>0.20868600000000001</v>
      </c>
      <c r="E1593" s="5">
        <v>1.2589999999999999E-3</v>
      </c>
      <c r="F1593" s="5">
        <v>2.3599999999999999E-4</v>
      </c>
      <c r="G1593" s="5">
        <v>99.319134000000005</v>
      </c>
      <c r="H1593" s="5">
        <v>99.122427999999999</v>
      </c>
      <c r="I1593" s="5">
        <v>117.477388</v>
      </c>
      <c r="J1593" s="5">
        <v>21.126794</v>
      </c>
      <c r="K1593" s="5">
        <v>2.8930000000000002E-3</v>
      </c>
      <c r="L1593" s="5">
        <v>2.6919999999999999E-3</v>
      </c>
      <c r="M1593" s="5">
        <v>136.54008400000001</v>
      </c>
      <c r="N1593" s="5">
        <v>0.260347</v>
      </c>
      <c r="O1593" s="5">
        <v>8.4017970000000002</v>
      </c>
      <c r="P1593" s="5">
        <v>3.718E-3</v>
      </c>
      <c r="Q1593" s="5">
        <v>5.4850000000000003E-3</v>
      </c>
      <c r="R1593" s="5">
        <v>5.3680000000000004E-3</v>
      </c>
      <c r="S1593" s="5">
        <v>5.5999999999999999E-5</v>
      </c>
      <c r="T1593" s="5">
        <v>8.5800000000000004E-4</v>
      </c>
      <c r="U1593" s="5">
        <v>0.27488600000000002</v>
      </c>
      <c r="V1593" s="5">
        <v>1.301674</v>
      </c>
      <c r="W1593" s="5">
        <v>2.5478999999999998</v>
      </c>
      <c r="X1593" s="5">
        <v>99.53</v>
      </c>
      <c r="Y1593" s="5">
        <v>20.9</v>
      </c>
      <c r="Z1593" s="5">
        <v>37.244</v>
      </c>
      <c r="AA1593" s="5">
        <v>91.281797999999995</v>
      </c>
      <c r="AB1593" s="5">
        <v>111.263645</v>
      </c>
      <c r="AC1593" s="5">
        <v>86.454092000000003</v>
      </c>
      <c r="AD1593" s="5">
        <v>9.2599999999999991E-3</v>
      </c>
      <c r="AE1593" s="5">
        <v>0.98176099999999999</v>
      </c>
      <c r="AF1593" s="5">
        <v>2.3491000000000001E-2</v>
      </c>
      <c r="AG1593" s="5">
        <v>23.927688</v>
      </c>
      <c r="AH1593" s="5">
        <v>1.7732999999999999E-2</v>
      </c>
      <c r="AI1593" s="5">
        <v>0.15487999999999999</v>
      </c>
      <c r="AJ1593" s="5">
        <v>4.1019999999999997E-3</v>
      </c>
      <c r="AK1593" s="2">
        <v>0.275509</v>
      </c>
      <c r="AL1593" s="2">
        <v>0.275509</v>
      </c>
      <c r="AM1593" s="2">
        <v>2.3105000000000001E-2</v>
      </c>
    </row>
    <row r="1594" spans="1:39" x14ac:dyDescent="0.2">
      <c r="A1594" s="1">
        <v>43545.50199074074</v>
      </c>
      <c r="B1594" s="48">
        <v>1553184173.3968699</v>
      </c>
      <c r="C1594" s="5">
        <v>1060</v>
      </c>
      <c r="D1594" s="5">
        <v>0.208675</v>
      </c>
      <c r="E1594" s="5">
        <v>1.237E-3</v>
      </c>
      <c r="F1594" s="5">
        <v>2.3599999999999999E-4</v>
      </c>
      <c r="G1594" s="5">
        <v>99.221108999999998</v>
      </c>
      <c r="H1594" s="5">
        <v>99.072022000000004</v>
      </c>
      <c r="I1594" s="5">
        <v>117.424576</v>
      </c>
      <c r="J1594" s="5">
        <v>21.126442999999998</v>
      </c>
      <c r="K1594" s="5">
        <v>2.875E-3</v>
      </c>
      <c r="L1594" s="5">
        <v>2.6849999999999999E-3</v>
      </c>
      <c r="M1594" s="5">
        <v>136.544051</v>
      </c>
      <c r="N1594" s="5">
        <v>0.26117899999999999</v>
      </c>
      <c r="O1594" s="5">
        <v>8.4047739999999997</v>
      </c>
      <c r="P1594" s="5">
        <v>3.656E-3</v>
      </c>
      <c r="Q1594" s="5">
        <v>4.5050000000000003E-3</v>
      </c>
      <c r="R1594" s="5">
        <v>4.4419999999999998E-3</v>
      </c>
      <c r="S1594" s="5">
        <v>5.8E-5</v>
      </c>
      <c r="T1594" s="5">
        <v>8.5599999999999999E-4</v>
      </c>
      <c r="U1594" s="5">
        <v>0.28406599999999999</v>
      </c>
      <c r="V1594" s="5">
        <v>1.3014289999999999</v>
      </c>
      <c r="W1594" s="5">
        <v>2.5480999999999998</v>
      </c>
      <c r="X1594" s="5">
        <v>99.53</v>
      </c>
      <c r="Y1594" s="5">
        <v>20.9</v>
      </c>
      <c r="Z1594" s="5">
        <v>37.244999999999997</v>
      </c>
      <c r="AA1594" s="5">
        <v>90.842950000000002</v>
      </c>
      <c r="AB1594" s="5">
        <v>109.747985</v>
      </c>
      <c r="AC1594" s="5">
        <v>86.286052999999995</v>
      </c>
      <c r="AD1594" s="5">
        <v>9.2599999999999991E-3</v>
      </c>
      <c r="AE1594" s="5">
        <v>0.98221999999999998</v>
      </c>
      <c r="AF1594" s="5">
        <v>2.3491000000000001E-2</v>
      </c>
      <c r="AG1594" s="5">
        <v>23.916719000000001</v>
      </c>
      <c r="AH1594" s="5">
        <v>1.345E-2</v>
      </c>
      <c r="AI1594" s="5">
        <v>0.15537599999999999</v>
      </c>
      <c r="AJ1594" s="5">
        <v>4.1960000000000001E-3</v>
      </c>
      <c r="AK1594" s="2">
        <v>0.282084</v>
      </c>
      <c r="AL1594" s="2">
        <v>0.282084</v>
      </c>
      <c r="AM1594" s="2">
        <v>2.2637999999999998E-2</v>
      </c>
    </row>
    <row r="1595" spans="1:39" x14ac:dyDescent="0.2">
      <c r="A1595" s="1">
        <v>43545.502002314817</v>
      </c>
      <c r="B1595" s="48">
        <v>1553184174.39731</v>
      </c>
      <c r="C1595" s="5">
        <v>1061</v>
      </c>
      <c r="D1595" s="5">
        <v>0.208729</v>
      </c>
      <c r="E1595" s="5">
        <v>1.2210000000000001E-3</v>
      </c>
      <c r="F1595" s="5">
        <v>2.3800000000000001E-4</v>
      </c>
      <c r="G1595" s="5">
        <v>99.315854999999999</v>
      </c>
      <c r="H1595" s="5">
        <v>99.345855</v>
      </c>
      <c r="I1595" s="5">
        <v>117.262382</v>
      </c>
      <c r="J1595" s="5">
        <v>21.126362</v>
      </c>
      <c r="K1595" s="5">
        <v>2.8670000000000002E-3</v>
      </c>
      <c r="L1595" s="5">
        <v>2.6830000000000001E-3</v>
      </c>
      <c r="M1595" s="5">
        <v>136.51507100000001</v>
      </c>
      <c r="N1595" s="5">
        <v>0.26166099999999998</v>
      </c>
      <c r="O1595" s="5">
        <v>8.4028170000000006</v>
      </c>
      <c r="P1595" s="5">
        <v>3.761E-3</v>
      </c>
      <c r="Q1595" s="5">
        <v>5.7749999999999998E-3</v>
      </c>
      <c r="R1595" s="5">
        <v>5.6740000000000002E-3</v>
      </c>
      <c r="S1595" s="5">
        <v>5.5000000000000002E-5</v>
      </c>
      <c r="T1595" s="5">
        <v>8.6200000000000003E-4</v>
      </c>
      <c r="U1595" s="5">
        <v>0.32421499999999998</v>
      </c>
      <c r="V1595" s="5">
        <v>1.296133</v>
      </c>
      <c r="W1595" s="5">
        <v>2.5478999999999998</v>
      </c>
      <c r="X1595" s="5">
        <v>99.53</v>
      </c>
      <c r="Y1595" s="5">
        <v>20.9</v>
      </c>
      <c r="Z1595" s="5">
        <v>37.244999999999997</v>
      </c>
      <c r="AA1595" s="5">
        <v>90.672545999999997</v>
      </c>
      <c r="AB1595" s="5">
        <v>112.30149</v>
      </c>
      <c r="AC1595" s="5">
        <v>86.238337000000001</v>
      </c>
      <c r="AD1595" s="5">
        <v>9.2599999999999991E-3</v>
      </c>
      <c r="AE1595" s="5">
        <v>0.98235099999999997</v>
      </c>
      <c r="AF1595" s="5">
        <v>2.3477000000000001E-2</v>
      </c>
      <c r="AG1595" s="5">
        <v>23.898609</v>
      </c>
      <c r="AH1595" s="5">
        <v>-2.7009999999999998E-3</v>
      </c>
      <c r="AI1595" s="5">
        <v>0.15566199999999999</v>
      </c>
      <c r="AJ1595" s="5">
        <v>3.888E-3</v>
      </c>
      <c r="AK1595" s="2">
        <v>0.260071</v>
      </c>
      <c r="AL1595" s="2">
        <v>0.260071</v>
      </c>
      <c r="AM1595" s="2">
        <v>2.46E-2</v>
      </c>
    </row>
    <row r="1596" spans="1:39" x14ac:dyDescent="0.2">
      <c r="A1596" s="1">
        <v>43545.502013888887</v>
      </c>
      <c r="B1596" s="48">
        <v>1553184175.3984201</v>
      </c>
      <c r="C1596" s="5">
        <v>1062</v>
      </c>
      <c r="D1596" s="5">
        <v>0.20876900000000001</v>
      </c>
      <c r="E1596" s="5">
        <v>1.201E-3</v>
      </c>
      <c r="F1596" s="5">
        <v>2.3900000000000001E-4</v>
      </c>
      <c r="G1596" s="5">
        <v>99.365314999999995</v>
      </c>
      <c r="H1596" s="5">
        <v>99.240271000000007</v>
      </c>
      <c r="I1596" s="5">
        <v>117.2037</v>
      </c>
      <c r="J1596" s="5">
        <v>21.127313000000001</v>
      </c>
      <c r="K1596" s="5">
        <v>2.8779999999999999E-3</v>
      </c>
      <c r="L1596" s="5">
        <v>2.5860000000000002E-3</v>
      </c>
      <c r="M1596" s="5">
        <v>136.50586999999999</v>
      </c>
      <c r="N1596" s="5">
        <v>0.26074999999999998</v>
      </c>
      <c r="O1596" s="5">
        <v>8.4006589999999992</v>
      </c>
      <c r="P1596" s="5">
        <v>3.6359999999999999E-3</v>
      </c>
      <c r="Q1596" s="5">
        <v>5.3010000000000002E-3</v>
      </c>
      <c r="R1596" s="5">
        <v>5.2430000000000003E-3</v>
      </c>
      <c r="S1596" s="5">
        <v>5.7000000000000003E-5</v>
      </c>
      <c r="T1596" s="5">
        <v>8.5899999999999995E-4</v>
      </c>
      <c r="U1596" s="5">
        <v>0.324436</v>
      </c>
      <c r="V1596" s="5">
        <v>1.292805</v>
      </c>
      <c r="W1596" s="5">
        <v>2.548</v>
      </c>
      <c r="X1596" s="5">
        <v>99.53</v>
      </c>
      <c r="Y1596" s="5">
        <v>20.9</v>
      </c>
      <c r="Z1596" s="5">
        <v>37.244999999999997</v>
      </c>
      <c r="AA1596" s="5">
        <v>90.926674000000006</v>
      </c>
      <c r="AB1596" s="5">
        <v>109.25284600000001</v>
      </c>
      <c r="AC1596" s="5">
        <v>83.903518000000005</v>
      </c>
      <c r="AD1596" s="5">
        <v>9.2599999999999991E-3</v>
      </c>
      <c r="AE1596" s="5">
        <v>0.98877400000000004</v>
      </c>
      <c r="AF1596" s="5">
        <v>2.3547999999999999E-2</v>
      </c>
      <c r="AG1596" s="5">
        <v>23.814890999999999</v>
      </c>
      <c r="AH1596" s="5">
        <v>1.1263E-2</v>
      </c>
      <c r="AI1596" s="5">
        <v>0.15512000000000001</v>
      </c>
      <c r="AJ1596" s="5">
        <v>3.6700000000000001E-3</v>
      </c>
      <c r="AK1596" s="2">
        <v>0.24541399999999999</v>
      </c>
      <c r="AL1596" s="2">
        <v>0.24541399999999999</v>
      </c>
      <c r="AM1596" s="2">
        <v>2.5978000000000001E-2</v>
      </c>
    </row>
    <row r="1597" spans="1:39" x14ac:dyDescent="0.2">
      <c r="A1597" s="1">
        <v>43545.502025462964</v>
      </c>
      <c r="B1597" s="48">
        <v>1553184176.39697</v>
      </c>
      <c r="C1597" s="5">
        <v>1063</v>
      </c>
      <c r="D1597" s="5">
        <v>0.208756</v>
      </c>
      <c r="E1597" s="5">
        <v>1.1839999999999999E-3</v>
      </c>
      <c r="F1597" s="5">
        <v>2.41E-4</v>
      </c>
      <c r="G1597" s="5">
        <v>99.250308000000004</v>
      </c>
      <c r="H1597" s="5">
        <v>99.125152999999997</v>
      </c>
      <c r="I1597" s="5">
        <v>117.323173</v>
      </c>
      <c r="J1597" s="5">
        <v>21.125983000000002</v>
      </c>
      <c r="K1597" s="5">
        <v>2.8779999999999999E-3</v>
      </c>
      <c r="L1597" s="5">
        <v>2.6900000000000001E-3</v>
      </c>
      <c r="M1597" s="5">
        <v>136.50425999999999</v>
      </c>
      <c r="N1597" s="5">
        <v>0.26160899999999998</v>
      </c>
      <c r="O1597" s="5">
        <v>8.4016929999999999</v>
      </c>
      <c r="P1597" s="5">
        <v>3.656E-3</v>
      </c>
      <c r="Q1597" s="5">
        <v>5.3629999999999997E-3</v>
      </c>
      <c r="R1597" s="5">
        <v>5.2220000000000001E-3</v>
      </c>
      <c r="S1597" s="5">
        <v>5.7000000000000003E-5</v>
      </c>
      <c r="T1597" s="5">
        <v>8.61E-4</v>
      </c>
      <c r="U1597" s="5">
        <v>0.33300800000000003</v>
      </c>
      <c r="V1597" s="5">
        <v>1.25868</v>
      </c>
      <c r="W1597" s="5">
        <v>2.5478999999999998</v>
      </c>
      <c r="X1597" s="5">
        <v>99.53</v>
      </c>
      <c r="Y1597" s="5">
        <v>20.9</v>
      </c>
      <c r="Z1597" s="5">
        <v>37.246000000000002</v>
      </c>
      <c r="AA1597" s="5">
        <v>90.928511999999998</v>
      </c>
      <c r="AB1597" s="5">
        <v>109.735624</v>
      </c>
      <c r="AC1597" s="5">
        <v>86.409755000000004</v>
      </c>
      <c r="AD1597" s="5">
        <v>9.2599999999999991E-3</v>
      </c>
      <c r="AE1597" s="5">
        <v>0.98188200000000003</v>
      </c>
      <c r="AF1597" s="5">
        <v>2.3477000000000001E-2</v>
      </c>
      <c r="AG1597" s="5">
        <v>23.910504</v>
      </c>
      <c r="AH1597" s="5">
        <v>1.1285999999999999E-2</v>
      </c>
      <c r="AI1597" s="5">
        <v>0.15563099999999999</v>
      </c>
      <c r="AJ1597" s="5">
        <v>3.7699999999999999E-3</v>
      </c>
      <c r="AK1597" s="2">
        <v>0.25161299999999998</v>
      </c>
      <c r="AL1597" s="2">
        <v>0.25161299999999998</v>
      </c>
      <c r="AM1597" s="2">
        <v>2.5422E-2</v>
      </c>
    </row>
    <row r="1598" spans="1:39" x14ac:dyDescent="0.2">
      <c r="A1598" s="1">
        <v>43545.50203703704</v>
      </c>
      <c r="B1598" s="48">
        <v>1553184177.3975</v>
      </c>
      <c r="C1598" s="5">
        <v>1064</v>
      </c>
      <c r="D1598" s="5">
        <v>0.20873</v>
      </c>
      <c r="E1598" s="5">
        <v>1.17E-3</v>
      </c>
      <c r="F1598" s="5">
        <v>2.41E-4</v>
      </c>
      <c r="G1598" s="5">
        <v>99.376339000000002</v>
      </c>
      <c r="H1598" s="5">
        <v>99.010035000000002</v>
      </c>
      <c r="I1598" s="5">
        <v>117.394999</v>
      </c>
      <c r="J1598" s="5">
        <v>21.126024999999998</v>
      </c>
      <c r="K1598" s="5">
        <v>2.8449999999999999E-3</v>
      </c>
      <c r="L1598" s="5">
        <v>2.6280000000000001E-3</v>
      </c>
      <c r="M1598" s="5">
        <v>136.48975100000001</v>
      </c>
      <c r="N1598" s="5">
        <v>0.26062600000000002</v>
      </c>
      <c r="O1598" s="5">
        <v>8.4024339999999995</v>
      </c>
      <c r="P1598" s="5">
        <v>3.6059999999999998E-3</v>
      </c>
      <c r="Q1598" s="5">
        <v>5.1840000000000002E-3</v>
      </c>
      <c r="R1598" s="5">
        <v>5.0559999999999997E-3</v>
      </c>
      <c r="S1598" s="5">
        <v>5.3999999999999998E-5</v>
      </c>
      <c r="T1598" s="5">
        <v>8.5599999999999999E-4</v>
      </c>
      <c r="U1598" s="5">
        <v>0.31525599999999998</v>
      </c>
      <c r="V1598" s="5">
        <v>1.300081</v>
      </c>
      <c r="W1598" s="5">
        <v>2.5478999999999998</v>
      </c>
      <c r="X1598" s="5">
        <v>99.53</v>
      </c>
      <c r="Y1598" s="5">
        <v>20.9</v>
      </c>
      <c r="Z1598" s="5">
        <v>37.247999999999998</v>
      </c>
      <c r="AA1598" s="5">
        <v>90.131192999999996</v>
      </c>
      <c r="AB1598" s="5">
        <v>108.533472</v>
      </c>
      <c r="AC1598" s="5">
        <v>84.911841999999993</v>
      </c>
      <c r="AD1598" s="5">
        <v>9.2610000000000001E-3</v>
      </c>
      <c r="AE1598" s="5">
        <v>0.98599000000000003</v>
      </c>
      <c r="AF1598" s="5">
        <v>2.3533999999999999E-2</v>
      </c>
      <c r="AG1598" s="5">
        <v>23.867948999999999</v>
      </c>
      <c r="AH1598" s="5">
        <v>3.3030999999999998E-2</v>
      </c>
      <c r="AI1598" s="5">
        <v>0.15504699999999999</v>
      </c>
      <c r="AJ1598" s="5">
        <v>3.9439999999999996E-3</v>
      </c>
      <c r="AK1598" s="2">
        <v>0.26447999999999999</v>
      </c>
      <c r="AL1598" s="2">
        <v>0.26447999999999999</v>
      </c>
      <c r="AM1598" s="2">
        <v>2.4094000000000001E-2</v>
      </c>
    </row>
    <row r="1599" spans="1:39" x14ac:dyDescent="0.2">
      <c r="A1599" s="1">
        <v>43545.50204861111</v>
      </c>
      <c r="B1599" s="48">
        <v>1553184178.39746</v>
      </c>
      <c r="C1599" s="5">
        <v>1065</v>
      </c>
      <c r="D1599" s="5">
        <v>0.208733</v>
      </c>
      <c r="E1599" s="5">
        <v>1.1529999999999999E-3</v>
      </c>
      <c r="F1599" s="5">
        <v>2.41E-4</v>
      </c>
      <c r="G1599" s="5">
        <v>99.370677999999998</v>
      </c>
      <c r="H1599" s="5">
        <v>99.178966000000003</v>
      </c>
      <c r="I1599" s="5">
        <v>117.74591100000001</v>
      </c>
      <c r="J1599" s="5">
        <v>21.125872000000001</v>
      </c>
      <c r="K1599" s="5">
        <v>2.9160000000000002E-3</v>
      </c>
      <c r="L1599" s="5">
        <v>2.6259999999999999E-3</v>
      </c>
      <c r="M1599" s="5">
        <v>136.48633899999999</v>
      </c>
      <c r="N1599" s="5">
        <v>0.26052199999999998</v>
      </c>
      <c r="O1599" s="5">
        <v>8.4011270000000007</v>
      </c>
      <c r="P1599" s="5">
        <v>3.6289999999999998E-3</v>
      </c>
      <c r="Q1599" s="5">
        <v>5.6940000000000003E-3</v>
      </c>
      <c r="R1599" s="5">
        <v>5.6750000000000004E-3</v>
      </c>
      <c r="S1599" s="5">
        <v>5.5999999999999999E-5</v>
      </c>
      <c r="T1599" s="5">
        <v>8.5999999999999998E-4</v>
      </c>
      <c r="U1599" s="5">
        <v>0.34163500000000002</v>
      </c>
      <c r="V1599" s="5">
        <v>1.337931</v>
      </c>
      <c r="W1599" s="5">
        <v>2.5478999999999998</v>
      </c>
      <c r="X1599" s="5">
        <v>99.53</v>
      </c>
      <c r="Y1599" s="5">
        <v>20.9</v>
      </c>
      <c r="Z1599" s="5">
        <v>37.249000000000002</v>
      </c>
      <c r="AA1599" s="5">
        <v>91.830573000000001</v>
      </c>
      <c r="AB1599" s="5">
        <v>109.08426900000001</v>
      </c>
      <c r="AC1599" s="5">
        <v>84.868160000000003</v>
      </c>
      <c r="AD1599" s="5">
        <v>9.2610000000000001E-3</v>
      </c>
      <c r="AE1599" s="5">
        <v>0.98611000000000004</v>
      </c>
      <c r="AF1599" s="5">
        <v>2.3570000000000001E-2</v>
      </c>
      <c r="AG1599" s="5">
        <v>23.902137</v>
      </c>
      <c r="AH1599" s="5">
        <v>1.7273E-2</v>
      </c>
      <c r="AI1599" s="5">
        <v>0.15498500000000001</v>
      </c>
      <c r="AJ1599" s="5">
        <v>3.9480000000000001E-3</v>
      </c>
      <c r="AK1599" s="2">
        <v>0.26519799999999999</v>
      </c>
      <c r="AL1599" s="2">
        <v>0.26519799999999999</v>
      </c>
      <c r="AM1599" s="2">
        <v>2.4018999999999999E-2</v>
      </c>
    </row>
    <row r="1600" spans="1:39" x14ac:dyDescent="0.2">
      <c r="A1600" s="1">
        <v>43545.502060185187</v>
      </c>
      <c r="B1600" s="48">
        <v>1553184179.39821</v>
      </c>
      <c r="C1600" s="5">
        <v>1066</v>
      </c>
      <c r="D1600" s="5">
        <v>0.20879900000000001</v>
      </c>
      <c r="E1600" s="5">
        <v>1.1360000000000001E-3</v>
      </c>
      <c r="F1600" s="5">
        <v>2.41E-4</v>
      </c>
      <c r="G1600" s="5">
        <v>99.290530000000004</v>
      </c>
      <c r="H1600" s="5">
        <v>99.212683999999996</v>
      </c>
      <c r="I1600" s="5">
        <v>118.11466299999999</v>
      </c>
      <c r="J1600" s="5">
        <v>21.126739000000001</v>
      </c>
      <c r="K1600" s="5">
        <v>2.8600000000000001E-3</v>
      </c>
      <c r="L1600" s="5">
        <v>2.6740000000000002E-3</v>
      </c>
      <c r="M1600" s="5">
        <v>136.49898899999999</v>
      </c>
      <c r="N1600" s="5">
        <v>0.261797</v>
      </c>
      <c r="O1600" s="5">
        <v>8.4012309999999992</v>
      </c>
      <c r="P1600" s="5">
        <v>3.6679999999999998E-3</v>
      </c>
      <c r="Q1600" s="5">
        <v>5.2500000000000003E-3</v>
      </c>
      <c r="R1600" s="5">
        <v>5.1260000000000003E-3</v>
      </c>
      <c r="S1600" s="5">
        <v>5.5000000000000002E-5</v>
      </c>
      <c r="T1600" s="5">
        <v>8.5599999999999999E-4</v>
      </c>
      <c r="U1600" s="5">
        <v>0.32675900000000002</v>
      </c>
      <c r="V1600" s="5">
        <v>1.350074</v>
      </c>
      <c r="W1600" s="5">
        <v>2.548</v>
      </c>
      <c r="X1600" s="5">
        <v>99.53</v>
      </c>
      <c r="Y1600" s="5">
        <v>20.89</v>
      </c>
      <c r="Z1600" s="5">
        <v>37.25</v>
      </c>
      <c r="AA1600" s="5">
        <v>90.489108000000002</v>
      </c>
      <c r="AB1600" s="5">
        <v>110.029017</v>
      </c>
      <c r="AC1600" s="5">
        <v>86.011590999999996</v>
      </c>
      <c r="AD1600" s="5">
        <v>9.2560000000000003E-3</v>
      </c>
      <c r="AE1600" s="5">
        <v>0.98297100000000004</v>
      </c>
      <c r="AF1600" s="5">
        <v>2.3569E-2</v>
      </c>
      <c r="AG1600" s="5">
        <v>23.977734000000002</v>
      </c>
      <c r="AH1600" s="5">
        <v>7.0150000000000004E-3</v>
      </c>
      <c r="AI1600" s="5">
        <v>0.15574299999999999</v>
      </c>
      <c r="AJ1600" s="5">
        <v>3.5699999999999998E-3</v>
      </c>
      <c r="AK1600" s="2">
        <v>0.23841200000000001</v>
      </c>
      <c r="AL1600" s="2">
        <v>0.23841200000000001</v>
      </c>
      <c r="AM1600" s="2">
        <v>2.6849000000000001E-2</v>
      </c>
    </row>
    <row r="1601" spans="1:39" x14ac:dyDescent="0.2">
      <c r="A1601" s="1">
        <v>43545.502071759256</v>
      </c>
      <c r="B1601" s="48">
        <v>1553184180.3975699</v>
      </c>
      <c r="C1601" s="5">
        <v>1067</v>
      </c>
      <c r="D1601" s="5">
        <v>0.20882600000000001</v>
      </c>
      <c r="E1601" s="5">
        <v>1.122E-3</v>
      </c>
      <c r="F1601" s="5">
        <v>2.42E-4</v>
      </c>
      <c r="G1601" s="5">
        <v>99.353098000000003</v>
      </c>
      <c r="H1601" s="5">
        <v>98.951453000000001</v>
      </c>
      <c r="I1601" s="5">
        <v>118.22638999999999</v>
      </c>
      <c r="J1601" s="5">
        <v>21.126836000000001</v>
      </c>
      <c r="K1601" s="5">
        <v>2.859E-3</v>
      </c>
      <c r="L1601" s="5">
        <v>2.6489999999999999E-3</v>
      </c>
      <c r="M1601" s="5">
        <v>136.468897</v>
      </c>
      <c r="N1601" s="5">
        <v>0.26231100000000002</v>
      </c>
      <c r="O1601" s="5">
        <v>8.4019790000000008</v>
      </c>
      <c r="P1601" s="5">
        <v>3.601E-3</v>
      </c>
      <c r="Q1601" s="5">
        <v>5.2249999999999996E-3</v>
      </c>
      <c r="R1601" s="5">
        <v>5.1910000000000003E-3</v>
      </c>
      <c r="S1601" s="5">
        <v>5.8E-5</v>
      </c>
      <c r="T1601" s="5">
        <v>8.5999999999999998E-4</v>
      </c>
      <c r="U1601" s="5">
        <v>0.30756899999999998</v>
      </c>
      <c r="V1601" s="5">
        <v>1.31399</v>
      </c>
      <c r="W1601" s="5">
        <v>2.5478000000000001</v>
      </c>
      <c r="X1601" s="5">
        <v>99.53</v>
      </c>
      <c r="Y1601" s="5">
        <v>20.89</v>
      </c>
      <c r="Z1601" s="5">
        <v>37.250999999999998</v>
      </c>
      <c r="AA1601" s="5">
        <v>90.478362000000004</v>
      </c>
      <c r="AB1601" s="5">
        <v>108.421572</v>
      </c>
      <c r="AC1601" s="5">
        <v>85.426159999999996</v>
      </c>
      <c r="AD1601" s="5">
        <v>9.2560000000000003E-3</v>
      </c>
      <c r="AE1601" s="5">
        <v>0.98457600000000001</v>
      </c>
      <c r="AF1601" s="5">
        <v>2.3599999999999999E-2</v>
      </c>
      <c r="AG1601" s="5">
        <v>23.969512999999999</v>
      </c>
      <c r="AH1601" s="5">
        <v>3.6233000000000001E-2</v>
      </c>
      <c r="AI1601" s="5">
        <v>0.15604899999999999</v>
      </c>
      <c r="AJ1601" s="5">
        <v>3.4229999999999998E-3</v>
      </c>
      <c r="AK1601" s="2">
        <v>0.22828499999999999</v>
      </c>
      <c r="AL1601" s="2">
        <v>0.22828499999999999</v>
      </c>
      <c r="AM1601" s="2">
        <v>2.8094999999999998E-2</v>
      </c>
    </row>
    <row r="1602" spans="1:39" x14ac:dyDescent="0.2">
      <c r="A1602" s="1">
        <v>43545.502083333333</v>
      </c>
      <c r="B1602" s="48">
        <v>1553184181.3982699</v>
      </c>
      <c r="C1602" s="5">
        <v>1068</v>
      </c>
      <c r="D1602" s="5">
        <v>0.208783</v>
      </c>
      <c r="E1602" s="5">
        <v>1.108E-3</v>
      </c>
      <c r="F1602" s="5">
        <v>2.43E-4</v>
      </c>
      <c r="G1602" s="5">
        <v>99.356077999999997</v>
      </c>
      <c r="H1602" s="5">
        <v>99.203147999999999</v>
      </c>
      <c r="I1602" s="5">
        <v>118.617205</v>
      </c>
      <c r="J1602" s="5">
        <v>21.126197000000001</v>
      </c>
      <c r="K1602" s="5">
        <v>2.8730000000000001E-3</v>
      </c>
      <c r="L1602" s="5">
        <v>2.6159999999999998E-3</v>
      </c>
      <c r="M1602" s="5">
        <v>136.476046</v>
      </c>
      <c r="N1602" s="5">
        <v>0.26217499999999999</v>
      </c>
      <c r="O1602" s="5">
        <v>8.4024859999999997</v>
      </c>
      <c r="P1602" s="5">
        <v>3.673E-3</v>
      </c>
      <c r="Q1602" s="5">
        <v>5.6410000000000002E-3</v>
      </c>
      <c r="R1602" s="5">
        <v>5.5370000000000003E-3</v>
      </c>
      <c r="S1602" s="5">
        <v>5.5999999999999999E-5</v>
      </c>
      <c r="T1602" s="5">
        <v>8.5700000000000001E-4</v>
      </c>
      <c r="U1602" s="5">
        <v>0.32045499999999999</v>
      </c>
      <c r="V1602" s="5">
        <v>1.2792790000000001</v>
      </c>
      <c r="W1602" s="5">
        <v>2.5478999999999998</v>
      </c>
      <c r="X1602" s="5">
        <v>99.53</v>
      </c>
      <c r="Y1602" s="5">
        <v>20.89</v>
      </c>
      <c r="Z1602" s="5">
        <v>37.253</v>
      </c>
      <c r="AA1602" s="5">
        <v>90.806814000000003</v>
      </c>
      <c r="AB1602" s="5">
        <v>110.157083</v>
      </c>
      <c r="AC1602" s="5">
        <v>84.610172000000006</v>
      </c>
      <c r="AD1602" s="5">
        <v>9.2560000000000003E-3</v>
      </c>
      <c r="AE1602" s="5">
        <v>0.98682099999999995</v>
      </c>
      <c r="AF1602" s="5">
        <v>2.3666E-2</v>
      </c>
      <c r="AG1602" s="5">
        <v>23.981763999999998</v>
      </c>
      <c r="AH1602" s="5">
        <v>1.3778E-2</v>
      </c>
      <c r="AI1602" s="5">
        <v>0.155968</v>
      </c>
      <c r="AJ1602" s="5">
        <v>3.6979999999999999E-3</v>
      </c>
      <c r="AK1602" s="2">
        <v>0.248449</v>
      </c>
      <c r="AL1602" s="2">
        <v>0.248449</v>
      </c>
      <c r="AM1602" s="2">
        <v>2.5801000000000001E-2</v>
      </c>
    </row>
    <row r="1603" spans="1:39" x14ac:dyDescent="0.2">
      <c r="A1603" s="1">
        <v>43545.50209490741</v>
      </c>
      <c r="B1603" s="48">
        <v>1553184182.3983901</v>
      </c>
      <c r="C1603" s="5">
        <v>1069</v>
      </c>
      <c r="D1603" s="5">
        <v>0.208814</v>
      </c>
      <c r="E1603" s="5">
        <v>1.1019999999999999E-3</v>
      </c>
      <c r="F1603" s="5">
        <v>2.4499999999999999E-4</v>
      </c>
      <c r="G1603" s="5">
        <v>99.299469999999999</v>
      </c>
      <c r="H1603" s="5">
        <v>99.077470000000005</v>
      </c>
      <c r="I1603" s="5">
        <v>118.865073</v>
      </c>
      <c r="J1603" s="5">
        <v>21.126424</v>
      </c>
      <c r="K1603" s="5">
        <v>2.869E-3</v>
      </c>
      <c r="L1603" s="5">
        <v>2.6180000000000001E-3</v>
      </c>
      <c r="M1603" s="5">
        <v>136.46416199999999</v>
      </c>
      <c r="N1603" s="5">
        <v>0.26076899999999997</v>
      </c>
      <c r="O1603" s="5">
        <v>8.4030450000000005</v>
      </c>
      <c r="P1603" s="5">
        <v>3.558E-3</v>
      </c>
      <c r="Q1603" s="5">
        <v>4.5820000000000001E-3</v>
      </c>
      <c r="R1603" s="5">
        <v>4.5120000000000004E-3</v>
      </c>
      <c r="S1603" s="5">
        <v>5.3999999999999998E-5</v>
      </c>
      <c r="T1603" s="5">
        <v>8.5899999999999995E-4</v>
      </c>
      <c r="U1603" s="5">
        <v>0.29214000000000001</v>
      </c>
      <c r="V1603" s="5">
        <v>1.308961</v>
      </c>
      <c r="W1603" s="5">
        <v>2.548</v>
      </c>
      <c r="X1603" s="5">
        <v>99.53</v>
      </c>
      <c r="Y1603" s="5">
        <v>20.89</v>
      </c>
      <c r="Z1603" s="5">
        <v>37.253</v>
      </c>
      <c r="AA1603" s="5">
        <v>90.721029000000001</v>
      </c>
      <c r="AB1603" s="5">
        <v>107.361588</v>
      </c>
      <c r="AC1603" s="5">
        <v>84.673643999999996</v>
      </c>
      <c r="AD1603" s="5">
        <v>9.2560000000000003E-3</v>
      </c>
      <c r="AE1603" s="5">
        <v>0.98664600000000002</v>
      </c>
      <c r="AF1603" s="5">
        <v>2.3688000000000001E-2</v>
      </c>
      <c r="AG1603" s="5">
        <v>24.008937</v>
      </c>
      <c r="AH1603" s="5">
        <v>2.0018999999999999E-2</v>
      </c>
      <c r="AI1603" s="5">
        <v>0.15513199999999999</v>
      </c>
      <c r="AJ1603" s="5">
        <v>3.5209999999999998E-3</v>
      </c>
      <c r="AK1603" s="2">
        <v>0.23597099999999999</v>
      </c>
      <c r="AL1603" s="2">
        <v>0.23597099999999999</v>
      </c>
      <c r="AM1603" s="2">
        <v>2.7019999999999999E-2</v>
      </c>
    </row>
    <row r="1604" spans="1:39" x14ac:dyDescent="0.2">
      <c r="A1604" s="1">
        <v>43545.502106481479</v>
      </c>
      <c r="B1604" s="48">
        <v>1553184183.3968101</v>
      </c>
      <c r="C1604" s="5">
        <v>1070</v>
      </c>
      <c r="D1604" s="5">
        <v>0.20880000000000001</v>
      </c>
      <c r="E1604" s="5">
        <v>1.0920000000000001E-3</v>
      </c>
      <c r="F1604" s="5">
        <v>2.4499999999999999E-4</v>
      </c>
      <c r="G1604" s="5">
        <v>99.378720999999999</v>
      </c>
      <c r="H1604" s="5">
        <v>99.321670999999995</v>
      </c>
      <c r="I1604" s="5">
        <v>118.986659</v>
      </c>
      <c r="J1604" s="5">
        <v>21.126563000000001</v>
      </c>
      <c r="K1604" s="5">
        <v>2.862E-3</v>
      </c>
      <c r="L1604" s="5">
        <v>2.6319999999999998E-3</v>
      </c>
      <c r="M1604" s="5">
        <v>136.43543099999999</v>
      </c>
      <c r="N1604" s="5">
        <v>0.26151799999999997</v>
      </c>
      <c r="O1604" s="5">
        <v>8.4042279999999998</v>
      </c>
      <c r="P1604" s="5">
        <v>3.6289999999999998E-3</v>
      </c>
      <c r="Q1604" s="5">
        <v>4.9399999999999999E-3</v>
      </c>
      <c r="R1604" s="5">
        <v>4.8609999999999999E-3</v>
      </c>
      <c r="S1604" s="5">
        <v>5.7000000000000003E-5</v>
      </c>
      <c r="T1604" s="5">
        <v>8.5400000000000005E-4</v>
      </c>
      <c r="U1604" s="5">
        <v>0.32404899999999998</v>
      </c>
      <c r="V1604" s="5">
        <v>1.3249500000000001</v>
      </c>
      <c r="W1604" s="5">
        <v>2.5478999999999998</v>
      </c>
      <c r="X1604" s="5">
        <v>99.53</v>
      </c>
      <c r="Y1604" s="5">
        <v>20.89</v>
      </c>
      <c r="Z1604" s="5">
        <v>37.253999999999998</v>
      </c>
      <c r="AA1604" s="5">
        <v>90.535910999999999</v>
      </c>
      <c r="AB1604" s="5">
        <v>109.101468</v>
      </c>
      <c r="AC1604" s="5">
        <v>84.996786</v>
      </c>
      <c r="AD1604" s="5">
        <v>9.2569999999999996E-3</v>
      </c>
      <c r="AE1604" s="5">
        <v>0.98575599999999997</v>
      </c>
      <c r="AF1604" s="5">
        <v>2.3689999999999999E-2</v>
      </c>
      <c r="AG1604" s="5">
        <v>24.032056999999998</v>
      </c>
      <c r="AH1604" s="5">
        <v>5.1359999999999999E-3</v>
      </c>
      <c r="AI1604" s="5">
        <v>0.15557699999999999</v>
      </c>
      <c r="AJ1604" s="5">
        <v>3.6180000000000001E-3</v>
      </c>
      <c r="AK1604" s="2">
        <v>0.24286199999999999</v>
      </c>
      <c r="AL1604" s="2">
        <v>0.24286199999999999</v>
      </c>
      <c r="AM1604" s="2">
        <v>2.6329000000000002E-2</v>
      </c>
    </row>
    <row r="1605" spans="1:39" x14ac:dyDescent="0.2">
      <c r="A1605" s="1">
        <v>43545.502118055556</v>
      </c>
      <c r="B1605" s="48">
        <v>1553184184.3965299</v>
      </c>
      <c r="C1605" s="5">
        <v>1071</v>
      </c>
      <c r="D1605" s="5">
        <v>0.20879300000000001</v>
      </c>
      <c r="E1605" s="5">
        <v>1.078E-3</v>
      </c>
      <c r="F1605" s="5">
        <v>2.4499999999999999E-4</v>
      </c>
      <c r="G1605" s="5">
        <v>99.413880000000006</v>
      </c>
      <c r="H1605" s="5">
        <v>99.214387000000002</v>
      </c>
      <c r="I1605" s="5">
        <v>119.11505200000001</v>
      </c>
      <c r="J1605" s="5">
        <v>21.126836000000001</v>
      </c>
      <c r="K1605" s="5">
        <v>2.8050000000000002E-3</v>
      </c>
      <c r="L1605" s="5">
        <v>2.6289999999999998E-3</v>
      </c>
      <c r="M1605" s="5">
        <v>136.44545500000001</v>
      </c>
      <c r="N1605" s="5">
        <v>0.26069100000000001</v>
      </c>
      <c r="O1605" s="5">
        <v>8.4009060000000009</v>
      </c>
      <c r="P1605" s="5">
        <v>3.5539999999999999E-3</v>
      </c>
      <c r="Q1605" s="5">
        <v>4.5059999999999996E-3</v>
      </c>
      <c r="R1605" s="5">
        <v>4.4200000000000003E-3</v>
      </c>
      <c r="S1605" s="5">
        <v>5.5000000000000002E-5</v>
      </c>
      <c r="T1605" s="5">
        <v>8.5899999999999995E-4</v>
      </c>
      <c r="U1605" s="5">
        <v>0.31332100000000002</v>
      </c>
      <c r="V1605" s="5">
        <v>1.318676</v>
      </c>
      <c r="W1605" s="5">
        <v>2.5478999999999998</v>
      </c>
      <c r="X1605" s="5">
        <v>99.52</v>
      </c>
      <c r="Y1605" s="5">
        <v>20.89</v>
      </c>
      <c r="Z1605" s="5">
        <v>37.256</v>
      </c>
      <c r="AA1605" s="5">
        <v>89.169402000000005</v>
      </c>
      <c r="AB1605" s="5">
        <v>107.271456</v>
      </c>
      <c r="AC1605" s="5">
        <v>84.942453</v>
      </c>
      <c r="AD1605" s="5">
        <v>9.2580000000000006E-3</v>
      </c>
      <c r="AE1605" s="5">
        <v>0.98590599999999995</v>
      </c>
      <c r="AF1605" s="5">
        <v>2.3703999999999999E-2</v>
      </c>
      <c r="AG1605" s="5">
        <v>24.043195999999998</v>
      </c>
      <c r="AH1605" s="5">
        <v>1.7967E-2</v>
      </c>
      <c r="AI1605" s="5">
        <v>0.155085</v>
      </c>
      <c r="AJ1605" s="5">
        <v>3.6779999999999998E-3</v>
      </c>
      <c r="AK1605" s="2">
        <v>0.24727099999999999</v>
      </c>
      <c r="AL1605" s="2">
        <v>0.24727099999999999</v>
      </c>
      <c r="AM1605" s="2">
        <v>2.5777000000000001E-2</v>
      </c>
    </row>
    <row r="1606" spans="1:39" x14ac:dyDescent="0.2">
      <c r="A1606" s="1">
        <v>43545.502129629633</v>
      </c>
      <c r="B1606" s="48">
        <v>1553184185.3978</v>
      </c>
      <c r="C1606" s="5">
        <v>1072</v>
      </c>
      <c r="D1606" s="5">
        <v>0.208791</v>
      </c>
      <c r="E1606" s="5">
        <v>1.067E-3</v>
      </c>
      <c r="F1606" s="5">
        <v>2.43E-4</v>
      </c>
      <c r="G1606" s="5">
        <v>99.380807000000004</v>
      </c>
      <c r="H1606" s="5">
        <v>99.210981000000004</v>
      </c>
      <c r="I1606" s="5">
        <v>119.166223</v>
      </c>
      <c r="J1606" s="5">
        <v>21.127206000000001</v>
      </c>
      <c r="K1606" s="5">
        <v>2.8449999999999999E-3</v>
      </c>
      <c r="L1606" s="5">
        <v>2.6259999999999999E-3</v>
      </c>
      <c r="M1606" s="5">
        <v>136.43974299999999</v>
      </c>
      <c r="N1606" s="5">
        <v>0.26152399999999998</v>
      </c>
      <c r="O1606" s="5">
        <v>8.4031029999999998</v>
      </c>
      <c r="P1606" s="5">
        <v>3.5379999999999999E-3</v>
      </c>
      <c r="Q1606" s="5">
        <v>5.3530000000000001E-3</v>
      </c>
      <c r="R1606" s="5">
        <v>5.195E-3</v>
      </c>
      <c r="S1606" s="5">
        <v>5.5000000000000002E-5</v>
      </c>
      <c r="T1606" s="5">
        <v>8.5999999999999998E-4</v>
      </c>
      <c r="U1606" s="5">
        <v>0.32100800000000002</v>
      </c>
      <c r="V1606" s="5">
        <v>1.3079959999999999</v>
      </c>
      <c r="W1606" s="5">
        <v>2.548</v>
      </c>
      <c r="X1606" s="5">
        <v>99.52</v>
      </c>
      <c r="Y1606" s="5">
        <v>20.89</v>
      </c>
      <c r="Z1606" s="5">
        <v>37.256999999999998</v>
      </c>
      <c r="AA1606" s="5">
        <v>90.125356999999994</v>
      </c>
      <c r="AB1606" s="5">
        <v>106.875744</v>
      </c>
      <c r="AC1606" s="5">
        <v>84.873303000000007</v>
      </c>
      <c r="AD1606" s="5">
        <v>9.2580000000000006E-3</v>
      </c>
      <c r="AE1606" s="5">
        <v>0.98609599999999997</v>
      </c>
      <c r="AF1606" s="5">
        <v>2.3712E-2</v>
      </c>
      <c r="AG1606" s="5">
        <v>24.046036999999998</v>
      </c>
      <c r="AH1606" s="5">
        <v>1.5298000000000001E-2</v>
      </c>
      <c r="AI1606" s="5">
        <v>0.155581</v>
      </c>
      <c r="AJ1606" s="5">
        <v>3.7079999999999999E-3</v>
      </c>
      <c r="AK1606" s="2">
        <v>0.24962400000000001</v>
      </c>
      <c r="AL1606" s="2">
        <v>0.24962400000000001</v>
      </c>
      <c r="AM1606" s="2">
        <v>2.5616E-2</v>
      </c>
    </row>
    <row r="1607" spans="1:39" x14ac:dyDescent="0.2">
      <c r="A1607" s="1">
        <v>43545.502141203702</v>
      </c>
      <c r="B1607" s="48">
        <v>1553184186.3975799</v>
      </c>
      <c r="C1607" s="5">
        <v>1073</v>
      </c>
      <c r="D1607" s="5">
        <v>0.20879700000000001</v>
      </c>
      <c r="E1607" s="5">
        <v>1.0560000000000001E-3</v>
      </c>
      <c r="F1607" s="5">
        <v>2.41E-4</v>
      </c>
      <c r="G1607" s="5">
        <v>99.402557999999999</v>
      </c>
      <c r="H1607" s="5">
        <v>99.392173999999997</v>
      </c>
      <c r="I1607" s="5">
        <v>119.14838399999999</v>
      </c>
      <c r="J1607" s="5">
        <v>21.127020999999999</v>
      </c>
      <c r="K1607" s="5">
        <v>2.859E-3</v>
      </c>
      <c r="L1607" s="5">
        <v>2.6129999999999999E-3</v>
      </c>
      <c r="M1607" s="5">
        <v>136.42165</v>
      </c>
      <c r="N1607" s="5">
        <v>0.26109500000000002</v>
      </c>
      <c r="O1607" s="5">
        <v>8.4007109999999994</v>
      </c>
      <c r="P1607" s="5">
        <v>3.578E-3</v>
      </c>
      <c r="Q1607" s="5">
        <v>4.8529999999999997E-3</v>
      </c>
      <c r="R1607" s="5">
        <v>4.797E-3</v>
      </c>
      <c r="S1607" s="5">
        <v>5.3999999999999998E-5</v>
      </c>
      <c r="T1607" s="5">
        <v>8.5899999999999995E-4</v>
      </c>
      <c r="U1607" s="5">
        <v>0.31973600000000002</v>
      </c>
      <c r="V1607" s="5">
        <v>1.287695</v>
      </c>
      <c r="W1607" s="5">
        <v>2.5478999999999998</v>
      </c>
      <c r="X1607" s="5">
        <v>99.52</v>
      </c>
      <c r="Y1607" s="5">
        <v>20.89</v>
      </c>
      <c r="Z1607" s="5">
        <v>37.259</v>
      </c>
      <c r="AA1607" s="5">
        <v>90.466738000000007</v>
      </c>
      <c r="AB1607" s="5">
        <v>107.849155</v>
      </c>
      <c r="AC1607" s="5">
        <v>84.546036999999998</v>
      </c>
      <c r="AD1607" s="5">
        <v>9.2589999999999999E-3</v>
      </c>
      <c r="AE1607" s="5">
        <v>0.98699800000000004</v>
      </c>
      <c r="AF1607" s="5">
        <v>2.3720999999999999E-2</v>
      </c>
      <c r="AG1607" s="5">
        <v>24.033245999999998</v>
      </c>
      <c r="AH1607" s="5">
        <v>9.3400000000000004E-4</v>
      </c>
      <c r="AI1607" s="5">
        <v>0.15532499999999999</v>
      </c>
      <c r="AJ1607" s="5">
        <v>3.6830000000000001E-3</v>
      </c>
      <c r="AK1607" s="2">
        <v>0.24806</v>
      </c>
      <c r="AL1607" s="2">
        <v>0.24806</v>
      </c>
      <c r="AM1607" s="2">
        <v>2.5735000000000001E-2</v>
      </c>
    </row>
    <row r="1608" spans="1:39" x14ac:dyDescent="0.2">
      <c r="A1608" s="1">
        <v>43545.502152777779</v>
      </c>
      <c r="B1608" s="48">
        <v>1553184187.39657</v>
      </c>
      <c r="C1608" s="5">
        <v>1074</v>
      </c>
      <c r="D1608" s="5">
        <v>0.208813</v>
      </c>
      <c r="E1608" s="5">
        <v>1.0480000000000001E-3</v>
      </c>
      <c r="F1608" s="5">
        <v>2.3699999999999999E-4</v>
      </c>
      <c r="G1608" s="5">
        <v>99.437117999999998</v>
      </c>
      <c r="H1608" s="5">
        <v>99.187820000000002</v>
      </c>
      <c r="I1608" s="5">
        <v>119.246734</v>
      </c>
      <c r="J1608" s="5">
        <v>21.126335999999998</v>
      </c>
      <c r="K1608" s="5">
        <v>2.8389999999999999E-3</v>
      </c>
      <c r="L1608" s="5">
        <v>2.6450000000000002E-3</v>
      </c>
      <c r="M1608" s="5">
        <v>136.41831500000001</v>
      </c>
      <c r="N1608" s="5">
        <v>0.26086100000000001</v>
      </c>
      <c r="O1608" s="5">
        <v>8.4019790000000008</v>
      </c>
      <c r="P1608" s="5">
        <v>3.6159999999999999E-3</v>
      </c>
      <c r="Q1608" s="5">
        <v>5.4860000000000004E-3</v>
      </c>
      <c r="R1608" s="5">
        <v>5.3319999999999999E-3</v>
      </c>
      <c r="S1608" s="5">
        <v>5.1E-5</v>
      </c>
      <c r="T1608" s="5">
        <v>8.5899999999999995E-4</v>
      </c>
      <c r="U1608" s="5">
        <v>0.317413</v>
      </c>
      <c r="V1608" s="5">
        <v>1.3004039999999999</v>
      </c>
      <c r="W1608" s="5">
        <v>2.5480999999999998</v>
      </c>
      <c r="X1608" s="5">
        <v>99.52</v>
      </c>
      <c r="Y1608" s="5">
        <v>20.89</v>
      </c>
      <c r="Z1608" s="5">
        <v>37.259</v>
      </c>
      <c r="AA1608" s="5">
        <v>89.983127999999994</v>
      </c>
      <c r="AB1608" s="5">
        <v>108.782022</v>
      </c>
      <c r="AC1608" s="5">
        <v>85.314064000000002</v>
      </c>
      <c r="AD1608" s="5">
        <v>9.2589999999999999E-3</v>
      </c>
      <c r="AE1608" s="5">
        <v>0.98488399999999998</v>
      </c>
      <c r="AF1608" s="5">
        <v>2.3705E-2</v>
      </c>
      <c r="AG1608" s="5">
        <v>24.068961000000002</v>
      </c>
      <c r="AH1608" s="5">
        <v>2.2453000000000001E-2</v>
      </c>
      <c r="AI1608" s="5">
        <v>0.15518599999999999</v>
      </c>
      <c r="AJ1608" s="5">
        <v>3.6029999999999999E-3</v>
      </c>
      <c r="AK1608" s="2">
        <v>0.242427</v>
      </c>
      <c r="AL1608" s="2">
        <v>0.242427</v>
      </c>
      <c r="AM1608" s="2">
        <v>2.631E-2</v>
      </c>
    </row>
    <row r="1609" spans="1:39" x14ac:dyDescent="0.2">
      <c r="A1609" s="1">
        <v>43545.502164351848</v>
      </c>
      <c r="B1609" s="48">
        <v>1553184188.39767</v>
      </c>
      <c r="C1609" s="5">
        <v>1075</v>
      </c>
      <c r="D1609" s="5">
        <v>0.20879800000000001</v>
      </c>
      <c r="E1609" s="5">
        <v>1.041E-3</v>
      </c>
      <c r="F1609" s="5">
        <v>2.33E-4</v>
      </c>
      <c r="G1609" s="5">
        <v>99.419242999999994</v>
      </c>
      <c r="H1609" s="5">
        <v>99.310432000000006</v>
      </c>
      <c r="I1609" s="5">
        <v>119.283584</v>
      </c>
      <c r="J1609" s="5">
        <v>21.125651999999999</v>
      </c>
      <c r="K1609" s="5">
        <v>2.7560000000000002E-3</v>
      </c>
      <c r="L1609" s="5">
        <v>2.6129999999999999E-3</v>
      </c>
      <c r="M1609" s="5">
        <v>136.410303</v>
      </c>
      <c r="N1609" s="5">
        <v>0.26138699999999998</v>
      </c>
      <c r="O1609" s="5">
        <v>8.4009780000000003</v>
      </c>
      <c r="P1609" s="5">
        <v>3.614E-3</v>
      </c>
      <c r="Q1609" s="5">
        <v>5.0080000000000003E-3</v>
      </c>
      <c r="R1609" s="5">
        <v>4.9820000000000003E-3</v>
      </c>
      <c r="S1609" s="5">
        <v>5.5000000000000002E-5</v>
      </c>
      <c r="T1609" s="5">
        <v>8.5599999999999999E-4</v>
      </c>
      <c r="U1609" s="5">
        <v>0.339644</v>
      </c>
      <c r="V1609" s="5">
        <v>1.333561</v>
      </c>
      <c r="W1609" s="5">
        <v>2.548</v>
      </c>
      <c r="X1609" s="5">
        <v>99.52</v>
      </c>
      <c r="Y1609" s="5">
        <v>20.89</v>
      </c>
      <c r="Z1609" s="5">
        <v>37.26</v>
      </c>
      <c r="AA1609" s="5">
        <v>87.976318000000006</v>
      </c>
      <c r="AB1609" s="5">
        <v>108.72936799999999</v>
      </c>
      <c r="AC1609" s="5">
        <v>84.540138999999996</v>
      </c>
      <c r="AD1609" s="5">
        <v>9.2589999999999999E-3</v>
      </c>
      <c r="AE1609" s="5">
        <v>0.98701499999999998</v>
      </c>
      <c r="AF1609" s="5">
        <v>2.3734000000000002E-2</v>
      </c>
      <c r="AG1609" s="5">
        <v>24.046679000000001</v>
      </c>
      <c r="AH1609" s="5">
        <v>9.7949999999999999E-3</v>
      </c>
      <c r="AI1609" s="5">
        <v>0.155499</v>
      </c>
      <c r="AJ1609" s="5">
        <v>3.7109999999999999E-3</v>
      </c>
      <c r="AK1609" s="2">
        <v>0.25065700000000002</v>
      </c>
      <c r="AL1609" s="2">
        <v>0.25065700000000002</v>
      </c>
      <c r="AM1609" s="2">
        <v>2.5496999999999999E-2</v>
      </c>
    </row>
    <row r="1610" spans="1:39" x14ac:dyDescent="0.2">
      <c r="A1610" s="1">
        <v>43545.502175925925</v>
      </c>
      <c r="B1610" s="48">
        <v>1553184189.39675</v>
      </c>
      <c r="C1610" s="5">
        <v>1076</v>
      </c>
      <c r="D1610" s="5">
        <v>0.208817</v>
      </c>
      <c r="E1610" s="5">
        <v>1.0349999999999999E-3</v>
      </c>
      <c r="F1610" s="5">
        <v>2.2900000000000001E-4</v>
      </c>
      <c r="G1610" s="5">
        <v>99.414771999999999</v>
      </c>
      <c r="H1610" s="5">
        <v>99.342447000000007</v>
      </c>
      <c r="I1610" s="5">
        <v>119.100264</v>
      </c>
      <c r="J1610" s="5">
        <v>21.126752</v>
      </c>
      <c r="K1610" s="5">
        <v>2.836E-3</v>
      </c>
      <c r="L1610" s="5">
        <v>2.6280000000000001E-3</v>
      </c>
      <c r="M1610" s="5">
        <v>136.378389</v>
      </c>
      <c r="N1610" s="5">
        <v>0.26121800000000001</v>
      </c>
      <c r="O1610" s="5">
        <v>8.402336</v>
      </c>
      <c r="P1610" s="5">
        <v>3.679E-3</v>
      </c>
      <c r="Q1610" s="5">
        <v>4.9160000000000002E-3</v>
      </c>
      <c r="R1610" s="5">
        <v>4.8630000000000001E-3</v>
      </c>
      <c r="S1610" s="5">
        <v>5.3000000000000001E-5</v>
      </c>
      <c r="T1610" s="5">
        <v>8.6200000000000003E-4</v>
      </c>
      <c r="U1610" s="5">
        <v>0.29678500000000002</v>
      </c>
      <c r="V1610" s="5">
        <v>1.321512</v>
      </c>
      <c r="W1610" s="5">
        <v>2.5478999999999998</v>
      </c>
      <c r="X1610" s="5">
        <v>99.53</v>
      </c>
      <c r="Y1610" s="5">
        <v>20.89</v>
      </c>
      <c r="Z1610" s="5">
        <v>37.261000000000003</v>
      </c>
      <c r="AA1610" s="5">
        <v>89.925005999999996</v>
      </c>
      <c r="AB1610" s="5">
        <v>110.300335</v>
      </c>
      <c r="AC1610" s="5">
        <v>84.914231000000001</v>
      </c>
      <c r="AD1610" s="5">
        <v>9.2580000000000006E-3</v>
      </c>
      <c r="AE1610" s="5">
        <v>0.98598300000000005</v>
      </c>
      <c r="AF1610" s="5">
        <v>2.3703999999999999E-2</v>
      </c>
      <c r="AG1610" s="5">
        <v>24.040755999999998</v>
      </c>
      <c r="AH1610" s="5">
        <v>6.5100000000000002E-3</v>
      </c>
      <c r="AI1610" s="5">
        <v>0.15539900000000001</v>
      </c>
      <c r="AJ1610" s="5">
        <v>3.6089999999999998E-3</v>
      </c>
      <c r="AK1610" s="2">
        <v>0.24329100000000001</v>
      </c>
      <c r="AL1610" s="2">
        <v>0.24329100000000001</v>
      </c>
      <c r="AM1610" s="2">
        <v>2.6252000000000001E-2</v>
      </c>
    </row>
    <row r="1611" spans="1:39" x14ac:dyDescent="0.2">
      <c r="A1611" s="1">
        <v>43545.502187500002</v>
      </c>
      <c r="B1611" s="48">
        <v>1553184190.39781</v>
      </c>
      <c r="C1611" s="5">
        <v>1077</v>
      </c>
      <c r="D1611" s="5">
        <v>0.208874</v>
      </c>
      <c r="E1611" s="5">
        <v>1.024E-3</v>
      </c>
      <c r="F1611" s="5">
        <v>2.2599999999999999E-4</v>
      </c>
      <c r="G1611" s="5">
        <v>99.405536999999995</v>
      </c>
      <c r="H1611" s="5">
        <v>99.229032000000004</v>
      </c>
      <c r="I1611" s="5">
        <v>119.21269700000001</v>
      </c>
      <c r="J1611" s="5">
        <v>21.126066999999999</v>
      </c>
      <c r="K1611" s="5">
        <v>2.8289999999999999E-3</v>
      </c>
      <c r="L1611" s="5">
        <v>2.575E-3</v>
      </c>
      <c r="M1611" s="5">
        <v>136.39402999999999</v>
      </c>
      <c r="N1611" s="5">
        <v>0.261849</v>
      </c>
      <c r="O1611" s="5">
        <v>8.405424</v>
      </c>
      <c r="P1611" s="5">
        <v>3.6029999999999999E-3</v>
      </c>
      <c r="Q1611" s="5">
        <v>4.8970000000000003E-3</v>
      </c>
      <c r="R1611" s="5">
        <v>4.7499999999999999E-3</v>
      </c>
      <c r="S1611" s="5">
        <v>5.3999999999999998E-5</v>
      </c>
      <c r="T1611" s="5">
        <v>8.5400000000000005E-4</v>
      </c>
      <c r="U1611" s="5">
        <v>0.31077700000000003</v>
      </c>
      <c r="V1611" s="5">
        <v>1.3644970000000001</v>
      </c>
      <c r="W1611" s="5">
        <v>2.5480999999999998</v>
      </c>
      <c r="X1611" s="5">
        <v>99.53</v>
      </c>
      <c r="Y1611" s="5">
        <v>20.89</v>
      </c>
      <c r="Z1611" s="5">
        <v>37.262</v>
      </c>
      <c r="AA1611" s="5">
        <v>89.756234000000006</v>
      </c>
      <c r="AB1611" s="5">
        <v>108.456277</v>
      </c>
      <c r="AC1611" s="5">
        <v>83.634679000000006</v>
      </c>
      <c r="AD1611" s="5">
        <v>9.2589999999999999E-3</v>
      </c>
      <c r="AE1611" s="5">
        <v>0.98951900000000004</v>
      </c>
      <c r="AF1611" s="5">
        <v>2.3757E-2</v>
      </c>
      <c r="AG1611" s="5">
        <v>24.009087000000001</v>
      </c>
      <c r="AH1611" s="5">
        <v>1.5896E-2</v>
      </c>
      <c r="AI1611" s="5">
        <v>0.155774</v>
      </c>
      <c r="AJ1611" s="5">
        <v>3.2810000000000001E-3</v>
      </c>
      <c r="AK1611" s="2">
        <v>0.220667</v>
      </c>
      <c r="AL1611" s="2">
        <v>0.220667</v>
      </c>
      <c r="AM1611" s="2">
        <v>2.9014000000000002E-2</v>
      </c>
    </row>
    <row r="1612" spans="1:39" x14ac:dyDescent="0.2">
      <c r="A1612" s="1">
        <v>43545.502199074072</v>
      </c>
      <c r="B1612" s="48">
        <v>1553184191.39782</v>
      </c>
      <c r="C1612" s="5">
        <v>1078</v>
      </c>
      <c r="D1612" s="5">
        <v>0.20883599999999999</v>
      </c>
      <c r="E1612" s="5">
        <v>1.0169999999999999E-3</v>
      </c>
      <c r="F1612" s="5">
        <v>2.2100000000000001E-4</v>
      </c>
      <c r="G1612" s="5">
        <v>99.424903999999998</v>
      </c>
      <c r="H1612" s="5">
        <v>99.349599999999995</v>
      </c>
      <c r="I1612" s="5">
        <v>118.92751</v>
      </c>
      <c r="J1612" s="5">
        <v>21.126874999999998</v>
      </c>
      <c r="K1612" s="5">
        <v>2.7980000000000001E-3</v>
      </c>
      <c r="L1612" s="5">
        <v>2.6329999999999999E-3</v>
      </c>
      <c r="M1612" s="5">
        <v>136.36610300000001</v>
      </c>
      <c r="N1612" s="5">
        <v>0.26005400000000001</v>
      </c>
      <c r="O1612" s="5">
        <v>8.4028430000000007</v>
      </c>
      <c r="P1612" s="5">
        <v>3.5630000000000002E-3</v>
      </c>
      <c r="Q1612" s="5">
        <v>4.986E-3</v>
      </c>
      <c r="R1612" s="5">
        <v>4.8830000000000002E-3</v>
      </c>
      <c r="S1612" s="5">
        <v>5.1999999999999997E-5</v>
      </c>
      <c r="T1612" s="5">
        <v>8.5599999999999999E-4</v>
      </c>
      <c r="U1612" s="5">
        <v>0.325874</v>
      </c>
      <c r="V1612" s="5">
        <v>1.298878</v>
      </c>
      <c r="W1612" s="5">
        <v>2.548</v>
      </c>
      <c r="X1612" s="5">
        <v>99.53</v>
      </c>
      <c r="Y1612" s="5">
        <v>20.89</v>
      </c>
      <c r="Z1612" s="5">
        <v>37.262999999999998</v>
      </c>
      <c r="AA1612" s="5">
        <v>89.000651000000005</v>
      </c>
      <c r="AB1612" s="5">
        <v>107.492867</v>
      </c>
      <c r="AC1612" s="5">
        <v>85.022824999999997</v>
      </c>
      <c r="AD1612" s="5">
        <v>9.2589999999999999E-3</v>
      </c>
      <c r="AE1612" s="5">
        <v>0.985684</v>
      </c>
      <c r="AF1612" s="5">
        <v>2.3682999999999999E-2</v>
      </c>
      <c r="AG1612" s="5">
        <v>24.026956999999999</v>
      </c>
      <c r="AH1612" s="5">
        <v>6.777E-3</v>
      </c>
      <c r="AI1612" s="5">
        <v>0.15470600000000001</v>
      </c>
      <c r="AJ1612" s="5">
        <v>3.5239999999999998E-3</v>
      </c>
      <c r="AK1612" s="2">
        <v>0.23755599999999999</v>
      </c>
      <c r="AL1612" s="2">
        <v>0.23755599999999999</v>
      </c>
      <c r="AM1612" s="2">
        <v>2.6766000000000002E-2</v>
      </c>
    </row>
    <row r="1613" spans="1:39" x14ac:dyDescent="0.2">
      <c r="A1613" s="1">
        <v>43545.502210648148</v>
      </c>
      <c r="B1613" s="48">
        <v>1553184192.3968899</v>
      </c>
      <c r="C1613" s="5">
        <v>1079</v>
      </c>
      <c r="D1613" s="5">
        <v>0.208842</v>
      </c>
      <c r="E1613" s="5">
        <v>1.01E-3</v>
      </c>
      <c r="F1613" s="5">
        <v>2.1699999999999999E-4</v>
      </c>
      <c r="G1613" s="5">
        <v>99.447248999999999</v>
      </c>
      <c r="H1613" s="5">
        <v>99.322354000000004</v>
      </c>
      <c r="I1613" s="5">
        <v>118.82165000000001</v>
      </c>
      <c r="J1613" s="5">
        <v>21.126265</v>
      </c>
      <c r="K1613" s="5">
        <v>2.8040000000000001E-3</v>
      </c>
      <c r="L1613" s="5">
        <v>2.5990000000000002E-3</v>
      </c>
      <c r="M1613" s="5">
        <v>136.347914</v>
      </c>
      <c r="N1613" s="5">
        <v>0.26134800000000002</v>
      </c>
      <c r="O1613" s="5">
        <v>8.4008540000000007</v>
      </c>
      <c r="P1613" s="5">
        <v>3.5690000000000001E-3</v>
      </c>
      <c r="Q1613" s="5">
        <v>5.4010000000000004E-3</v>
      </c>
      <c r="R1613" s="5">
        <v>5.2719999999999998E-3</v>
      </c>
      <c r="S1613" s="5">
        <v>5.5000000000000002E-5</v>
      </c>
      <c r="T1613" s="5">
        <v>8.61E-4</v>
      </c>
      <c r="U1613" s="5">
        <v>0.32012299999999999</v>
      </c>
      <c r="V1613" s="5">
        <v>1.3513360000000001</v>
      </c>
      <c r="W1613" s="5">
        <v>2.548</v>
      </c>
      <c r="X1613" s="5">
        <v>99.53</v>
      </c>
      <c r="Y1613" s="5">
        <v>20.89</v>
      </c>
      <c r="Z1613" s="5">
        <v>37.265000000000001</v>
      </c>
      <c r="AA1613" s="5">
        <v>89.149343000000002</v>
      </c>
      <c r="AB1613" s="5">
        <v>107.63719500000001</v>
      </c>
      <c r="AC1613" s="5">
        <v>84.216075000000004</v>
      </c>
      <c r="AD1613" s="5">
        <v>9.2589999999999999E-3</v>
      </c>
      <c r="AE1613" s="5">
        <v>0.98790999999999995</v>
      </c>
      <c r="AF1613" s="5">
        <v>2.3699000000000001E-2</v>
      </c>
      <c r="AG1613" s="5">
        <v>23.989197999999998</v>
      </c>
      <c r="AH1613" s="5">
        <v>1.1240999999999999E-2</v>
      </c>
      <c r="AI1613" s="5">
        <v>0.155476</v>
      </c>
      <c r="AJ1613" s="5">
        <v>3.503E-3</v>
      </c>
      <c r="AK1613" s="2">
        <v>0.236396</v>
      </c>
      <c r="AL1613" s="2">
        <v>0.236396</v>
      </c>
      <c r="AM1613" s="2">
        <v>2.7030999999999999E-2</v>
      </c>
    </row>
    <row r="1614" spans="1:39" x14ac:dyDescent="0.2">
      <c r="A1614" s="1">
        <v>43545.502222222225</v>
      </c>
      <c r="B1614" s="48">
        <v>1553184193.3982699</v>
      </c>
      <c r="C1614" s="5">
        <v>1080</v>
      </c>
      <c r="D1614" s="5">
        <v>0.208839</v>
      </c>
      <c r="E1614" s="5">
        <v>1.0039999999999999E-3</v>
      </c>
      <c r="F1614" s="5">
        <v>2.13E-4</v>
      </c>
      <c r="G1614" s="5">
        <v>99.389150000000001</v>
      </c>
      <c r="H1614" s="5">
        <v>99.347215000000006</v>
      </c>
      <c r="I1614" s="5">
        <v>118.750294</v>
      </c>
      <c r="J1614" s="5">
        <v>21.127085999999998</v>
      </c>
      <c r="K1614" s="5">
        <v>2.8219999999999999E-3</v>
      </c>
      <c r="L1614" s="5">
        <v>2.6350000000000002E-3</v>
      </c>
      <c r="M1614" s="5">
        <v>136.35707500000001</v>
      </c>
      <c r="N1614" s="5">
        <v>0.26121800000000001</v>
      </c>
      <c r="O1614" s="5">
        <v>8.4045269999999999</v>
      </c>
      <c r="P1614" s="5">
        <v>3.5270000000000002E-3</v>
      </c>
      <c r="Q1614" s="5">
        <v>4.9160000000000002E-3</v>
      </c>
      <c r="R1614" s="5">
        <v>4.8650000000000004E-3</v>
      </c>
      <c r="S1614" s="5">
        <v>5.5999999999999999E-5</v>
      </c>
      <c r="T1614" s="5">
        <v>8.5899999999999995E-4</v>
      </c>
      <c r="U1614" s="5">
        <v>0.30342200000000003</v>
      </c>
      <c r="V1614" s="5">
        <v>1.316209</v>
      </c>
      <c r="W1614" s="5">
        <v>2.5478000000000001</v>
      </c>
      <c r="X1614" s="5">
        <v>99.53</v>
      </c>
      <c r="Y1614" s="5">
        <v>20.89</v>
      </c>
      <c r="Z1614" s="5">
        <v>37.267000000000003</v>
      </c>
      <c r="AA1614" s="5">
        <v>89.570583999999997</v>
      </c>
      <c r="AB1614" s="5">
        <v>106.615021</v>
      </c>
      <c r="AC1614" s="5">
        <v>85.075222999999994</v>
      </c>
      <c r="AD1614" s="5">
        <v>9.2599999999999991E-3</v>
      </c>
      <c r="AE1614" s="5">
        <v>0.98553999999999997</v>
      </c>
      <c r="AF1614" s="5">
        <v>2.3664000000000001E-2</v>
      </c>
      <c r="AG1614" s="5">
        <v>24.010805000000001</v>
      </c>
      <c r="AH1614" s="5">
        <v>3.7750000000000001E-3</v>
      </c>
      <c r="AI1614" s="5">
        <v>0.15539900000000001</v>
      </c>
      <c r="AJ1614" s="5">
        <v>3.5349999999999999E-3</v>
      </c>
      <c r="AK1614" s="2">
        <v>0.23860300000000001</v>
      </c>
      <c r="AL1614" s="2">
        <v>0.23860300000000001</v>
      </c>
      <c r="AM1614" s="2">
        <v>2.6768E-2</v>
      </c>
    </row>
    <row r="1615" spans="1:39" x14ac:dyDescent="0.2">
      <c r="A1615" s="1">
        <v>43545.502233796295</v>
      </c>
      <c r="B1615" s="48">
        <v>1553184194.3970699</v>
      </c>
      <c r="C1615" s="5">
        <v>1081</v>
      </c>
      <c r="D1615" s="5">
        <v>0.20887</v>
      </c>
      <c r="E1615" s="5">
        <v>9.990000000000001E-4</v>
      </c>
      <c r="F1615" s="5">
        <v>2.1100000000000001E-4</v>
      </c>
      <c r="G1615" s="5">
        <v>99.425201000000001</v>
      </c>
      <c r="H1615" s="5">
        <v>99.569959999999995</v>
      </c>
      <c r="I1615" s="5">
        <v>118.68691800000001</v>
      </c>
      <c r="J1615" s="5">
        <v>21.126287999999999</v>
      </c>
      <c r="K1615" s="5">
        <v>2.7950000000000002E-3</v>
      </c>
      <c r="L1615" s="5">
        <v>2.5799999999999998E-3</v>
      </c>
      <c r="M1615" s="5">
        <v>136.36817300000001</v>
      </c>
      <c r="N1615" s="5">
        <v>0.261374</v>
      </c>
      <c r="O1615" s="5">
        <v>8.4049879999999995</v>
      </c>
      <c r="P1615" s="5">
        <v>3.5019999999999999E-3</v>
      </c>
      <c r="Q1615" s="5">
        <v>5.1850000000000004E-3</v>
      </c>
      <c r="R1615" s="5">
        <v>5.1060000000000003E-3</v>
      </c>
      <c r="S1615" s="5">
        <v>5.7000000000000003E-5</v>
      </c>
      <c r="T1615" s="5">
        <v>8.61E-4</v>
      </c>
      <c r="U1615" s="5">
        <v>0.30662899999999998</v>
      </c>
      <c r="V1615" s="5">
        <v>1.2879039999999999</v>
      </c>
      <c r="W1615" s="5">
        <v>2.5478999999999998</v>
      </c>
      <c r="X1615" s="5">
        <v>99.53</v>
      </c>
      <c r="Y1615" s="5">
        <v>20.89</v>
      </c>
      <c r="Z1615" s="5">
        <v>37.268999999999998</v>
      </c>
      <c r="AA1615" s="5">
        <v>88.916532000000004</v>
      </c>
      <c r="AB1615" s="5">
        <v>106.01527400000001</v>
      </c>
      <c r="AC1615" s="5">
        <v>83.758967999999996</v>
      </c>
      <c r="AD1615" s="5">
        <v>9.2599999999999991E-3</v>
      </c>
      <c r="AE1615" s="5">
        <v>0.98917500000000003</v>
      </c>
      <c r="AF1615" s="5">
        <v>2.3701E-2</v>
      </c>
      <c r="AG1615" s="5">
        <v>23.960255</v>
      </c>
      <c r="AH1615" s="5">
        <v>-1.3013E-2</v>
      </c>
      <c r="AI1615" s="5">
        <v>0.15549199999999999</v>
      </c>
      <c r="AJ1615" s="5">
        <v>3.3609999999999998E-3</v>
      </c>
      <c r="AK1615" s="2">
        <v>0.22670000000000001</v>
      </c>
      <c r="AL1615" s="2">
        <v>0.22670000000000001</v>
      </c>
      <c r="AM1615" s="2">
        <v>2.819E-2</v>
      </c>
    </row>
    <row r="1616" spans="1:39" x14ac:dyDescent="0.2">
      <c r="A1616" s="1">
        <v>43545.502245370371</v>
      </c>
      <c r="B1616" s="48">
        <v>1553184195.39818</v>
      </c>
      <c r="C1616" s="5">
        <v>1082</v>
      </c>
      <c r="D1616" s="5">
        <v>0.20885000000000001</v>
      </c>
      <c r="E1616" s="5">
        <v>9.9200000000000004E-4</v>
      </c>
      <c r="F1616" s="5">
        <v>2.0799999999999999E-4</v>
      </c>
      <c r="G1616" s="5">
        <v>99.481511999999995</v>
      </c>
      <c r="H1616" s="5">
        <v>99.391492</v>
      </c>
      <c r="I1616" s="5">
        <v>118.764847</v>
      </c>
      <c r="J1616" s="5">
        <v>21.126868000000002</v>
      </c>
      <c r="K1616" s="5">
        <v>2.7889999999999998E-3</v>
      </c>
      <c r="L1616" s="5">
        <v>2.6210000000000001E-3</v>
      </c>
      <c r="M1616" s="5">
        <v>136.34122400000001</v>
      </c>
      <c r="N1616" s="5">
        <v>0.26109500000000002</v>
      </c>
      <c r="O1616" s="5">
        <v>8.4034089999999999</v>
      </c>
      <c r="P1616" s="5">
        <v>3.4510000000000001E-3</v>
      </c>
      <c r="Q1616" s="5">
        <v>5.6129999999999999E-3</v>
      </c>
      <c r="R1616" s="5">
        <v>5.5310000000000003E-3</v>
      </c>
      <c r="S1616" s="5">
        <v>5.5999999999999999E-5</v>
      </c>
      <c r="T1616" s="5">
        <v>8.6499999999999999E-4</v>
      </c>
      <c r="U1616" s="5">
        <v>0.30596499999999999</v>
      </c>
      <c r="V1616" s="5">
        <v>1.2884249999999999</v>
      </c>
      <c r="W1616" s="5">
        <v>2.5478999999999998</v>
      </c>
      <c r="X1616" s="5">
        <v>99.53</v>
      </c>
      <c r="Y1616" s="5">
        <v>20.89</v>
      </c>
      <c r="Z1616" s="5">
        <v>37.270000000000003</v>
      </c>
      <c r="AA1616" s="5">
        <v>88.774321999999998</v>
      </c>
      <c r="AB1616" s="5">
        <v>104.76272899999999</v>
      </c>
      <c r="AC1616" s="5">
        <v>84.733238999999998</v>
      </c>
      <c r="AD1616" s="5">
        <v>9.2610000000000001E-3</v>
      </c>
      <c r="AE1616" s="5">
        <v>0.98648199999999997</v>
      </c>
      <c r="AF1616" s="5">
        <v>2.3675999999999999E-2</v>
      </c>
      <c r="AG1616" s="5">
        <v>24.000810999999999</v>
      </c>
      <c r="AH1616" s="5">
        <v>8.097E-3</v>
      </c>
      <c r="AI1616" s="5">
        <v>0.15532499999999999</v>
      </c>
      <c r="AJ1616" s="5">
        <v>3.493E-3</v>
      </c>
      <c r="AK1616" s="2">
        <v>0.23606199999999999</v>
      </c>
      <c r="AL1616" s="2">
        <v>0.23606199999999999</v>
      </c>
      <c r="AM1616" s="2">
        <v>2.7043000000000001E-2</v>
      </c>
    </row>
    <row r="1617" spans="1:39" x14ac:dyDescent="0.2">
      <c r="A1617" s="1">
        <v>43545.502256944441</v>
      </c>
      <c r="B1617" s="48">
        <v>1553184196.39814</v>
      </c>
      <c r="C1617" s="5">
        <v>1083</v>
      </c>
      <c r="D1617" s="5">
        <v>0.20887600000000001</v>
      </c>
      <c r="E1617" s="5">
        <v>9.8700000000000003E-4</v>
      </c>
      <c r="F1617" s="5">
        <v>2.04E-4</v>
      </c>
      <c r="G1617" s="5">
        <v>99.539314000000005</v>
      </c>
      <c r="H1617" s="5">
        <v>99.294083999999998</v>
      </c>
      <c r="I1617" s="5">
        <v>118.981261</v>
      </c>
      <c r="J1617" s="5">
        <v>21.127189999999999</v>
      </c>
      <c r="K1617" s="5">
        <v>2.7569999999999999E-3</v>
      </c>
      <c r="L1617" s="5">
        <v>2.5539999999999998E-3</v>
      </c>
      <c r="M1617" s="5">
        <v>136.33612600000001</v>
      </c>
      <c r="N1617" s="5">
        <v>0.26023000000000002</v>
      </c>
      <c r="O1617" s="5">
        <v>8.4024009999999993</v>
      </c>
      <c r="P1617" s="5">
        <v>3.4220000000000001E-3</v>
      </c>
      <c r="Q1617" s="5">
        <v>5.2290000000000001E-3</v>
      </c>
      <c r="R1617" s="5">
        <v>5.1370000000000001E-3</v>
      </c>
      <c r="S1617" s="5">
        <v>5.3999999999999998E-5</v>
      </c>
      <c r="T1617" s="5">
        <v>8.6399999999999997E-4</v>
      </c>
      <c r="U1617" s="5">
        <v>0.309892</v>
      </c>
      <c r="V1617" s="5">
        <v>1.3005059999999999</v>
      </c>
      <c r="W1617" s="5">
        <v>2.5478999999999998</v>
      </c>
      <c r="X1617" s="5">
        <v>99.53</v>
      </c>
      <c r="Y1617" s="5">
        <v>20.89</v>
      </c>
      <c r="Z1617" s="5">
        <v>37.276000000000003</v>
      </c>
      <c r="AA1617" s="5">
        <v>88.024749999999997</v>
      </c>
      <c r="AB1617" s="5">
        <v>104.063131</v>
      </c>
      <c r="AC1617" s="5">
        <v>83.120267999999996</v>
      </c>
      <c r="AD1617" s="5">
        <v>9.2619999999999994E-3</v>
      </c>
      <c r="AE1617" s="5">
        <v>0.99094800000000005</v>
      </c>
      <c r="AF1617" s="5">
        <v>2.3751999999999999E-2</v>
      </c>
      <c r="AG1617" s="5">
        <v>23.968472999999999</v>
      </c>
      <c r="AH1617" s="5">
        <v>2.2062999999999999E-2</v>
      </c>
      <c r="AI1617" s="5">
        <v>0.154811</v>
      </c>
      <c r="AJ1617" s="5">
        <v>3.3479999999999998E-3</v>
      </c>
      <c r="AK1617" s="2">
        <v>0.22668199999999999</v>
      </c>
      <c r="AL1617" s="2">
        <v>0.22668199999999999</v>
      </c>
      <c r="AM1617" s="2">
        <v>2.8069E-2</v>
      </c>
    </row>
    <row r="1618" spans="1:39" x14ac:dyDescent="0.2">
      <c r="A1618" s="1">
        <v>43545.502268518518</v>
      </c>
      <c r="B1618" s="48">
        <v>1553184197.39836</v>
      </c>
      <c r="C1618" s="5">
        <v>1084</v>
      </c>
      <c r="D1618" s="5">
        <v>0.20879300000000001</v>
      </c>
      <c r="E1618" s="5">
        <v>9.8200000000000002E-4</v>
      </c>
      <c r="F1618" s="5">
        <v>2.02E-4</v>
      </c>
      <c r="G1618" s="5">
        <v>99.445760000000007</v>
      </c>
      <c r="H1618" s="5">
        <v>99.472551999999993</v>
      </c>
      <c r="I1618" s="5">
        <v>119.173264</v>
      </c>
      <c r="J1618" s="5">
        <v>21.126580000000001</v>
      </c>
      <c r="K1618" s="5">
        <v>2.7590000000000002E-3</v>
      </c>
      <c r="L1618" s="5">
        <v>2.5730000000000002E-3</v>
      </c>
      <c r="M1618" s="5">
        <v>136.34340900000001</v>
      </c>
      <c r="N1618" s="5">
        <v>0.261992</v>
      </c>
      <c r="O1618" s="5">
        <v>8.4047350000000005</v>
      </c>
      <c r="P1618" s="5">
        <v>3.5349999999999999E-3</v>
      </c>
      <c r="Q1618" s="5">
        <v>4.8710000000000003E-3</v>
      </c>
      <c r="R1618" s="5">
        <v>4.8609999999999999E-3</v>
      </c>
      <c r="S1618" s="5">
        <v>5.3999999999999998E-5</v>
      </c>
      <c r="T1618" s="5">
        <v>8.6600000000000002E-4</v>
      </c>
      <c r="U1618" s="5">
        <v>0.31133</v>
      </c>
      <c r="V1618" s="5">
        <v>1.2742329999999999</v>
      </c>
      <c r="W1618" s="5">
        <v>2.548</v>
      </c>
      <c r="X1618" s="5">
        <v>99.53</v>
      </c>
      <c r="Y1618" s="5">
        <v>20.89</v>
      </c>
      <c r="Z1618" s="5">
        <v>37.277999999999999</v>
      </c>
      <c r="AA1618" s="5">
        <v>88.060744999999997</v>
      </c>
      <c r="AB1618" s="5">
        <v>106.80839899999999</v>
      </c>
      <c r="AC1618" s="5">
        <v>83.586847000000006</v>
      </c>
      <c r="AD1618" s="5">
        <v>9.2630000000000004E-3</v>
      </c>
      <c r="AE1618" s="5">
        <v>0.98965199999999998</v>
      </c>
      <c r="AF1618" s="5">
        <v>2.3754999999999998E-2</v>
      </c>
      <c r="AG1618" s="5">
        <v>24.003506000000002</v>
      </c>
      <c r="AH1618" s="5">
        <v>-2.4090000000000001E-3</v>
      </c>
      <c r="AI1618" s="5">
        <v>0.155859</v>
      </c>
      <c r="AJ1618" s="5">
        <v>3.8560000000000001E-3</v>
      </c>
      <c r="AK1618" s="2">
        <v>0.26311400000000001</v>
      </c>
      <c r="AL1618" s="2">
        <v>0.26311400000000001</v>
      </c>
      <c r="AM1618" s="2">
        <v>2.4346E-2</v>
      </c>
    </row>
    <row r="1619" spans="1:39" x14ac:dyDescent="0.2">
      <c r="A1619" s="1">
        <v>43545.502280092594</v>
      </c>
      <c r="B1619" s="48">
        <v>1553184198.3986199</v>
      </c>
      <c r="C1619" s="5">
        <v>1085</v>
      </c>
      <c r="D1619" s="5">
        <v>0.20886299999999999</v>
      </c>
      <c r="E1619" s="5">
        <v>9.7300000000000002E-4</v>
      </c>
      <c r="F1619" s="5">
        <v>1.9900000000000001E-4</v>
      </c>
      <c r="G1619" s="5">
        <v>99.499986000000007</v>
      </c>
      <c r="H1619" s="5">
        <v>99.439515</v>
      </c>
      <c r="I1619" s="5">
        <v>119.143688</v>
      </c>
      <c r="J1619" s="5">
        <v>21.127997000000001</v>
      </c>
      <c r="K1619" s="5">
        <v>2.8110000000000001E-3</v>
      </c>
      <c r="L1619" s="5">
        <v>2.643E-3</v>
      </c>
      <c r="M1619" s="5">
        <v>136.348949</v>
      </c>
      <c r="N1619" s="5">
        <v>0.26082100000000003</v>
      </c>
      <c r="O1619" s="5">
        <v>8.4033499999999997</v>
      </c>
      <c r="P1619" s="5">
        <v>3.5049999999999999E-3</v>
      </c>
      <c r="Q1619" s="5">
        <v>5.0790000000000002E-3</v>
      </c>
      <c r="R1619" s="5">
        <v>4.9779999999999998E-3</v>
      </c>
      <c r="S1619" s="5">
        <v>5.7000000000000003E-5</v>
      </c>
      <c r="T1619" s="5">
        <v>8.6799999999999996E-4</v>
      </c>
      <c r="U1619" s="5">
        <v>0.30093300000000001</v>
      </c>
      <c r="V1619" s="5">
        <v>1.266227</v>
      </c>
      <c r="W1619" s="5">
        <v>2.5480999999999998</v>
      </c>
      <c r="X1619" s="5">
        <v>99.53</v>
      </c>
      <c r="Y1619" s="5">
        <v>20.89</v>
      </c>
      <c r="Z1619" s="5">
        <v>37.283000000000001</v>
      </c>
      <c r="AA1619" s="5">
        <v>89.305857000000003</v>
      </c>
      <c r="AB1619" s="5">
        <v>106.09020099999999</v>
      </c>
      <c r="AC1619" s="5">
        <v>85.276709999999994</v>
      </c>
      <c r="AD1619" s="5">
        <v>9.2639999999999997E-3</v>
      </c>
      <c r="AE1619" s="5">
        <v>0.98498600000000003</v>
      </c>
      <c r="AF1619" s="5">
        <v>2.3695999999999998E-2</v>
      </c>
      <c r="AG1619" s="5">
        <v>24.057306000000001</v>
      </c>
      <c r="AH1619" s="5">
        <v>5.4380000000000001E-3</v>
      </c>
      <c r="AI1619" s="5">
        <v>0.155163</v>
      </c>
      <c r="AJ1619" s="5">
        <v>3.4480000000000001E-3</v>
      </c>
      <c r="AK1619" s="2">
        <v>0.23357</v>
      </c>
      <c r="AL1619" s="2">
        <v>0.23357</v>
      </c>
      <c r="AM1619" s="2">
        <v>2.7303000000000001E-2</v>
      </c>
    </row>
    <row r="1620" spans="1:39" x14ac:dyDescent="0.2">
      <c r="A1620" s="1">
        <v>43545.502291666664</v>
      </c>
      <c r="B1620" s="48">
        <v>1553184199.3973</v>
      </c>
      <c r="C1620" s="5">
        <v>1086</v>
      </c>
      <c r="D1620" s="5">
        <v>0.20885200000000001</v>
      </c>
      <c r="E1620" s="5">
        <v>9.6900000000000003E-4</v>
      </c>
      <c r="F1620" s="5">
        <v>1.9599999999999999E-4</v>
      </c>
      <c r="G1620" s="5">
        <v>99.533653000000001</v>
      </c>
      <c r="H1620" s="5">
        <v>99.308048999999997</v>
      </c>
      <c r="I1620" s="5">
        <v>119.124208</v>
      </c>
      <c r="J1620" s="5">
        <v>21.127524000000001</v>
      </c>
      <c r="K1620" s="5">
        <v>2.7139999999999998E-3</v>
      </c>
      <c r="L1620" s="5">
        <v>2.5539999999999998E-3</v>
      </c>
      <c r="M1620" s="5">
        <v>136.35423900000001</v>
      </c>
      <c r="N1620" s="5">
        <v>0.26039899999999999</v>
      </c>
      <c r="O1620" s="5">
        <v>8.4036819999999999</v>
      </c>
      <c r="P1620" s="5">
        <v>3.5040000000000002E-3</v>
      </c>
      <c r="Q1620" s="5">
        <v>4.7019999999999996E-3</v>
      </c>
      <c r="R1620" s="5">
        <v>4.6519999999999999E-3</v>
      </c>
      <c r="S1620" s="5">
        <v>5.7000000000000003E-5</v>
      </c>
      <c r="T1620" s="5">
        <v>8.6600000000000002E-4</v>
      </c>
      <c r="U1620" s="5">
        <v>0.29877599999999999</v>
      </c>
      <c r="V1620" s="5">
        <v>1.2679419999999999</v>
      </c>
      <c r="W1620" s="5">
        <v>2.548</v>
      </c>
      <c r="X1620" s="5">
        <v>99.53</v>
      </c>
      <c r="Y1620" s="5">
        <v>20.88</v>
      </c>
      <c r="Z1620" s="5">
        <v>37.286000000000001</v>
      </c>
      <c r="AA1620" s="5">
        <v>86.973338999999996</v>
      </c>
      <c r="AB1620" s="5">
        <v>106.064511</v>
      </c>
      <c r="AC1620" s="5">
        <v>83.139105000000001</v>
      </c>
      <c r="AD1620" s="5">
        <v>9.2589999999999999E-3</v>
      </c>
      <c r="AE1620" s="5">
        <v>0.990896</v>
      </c>
      <c r="AF1620" s="5">
        <v>2.3765000000000001E-2</v>
      </c>
      <c r="AG1620" s="5">
        <v>23.983499999999999</v>
      </c>
      <c r="AH1620" s="5">
        <v>2.0296999999999999E-2</v>
      </c>
      <c r="AI1620" s="5">
        <v>0.15491099999999999</v>
      </c>
      <c r="AJ1620" s="5">
        <v>3.5249999999999999E-3</v>
      </c>
      <c r="AK1620" s="2">
        <v>0.23996100000000001</v>
      </c>
      <c r="AL1620" s="2">
        <v>0.23996100000000001</v>
      </c>
      <c r="AM1620" s="2">
        <v>2.6533000000000001E-2</v>
      </c>
    </row>
    <row r="1621" spans="1:39" x14ac:dyDescent="0.2">
      <c r="A1621" s="1">
        <v>43545.502303240741</v>
      </c>
      <c r="B1621" s="48">
        <v>1553184200.3963001</v>
      </c>
      <c r="C1621" s="5">
        <v>1087</v>
      </c>
      <c r="D1621" s="5">
        <v>0.208818</v>
      </c>
      <c r="E1621" s="5">
        <v>9.6500000000000004E-4</v>
      </c>
      <c r="F1621" s="5">
        <v>1.92E-4</v>
      </c>
      <c r="G1621" s="5">
        <v>99.553614999999994</v>
      </c>
      <c r="H1621" s="5">
        <v>99.340063999999998</v>
      </c>
      <c r="I1621" s="5">
        <v>118.968586</v>
      </c>
      <c r="J1621" s="5">
        <v>21.127341999999999</v>
      </c>
      <c r="K1621" s="5">
        <v>2.7780000000000001E-3</v>
      </c>
      <c r="L1621" s="5">
        <v>2.604E-3</v>
      </c>
      <c r="M1621" s="5">
        <v>136.33079699999999</v>
      </c>
      <c r="N1621" s="5">
        <v>0.261407</v>
      </c>
      <c r="O1621" s="5">
        <v>8.4019980000000007</v>
      </c>
      <c r="P1621" s="5">
        <v>3.496E-3</v>
      </c>
      <c r="Q1621" s="5">
        <v>4.1419999999999998E-3</v>
      </c>
      <c r="R1621" s="5">
        <v>4.0369999999999998E-3</v>
      </c>
      <c r="S1621" s="5">
        <v>5.8E-5</v>
      </c>
      <c r="T1621" s="5">
        <v>8.6700000000000004E-4</v>
      </c>
      <c r="U1621" s="5">
        <v>0.34218799999999999</v>
      </c>
      <c r="V1621" s="5">
        <v>1.2763949999999999</v>
      </c>
      <c r="W1621" s="5">
        <v>2.5478999999999998</v>
      </c>
      <c r="X1621" s="5">
        <v>99.53</v>
      </c>
      <c r="Y1621" s="5">
        <v>20.88</v>
      </c>
      <c r="Z1621" s="5">
        <v>37.289000000000001</v>
      </c>
      <c r="AA1621" s="5">
        <v>88.527771999999999</v>
      </c>
      <c r="AB1621" s="5">
        <v>105.86689800000001</v>
      </c>
      <c r="AC1621" s="5">
        <v>84.331109999999995</v>
      </c>
      <c r="AD1621" s="5">
        <v>9.2599999999999991E-3</v>
      </c>
      <c r="AE1621" s="5">
        <v>0.98759200000000003</v>
      </c>
      <c r="AF1621" s="5">
        <v>2.3709999999999998E-2</v>
      </c>
      <c r="AG1621" s="5">
        <v>24.007888999999999</v>
      </c>
      <c r="AH1621" s="5">
        <v>1.9206999999999998E-2</v>
      </c>
      <c r="AI1621" s="5">
        <v>0.15551100000000001</v>
      </c>
      <c r="AJ1621" s="5">
        <v>3.7369999999999999E-3</v>
      </c>
      <c r="AK1621" s="2">
        <v>0.25466699999999998</v>
      </c>
      <c r="AL1621" s="2">
        <v>0.25466699999999998</v>
      </c>
      <c r="AM1621" s="2">
        <v>2.5097000000000001E-2</v>
      </c>
    </row>
    <row r="1622" spans="1:39" x14ac:dyDescent="0.2">
      <c r="A1622" s="1">
        <v>43545.502314814818</v>
      </c>
      <c r="B1622" s="48">
        <v>1553184201.3973701</v>
      </c>
      <c r="C1622" s="5">
        <v>1088</v>
      </c>
      <c r="D1622" s="5">
        <v>0.20886299999999999</v>
      </c>
      <c r="E1622" s="5">
        <v>9.6699999999999998E-4</v>
      </c>
      <c r="F1622" s="5">
        <v>1.8900000000000001E-4</v>
      </c>
      <c r="G1622" s="5">
        <v>99.531863999999999</v>
      </c>
      <c r="H1622" s="5">
        <v>99.437811999999994</v>
      </c>
      <c r="I1622" s="5">
        <v>119.10425499999999</v>
      </c>
      <c r="J1622" s="5">
        <v>21.127413000000001</v>
      </c>
      <c r="K1622" s="5">
        <v>2.7829999999999999E-3</v>
      </c>
      <c r="L1622" s="5">
        <v>2.5709999999999999E-3</v>
      </c>
      <c r="M1622" s="5">
        <v>136.33334600000001</v>
      </c>
      <c r="N1622" s="5">
        <v>0.26187500000000002</v>
      </c>
      <c r="O1622" s="5">
        <v>8.4016280000000005</v>
      </c>
      <c r="P1622" s="5">
        <v>3.4640000000000001E-3</v>
      </c>
      <c r="Q1622" s="5">
        <v>5.0299999999999997E-3</v>
      </c>
      <c r="R1622" s="5">
        <v>4.9129999999999998E-3</v>
      </c>
      <c r="S1622" s="5">
        <v>6.0000000000000002E-5</v>
      </c>
      <c r="T1622" s="5">
        <v>8.6899999999999998E-4</v>
      </c>
      <c r="U1622" s="5">
        <v>0.31204900000000002</v>
      </c>
      <c r="V1622" s="5">
        <v>1.2904850000000001</v>
      </c>
      <c r="W1622" s="5">
        <v>2.5478999999999998</v>
      </c>
      <c r="X1622" s="5">
        <v>99.53</v>
      </c>
      <c r="Y1622" s="5">
        <v>20.88</v>
      </c>
      <c r="Z1622" s="5">
        <v>37.292999999999999</v>
      </c>
      <c r="AA1622" s="5">
        <v>88.642677000000006</v>
      </c>
      <c r="AB1622" s="5">
        <v>105.077918</v>
      </c>
      <c r="AC1622" s="5">
        <v>83.529948000000005</v>
      </c>
      <c r="AD1622" s="5">
        <v>9.2610000000000001E-3</v>
      </c>
      <c r="AE1622" s="5">
        <v>0.98980999999999997</v>
      </c>
      <c r="AF1622" s="5">
        <v>2.375E-2</v>
      </c>
      <c r="AG1622" s="5">
        <v>23.994641999999999</v>
      </c>
      <c r="AH1622" s="5">
        <v>8.456E-3</v>
      </c>
      <c r="AI1622" s="5">
        <v>0.15579000000000001</v>
      </c>
      <c r="AJ1622" s="5">
        <v>3.4689999999999999E-3</v>
      </c>
      <c r="AK1622" s="2">
        <v>0.236174</v>
      </c>
      <c r="AL1622" s="2">
        <v>0.236174</v>
      </c>
      <c r="AM1622" s="2">
        <v>2.7111E-2</v>
      </c>
    </row>
    <row r="1623" spans="1:39" x14ac:dyDescent="0.2">
      <c r="A1623" s="1">
        <v>43545.502326388887</v>
      </c>
      <c r="B1623" s="48">
        <v>1553184202.3964801</v>
      </c>
      <c r="C1623" s="5">
        <v>1089</v>
      </c>
      <c r="D1623" s="5">
        <v>0.20886399999999999</v>
      </c>
      <c r="E1623" s="5">
        <v>9.6299999999999999E-4</v>
      </c>
      <c r="F1623" s="5">
        <v>1.85E-4</v>
      </c>
      <c r="G1623" s="5">
        <v>99.472573999999994</v>
      </c>
      <c r="H1623" s="5">
        <v>99.680312000000001</v>
      </c>
      <c r="I1623" s="5">
        <v>119.425826</v>
      </c>
      <c r="J1623" s="5">
        <v>21.126916999999999</v>
      </c>
      <c r="K1623" s="5">
        <v>2.7829999999999999E-3</v>
      </c>
      <c r="L1623" s="5">
        <v>2.6159999999999998E-3</v>
      </c>
      <c r="M1623" s="5">
        <v>136.341262</v>
      </c>
      <c r="N1623" s="5">
        <v>0.261407</v>
      </c>
      <c r="O1623" s="5">
        <v>8.4027980000000007</v>
      </c>
      <c r="P1623" s="5">
        <v>3.47E-3</v>
      </c>
      <c r="Q1623" s="5">
        <v>4.7200000000000002E-3</v>
      </c>
      <c r="R1623" s="5">
        <v>4.6319999999999998E-3</v>
      </c>
      <c r="S1623" s="5">
        <v>5.7000000000000003E-5</v>
      </c>
      <c r="T1623" s="5">
        <v>8.6300000000000005E-4</v>
      </c>
      <c r="U1623" s="5">
        <v>0.29999300000000001</v>
      </c>
      <c r="V1623" s="5">
        <v>1.285406</v>
      </c>
      <c r="W1623" s="5">
        <v>2.5478999999999998</v>
      </c>
      <c r="X1623" s="5">
        <v>99.53</v>
      </c>
      <c r="Y1623" s="5">
        <v>20.88</v>
      </c>
      <c r="Z1623" s="5">
        <v>37.296999999999997</v>
      </c>
      <c r="AA1623" s="5">
        <v>88.640750999999995</v>
      </c>
      <c r="AB1623" s="5">
        <v>105.241811</v>
      </c>
      <c r="AC1623" s="5">
        <v>84.629630000000006</v>
      </c>
      <c r="AD1623" s="5">
        <v>9.2619999999999994E-3</v>
      </c>
      <c r="AE1623" s="5">
        <v>0.98676799999999998</v>
      </c>
      <c r="AF1623" s="5">
        <v>2.3746E-2</v>
      </c>
      <c r="AG1623" s="5">
        <v>24.064022000000001</v>
      </c>
      <c r="AH1623" s="5">
        <v>-1.866E-2</v>
      </c>
      <c r="AI1623" s="5">
        <v>0.15551100000000001</v>
      </c>
      <c r="AJ1623" s="5">
        <v>3.4749999999999998E-3</v>
      </c>
      <c r="AK1623" s="2">
        <v>0.23676800000000001</v>
      </c>
      <c r="AL1623" s="2">
        <v>0.23676800000000001</v>
      </c>
      <c r="AM1623" s="2">
        <v>2.6995000000000002E-2</v>
      </c>
    </row>
    <row r="1624" spans="1:39" x14ac:dyDescent="0.2">
      <c r="A1624" s="1">
        <v>43545.502337962964</v>
      </c>
      <c r="B1624" s="48">
        <v>1553184203.39643</v>
      </c>
      <c r="C1624" s="5">
        <v>1090</v>
      </c>
      <c r="D1624" s="5">
        <v>0.208842</v>
      </c>
      <c r="E1624" s="5">
        <v>9.6199999999999996E-4</v>
      </c>
      <c r="F1624" s="5">
        <v>1.83E-4</v>
      </c>
      <c r="G1624" s="5">
        <v>99.615886000000003</v>
      </c>
      <c r="H1624" s="5">
        <v>99.507973000000007</v>
      </c>
      <c r="I1624" s="5">
        <v>119.803027</v>
      </c>
      <c r="J1624" s="5">
        <v>21.127362000000002</v>
      </c>
      <c r="K1624" s="5">
        <v>2.7520000000000001E-3</v>
      </c>
      <c r="L1624" s="5">
        <v>2.5699999999999998E-3</v>
      </c>
      <c r="M1624" s="5">
        <v>136.33974799999999</v>
      </c>
      <c r="N1624" s="5">
        <v>0.26050899999999999</v>
      </c>
      <c r="O1624" s="5">
        <v>8.4014720000000001</v>
      </c>
      <c r="P1624" s="5">
        <v>3.539E-3</v>
      </c>
      <c r="Q1624" s="5">
        <v>4.712E-3</v>
      </c>
      <c r="R1624" s="5">
        <v>4.6230000000000004E-3</v>
      </c>
      <c r="S1624" s="5">
        <v>6.0000000000000002E-5</v>
      </c>
      <c r="T1624" s="5">
        <v>8.5999999999999998E-4</v>
      </c>
      <c r="U1624" s="5">
        <v>0.32045499999999999</v>
      </c>
      <c r="V1624" s="5">
        <v>1.3023389999999999</v>
      </c>
      <c r="W1624" s="5">
        <v>2.5478999999999998</v>
      </c>
      <c r="X1624" s="5">
        <v>99.53</v>
      </c>
      <c r="Y1624" s="5">
        <v>20.89</v>
      </c>
      <c r="Z1624" s="5">
        <v>37.299999999999997</v>
      </c>
      <c r="AA1624" s="5">
        <v>87.881218000000004</v>
      </c>
      <c r="AB1624" s="5">
        <v>106.911327</v>
      </c>
      <c r="AC1624" s="5">
        <v>83.504891999999998</v>
      </c>
      <c r="AD1624" s="5">
        <v>9.2680000000000002E-3</v>
      </c>
      <c r="AE1624" s="5">
        <v>0.98987999999999998</v>
      </c>
      <c r="AF1624" s="5">
        <v>2.3820999999999998E-2</v>
      </c>
      <c r="AG1624" s="5">
        <v>24.064081000000002</v>
      </c>
      <c r="AH1624" s="5">
        <v>9.6950000000000005E-3</v>
      </c>
      <c r="AI1624" s="5">
        <v>0.154977</v>
      </c>
      <c r="AJ1624" s="5">
        <v>3.614E-3</v>
      </c>
      <c r="AK1624" s="2">
        <v>0.24762899999999999</v>
      </c>
      <c r="AL1624" s="2">
        <v>0.24762899999999999</v>
      </c>
      <c r="AM1624" s="2">
        <v>2.5721999999999998E-2</v>
      </c>
    </row>
    <row r="1625" spans="1:39" x14ac:dyDescent="0.2">
      <c r="A1625" s="1">
        <v>43545.502349537041</v>
      </c>
      <c r="B1625" s="48">
        <v>1553184204.3975301</v>
      </c>
      <c r="C1625" s="5">
        <v>1091</v>
      </c>
      <c r="D1625" s="5">
        <v>0.20885300000000001</v>
      </c>
      <c r="E1625" s="5">
        <v>9.5299999999999996E-4</v>
      </c>
      <c r="F1625" s="5">
        <v>1.8000000000000001E-4</v>
      </c>
      <c r="G1625" s="5">
        <v>99.492536000000001</v>
      </c>
      <c r="H1625" s="5">
        <v>99.536923999999999</v>
      </c>
      <c r="I1625" s="5">
        <v>119.901611</v>
      </c>
      <c r="J1625" s="5">
        <v>21.127013999999999</v>
      </c>
      <c r="K1625" s="5">
        <v>2.8089999999999999E-3</v>
      </c>
      <c r="L1625" s="5">
        <v>2.5430000000000001E-3</v>
      </c>
      <c r="M1625" s="5">
        <v>136.295625</v>
      </c>
      <c r="N1625" s="5">
        <v>0.26210899999999998</v>
      </c>
      <c r="O1625" s="5">
        <v>8.4044229999999995</v>
      </c>
      <c r="P1625" s="5">
        <v>3.4979999999999998E-3</v>
      </c>
      <c r="Q1625" s="5">
        <v>4.6449999999999998E-3</v>
      </c>
      <c r="R1625" s="5">
        <v>4.5589999999999997E-3</v>
      </c>
      <c r="S1625" s="5">
        <v>6.2000000000000003E-5</v>
      </c>
      <c r="T1625" s="5">
        <v>8.6200000000000003E-4</v>
      </c>
      <c r="U1625" s="5">
        <v>0.31204900000000002</v>
      </c>
      <c r="V1625" s="5">
        <v>1.3277099999999999</v>
      </c>
      <c r="W1625" s="5">
        <v>2.548</v>
      </c>
      <c r="X1625" s="5">
        <v>99.52</v>
      </c>
      <c r="Y1625" s="5">
        <v>20.89</v>
      </c>
      <c r="Z1625" s="5">
        <v>37.305999999999997</v>
      </c>
      <c r="AA1625" s="5">
        <v>89.269745</v>
      </c>
      <c r="AB1625" s="5">
        <v>105.913872</v>
      </c>
      <c r="AC1625" s="5">
        <v>82.864047999999997</v>
      </c>
      <c r="AD1625" s="5">
        <v>9.2700000000000005E-3</v>
      </c>
      <c r="AE1625" s="5">
        <v>0.99166100000000001</v>
      </c>
      <c r="AF1625" s="5">
        <v>2.3852000000000002E-2</v>
      </c>
      <c r="AG1625" s="5">
        <v>24.052341999999999</v>
      </c>
      <c r="AH1625" s="5">
        <v>-3.9899999999999996E-3</v>
      </c>
      <c r="AI1625" s="5">
        <v>0.15592900000000001</v>
      </c>
      <c r="AJ1625" s="5">
        <v>3.5620000000000001E-3</v>
      </c>
      <c r="AK1625" s="2">
        <v>0.244364</v>
      </c>
      <c r="AL1625" s="2">
        <v>0.244364</v>
      </c>
      <c r="AM1625" s="2">
        <v>2.6225999999999999E-2</v>
      </c>
    </row>
    <row r="1626" spans="1:39" x14ac:dyDescent="0.2">
      <c r="A1626" s="1">
        <v>43545.50236111111</v>
      </c>
      <c r="B1626" s="48">
        <v>1553184205.3975799</v>
      </c>
      <c r="C1626" s="5">
        <v>1092</v>
      </c>
      <c r="D1626" s="5">
        <v>0.20887500000000001</v>
      </c>
      <c r="E1626" s="5">
        <v>9.4700000000000003E-4</v>
      </c>
      <c r="F1626" s="5">
        <v>1.7799999999999999E-4</v>
      </c>
      <c r="G1626" s="5">
        <v>99.620057000000003</v>
      </c>
      <c r="H1626" s="5">
        <v>99.535219999999995</v>
      </c>
      <c r="I1626" s="5">
        <v>120.171778</v>
      </c>
      <c r="J1626" s="5">
        <v>21.127537</v>
      </c>
      <c r="K1626" s="5">
        <v>2.7190000000000001E-3</v>
      </c>
      <c r="L1626" s="5">
        <v>2.5500000000000002E-3</v>
      </c>
      <c r="M1626" s="5">
        <v>136.30112600000001</v>
      </c>
      <c r="N1626" s="5">
        <v>0.260932</v>
      </c>
      <c r="O1626" s="5">
        <v>8.4014720000000001</v>
      </c>
      <c r="P1626" s="5">
        <v>3.5509999999999999E-3</v>
      </c>
      <c r="Q1626" s="5">
        <v>4.986E-3</v>
      </c>
      <c r="R1626" s="5">
        <v>4.875E-3</v>
      </c>
      <c r="S1626" s="5">
        <v>6.0000000000000002E-5</v>
      </c>
      <c r="T1626" s="5">
        <v>8.5999999999999998E-4</v>
      </c>
      <c r="U1626" s="5">
        <v>0.30126500000000001</v>
      </c>
      <c r="V1626" s="5">
        <v>1.3419209999999999</v>
      </c>
      <c r="W1626" s="5">
        <v>2.5478999999999998</v>
      </c>
      <c r="X1626" s="5">
        <v>99.52</v>
      </c>
      <c r="Y1626" s="5">
        <v>20.89</v>
      </c>
      <c r="Z1626" s="5">
        <v>37.308</v>
      </c>
      <c r="AA1626" s="5">
        <v>87.108351999999996</v>
      </c>
      <c r="AB1626" s="5">
        <v>107.190349</v>
      </c>
      <c r="AC1626" s="5">
        <v>83.040062000000006</v>
      </c>
      <c r="AD1626" s="5">
        <v>9.2709999999999997E-3</v>
      </c>
      <c r="AE1626" s="5">
        <v>0.99117100000000002</v>
      </c>
      <c r="AF1626" s="5">
        <v>2.3872999999999998E-2</v>
      </c>
      <c r="AG1626" s="5">
        <v>24.085376</v>
      </c>
      <c r="AH1626" s="5">
        <v>7.62E-3</v>
      </c>
      <c r="AI1626" s="5">
        <v>0.15522900000000001</v>
      </c>
      <c r="AJ1626" s="5">
        <v>3.437E-3</v>
      </c>
      <c r="AK1626" s="2">
        <v>0.23577899999999999</v>
      </c>
      <c r="AL1626" s="2">
        <v>0.23577899999999999</v>
      </c>
      <c r="AM1626" s="2">
        <v>2.7059E-2</v>
      </c>
    </row>
    <row r="1627" spans="1:39" x14ac:dyDescent="0.2">
      <c r="A1627" s="1">
        <v>43545.502372685187</v>
      </c>
      <c r="B1627" s="48">
        <v>1553184206.3970001</v>
      </c>
      <c r="C1627" s="5">
        <v>1093</v>
      </c>
      <c r="D1627" s="5">
        <v>0.208895</v>
      </c>
      <c r="E1627" s="5">
        <v>9.41E-4</v>
      </c>
      <c r="F1627" s="5">
        <v>1.74E-4</v>
      </c>
      <c r="G1627" s="5">
        <v>99.553614999999994</v>
      </c>
      <c r="H1627" s="5">
        <v>99.539306999999994</v>
      </c>
      <c r="I1627" s="5">
        <v>120.169901</v>
      </c>
      <c r="J1627" s="5">
        <v>21.128253999999998</v>
      </c>
      <c r="K1627" s="5">
        <v>2.7109999999999999E-3</v>
      </c>
      <c r="L1627" s="5">
        <v>2.5579999999999999E-3</v>
      </c>
      <c r="M1627" s="5">
        <v>136.28391400000001</v>
      </c>
      <c r="N1627" s="5">
        <v>0.26151799999999997</v>
      </c>
      <c r="O1627" s="5">
        <v>8.3993719999999996</v>
      </c>
      <c r="P1627" s="5">
        <v>3.434E-3</v>
      </c>
      <c r="Q1627" s="5">
        <v>4.8190000000000004E-3</v>
      </c>
      <c r="R1627" s="5">
        <v>4.6839999999999998E-3</v>
      </c>
      <c r="S1627" s="5">
        <v>6.0000000000000002E-5</v>
      </c>
      <c r="T1627" s="5">
        <v>8.6399999999999997E-4</v>
      </c>
      <c r="U1627" s="5">
        <v>0.31564300000000001</v>
      </c>
      <c r="V1627" s="5">
        <v>1.3222480000000001</v>
      </c>
      <c r="W1627" s="5">
        <v>2.5478999999999998</v>
      </c>
      <c r="X1627" s="5">
        <v>99.52</v>
      </c>
      <c r="Y1627" s="5">
        <v>20.89</v>
      </c>
      <c r="Z1627" s="5">
        <v>37.313000000000002</v>
      </c>
      <c r="AA1627" s="5">
        <v>86.913888999999998</v>
      </c>
      <c r="AB1627" s="5">
        <v>104.362961</v>
      </c>
      <c r="AC1627" s="5">
        <v>83.219396000000003</v>
      </c>
      <c r="AD1627" s="5">
        <v>9.2720000000000007E-3</v>
      </c>
      <c r="AE1627" s="5">
        <v>0.99067300000000003</v>
      </c>
      <c r="AF1627" s="5">
        <v>2.3866999999999999E-2</v>
      </c>
      <c r="AG1627" s="5">
        <v>24.091249999999999</v>
      </c>
      <c r="AH1627" s="5">
        <v>1.286E-3</v>
      </c>
      <c r="AI1627" s="5">
        <v>0.15557699999999999</v>
      </c>
      <c r="AJ1627" s="5">
        <v>3.3319999999999999E-3</v>
      </c>
      <c r="AK1627" s="2">
        <v>0.22845399999999999</v>
      </c>
      <c r="AL1627" s="2">
        <v>0.22845399999999999</v>
      </c>
      <c r="AM1627" s="2">
        <v>2.7989E-2</v>
      </c>
    </row>
    <row r="1628" spans="1:39" x14ac:dyDescent="0.2">
      <c r="A1628" s="1">
        <v>43545.502384259256</v>
      </c>
      <c r="B1628" s="48">
        <v>1553184207.3976901</v>
      </c>
      <c r="C1628" s="5">
        <v>1094</v>
      </c>
      <c r="D1628" s="5">
        <v>0.20889199999999999</v>
      </c>
      <c r="E1628" s="5">
        <v>9.4499999999999998E-4</v>
      </c>
      <c r="F1628" s="5">
        <v>1.7000000000000001E-4</v>
      </c>
      <c r="G1628" s="5">
        <v>99.602774999999994</v>
      </c>
      <c r="H1628" s="5">
        <v>99.462675000000004</v>
      </c>
      <c r="I1628" s="5">
        <v>120.03352700000001</v>
      </c>
      <c r="J1628" s="5">
        <v>21.12792</v>
      </c>
      <c r="K1628" s="5">
        <v>2.7859999999999998E-3</v>
      </c>
      <c r="L1628" s="5">
        <v>2.611E-3</v>
      </c>
      <c r="M1628" s="5">
        <v>136.25851800000001</v>
      </c>
      <c r="N1628" s="5">
        <v>0.26089299999999999</v>
      </c>
      <c r="O1628" s="5">
        <v>8.4020440000000001</v>
      </c>
      <c r="P1628" s="5">
        <v>3.532E-3</v>
      </c>
      <c r="Q1628" s="5">
        <v>4.496E-3</v>
      </c>
      <c r="R1628" s="5">
        <v>4.4339999999999996E-3</v>
      </c>
      <c r="S1628" s="5">
        <v>5.8999999999999998E-5</v>
      </c>
      <c r="T1628" s="5">
        <v>8.6300000000000005E-4</v>
      </c>
      <c r="U1628" s="5">
        <v>0.31293300000000002</v>
      </c>
      <c r="V1628" s="5">
        <v>1.3369740000000001</v>
      </c>
      <c r="W1628" s="5">
        <v>2.5480999999999998</v>
      </c>
      <c r="X1628" s="5">
        <v>99.52</v>
      </c>
      <c r="Y1628" s="5">
        <v>20.89</v>
      </c>
      <c r="Z1628" s="5">
        <v>37.314999999999998</v>
      </c>
      <c r="AA1628" s="5">
        <v>88.700951000000003</v>
      </c>
      <c r="AB1628" s="5">
        <v>106.72842300000001</v>
      </c>
      <c r="AC1628" s="5">
        <v>84.511797999999999</v>
      </c>
      <c r="AD1628" s="5">
        <v>9.273E-3</v>
      </c>
      <c r="AE1628" s="5">
        <v>0.987093</v>
      </c>
      <c r="AF1628" s="5">
        <v>2.3810000000000001E-2</v>
      </c>
      <c r="AG1628" s="5">
        <v>24.121196000000001</v>
      </c>
      <c r="AH1628" s="5">
        <v>1.259E-2</v>
      </c>
      <c r="AI1628" s="5">
        <v>0.15520500000000001</v>
      </c>
      <c r="AJ1628" s="5">
        <v>3.3470000000000001E-3</v>
      </c>
      <c r="AK1628" s="2">
        <v>0.22917599999999999</v>
      </c>
      <c r="AL1628" s="2">
        <v>0.22917599999999999</v>
      </c>
      <c r="AM1628" s="2">
        <v>2.7834000000000001E-2</v>
      </c>
    </row>
    <row r="1629" spans="1:39" x14ac:dyDescent="0.2">
      <c r="A1629" s="1">
        <v>43545.502395833333</v>
      </c>
      <c r="B1629" s="48">
        <v>1553184208.3977499</v>
      </c>
      <c r="C1629" s="5">
        <v>1095</v>
      </c>
      <c r="D1629" s="5">
        <v>0.208869</v>
      </c>
      <c r="E1629" s="5">
        <v>9.3899999999999995E-4</v>
      </c>
      <c r="F1629" s="5">
        <v>1.6699999999999999E-4</v>
      </c>
      <c r="G1629" s="5">
        <v>99.652829999999994</v>
      </c>
      <c r="H1629" s="5">
        <v>99.401369000000003</v>
      </c>
      <c r="I1629" s="5">
        <v>120.145256</v>
      </c>
      <c r="J1629" s="5">
        <v>21.127793</v>
      </c>
      <c r="K1629" s="5">
        <v>2.7750000000000001E-3</v>
      </c>
      <c r="L1629" s="5">
        <v>2.5089999999999999E-3</v>
      </c>
      <c r="M1629" s="5">
        <v>136.23043799999999</v>
      </c>
      <c r="N1629" s="5">
        <v>0.260633</v>
      </c>
      <c r="O1629" s="5">
        <v>8.4042860000000008</v>
      </c>
      <c r="P1629" s="5">
        <v>3.5839999999999999E-3</v>
      </c>
      <c r="Q1629" s="5">
        <v>5.3610000000000003E-3</v>
      </c>
      <c r="R1629" s="5">
        <v>5.2719999999999998E-3</v>
      </c>
      <c r="S1629" s="5">
        <v>6.0000000000000002E-5</v>
      </c>
      <c r="T1629" s="5">
        <v>8.6700000000000004E-4</v>
      </c>
      <c r="U1629" s="5">
        <v>0.31133</v>
      </c>
      <c r="V1629" s="5">
        <v>1.2920130000000001</v>
      </c>
      <c r="W1629" s="5">
        <v>2.5478999999999998</v>
      </c>
      <c r="X1629" s="5">
        <v>99.52</v>
      </c>
      <c r="Y1629" s="5">
        <v>20.89</v>
      </c>
      <c r="Z1629" s="5">
        <v>37.316000000000003</v>
      </c>
      <c r="AA1629" s="5">
        <v>88.443951999999996</v>
      </c>
      <c r="AB1629" s="5">
        <v>107.997051</v>
      </c>
      <c r="AC1629" s="5">
        <v>82.050573</v>
      </c>
      <c r="AD1629" s="5">
        <v>9.273E-3</v>
      </c>
      <c r="AE1629" s="5">
        <v>0.99393200000000004</v>
      </c>
      <c r="AF1629" s="5">
        <v>2.3903000000000001E-2</v>
      </c>
      <c r="AG1629" s="5">
        <v>24.049244000000002</v>
      </c>
      <c r="AH1629" s="5">
        <v>2.2599000000000001E-2</v>
      </c>
      <c r="AI1629" s="5">
        <v>0.15505099999999999</v>
      </c>
      <c r="AJ1629" s="5">
        <v>3.4979999999999998E-3</v>
      </c>
      <c r="AK1629" s="2">
        <v>0.24108399999999999</v>
      </c>
      <c r="AL1629" s="2">
        <v>0.24108399999999999</v>
      </c>
      <c r="AM1629" s="2">
        <v>2.6433000000000002E-2</v>
      </c>
    </row>
    <row r="1630" spans="1:39" x14ac:dyDescent="0.2">
      <c r="A1630" s="1">
        <v>43545.50240740741</v>
      </c>
      <c r="B1630" s="48">
        <v>1553184209.39815</v>
      </c>
      <c r="C1630" s="5">
        <v>1096</v>
      </c>
      <c r="D1630" s="5">
        <v>0.20891599999999999</v>
      </c>
      <c r="E1630" s="5">
        <v>9.4200000000000002E-4</v>
      </c>
      <c r="F1630" s="5">
        <v>1.65E-4</v>
      </c>
      <c r="G1630" s="5">
        <v>99.632868000000002</v>
      </c>
      <c r="H1630" s="5">
        <v>99.482428999999996</v>
      </c>
      <c r="I1630" s="5">
        <v>120.121314</v>
      </c>
      <c r="J1630" s="5">
        <v>21.128221</v>
      </c>
      <c r="K1630" s="5">
        <v>2.7569999999999999E-3</v>
      </c>
      <c r="L1630" s="5">
        <v>2.5760000000000002E-3</v>
      </c>
      <c r="M1630" s="5">
        <v>136.19701000000001</v>
      </c>
      <c r="N1630" s="5">
        <v>0.26175799999999999</v>
      </c>
      <c r="O1630" s="5">
        <v>8.4025510000000008</v>
      </c>
      <c r="P1630" s="5">
        <v>3.5620000000000001E-3</v>
      </c>
      <c r="Q1630" s="5">
        <v>4.9109999999999996E-3</v>
      </c>
      <c r="R1630" s="5">
        <v>4.8199999999999996E-3</v>
      </c>
      <c r="S1630" s="5">
        <v>5.8999999999999998E-5</v>
      </c>
      <c r="T1630" s="5">
        <v>8.6700000000000004E-4</v>
      </c>
      <c r="U1630" s="5">
        <v>0.31309900000000002</v>
      </c>
      <c r="V1630" s="5">
        <v>1.3325469999999999</v>
      </c>
      <c r="W1630" s="5">
        <v>2.5478999999999998</v>
      </c>
      <c r="X1630" s="5">
        <v>99.52</v>
      </c>
      <c r="Y1630" s="5">
        <v>20.89</v>
      </c>
      <c r="Z1630" s="5">
        <v>37.317</v>
      </c>
      <c r="AA1630" s="5">
        <v>88.018771999999998</v>
      </c>
      <c r="AB1630" s="5">
        <v>107.472824</v>
      </c>
      <c r="AC1630" s="5">
        <v>83.668750000000003</v>
      </c>
      <c r="AD1630" s="5">
        <v>9.273E-3</v>
      </c>
      <c r="AE1630" s="5">
        <v>0.989425</v>
      </c>
      <c r="AF1630" s="5">
        <v>2.3847E-2</v>
      </c>
      <c r="AG1630" s="5">
        <v>24.101559999999999</v>
      </c>
      <c r="AH1630" s="5">
        <v>1.3516E-2</v>
      </c>
      <c r="AI1630" s="5">
        <v>0.15572</v>
      </c>
      <c r="AJ1630" s="5">
        <v>3.2169999999999998E-3</v>
      </c>
      <c r="AK1630" s="2">
        <v>0.22056400000000001</v>
      </c>
      <c r="AL1630" s="2">
        <v>0.22056400000000001</v>
      </c>
      <c r="AM1630" s="2">
        <v>2.9017000000000001E-2</v>
      </c>
    </row>
    <row r="1631" spans="1:39" x14ac:dyDescent="0.2">
      <c r="A1631" s="1">
        <v>43545.502418981479</v>
      </c>
      <c r="B1631" s="48">
        <v>1553184210.3968999</v>
      </c>
      <c r="C1631" s="5">
        <v>1097</v>
      </c>
      <c r="D1631" s="5">
        <v>0.208951</v>
      </c>
      <c r="E1631" s="5">
        <v>9.3300000000000002E-4</v>
      </c>
      <c r="F1631" s="5">
        <v>1.6200000000000001E-4</v>
      </c>
      <c r="G1631" s="5">
        <v>99.655809000000005</v>
      </c>
      <c r="H1631" s="5">
        <v>99.498096000000004</v>
      </c>
      <c r="I1631" s="5">
        <v>120.360731</v>
      </c>
      <c r="J1631" s="5">
        <v>21.127271</v>
      </c>
      <c r="K1631" s="5">
        <v>2.7950000000000002E-3</v>
      </c>
      <c r="L1631" s="5">
        <v>2.5590000000000001E-3</v>
      </c>
      <c r="M1631" s="5">
        <v>136.196359</v>
      </c>
      <c r="N1631" s="5">
        <v>0.260828</v>
      </c>
      <c r="O1631" s="5">
        <v>8.4037469999999992</v>
      </c>
      <c r="P1631" s="5">
        <v>3.591E-3</v>
      </c>
      <c r="Q1631" s="5">
        <v>4.581E-3</v>
      </c>
      <c r="R1631" s="5">
        <v>4.463E-3</v>
      </c>
      <c r="S1631" s="5">
        <v>6.0000000000000002E-5</v>
      </c>
      <c r="T1631" s="5">
        <v>8.6700000000000004E-4</v>
      </c>
      <c r="U1631" s="5">
        <v>0.303587</v>
      </c>
      <c r="V1631" s="5">
        <v>1.3222769999999999</v>
      </c>
      <c r="W1631" s="5">
        <v>2.5476999999999999</v>
      </c>
      <c r="X1631" s="5">
        <v>99.52</v>
      </c>
      <c r="Y1631" s="5">
        <v>20.89</v>
      </c>
      <c r="Z1631" s="5">
        <v>37.319000000000003</v>
      </c>
      <c r="AA1631" s="5">
        <v>88.927599999999998</v>
      </c>
      <c r="AB1631" s="5">
        <v>108.17768700000001</v>
      </c>
      <c r="AC1631" s="5">
        <v>83.251380999999995</v>
      </c>
      <c r="AD1631" s="5">
        <v>9.2739999999999993E-3</v>
      </c>
      <c r="AE1631" s="5">
        <v>0.99058400000000002</v>
      </c>
      <c r="AF1631" s="5">
        <v>2.3883999999999999E-2</v>
      </c>
      <c r="AG1631" s="5">
        <v>24.111453000000001</v>
      </c>
      <c r="AH1631" s="5">
        <v>1.4167000000000001E-2</v>
      </c>
      <c r="AI1631" s="5">
        <v>0.155167</v>
      </c>
      <c r="AJ1631" s="5">
        <v>3.0179999999999998E-3</v>
      </c>
      <c r="AK1631" s="2">
        <v>0.206814</v>
      </c>
      <c r="AL1631" s="2">
        <v>0.206814</v>
      </c>
      <c r="AM1631" s="2">
        <v>3.0835999999999999E-2</v>
      </c>
    </row>
    <row r="1632" spans="1:39" x14ac:dyDescent="0.2">
      <c r="A1632" s="1">
        <v>43545.502430555556</v>
      </c>
      <c r="B1632" s="48">
        <v>1553184211.3979101</v>
      </c>
      <c r="C1632" s="5">
        <v>1098</v>
      </c>
      <c r="D1632" s="5">
        <v>0.20889199999999999</v>
      </c>
      <c r="E1632" s="5">
        <v>9.2699999999999998E-4</v>
      </c>
      <c r="F1632" s="5">
        <v>1.6000000000000001E-4</v>
      </c>
      <c r="G1632" s="5">
        <v>99.599497999999997</v>
      </c>
      <c r="H1632" s="5">
        <v>99.652722999999995</v>
      </c>
      <c r="I1632" s="5">
        <v>120.388194</v>
      </c>
      <c r="J1632" s="5">
        <v>21.126901</v>
      </c>
      <c r="K1632" s="5">
        <v>2.728E-3</v>
      </c>
      <c r="L1632" s="5">
        <v>2.5669999999999998E-3</v>
      </c>
      <c r="M1632" s="5">
        <v>136.19869700000001</v>
      </c>
      <c r="N1632" s="5">
        <v>0.26208999999999999</v>
      </c>
      <c r="O1632" s="5">
        <v>8.4011010000000006</v>
      </c>
      <c r="P1632" s="5">
        <v>3.617E-3</v>
      </c>
      <c r="Q1632" s="5">
        <v>5.0829999999999998E-3</v>
      </c>
      <c r="R1632" s="5">
        <v>4.9040000000000004E-3</v>
      </c>
      <c r="S1632" s="5">
        <v>5.8999999999999998E-5</v>
      </c>
      <c r="T1632" s="5">
        <v>8.6899999999999998E-4</v>
      </c>
      <c r="U1632" s="5">
        <v>0.31365199999999999</v>
      </c>
      <c r="V1632" s="5">
        <v>1.3428100000000001</v>
      </c>
      <c r="W1632" s="5">
        <v>2.5478999999999998</v>
      </c>
      <c r="X1632" s="5">
        <v>99.52</v>
      </c>
      <c r="Y1632" s="5">
        <v>20.89</v>
      </c>
      <c r="Z1632" s="5">
        <v>37.32</v>
      </c>
      <c r="AA1632" s="5">
        <v>87.317824000000002</v>
      </c>
      <c r="AB1632" s="5">
        <v>108.789621</v>
      </c>
      <c r="AC1632" s="5">
        <v>83.448420999999996</v>
      </c>
      <c r="AD1632" s="5">
        <v>9.2739999999999993E-3</v>
      </c>
      <c r="AE1632" s="5">
        <v>0.99003600000000003</v>
      </c>
      <c r="AF1632" s="5">
        <v>2.3880999999999999E-2</v>
      </c>
      <c r="AG1632" s="5">
        <v>24.120868999999999</v>
      </c>
      <c r="AH1632" s="5">
        <v>-4.7790000000000003E-3</v>
      </c>
      <c r="AI1632" s="5">
        <v>0.155917</v>
      </c>
      <c r="AJ1632" s="5">
        <v>3.3869999999999998E-3</v>
      </c>
      <c r="AK1632" s="2">
        <v>0.233371</v>
      </c>
      <c r="AL1632" s="2">
        <v>0.233371</v>
      </c>
      <c r="AM1632" s="2">
        <v>2.7459000000000001E-2</v>
      </c>
    </row>
    <row r="1633" spans="1:39" x14ac:dyDescent="0.2">
      <c r="A1633" s="1">
        <v>43545.502442129633</v>
      </c>
      <c r="B1633" s="48">
        <v>1553184212.3974099</v>
      </c>
      <c r="C1633" s="5">
        <v>1099</v>
      </c>
      <c r="D1633" s="5">
        <v>0.20896100000000001</v>
      </c>
      <c r="E1633" s="5">
        <v>9.2400000000000002E-4</v>
      </c>
      <c r="F1633" s="5">
        <v>1.5799999999999999E-4</v>
      </c>
      <c r="G1633" s="5">
        <v>99.660279000000003</v>
      </c>
      <c r="H1633" s="5">
        <v>99.504907000000003</v>
      </c>
      <c r="I1633" s="5">
        <v>120.402981</v>
      </c>
      <c r="J1633" s="5">
        <v>21.127604999999999</v>
      </c>
      <c r="K1633" s="5">
        <v>2.7299999999999998E-3</v>
      </c>
      <c r="L1633" s="5">
        <v>2.5339999999999998E-3</v>
      </c>
      <c r="M1633" s="5">
        <v>136.20231999999999</v>
      </c>
      <c r="N1633" s="5">
        <v>0.26133499999999998</v>
      </c>
      <c r="O1633" s="5">
        <v>8.4001260000000002</v>
      </c>
      <c r="P1633" s="5">
        <v>3.5969999999999999E-3</v>
      </c>
      <c r="Q1633" s="5">
        <v>5.2700000000000004E-3</v>
      </c>
      <c r="R1633" s="5">
        <v>5.2900000000000004E-3</v>
      </c>
      <c r="S1633" s="5">
        <v>5.8999999999999998E-5</v>
      </c>
      <c r="T1633" s="5">
        <v>8.7000000000000001E-4</v>
      </c>
      <c r="U1633" s="5">
        <v>0.33555200000000002</v>
      </c>
      <c r="V1633" s="5">
        <v>1.345917</v>
      </c>
      <c r="W1633" s="5">
        <v>2.5478999999999998</v>
      </c>
      <c r="X1633" s="5">
        <v>99.52</v>
      </c>
      <c r="Y1633" s="5">
        <v>20.89</v>
      </c>
      <c r="Z1633" s="5">
        <v>37.320999999999998</v>
      </c>
      <c r="AA1633" s="5">
        <v>87.365195999999997</v>
      </c>
      <c r="AB1633" s="5">
        <v>108.315223</v>
      </c>
      <c r="AC1633" s="5">
        <v>82.638634999999994</v>
      </c>
      <c r="AD1633" s="5">
        <v>9.2739999999999993E-3</v>
      </c>
      <c r="AE1633" s="5">
        <v>0.99229000000000001</v>
      </c>
      <c r="AF1633" s="5">
        <v>2.3909E-2</v>
      </c>
      <c r="AG1633" s="5">
        <v>24.094944999999999</v>
      </c>
      <c r="AH1633" s="5">
        <v>1.3956E-2</v>
      </c>
      <c r="AI1633" s="5">
        <v>0.155468</v>
      </c>
      <c r="AJ1633" s="5">
        <v>2.9759999999999999E-3</v>
      </c>
      <c r="AK1633" s="2">
        <v>0.20424600000000001</v>
      </c>
      <c r="AL1633" s="2">
        <v>0.20424600000000001</v>
      </c>
      <c r="AM1633" s="2">
        <v>3.1285E-2</v>
      </c>
    </row>
    <row r="1634" spans="1:39" x14ac:dyDescent="0.2">
      <c r="A1634" s="1">
        <v>43545.502453703702</v>
      </c>
      <c r="B1634" s="48">
        <v>1553184213.3970001</v>
      </c>
      <c r="C1634" s="5">
        <v>1100</v>
      </c>
      <c r="D1634" s="5">
        <v>0.20894299999999999</v>
      </c>
      <c r="E1634" s="5">
        <v>9.1799999999999998E-4</v>
      </c>
      <c r="F1634" s="5">
        <v>1.56E-4</v>
      </c>
      <c r="G1634" s="5">
        <v>99.676366999999999</v>
      </c>
      <c r="H1634" s="5">
        <v>99.513082999999995</v>
      </c>
      <c r="I1634" s="5">
        <v>119.957241</v>
      </c>
      <c r="J1634" s="5">
        <v>21.127631000000001</v>
      </c>
      <c r="K1634" s="5">
        <v>2.7560000000000002E-3</v>
      </c>
      <c r="L1634" s="5">
        <v>2.5509999999999999E-3</v>
      </c>
      <c r="M1634" s="5">
        <v>136.182942</v>
      </c>
      <c r="N1634" s="5">
        <v>0.262129</v>
      </c>
      <c r="O1634" s="5">
        <v>8.403162</v>
      </c>
      <c r="P1634" s="5">
        <v>3.5599999999999998E-3</v>
      </c>
      <c r="Q1634" s="5">
        <v>5.1780000000000003E-3</v>
      </c>
      <c r="R1634" s="5">
        <v>4.9870000000000001E-3</v>
      </c>
      <c r="S1634" s="5">
        <v>5.8E-5</v>
      </c>
      <c r="T1634" s="5">
        <v>8.7100000000000003E-4</v>
      </c>
      <c r="U1634" s="5">
        <v>0.31995699999999999</v>
      </c>
      <c r="V1634" s="5">
        <v>1.289755</v>
      </c>
      <c r="W1634" s="5">
        <v>2.5478000000000001</v>
      </c>
      <c r="X1634" s="5">
        <v>99.52</v>
      </c>
      <c r="Y1634" s="5">
        <v>20.89</v>
      </c>
      <c r="Z1634" s="5">
        <v>37.322000000000003</v>
      </c>
      <c r="AA1634" s="5">
        <v>87.983778000000001</v>
      </c>
      <c r="AB1634" s="5">
        <v>107.404521</v>
      </c>
      <c r="AC1634" s="5">
        <v>83.064436999999998</v>
      </c>
      <c r="AD1634" s="5">
        <v>9.2739999999999993E-3</v>
      </c>
      <c r="AE1634" s="5">
        <v>0.99110399999999998</v>
      </c>
      <c r="AF1634" s="5">
        <v>2.3851000000000001E-2</v>
      </c>
      <c r="AG1634" s="5">
        <v>24.064689999999999</v>
      </c>
      <c r="AH1634" s="5">
        <v>1.4664E-2</v>
      </c>
      <c r="AI1634" s="5">
        <v>0.155941</v>
      </c>
      <c r="AJ1634" s="5">
        <v>3.0950000000000001E-3</v>
      </c>
      <c r="AK1634" s="2">
        <v>0.21242800000000001</v>
      </c>
      <c r="AL1634" s="2">
        <v>0.21242800000000001</v>
      </c>
      <c r="AM1634" s="2">
        <v>3.0171E-2</v>
      </c>
    </row>
    <row r="1635" spans="1:39" x14ac:dyDescent="0.2">
      <c r="A1635" s="1">
        <v>43545.502465277779</v>
      </c>
      <c r="B1635" s="48">
        <v>1553184214.39744</v>
      </c>
      <c r="C1635" s="5">
        <v>1101</v>
      </c>
      <c r="D1635" s="5">
        <v>0.208952</v>
      </c>
      <c r="E1635" s="5">
        <v>9.1799999999999998E-4</v>
      </c>
      <c r="F1635" s="5">
        <v>1.55E-4</v>
      </c>
      <c r="G1635" s="5">
        <v>99.644784999999999</v>
      </c>
      <c r="H1635" s="5">
        <v>99.357433999999998</v>
      </c>
      <c r="I1635" s="5">
        <v>120.039863</v>
      </c>
      <c r="J1635" s="5">
        <v>21.127316</v>
      </c>
      <c r="K1635" s="5">
        <v>2.709E-3</v>
      </c>
      <c r="L1635" s="5">
        <v>2.6159999999999998E-3</v>
      </c>
      <c r="M1635" s="5">
        <v>136.19166300000001</v>
      </c>
      <c r="N1635" s="5">
        <v>0.26125700000000002</v>
      </c>
      <c r="O1635" s="5">
        <v>8.4027910000000006</v>
      </c>
      <c r="P1635" s="5">
        <v>3.617E-3</v>
      </c>
      <c r="Q1635" s="5">
        <v>5.4510000000000001E-3</v>
      </c>
      <c r="R1635" s="5">
        <v>5.3920000000000001E-3</v>
      </c>
      <c r="S1635" s="5">
        <v>6.0000000000000002E-5</v>
      </c>
      <c r="T1635" s="5">
        <v>8.7100000000000003E-4</v>
      </c>
      <c r="U1635" s="5">
        <v>0.32139499999999999</v>
      </c>
      <c r="V1635" s="5">
        <v>1.336873</v>
      </c>
      <c r="W1635" s="5">
        <v>2.5478999999999998</v>
      </c>
      <c r="X1635" s="5">
        <v>99.52</v>
      </c>
      <c r="Y1635" s="5">
        <v>20.89</v>
      </c>
      <c r="Z1635" s="5">
        <v>37.320999999999998</v>
      </c>
      <c r="AA1635" s="5">
        <v>86.865333000000007</v>
      </c>
      <c r="AB1635" s="5">
        <v>108.81140499999999</v>
      </c>
      <c r="AC1635" s="5">
        <v>84.625928999999999</v>
      </c>
      <c r="AD1635" s="5">
        <v>9.2739999999999993E-3</v>
      </c>
      <c r="AE1635" s="5">
        <v>0.98677800000000004</v>
      </c>
      <c r="AF1635" s="5">
        <v>2.3806999999999998E-2</v>
      </c>
      <c r="AG1635" s="5">
        <v>24.125681</v>
      </c>
      <c r="AH1635" s="5">
        <v>2.5831E-2</v>
      </c>
      <c r="AI1635" s="5">
        <v>0.155422</v>
      </c>
      <c r="AJ1635" s="5">
        <v>3.042E-3</v>
      </c>
      <c r="AK1635" s="2">
        <v>0.208288</v>
      </c>
      <c r="AL1635" s="2">
        <v>0.208288</v>
      </c>
      <c r="AM1635" s="2">
        <v>3.0668000000000001E-2</v>
      </c>
    </row>
    <row r="1636" spans="1:39" x14ac:dyDescent="0.2">
      <c r="A1636" s="1">
        <v>43545.502476851849</v>
      </c>
      <c r="B1636" s="48">
        <v>1553184215.3965299</v>
      </c>
      <c r="C1636" s="5">
        <v>1102</v>
      </c>
      <c r="D1636" s="5">
        <v>0.20894499999999999</v>
      </c>
      <c r="E1636" s="5">
        <v>9.1E-4</v>
      </c>
      <c r="F1636" s="5">
        <v>1.55E-4</v>
      </c>
      <c r="G1636" s="5">
        <v>99.643294999999995</v>
      </c>
      <c r="H1636" s="5">
        <v>99.557017999999999</v>
      </c>
      <c r="I1636" s="5">
        <v>119.57346800000001</v>
      </c>
      <c r="J1636" s="5">
        <v>21.127452000000002</v>
      </c>
      <c r="K1636" s="5">
        <v>2.6930000000000001E-3</v>
      </c>
      <c r="L1636" s="5">
        <v>2.5230000000000001E-3</v>
      </c>
      <c r="M1636" s="5">
        <v>136.16996499999999</v>
      </c>
      <c r="N1636" s="5">
        <v>0.26078899999999999</v>
      </c>
      <c r="O1636" s="5">
        <v>8.4021019999999993</v>
      </c>
      <c r="P1636" s="5">
        <v>3.4770000000000001E-3</v>
      </c>
      <c r="Q1636" s="5">
        <v>4.7749999999999997E-3</v>
      </c>
      <c r="R1636" s="5">
        <v>4.6769999999999997E-3</v>
      </c>
      <c r="S1636" s="5">
        <v>6.0000000000000002E-5</v>
      </c>
      <c r="T1636" s="5">
        <v>8.7200000000000005E-4</v>
      </c>
      <c r="U1636" s="5">
        <v>0.28926400000000002</v>
      </c>
      <c r="V1636" s="5">
        <v>1.301204</v>
      </c>
      <c r="W1636" s="5">
        <v>2.548</v>
      </c>
      <c r="X1636" s="5">
        <v>99.52</v>
      </c>
      <c r="Y1636" s="5">
        <v>20.89</v>
      </c>
      <c r="Z1636" s="5">
        <v>37.320999999999998</v>
      </c>
      <c r="AA1636" s="5">
        <v>86.472054999999997</v>
      </c>
      <c r="AB1636" s="5">
        <v>105.413759</v>
      </c>
      <c r="AC1636" s="5">
        <v>82.393518</v>
      </c>
      <c r="AD1636" s="5">
        <v>9.2739999999999993E-3</v>
      </c>
      <c r="AE1636" s="5">
        <v>0.99297400000000002</v>
      </c>
      <c r="AF1636" s="5">
        <v>2.3834999999999999E-2</v>
      </c>
      <c r="AG1636" s="5">
        <v>24.003527999999999</v>
      </c>
      <c r="AH1636" s="5">
        <v>7.7479999999999997E-3</v>
      </c>
      <c r="AI1636" s="5">
        <v>0.155143</v>
      </c>
      <c r="AJ1636" s="5">
        <v>3.0969999999999999E-3</v>
      </c>
      <c r="AK1636" s="2">
        <v>0.21243400000000001</v>
      </c>
      <c r="AL1636" s="2">
        <v>0.21243400000000001</v>
      </c>
      <c r="AM1636" s="2">
        <v>3.0016000000000001E-2</v>
      </c>
    </row>
    <row r="1637" spans="1:39" x14ac:dyDescent="0.2">
      <c r="A1637" s="1">
        <v>43545.502488425926</v>
      </c>
      <c r="B1637" s="48">
        <v>1553184216.3971801</v>
      </c>
      <c r="C1637" s="5">
        <v>1103</v>
      </c>
      <c r="D1637" s="5">
        <v>0.20902699999999999</v>
      </c>
      <c r="E1637" s="5">
        <v>9.0499999999999999E-4</v>
      </c>
      <c r="F1637" s="5">
        <v>1.54E-4</v>
      </c>
      <c r="G1637" s="5">
        <v>99.702288999999993</v>
      </c>
      <c r="H1637" s="5">
        <v>99.764776999999995</v>
      </c>
      <c r="I1637" s="5">
        <v>119.405406</v>
      </c>
      <c r="J1637" s="5">
        <v>21.127037000000001</v>
      </c>
      <c r="K1637" s="5">
        <v>2.7269999999999998E-3</v>
      </c>
      <c r="L1637" s="5">
        <v>2.4880000000000002E-3</v>
      </c>
      <c r="M1637" s="5">
        <v>136.15957700000001</v>
      </c>
      <c r="N1637" s="5">
        <v>0.26128299999999999</v>
      </c>
      <c r="O1637" s="5">
        <v>8.4019919999999999</v>
      </c>
      <c r="P1637" s="5">
        <v>3.5479999999999999E-3</v>
      </c>
      <c r="Q1637" s="5">
        <v>5.47E-3</v>
      </c>
      <c r="R1637" s="5">
        <v>5.3790000000000001E-3</v>
      </c>
      <c r="S1637" s="5">
        <v>5.8999999999999998E-5</v>
      </c>
      <c r="T1637" s="5">
        <v>8.7399999999999999E-4</v>
      </c>
      <c r="U1637" s="5">
        <v>0.303975</v>
      </c>
      <c r="V1637" s="5">
        <v>1.299811</v>
      </c>
      <c r="W1637" s="5">
        <v>2.548</v>
      </c>
      <c r="X1637" s="5">
        <v>99.52</v>
      </c>
      <c r="Y1637" s="5">
        <v>20.89</v>
      </c>
      <c r="Z1637" s="5">
        <v>37.320999999999998</v>
      </c>
      <c r="AA1637" s="5">
        <v>87.299183999999997</v>
      </c>
      <c r="AB1637" s="5">
        <v>107.114135</v>
      </c>
      <c r="AC1637" s="5">
        <v>81.535921999999999</v>
      </c>
      <c r="AD1637" s="5">
        <v>9.2739999999999993E-3</v>
      </c>
      <c r="AE1637" s="5">
        <v>0.99537500000000001</v>
      </c>
      <c r="AF1637" s="5">
        <v>2.3847E-2</v>
      </c>
      <c r="AG1637" s="5">
        <v>23.957706999999999</v>
      </c>
      <c r="AH1637" s="5">
        <v>-5.6039999999999996E-3</v>
      </c>
      <c r="AI1637" s="5">
        <v>0.15543799999999999</v>
      </c>
      <c r="AJ1637" s="5">
        <v>2.6080000000000001E-3</v>
      </c>
      <c r="AK1637" s="2">
        <v>0.17761299999999999</v>
      </c>
      <c r="AL1637" s="2">
        <v>0.17761299999999999</v>
      </c>
      <c r="AM1637" s="2">
        <v>3.5969000000000001E-2</v>
      </c>
    </row>
    <row r="1638" spans="1:39" x14ac:dyDescent="0.2">
      <c r="A1638" s="1">
        <v>43545.502500000002</v>
      </c>
      <c r="B1638" s="48">
        <v>1553184217.3961501</v>
      </c>
      <c r="C1638" s="5">
        <v>1104</v>
      </c>
      <c r="D1638" s="5">
        <v>0.20897099999999999</v>
      </c>
      <c r="E1638" s="5">
        <v>9.0200000000000002E-4</v>
      </c>
      <c r="F1638" s="5">
        <v>1.5300000000000001E-4</v>
      </c>
      <c r="G1638" s="5">
        <v>99.662959000000001</v>
      </c>
      <c r="H1638" s="5">
        <v>99.586309999999997</v>
      </c>
      <c r="I1638" s="5">
        <v>119.57346800000001</v>
      </c>
      <c r="J1638" s="5">
        <v>21.127825000000001</v>
      </c>
      <c r="K1638" s="5">
        <v>2.738E-3</v>
      </c>
      <c r="L1638" s="5">
        <v>2.539E-3</v>
      </c>
      <c r="M1638" s="5">
        <v>136.15468899999999</v>
      </c>
      <c r="N1638" s="5">
        <v>0.26110100000000003</v>
      </c>
      <c r="O1638" s="5">
        <v>8.4019720000000007</v>
      </c>
      <c r="P1638" s="5">
        <v>3.4390000000000002E-3</v>
      </c>
      <c r="Q1638" s="5">
        <v>5.267E-3</v>
      </c>
      <c r="R1638" s="5">
        <v>5.1609999999999998E-3</v>
      </c>
      <c r="S1638" s="5">
        <v>5.8999999999999998E-5</v>
      </c>
      <c r="T1638" s="5">
        <v>8.7500000000000002E-4</v>
      </c>
      <c r="U1638" s="5">
        <v>0.317081</v>
      </c>
      <c r="V1638" s="5">
        <v>1.2891760000000001</v>
      </c>
      <c r="W1638" s="5">
        <v>2.5478000000000001</v>
      </c>
      <c r="X1638" s="5">
        <v>99.52</v>
      </c>
      <c r="Y1638" s="5">
        <v>20.89</v>
      </c>
      <c r="Z1638" s="5">
        <v>37.320999999999998</v>
      </c>
      <c r="AA1638" s="5">
        <v>87.559147999999993</v>
      </c>
      <c r="AB1638" s="5">
        <v>104.48832299999999</v>
      </c>
      <c r="AC1638" s="5">
        <v>82.780691000000004</v>
      </c>
      <c r="AD1638" s="5">
        <v>9.2739999999999993E-3</v>
      </c>
      <c r="AE1638" s="5">
        <v>0.99189400000000005</v>
      </c>
      <c r="AF1638" s="5">
        <v>2.3821999999999999E-2</v>
      </c>
      <c r="AG1638" s="5">
        <v>24.016594000000001</v>
      </c>
      <c r="AH1638" s="5">
        <v>6.8820000000000001E-3</v>
      </c>
      <c r="AI1638" s="5">
        <v>0.15532899999999999</v>
      </c>
      <c r="AJ1638" s="5">
        <v>2.9489999999999998E-3</v>
      </c>
      <c r="AK1638" s="2">
        <v>0.20186200000000001</v>
      </c>
      <c r="AL1638" s="2">
        <v>0.20186200000000001</v>
      </c>
      <c r="AM1638" s="2">
        <v>3.1626000000000001E-2</v>
      </c>
    </row>
    <row r="1639" spans="1:39" x14ac:dyDescent="0.2">
      <c r="A1639" s="1">
        <v>43545.502511574072</v>
      </c>
      <c r="B1639" s="48">
        <v>1553184218.3971801</v>
      </c>
      <c r="C1639" s="5">
        <v>1105</v>
      </c>
      <c r="D1639" s="5">
        <v>0.208921</v>
      </c>
      <c r="E1639" s="5">
        <v>8.9700000000000001E-4</v>
      </c>
      <c r="F1639" s="5">
        <v>1.5200000000000001E-4</v>
      </c>
      <c r="G1639" s="5">
        <v>99.616480999999993</v>
      </c>
      <c r="H1639" s="5">
        <v>99.592781000000002</v>
      </c>
      <c r="I1639" s="5">
        <v>119.36386</v>
      </c>
      <c r="J1639" s="5">
        <v>21.126573</v>
      </c>
      <c r="K1639" s="5">
        <v>2.6909999999999998E-3</v>
      </c>
      <c r="L1639" s="5">
        <v>2.568E-3</v>
      </c>
      <c r="M1639" s="5">
        <v>136.13925900000001</v>
      </c>
      <c r="N1639" s="5">
        <v>0.26115300000000002</v>
      </c>
      <c r="O1639" s="5">
        <v>8.4018099999999993</v>
      </c>
      <c r="P1639" s="5">
        <v>3.4770000000000001E-3</v>
      </c>
      <c r="Q1639" s="5">
        <v>4.8840000000000003E-3</v>
      </c>
      <c r="R1639" s="5">
        <v>4.7930000000000004E-3</v>
      </c>
      <c r="S1639" s="5">
        <v>6.2000000000000003E-5</v>
      </c>
      <c r="T1639" s="5">
        <v>8.7799999999999998E-4</v>
      </c>
      <c r="U1639" s="5">
        <v>0.31044500000000003</v>
      </c>
      <c r="V1639" s="5">
        <v>1.317717</v>
      </c>
      <c r="W1639" s="5">
        <v>2.5478999999999998</v>
      </c>
      <c r="X1639" s="5">
        <v>99.52</v>
      </c>
      <c r="Y1639" s="5">
        <v>20.89</v>
      </c>
      <c r="Z1639" s="5">
        <v>37.32</v>
      </c>
      <c r="AA1639" s="5">
        <v>86.431259999999995</v>
      </c>
      <c r="AB1639" s="5">
        <v>105.38937900000001</v>
      </c>
      <c r="AC1639" s="5">
        <v>83.459643999999997</v>
      </c>
      <c r="AD1639" s="5">
        <v>9.2739999999999993E-3</v>
      </c>
      <c r="AE1639" s="5">
        <v>0.99000500000000002</v>
      </c>
      <c r="AF1639" s="5">
        <v>2.3778000000000001E-2</v>
      </c>
      <c r="AG1639" s="5">
        <v>24.018409999999999</v>
      </c>
      <c r="AH1639" s="5">
        <v>2.1280000000000001E-3</v>
      </c>
      <c r="AI1639" s="5">
        <v>0.15536</v>
      </c>
      <c r="AJ1639" s="5">
        <v>3.2590000000000002E-3</v>
      </c>
      <c r="AK1639" s="2">
        <v>0.223665</v>
      </c>
      <c r="AL1639" s="2">
        <v>0.223665</v>
      </c>
      <c r="AM1639" s="2">
        <v>2.8548E-2</v>
      </c>
    </row>
    <row r="1640" spans="1:39" x14ac:dyDescent="0.2">
      <c r="A1640" s="1">
        <v>43545.502523148149</v>
      </c>
      <c r="B1640" s="48">
        <v>1553184219.3963699</v>
      </c>
      <c r="C1640" s="5">
        <v>1106</v>
      </c>
      <c r="D1640" s="5">
        <v>0.20895900000000001</v>
      </c>
      <c r="E1640" s="5">
        <v>8.8999999999999995E-4</v>
      </c>
      <c r="F1640" s="5">
        <v>1.5100000000000001E-4</v>
      </c>
      <c r="G1640" s="5">
        <v>99.724635000000006</v>
      </c>
      <c r="H1640" s="5">
        <v>99.480726000000004</v>
      </c>
      <c r="I1640" s="5">
        <v>119.361981</v>
      </c>
      <c r="J1640" s="5">
        <v>21.128079</v>
      </c>
      <c r="K1640" s="5">
        <v>2.748E-3</v>
      </c>
      <c r="L1640" s="5">
        <v>2.529E-3</v>
      </c>
      <c r="M1640" s="5">
        <v>136.129829</v>
      </c>
      <c r="N1640" s="5">
        <v>0.26038600000000001</v>
      </c>
      <c r="O1640" s="5">
        <v>8.4036819999999999</v>
      </c>
      <c r="P1640" s="5">
        <v>3.4350000000000001E-3</v>
      </c>
      <c r="Q1640" s="5">
        <v>4.7819999999999998E-3</v>
      </c>
      <c r="R1640" s="5">
        <v>4.627E-3</v>
      </c>
      <c r="S1640" s="5">
        <v>6.0000000000000002E-5</v>
      </c>
      <c r="T1640" s="5">
        <v>8.7699999999999996E-4</v>
      </c>
      <c r="U1640" s="5">
        <v>0.264876</v>
      </c>
      <c r="V1640" s="5">
        <v>1.29514</v>
      </c>
      <c r="W1640" s="5">
        <v>2.5478999999999998</v>
      </c>
      <c r="X1640" s="5">
        <v>99.52</v>
      </c>
      <c r="Y1640" s="5">
        <v>20.9</v>
      </c>
      <c r="Z1640" s="5">
        <v>37.320999999999998</v>
      </c>
      <c r="AA1640" s="5">
        <v>87.799837999999994</v>
      </c>
      <c r="AB1640" s="5">
        <v>104.37539200000001</v>
      </c>
      <c r="AC1640" s="5">
        <v>82.538365999999996</v>
      </c>
      <c r="AD1640" s="5">
        <v>9.2800000000000001E-3</v>
      </c>
      <c r="AE1640" s="5">
        <v>0.99256900000000003</v>
      </c>
      <c r="AF1640" s="5">
        <v>2.3809E-2</v>
      </c>
      <c r="AG1640" s="5">
        <v>23.987176000000002</v>
      </c>
      <c r="AH1640" s="5">
        <v>2.1904E-2</v>
      </c>
      <c r="AI1640" s="5">
        <v>0.15490300000000001</v>
      </c>
      <c r="AJ1640" s="5">
        <v>3.0409999999999999E-3</v>
      </c>
      <c r="AK1640" s="2">
        <v>0.20844699999999999</v>
      </c>
      <c r="AL1640" s="2">
        <v>0.20844699999999999</v>
      </c>
      <c r="AM1640" s="2">
        <v>3.0543000000000001E-2</v>
      </c>
    </row>
    <row r="1641" spans="1:39" x14ac:dyDescent="0.2">
      <c r="A1641" s="1">
        <v>43545.502534722225</v>
      </c>
      <c r="B1641" s="48">
        <v>1553184220.3963599</v>
      </c>
      <c r="C1641" s="5">
        <v>1107</v>
      </c>
      <c r="D1641" s="5">
        <v>0.20897099999999999</v>
      </c>
      <c r="E1641" s="5">
        <v>8.8599999999999996E-4</v>
      </c>
      <c r="F1641" s="5">
        <v>1.4999999999999999E-4</v>
      </c>
      <c r="G1641" s="5">
        <v>99.693648999999994</v>
      </c>
      <c r="H1641" s="5">
        <v>99.769886</v>
      </c>
      <c r="I1641" s="5">
        <v>119.006141</v>
      </c>
      <c r="J1641" s="5">
        <v>21.12716</v>
      </c>
      <c r="K1641" s="5">
        <v>2.7620000000000001E-3</v>
      </c>
      <c r="L1641" s="5">
        <v>2.5430000000000001E-3</v>
      </c>
      <c r="M1641" s="5">
        <v>136.14290099999999</v>
      </c>
      <c r="N1641" s="5">
        <v>0.261465</v>
      </c>
      <c r="O1641" s="5">
        <v>8.402609</v>
      </c>
      <c r="P1641" s="5">
        <v>3.4589999999999998E-3</v>
      </c>
      <c r="Q1641" s="5">
        <v>5.1180000000000002E-3</v>
      </c>
      <c r="R1641" s="5">
        <v>4.986E-3</v>
      </c>
      <c r="S1641" s="5">
        <v>5.8999999999999998E-5</v>
      </c>
      <c r="T1641" s="5">
        <v>8.7699999999999996E-4</v>
      </c>
      <c r="U1641" s="5">
        <v>0.29158699999999999</v>
      </c>
      <c r="V1641" s="5">
        <v>1.315698</v>
      </c>
      <c r="W1641" s="5">
        <v>2.5478000000000001</v>
      </c>
      <c r="X1641" s="5">
        <v>99.52</v>
      </c>
      <c r="Y1641" s="5">
        <v>20.9</v>
      </c>
      <c r="Z1641" s="5">
        <v>37.32</v>
      </c>
      <c r="AA1641" s="5">
        <v>88.140263000000004</v>
      </c>
      <c r="AB1641" s="5">
        <v>104.96906199999999</v>
      </c>
      <c r="AC1641" s="5">
        <v>82.858901000000003</v>
      </c>
      <c r="AD1641" s="5">
        <v>9.2800000000000001E-3</v>
      </c>
      <c r="AE1641" s="5">
        <v>0.991676</v>
      </c>
      <c r="AF1641" s="5">
        <v>2.3762999999999999E-2</v>
      </c>
      <c r="AG1641" s="5">
        <v>23.962184000000001</v>
      </c>
      <c r="AH1641" s="5">
        <v>-6.8370000000000002E-3</v>
      </c>
      <c r="AI1641" s="5">
        <v>0.15554599999999999</v>
      </c>
      <c r="AJ1641" s="5">
        <v>2.977E-3</v>
      </c>
      <c r="AK1641" s="2">
        <v>0.20355799999999999</v>
      </c>
      <c r="AL1641" s="2">
        <v>0.20355799999999999</v>
      </c>
      <c r="AM1641" s="2">
        <v>3.1406000000000003E-2</v>
      </c>
    </row>
    <row r="1642" spans="1:39" x14ac:dyDescent="0.2">
      <c r="A1642" s="1">
        <v>43545.502546296295</v>
      </c>
      <c r="B1642" s="48">
        <v>1553184221.39675</v>
      </c>
      <c r="C1642" s="5">
        <v>1108</v>
      </c>
      <c r="D1642" s="5">
        <v>0.209006</v>
      </c>
      <c r="E1642" s="5">
        <v>8.8099999999999995E-4</v>
      </c>
      <c r="F1642" s="5">
        <v>1.4799999999999999E-4</v>
      </c>
      <c r="G1642" s="5">
        <v>99.679345999999995</v>
      </c>
      <c r="H1642" s="5">
        <v>99.643525999999994</v>
      </c>
      <c r="I1642" s="5">
        <v>118.881972</v>
      </c>
      <c r="J1642" s="5">
        <v>21.127832000000001</v>
      </c>
      <c r="K1642" s="5">
        <v>2.7100000000000002E-3</v>
      </c>
      <c r="L1642" s="5">
        <v>2.5490000000000001E-3</v>
      </c>
      <c r="M1642" s="5">
        <v>136.12599599999999</v>
      </c>
      <c r="N1642" s="5">
        <v>0.26112099999999999</v>
      </c>
      <c r="O1642" s="5">
        <v>8.4018549999999994</v>
      </c>
      <c r="P1642" s="5">
        <v>3.4320000000000002E-3</v>
      </c>
      <c r="Q1642" s="5">
        <v>5.1650000000000003E-3</v>
      </c>
      <c r="R1642" s="5">
        <v>5.2209999999999999E-3</v>
      </c>
      <c r="S1642" s="5">
        <v>6.3E-5</v>
      </c>
      <c r="T1642" s="5">
        <v>8.8000000000000003E-4</v>
      </c>
      <c r="U1642" s="5">
        <v>0.34417900000000001</v>
      </c>
      <c r="V1642" s="5">
        <v>1.341008</v>
      </c>
      <c r="W1642" s="5">
        <v>2.548</v>
      </c>
      <c r="X1642" s="5">
        <v>99.52</v>
      </c>
      <c r="Y1642" s="5">
        <v>20.89</v>
      </c>
      <c r="Z1642" s="5">
        <v>37.320999999999998</v>
      </c>
      <c r="AA1642" s="5">
        <v>86.879069000000001</v>
      </c>
      <c r="AB1642" s="5">
        <v>104.31771500000001</v>
      </c>
      <c r="AC1642" s="5">
        <v>83.010777000000004</v>
      </c>
      <c r="AD1642" s="5">
        <v>9.2739999999999993E-3</v>
      </c>
      <c r="AE1642" s="5">
        <v>0.99125300000000005</v>
      </c>
      <c r="AF1642" s="5">
        <v>2.3744999999999999E-2</v>
      </c>
      <c r="AG1642" s="5">
        <v>23.954788000000001</v>
      </c>
      <c r="AH1642" s="5">
        <v>3.215E-3</v>
      </c>
      <c r="AI1642" s="5">
        <v>0.15534100000000001</v>
      </c>
      <c r="AJ1642" s="5">
        <v>2.7720000000000002E-3</v>
      </c>
      <c r="AK1642" s="2">
        <v>0.18889400000000001</v>
      </c>
      <c r="AL1642" s="2">
        <v>0.18889400000000001</v>
      </c>
      <c r="AM1642" s="2">
        <v>3.3799000000000003E-2</v>
      </c>
    </row>
    <row r="1643" spans="1:39" x14ac:dyDescent="0.2">
      <c r="A1643" s="1">
        <v>43545.502557870372</v>
      </c>
      <c r="B1643" s="48">
        <v>1553184222.3975401</v>
      </c>
      <c r="C1643" s="5">
        <v>1109</v>
      </c>
      <c r="D1643" s="5">
        <v>0.208958</v>
      </c>
      <c r="E1643" s="5">
        <v>8.8099999999999995E-4</v>
      </c>
      <c r="F1643" s="5">
        <v>1.47E-4</v>
      </c>
      <c r="G1643" s="5">
        <v>99.719569000000007</v>
      </c>
      <c r="H1643" s="5">
        <v>99.860482000000005</v>
      </c>
      <c r="I1643" s="5">
        <v>118.388819</v>
      </c>
      <c r="J1643" s="5">
        <v>21.127303000000001</v>
      </c>
      <c r="K1643" s="5">
        <v>2.725E-3</v>
      </c>
      <c r="L1643" s="5">
        <v>2.5609999999999999E-3</v>
      </c>
      <c r="M1643" s="5">
        <v>136.10458600000001</v>
      </c>
      <c r="N1643" s="5">
        <v>0.26044400000000001</v>
      </c>
      <c r="O1643" s="5">
        <v>8.401192</v>
      </c>
      <c r="P1643" s="5">
        <v>3.3809999999999999E-3</v>
      </c>
      <c r="Q1643" s="5">
        <v>4.823E-3</v>
      </c>
      <c r="R1643" s="5">
        <v>4.6490000000000004E-3</v>
      </c>
      <c r="S1643" s="5">
        <v>5.8E-5</v>
      </c>
      <c r="T1643" s="5">
        <v>8.7900000000000001E-4</v>
      </c>
      <c r="U1643" s="5">
        <v>0.29949500000000001</v>
      </c>
      <c r="V1643" s="5">
        <v>1.317841</v>
      </c>
      <c r="W1643" s="5">
        <v>2.548</v>
      </c>
      <c r="X1643" s="5">
        <v>99.52</v>
      </c>
      <c r="Y1643" s="5">
        <v>20.9</v>
      </c>
      <c r="Z1643" s="5">
        <v>37.320999999999998</v>
      </c>
      <c r="AA1643" s="5">
        <v>87.254920999999996</v>
      </c>
      <c r="AB1643" s="5">
        <v>103.065911</v>
      </c>
      <c r="AC1643" s="5">
        <v>83.292766999999998</v>
      </c>
      <c r="AD1643" s="5">
        <v>9.2800000000000001E-3</v>
      </c>
      <c r="AE1643" s="5">
        <v>0.99046900000000004</v>
      </c>
      <c r="AF1643" s="5">
        <v>2.3687E-2</v>
      </c>
      <c r="AG1643" s="5">
        <v>23.914511999999998</v>
      </c>
      <c r="AH1643" s="5">
        <v>-1.2631E-2</v>
      </c>
      <c r="AI1643" s="5">
        <v>0.15493799999999999</v>
      </c>
      <c r="AJ1643" s="5">
        <v>3.068E-3</v>
      </c>
      <c r="AK1643" s="2">
        <v>0.209568</v>
      </c>
      <c r="AL1643" s="2">
        <v>0.209568</v>
      </c>
      <c r="AM1643" s="2">
        <v>3.0386E-2</v>
      </c>
    </row>
    <row r="1644" spans="1:39" x14ac:dyDescent="0.2">
      <c r="A1644" s="1">
        <v>43545.502569444441</v>
      </c>
      <c r="B1644" s="48">
        <v>1553184223.39644</v>
      </c>
      <c r="C1644" s="5">
        <v>1110</v>
      </c>
      <c r="D1644" s="5">
        <v>0.20899100000000001</v>
      </c>
      <c r="E1644" s="5">
        <v>8.8000000000000003E-4</v>
      </c>
      <c r="F1644" s="5">
        <v>1.45E-4</v>
      </c>
      <c r="G1644" s="5">
        <v>99.670111000000006</v>
      </c>
      <c r="H1644" s="5">
        <v>99.658173000000005</v>
      </c>
      <c r="I1644" s="5">
        <v>118.24117699999999</v>
      </c>
      <c r="J1644" s="5">
        <v>21.128613999999999</v>
      </c>
      <c r="K1644" s="5">
        <v>2.7239999999999999E-3</v>
      </c>
      <c r="L1644" s="5">
        <v>2.5230000000000001E-3</v>
      </c>
      <c r="M1644" s="5">
        <v>136.09124600000001</v>
      </c>
      <c r="N1644" s="5">
        <v>0.261492</v>
      </c>
      <c r="O1644" s="5">
        <v>8.4034410000000008</v>
      </c>
      <c r="P1644" s="5">
        <v>3.3930000000000002E-3</v>
      </c>
      <c r="Q1644" s="5">
        <v>4.7920000000000003E-3</v>
      </c>
      <c r="R1644" s="5">
        <v>4.6750000000000003E-3</v>
      </c>
      <c r="S1644" s="5">
        <v>6.0999999999999999E-5</v>
      </c>
      <c r="T1644" s="5">
        <v>8.7900000000000001E-4</v>
      </c>
      <c r="U1644" s="5">
        <v>0.29302499999999998</v>
      </c>
      <c r="V1644" s="5">
        <v>1.323831</v>
      </c>
      <c r="W1644" s="5">
        <v>2.548</v>
      </c>
      <c r="X1644" s="5">
        <v>99.52</v>
      </c>
      <c r="Y1644" s="5">
        <v>20.9</v>
      </c>
      <c r="Z1644" s="5">
        <v>37.320999999999998</v>
      </c>
      <c r="AA1644" s="5">
        <v>87.211674000000002</v>
      </c>
      <c r="AB1644" s="5">
        <v>103.358079</v>
      </c>
      <c r="AC1644" s="5">
        <v>82.387674000000004</v>
      </c>
      <c r="AD1644" s="5">
        <v>9.2800000000000001E-3</v>
      </c>
      <c r="AE1644" s="5">
        <v>0.99299000000000004</v>
      </c>
      <c r="AF1644" s="5">
        <v>2.3702000000000001E-2</v>
      </c>
      <c r="AG1644" s="5">
        <v>23.869233000000001</v>
      </c>
      <c r="AH1644" s="5">
        <v>1.0709999999999999E-3</v>
      </c>
      <c r="AI1644" s="5">
        <v>0.155561</v>
      </c>
      <c r="AJ1644" s="5">
        <v>2.8730000000000001E-3</v>
      </c>
      <c r="AK1644" s="2">
        <v>0.19590099999999999</v>
      </c>
      <c r="AL1644" s="2">
        <v>0.19590099999999999</v>
      </c>
      <c r="AM1644" s="2">
        <v>3.2636999999999999E-2</v>
      </c>
    </row>
    <row r="1645" spans="1:39" x14ac:dyDescent="0.2">
      <c r="A1645" s="1">
        <v>43545.502581018518</v>
      </c>
      <c r="B1645" s="48">
        <v>1553184224.39663</v>
      </c>
      <c r="C1645" s="5">
        <v>1111</v>
      </c>
      <c r="D1645" s="5">
        <v>0.208983</v>
      </c>
      <c r="E1645" s="5">
        <v>8.7299999999999997E-4</v>
      </c>
      <c r="F1645" s="5">
        <v>1.45E-4</v>
      </c>
      <c r="G1645" s="5">
        <v>99.664748000000003</v>
      </c>
      <c r="H1645" s="5">
        <v>99.683374999999998</v>
      </c>
      <c r="I1645" s="5">
        <v>117.99777</v>
      </c>
      <c r="J1645" s="5">
        <v>21.127766999999999</v>
      </c>
      <c r="K1645" s="5">
        <v>2.7290000000000001E-3</v>
      </c>
      <c r="L1645" s="5">
        <v>2.4970000000000001E-3</v>
      </c>
      <c r="M1645" s="5">
        <v>136.08609000000001</v>
      </c>
      <c r="N1645" s="5">
        <v>0.261791</v>
      </c>
      <c r="O1645" s="5">
        <v>8.4027650000000005</v>
      </c>
      <c r="P1645" s="5">
        <v>3.4619999999999998E-3</v>
      </c>
      <c r="Q1645" s="5">
        <v>4.9509999999999997E-3</v>
      </c>
      <c r="R1645" s="5">
        <v>4.8710000000000003E-3</v>
      </c>
      <c r="S1645" s="5">
        <v>6.3E-5</v>
      </c>
      <c r="T1645" s="5">
        <v>8.7799999999999998E-4</v>
      </c>
      <c r="U1645" s="5">
        <v>0.29750399999999999</v>
      </c>
      <c r="V1645" s="5">
        <v>1.3207040000000001</v>
      </c>
      <c r="W1645" s="5">
        <v>2.5478999999999998</v>
      </c>
      <c r="X1645" s="5">
        <v>99.52</v>
      </c>
      <c r="Y1645" s="5">
        <v>20.9</v>
      </c>
      <c r="Z1645" s="5">
        <v>37.322000000000003</v>
      </c>
      <c r="AA1645" s="5">
        <v>87.338880000000003</v>
      </c>
      <c r="AB1645" s="5">
        <v>105.046021</v>
      </c>
      <c r="AC1645" s="5">
        <v>81.769786999999994</v>
      </c>
      <c r="AD1645" s="5">
        <v>9.2800000000000001E-3</v>
      </c>
      <c r="AE1645" s="5">
        <v>0.99471900000000002</v>
      </c>
      <c r="AF1645" s="5">
        <v>2.3698E-2</v>
      </c>
      <c r="AG1645" s="5">
        <v>23.823924000000002</v>
      </c>
      <c r="AH1645" s="5">
        <v>-1.6720000000000001E-3</v>
      </c>
      <c r="AI1645" s="5">
        <v>0.15573899999999999</v>
      </c>
      <c r="AJ1645" s="5">
        <v>2.9299999999999999E-3</v>
      </c>
      <c r="AK1645" s="2">
        <v>0.19994799999999999</v>
      </c>
      <c r="AL1645" s="2">
        <v>0.19994799999999999</v>
      </c>
      <c r="AM1645" s="2">
        <v>3.2013E-2</v>
      </c>
    </row>
    <row r="1646" spans="1:39" x14ac:dyDescent="0.2">
      <c r="A1646" s="1">
        <v>43545.502592592595</v>
      </c>
      <c r="B1646" s="48">
        <v>1553184225.3976099</v>
      </c>
      <c r="C1646" s="5">
        <v>1112</v>
      </c>
      <c r="D1646" s="5">
        <v>0.20900199999999999</v>
      </c>
      <c r="E1646" s="5">
        <v>8.6600000000000002E-4</v>
      </c>
      <c r="F1646" s="5">
        <v>1.44E-4</v>
      </c>
      <c r="G1646" s="5">
        <v>99.724635000000006</v>
      </c>
      <c r="H1646" s="5">
        <v>99.566894000000005</v>
      </c>
      <c r="I1646" s="5">
        <v>118.045889</v>
      </c>
      <c r="J1646" s="5">
        <v>21.127514000000001</v>
      </c>
      <c r="K1646" s="5">
        <v>2.7230000000000002E-3</v>
      </c>
      <c r="L1646" s="5">
        <v>2.5279999999999999E-3</v>
      </c>
      <c r="M1646" s="5">
        <v>136.08185399999999</v>
      </c>
      <c r="N1646" s="5">
        <v>0.26197300000000001</v>
      </c>
      <c r="O1646" s="5">
        <v>8.4023950000000003</v>
      </c>
      <c r="P1646" s="5">
        <v>3.4859999999999999E-3</v>
      </c>
      <c r="Q1646" s="5">
        <v>4.7460000000000002E-3</v>
      </c>
      <c r="R1646" s="5">
        <v>4.6379999999999998E-3</v>
      </c>
      <c r="S1646" s="5">
        <v>6.0000000000000002E-5</v>
      </c>
      <c r="T1646" s="5">
        <v>8.83E-4</v>
      </c>
      <c r="U1646" s="5">
        <v>0.325874</v>
      </c>
      <c r="V1646" s="5">
        <v>1.3078689999999999</v>
      </c>
      <c r="W1646" s="5">
        <v>2.5478999999999998</v>
      </c>
      <c r="X1646" s="5">
        <v>99.52</v>
      </c>
      <c r="Y1646" s="5">
        <v>20.9</v>
      </c>
      <c r="Z1646" s="5">
        <v>37.323</v>
      </c>
      <c r="AA1646" s="5">
        <v>87.205792000000002</v>
      </c>
      <c r="AB1646" s="5">
        <v>105.62236300000001</v>
      </c>
      <c r="AC1646" s="5">
        <v>82.495746999999994</v>
      </c>
      <c r="AD1646" s="5">
        <v>9.2800000000000001E-3</v>
      </c>
      <c r="AE1646" s="5">
        <v>0.99268800000000001</v>
      </c>
      <c r="AF1646" s="5">
        <v>2.3678999999999999E-2</v>
      </c>
      <c r="AG1646" s="5">
        <v>23.853138000000001</v>
      </c>
      <c r="AH1646" s="5">
        <v>1.4159E-2</v>
      </c>
      <c r="AI1646" s="5">
        <v>0.15584799999999999</v>
      </c>
      <c r="AJ1646" s="5">
        <v>2.8219999999999999E-3</v>
      </c>
      <c r="AK1646" s="2">
        <v>0.19220100000000001</v>
      </c>
      <c r="AL1646" s="2">
        <v>0.19220100000000001</v>
      </c>
      <c r="AM1646" s="2">
        <v>3.3326000000000001E-2</v>
      </c>
    </row>
    <row r="1647" spans="1:39" x14ac:dyDescent="0.2">
      <c r="A1647" s="1">
        <v>43545.502604166664</v>
      </c>
      <c r="B1647" s="48">
        <v>1553184226.3966899</v>
      </c>
      <c r="C1647" s="5">
        <v>1113</v>
      </c>
      <c r="D1647" s="5">
        <v>0.209036</v>
      </c>
      <c r="E1647" s="5">
        <v>8.6399999999999997E-4</v>
      </c>
      <c r="F1647" s="5">
        <v>1.4300000000000001E-4</v>
      </c>
      <c r="G1647" s="5">
        <v>99.784223999999995</v>
      </c>
      <c r="H1647" s="5">
        <v>99.890455000000003</v>
      </c>
      <c r="I1647" s="5">
        <v>118.01279100000001</v>
      </c>
      <c r="J1647" s="5">
        <v>21.128292999999999</v>
      </c>
      <c r="K1647" s="5">
        <v>2.7039999999999998E-3</v>
      </c>
      <c r="L1647" s="5">
        <v>2.5119999999999999E-3</v>
      </c>
      <c r="M1647" s="5">
        <v>136.09854799999999</v>
      </c>
      <c r="N1647" s="5">
        <v>0.26120500000000002</v>
      </c>
      <c r="O1647" s="5">
        <v>8.4010099999999994</v>
      </c>
      <c r="P1647" s="5">
        <v>3.3500000000000001E-3</v>
      </c>
      <c r="Q1647" s="5">
        <v>5.3460000000000001E-3</v>
      </c>
      <c r="R1647" s="5">
        <v>5.1919999999999996E-3</v>
      </c>
      <c r="S1647" s="5">
        <v>6.0000000000000002E-5</v>
      </c>
      <c r="T1647" s="5">
        <v>8.8000000000000003E-4</v>
      </c>
      <c r="U1647" s="5">
        <v>0.333395</v>
      </c>
      <c r="V1647" s="5">
        <v>1.3189580000000001</v>
      </c>
      <c r="W1647" s="5">
        <v>2.5478999999999998</v>
      </c>
      <c r="X1647" s="5">
        <v>99.52</v>
      </c>
      <c r="Y1647" s="5">
        <v>20.9</v>
      </c>
      <c r="Z1647" s="5">
        <v>37.323</v>
      </c>
      <c r="AA1647" s="5">
        <v>86.750781000000003</v>
      </c>
      <c r="AB1647" s="5">
        <v>102.336339</v>
      </c>
      <c r="AC1647" s="5">
        <v>82.111874999999998</v>
      </c>
      <c r="AD1647" s="5">
        <v>9.2800000000000001E-3</v>
      </c>
      <c r="AE1647" s="5">
        <v>0.99376100000000001</v>
      </c>
      <c r="AF1647" s="5">
        <v>2.3688000000000001E-2</v>
      </c>
      <c r="AG1647" s="5">
        <v>23.836919000000002</v>
      </c>
      <c r="AH1647" s="5">
        <v>-9.5169999999999994E-3</v>
      </c>
      <c r="AI1647" s="5">
        <v>0.155391</v>
      </c>
      <c r="AJ1647" s="5">
        <v>2.6250000000000002E-3</v>
      </c>
      <c r="AK1647" s="2">
        <v>0.17830699999999999</v>
      </c>
      <c r="AL1647" s="2">
        <v>0.17830699999999999</v>
      </c>
      <c r="AM1647" s="2">
        <v>3.5818000000000003E-2</v>
      </c>
    </row>
    <row r="1648" spans="1:39" x14ac:dyDescent="0.2">
      <c r="A1648" s="1">
        <v>43545.502615740741</v>
      </c>
      <c r="B1648" s="48">
        <v>1553184227.3977101</v>
      </c>
      <c r="C1648" s="5">
        <v>1114</v>
      </c>
      <c r="D1648" s="5">
        <v>0.209012</v>
      </c>
      <c r="E1648" s="5">
        <v>8.5999999999999998E-4</v>
      </c>
      <c r="F1648" s="5">
        <v>1.4100000000000001E-4</v>
      </c>
      <c r="G1648" s="5">
        <v>99.699607999999998</v>
      </c>
      <c r="H1648" s="5">
        <v>99.705173000000002</v>
      </c>
      <c r="I1648" s="5">
        <v>117.671503</v>
      </c>
      <c r="J1648" s="5">
        <v>21.128066</v>
      </c>
      <c r="K1648" s="5">
        <v>2.7160000000000001E-3</v>
      </c>
      <c r="L1648" s="5">
        <v>2.5400000000000002E-3</v>
      </c>
      <c r="M1648" s="5">
        <v>136.07549</v>
      </c>
      <c r="N1648" s="5">
        <v>0.26117899999999999</v>
      </c>
      <c r="O1648" s="5">
        <v>8.4021349999999995</v>
      </c>
      <c r="P1648" s="5">
        <v>3.4459999999999998E-3</v>
      </c>
      <c r="Q1648" s="5">
        <v>4.9839999999999997E-3</v>
      </c>
      <c r="R1648" s="5">
        <v>4.9639999999999997E-3</v>
      </c>
      <c r="S1648" s="5">
        <v>6.0999999999999999E-5</v>
      </c>
      <c r="T1648" s="5">
        <v>8.7900000000000001E-4</v>
      </c>
      <c r="U1648" s="5">
        <v>0.29191899999999998</v>
      </c>
      <c r="V1648" s="5">
        <v>1.324392</v>
      </c>
      <c r="W1648" s="5">
        <v>2.548</v>
      </c>
      <c r="X1648" s="5">
        <v>99.52</v>
      </c>
      <c r="Y1648" s="5">
        <v>20.89</v>
      </c>
      <c r="Z1648" s="5">
        <v>37.323999999999998</v>
      </c>
      <c r="AA1648" s="5">
        <v>87.037875999999997</v>
      </c>
      <c r="AB1648" s="5">
        <v>104.65700699999999</v>
      </c>
      <c r="AC1648" s="5">
        <v>82.784771000000006</v>
      </c>
      <c r="AD1648" s="5">
        <v>9.2750000000000003E-3</v>
      </c>
      <c r="AE1648" s="5">
        <v>0.99188200000000004</v>
      </c>
      <c r="AF1648" s="5">
        <v>2.3632E-2</v>
      </c>
      <c r="AG1648" s="5">
        <v>23.824957999999999</v>
      </c>
      <c r="AH1648" s="5">
        <v>-4.9899999999999999E-4</v>
      </c>
      <c r="AI1648" s="5">
        <v>0.15537599999999999</v>
      </c>
      <c r="AJ1648" s="5">
        <v>2.7729999999999999E-3</v>
      </c>
      <c r="AK1648" s="2">
        <v>0.18845200000000001</v>
      </c>
      <c r="AL1648" s="2">
        <v>0.18845200000000001</v>
      </c>
      <c r="AM1648" s="2">
        <v>3.3885999999999999E-2</v>
      </c>
    </row>
    <row r="1649" spans="1:39" x14ac:dyDescent="0.2">
      <c r="A1649" s="1">
        <v>43545.502627314818</v>
      </c>
      <c r="B1649" s="48">
        <v>1553184228.3968101</v>
      </c>
      <c r="C1649" s="5">
        <v>1115</v>
      </c>
      <c r="D1649" s="5">
        <v>0.209013</v>
      </c>
      <c r="E1649" s="5">
        <v>8.5599999999999999E-4</v>
      </c>
      <c r="F1649" s="5">
        <v>1.3999999999999999E-4</v>
      </c>
      <c r="G1649" s="5">
        <v>99.737744000000006</v>
      </c>
      <c r="H1649" s="5">
        <v>99.606063000000006</v>
      </c>
      <c r="I1649" s="5">
        <v>117.829707</v>
      </c>
      <c r="J1649" s="5">
        <v>21.127780000000001</v>
      </c>
      <c r="K1649" s="5">
        <v>2.6770000000000001E-3</v>
      </c>
      <c r="L1649" s="5">
        <v>2.5969999999999999E-3</v>
      </c>
      <c r="M1649" s="5">
        <v>136.097475</v>
      </c>
      <c r="N1649" s="5">
        <v>0.261596</v>
      </c>
      <c r="O1649" s="5">
        <v>8.4048580000000008</v>
      </c>
      <c r="P1649" s="5">
        <v>3.3089999999999999E-3</v>
      </c>
      <c r="Q1649" s="5">
        <v>5.0590000000000001E-3</v>
      </c>
      <c r="R1649" s="5">
        <v>4.9389999999999998E-3</v>
      </c>
      <c r="S1649" s="5">
        <v>6.0000000000000002E-5</v>
      </c>
      <c r="T1649" s="5">
        <v>8.7900000000000001E-4</v>
      </c>
      <c r="U1649" s="5">
        <v>0.29285899999999998</v>
      </c>
      <c r="V1649" s="5">
        <v>1.3121449999999999</v>
      </c>
      <c r="W1649" s="5">
        <v>2.5482</v>
      </c>
      <c r="X1649" s="5">
        <v>99.52</v>
      </c>
      <c r="Y1649" s="5">
        <v>20.89</v>
      </c>
      <c r="Z1649" s="5">
        <v>37.325000000000003</v>
      </c>
      <c r="AA1649" s="5">
        <v>86.085978999999995</v>
      </c>
      <c r="AB1649" s="5">
        <v>101.335255</v>
      </c>
      <c r="AC1649" s="5">
        <v>84.168488999999994</v>
      </c>
      <c r="AD1649" s="5">
        <v>9.2750000000000003E-3</v>
      </c>
      <c r="AE1649" s="5">
        <v>0.98804099999999995</v>
      </c>
      <c r="AF1649" s="5">
        <v>2.3602000000000001E-2</v>
      </c>
      <c r="AG1649" s="5">
        <v>23.887264999999999</v>
      </c>
      <c r="AH1649" s="5">
        <v>1.1816999999999999E-2</v>
      </c>
      <c r="AI1649" s="5">
        <v>0.15562300000000001</v>
      </c>
      <c r="AJ1649" s="5">
        <v>2.774E-3</v>
      </c>
      <c r="AK1649" s="2">
        <v>0.18835099999999999</v>
      </c>
      <c r="AL1649" s="2">
        <v>0.18835099999999999</v>
      </c>
      <c r="AM1649" s="2">
        <v>3.3959000000000003E-2</v>
      </c>
    </row>
    <row r="1650" spans="1:39" x14ac:dyDescent="0.2">
      <c r="A1650" s="1">
        <v>43545.502638888887</v>
      </c>
      <c r="B1650" s="48">
        <v>1553184229.39745</v>
      </c>
      <c r="C1650" s="5">
        <v>1116</v>
      </c>
      <c r="D1650" s="5">
        <v>0.209062</v>
      </c>
      <c r="E1650" s="5">
        <v>8.4999999999999995E-4</v>
      </c>
      <c r="F1650" s="5">
        <v>1.3899999999999999E-4</v>
      </c>
      <c r="G1650" s="5">
        <v>99.737744000000006</v>
      </c>
      <c r="H1650" s="5">
        <v>99.680312000000001</v>
      </c>
      <c r="I1650" s="5">
        <v>117.73487900000001</v>
      </c>
      <c r="J1650" s="5">
        <v>21.128551999999999</v>
      </c>
      <c r="K1650" s="5">
        <v>2.6779999999999998E-3</v>
      </c>
      <c r="L1650" s="5">
        <v>2.457E-3</v>
      </c>
      <c r="M1650" s="5">
        <v>136.13094100000001</v>
      </c>
      <c r="N1650" s="5">
        <v>0.261492</v>
      </c>
      <c r="O1650" s="5">
        <v>8.4025569999999998</v>
      </c>
      <c r="P1650" s="5">
        <v>3.4329999999999999E-3</v>
      </c>
      <c r="Q1650" s="5">
        <v>5.2469999999999999E-3</v>
      </c>
      <c r="R1650" s="5">
        <v>5.091E-3</v>
      </c>
      <c r="S1650" s="5">
        <v>5.8999999999999998E-5</v>
      </c>
      <c r="T1650" s="5">
        <v>8.7600000000000004E-4</v>
      </c>
      <c r="U1650" s="5">
        <v>0.34202199999999999</v>
      </c>
      <c r="V1650" s="5">
        <v>1.333377</v>
      </c>
      <c r="W1650" s="5">
        <v>2.5478999999999998</v>
      </c>
      <c r="X1650" s="5">
        <v>99.52</v>
      </c>
      <c r="Y1650" s="5">
        <v>20.89</v>
      </c>
      <c r="Z1650" s="5">
        <v>37.323999999999998</v>
      </c>
      <c r="AA1650" s="5">
        <v>86.106216000000003</v>
      </c>
      <c r="AB1650" s="5">
        <v>104.34362299999999</v>
      </c>
      <c r="AC1650" s="5">
        <v>80.802160999999998</v>
      </c>
      <c r="AD1650" s="5">
        <v>9.2750000000000003E-3</v>
      </c>
      <c r="AE1650" s="5">
        <v>0.99743800000000005</v>
      </c>
      <c r="AF1650" s="5">
        <v>2.3703999999999999E-2</v>
      </c>
      <c r="AG1650" s="5">
        <v>23.764907999999998</v>
      </c>
      <c r="AH1650" s="5">
        <v>5.1520000000000003E-3</v>
      </c>
      <c r="AI1650" s="5">
        <v>0.155561</v>
      </c>
      <c r="AJ1650" s="5">
        <v>2.4870000000000001E-3</v>
      </c>
      <c r="AK1650" s="2">
        <v>0.16882</v>
      </c>
      <c r="AL1650" s="2">
        <v>0.16882</v>
      </c>
      <c r="AM1650" s="2">
        <v>3.7872000000000003E-2</v>
      </c>
    </row>
    <row r="1651" spans="1:39" x14ac:dyDescent="0.2">
      <c r="A1651" s="1">
        <v>43545.502650462964</v>
      </c>
      <c r="B1651" s="48">
        <v>1553184230.3968401</v>
      </c>
      <c r="C1651" s="5">
        <v>1117</v>
      </c>
      <c r="D1651" s="5">
        <v>0.20900199999999999</v>
      </c>
      <c r="E1651" s="5">
        <v>8.4699999999999999E-4</v>
      </c>
      <c r="F1651" s="5">
        <v>1.3799999999999999E-4</v>
      </c>
      <c r="G1651" s="5">
        <v>99.778861000000006</v>
      </c>
      <c r="H1651" s="5">
        <v>99.788618999999997</v>
      </c>
      <c r="I1651" s="5">
        <v>117.927352</v>
      </c>
      <c r="J1651" s="5">
        <v>21.128032999999999</v>
      </c>
      <c r="K1651" s="5">
        <v>2.722E-3</v>
      </c>
      <c r="L1651" s="5">
        <v>2.4710000000000001E-3</v>
      </c>
      <c r="M1651" s="5">
        <v>136.10240099999999</v>
      </c>
      <c r="N1651" s="5">
        <v>0.261465</v>
      </c>
      <c r="O1651" s="5">
        <v>8.4031420000000008</v>
      </c>
      <c r="P1651" s="5">
        <v>3.3779999999999999E-3</v>
      </c>
      <c r="Q1651" s="5">
        <v>4.8859999999999997E-3</v>
      </c>
      <c r="R1651" s="5">
        <v>4.8089999999999999E-3</v>
      </c>
      <c r="S1651" s="5">
        <v>6.2000000000000003E-5</v>
      </c>
      <c r="T1651" s="5">
        <v>8.7900000000000001E-4</v>
      </c>
      <c r="U1651" s="5">
        <v>0.31403999999999999</v>
      </c>
      <c r="V1651" s="5">
        <v>1.3327530000000001</v>
      </c>
      <c r="W1651" s="5">
        <v>2.5478999999999998</v>
      </c>
      <c r="X1651" s="5">
        <v>99.52</v>
      </c>
      <c r="Y1651" s="5">
        <v>20.89</v>
      </c>
      <c r="Z1651" s="5">
        <v>37.323999999999998</v>
      </c>
      <c r="AA1651" s="5">
        <v>87.174289999999999</v>
      </c>
      <c r="AB1651" s="5">
        <v>102.993486</v>
      </c>
      <c r="AC1651" s="5">
        <v>81.128283999999994</v>
      </c>
      <c r="AD1651" s="5">
        <v>9.2750000000000003E-3</v>
      </c>
      <c r="AE1651" s="5">
        <v>0.99651999999999996</v>
      </c>
      <c r="AF1651" s="5">
        <v>2.3712E-2</v>
      </c>
      <c r="AG1651" s="5">
        <v>23.795280000000002</v>
      </c>
      <c r="AH1651" s="5">
        <v>-8.7500000000000002E-4</v>
      </c>
      <c r="AI1651" s="5">
        <v>0.15554599999999999</v>
      </c>
      <c r="AJ1651" s="5">
        <v>2.8570000000000002E-3</v>
      </c>
      <c r="AK1651" s="2">
        <v>0.195248</v>
      </c>
      <c r="AL1651" s="2">
        <v>0.195248</v>
      </c>
      <c r="AM1651" s="2">
        <v>3.2743000000000001E-2</v>
      </c>
    </row>
    <row r="1652" spans="1:39" x14ac:dyDescent="0.2">
      <c r="A1652" s="1">
        <v>43545.502662037034</v>
      </c>
      <c r="B1652" s="48">
        <v>1553184231.3960299</v>
      </c>
      <c r="C1652" s="5">
        <v>1118</v>
      </c>
      <c r="D1652" s="5">
        <v>0.20902399999999999</v>
      </c>
      <c r="E1652" s="5">
        <v>8.43E-4</v>
      </c>
      <c r="F1652" s="5">
        <v>1.3799999999999999E-4</v>
      </c>
      <c r="G1652" s="5">
        <v>99.743403999999998</v>
      </c>
      <c r="H1652" s="5">
        <v>99.658854000000005</v>
      </c>
      <c r="I1652" s="5">
        <v>118.060676</v>
      </c>
      <c r="J1652" s="5">
        <v>21.127683000000001</v>
      </c>
      <c r="K1652" s="5">
        <v>2.6819999999999999E-3</v>
      </c>
      <c r="L1652" s="5">
        <v>2.5590000000000001E-3</v>
      </c>
      <c r="M1652" s="5">
        <v>136.08969300000001</v>
      </c>
      <c r="N1652" s="5">
        <v>0.26187500000000002</v>
      </c>
      <c r="O1652" s="5">
        <v>8.4039090000000005</v>
      </c>
      <c r="P1652" s="5">
        <v>3.496E-3</v>
      </c>
      <c r="Q1652" s="5">
        <v>4.228E-3</v>
      </c>
      <c r="R1652" s="5">
        <v>4.0810000000000004E-3</v>
      </c>
      <c r="S1652" s="5">
        <v>5.3999999999999998E-5</v>
      </c>
      <c r="T1652" s="5">
        <v>8.7600000000000004E-4</v>
      </c>
      <c r="U1652" s="5">
        <v>0.28406599999999999</v>
      </c>
      <c r="V1652" s="5">
        <v>1.32887</v>
      </c>
      <c r="W1652" s="5">
        <v>2.548</v>
      </c>
      <c r="X1652" s="5">
        <v>99.52</v>
      </c>
      <c r="Y1652" s="5">
        <v>20.89</v>
      </c>
      <c r="Z1652" s="5">
        <v>37.323999999999998</v>
      </c>
      <c r="AA1652" s="5">
        <v>86.207621000000003</v>
      </c>
      <c r="AB1652" s="5">
        <v>105.867232</v>
      </c>
      <c r="AC1652" s="5">
        <v>83.255628000000002</v>
      </c>
      <c r="AD1652" s="5">
        <v>9.2750000000000003E-3</v>
      </c>
      <c r="AE1652" s="5">
        <v>0.99057200000000001</v>
      </c>
      <c r="AF1652" s="5">
        <v>2.3654999999999999E-2</v>
      </c>
      <c r="AG1652" s="5">
        <v>23.880102999999998</v>
      </c>
      <c r="AH1652" s="5">
        <v>7.5849999999999997E-3</v>
      </c>
      <c r="AI1652" s="5">
        <v>0.15579000000000001</v>
      </c>
      <c r="AJ1652" s="5">
        <v>2.7309999999999999E-3</v>
      </c>
      <c r="AK1652" s="2">
        <v>0.185863</v>
      </c>
      <c r="AL1652" s="2">
        <v>0.185863</v>
      </c>
      <c r="AM1652" s="2">
        <v>3.4450000000000001E-2</v>
      </c>
    </row>
    <row r="1653" spans="1:39" x14ac:dyDescent="0.2">
      <c r="A1653" s="1">
        <v>43545.50267361111</v>
      </c>
      <c r="B1653" s="48">
        <v>1553184232.3970101</v>
      </c>
      <c r="C1653" s="5">
        <v>1119</v>
      </c>
      <c r="D1653" s="5">
        <v>0.20897399999999999</v>
      </c>
      <c r="E1653" s="5">
        <v>8.4599999999999996E-4</v>
      </c>
      <c r="F1653" s="5">
        <v>1.3799999999999999E-4</v>
      </c>
      <c r="G1653" s="5">
        <v>99.746981000000005</v>
      </c>
      <c r="H1653" s="5">
        <v>99.694273999999993</v>
      </c>
      <c r="I1653" s="5">
        <v>118.129919</v>
      </c>
      <c r="J1653" s="5">
        <v>21.128108000000001</v>
      </c>
      <c r="K1653" s="5">
        <v>2.715E-3</v>
      </c>
      <c r="L1653" s="5">
        <v>2.506E-3</v>
      </c>
      <c r="M1653" s="5">
        <v>136.093661</v>
      </c>
      <c r="N1653" s="5">
        <v>0.26202500000000001</v>
      </c>
      <c r="O1653" s="5">
        <v>8.4001719999999995</v>
      </c>
      <c r="P1653" s="5">
        <v>3.4350000000000001E-3</v>
      </c>
      <c r="Q1653" s="5">
        <v>5.4079999999999996E-3</v>
      </c>
      <c r="R1653" s="5">
        <v>5.2690000000000002E-3</v>
      </c>
      <c r="S1653" s="5">
        <v>6.0000000000000002E-5</v>
      </c>
      <c r="T1653" s="5">
        <v>8.7399999999999999E-4</v>
      </c>
      <c r="U1653" s="5">
        <v>0.310224</v>
      </c>
      <c r="V1653" s="5">
        <v>1.351858</v>
      </c>
      <c r="W1653" s="5">
        <v>2.548</v>
      </c>
      <c r="X1653" s="5">
        <v>99.52</v>
      </c>
      <c r="Y1653" s="5">
        <v>20.9</v>
      </c>
      <c r="Z1653" s="5">
        <v>37.325000000000003</v>
      </c>
      <c r="AA1653" s="5">
        <v>87.004948999999996</v>
      </c>
      <c r="AB1653" s="5">
        <v>104.38729499999999</v>
      </c>
      <c r="AC1653" s="5">
        <v>81.970590999999999</v>
      </c>
      <c r="AD1653" s="5">
        <v>9.2809999999999993E-3</v>
      </c>
      <c r="AE1653" s="5">
        <v>0.99415600000000004</v>
      </c>
      <c r="AF1653" s="5">
        <v>2.3705E-2</v>
      </c>
      <c r="AG1653" s="5">
        <v>23.844003000000001</v>
      </c>
      <c r="AH1653" s="5">
        <v>4.7280000000000004E-3</v>
      </c>
      <c r="AI1653" s="5">
        <v>0.15587899999999999</v>
      </c>
      <c r="AJ1653" s="5">
        <v>3.0270000000000002E-3</v>
      </c>
      <c r="AK1653" s="2">
        <v>0.20733599999999999</v>
      </c>
      <c r="AL1653" s="2">
        <v>0.20733599999999999</v>
      </c>
      <c r="AM1653" s="2">
        <v>3.09E-2</v>
      </c>
    </row>
    <row r="1654" spans="1:39" x14ac:dyDescent="0.2">
      <c r="A1654" s="1">
        <v>43545.502685185187</v>
      </c>
      <c r="B1654" s="48">
        <v>1553184233.3970499</v>
      </c>
      <c r="C1654" s="5">
        <v>1120</v>
      </c>
      <c r="D1654" s="5">
        <v>0.20904</v>
      </c>
      <c r="E1654" s="5">
        <v>8.3600000000000005E-4</v>
      </c>
      <c r="F1654" s="5">
        <v>1.37E-4</v>
      </c>
      <c r="G1654" s="5">
        <v>99.775284999999997</v>
      </c>
      <c r="H1654" s="5">
        <v>99.928940999999995</v>
      </c>
      <c r="I1654" s="5">
        <v>118.26418200000001</v>
      </c>
      <c r="J1654" s="5">
        <v>21.127514000000001</v>
      </c>
      <c r="K1654" s="5">
        <v>2.7550000000000001E-3</v>
      </c>
      <c r="L1654" s="5">
        <v>2.5339999999999998E-3</v>
      </c>
      <c r="M1654" s="5">
        <v>136.09174400000001</v>
      </c>
      <c r="N1654" s="5">
        <v>0.261934</v>
      </c>
      <c r="O1654" s="5">
        <v>8.4015690000000003</v>
      </c>
      <c r="P1654" s="5">
        <v>3.4689999999999999E-3</v>
      </c>
      <c r="Q1654" s="5">
        <v>5.0939999999999996E-3</v>
      </c>
      <c r="R1654" s="5">
        <v>5.0569999999999999E-3</v>
      </c>
      <c r="S1654" s="5">
        <v>5.5999999999999999E-5</v>
      </c>
      <c r="T1654" s="5">
        <v>8.7699999999999996E-4</v>
      </c>
      <c r="U1654" s="5">
        <v>0.31061100000000003</v>
      </c>
      <c r="V1654" s="5">
        <v>1.3041320000000001</v>
      </c>
      <c r="W1654" s="5">
        <v>2.5478999999999998</v>
      </c>
      <c r="X1654" s="5">
        <v>99.52</v>
      </c>
      <c r="Y1654" s="5">
        <v>20.89</v>
      </c>
      <c r="Z1654" s="5">
        <v>37.325000000000003</v>
      </c>
      <c r="AA1654" s="5">
        <v>87.969461999999993</v>
      </c>
      <c r="AB1654" s="5">
        <v>105.207724</v>
      </c>
      <c r="AC1654" s="5">
        <v>82.656336999999994</v>
      </c>
      <c r="AD1654" s="5">
        <v>9.2750000000000003E-3</v>
      </c>
      <c r="AE1654" s="5">
        <v>0.99224000000000001</v>
      </c>
      <c r="AF1654" s="5">
        <v>2.3695000000000001E-2</v>
      </c>
      <c r="AG1654" s="5">
        <v>23.880572999999998</v>
      </c>
      <c r="AH1654" s="5">
        <v>-1.3764E-2</v>
      </c>
      <c r="AI1654" s="5">
        <v>0.15582499999999999</v>
      </c>
      <c r="AJ1654" s="5">
        <v>2.6419999999999998E-3</v>
      </c>
      <c r="AK1654" s="2">
        <v>0.179866</v>
      </c>
      <c r="AL1654" s="2">
        <v>0.179866</v>
      </c>
      <c r="AM1654" s="2">
        <v>3.5605999999999999E-2</v>
      </c>
    </row>
    <row r="1655" spans="1:39" x14ac:dyDescent="0.2">
      <c r="A1655" s="1">
        <v>43545.502696759257</v>
      </c>
      <c r="B1655" s="48">
        <v>1553184234.39714</v>
      </c>
      <c r="C1655" s="5">
        <v>1121</v>
      </c>
      <c r="D1655" s="5">
        <v>0.20901600000000001</v>
      </c>
      <c r="E1655" s="5">
        <v>8.3299999999999997E-4</v>
      </c>
      <c r="F1655" s="5">
        <v>1.37E-4</v>
      </c>
      <c r="G1655" s="5">
        <v>99.797629999999998</v>
      </c>
      <c r="H1655" s="5">
        <v>99.730377000000004</v>
      </c>
      <c r="I1655" s="5">
        <v>118.29633800000001</v>
      </c>
      <c r="J1655" s="5">
        <v>21.128026999999999</v>
      </c>
      <c r="K1655" s="5">
        <v>2.6809999999999998E-3</v>
      </c>
      <c r="L1655" s="5">
        <v>2.5379999999999999E-3</v>
      </c>
      <c r="M1655" s="5">
        <v>136.09427400000001</v>
      </c>
      <c r="N1655" s="5">
        <v>0.26141300000000001</v>
      </c>
      <c r="O1655" s="5">
        <v>8.4022450000000006</v>
      </c>
      <c r="P1655" s="5">
        <v>3.4269999999999999E-3</v>
      </c>
      <c r="Q1655" s="5">
        <v>5.1840000000000002E-3</v>
      </c>
      <c r="R1655" s="5">
        <v>5.1250000000000002E-3</v>
      </c>
      <c r="S1655" s="5">
        <v>5.7000000000000003E-5</v>
      </c>
      <c r="T1655" s="5">
        <v>8.7500000000000002E-4</v>
      </c>
      <c r="U1655" s="5">
        <v>0.31420500000000001</v>
      </c>
      <c r="V1655" s="5">
        <v>1.3025880000000001</v>
      </c>
      <c r="W1655" s="5">
        <v>2.548</v>
      </c>
      <c r="X1655" s="5">
        <v>99.52</v>
      </c>
      <c r="Y1655" s="5">
        <v>20.9</v>
      </c>
      <c r="Z1655" s="5">
        <v>37.323999999999998</v>
      </c>
      <c r="AA1655" s="5">
        <v>86.174272999999999</v>
      </c>
      <c r="AB1655" s="5">
        <v>104.189712</v>
      </c>
      <c r="AC1655" s="5">
        <v>82.756604999999993</v>
      </c>
      <c r="AD1655" s="5">
        <v>9.2809999999999993E-3</v>
      </c>
      <c r="AE1655" s="5">
        <v>0.99196099999999998</v>
      </c>
      <c r="AF1655" s="5">
        <v>2.3695000000000001E-2</v>
      </c>
      <c r="AG1655" s="5">
        <v>23.887184000000001</v>
      </c>
      <c r="AH1655" s="5">
        <v>6.0299999999999998E-3</v>
      </c>
      <c r="AI1655" s="5">
        <v>0.15551499999999999</v>
      </c>
      <c r="AJ1655" s="5">
        <v>2.794E-3</v>
      </c>
      <c r="AK1655" s="2">
        <v>0.19068299999999999</v>
      </c>
      <c r="AL1655" s="2">
        <v>0.19068299999999999</v>
      </c>
      <c r="AM1655" s="2">
        <v>3.3520000000000001E-2</v>
      </c>
    </row>
    <row r="1656" spans="1:39" x14ac:dyDescent="0.2">
      <c r="A1656" s="1">
        <v>43545.502708333333</v>
      </c>
      <c r="B1656" s="48">
        <v>1553184235.3975501</v>
      </c>
      <c r="C1656" s="5">
        <v>1122</v>
      </c>
      <c r="D1656" s="5">
        <v>0.20905299999999999</v>
      </c>
      <c r="E1656" s="5">
        <v>8.3199999999999995E-4</v>
      </c>
      <c r="F1656" s="5">
        <v>1.37E-4</v>
      </c>
      <c r="G1656" s="5">
        <v>99.808952000000005</v>
      </c>
      <c r="H1656" s="5">
        <v>99.648977000000002</v>
      </c>
      <c r="I1656" s="5">
        <v>118.473085</v>
      </c>
      <c r="J1656" s="5">
        <v>21.127341999999999</v>
      </c>
      <c r="K1656" s="5">
        <v>2.7369999999999998E-3</v>
      </c>
      <c r="L1656" s="5">
        <v>2.506E-3</v>
      </c>
      <c r="M1656" s="5">
        <v>136.11150599999999</v>
      </c>
      <c r="N1656" s="5">
        <v>0.26191399999999998</v>
      </c>
      <c r="O1656" s="5">
        <v>8.400055</v>
      </c>
      <c r="P1656" s="5">
        <v>3.4689999999999999E-3</v>
      </c>
      <c r="Q1656" s="5">
        <v>4.9909999999999998E-3</v>
      </c>
      <c r="R1656" s="5">
        <v>4.8659999999999997E-3</v>
      </c>
      <c r="S1656" s="5">
        <v>5.5999999999999999E-5</v>
      </c>
      <c r="T1656" s="5">
        <v>8.7299999999999997E-4</v>
      </c>
      <c r="U1656" s="5">
        <v>0.31094300000000002</v>
      </c>
      <c r="V1656" s="5">
        <v>1.3114669999999999</v>
      </c>
      <c r="W1656" s="5">
        <v>2.5478999999999998</v>
      </c>
      <c r="X1656" s="5">
        <v>99.52</v>
      </c>
      <c r="Y1656" s="5">
        <v>20.9</v>
      </c>
      <c r="Z1656" s="5">
        <v>37.325000000000003</v>
      </c>
      <c r="AA1656" s="5">
        <v>87.543756999999999</v>
      </c>
      <c r="AB1656" s="5">
        <v>105.207556</v>
      </c>
      <c r="AC1656" s="5">
        <v>81.985472999999999</v>
      </c>
      <c r="AD1656" s="5">
        <v>9.2809999999999993E-3</v>
      </c>
      <c r="AE1656" s="5">
        <v>0.99411499999999997</v>
      </c>
      <c r="AF1656" s="5">
        <v>2.3739E-2</v>
      </c>
      <c r="AG1656" s="5">
        <v>23.879111000000002</v>
      </c>
      <c r="AH1656" s="5">
        <v>1.4348E-2</v>
      </c>
      <c r="AI1656" s="5">
        <v>0.15581300000000001</v>
      </c>
      <c r="AJ1656" s="5">
        <v>2.5690000000000001E-3</v>
      </c>
      <c r="AK1656" s="2">
        <v>0.17503299999999999</v>
      </c>
      <c r="AL1656" s="2">
        <v>0.17503299999999999</v>
      </c>
      <c r="AM1656" s="2">
        <v>3.6587000000000001E-2</v>
      </c>
    </row>
    <row r="1657" spans="1:39" x14ac:dyDescent="0.2">
      <c r="A1657" s="1">
        <v>43545.50271990741</v>
      </c>
      <c r="B1657" s="48">
        <v>1553184236.3971601</v>
      </c>
      <c r="C1657" s="5">
        <v>1123</v>
      </c>
      <c r="D1657" s="5">
        <v>0.20902399999999999</v>
      </c>
      <c r="E1657" s="5">
        <v>8.2899999999999998E-4</v>
      </c>
      <c r="F1657" s="5">
        <v>1.37E-4</v>
      </c>
      <c r="G1657" s="5">
        <v>99.828914999999995</v>
      </c>
      <c r="H1657" s="5">
        <v>99.605722999999998</v>
      </c>
      <c r="I1657" s="5">
        <v>118.296104</v>
      </c>
      <c r="J1657" s="5">
        <v>21.127728000000001</v>
      </c>
      <c r="K1657" s="5">
        <v>2.7130000000000001E-3</v>
      </c>
      <c r="L1657" s="5">
        <v>2.513E-3</v>
      </c>
      <c r="M1657" s="5">
        <v>136.090575</v>
      </c>
      <c r="N1657" s="5">
        <v>0.26138699999999998</v>
      </c>
      <c r="O1657" s="5">
        <v>8.4038640000000004</v>
      </c>
      <c r="P1657" s="5">
        <v>3.421E-3</v>
      </c>
      <c r="Q1657" s="5">
        <v>4.6600000000000001E-3</v>
      </c>
      <c r="R1657" s="5">
        <v>4.62E-3</v>
      </c>
      <c r="S1657" s="5">
        <v>5.3999999999999998E-5</v>
      </c>
      <c r="T1657" s="5">
        <v>8.7299999999999997E-4</v>
      </c>
      <c r="U1657" s="5">
        <v>0.31957000000000002</v>
      </c>
      <c r="V1657" s="5">
        <v>1.3113539999999999</v>
      </c>
      <c r="W1657" s="5">
        <v>2.5478999999999998</v>
      </c>
      <c r="X1657" s="5">
        <v>99.52</v>
      </c>
      <c r="Y1657" s="5">
        <v>20.9</v>
      </c>
      <c r="Z1657" s="5">
        <v>37.325000000000003</v>
      </c>
      <c r="AA1657" s="5">
        <v>86.965596000000005</v>
      </c>
      <c r="AB1657" s="5">
        <v>104.046453</v>
      </c>
      <c r="AC1657" s="5">
        <v>82.135605999999996</v>
      </c>
      <c r="AD1657" s="5">
        <v>9.2809999999999993E-3</v>
      </c>
      <c r="AE1657" s="5">
        <v>0.99369499999999999</v>
      </c>
      <c r="AF1657" s="5">
        <v>2.3716000000000001E-2</v>
      </c>
      <c r="AG1657" s="5">
        <v>23.866312000000001</v>
      </c>
      <c r="AH1657" s="5">
        <v>2.002E-2</v>
      </c>
      <c r="AI1657" s="5">
        <v>0.155499</v>
      </c>
      <c r="AJ1657" s="5">
        <v>2.748E-3</v>
      </c>
      <c r="AK1657" s="2">
        <v>0.18762200000000001</v>
      </c>
      <c r="AL1657" s="2">
        <v>0.18762200000000001</v>
      </c>
      <c r="AM1657" s="2">
        <v>3.4063000000000003E-2</v>
      </c>
    </row>
    <row r="1658" spans="1:39" x14ac:dyDescent="0.2">
      <c r="A1658" s="1">
        <v>43545.50273148148</v>
      </c>
      <c r="B1658" s="48">
        <v>1553184237.3966401</v>
      </c>
      <c r="C1658" s="5">
        <v>1124</v>
      </c>
      <c r="D1658" s="5">
        <v>0.20902899999999999</v>
      </c>
      <c r="E1658" s="5">
        <v>8.2700000000000004E-4</v>
      </c>
      <c r="F1658" s="5">
        <v>1.36E-4</v>
      </c>
      <c r="G1658" s="5">
        <v>99.801801999999995</v>
      </c>
      <c r="H1658" s="5">
        <v>99.680651999999995</v>
      </c>
      <c r="I1658" s="5">
        <v>118.38412599999999</v>
      </c>
      <c r="J1658" s="5">
        <v>21.127569000000001</v>
      </c>
      <c r="K1658" s="5">
        <v>2.7139999999999998E-3</v>
      </c>
      <c r="L1658" s="5">
        <v>2.5079999999999998E-3</v>
      </c>
      <c r="M1658" s="5">
        <v>136.11070100000001</v>
      </c>
      <c r="N1658" s="5">
        <v>0.26169999999999999</v>
      </c>
      <c r="O1658" s="5">
        <v>8.4040909999999993</v>
      </c>
      <c r="P1658" s="5">
        <v>3.4280000000000001E-3</v>
      </c>
      <c r="Q1658" s="5">
        <v>5.4660000000000004E-3</v>
      </c>
      <c r="R1658" s="5">
        <v>5.3959999999999998E-3</v>
      </c>
      <c r="S1658" s="5">
        <v>5.5999999999999999E-5</v>
      </c>
      <c r="T1658" s="5">
        <v>8.7299999999999997E-4</v>
      </c>
      <c r="U1658" s="5">
        <v>0.32565300000000003</v>
      </c>
      <c r="V1658" s="5">
        <v>1.303898</v>
      </c>
      <c r="W1658" s="5">
        <v>2.5478999999999998</v>
      </c>
      <c r="X1658" s="5">
        <v>99.52</v>
      </c>
      <c r="Y1658" s="5">
        <v>20.9</v>
      </c>
      <c r="Z1658" s="5">
        <v>37.323999999999998</v>
      </c>
      <c r="AA1658" s="5">
        <v>86.983489000000006</v>
      </c>
      <c r="AB1658" s="5">
        <v>104.214466</v>
      </c>
      <c r="AC1658" s="5">
        <v>82.035691999999997</v>
      </c>
      <c r="AD1658" s="5">
        <v>9.2809999999999993E-3</v>
      </c>
      <c r="AE1658" s="5">
        <v>0.99397400000000002</v>
      </c>
      <c r="AF1658" s="5">
        <v>2.3727999999999999E-2</v>
      </c>
      <c r="AG1658" s="5">
        <v>23.871832000000001</v>
      </c>
      <c r="AH1658" s="5">
        <v>1.0864E-2</v>
      </c>
      <c r="AI1658" s="5">
        <v>0.15568499999999999</v>
      </c>
      <c r="AJ1658" s="5">
        <v>2.7239999999999999E-3</v>
      </c>
      <c r="AK1658" s="2">
        <v>0.18601999999999999</v>
      </c>
      <c r="AL1658" s="2">
        <v>0.18601999999999999</v>
      </c>
      <c r="AM1658" s="2">
        <v>3.4397999999999998E-2</v>
      </c>
    </row>
    <row r="1659" spans="1:39" x14ac:dyDescent="0.2">
      <c r="A1659" s="1">
        <v>43545.502743055556</v>
      </c>
      <c r="B1659" s="48">
        <v>1553184238.39763</v>
      </c>
      <c r="C1659" s="5">
        <v>1125</v>
      </c>
      <c r="D1659" s="5">
        <v>0.20899899999999999</v>
      </c>
      <c r="E1659" s="5">
        <v>8.2200000000000003E-4</v>
      </c>
      <c r="F1659" s="5">
        <v>1.37E-4</v>
      </c>
      <c r="G1659" s="5">
        <v>99.811037999999996</v>
      </c>
      <c r="H1659" s="5">
        <v>99.737528999999995</v>
      </c>
      <c r="I1659" s="5">
        <v>118.27615400000001</v>
      </c>
      <c r="J1659" s="5">
        <v>21.127617999999998</v>
      </c>
      <c r="K1659" s="5">
        <v>2.738E-3</v>
      </c>
      <c r="L1659" s="5">
        <v>2.4780000000000002E-3</v>
      </c>
      <c r="M1659" s="5">
        <v>136.090633</v>
      </c>
      <c r="N1659" s="5">
        <v>0.26168000000000002</v>
      </c>
      <c r="O1659" s="5">
        <v>8.4046699999999994</v>
      </c>
      <c r="P1659" s="5">
        <v>3.4589999999999998E-3</v>
      </c>
      <c r="Q1659" s="5">
        <v>5.0569999999999999E-3</v>
      </c>
      <c r="R1659" s="5">
        <v>4.9370000000000004E-3</v>
      </c>
      <c r="S1659" s="5">
        <v>5.8E-5</v>
      </c>
      <c r="T1659" s="5">
        <v>8.7500000000000002E-4</v>
      </c>
      <c r="U1659" s="5">
        <v>0.31813200000000003</v>
      </c>
      <c r="V1659" s="5">
        <v>1.3024169999999999</v>
      </c>
      <c r="W1659" s="5">
        <v>2.5478999999999998</v>
      </c>
      <c r="X1659" s="5">
        <v>99.52</v>
      </c>
      <c r="Y1659" s="5">
        <v>20.9</v>
      </c>
      <c r="Z1659" s="5">
        <v>37.323</v>
      </c>
      <c r="AA1659" s="5">
        <v>87.552689999999998</v>
      </c>
      <c r="AB1659" s="5">
        <v>104.95448</v>
      </c>
      <c r="AC1659" s="5">
        <v>81.293964000000003</v>
      </c>
      <c r="AD1659" s="5">
        <v>9.2800000000000001E-3</v>
      </c>
      <c r="AE1659" s="5">
        <v>0.99605399999999999</v>
      </c>
      <c r="AF1659" s="5">
        <v>2.3741999999999999E-2</v>
      </c>
      <c r="AG1659" s="5">
        <v>23.836016000000001</v>
      </c>
      <c r="AH1659" s="5">
        <v>6.5900000000000004E-3</v>
      </c>
      <c r="AI1659" s="5">
        <v>0.15567400000000001</v>
      </c>
      <c r="AJ1659" s="5">
        <v>2.9099999999999998E-3</v>
      </c>
      <c r="AK1659" s="2">
        <v>0.19934299999999999</v>
      </c>
      <c r="AL1659" s="2">
        <v>0.19934299999999999</v>
      </c>
      <c r="AM1659" s="2">
        <v>3.2096E-2</v>
      </c>
    </row>
    <row r="1660" spans="1:39" x14ac:dyDescent="0.2">
      <c r="A1660" s="1">
        <v>43545.502754629626</v>
      </c>
      <c r="B1660" s="48">
        <v>1553184239.3973801</v>
      </c>
      <c r="C1660" s="5">
        <v>1126</v>
      </c>
      <c r="D1660" s="5">
        <v>0.20896000000000001</v>
      </c>
      <c r="E1660" s="5">
        <v>8.1999999999999998E-4</v>
      </c>
      <c r="F1660" s="5">
        <v>1.37E-4</v>
      </c>
      <c r="G1660" s="5">
        <v>99.792863999999994</v>
      </c>
      <c r="H1660" s="5">
        <v>99.750812999999994</v>
      </c>
      <c r="I1660" s="5">
        <v>118.464872</v>
      </c>
      <c r="J1660" s="5">
        <v>21.127517000000001</v>
      </c>
      <c r="K1660" s="5">
        <v>2.6510000000000001E-3</v>
      </c>
      <c r="L1660" s="5">
        <v>2.4919999999999999E-3</v>
      </c>
      <c r="M1660" s="5">
        <v>136.07135099999999</v>
      </c>
      <c r="N1660" s="5">
        <v>0.26171899999999998</v>
      </c>
      <c r="O1660" s="5">
        <v>8.4032979999999995</v>
      </c>
      <c r="P1660" s="5">
        <v>3.48E-3</v>
      </c>
      <c r="Q1660" s="5">
        <v>5.1799999999999997E-3</v>
      </c>
      <c r="R1660" s="5">
        <v>5.0559999999999997E-3</v>
      </c>
      <c r="S1660" s="5">
        <v>5.7000000000000003E-5</v>
      </c>
      <c r="T1660" s="5">
        <v>8.7399999999999999E-4</v>
      </c>
      <c r="U1660" s="5">
        <v>0.30021399999999998</v>
      </c>
      <c r="V1660" s="5">
        <v>1.281148</v>
      </c>
      <c r="W1660" s="5">
        <v>2.5478999999999998</v>
      </c>
      <c r="X1660" s="5">
        <v>99.52</v>
      </c>
      <c r="Y1660" s="5">
        <v>20.9</v>
      </c>
      <c r="Z1660" s="5">
        <v>37.322000000000003</v>
      </c>
      <c r="AA1660" s="5">
        <v>85.461940999999996</v>
      </c>
      <c r="AB1660" s="5">
        <v>105.469594</v>
      </c>
      <c r="AC1660" s="5">
        <v>81.644793000000007</v>
      </c>
      <c r="AD1660" s="5">
        <v>9.2800000000000001E-3</v>
      </c>
      <c r="AE1660" s="5">
        <v>0.99506899999999998</v>
      </c>
      <c r="AF1660" s="5">
        <v>2.3748999999999999E-2</v>
      </c>
      <c r="AG1660" s="5">
        <v>23.866828000000002</v>
      </c>
      <c r="AH1660" s="5">
        <v>3.7699999999999999E-3</v>
      </c>
      <c r="AI1660" s="5">
        <v>0.155697</v>
      </c>
      <c r="AJ1660" s="5">
        <v>3.15E-3</v>
      </c>
      <c r="AK1660" s="2">
        <v>0.21651500000000001</v>
      </c>
      <c r="AL1660" s="2">
        <v>0.21651500000000001</v>
      </c>
      <c r="AM1660" s="2">
        <v>2.9555000000000001E-2</v>
      </c>
    </row>
    <row r="1661" spans="1:39" x14ac:dyDescent="0.2">
      <c r="A1661" s="1">
        <v>43545.502766203703</v>
      </c>
      <c r="B1661" s="48">
        <v>1553184240.39679</v>
      </c>
      <c r="C1661" s="5">
        <v>1127</v>
      </c>
      <c r="D1661" s="5">
        <v>0.20902000000000001</v>
      </c>
      <c r="E1661" s="5">
        <v>8.1899999999999996E-4</v>
      </c>
      <c r="F1661" s="5">
        <v>1.3799999999999999E-4</v>
      </c>
      <c r="G1661" s="5">
        <v>99.842618999999999</v>
      </c>
      <c r="H1661" s="5">
        <v>99.778059999999996</v>
      </c>
      <c r="I1661" s="5">
        <v>118.646783</v>
      </c>
      <c r="J1661" s="5">
        <v>21.128387</v>
      </c>
      <c r="K1661" s="5">
        <v>2.6909999999999998E-3</v>
      </c>
      <c r="L1661" s="5">
        <v>2.477E-3</v>
      </c>
      <c r="M1661" s="5">
        <v>136.08332999999999</v>
      </c>
      <c r="N1661" s="5">
        <v>0.26098399999999999</v>
      </c>
      <c r="O1661" s="5">
        <v>8.4018420000000003</v>
      </c>
      <c r="P1661" s="5">
        <v>3.4139999999999999E-3</v>
      </c>
      <c r="Q1661" s="5">
        <v>4.3559999999999996E-3</v>
      </c>
      <c r="R1661" s="5">
        <v>4.2820000000000002E-3</v>
      </c>
      <c r="S1661" s="5">
        <v>5.8999999999999998E-5</v>
      </c>
      <c r="T1661" s="5">
        <v>8.7799999999999998E-4</v>
      </c>
      <c r="U1661" s="5">
        <v>0.30734800000000001</v>
      </c>
      <c r="V1661" s="5">
        <v>1.283844</v>
      </c>
      <c r="W1661" s="5">
        <v>2.5478999999999998</v>
      </c>
      <c r="X1661" s="5">
        <v>99.52</v>
      </c>
      <c r="Y1661" s="5">
        <v>20.9</v>
      </c>
      <c r="Z1661" s="5">
        <v>37.322000000000003</v>
      </c>
      <c r="AA1661" s="5">
        <v>86.435428000000002</v>
      </c>
      <c r="AB1661" s="5">
        <v>103.863923</v>
      </c>
      <c r="AC1661" s="5">
        <v>81.290143999999998</v>
      </c>
      <c r="AD1661" s="5">
        <v>9.2800000000000001E-3</v>
      </c>
      <c r="AE1661" s="5">
        <v>0.99606499999999998</v>
      </c>
      <c r="AF1661" s="5">
        <v>2.3779000000000002E-2</v>
      </c>
      <c r="AG1661" s="5">
        <v>23.873204999999999</v>
      </c>
      <c r="AH1661" s="5">
        <v>5.7860000000000003E-3</v>
      </c>
      <c r="AI1661" s="5">
        <v>0.15526000000000001</v>
      </c>
      <c r="AJ1661" s="5">
        <v>2.7859999999999998E-3</v>
      </c>
      <c r="AK1661" s="2">
        <v>0.19073200000000001</v>
      </c>
      <c r="AL1661" s="2">
        <v>0.19073200000000001</v>
      </c>
      <c r="AM1661" s="2">
        <v>3.3456E-2</v>
      </c>
    </row>
    <row r="1662" spans="1:39" x14ac:dyDescent="0.2">
      <c r="A1662" s="1">
        <v>43545.50277777778</v>
      </c>
      <c r="B1662" s="48">
        <v>1553184241.3968599</v>
      </c>
      <c r="C1662" s="5">
        <v>1128</v>
      </c>
      <c r="D1662" s="5">
        <v>0.209036</v>
      </c>
      <c r="E1662" s="5">
        <v>8.2299999999999995E-4</v>
      </c>
      <c r="F1662" s="5">
        <v>1.3899999999999999E-4</v>
      </c>
      <c r="G1662" s="5">
        <v>99.831895000000003</v>
      </c>
      <c r="H1662" s="5">
        <v>99.788275999999996</v>
      </c>
      <c r="I1662" s="5">
        <v>118.648894</v>
      </c>
      <c r="J1662" s="5">
        <v>21.128487</v>
      </c>
      <c r="K1662" s="5">
        <v>2.673E-3</v>
      </c>
      <c r="L1662" s="5">
        <v>2.496E-3</v>
      </c>
      <c r="M1662" s="5">
        <v>136.10136600000001</v>
      </c>
      <c r="N1662" s="5">
        <v>0.26155</v>
      </c>
      <c r="O1662" s="5">
        <v>8.4041239999999995</v>
      </c>
      <c r="P1662" s="5">
        <v>3.3419999999999999E-3</v>
      </c>
      <c r="Q1662" s="5">
        <v>4.6420000000000003E-3</v>
      </c>
      <c r="R1662" s="5">
        <v>4.4349999999999997E-3</v>
      </c>
      <c r="S1662" s="5">
        <v>5.8999999999999998E-5</v>
      </c>
      <c r="T1662" s="5">
        <v>8.7699999999999996E-4</v>
      </c>
      <c r="U1662" s="5">
        <v>0.279918</v>
      </c>
      <c r="V1662" s="5">
        <v>1.2670239999999999</v>
      </c>
      <c r="W1662" s="5">
        <v>2.5478999999999998</v>
      </c>
      <c r="X1662" s="5">
        <v>99.52</v>
      </c>
      <c r="Y1662" s="5">
        <v>20.9</v>
      </c>
      <c r="Z1662" s="5">
        <v>37.322000000000003</v>
      </c>
      <c r="AA1662" s="5">
        <v>85.985140999999999</v>
      </c>
      <c r="AB1662" s="5">
        <v>102.12591500000001</v>
      </c>
      <c r="AC1662" s="5">
        <v>81.737074000000007</v>
      </c>
      <c r="AD1662" s="5">
        <v>9.2800000000000001E-3</v>
      </c>
      <c r="AE1662" s="5">
        <v>0.99480999999999997</v>
      </c>
      <c r="AF1662" s="5">
        <v>2.3764E-2</v>
      </c>
      <c r="AG1662" s="5">
        <v>23.888463999999999</v>
      </c>
      <c r="AH1662" s="5">
        <v>3.9090000000000001E-3</v>
      </c>
      <c r="AI1662" s="5">
        <v>0.15559600000000001</v>
      </c>
      <c r="AJ1662" s="5">
        <v>2.6849999999999999E-3</v>
      </c>
      <c r="AK1662" s="2">
        <v>0.183337</v>
      </c>
      <c r="AL1662" s="2">
        <v>0.183337</v>
      </c>
      <c r="AM1662" s="2">
        <v>3.4881000000000002E-2</v>
      </c>
    </row>
    <row r="1663" spans="1:39" x14ac:dyDescent="0.2">
      <c r="A1663" s="1">
        <v>43545.502789351849</v>
      </c>
      <c r="B1663" s="48">
        <v>1553184242.39657</v>
      </c>
      <c r="C1663" s="5">
        <v>1129</v>
      </c>
      <c r="D1663" s="5">
        <v>0.20899999999999999</v>
      </c>
      <c r="E1663" s="5">
        <v>8.1599999999999999E-4</v>
      </c>
      <c r="F1663" s="5">
        <v>1.3899999999999999E-4</v>
      </c>
      <c r="G1663" s="5">
        <v>99.864964999999998</v>
      </c>
      <c r="H1663" s="5">
        <v>99.862525000000005</v>
      </c>
      <c r="I1663" s="5">
        <v>119.04463800000001</v>
      </c>
      <c r="J1663" s="5">
        <v>21.127572000000001</v>
      </c>
      <c r="K1663" s="5">
        <v>2.6740000000000002E-3</v>
      </c>
      <c r="L1663" s="5">
        <v>2.5140000000000002E-3</v>
      </c>
      <c r="M1663" s="5">
        <v>136.084518</v>
      </c>
      <c r="N1663" s="5">
        <v>0.261687</v>
      </c>
      <c r="O1663" s="5">
        <v>8.4027259999999995</v>
      </c>
      <c r="P1663" s="5">
        <v>3.3809999999999999E-3</v>
      </c>
      <c r="Q1663" s="5">
        <v>4.47E-3</v>
      </c>
      <c r="R1663" s="5">
        <v>4.4640000000000001E-3</v>
      </c>
      <c r="S1663" s="5">
        <v>6.2000000000000003E-5</v>
      </c>
      <c r="T1663" s="5">
        <v>8.7900000000000001E-4</v>
      </c>
      <c r="U1663" s="5">
        <v>0.29766999999999999</v>
      </c>
      <c r="V1663" s="5">
        <v>1.276092</v>
      </c>
      <c r="W1663" s="5">
        <v>2.5478999999999998</v>
      </c>
      <c r="X1663" s="5">
        <v>99.52</v>
      </c>
      <c r="Y1663" s="5">
        <v>20.9</v>
      </c>
      <c r="Z1663" s="5">
        <v>37.32</v>
      </c>
      <c r="AA1663" s="5">
        <v>86.026353999999998</v>
      </c>
      <c r="AB1663" s="5">
        <v>103.068596</v>
      </c>
      <c r="AC1663" s="5">
        <v>82.168147000000005</v>
      </c>
      <c r="AD1663" s="5">
        <v>9.2800000000000001E-3</v>
      </c>
      <c r="AE1663" s="5">
        <v>0.99360400000000004</v>
      </c>
      <c r="AF1663" s="5">
        <v>2.3789999999999999E-2</v>
      </c>
      <c r="AG1663" s="5">
        <v>23.942798</v>
      </c>
      <c r="AH1663" s="5">
        <v>2.1900000000000001E-4</v>
      </c>
      <c r="AI1663" s="5">
        <v>0.15567700000000001</v>
      </c>
      <c r="AJ1663" s="5">
        <v>2.9139999999999999E-3</v>
      </c>
      <c r="AK1663" s="2">
        <v>0.199935</v>
      </c>
      <c r="AL1663" s="2">
        <v>0.199935</v>
      </c>
      <c r="AM1663" s="2">
        <v>3.2002000000000003E-2</v>
      </c>
    </row>
    <row r="1664" spans="1:39" x14ac:dyDescent="0.2">
      <c r="A1664" s="1">
        <v>43545.502800925926</v>
      </c>
      <c r="B1664" s="48">
        <v>1553184243.3965399</v>
      </c>
      <c r="C1664" s="5">
        <v>1130</v>
      </c>
      <c r="D1664" s="5">
        <v>0.20896100000000001</v>
      </c>
      <c r="E1664" s="5">
        <v>8.1400000000000005E-4</v>
      </c>
      <c r="F1664" s="5">
        <v>1.3799999999999999E-4</v>
      </c>
      <c r="G1664" s="5">
        <v>99.886418000000006</v>
      </c>
      <c r="H1664" s="5">
        <v>99.701768000000001</v>
      </c>
      <c r="I1664" s="5">
        <v>119.234999</v>
      </c>
      <c r="J1664" s="5">
        <v>21.128088000000002</v>
      </c>
      <c r="K1664" s="5">
        <v>2.643E-3</v>
      </c>
      <c r="L1664" s="5">
        <v>2.4940000000000001E-3</v>
      </c>
      <c r="M1664" s="5">
        <v>136.09666999999999</v>
      </c>
      <c r="N1664" s="5">
        <v>0.26171899999999998</v>
      </c>
      <c r="O1664" s="5">
        <v>8.403753</v>
      </c>
      <c r="P1664" s="5">
        <v>3.3370000000000001E-3</v>
      </c>
      <c r="Q1664" s="5">
        <v>5.2639999999999996E-3</v>
      </c>
      <c r="R1664" s="5">
        <v>5.1599999999999997E-3</v>
      </c>
      <c r="S1664" s="5">
        <v>5.8E-5</v>
      </c>
      <c r="T1664" s="5">
        <v>8.7299999999999997E-4</v>
      </c>
      <c r="U1664" s="5">
        <v>0.30037999999999998</v>
      </c>
      <c r="V1664" s="5">
        <v>1.3432580000000001</v>
      </c>
      <c r="W1664" s="5">
        <v>2.5478999999999998</v>
      </c>
      <c r="X1664" s="5">
        <v>99.52</v>
      </c>
      <c r="Y1664" s="5">
        <v>20.9</v>
      </c>
      <c r="Z1664" s="5">
        <v>37.319000000000003</v>
      </c>
      <c r="AA1664" s="5">
        <v>85.272227999999998</v>
      </c>
      <c r="AB1664" s="5">
        <v>102.01320699999999</v>
      </c>
      <c r="AC1664" s="5">
        <v>81.689814999999996</v>
      </c>
      <c r="AD1664" s="5">
        <v>9.2790000000000008E-3</v>
      </c>
      <c r="AE1664" s="5">
        <v>0.99494300000000002</v>
      </c>
      <c r="AF1664" s="5">
        <v>2.3824999999999999E-2</v>
      </c>
      <c r="AG1664" s="5">
        <v>23.945799000000001</v>
      </c>
      <c r="AH1664" s="5">
        <v>1.6549999999999999E-2</v>
      </c>
      <c r="AI1664" s="5">
        <v>0.155697</v>
      </c>
      <c r="AJ1664" s="5">
        <v>3.1519999999999999E-3</v>
      </c>
      <c r="AK1664" s="2">
        <v>0.217276</v>
      </c>
      <c r="AL1664" s="2">
        <v>0.217276</v>
      </c>
      <c r="AM1664" s="2">
        <v>2.9451999999999999E-2</v>
      </c>
    </row>
    <row r="1665" spans="1:39" x14ac:dyDescent="0.2">
      <c r="A1665" s="1">
        <v>43545.502812500003</v>
      </c>
      <c r="B1665" s="48">
        <v>1553184244.3969901</v>
      </c>
      <c r="C1665" s="5">
        <v>1131</v>
      </c>
      <c r="D1665" s="5">
        <v>0.20907999999999999</v>
      </c>
      <c r="E1665" s="5">
        <v>8.1300000000000003E-4</v>
      </c>
      <c r="F1665" s="5">
        <v>1.3799999999999999E-4</v>
      </c>
      <c r="G1665" s="5">
        <v>99.890589000000006</v>
      </c>
      <c r="H1665" s="5">
        <v>99.722202999999993</v>
      </c>
      <c r="I1665" s="5">
        <v>119.39742699999999</v>
      </c>
      <c r="J1665" s="5">
        <v>21.127855</v>
      </c>
      <c r="K1665" s="5">
        <v>2.6909999999999998E-3</v>
      </c>
      <c r="L1665" s="5">
        <v>2.5000000000000001E-3</v>
      </c>
      <c r="M1665" s="5">
        <v>136.092243</v>
      </c>
      <c r="N1665" s="5">
        <v>0.26183000000000001</v>
      </c>
      <c r="O1665" s="5">
        <v>8.4023230000000009</v>
      </c>
      <c r="P1665" s="5">
        <v>3.3509999999999998E-3</v>
      </c>
      <c r="Q1665" s="5">
        <v>5.0309999999999999E-3</v>
      </c>
      <c r="R1665" s="5">
        <v>5.0569999999999999E-3</v>
      </c>
      <c r="S1665" s="5">
        <v>5.8E-5</v>
      </c>
      <c r="T1665" s="5">
        <v>8.6899999999999998E-4</v>
      </c>
      <c r="U1665" s="5">
        <v>0.287107</v>
      </c>
      <c r="V1665" s="5">
        <v>1.284308</v>
      </c>
      <c r="W1665" s="5">
        <v>2.5478000000000001</v>
      </c>
      <c r="X1665" s="5">
        <v>99.52</v>
      </c>
      <c r="Y1665" s="5">
        <v>20.89</v>
      </c>
      <c r="Z1665" s="5">
        <v>37.317999999999998</v>
      </c>
      <c r="AA1665" s="5">
        <v>86.416145</v>
      </c>
      <c r="AB1665" s="5">
        <v>102.351647</v>
      </c>
      <c r="AC1665" s="5">
        <v>81.826841000000002</v>
      </c>
      <c r="AD1665" s="5">
        <v>9.273E-3</v>
      </c>
      <c r="AE1665" s="5">
        <v>0.99455899999999997</v>
      </c>
      <c r="AF1665" s="5">
        <v>2.3836E-2</v>
      </c>
      <c r="AG1665" s="5">
        <v>23.966729999999998</v>
      </c>
      <c r="AH1665" s="5">
        <v>1.5091E-2</v>
      </c>
      <c r="AI1665" s="5">
        <v>0.15576300000000001</v>
      </c>
      <c r="AJ1665" s="5">
        <v>2.434E-3</v>
      </c>
      <c r="AK1665" s="2">
        <v>0.16603999999999999</v>
      </c>
      <c r="AL1665" s="2">
        <v>0.16603999999999999</v>
      </c>
      <c r="AM1665" s="2">
        <v>3.8556E-2</v>
      </c>
    </row>
    <row r="1666" spans="1:39" x14ac:dyDescent="0.2">
      <c r="A1666" s="1">
        <v>43545.502824074072</v>
      </c>
      <c r="B1666" s="48">
        <v>1553184245.39678</v>
      </c>
      <c r="C1666" s="5">
        <v>1132</v>
      </c>
      <c r="D1666" s="5">
        <v>0.20902899999999999</v>
      </c>
      <c r="E1666" s="5">
        <v>8.1300000000000003E-4</v>
      </c>
      <c r="F1666" s="5">
        <v>1.37E-4</v>
      </c>
      <c r="G1666" s="5">
        <v>99.906379999999999</v>
      </c>
      <c r="H1666" s="5">
        <v>99.822337000000005</v>
      </c>
      <c r="I1666" s="5">
        <v>119.577226</v>
      </c>
      <c r="J1666" s="5">
        <v>21.128539</v>
      </c>
      <c r="K1666" s="5">
        <v>2.6580000000000002E-3</v>
      </c>
      <c r="L1666" s="5">
        <v>2.5400000000000002E-3</v>
      </c>
      <c r="M1666" s="5">
        <v>136.06993199999999</v>
      </c>
      <c r="N1666" s="5">
        <v>0.26183600000000001</v>
      </c>
      <c r="O1666" s="5">
        <v>8.4012569999999993</v>
      </c>
      <c r="P1666" s="5">
        <v>3.385E-3</v>
      </c>
      <c r="Q1666" s="5">
        <v>4.1989999999999996E-3</v>
      </c>
      <c r="R1666" s="5">
        <v>4.065E-3</v>
      </c>
      <c r="S1666" s="5">
        <v>5.7000000000000003E-5</v>
      </c>
      <c r="T1666" s="5">
        <v>8.7200000000000005E-4</v>
      </c>
      <c r="U1666" s="5">
        <v>0.30430600000000002</v>
      </c>
      <c r="V1666" s="5">
        <v>1.308049</v>
      </c>
      <c r="W1666" s="5">
        <v>2.5478999999999998</v>
      </c>
      <c r="X1666" s="5">
        <v>99.52</v>
      </c>
      <c r="Y1666" s="5">
        <v>20.89</v>
      </c>
      <c r="Z1666" s="5">
        <v>37.316000000000003</v>
      </c>
      <c r="AA1666" s="5">
        <v>85.623862000000003</v>
      </c>
      <c r="AB1666" s="5">
        <v>103.163754</v>
      </c>
      <c r="AC1666" s="5">
        <v>82.793885000000003</v>
      </c>
      <c r="AD1666" s="5">
        <v>9.273E-3</v>
      </c>
      <c r="AE1666" s="5">
        <v>0.99185699999999999</v>
      </c>
      <c r="AF1666" s="5">
        <v>2.3821999999999999E-2</v>
      </c>
      <c r="AG1666" s="5">
        <v>24.017416000000001</v>
      </c>
      <c r="AH1666" s="5">
        <v>7.5269999999999998E-3</v>
      </c>
      <c r="AI1666" s="5">
        <v>0.15576599999999999</v>
      </c>
      <c r="AJ1666" s="5">
        <v>2.7460000000000002E-3</v>
      </c>
      <c r="AK1666" s="2">
        <v>0.18832699999999999</v>
      </c>
      <c r="AL1666" s="2">
        <v>0.18832699999999999</v>
      </c>
      <c r="AM1666" s="2">
        <v>3.3994000000000003E-2</v>
      </c>
    </row>
    <row r="1667" spans="1:39" x14ac:dyDescent="0.2">
      <c r="A1667" s="1">
        <v>43545.502835648149</v>
      </c>
      <c r="B1667" s="48">
        <v>1553184246.3970799</v>
      </c>
      <c r="C1667" s="5">
        <v>1133</v>
      </c>
      <c r="D1667" s="5">
        <v>0.209012</v>
      </c>
      <c r="E1667" s="5">
        <v>8.1400000000000005E-4</v>
      </c>
      <c r="F1667" s="5">
        <v>1.37E-4</v>
      </c>
      <c r="G1667" s="5">
        <v>99.864369999999994</v>
      </c>
      <c r="H1667" s="5">
        <v>99.769886</v>
      </c>
      <c r="I1667" s="5">
        <v>119.84129</v>
      </c>
      <c r="J1667" s="5">
        <v>21.128328</v>
      </c>
      <c r="K1667" s="5">
        <v>2.6809999999999998E-3</v>
      </c>
      <c r="L1667" s="5">
        <v>2.5400000000000002E-3</v>
      </c>
      <c r="M1667" s="5">
        <v>136.071887</v>
      </c>
      <c r="N1667" s="5">
        <v>0.26235700000000001</v>
      </c>
      <c r="O1667" s="5">
        <v>8.4034089999999999</v>
      </c>
      <c r="P1667" s="5">
        <v>3.444E-3</v>
      </c>
      <c r="Q1667" s="5">
        <v>4.8260000000000004E-3</v>
      </c>
      <c r="R1667" s="5">
        <v>4.7369999999999999E-3</v>
      </c>
      <c r="S1667" s="5">
        <v>5.5999999999999999E-5</v>
      </c>
      <c r="T1667" s="5">
        <v>8.7200000000000005E-4</v>
      </c>
      <c r="U1667" s="5">
        <v>0.278646</v>
      </c>
      <c r="V1667" s="5">
        <v>1.300438</v>
      </c>
      <c r="W1667" s="5">
        <v>2.548</v>
      </c>
      <c r="X1667" s="5">
        <v>99.52</v>
      </c>
      <c r="Y1667" s="5">
        <v>20.89</v>
      </c>
      <c r="Z1667" s="5">
        <v>37.314999999999998</v>
      </c>
      <c r="AA1667" s="5">
        <v>86.180098999999998</v>
      </c>
      <c r="AB1667" s="5">
        <v>104.60757599999999</v>
      </c>
      <c r="AC1667" s="5">
        <v>82.792958999999996</v>
      </c>
      <c r="AD1667" s="5">
        <v>9.273E-3</v>
      </c>
      <c r="AE1667" s="5">
        <v>0.99185900000000005</v>
      </c>
      <c r="AF1667" s="5">
        <v>2.3848000000000001E-2</v>
      </c>
      <c r="AG1667" s="5">
        <v>24.043890000000001</v>
      </c>
      <c r="AH1667" s="5">
        <v>8.4670000000000006E-3</v>
      </c>
      <c r="AI1667" s="5">
        <v>0.15607599999999999</v>
      </c>
      <c r="AJ1667" s="5">
        <v>2.8440000000000002E-3</v>
      </c>
      <c r="AK1667" s="2">
        <v>0.195551</v>
      </c>
      <c r="AL1667" s="2">
        <v>0.195551</v>
      </c>
      <c r="AM1667" s="2">
        <v>3.2802999999999999E-2</v>
      </c>
    </row>
    <row r="1668" spans="1:39" x14ac:dyDescent="0.2">
      <c r="A1668" s="1">
        <v>43545.502847222226</v>
      </c>
      <c r="B1668" s="48">
        <v>1553184247.3958199</v>
      </c>
      <c r="C1668" s="5">
        <v>1134</v>
      </c>
      <c r="D1668" s="5">
        <v>0.20904</v>
      </c>
      <c r="E1668" s="5">
        <v>8.0599999999999997E-4</v>
      </c>
      <c r="F1668" s="5">
        <v>1.36E-4</v>
      </c>
      <c r="G1668" s="5">
        <v>99.891484000000005</v>
      </c>
      <c r="H1668" s="5">
        <v>99.959253000000004</v>
      </c>
      <c r="I1668" s="5">
        <v>119.996911</v>
      </c>
      <c r="J1668" s="5">
        <v>21.128350999999999</v>
      </c>
      <c r="K1668" s="5">
        <v>2.6919999999999999E-3</v>
      </c>
      <c r="L1668" s="5">
        <v>2.5439999999999998E-3</v>
      </c>
      <c r="M1668" s="5">
        <v>136.06887800000001</v>
      </c>
      <c r="N1668" s="5">
        <v>0.26104300000000003</v>
      </c>
      <c r="O1668" s="5">
        <v>8.4033630000000006</v>
      </c>
      <c r="P1668" s="5">
        <v>3.3930000000000002E-3</v>
      </c>
      <c r="Q1668" s="5">
        <v>4.8469999999999997E-3</v>
      </c>
      <c r="R1668" s="5">
        <v>4.8500000000000001E-3</v>
      </c>
      <c r="S1668" s="5">
        <v>5.5999999999999999E-5</v>
      </c>
      <c r="T1668" s="5">
        <v>8.7500000000000002E-4</v>
      </c>
      <c r="U1668" s="5">
        <v>0.318519</v>
      </c>
      <c r="V1668" s="5">
        <v>1.3011029999999999</v>
      </c>
      <c r="W1668" s="5">
        <v>2.548</v>
      </c>
      <c r="X1668" s="5">
        <v>99.52</v>
      </c>
      <c r="Y1668" s="5">
        <v>20.89</v>
      </c>
      <c r="Z1668" s="5">
        <v>37.314</v>
      </c>
      <c r="AA1668" s="5">
        <v>86.448627000000002</v>
      </c>
      <c r="AB1668" s="5">
        <v>103.37429299999999</v>
      </c>
      <c r="AC1668" s="5">
        <v>82.894195999999994</v>
      </c>
      <c r="AD1668" s="5">
        <v>9.2720000000000007E-3</v>
      </c>
      <c r="AE1668" s="5">
        <v>0.99157700000000004</v>
      </c>
      <c r="AF1668" s="5">
        <v>2.3859999999999999E-2</v>
      </c>
      <c r="AG1668" s="5">
        <v>24.062916999999999</v>
      </c>
      <c r="AH1668" s="5">
        <v>-6.0660000000000002E-3</v>
      </c>
      <c r="AI1668" s="5">
        <v>0.15529399999999999</v>
      </c>
      <c r="AJ1668" s="5">
        <v>2.6849999999999999E-3</v>
      </c>
      <c r="AK1668" s="2">
        <v>0.18432200000000001</v>
      </c>
      <c r="AL1668" s="2">
        <v>0.18432200000000001</v>
      </c>
      <c r="AM1668" s="2">
        <v>3.4626999999999998E-2</v>
      </c>
    </row>
    <row r="1669" spans="1:39" x14ac:dyDescent="0.2">
      <c r="A1669" s="1">
        <v>43545.502858796295</v>
      </c>
      <c r="B1669" s="48">
        <v>1553184248.39589</v>
      </c>
      <c r="C1669" s="5">
        <v>1135</v>
      </c>
      <c r="D1669" s="5">
        <v>0.209011</v>
      </c>
      <c r="E1669" s="5">
        <v>8.0900000000000004E-4</v>
      </c>
      <c r="F1669" s="5">
        <v>1.35E-4</v>
      </c>
      <c r="G1669" s="5">
        <v>99.940940999999995</v>
      </c>
      <c r="H1669" s="5">
        <v>100.00250699999999</v>
      </c>
      <c r="I1669" s="5">
        <v>119.730733</v>
      </c>
      <c r="J1669" s="5">
        <v>21.127510999999998</v>
      </c>
      <c r="K1669" s="5">
        <v>2.6710000000000002E-3</v>
      </c>
      <c r="L1669" s="5">
        <v>2.5119999999999999E-3</v>
      </c>
      <c r="M1669" s="5">
        <v>136.06596400000001</v>
      </c>
      <c r="N1669" s="5">
        <v>0.26208999999999999</v>
      </c>
      <c r="O1669" s="5">
        <v>8.4025510000000008</v>
      </c>
      <c r="P1669" s="5">
        <v>3.4129999999999998E-3</v>
      </c>
      <c r="Q1669" s="5">
        <v>5.097E-3</v>
      </c>
      <c r="R1669" s="5">
        <v>4.9220000000000002E-3</v>
      </c>
      <c r="S1669" s="5">
        <v>5.8E-5</v>
      </c>
      <c r="T1669" s="5">
        <v>8.7200000000000005E-4</v>
      </c>
      <c r="U1669" s="5">
        <v>0.30165199999999998</v>
      </c>
      <c r="V1669" s="5">
        <v>1.307488</v>
      </c>
      <c r="W1669" s="5">
        <v>2.548</v>
      </c>
      <c r="X1669" s="5">
        <v>99.52</v>
      </c>
      <c r="Y1669" s="5">
        <v>20.89</v>
      </c>
      <c r="Z1669" s="5">
        <v>37.314</v>
      </c>
      <c r="AA1669" s="5">
        <v>85.946663999999998</v>
      </c>
      <c r="AB1669" s="5">
        <v>103.86161199999999</v>
      </c>
      <c r="AC1669" s="5">
        <v>82.122895</v>
      </c>
      <c r="AD1669" s="5">
        <v>9.2720000000000007E-3</v>
      </c>
      <c r="AE1669" s="5">
        <v>0.99373</v>
      </c>
      <c r="AF1669" s="5">
        <v>2.3859999999999999E-2</v>
      </c>
      <c r="AG1669" s="5">
        <v>24.010165000000001</v>
      </c>
      <c r="AH1669" s="5">
        <v>-5.5079999999999999E-3</v>
      </c>
      <c r="AI1669" s="5">
        <v>0.155917</v>
      </c>
      <c r="AJ1669" s="5">
        <v>2.8579999999999999E-3</v>
      </c>
      <c r="AK1669" s="2">
        <v>0.196737</v>
      </c>
      <c r="AL1669" s="2">
        <v>0.196737</v>
      </c>
      <c r="AM1669" s="2">
        <v>3.2571999999999997E-2</v>
      </c>
    </row>
    <row r="1670" spans="1:39" x14ac:dyDescent="0.2">
      <c r="A1670" s="1">
        <v>43545.502870370372</v>
      </c>
      <c r="B1670" s="48">
        <v>1553184249.3963499</v>
      </c>
      <c r="C1670" s="5">
        <v>1136</v>
      </c>
      <c r="D1670" s="5">
        <v>0.20904500000000001</v>
      </c>
      <c r="E1670" s="5">
        <v>8.0699999999999999E-4</v>
      </c>
      <c r="F1670" s="5">
        <v>1.34E-4</v>
      </c>
      <c r="G1670" s="5">
        <v>100.01840799999999</v>
      </c>
      <c r="H1670" s="5">
        <v>99.956868</v>
      </c>
      <c r="I1670" s="5">
        <v>119.655152</v>
      </c>
      <c r="J1670" s="5">
        <v>21.126729000000001</v>
      </c>
      <c r="K1670" s="5">
        <v>2.6220000000000002E-3</v>
      </c>
      <c r="L1670" s="5">
        <v>2.4819999999999998E-3</v>
      </c>
      <c r="M1670" s="5">
        <v>136.05310299999999</v>
      </c>
      <c r="N1670" s="5">
        <v>0.261596</v>
      </c>
      <c r="O1670" s="5">
        <v>8.4001780000000004</v>
      </c>
      <c r="P1670" s="5">
        <v>3.4120000000000001E-3</v>
      </c>
      <c r="Q1670" s="5">
        <v>4.8640000000000003E-3</v>
      </c>
      <c r="R1670" s="5">
        <v>4.7759999999999999E-3</v>
      </c>
      <c r="S1670" s="5">
        <v>5.8E-5</v>
      </c>
      <c r="T1670" s="5">
        <v>8.7299999999999997E-4</v>
      </c>
      <c r="U1670" s="5">
        <v>0.32316400000000001</v>
      </c>
      <c r="V1670" s="5">
        <v>1.3340749999999999</v>
      </c>
      <c r="W1670" s="5">
        <v>2.5478999999999998</v>
      </c>
      <c r="X1670" s="5">
        <v>99.52</v>
      </c>
      <c r="Y1670" s="5">
        <v>20.89</v>
      </c>
      <c r="Z1670" s="5">
        <v>37.314</v>
      </c>
      <c r="AA1670" s="5">
        <v>84.773750000000007</v>
      </c>
      <c r="AB1670" s="5">
        <v>103.824505</v>
      </c>
      <c r="AC1670" s="5">
        <v>81.406308999999993</v>
      </c>
      <c r="AD1670" s="5">
        <v>9.2720000000000007E-3</v>
      </c>
      <c r="AE1670" s="5">
        <v>0.99573900000000004</v>
      </c>
      <c r="AF1670" s="5">
        <v>2.3876000000000001E-2</v>
      </c>
      <c r="AG1670" s="5">
        <v>23.978366999999999</v>
      </c>
      <c r="AH1670" s="5">
        <v>5.5050000000000003E-3</v>
      </c>
      <c r="AI1670" s="5">
        <v>0.15562300000000001</v>
      </c>
      <c r="AJ1670" s="5">
        <v>2.66E-3</v>
      </c>
      <c r="AK1670" s="2">
        <v>0.18279100000000001</v>
      </c>
      <c r="AL1670" s="2">
        <v>0.18279100000000001</v>
      </c>
      <c r="AM1670" s="2">
        <v>3.4991000000000001E-2</v>
      </c>
    </row>
    <row r="1671" spans="1:39" x14ac:dyDescent="0.2">
      <c r="A1671" s="1">
        <v>43545.502881944441</v>
      </c>
      <c r="B1671" s="48">
        <v>1553184250.39604</v>
      </c>
      <c r="C1671" s="5">
        <v>1137</v>
      </c>
      <c r="D1671" s="5">
        <v>0.20904</v>
      </c>
      <c r="E1671" s="5">
        <v>8.0199999999999998E-4</v>
      </c>
      <c r="F1671" s="5">
        <v>1.3200000000000001E-4</v>
      </c>
      <c r="G1671" s="5">
        <v>100.032111</v>
      </c>
      <c r="H1671" s="5">
        <v>99.941883000000004</v>
      </c>
      <c r="I1671" s="5">
        <v>119.40705</v>
      </c>
      <c r="J1671" s="5">
        <v>21.128126999999999</v>
      </c>
      <c r="K1671" s="5">
        <v>2.7039999999999998E-3</v>
      </c>
      <c r="L1671" s="5">
        <v>2.4889999999999999E-3</v>
      </c>
      <c r="M1671" s="5">
        <v>136.03518199999999</v>
      </c>
      <c r="N1671" s="5">
        <v>0.261602</v>
      </c>
      <c r="O1671" s="5">
        <v>8.4007109999999994</v>
      </c>
      <c r="P1671" s="5">
        <v>3.3960000000000001E-3</v>
      </c>
      <c r="Q1671" s="5">
        <v>5.0090000000000004E-3</v>
      </c>
      <c r="R1671" s="5">
        <v>4.9769999999999997E-3</v>
      </c>
      <c r="S1671" s="5">
        <v>5.7000000000000003E-5</v>
      </c>
      <c r="T1671" s="5">
        <v>8.7399999999999999E-4</v>
      </c>
      <c r="U1671" s="5">
        <v>0.333395</v>
      </c>
      <c r="V1671" s="5">
        <v>1.330198</v>
      </c>
      <c r="W1671" s="5">
        <v>2.5478999999999998</v>
      </c>
      <c r="X1671" s="5">
        <v>99.52</v>
      </c>
      <c r="Y1671" s="5">
        <v>20.89</v>
      </c>
      <c r="Z1671" s="5">
        <v>37.314</v>
      </c>
      <c r="AA1671" s="5">
        <v>86.732573000000002</v>
      </c>
      <c r="AB1671" s="5">
        <v>103.451103</v>
      </c>
      <c r="AC1671" s="5">
        <v>81.574477000000002</v>
      </c>
      <c r="AD1671" s="5">
        <v>9.2720000000000007E-3</v>
      </c>
      <c r="AE1671" s="5">
        <v>0.99526599999999998</v>
      </c>
      <c r="AF1671" s="5">
        <v>2.3845999999999999E-2</v>
      </c>
      <c r="AG1671" s="5">
        <v>23.959174000000001</v>
      </c>
      <c r="AH1671" s="5">
        <v>8.0719999999999993E-3</v>
      </c>
      <c r="AI1671" s="5">
        <v>0.15562699999999999</v>
      </c>
      <c r="AJ1671" s="5">
        <v>2.7009999999999998E-3</v>
      </c>
      <c r="AK1671" s="2">
        <v>0.18554300000000001</v>
      </c>
      <c r="AL1671" s="2">
        <v>0.18554300000000001</v>
      </c>
      <c r="AM1671" s="2">
        <v>3.4472999999999997E-2</v>
      </c>
    </row>
    <row r="1672" spans="1:39" x14ac:dyDescent="0.2">
      <c r="A1672" s="1">
        <v>43545.502893518518</v>
      </c>
      <c r="B1672" s="48">
        <v>1553184251.3970399</v>
      </c>
      <c r="C1672" s="5">
        <v>1138</v>
      </c>
      <c r="D1672" s="5">
        <v>0.209069</v>
      </c>
      <c r="E1672" s="5">
        <v>7.9600000000000005E-4</v>
      </c>
      <c r="F1672" s="5">
        <v>1.3100000000000001E-4</v>
      </c>
      <c r="G1672" s="5">
        <v>99.992486</v>
      </c>
      <c r="H1672" s="5">
        <v>99.969809999999995</v>
      </c>
      <c r="I1672" s="5">
        <v>119.428645</v>
      </c>
      <c r="J1672" s="5">
        <v>21.127527000000001</v>
      </c>
      <c r="K1672" s="5">
        <v>2.6689999999999999E-3</v>
      </c>
      <c r="L1672" s="5">
        <v>2.532E-3</v>
      </c>
      <c r="M1672" s="5">
        <v>136.01938799999999</v>
      </c>
      <c r="N1672" s="5">
        <v>0.262604</v>
      </c>
      <c r="O1672" s="5">
        <v>8.4012250000000002</v>
      </c>
      <c r="P1672" s="5">
        <v>3.3219999999999999E-3</v>
      </c>
      <c r="Q1672" s="5">
        <v>5.7460000000000002E-3</v>
      </c>
      <c r="R1672" s="5">
        <v>5.6259999999999999E-3</v>
      </c>
      <c r="S1672" s="5">
        <v>5.7000000000000003E-5</v>
      </c>
      <c r="T1672" s="5">
        <v>8.7399999999999999E-4</v>
      </c>
      <c r="U1672" s="5">
        <v>0.29086800000000002</v>
      </c>
      <c r="V1672" s="5">
        <v>1.3060769999999999</v>
      </c>
      <c r="W1672" s="5">
        <v>2.5478000000000001</v>
      </c>
      <c r="X1672" s="5">
        <v>99.52</v>
      </c>
      <c r="Y1672" s="5">
        <v>20.89</v>
      </c>
      <c r="Z1672" s="5">
        <v>37.314999999999998</v>
      </c>
      <c r="AA1672" s="5">
        <v>85.900729999999996</v>
      </c>
      <c r="AB1672" s="5">
        <v>101.659284</v>
      </c>
      <c r="AC1672" s="5">
        <v>82.598652000000001</v>
      </c>
      <c r="AD1672" s="5">
        <v>9.273E-3</v>
      </c>
      <c r="AE1672" s="5">
        <v>0.99240099999999998</v>
      </c>
      <c r="AF1672" s="5">
        <v>2.3813999999999998E-2</v>
      </c>
      <c r="AG1672" s="5">
        <v>23.995906999999999</v>
      </c>
      <c r="AH1672" s="5">
        <v>2.029E-3</v>
      </c>
      <c r="AI1672" s="5">
        <v>0.156223</v>
      </c>
      <c r="AJ1672" s="5">
        <v>2.529E-3</v>
      </c>
      <c r="AK1672" s="2">
        <v>0.173071</v>
      </c>
      <c r="AL1672" s="2">
        <v>0.173071</v>
      </c>
      <c r="AM1672" s="2">
        <v>3.7099E-2</v>
      </c>
    </row>
    <row r="1673" spans="1:39" x14ac:dyDescent="0.2">
      <c r="A1673" s="1">
        <v>43545.502905092595</v>
      </c>
      <c r="B1673" s="48">
        <v>1553184252.3975301</v>
      </c>
      <c r="C1673" s="5">
        <v>1139</v>
      </c>
      <c r="D1673" s="5">
        <v>0.20908499999999999</v>
      </c>
      <c r="E1673" s="5">
        <v>8.03E-4</v>
      </c>
      <c r="F1673" s="5">
        <v>1.3100000000000001E-4</v>
      </c>
      <c r="G1673" s="5">
        <v>99.996656999999999</v>
      </c>
      <c r="H1673" s="5">
        <v>99.865251000000001</v>
      </c>
      <c r="I1673" s="5">
        <v>119.01928700000001</v>
      </c>
      <c r="J1673" s="5">
        <v>21.128069</v>
      </c>
      <c r="K1673" s="5">
        <v>2.6849999999999999E-3</v>
      </c>
      <c r="L1673" s="5">
        <v>2.4759999999999999E-3</v>
      </c>
      <c r="M1673" s="5">
        <v>136.04386500000001</v>
      </c>
      <c r="N1673" s="5">
        <v>0.26075599999999999</v>
      </c>
      <c r="O1673" s="5">
        <v>8.4028170000000006</v>
      </c>
      <c r="P1673" s="5">
        <v>3.3149999999999998E-3</v>
      </c>
      <c r="Q1673" s="5">
        <v>4.927E-3</v>
      </c>
      <c r="R1673" s="5">
        <v>4.8409999999999998E-3</v>
      </c>
      <c r="S1673" s="5">
        <v>5.8E-5</v>
      </c>
      <c r="T1673" s="5">
        <v>8.7200000000000005E-4</v>
      </c>
      <c r="U1673" s="5">
        <v>0.29966100000000001</v>
      </c>
      <c r="V1673" s="5">
        <v>1.3208299999999999</v>
      </c>
      <c r="W1673" s="5">
        <v>2.5478999999999998</v>
      </c>
      <c r="X1673" s="5">
        <v>99.52</v>
      </c>
      <c r="Y1673" s="5">
        <v>20.89</v>
      </c>
      <c r="Z1673" s="5">
        <v>37.314</v>
      </c>
      <c r="AA1673" s="5">
        <v>86.285948000000005</v>
      </c>
      <c r="AB1673" s="5">
        <v>101.46742</v>
      </c>
      <c r="AC1673" s="5">
        <v>81.258589000000001</v>
      </c>
      <c r="AD1673" s="5">
        <v>9.2720000000000007E-3</v>
      </c>
      <c r="AE1673" s="5">
        <v>0.99615399999999998</v>
      </c>
      <c r="AF1673" s="5">
        <v>2.3817999999999999E-2</v>
      </c>
      <c r="AG1673" s="5">
        <v>23.909586999999998</v>
      </c>
      <c r="AH1673" s="5">
        <v>1.1762E-2</v>
      </c>
      <c r="AI1673" s="5">
        <v>0.15512400000000001</v>
      </c>
      <c r="AJ1673" s="5">
        <v>2.428E-3</v>
      </c>
      <c r="AK1673" s="2">
        <v>0.165879</v>
      </c>
      <c r="AL1673" s="2">
        <v>0.165879</v>
      </c>
      <c r="AM1673" s="2">
        <v>3.8434999999999997E-2</v>
      </c>
    </row>
    <row r="1674" spans="1:39" x14ac:dyDescent="0.2">
      <c r="A1674" s="1">
        <v>43545.502916666665</v>
      </c>
      <c r="B1674" s="48">
        <v>1553184253.39659</v>
      </c>
      <c r="C1674" s="5">
        <v>1140</v>
      </c>
      <c r="D1674" s="5">
        <v>0.20907200000000001</v>
      </c>
      <c r="E1674" s="5">
        <v>7.94E-4</v>
      </c>
      <c r="F1674" s="5">
        <v>1.2999999999999999E-4</v>
      </c>
      <c r="G1674" s="5">
        <v>99.944815000000006</v>
      </c>
      <c r="H1674" s="5">
        <v>100.081182</v>
      </c>
      <c r="I1674" s="5">
        <v>118.97304699999999</v>
      </c>
      <c r="J1674" s="5">
        <v>21.1279</v>
      </c>
      <c r="K1674" s="5">
        <v>2.676E-3</v>
      </c>
      <c r="L1674" s="5">
        <v>2.5309999999999998E-3</v>
      </c>
      <c r="M1674" s="5">
        <v>136.02341300000001</v>
      </c>
      <c r="N1674" s="5">
        <v>0.25983299999999998</v>
      </c>
      <c r="O1674" s="5">
        <v>8.4025049999999997</v>
      </c>
      <c r="P1674" s="5">
        <v>3.3579999999999999E-3</v>
      </c>
      <c r="Q1674" s="5">
        <v>5.4949999999999999E-3</v>
      </c>
      <c r="R1674" s="5">
        <v>5.3990000000000002E-3</v>
      </c>
      <c r="S1674" s="5">
        <v>5.5999999999999999E-5</v>
      </c>
      <c r="T1674" s="5">
        <v>8.7399999999999999E-4</v>
      </c>
      <c r="U1674" s="5">
        <v>0.32388299999999998</v>
      </c>
      <c r="V1674" s="5">
        <v>1.3013729999999999</v>
      </c>
      <c r="W1674" s="5">
        <v>2.5478999999999998</v>
      </c>
      <c r="X1674" s="5">
        <v>99.52</v>
      </c>
      <c r="Y1674" s="5">
        <v>20.89</v>
      </c>
      <c r="Z1674" s="5">
        <v>37.314999999999998</v>
      </c>
      <c r="AA1674" s="5">
        <v>86.066367999999997</v>
      </c>
      <c r="AB1674" s="5">
        <v>102.51729400000001</v>
      </c>
      <c r="AC1674" s="5">
        <v>82.567041000000003</v>
      </c>
      <c r="AD1674" s="5">
        <v>9.273E-3</v>
      </c>
      <c r="AE1674" s="5">
        <v>0.99248899999999995</v>
      </c>
      <c r="AF1674" s="5">
        <v>2.3768999999999998E-2</v>
      </c>
      <c r="AG1674" s="5">
        <v>23.949028999999999</v>
      </c>
      <c r="AH1674" s="5">
        <v>-1.2196E-2</v>
      </c>
      <c r="AI1674" s="5">
        <v>0.15457499999999999</v>
      </c>
      <c r="AJ1674" s="5">
        <v>2.5209999999999998E-3</v>
      </c>
      <c r="AK1674" s="2">
        <v>0.17222599999999999</v>
      </c>
      <c r="AL1674" s="2">
        <v>0.17222599999999999</v>
      </c>
      <c r="AM1674" s="2">
        <v>3.6887999999999997E-2</v>
      </c>
    </row>
    <row r="1675" spans="1:39" x14ac:dyDescent="0.2">
      <c r="A1675" s="1">
        <v>43545.502928240741</v>
      </c>
      <c r="B1675" s="48">
        <v>1553184254.3971901</v>
      </c>
      <c r="C1675" s="5">
        <v>1141</v>
      </c>
      <c r="D1675" s="5">
        <v>0.209039</v>
      </c>
      <c r="E1675" s="5">
        <v>7.9199999999999995E-4</v>
      </c>
      <c r="F1675" s="5">
        <v>1.2999999999999999E-4</v>
      </c>
      <c r="G1675" s="5">
        <v>100.022876</v>
      </c>
      <c r="H1675" s="5">
        <v>99.965723999999994</v>
      </c>
      <c r="I1675" s="5">
        <v>118.91788699999999</v>
      </c>
      <c r="J1675" s="5">
        <v>21.127825000000001</v>
      </c>
      <c r="K1675" s="5">
        <v>2.6389999999999999E-3</v>
      </c>
      <c r="L1675" s="5">
        <v>2.4680000000000001E-3</v>
      </c>
      <c r="M1675" s="5">
        <v>136.01214300000001</v>
      </c>
      <c r="N1675" s="5">
        <v>0.26000200000000001</v>
      </c>
      <c r="O1675" s="5">
        <v>8.4019980000000007</v>
      </c>
      <c r="P1675" s="5">
        <v>3.4169999999999999E-3</v>
      </c>
      <c r="Q1675" s="5">
        <v>4.7070000000000002E-3</v>
      </c>
      <c r="R1675" s="5">
        <v>4.6839999999999998E-3</v>
      </c>
      <c r="S1675" s="5">
        <v>6.0000000000000002E-5</v>
      </c>
      <c r="T1675" s="5">
        <v>8.7399999999999999E-4</v>
      </c>
      <c r="U1675" s="5">
        <v>0.29086800000000002</v>
      </c>
      <c r="V1675" s="5">
        <v>1.2844120000000001</v>
      </c>
      <c r="W1675" s="5">
        <v>2.5478999999999998</v>
      </c>
      <c r="X1675" s="5">
        <v>99.52</v>
      </c>
      <c r="Y1675" s="5">
        <v>20.89</v>
      </c>
      <c r="Z1675" s="5">
        <v>37.316000000000003</v>
      </c>
      <c r="AA1675" s="5">
        <v>85.168784000000002</v>
      </c>
      <c r="AB1675" s="5">
        <v>103.941148</v>
      </c>
      <c r="AC1675" s="5">
        <v>81.061745999999999</v>
      </c>
      <c r="AD1675" s="5">
        <v>9.273E-3</v>
      </c>
      <c r="AE1675" s="5">
        <v>0.99670700000000001</v>
      </c>
      <c r="AF1675" s="5">
        <v>2.3813999999999998E-2</v>
      </c>
      <c r="AG1675" s="5">
        <v>23.892762000000001</v>
      </c>
      <c r="AH1675" s="5">
        <v>5.1120000000000002E-3</v>
      </c>
      <c r="AI1675" s="5">
        <v>0.15467500000000001</v>
      </c>
      <c r="AJ1675" s="5">
        <v>2.7209999999999999E-3</v>
      </c>
      <c r="AK1675" s="2">
        <v>0.18689500000000001</v>
      </c>
      <c r="AL1675" s="2">
        <v>0.18689500000000001</v>
      </c>
      <c r="AM1675" s="2">
        <v>3.4014999999999997E-2</v>
      </c>
    </row>
    <row r="1676" spans="1:39" x14ac:dyDescent="0.2">
      <c r="A1676" s="1">
        <v>43545.502939814818</v>
      </c>
      <c r="B1676" s="48">
        <v>1553184255.39763</v>
      </c>
      <c r="C1676" s="5">
        <v>1142</v>
      </c>
      <c r="D1676" s="5">
        <v>0.20911099999999999</v>
      </c>
      <c r="E1676" s="5">
        <v>7.8799999999999996E-4</v>
      </c>
      <c r="F1676" s="5">
        <v>1.2899999999999999E-4</v>
      </c>
      <c r="G1676" s="5">
        <v>100.060715</v>
      </c>
      <c r="H1676" s="5">
        <v>99.941542999999996</v>
      </c>
      <c r="I1676" s="5">
        <v>119.021635</v>
      </c>
      <c r="J1676" s="5">
        <v>21.128046000000001</v>
      </c>
      <c r="K1676" s="5">
        <v>2.7339999999999999E-3</v>
      </c>
      <c r="L1676" s="5">
        <v>2.4810000000000001E-3</v>
      </c>
      <c r="M1676" s="5">
        <v>136.01210499999999</v>
      </c>
      <c r="N1676" s="5">
        <v>0.260743</v>
      </c>
      <c r="O1676" s="5">
        <v>8.4029340000000001</v>
      </c>
      <c r="P1676" s="5">
        <v>3.3630000000000001E-3</v>
      </c>
      <c r="Q1676" s="5">
        <v>4.6839999999999998E-3</v>
      </c>
      <c r="R1676" s="5">
        <v>4.5199999999999997E-3</v>
      </c>
      <c r="S1676" s="5">
        <v>5.7000000000000003E-5</v>
      </c>
      <c r="T1676" s="5">
        <v>8.7600000000000004E-4</v>
      </c>
      <c r="U1676" s="5">
        <v>0.32803100000000002</v>
      </c>
      <c r="V1676" s="5">
        <v>1.2696400000000001</v>
      </c>
      <c r="W1676" s="5">
        <v>2.548</v>
      </c>
      <c r="X1676" s="5">
        <v>99.52</v>
      </c>
      <c r="Y1676" s="5">
        <v>20.9</v>
      </c>
      <c r="Z1676" s="5">
        <v>37.317</v>
      </c>
      <c r="AA1676" s="5">
        <v>87.453226999999998</v>
      </c>
      <c r="AB1676" s="5">
        <v>102.647943</v>
      </c>
      <c r="AC1676" s="5">
        <v>81.378504000000007</v>
      </c>
      <c r="AD1676" s="5">
        <v>9.2790000000000008E-3</v>
      </c>
      <c r="AE1676" s="5">
        <v>0.99581699999999995</v>
      </c>
      <c r="AF1676" s="5">
        <v>2.3813999999999998E-2</v>
      </c>
      <c r="AG1676" s="5">
        <v>23.913868000000001</v>
      </c>
      <c r="AH1676" s="5">
        <v>1.0659E-2</v>
      </c>
      <c r="AI1676" s="5">
        <v>0.155116</v>
      </c>
      <c r="AJ1676" s="5">
        <v>2.2920000000000002E-3</v>
      </c>
      <c r="AK1676" s="2">
        <v>0.156219</v>
      </c>
      <c r="AL1676" s="2">
        <v>0.156219</v>
      </c>
      <c r="AM1676" s="2">
        <v>4.0809999999999999E-2</v>
      </c>
    </row>
    <row r="1677" spans="1:39" x14ac:dyDescent="0.2">
      <c r="A1677" s="1">
        <v>43545.502951388888</v>
      </c>
      <c r="B1677" s="48">
        <v>1553184256.3977201</v>
      </c>
      <c r="C1677" s="5">
        <v>1143</v>
      </c>
      <c r="D1677" s="5">
        <v>0.209062</v>
      </c>
      <c r="E1677" s="5">
        <v>7.8799999999999996E-4</v>
      </c>
      <c r="F1677" s="5">
        <v>1.2799999999999999E-4</v>
      </c>
      <c r="G1677" s="5">
        <v>100.045222</v>
      </c>
      <c r="H1677" s="5">
        <v>100.163265</v>
      </c>
      <c r="I1677" s="5">
        <v>119.194391</v>
      </c>
      <c r="J1677" s="5">
        <v>21.129324</v>
      </c>
      <c r="K1677" s="5">
        <v>2.6350000000000002E-3</v>
      </c>
      <c r="L1677" s="5">
        <v>2.4789999999999999E-3</v>
      </c>
      <c r="M1677" s="5">
        <v>135.99633</v>
      </c>
      <c r="N1677" s="5">
        <v>0.26091300000000001</v>
      </c>
      <c r="O1677" s="5">
        <v>8.4010300000000004</v>
      </c>
      <c r="P1677" s="5">
        <v>3.4090000000000001E-3</v>
      </c>
      <c r="Q1677" s="5">
        <v>4.875E-3</v>
      </c>
      <c r="R1677" s="5">
        <v>4.823E-3</v>
      </c>
      <c r="S1677" s="5">
        <v>5.8999999999999998E-5</v>
      </c>
      <c r="T1677" s="5">
        <v>8.7200000000000005E-4</v>
      </c>
      <c r="U1677" s="5">
        <v>0.30718200000000001</v>
      </c>
      <c r="V1677" s="5">
        <v>1.273477</v>
      </c>
      <c r="W1677" s="5">
        <v>2.5478000000000001</v>
      </c>
      <c r="X1677" s="5">
        <v>99.52</v>
      </c>
      <c r="Y1677" s="5">
        <v>20.9</v>
      </c>
      <c r="Z1677" s="5">
        <v>37.316000000000003</v>
      </c>
      <c r="AA1677" s="5">
        <v>85.091587000000004</v>
      </c>
      <c r="AB1677" s="5">
        <v>103.765748</v>
      </c>
      <c r="AC1677" s="5">
        <v>81.338643000000005</v>
      </c>
      <c r="AD1677" s="5">
        <v>9.2790000000000008E-3</v>
      </c>
      <c r="AE1677" s="5">
        <v>0.99592899999999995</v>
      </c>
      <c r="AF1677" s="5">
        <v>2.3831999999999999E-2</v>
      </c>
      <c r="AG1677" s="5">
        <v>23.929870999999999</v>
      </c>
      <c r="AH1677" s="5">
        <v>-1.0547000000000001E-2</v>
      </c>
      <c r="AI1677" s="5">
        <v>0.15521699999999999</v>
      </c>
      <c r="AJ1677" s="5">
        <v>2.5920000000000001E-3</v>
      </c>
      <c r="AK1677" s="2">
        <v>0.177865</v>
      </c>
      <c r="AL1677" s="2">
        <v>0.177865</v>
      </c>
      <c r="AM1677" s="2">
        <v>3.5867000000000003E-2</v>
      </c>
    </row>
    <row r="1678" spans="1:39" x14ac:dyDescent="0.2">
      <c r="A1678" s="1">
        <v>43545.502962962964</v>
      </c>
      <c r="B1678" s="48">
        <v>1553184257.3963699</v>
      </c>
      <c r="C1678" s="5">
        <v>1144</v>
      </c>
      <c r="D1678" s="5">
        <v>0.20900199999999999</v>
      </c>
      <c r="E1678" s="5">
        <v>7.8600000000000002E-4</v>
      </c>
      <c r="F1678" s="5">
        <v>1.2899999999999999E-4</v>
      </c>
      <c r="G1678" s="5">
        <v>100.06339699999999</v>
      </c>
      <c r="H1678" s="5">
        <v>100.032479</v>
      </c>
      <c r="I1678" s="5">
        <v>119.23805</v>
      </c>
      <c r="J1678" s="5">
        <v>21.128782999999999</v>
      </c>
      <c r="K1678" s="5">
        <v>2.6559999999999999E-3</v>
      </c>
      <c r="L1678" s="5">
        <v>2.4520000000000002E-3</v>
      </c>
      <c r="M1678" s="5">
        <v>135.97727800000001</v>
      </c>
      <c r="N1678" s="5">
        <v>0.26155699999999998</v>
      </c>
      <c r="O1678" s="5">
        <v>8.4041820000000005</v>
      </c>
      <c r="P1678" s="5">
        <v>3.3609999999999998E-3</v>
      </c>
      <c r="Q1678" s="5">
        <v>4.7790000000000003E-3</v>
      </c>
      <c r="R1678" s="5">
        <v>4.7429999999999998E-3</v>
      </c>
      <c r="S1678" s="5">
        <v>5.8999999999999998E-5</v>
      </c>
      <c r="T1678" s="5">
        <v>8.7200000000000005E-4</v>
      </c>
      <c r="U1678" s="5">
        <v>0.30685000000000001</v>
      </c>
      <c r="V1678" s="5">
        <v>1.3146990000000001</v>
      </c>
      <c r="W1678" s="5">
        <v>2.5478999999999998</v>
      </c>
      <c r="X1678" s="5">
        <v>99.52</v>
      </c>
      <c r="Y1678" s="5">
        <v>20.9</v>
      </c>
      <c r="Z1678" s="5">
        <v>37.316000000000003</v>
      </c>
      <c r="AA1678" s="5">
        <v>85.590421000000006</v>
      </c>
      <c r="AB1678" s="5">
        <v>102.60217400000001</v>
      </c>
      <c r="AC1678" s="5">
        <v>80.686783000000005</v>
      </c>
      <c r="AD1678" s="5">
        <v>9.2790000000000008E-3</v>
      </c>
      <c r="AE1678" s="5">
        <v>0.99776299999999996</v>
      </c>
      <c r="AF1678" s="5">
        <v>2.3859000000000002E-2</v>
      </c>
      <c r="AG1678" s="5">
        <v>23.912237000000001</v>
      </c>
      <c r="AH1678" s="5">
        <v>2.764E-3</v>
      </c>
      <c r="AI1678" s="5">
        <v>0.15559999999999999</v>
      </c>
      <c r="AJ1678" s="5">
        <v>2.9559999999999999E-3</v>
      </c>
      <c r="AK1678" s="2">
        <v>0.20413100000000001</v>
      </c>
      <c r="AL1678" s="2">
        <v>0.20413100000000001</v>
      </c>
      <c r="AM1678" s="2">
        <v>3.1329000000000003E-2</v>
      </c>
    </row>
    <row r="1679" spans="1:39" x14ac:dyDescent="0.2">
      <c r="A1679" s="1">
        <v>43545.502974537034</v>
      </c>
      <c r="B1679" s="48">
        <v>1553184258.39676</v>
      </c>
      <c r="C1679" s="5">
        <v>1145</v>
      </c>
      <c r="D1679" s="5">
        <v>0.20908099999999999</v>
      </c>
      <c r="E1679" s="5">
        <v>7.8299999999999995E-4</v>
      </c>
      <c r="F1679" s="5">
        <v>1.2799999999999999E-4</v>
      </c>
      <c r="G1679" s="5">
        <v>100.139371</v>
      </c>
      <c r="H1679" s="5">
        <v>100.145554</v>
      </c>
      <c r="I1679" s="5">
        <v>119.75256400000001</v>
      </c>
      <c r="J1679" s="5">
        <v>21.129456999999999</v>
      </c>
      <c r="K1679" s="5">
        <v>2.6649999999999998E-3</v>
      </c>
      <c r="L1679" s="5">
        <v>2.5079999999999998E-3</v>
      </c>
      <c r="M1679" s="5">
        <v>135.96006600000001</v>
      </c>
      <c r="N1679" s="5">
        <v>0.26149800000000001</v>
      </c>
      <c r="O1679" s="5">
        <v>8.4022579999999998</v>
      </c>
      <c r="P1679" s="5">
        <v>3.4520000000000002E-3</v>
      </c>
      <c r="Q1679" s="5">
        <v>4.4029999999999998E-3</v>
      </c>
      <c r="R1679" s="5">
        <v>4.3480000000000003E-3</v>
      </c>
      <c r="S1679" s="5">
        <v>5.7000000000000003E-5</v>
      </c>
      <c r="T1679" s="5">
        <v>8.7000000000000001E-4</v>
      </c>
      <c r="U1679" s="5">
        <v>0.32189200000000001</v>
      </c>
      <c r="V1679" s="5">
        <v>1.3527899999999999</v>
      </c>
      <c r="W1679" s="5">
        <v>2.5480999999999998</v>
      </c>
      <c r="X1679" s="5">
        <v>99.52</v>
      </c>
      <c r="Y1679" s="5">
        <v>20.9</v>
      </c>
      <c r="Z1679" s="5">
        <v>37.313000000000002</v>
      </c>
      <c r="AA1679" s="5">
        <v>85.801805999999999</v>
      </c>
      <c r="AB1679" s="5">
        <v>104.789745</v>
      </c>
      <c r="AC1679" s="5">
        <v>82.020938000000001</v>
      </c>
      <c r="AD1679" s="5">
        <v>9.2779999999999998E-3</v>
      </c>
      <c r="AE1679" s="5">
        <v>0.99401499999999998</v>
      </c>
      <c r="AF1679" s="5">
        <v>2.3865000000000001E-2</v>
      </c>
      <c r="AG1679" s="5">
        <v>24.008908000000002</v>
      </c>
      <c r="AH1679" s="5">
        <v>-5.5199999999999997E-4</v>
      </c>
      <c r="AI1679" s="5">
        <v>0.15556500000000001</v>
      </c>
      <c r="AJ1679" s="5">
        <v>2.4810000000000001E-3</v>
      </c>
      <c r="AK1679" s="2">
        <v>0.17021800000000001</v>
      </c>
      <c r="AL1679" s="2">
        <v>0.17021800000000001</v>
      </c>
      <c r="AM1679" s="2">
        <v>3.7561999999999998E-2</v>
      </c>
    </row>
    <row r="1680" spans="1:39" x14ac:dyDescent="0.2">
      <c r="A1680" s="1">
        <v>43545.502986111111</v>
      </c>
      <c r="B1680" s="48">
        <v>1553184259.39747</v>
      </c>
      <c r="C1680" s="5">
        <v>1146</v>
      </c>
      <c r="D1680" s="5">
        <v>0.20913999999999999</v>
      </c>
      <c r="E1680" s="5">
        <v>7.76E-4</v>
      </c>
      <c r="F1680" s="5">
        <v>1.27E-4</v>
      </c>
      <c r="G1680" s="5">
        <v>100.108982</v>
      </c>
      <c r="H1680" s="5">
        <v>100.042356</v>
      </c>
      <c r="I1680" s="5">
        <v>119.718059</v>
      </c>
      <c r="J1680" s="5">
        <v>21.128889999999998</v>
      </c>
      <c r="K1680" s="5">
        <v>2.6220000000000002E-3</v>
      </c>
      <c r="L1680" s="5">
        <v>2.5100000000000001E-3</v>
      </c>
      <c r="M1680" s="5">
        <v>135.93581900000001</v>
      </c>
      <c r="N1680" s="5">
        <v>0.260347</v>
      </c>
      <c r="O1680" s="5">
        <v>8.4039940000000009</v>
      </c>
      <c r="P1680" s="5">
        <v>3.3939999999999999E-3</v>
      </c>
      <c r="Q1680" s="5">
        <v>5.561E-3</v>
      </c>
      <c r="R1680" s="5">
        <v>5.4689999999999999E-3</v>
      </c>
      <c r="S1680" s="5">
        <v>5.5999999999999999E-5</v>
      </c>
      <c r="T1680" s="5">
        <v>8.6899999999999998E-4</v>
      </c>
      <c r="U1680" s="5">
        <v>0.27743000000000001</v>
      </c>
      <c r="V1680" s="5">
        <v>1.276783</v>
      </c>
      <c r="W1680" s="5">
        <v>2.5478999999999998</v>
      </c>
      <c r="X1680" s="5">
        <v>99.52</v>
      </c>
      <c r="Y1680" s="5">
        <v>20.9</v>
      </c>
      <c r="Z1680" s="5">
        <v>37.311999999999998</v>
      </c>
      <c r="AA1680" s="5">
        <v>84.770315999999994</v>
      </c>
      <c r="AB1680" s="5">
        <v>103.395167</v>
      </c>
      <c r="AC1680" s="5">
        <v>82.079041000000004</v>
      </c>
      <c r="AD1680" s="5">
        <v>9.2779999999999998E-3</v>
      </c>
      <c r="AE1680" s="5">
        <v>0.99385299999999999</v>
      </c>
      <c r="AF1680" s="5">
        <v>2.3859999999999999E-2</v>
      </c>
      <c r="AG1680" s="5">
        <v>24.007411999999999</v>
      </c>
      <c r="AH1680" s="5">
        <v>5.9550000000000002E-3</v>
      </c>
      <c r="AI1680" s="5">
        <v>0.15487999999999999</v>
      </c>
      <c r="AJ1680" s="5">
        <v>2.134E-3</v>
      </c>
      <c r="AK1680" s="2">
        <v>0.145313</v>
      </c>
      <c r="AL1680" s="2">
        <v>0.145313</v>
      </c>
      <c r="AM1680" s="2">
        <v>4.3805999999999998E-2</v>
      </c>
    </row>
    <row r="1681" spans="1:39" x14ac:dyDescent="0.2">
      <c r="A1681" s="1">
        <v>43545.502997685187</v>
      </c>
      <c r="B1681" s="48">
        <v>1553184260.39644</v>
      </c>
      <c r="C1681" s="5">
        <v>1147</v>
      </c>
      <c r="D1681" s="5">
        <v>0.209063</v>
      </c>
      <c r="E1681" s="5">
        <v>7.7800000000000005E-4</v>
      </c>
      <c r="F1681" s="5">
        <v>1.26E-4</v>
      </c>
      <c r="G1681" s="5">
        <v>100.122091</v>
      </c>
      <c r="H1681" s="5">
        <v>100.104343</v>
      </c>
      <c r="I1681" s="5">
        <v>119.617597</v>
      </c>
      <c r="J1681" s="5">
        <v>21.127942000000001</v>
      </c>
      <c r="K1681" s="5">
        <v>2.6199999999999999E-3</v>
      </c>
      <c r="L1681" s="5">
        <v>2.4880000000000002E-3</v>
      </c>
      <c r="M1681" s="5">
        <v>135.94672499999999</v>
      </c>
      <c r="N1681" s="5">
        <v>0.26141300000000001</v>
      </c>
      <c r="O1681" s="5">
        <v>8.4004379999999994</v>
      </c>
      <c r="P1681" s="5">
        <v>3.395E-3</v>
      </c>
      <c r="Q1681" s="5">
        <v>5.2960000000000004E-3</v>
      </c>
      <c r="R1681" s="5">
        <v>5.1840000000000002E-3</v>
      </c>
      <c r="S1681" s="5">
        <v>5.8E-5</v>
      </c>
      <c r="T1681" s="5">
        <v>8.7200000000000005E-4</v>
      </c>
      <c r="U1681" s="5">
        <v>0.33394800000000002</v>
      </c>
      <c r="V1681" s="5">
        <v>1.32728</v>
      </c>
      <c r="W1681" s="5">
        <v>2.5478999999999998</v>
      </c>
      <c r="X1681" s="5">
        <v>99.52</v>
      </c>
      <c r="Y1681" s="5">
        <v>20.9</v>
      </c>
      <c r="Z1681" s="5">
        <v>37.311</v>
      </c>
      <c r="AA1681" s="5">
        <v>84.721053999999995</v>
      </c>
      <c r="AB1681" s="5">
        <v>103.407563</v>
      </c>
      <c r="AC1681" s="5">
        <v>81.539924999999997</v>
      </c>
      <c r="AD1681" s="5">
        <v>9.2770000000000005E-3</v>
      </c>
      <c r="AE1681" s="5">
        <v>0.995363</v>
      </c>
      <c r="AF1681" s="5">
        <v>2.3868E-2</v>
      </c>
      <c r="AG1681" s="5">
        <v>23.979120000000002</v>
      </c>
      <c r="AH1681" s="5">
        <v>1.586E-3</v>
      </c>
      <c r="AI1681" s="5">
        <v>0.15551499999999999</v>
      </c>
      <c r="AJ1681" s="5">
        <v>2.6020000000000001E-3</v>
      </c>
      <c r="AK1681" s="2">
        <v>0.17900199999999999</v>
      </c>
      <c r="AL1681" s="2">
        <v>0.17900199999999999</v>
      </c>
      <c r="AM1681" s="2">
        <v>3.5707000000000003E-2</v>
      </c>
    </row>
    <row r="1682" spans="1:39" x14ac:dyDescent="0.2">
      <c r="A1682" s="1">
        <v>43545.503009259257</v>
      </c>
      <c r="B1682" s="48">
        <v>1553184261.39695</v>
      </c>
      <c r="C1682" s="5">
        <v>1148</v>
      </c>
      <c r="D1682" s="5">
        <v>0.20907800000000001</v>
      </c>
      <c r="E1682" s="5">
        <v>7.7700000000000002E-4</v>
      </c>
      <c r="F1682" s="5">
        <v>1.26E-4</v>
      </c>
      <c r="G1682" s="5">
        <v>100.158143</v>
      </c>
      <c r="H1682" s="5">
        <v>99.991607999999999</v>
      </c>
      <c r="I1682" s="5">
        <v>119.625108</v>
      </c>
      <c r="J1682" s="5">
        <v>21.128708</v>
      </c>
      <c r="K1682" s="5">
        <v>2.6619999999999999E-3</v>
      </c>
      <c r="L1682" s="5">
        <v>2.5079999999999998E-3</v>
      </c>
      <c r="M1682" s="5">
        <v>135.93739099999999</v>
      </c>
      <c r="N1682" s="5">
        <v>0.26064599999999999</v>
      </c>
      <c r="O1682" s="5">
        <v>8.4025250000000007</v>
      </c>
      <c r="P1682" s="5">
        <v>3.4770000000000001E-3</v>
      </c>
      <c r="Q1682" s="5">
        <v>4.411E-3</v>
      </c>
      <c r="R1682" s="5">
        <v>4.2859999999999999E-3</v>
      </c>
      <c r="S1682" s="5">
        <v>6.0999999999999999E-5</v>
      </c>
      <c r="T1682" s="5">
        <v>8.7399999999999999E-4</v>
      </c>
      <c r="U1682" s="5">
        <v>0.318851</v>
      </c>
      <c r="V1682" s="5">
        <v>1.313558</v>
      </c>
      <c r="W1682" s="5">
        <v>2.5478999999999998</v>
      </c>
      <c r="X1682" s="5">
        <v>99.52</v>
      </c>
      <c r="Y1682" s="5">
        <v>20.89</v>
      </c>
      <c r="Z1682" s="5">
        <v>37.311</v>
      </c>
      <c r="AA1682" s="5">
        <v>85.729391000000007</v>
      </c>
      <c r="AB1682" s="5">
        <v>105.39922799999999</v>
      </c>
      <c r="AC1682" s="5">
        <v>82.034394000000006</v>
      </c>
      <c r="AD1682" s="5">
        <v>9.2720000000000007E-3</v>
      </c>
      <c r="AE1682" s="5">
        <v>0.99397800000000003</v>
      </c>
      <c r="AF1682" s="5">
        <v>2.3852000000000002E-2</v>
      </c>
      <c r="AG1682" s="5">
        <v>23.996582</v>
      </c>
      <c r="AH1682" s="5">
        <v>1.4885000000000001E-2</v>
      </c>
      <c r="AI1682" s="5">
        <v>0.155058</v>
      </c>
      <c r="AJ1682" s="5">
        <v>2.5140000000000002E-3</v>
      </c>
      <c r="AK1682" s="2">
        <v>0.172601</v>
      </c>
      <c r="AL1682" s="2">
        <v>0.172601</v>
      </c>
      <c r="AM1682" s="2">
        <v>3.6922999999999997E-2</v>
      </c>
    </row>
    <row r="1683" spans="1:39" x14ac:dyDescent="0.2">
      <c r="A1683" s="1">
        <v>43545.503020833334</v>
      </c>
      <c r="B1683" s="48">
        <v>1553184262.39663</v>
      </c>
      <c r="C1683" s="5">
        <v>1149</v>
      </c>
      <c r="D1683" s="5">
        <v>0.209012</v>
      </c>
      <c r="E1683" s="5">
        <v>7.7399999999999995E-4</v>
      </c>
      <c r="F1683" s="5">
        <v>1.26E-4</v>
      </c>
      <c r="G1683" s="5">
        <v>100.153077</v>
      </c>
      <c r="H1683" s="5">
        <v>100.03384200000001</v>
      </c>
      <c r="I1683" s="5">
        <v>119.75491</v>
      </c>
      <c r="J1683" s="5">
        <v>21.128601</v>
      </c>
      <c r="K1683" s="5">
        <v>2.6380000000000002E-3</v>
      </c>
      <c r="L1683" s="5">
        <v>2.493E-3</v>
      </c>
      <c r="M1683" s="5">
        <v>135.91870299999999</v>
      </c>
      <c r="N1683" s="5">
        <v>0.26116</v>
      </c>
      <c r="O1683" s="5">
        <v>8.4031880000000001</v>
      </c>
      <c r="P1683" s="5">
        <v>3.529E-3</v>
      </c>
      <c r="Q1683" s="5">
        <v>4.2370000000000003E-3</v>
      </c>
      <c r="R1683" s="5">
        <v>4.1260000000000003E-3</v>
      </c>
      <c r="S1683" s="5">
        <v>5.8E-5</v>
      </c>
      <c r="T1683" s="5">
        <v>8.7299999999999997E-4</v>
      </c>
      <c r="U1683" s="5">
        <v>0.31796600000000003</v>
      </c>
      <c r="V1683" s="5">
        <v>1.3267739999999999</v>
      </c>
      <c r="W1683" s="5">
        <v>2.548</v>
      </c>
      <c r="X1683" s="5">
        <v>99.52</v>
      </c>
      <c r="Y1683" s="5">
        <v>20.89</v>
      </c>
      <c r="Z1683" s="5">
        <v>37.311999999999998</v>
      </c>
      <c r="AA1683" s="5">
        <v>85.160156999999998</v>
      </c>
      <c r="AB1683" s="5">
        <v>106.664547</v>
      </c>
      <c r="AC1683" s="5">
        <v>81.671564000000004</v>
      </c>
      <c r="AD1683" s="5">
        <v>9.2720000000000007E-3</v>
      </c>
      <c r="AE1683" s="5">
        <v>0.99499400000000005</v>
      </c>
      <c r="AF1683" s="5">
        <v>2.3876999999999999E-2</v>
      </c>
      <c r="AG1683" s="5">
        <v>23.997332</v>
      </c>
      <c r="AH1683" s="5">
        <v>1.0655E-2</v>
      </c>
      <c r="AI1683" s="5">
        <v>0.155364</v>
      </c>
      <c r="AJ1683" s="5">
        <v>2.9169999999999999E-3</v>
      </c>
      <c r="AK1683" s="2">
        <v>0.20164199999999999</v>
      </c>
      <c r="AL1683" s="2">
        <v>0.20164199999999999</v>
      </c>
      <c r="AM1683" s="2">
        <v>3.1667000000000001E-2</v>
      </c>
    </row>
    <row r="1684" spans="1:39" x14ac:dyDescent="0.2">
      <c r="A1684" s="1">
        <v>43545.503032407411</v>
      </c>
      <c r="B1684" s="48">
        <v>1553184263.39663</v>
      </c>
      <c r="C1684" s="5">
        <v>1150</v>
      </c>
      <c r="D1684" s="5">
        <v>0.20910300000000001</v>
      </c>
      <c r="E1684" s="5">
        <v>7.7200000000000001E-4</v>
      </c>
      <c r="F1684" s="5">
        <v>1.26E-4</v>
      </c>
      <c r="G1684" s="5">
        <v>100.142053</v>
      </c>
      <c r="H1684" s="5">
        <v>100.09412399999999</v>
      </c>
      <c r="I1684" s="5">
        <v>119.69012600000001</v>
      </c>
      <c r="J1684" s="5">
        <v>21.128176</v>
      </c>
      <c r="K1684" s="5">
        <v>2.6710000000000002E-3</v>
      </c>
      <c r="L1684" s="5">
        <v>2.5270000000000002E-3</v>
      </c>
      <c r="M1684" s="5">
        <v>135.925105</v>
      </c>
      <c r="N1684" s="5">
        <v>0.26057399999999997</v>
      </c>
      <c r="O1684" s="5">
        <v>8.4029410000000002</v>
      </c>
      <c r="P1684" s="5">
        <v>3.441E-3</v>
      </c>
      <c r="Q1684" s="5">
        <v>5.3889999999999997E-3</v>
      </c>
      <c r="R1684" s="5">
        <v>5.3109999999999997E-3</v>
      </c>
      <c r="S1684" s="5">
        <v>5.5999999999999999E-5</v>
      </c>
      <c r="T1684" s="5">
        <v>8.7200000000000005E-4</v>
      </c>
      <c r="U1684" s="5">
        <v>0.29877599999999999</v>
      </c>
      <c r="V1684" s="5">
        <v>1.291523</v>
      </c>
      <c r="W1684" s="5">
        <v>2.5478999999999998</v>
      </c>
      <c r="X1684" s="5">
        <v>99.52</v>
      </c>
      <c r="Y1684" s="5">
        <v>20.89</v>
      </c>
      <c r="Z1684" s="5">
        <v>37.313000000000002</v>
      </c>
      <c r="AA1684" s="5">
        <v>85.941055000000006</v>
      </c>
      <c r="AB1684" s="5">
        <v>104.53835100000001</v>
      </c>
      <c r="AC1684" s="5">
        <v>82.472110000000001</v>
      </c>
      <c r="AD1684" s="5">
        <v>9.2720000000000007E-3</v>
      </c>
      <c r="AE1684" s="5">
        <v>0.99275400000000003</v>
      </c>
      <c r="AF1684" s="5">
        <v>2.3844000000000001E-2</v>
      </c>
      <c r="AG1684" s="5">
        <v>24.017889</v>
      </c>
      <c r="AH1684" s="5">
        <v>4.2820000000000002E-3</v>
      </c>
      <c r="AI1684" s="5">
        <v>0.15501599999999999</v>
      </c>
      <c r="AJ1684" s="5">
        <v>2.369E-3</v>
      </c>
      <c r="AK1684" s="2">
        <v>0.16215599999999999</v>
      </c>
      <c r="AL1684" s="2">
        <v>0.16215599999999999</v>
      </c>
      <c r="AM1684" s="2">
        <v>3.9289999999999999E-2</v>
      </c>
    </row>
    <row r="1685" spans="1:39" x14ac:dyDescent="0.2">
      <c r="A1685" s="1">
        <v>43545.50304398148</v>
      </c>
      <c r="B1685" s="48">
        <v>1553184264.3971701</v>
      </c>
      <c r="C1685" s="5">
        <v>1151</v>
      </c>
      <c r="D1685" s="5">
        <v>0.20910999999999999</v>
      </c>
      <c r="E1685" s="5">
        <v>7.7200000000000001E-4</v>
      </c>
      <c r="F1685" s="5">
        <v>1.27E-4</v>
      </c>
      <c r="G1685" s="5">
        <v>100.091998</v>
      </c>
      <c r="H1685" s="5">
        <v>100.22218599999999</v>
      </c>
      <c r="I1685" s="5">
        <v>119.710078</v>
      </c>
      <c r="J1685" s="5">
        <v>21.129200999999998</v>
      </c>
      <c r="K1685" s="5">
        <v>2.6480000000000002E-3</v>
      </c>
      <c r="L1685" s="5">
        <v>2.4840000000000001E-3</v>
      </c>
      <c r="M1685" s="5">
        <v>135.908736</v>
      </c>
      <c r="N1685" s="5">
        <v>0.26095200000000002</v>
      </c>
      <c r="O1685" s="5">
        <v>8.4022710000000007</v>
      </c>
      <c r="P1685" s="5">
        <v>3.4880000000000002E-3</v>
      </c>
      <c r="Q1685" s="5">
        <v>4.6880000000000003E-3</v>
      </c>
      <c r="R1685" s="5">
        <v>4.5630000000000002E-3</v>
      </c>
      <c r="S1685" s="5">
        <v>6.0000000000000002E-5</v>
      </c>
      <c r="T1685" s="5">
        <v>8.7399999999999999E-4</v>
      </c>
      <c r="U1685" s="5">
        <v>0.32333000000000001</v>
      </c>
      <c r="V1685" s="5">
        <v>1.3171409999999999</v>
      </c>
      <c r="W1685" s="5">
        <v>2.5478999999999998</v>
      </c>
      <c r="X1685" s="5">
        <v>99.52</v>
      </c>
      <c r="Y1685" s="5">
        <v>20.89</v>
      </c>
      <c r="Z1685" s="5">
        <v>37.314</v>
      </c>
      <c r="AA1685" s="5">
        <v>85.395742999999996</v>
      </c>
      <c r="AB1685" s="5">
        <v>105.668879</v>
      </c>
      <c r="AC1685" s="5">
        <v>81.448368000000002</v>
      </c>
      <c r="AD1685" s="5">
        <v>9.2720000000000007E-3</v>
      </c>
      <c r="AE1685" s="5">
        <v>0.99561999999999995</v>
      </c>
      <c r="AF1685" s="5">
        <v>2.3879999999999998E-2</v>
      </c>
      <c r="AG1685" s="5">
        <v>23.985292000000001</v>
      </c>
      <c r="AH1685" s="5">
        <v>-1.1625999999999999E-2</v>
      </c>
      <c r="AI1685" s="5">
        <v>0.15523999999999999</v>
      </c>
      <c r="AJ1685" s="5">
        <v>2.3270000000000001E-3</v>
      </c>
      <c r="AK1685" s="2">
        <v>0.15931699999999999</v>
      </c>
      <c r="AL1685" s="2">
        <v>0.15931699999999999</v>
      </c>
      <c r="AM1685" s="2">
        <v>4.0048E-2</v>
      </c>
    </row>
    <row r="1686" spans="1:39" x14ac:dyDescent="0.2">
      <c r="A1686" s="1">
        <v>43545.503055555557</v>
      </c>
      <c r="B1686" s="48">
        <v>1553184265.3961999</v>
      </c>
      <c r="C1686" s="5">
        <v>1152</v>
      </c>
      <c r="D1686" s="5">
        <v>0.20899499999999999</v>
      </c>
      <c r="E1686" s="5">
        <v>7.6999999999999996E-4</v>
      </c>
      <c r="F1686" s="5">
        <v>1.27E-4</v>
      </c>
      <c r="G1686" s="5">
        <v>100.113451</v>
      </c>
      <c r="H1686" s="5">
        <v>100.129547</v>
      </c>
      <c r="I1686" s="5">
        <v>119.406814</v>
      </c>
      <c r="J1686" s="5">
        <v>21.129292</v>
      </c>
      <c r="K1686" s="5">
        <v>2.6700000000000001E-3</v>
      </c>
      <c r="L1686" s="5">
        <v>2.4589999999999998E-3</v>
      </c>
      <c r="M1686" s="5">
        <v>135.90944500000001</v>
      </c>
      <c r="N1686" s="5">
        <v>0.262044</v>
      </c>
      <c r="O1686" s="5">
        <v>8.4007760000000005</v>
      </c>
      <c r="P1686" s="5">
        <v>3.4450000000000001E-3</v>
      </c>
      <c r="Q1686" s="5">
        <v>4.7619999999999997E-3</v>
      </c>
      <c r="R1686" s="5">
        <v>4.6309999999999997E-3</v>
      </c>
      <c r="S1686" s="5">
        <v>5.5000000000000002E-5</v>
      </c>
      <c r="T1686" s="5">
        <v>8.7399999999999999E-4</v>
      </c>
      <c r="U1686" s="5">
        <v>0.29407499999999998</v>
      </c>
      <c r="V1686" s="5">
        <v>1.2830299999999999</v>
      </c>
      <c r="W1686" s="5">
        <v>2.5478000000000001</v>
      </c>
      <c r="X1686" s="5">
        <v>99.52</v>
      </c>
      <c r="Y1686" s="5">
        <v>20.89</v>
      </c>
      <c r="Z1686" s="5">
        <v>37.317</v>
      </c>
      <c r="AA1686" s="5">
        <v>85.932755999999998</v>
      </c>
      <c r="AB1686" s="5">
        <v>104.629121</v>
      </c>
      <c r="AC1686" s="5">
        <v>80.840131</v>
      </c>
      <c r="AD1686" s="5">
        <v>9.273E-3</v>
      </c>
      <c r="AE1686" s="5">
        <v>0.99733099999999997</v>
      </c>
      <c r="AF1686" s="5">
        <v>2.3869999999999999E-2</v>
      </c>
      <c r="AG1686" s="5">
        <v>23.934338</v>
      </c>
      <c r="AH1686" s="5">
        <v>-1.438E-3</v>
      </c>
      <c r="AI1686" s="5">
        <v>0.15589</v>
      </c>
      <c r="AJ1686" s="5">
        <v>3.0179999999999998E-3</v>
      </c>
      <c r="AK1686" s="2">
        <v>0.20873700000000001</v>
      </c>
      <c r="AL1686" s="2">
        <v>0.20873700000000001</v>
      </c>
      <c r="AM1686" s="2">
        <v>3.0695E-2</v>
      </c>
    </row>
    <row r="1687" spans="1:39" x14ac:dyDescent="0.2">
      <c r="A1687" s="1">
        <v>43545.503067129626</v>
      </c>
      <c r="B1687" s="48">
        <v>1553184266.39678</v>
      </c>
      <c r="C1687" s="5">
        <v>1153</v>
      </c>
      <c r="D1687" s="5">
        <v>0.20918</v>
      </c>
      <c r="E1687" s="5">
        <v>7.7099999999999998E-4</v>
      </c>
      <c r="F1687" s="5">
        <v>1.27E-4</v>
      </c>
      <c r="G1687" s="5">
        <v>100.088126</v>
      </c>
      <c r="H1687" s="5">
        <v>100.09344400000001</v>
      </c>
      <c r="I1687" s="5">
        <v>119.40517199999999</v>
      </c>
      <c r="J1687" s="5">
        <v>21.128454999999999</v>
      </c>
      <c r="K1687" s="5">
        <v>2.6480000000000002E-3</v>
      </c>
      <c r="L1687" s="5">
        <v>2.4789999999999999E-3</v>
      </c>
      <c r="M1687" s="5">
        <v>135.92062000000001</v>
      </c>
      <c r="N1687" s="5">
        <v>0.26190799999999997</v>
      </c>
      <c r="O1687" s="5">
        <v>8.4024920000000005</v>
      </c>
      <c r="P1687" s="5">
        <v>3.4849999999999998E-3</v>
      </c>
      <c r="Q1687" s="5">
        <v>5.1339999999999997E-3</v>
      </c>
      <c r="R1687" s="5">
        <v>5.0090000000000004E-3</v>
      </c>
      <c r="S1687" s="5">
        <v>5.7000000000000003E-5</v>
      </c>
      <c r="T1687" s="5">
        <v>8.7500000000000002E-4</v>
      </c>
      <c r="U1687" s="5">
        <v>0.317413</v>
      </c>
      <c r="V1687" s="5">
        <v>1.3076810000000001</v>
      </c>
      <c r="W1687" s="5">
        <v>2.5478999999999998</v>
      </c>
      <c r="X1687" s="5">
        <v>99.52</v>
      </c>
      <c r="Y1687" s="5">
        <v>20.89</v>
      </c>
      <c r="Z1687" s="5">
        <v>37.32</v>
      </c>
      <c r="AA1687" s="5">
        <v>85.384193999999994</v>
      </c>
      <c r="AB1687" s="5">
        <v>105.593456</v>
      </c>
      <c r="AC1687" s="5">
        <v>81.339241999999999</v>
      </c>
      <c r="AD1687" s="5">
        <v>9.2739999999999993E-3</v>
      </c>
      <c r="AE1687" s="5">
        <v>0.99592700000000001</v>
      </c>
      <c r="AF1687" s="5">
        <v>2.3852999999999999E-2</v>
      </c>
      <c r="AG1687" s="5">
        <v>23.951039999999999</v>
      </c>
      <c r="AH1687" s="5">
        <v>-4.75E-4</v>
      </c>
      <c r="AI1687" s="5">
        <v>0.155809</v>
      </c>
      <c r="AJ1687" s="5">
        <v>1.903E-3</v>
      </c>
      <c r="AK1687" s="2">
        <v>0.128805</v>
      </c>
      <c r="AL1687" s="2">
        <v>0.128805</v>
      </c>
      <c r="AM1687" s="2">
        <v>4.9716999999999997E-2</v>
      </c>
    </row>
    <row r="1688" spans="1:39" x14ac:dyDescent="0.2">
      <c r="A1688" s="1">
        <v>43545.503078703703</v>
      </c>
      <c r="B1688" s="48">
        <v>1553184267.39728</v>
      </c>
      <c r="C1688" s="5">
        <v>1154</v>
      </c>
      <c r="D1688" s="5">
        <v>0.209068</v>
      </c>
      <c r="E1688" s="5">
        <v>7.6599999999999997E-4</v>
      </c>
      <c r="F1688" s="5">
        <v>1.26E-4</v>
      </c>
      <c r="G1688" s="5">
        <v>100.089913</v>
      </c>
      <c r="H1688" s="5">
        <v>100.10332099999999</v>
      </c>
      <c r="I1688" s="5">
        <v>119.533096</v>
      </c>
      <c r="J1688" s="5">
        <v>21.129308000000002</v>
      </c>
      <c r="K1688" s="5">
        <v>2.6289999999999998E-3</v>
      </c>
      <c r="L1688" s="5">
        <v>2.4629999999999999E-3</v>
      </c>
      <c r="M1688" s="5">
        <v>135.916652</v>
      </c>
      <c r="N1688" s="5">
        <v>0.26119199999999998</v>
      </c>
      <c r="O1688" s="5">
        <v>8.4016149999999996</v>
      </c>
      <c r="P1688" s="5">
        <v>3.5370000000000002E-3</v>
      </c>
      <c r="Q1688" s="5">
        <v>5.0419999999999996E-3</v>
      </c>
      <c r="R1688" s="5">
        <v>4.9430000000000003E-3</v>
      </c>
      <c r="S1688" s="5">
        <v>5.5999999999999999E-5</v>
      </c>
      <c r="T1688" s="5">
        <v>8.7799999999999998E-4</v>
      </c>
      <c r="U1688" s="5">
        <v>0.32156099999999999</v>
      </c>
      <c r="V1688" s="5">
        <v>1.295307</v>
      </c>
      <c r="W1688" s="5">
        <v>2.548</v>
      </c>
      <c r="X1688" s="5">
        <v>99.52</v>
      </c>
      <c r="Y1688" s="5">
        <v>20.89</v>
      </c>
      <c r="Z1688" s="5">
        <v>37.322000000000003</v>
      </c>
      <c r="AA1688" s="5">
        <v>84.946297000000001</v>
      </c>
      <c r="AB1688" s="5">
        <v>106.87003799999999</v>
      </c>
      <c r="AC1688" s="5">
        <v>80.937004000000002</v>
      </c>
      <c r="AD1688" s="5">
        <v>9.2739999999999993E-3</v>
      </c>
      <c r="AE1688" s="5">
        <v>0.997058</v>
      </c>
      <c r="AF1688" s="5">
        <v>2.3879999999999998E-2</v>
      </c>
      <c r="AG1688" s="5">
        <v>23.950267</v>
      </c>
      <c r="AH1688" s="5">
        <v>-1.1980000000000001E-3</v>
      </c>
      <c r="AI1688" s="5">
        <v>0.15538299999999999</v>
      </c>
      <c r="AJ1688" s="5">
        <v>2.5839999999999999E-3</v>
      </c>
      <c r="AK1688" s="2">
        <v>0.177815</v>
      </c>
      <c r="AL1688" s="2">
        <v>0.177815</v>
      </c>
      <c r="AM1688" s="2">
        <v>3.5915000000000002E-2</v>
      </c>
    </row>
    <row r="1689" spans="1:39" x14ac:dyDescent="0.2">
      <c r="A1689" s="1">
        <v>43545.50309027778</v>
      </c>
      <c r="B1689" s="48">
        <v>1553184268.39733</v>
      </c>
      <c r="C1689" s="5">
        <v>1155</v>
      </c>
      <c r="D1689" s="5">
        <v>0.208956</v>
      </c>
      <c r="E1689" s="5">
        <v>7.67E-4</v>
      </c>
      <c r="F1689" s="5">
        <v>1.25E-4</v>
      </c>
      <c r="G1689" s="5">
        <v>100.072931</v>
      </c>
      <c r="H1689" s="5">
        <v>100.192554</v>
      </c>
      <c r="I1689" s="5">
        <v>119.47699799999999</v>
      </c>
      <c r="J1689" s="5">
        <v>21.128799000000001</v>
      </c>
      <c r="K1689" s="5">
        <v>2.7109999999999999E-3</v>
      </c>
      <c r="L1689" s="5">
        <v>2.4269999999999999E-3</v>
      </c>
      <c r="M1689" s="5">
        <v>135.94214400000001</v>
      </c>
      <c r="N1689" s="5">
        <v>0.26155699999999998</v>
      </c>
      <c r="O1689" s="5">
        <v>8.4052159999999994</v>
      </c>
      <c r="P1689" s="5">
        <v>3.4740000000000001E-3</v>
      </c>
      <c r="Q1689" s="5">
        <v>4.6730000000000001E-3</v>
      </c>
      <c r="R1689" s="5">
        <v>4.5919999999999997E-3</v>
      </c>
      <c r="S1689" s="5">
        <v>5.5000000000000002E-5</v>
      </c>
      <c r="T1689" s="5">
        <v>8.7900000000000001E-4</v>
      </c>
      <c r="U1689" s="5">
        <v>0.28351300000000001</v>
      </c>
      <c r="V1689" s="5">
        <v>1.280457</v>
      </c>
      <c r="W1689" s="5">
        <v>2.5478999999999998</v>
      </c>
      <c r="X1689" s="5">
        <v>99.52</v>
      </c>
      <c r="Y1689" s="5">
        <v>20.89</v>
      </c>
      <c r="Z1689" s="5">
        <v>37.328000000000003</v>
      </c>
      <c r="AA1689" s="5">
        <v>86.898055999999997</v>
      </c>
      <c r="AB1689" s="5">
        <v>105.323908</v>
      </c>
      <c r="AC1689" s="5">
        <v>80.067721000000006</v>
      </c>
      <c r="AD1689" s="5">
        <v>9.2759999999999995E-3</v>
      </c>
      <c r="AE1689" s="5">
        <v>0.99951199999999996</v>
      </c>
      <c r="AF1689" s="5">
        <v>2.3904000000000002E-2</v>
      </c>
      <c r="AG1689" s="5">
        <v>23.915236</v>
      </c>
      <c r="AH1689" s="5">
        <v>-1.0685999999999999E-2</v>
      </c>
      <c r="AI1689" s="5">
        <v>0.15559999999999999</v>
      </c>
      <c r="AJ1689" s="5">
        <v>3.2629999999999998E-3</v>
      </c>
      <c r="AK1689" s="2">
        <v>0.22675600000000001</v>
      </c>
      <c r="AL1689" s="2">
        <v>0.22675600000000001</v>
      </c>
      <c r="AM1689" s="2">
        <v>2.8202999999999999E-2</v>
      </c>
    </row>
    <row r="1690" spans="1:39" x14ac:dyDescent="0.2">
      <c r="A1690" s="1">
        <v>43545.503101851849</v>
      </c>
      <c r="B1690" s="48">
        <v>1553184269.3959401</v>
      </c>
      <c r="C1690" s="5">
        <v>1156</v>
      </c>
      <c r="D1690" s="5">
        <v>0.209064</v>
      </c>
      <c r="E1690" s="5">
        <v>7.6499999999999995E-4</v>
      </c>
      <c r="F1690" s="5">
        <v>1.26E-4</v>
      </c>
      <c r="G1690" s="5">
        <v>100.1352</v>
      </c>
      <c r="H1690" s="5">
        <v>100.262035</v>
      </c>
      <c r="I1690" s="5">
        <v>119.573235</v>
      </c>
      <c r="J1690" s="5">
        <v>21.129691000000001</v>
      </c>
      <c r="K1690" s="5">
        <v>2.64E-3</v>
      </c>
      <c r="L1690" s="5">
        <v>2.4589999999999998E-3</v>
      </c>
      <c r="M1690" s="5">
        <v>135.95514</v>
      </c>
      <c r="N1690" s="5">
        <v>0.26106200000000002</v>
      </c>
      <c r="O1690" s="5">
        <v>8.4034739999999992</v>
      </c>
      <c r="P1690" s="5">
        <v>3.441E-3</v>
      </c>
      <c r="Q1690" s="5">
        <v>4.3099999999999996E-3</v>
      </c>
      <c r="R1690" s="5">
        <v>4.2659999999999998E-3</v>
      </c>
      <c r="S1690" s="5">
        <v>5.8999999999999998E-5</v>
      </c>
      <c r="T1690" s="5">
        <v>8.8099999999999995E-4</v>
      </c>
      <c r="U1690" s="5">
        <v>0.31237999999999999</v>
      </c>
      <c r="V1690" s="5">
        <v>1.2807569999999999</v>
      </c>
      <c r="W1690" s="5">
        <v>2.5478999999999998</v>
      </c>
      <c r="X1690" s="5">
        <v>99.52</v>
      </c>
      <c r="Y1690" s="5">
        <v>20.89</v>
      </c>
      <c r="Z1690" s="5">
        <v>37.332999999999998</v>
      </c>
      <c r="AA1690" s="5">
        <v>85.189357000000001</v>
      </c>
      <c r="AB1690" s="5">
        <v>104.52965399999999</v>
      </c>
      <c r="AC1690" s="5">
        <v>80.841480000000004</v>
      </c>
      <c r="AD1690" s="5">
        <v>9.2770000000000005E-3</v>
      </c>
      <c r="AE1690" s="5">
        <v>0.99732699999999996</v>
      </c>
      <c r="AF1690" s="5">
        <v>2.3886999999999999E-2</v>
      </c>
      <c r="AG1690" s="5">
        <v>23.951056999999999</v>
      </c>
      <c r="AH1690" s="5">
        <v>-1.1322E-2</v>
      </c>
      <c r="AI1690" s="5">
        <v>0.155306</v>
      </c>
      <c r="AJ1690" s="5">
        <v>2.6129999999999999E-3</v>
      </c>
      <c r="AK1690" s="2">
        <v>0.17999399999999999</v>
      </c>
      <c r="AL1690" s="2">
        <v>0.17999399999999999</v>
      </c>
      <c r="AM1690" s="2">
        <v>3.5463000000000001E-2</v>
      </c>
    </row>
    <row r="1691" spans="1:39" x14ac:dyDescent="0.2">
      <c r="A1691" s="1">
        <v>43545.503113425926</v>
      </c>
      <c r="B1691" s="48">
        <v>1553184270.3965001</v>
      </c>
      <c r="C1691" s="5">
        <v>1157</v>
      </c>
      <c r="D1691" s="5">
        <v>0.20904200000000001</v>
      </c>
      <c r="E1691" s="5">
        <v>7.5900000000000002E-4</v>
      </c>
      <c r="F1691" s="5">
        <v>1.26E-4</v>
      </c>
      <c r="G1691" s="5">
        <v>100.15218400000001</v>
      </c>
      <c r="H1691" s="5">
        <v>100.20141099999999</v>
      </c>
      <c r="I1691" s="5">
        <v>120.05277599999999</v>
      </c>
      <c r="J1691" s="5">
        <v>21.128976999999999</v>
      </c>
      <c r="K1691" s="5">
        <v>2.6679999999999998E-3</v>
      </c>
      <c r="L1691" s="5">
        <v>2.4520000000000002E-3</v>
      </c>
      <c r="M1691" s="5">
        <v>135.938579</v>
      </c>
      <c r="N1691" s="5">
        <v>0.26150499999999999</v>
      </c>
      <c r="O1691" s="5">
        <v>8.4031939999999992</v>
      </c>
      <c r="P1691" s="5">
        <v>3.3300000000000001E-3</v>
      </c>
      <c r="Q1691" s="5">
        <v>5.0959999999999998E-3</v>
      </c>
      <c r="R1691" s="5">
        <v>4.986E-3</v>
      </c>
      <c r="S1691" s="5">
        <v>5.5999999999999999E-5</v>
      </c>
      <c r="T1691" s="5">
        <v>8.7799999999999998E-4</v>
      </c>
      <c r="U1691" s="5">
        <v>0.33842800000000001</v>
      </c>
      <c r="V1691" s="5">
        <v>1.276575</v>
      </c>
      <c r="W1691" s="5">
        <v>2.5478999999999998</v>
      </c>
      <c r="X1691" s="5">
        <v>99.52</v>
      </c>
      <c r="Y1691" s="5">
        <v>20.89</v>
      </c>
      <c r="Z1691" s="5">
        <v>37.335999999999999</v>
      </c>
      <c r="AA1691" s="5">
        <v>85.883374000000003</v>
      </c>
      <c r="AB1691" s="5">
        <v>101.83980099999999</v>
      </c>
      <c r="AC1691" s="5">
        <v>80.686250000000001</v>
      </c>
      <c r="AD1691" s="5">
        <v>9.2779999999999998E-3</v>
      </c>
      <c r="AE1691" s="5">
        <v>0.99776500000000001</v>
      </c>
      <c r="AF1691" s="5">
        <v>2.3939999999999999E-2</v>
      </c>
      <c r="AG1691" s="5">
        <v>23.993773000000001</v>
      </c>
      <c r="AH1691" s="5">
        <v>-4.3949999999999996E-3</v>
      </c>
      <c r="AI1691" s="5">
        <v>0.15556900000000001</v>
      </c>
      <c r="AJ1691" s="5">
        <v>2.7529999999999998E-3</v>
      </c>
      <c r="AK1691" s="2">
        <v>0.190413</v>
      </c>
      <c r="AL1691" s="2">
        <v>0.190413</v>
      </c>
      <c r="AM1691" s="2">
        <v>3.3578999999999998E-2</v>
      </c>
    </row>
    <row r="1692" spans="1:39" x14ac:dyDescent="0.2">
      <c r="A1692" s="1">
        <v>43545.503125000003</v>
      </c>
      <c r="B1692" s="48">
        <v>1553184271.3961301</v>
      </c>
      <c r="C1692" s="5">
        <v>1158</v>
      </c>
      <c r="D1692" s="5">
        <v>0.20907000000000001</v>
      </c>
      <c r="E1692" s="5">
        <v>7.5900000000000002E-4</v>
      </c>
      <c r="F1692" s="5">
        <v>1.26E-4</v>
      </c>
      <c r="G1692" s="5">
        <v>100.181083</v>
      </c>
      <c r="H1692" s="5">
        <v>100.154409</v>
      </c>
      <c r="I1692" s="5">
        <v>119.984238</v>
      </c>
      <c r="J1692" s="5">
        <v>21.128976999999999</v>
      </c>
      <c r="K1692" s="5">
        <v>2.6719999999999999E-3</v>
      </c>
      <c r="L1692" s="5">
        <v>2.4359999999999998E-3</v>
      </c>
      <c r="M1692" s="5">
        <v>135.95885799999999</v>
      </c>
      <c r="N1692" s="5">
        <v>0.26201200000000002</v>
      </c>
      <c r="O1692" s="5">
        <v>8.4007109999999994</v>
      </c>
      <c r="P1692" s="5">
        <v>3.4290000000000002E-3</v>
      </c>
      <c r="Q1692" s="5">
        <v>4.8599999999999997E-3</v>
      </c>
      <c r="R1692" s="5">
        <v>4.7419999999999997E-3</v>
      </c>
      <c r="S1692" s="5">
        <v>5.8E-5</v>
      </c>
      <c r="T1692" s="5">
        <v>8.7200000000000005E-4</v>
      </c>
      <c r="U1692" s="5">
        <v>0.32211400000000001</v>
      </c>
      <c r="V1692" s="5">
        <v>1.295539</v>
      </c>
      <c r="W1692" s="5">
        <v>2.548</v>
      </c>
      <c r="X1692" s="5">
        <v>99.52</v>
      </c>
      <c r="Y1692" s="5">
        <v>20.89</v>
      </c>
      <c r="Z1692" s="5">
        <v>37.341000000000001</v>
      </c>
      <c r="AA1692" s="5">
        <v>85.969980000000007</v>
      </c>
      <c r="AB1692" s="5">
        <v>104.239591</v>
      </c>
      <c r="AC1692" s="5">
        <v>80.293312999999998</v>
      </c>
      <c r="AD1692" s="5">
        <v>9.2790000000000008E-3</v>
      </c>
      <c r="AE1692" s="5">
        <v>0.99887400000000004</v>
      </c>
      <c r="AF1692" s="5">
        <v>2.3947E-2</v>
      </c>
      <c r="AG1692" s="5">
        <v>23.973600999999999</v>
      </c>
      <c r="AH1692" s="5">
        <v>2.382E-3</v>
      </c>
      <c r="AI1692" s="5">
        <v>0.15587100000000001</v>
      </c>
      <c r="AJ1692" s="5">
        <v>2.5890000000000002E-3</v>
      </c>
      <c r="AK1692" s="2">
        <v>0.17865400000000001</v>
      </c>
      <c r="AL1692" s="2">
        <v>0.17865400000000001</v>
      </c>
      <c r="AM1692" s="2">
        <v>3.5859000000000002E-2</v>
      </c>
    </row>
    <row r="1693" spans="1:39" x14ac:dyDescent="0.2">
      <c r="A1693" s="1">
        <v>43545.503136574072</v>
      </c>
      <c r="B1693" s="48">
        <v>1553184272.3965299</v>
      </c>
      <c r="C1693" s="5">
        <v>1159</v>
      </c>
      <c r="D1693" s="5">
        <v>0.20905899999999999</v>
      </c>
      <c r="E1693" s="5">
        <v>7.6099999999999996E-4</v>
      </c>
      <c r="F1693" s="5">
        <v>1.27E-4</v>
      </c>
      <c r="G1693" s="5">
        <v>100.128349</v>
      </c>
      <c r="H1693" s="5">
        <v>100.16667</v>
      </c>
      <c r="I1693" s="5">
        <v>119.898329</v>
      </c>
      <c r="J1693" s="5">
        <v>21.129097000000002</v>
      </c>
      <c r="K1693" s="5">
        <v>2.6120000000000002E-3</v>
      </c>
      <c r="L1693" s="5">
        <v>2.506E-3</v>
      </c>
      <c r="M1693" s="5">
        <v>135.952169</v>
      </c>
      <c r="N1693" s="5">
        <v>0.261986</v>
      </c>
      <c r="O1693" s="5">
        <v>8.4012309999999992</v>
      </c>
      <c r="P1693" s="5">
        <v>3.4129999999999998E-3</v>
      </c>
      <c r="Q1693" s="5">
        <v>4.986E-3</v>
      </c>
      <c r="R1693" s="5">
        <v>4.9189999999999998E-3</v>
      </c>
      <c r="S1693" s="5">
        <v>5.7000000000000003E-5</v>
      </c>
      <c r="T1693" s="5">
        <v>8.6799999999999996E-4</v>
      </c>
      <c r="U1693" s="5">
        <v>0.28174300000000002</v>
      </c>
      <c r="V1693" s="5">
        <v>1.3056700000000001</v>
      </c>
      <c r="W1693" s="5">
        <v>2.548</v>
      </c>
      <c r="X1693" s="5">
        <v>99.52</v>
      </c>
      <c r="Y1693" s="5">
        <v>20.89</v>
      </c>
      <c r="Z1693" s="5">
        <v>37.344000000000001</v>
      </c>
      <c r="AA1693" s="5">
        <v>84.527850999999998</v>
      </c>
      <c r="AB1693" s="5">
        <v>103.848142</v>
      </c>
      <c r="AC1693" s="5">
        <v>81.970108999999994</v>
      </c>
      <c r="AD1693" s="5">
        <v>9.2800000000000001E-3</v>
      </c>
      <c r="AE1693" s="5">
        <v>0.99415799999999999</v>
      </c>
      <c r="AF1693" s="5">
        <v>2.3880999999999999E-2</v>
      </c>
      <c r="AG1693" s="5">
        <v>24.021795999999998</v>
      </c>
      <c r="AH1693" s="5">
        <v>-3.4229999999999998E-3</v>
      </c>
      <c r="AI1693" s="5">
        <v>0.15585499999999999</v>
      </c>
      <c r="AJ1693" s="5">
        <v>2.65E-3</v>
      </c>
      <c r="AK1693" s="2">
        <v>0.18248500000000001</v>
      </c>
      <c r="AL1693" s="2">
        <v>0.18248500000000001</v>
      </c>
      <c r="AM1693" s="2">
        <v>3.5102000000000001E-2</v>
      </c>
    </row>
    <row r="1694" spans="1:39" x14ac:dyDescent="0.2">
      <c r="A1694" s="1">
        <v>43545.503148148149</v>
      </c>
      <c r="B1694" s="48">
        <v>1553184273.3972299</v>
      </c>
      <c r="C1694" s="5">
        <v>1160</v>
      </c>
      <c r="D1694" s="5">
        <v>0.20913399999999999</v>
      </c>
      <c r="E1694" s="5">
        <v>7.6499999999999995E-4</v>
      </c>
      <c r="F1694" s="5">
        <v>1.27E-4</v>
      </c>
      <c r="G1694" s="5">
        <v>100.19806800000001</v>
      </c>
      <c r="H1694" s="5">
        <v>100.260673</v>
      </c>
      <c r="I1694" s="5">
        <v>119.68989500000001</v>
      </c>
      <c r="J1694" s="5">
        <v>21.128945000000002</v>
      </c>
      <c r="K1694" s="5">
        <v>2.6099999999999999E-3</v>
      </c>
      <c r="L1694" s="5">
        <v>2.4550000000000002E-3</v>
      </c>
      <c r="M1694" s="5">
        <v>135.938829</v>
      </c>
      <c r="N1694" s="5">
        <v>0.26205699999999998</v>
      </c>
      <c r="O1694" s="5">
        <v>8.4009060000000009</v>
      </c>
      <c r="P1694" s="5">
        <v>3.4480000000000001E-3</v>
      </c>
      <c r="Q1694" s="5">
        <v>4.7689999999999998E-3</v>
      </c>
      <c r="R1694" s="5">
        <v>4.7419999999999997E-3</v>
      </c>
      <c r="S1694" s="5">
        <v>5.3999999999999998E-5</v>
      </c>
      <c r="T1694" s="5">
        <v>8.6600000000000002E-4</v>
      </c>
      <c r="U1694" s="5">
        <v>0.32228000000000001</v>
      </c>
      <c r="V1694" s="5">
        <v>1.305339</v>
      </c>
      <c r="W1694" s="5">
        <v>2.5478999999999998</v>
      </c>
      <c r="X1694" s="5">
        <v>99.52</v>
      </c>
      <c r="Y1694" s="5">
        <v>20.89</v>
      </c>
      <c r="Z1694" s="5">
        <v>37.347000000000001</v>
      </c>
      <c r="AA1694" s="5">
        <v>84.490187000000006</v>
      </c>
      <c r="AB1694" s="5">
        <v>104.706587</v>
      </c>
      <c r="AC1694" s="5">
        <v>80.761204000000006</v>
      </c>
      <c r="AD1694" s="5">
        <v>9.2809999999999993E-3</v>
      </c>
      <c r="AE1694" s="5">
        <v>0.99755400000000005</v>
      </c>
      <c r="AF1694" s="5">
        <v>2.3900999999999999E-2</v>
      </c>
      <c r="AG1694" s="5">
        <v>23.96002</v>
      </c>
      <c r="AH1694" s="5">
        <v>-5.587E-3</v>
      </c>
      <c r="AI1694" s="5">
        <v>0.15589800000000001</v>
      </c>
      <c r="AJ1694" s="5">
        <v>2.1900000000000001E-3</v>
      </c>
      <c r="AK1694" s="2">
        <v>0.14966099999999999</v>
      </c>
      <c r="AL1694" s="2">
        <v>0.14966099999999999</v>
      </c>
      <c r="AM1694" s="2">
        <v>4.2812999999999997E-2</v>
      </c>
    </row>
    <row r="1695" spans="1:39" x14ac:dyDescent="0.2">
      <c r="A1695" s="1">
        <v>43545.503159722219</v>
      </c>
      <c r="B1695" s="48">
        <v>1553184274.3962901</v>
      </c>
      <c r="C1695" s="5">
        <v>1161</v>
      </c>
      <c r="D1695" s="5">
        <v>0.209234</v>
      </c>
      <c r="E1695" s="5">
        <v>7.5600000000000005E-4</v>
      </c>
      <c r="F1695" s="5">
        <v>1.26E-4</v>
      </c>
      <c r="G1695" s="5">
        <v>100.166783</v>
      </c>
      <c r="H1695" s="5">
        <v>100.09071900000001</v>
      </c>
      <c r="I1695" s="5">
        <v>119.275138</v>
      </c>
      <c r="J1695" s="5">
        <v>21.129548</v>
      </c>
      <c r="K1695" s="5">
        <v>2.6450000000000002E-3</v>
      </c>
      <c r="L1695" s="5">
        <v>2.4680000000000001E-3</v>
      </c>
      <c r="M1695" s="5">
        <v>135.946898</v>
      </c>
      <c r="N1695" s="5">
        <v>0.26283800000000002</v>
      </c>
      <c r="O1695" s="5">
        <v>8.404325</v>
      </c>
      <c r="P1695" s="5">
        <v>3.4589999999999998E-3</v>
      </c>
      <c r="Q1695" s="5">
        <v>5.0689999999999997E-3</v>
      </c>
      <c r="R1695" s="5">
        <v>4.9829999999999996E-3</v>
      </c>
      <c r="S1695" s="5">
        <v>5.5999999999999999E-5</v>
      </c>
      <c r="T1695" s="5">
        <v>8.6600000000000002E-4</v>
      </c>
      <c r="U1695" s="5">
        <v>0.31420500000000001</v>
      </c>
      <c r="V1695" s="5">
        <v>1.314368</v>
      </c>
      <c r="W1695" s="5">
        <v>2.5478999999999998</v>
      </c>
      <c r="X1695" s="5">
        <v>99.52</v>
      </c>
      <c r="Y1695" s="5">
        <v>20.89</v>
      </c>
      <c r="Z1695" s="5">
        <v>37.347999999999999</v>
      </c>
      <c r="AA1695" s="5">
        <v>85.328248000000002</v>
      </c>
      <c r="AB1695" s="5">
        <v>104.976975</v>
      </c>
      <c r="AC1695" s="5">
        <v>81.063417999999999</v>
      </c>
      <c r="AD1695" s="5">
        <v>9.2809999999999993E-3</v>
      </c>
      <c r="AE1695" s="5">
        <v>0.99670199999999998</v>
      </c>
      <c r="AF1695" s="5">
        <v>2.385E-2</v>
      </c>
      <c r="AG1695" s="5">
        <v>23.928681000000001</v>
      </c>
      <c r="AH1695" s="5">
        <v>6.7949999999999998E-3</v>
      </c>
      <c r="AI1695" s="5">
        <v>0.156362</v>
      </c>
      <c r="AJ1695" s="5">
        <v>1.603E-3</v>
      </c>
      <c r="AK1695" s="2">
        <v>0.107333</v>
      </c>
      <c r="AL1695" s="2">
        <v>0.107333</v>
      </c>
      <c r="AM1695" s="2">
        <v>5.9874999999999998E-2</v>
      </c>
    </row>
    <row r="1696" spans="1:39" x14ac:dyDescent="0.2">
      <c r="A1696" s="1">
        <v>43545.503171296295</v>
      </c>
      <c r="B1696" s="48">
        <v>1553184275.3963301</v>
      </c>
      <c r="C1696" s="5">
        <v>1162</v>
      </c>
      <c r="D1696" s="5">
        <v>0.20896999999999999</v>
      </c>
      <c r="E1696" s="5">
        <v>7.5500000000000003E-4</v>
      </c>
      <c r="F1696" s="5">
        <v>1.25E-4</v>
      </c>
      <c r="G1696" s="5">
        <v>100.190023</v>
      </c>
      <c r="H1696" s="5">
        <v>100.189149</v>
      </c>
      <c r="I1696" s="5">
        <v>119.016004</v>
      </c>
      <c r="J1696" s="5">
        <v>21.128903000000001</v>
      </c>
      <c r="K1696" s="5">
        <v>2.6410000000000001E-3</v>
      </c>
      <c r="L1696" s="5">
        <v>2.431E-3</v>
      </c>
      <c r="M1696" s="5">
        <v>135.93181300000001</v>
      </c>
      <c r="N1696" s="5">
        <v>0.26229200000000003</v>
      </c>
      <c r="O1696" s="5">
        <v>8.4019589999999997</v>
      </c>
      <c r="P1696" s="5">
        <v>3.375E-3</v>
      </c>
      <c r="Q1696" s="5">
        <v>4.7070000000000002E-3</v>
      </c>
      <c r="R1696" s="5">
        <v>4.6449999999999998E-3</v>
      </c>
      <c r="S1696" s="5">
        <v>5.5000000000000002E-5</v>
      </c>
      <c r="T1696" s="5">
        <v>8.6799999999999996E-4</v>
      </c>
      <c r="U1696" s="5">
        <v>0.32012299999999999</v>
      </c>
      <c r="V1696" s="5">
        <v>1.328336</v>
      </c>
      <c r="W1696" s="5">
        <v>2.548</v>
      </c>
      <c r="X1696" s="5">
        <v>99.52</v>
      </c>
      <c r="Y1696" s="5">
        <v>20.89</v>
      </c>
      <c r="Z1696" s="5">
        <v>37.350999999999999</v>
      </c>
      <c r="AA1696" s="5">
        <v>85.223709999999997</v>
      </c>
      <c r="AB1696" s="5">
        <v>102.936215</v>
      </c>
      <c r="AC1696" s="5">
        <v>80.172359999999998</v>
      </c>
      <c r="AD1696" s="5">
        <v>9.2820000000000003E-3</v>
      </c>
      <c r="AE1696" s="5">
        <v>0.99921599999999999</v>
      </c>
      <c r="AF1696" s="5">
        <v>2.3854E-2</v>
      </c>
      <c r="AG1696" s="5">
        <v>23.872589000000001</v>
      </c>
      <c r="AH1696" s="5">
        <v>7.7999999999999999E-5</v>
      </c>
      <c r="AI1696" s="5">
        <v>0.15603700000000001</v>
      </c>
      <c r="AJ1696" s="5">
        <v>3.1949999999999999E-3</v>
      </c>
      <c r="AK1696" s="2">
        <v>0.22139700000000001</v>
      </c>
      <c r="AL1696" s="2">
        <v>0.22139700000000001</v>
      </c>
      <c r="AM1696" s="2">
        <v>2.8967E-2</v>
      </c>
    </row>
    <row r="1697" spans="1:39" x14ac:dyDescent="0.2">
      <c r="A1697" s="1">
        <v>43545.503182870372</v>
      </c>
      <c r="B1697" s="48">
        <v>1553184276.3963799</v>
      </c>
      <c r="C1697" s="5">
        <v>1163</v>
      </c>
      <c r="D1697" s="5">
        <v>0.209033</v>
      </c>
      <c r="E1697" s="5">
        <v>7.5100000000000004E-4</v>
      </c>
      <c r="F1697" s="5">
        <v>1.2300000000000001E-4</v>
      </c>
      <c r="G1697" s="5">
        <v>100.199258</v>
      </c>
      <c r="H1697" s="5">
        <v>100.25181600000001</v>
      </c>
      <c r="I1697" s="5">
        <v>118.71579199999999</v>
      </c>
      <c r="J1697" s="5">
        <v>21.129172000000001</v>
      </c>
      <c r="K1697" s="5">
        <v>2.6350000000000002E-3</v>
      </c>
      <c r="L1697" s="5">
        <v>2.4740000000000001E-3</v>
      </c>
      <c r="M1697" s="5">
        <v>135.90862100000001</v>
      </c>
      <c r="N1697" s="5">
        <v>0.261374</v>
      </c>
      <c r="O1697" s="5">
        <v>8.4024400000000004</v>
      </c>
      <c r="P1697" s="5">
        <v>3.4429999999999999E-3</v>
      </c>
      <c r="Q1697" s="5">
        <v>4.614E-3</v>
      </c>
      <c r="R1697" s="5">
        <v>4.4920000000000003E-3</v>
      </c>
      <c r="S1697" s="5">
        <v>5.3000000000000001E-5</v>
      </c>
      <c r="T1697" s="5">
        <v>8.6899999999999998E-4</v>
      </c>
      <c r="U1697" s="5">
        <v>0.31332100000000002</v>
      </c>
      <c r="V1697" s="5">
        <v>1.288246</v>
      </c>
      <c r="W1697" s="5">
        <v>2.5478000000000001</v>
      </c>
      <c r="X1697" s="5">
        <v>99.52</v>
      </c>
      <c r="Y1697" s="5">
        <v>20.89</v>
      </c>
      <c r="Z1697" s="5">
        <v>37.351999999999997</v>
      </c>
      <c r="AA1697" s="5">
        <v>85.090477000000007</v>
      </c>
      <c r="AB1697" s="5">
        <v>104.570834</v>
      </c>
      <c r="AC1697" s="5">
        <v>81.212069999999997</v>
      </c>
      <c r="AD1697" s="5">
        <v>9.2820000000000003E-3</v>
      </c>
      <c r="AE1697" s="5">
        <v>0.99628399999999995</v>
      </c>
      <c r="AF1697" s="5">
        <v>2.3789000000000001E-2</v>
      </c>
      <c r="AG1697" s="5">
        <v>23.877516</v>
      </c>
      <c r="AH1697" s="5">
        <v>-4.6909999999999999E-3</v>
      </c>
      <c r="AI1697" s="5">
        <v>0.15549199999999999</v>
      </c>
      <c r="AJ1697" s="5">
        <v>2.8219999999999999E-3</v>
      </c>
      <c r="AK1697" s="2">
        <v>0.194275</v>
      </c>
      <c r="AL1697" s="2">
        <v>0.194275</v>
      </c>
      <c r="AM1697" s="2">
        <v>3.2895000000000001E-2</v>
      </c>
    </row>
    <row r="1698" spans="1:39" x14ac:dyDescent="0.2">
      <c r="A1698" s="1">
        <v>43545.503194444442</v>
      </c>
      <c r="B1698" s="48">
        <v>1553184277.39639</v>
      </c>
      <c r="C1698" s="5">
        <v>1164</v>
      </c>
      <c r="D1698" s="5">
        <v>0.20930399999999999</v>
      </c>
      <c r="E1698" s="5">
        <v>7.5699999999999997E-4</v>
      </c>
      <c r="F1698" s="5">
        <v>1.2300000000000001E-4</v>
      </c>
      <c r="G1698" s="5">
        <v>100.194789</v>
      </c>
      <c r="H1698" s="5">
        <v>100.329471</v>
      </c>
      <c r="I1698" s="5">
        <v>118.344224</v>
      </c>
      <c r="J1698" s="5">
        <v>21.128692000000001</v>
      </c>
      <c r="K1698" s="5">
        <v>2.5850000000000001E-3</v>
      </c>
      <c r="L1698" s="5">
        <v>2.4620000000000002E-3</v>
      </c>
      <c r="M1698" s="5">
        <v>135.91941199999999</v>
      </c>
      <c r="N1698" s="5">
        <v>0.26217499999999999</v>
      </c>
      <c r="O1698" s="5">
        <v>8.4016800000000007</v>
      </c>
      <c r="P1698" s="5">
        <v>3.4039999999999999E-3</v>
      </c>
      <c r="Q1698" s="5">
        <v>5.4409999999999997E-3</v>
      </c>
      <c r="R1698" s="5">
        <v>5.3470000000000002E-3</v>
      </c>
      <c r="S1698" s="5">
        <v>5.5999999999999999E-5</v>
      </c>
      <c r="T1698" s="5">
        <v>8.7100000000000003E-4</v>
      </c>
      <c r="U1698" s="5">
        <v>0.31188300000000002</v>
      </c>
      <c r="V1698" s="5">
        <v>1.263058</v>
      </c>
      <c r="W1698" s="5">
        <v>2.5478999999999998</v>
      </c>
      <c r="X1698" s="5">
        <v>99.52</v>
      </c>
      <c r="Y1698" s="5">
        <v>20.89</v>
      </c>
      <c r="Z1698" s="5">
        <v>37.353000000000002</v>
      </c>
      <c r="AA1698" s="5">
        <v>83.888504999999995</v>
      </c>
      <c r="AB1698" s="5">
        <v>103.642544</v>
      </c>
      <c r="AC1698" s="5">
        <v>80.928475000000006</v>
      </c>
      <c r="AD1698" s="5">
        <v>9.2820000000000003E-3</v>
      </c>
      <c r="AE1698" s="5">
        <v>0.99708200000000002</v>
      </c>
      <c r="AF1698" s="5">
        <v>2.3761000000000001E-2</v>
      </c>
      <c r="AG1698" s="5">
        <v>23.830577999999999</v>
      </c>
      <c r="AH1698" s="5">
        <v>-1.2015E-2</v>
      </c>
      <c r="AI1698" s="5">
        <v>0.155968</v>
      </c>
      <c r="AJ1698" s="5">
        <v>1.1850000000000001E-3</v>
      </c>
      <c r="AK1698" s="2">
        <v>7.7303999999999998E-2</v>
      </c>
      <c r="AL1698" s="2">
        <v>7.7303999999999998E-2</v>
      </c>
      <c r="AM1698" s="2">
        <v>8.2921999999999996E-2</v>
      </c>
    </row>
    <row r="1699" spans="1:39" x14ac:dyDescent="0.2">
      <c r="A1699" s="1">
        <v>43545.503206018519</v>
      </c>
      <c r="B1699" s="48">
        <v>1553184278.3968501</v>
      </c>
      <c r="C1699" s="5">
        <v>1165</v>
      </c>
      <c r="D1699" s="5">
        <v>0.208901</v>
      </c>
      <c r="E1699" s="5">
        <v>7.5900000000000002E-4</v>
      </c>
      <c r="F1699" s="5">
        <v>1.22E-4</v>
      </c>
      <c r="G1699" s="5">
        <v>100.258549</v>
      </c>
      <c r="H1699" s="5">
        <v>100.4044</v>
      </c>
      <c r="I1699" s="5">
        <v>118.15879200000001</v>
      </c>
      <c r="J1699" s="5">
        <v>21.128305999999998</v>
      </c>
      <c r="K1699" s="5">
        <v>2.5630000000000002E-3</v>
      </c>
      <c r="L1699" s="5">
        <v>2.4359999999999998E-3</v>
      </c>
      <c r="M1699" s="5">
        <v>135.89121700000001</v>
      </c>
      <c r="N1699" s="5">
        <v>0.26225300000000001</v>
      </c>
      <c r="O1699" s="5">
        <v>8.4020829999999993</v>
      </c>
      <c r="P1699" s="5">
        <v>3.2720000000000002E-3</v>
      </c>
      <c r="Q1699" s="5">
        <v>4.9849999999999998E-3</v>
      </c>
      <c r="R1699" s="5">
        <v>4.8840000000000003E-3</v>
      </c>
      <c r="S1699" s="5">
        <v>5.5000000000000002E-5</v>
      </c>
      <c r="T1699" s="5">
        <v>8.6899999999999998E-4</v>
      </c>
      <c r="U1699" s="5">
        <v>0.31276799999999999</v>
      </c>
      <c r="V1699" s="5">
        <v>1.315607</v>
      </c>
      <c r="W1699" s="5">
        <v>2.548</v>
      </c>
      <c r="X1699" s="5">
        <v>99.52</v>
      </c>
      <c r="Y1699" s="5">
        <v>20.89</v>
      </c>
      <c r="Z1699" s="5">
        <v>37.354999999999997</v>
      </c>
      <c r="AA1699" s="5">
        <v>83.352166999999994</v>
      </c>
      <c r="AB1699" s="5">
        <v>100.445723</v>
      </c>
      <c r="AC1699" s="5">
        <v>80.305880000000002</v>
      </c>
      <c r="AD1699" s="5">
        <v>9.2829999999999996E-3</v>
      </c>
      <c r="AE1699" s="5">
        <v>0.99883900000000003</v>
      </c>
      <c r="AF1699" s="5">
        <v>2.3762999999999999E-2</v>
      </c>
      <c r="AG1699" s="5">
        <v>23.790956999999999</v>
      </c>
      <c r="AH1699" s="5">
        <v>-1.3003000000000001E-2</v>
      </c>
      <c r="AI1699" s="5">
        <v>0.15601400000000001</v>
      </c>
      <c r="AJ1699" s="5">
        <v>3.6110000000000001E-3</v>
      </c>
      <c r="AK1699" s="2">
        <v>0.25041799999999997</v>
      </c>
      <c r="AL1699" s="2">
        <v>0.25041799999999997</v>
      </c>
      <c r="AM1699" s="2">
        <v>2.5606E-2</v>
      </c>
    </row>
    <row r="1700" spans="1:39" x14ac:dyDescent="0.2">
      <c r="A1700" s="1">
        <v>43545.503217592595</v>
      </c>
      <c r="B1700" s="48">
        <v>1553184279.39695</v>
      </c>
      <c r="C1700" s="5">
        <v>1166</v>
      </c>
      <c r="D1700" s="5">
        <v>0.209318</v>
      </c>
      <c r="E1700" s="5">
        <v>7.5299999999999998E-4</v>
      </c>
      <c r="F1700" s="5">
        <v>1.22E-4</v>
      </c>
      <c r="G1700" s="5">
        <v>100.245441</v>
      </c>
      <c r="H1700" s="5">
        <v>100.14078600000001</v>
      </c>
      <c r="I1700" s="5">
        <v>118.060913</v>
      </c>
      <c r="J1700" s="5">
        <v>21.128471000000001</v>
      </c>
      <c r="K1700" s="5">
        <v>2.6050000000000001E-3</v>
      </c>
      <c r="L1700" s="5">
        <v>2.4810000000000001E-3</v>
      </c>
      <c r="M1700" s="5">
        <v>135.87590299999999</v>
      </c>
      <c r="N1700" s="5">
        <v>0.26191399999999998</v>
      </c>
      <c r="O1700" s="5">
        <v>8.4016409999999997</v>
      </c>
      <c r="P1700" s="5">
        <v>3.421E-3</v>
      </c>
      <c r="Q1700" s="5">
        <v>4.6579999999999998E-3</v>
      </c>
      <c r="R1700" s="5">
        <v>4.5960000000000003E-3</v>
      </c>
      <c r="S1700" s="5">
        <v>5.5999999999999999E-5</v>
      </c>
      <c r="T1700" s="5">
        <v>8.7100000000000003E-4</v>
      </c>
      <c r="U1700" s="5">
        <v>0.29070200000000002</v>
      </c>
      <c r="V1700" s="5">
        <v>1.32315</v>
      </c>
      <c r="W1700" s="5">
        <v>2.548</v>
      </c>
      <c r="X1700" s="5">
        <v>99.52</v>
      </c>
      <c r="Y1700" s="5">
        <v>20.89</v>
      </c>
      <c r="Z1700" s="5">
        <v>37.356999999999999</v>
      </c>
      <c r="AA1700" s="5">
        <v>84.358659000000003</v>
      </c>
      <c r="AB1700" s="5">
        <v>104.051784</v>
      </c>
      <c r="AC1700" s="5">
        <v>81.374350000000007</v>
      </c>
      <c r="AD1700" s="5">
        <v>9.2829999999999996E-3</v>
      </c>
      <c r="AE1700" s="5">
        <v>0.99582800000000005</v>
      </c>
      <c r="AF1700" s="5">
        <v>2.3717999999999999E-2</v>
      </c>
      <c r="AG1700" s="5">
        <v>23.817018000000001</v>
      </c>
      <c r="AH1700" s="5">
        <v>9.3430000000000006E-3</v>
      </c>
      <c r="AI1700" s="5">
        <v>0.15581300000000001</v>
      </c>
      <c r="AJ1700" s="5">
        <v>1.1039999999999999E-3</v>
      </c>
      <c r="AK1700" s="2">
        <v>7.1411000000000002E-2</v>
      </c>
      <c r="AL1700" s="2">
        <v>7.1411000000000002E-2</v>
      </c>
      <c r="AM1700" s="2">
        <v>8.9677000000000007E-2</v>
      </c>
    </row>
    <row r="1701" spans="1:39" x14ac:dyDescent="0.2">
      <c r="A1701" s="1">
        <v>43545.503229166665</v>
      </c>
      <c r="B1701" s="48">
        <v>1553184280.3956499</v>
      </c>
      <c r="C1701" s="5">
        <v>1167</v>
      </c>
      <c r="D1701" s="5">
        <v>0.20866999999999999</v>
      </c>
      <c r="E1701" s="5">
        <v>7.4899999999999999E-4</v>
      </c>
      <c r="F1701" s="5">
        <v>1.22E-4</v>
      </c>
      <c r="G1701" s="5">
        <v>100.29728299999999</v>
      </c>
      <c r="H1701" s="5">
        <v>100.37477</v>
      </c>
      <c r="I1701" s="5">
        <v>117.70131600000001</v>
      </c>
      <c r="J1701" s="5">
        <v>21.128412999999998</v>
      </c>
      <c r="K1701" s="5">
        <v>2.6319999999999998E-3</v>
      </c>
      <c r="L1701" s="5">
        <v>2.4759999999999999E-3</v>
      </c>
      <c r="M1701" s="5">
        <v>135.871724</v>
      </c>
      <c r="N1701" s="5">
        <v>0.26261699999999999</v>
      </c>
      <c r="O1701" s="5">
        <v>8.4013609999999996</v>
      </c>
      <c r="P1701" s="5">
        <v>3.4659999999999999E-3</v>
      </c>
      <c r="Q1701" s="5">
        <v>4.6849999999999999E-3</v>
      </c>
      <c r="R1701" s="5">
        <v>4.6719999999999999E-3</v>
      </c>
      <c r="S1701" s="5">
        <v>5.3000000000000001E-5</v>
      </c>
      <c r="T1701" s="5">
        <v>8.7299999999999997E-4</v>
      </c>
      <c r="U1701" s="5">
        <v>0.348271</v>
      </c>
      <c r="V1701" s="5">
        <v>1.2836179999999999</v>
      </c>
      <c r="W1701" s="5">
        <v>2.548</v>
      </c>
      <c r="X1701" s="5">
        <v>99.52</v>
      </c>
      <c r="Y1701" s="5">
        <v>20.89</v>
      </c>
      <c r="Z1701" s="5">
        <v>37.357999999999997</v>
      </c>
      <c r="AA1701" s="5">
        <v>85.002431000000001</v>
      </c>
      <c r="AB1701" s="5">
        <v>105.13708200000001</v>
      </c>
      <c r="AC1701" s="5">
        <v>81.247866999999999</v>
      </c>
      <c r="AD1701" s="5">
        <v>9.2829999999999996E-3</v>
      </c>
      <c r="AE1701" s="5">
        <v>0.99618399999999996</v>
      </c>
      <c r="AF1701" s="5">
        <v>2.3685999999999999E-2</v>
      </c>
      <c r="AG1701" s="5">
        <v>23.776475999999999</v>
      </c>
      <c r="AH1701" s="5">
        <v>-6.9080000000000001E-3</v>
      </c>
      <c r="AI1701" s="5">
        <v>0.15623100000000001</v>
      </c>
      <c r="AJ1701" s="5">
        <v>5.0169999999999998E-3</v>
      </c>
      <c r="AK1701" s="2">
        <v>0.349555</v>
      </c>
      <c r="AL1701" s="2">
        <v>0.349555</v>
      </c>
      <c r="AM1701" s="2">
        <v>1.8369E-2</v>
      </c>
    </row>
    <row r="1702" spans="1:39" x14ac:dyDescent="0.2">
      <c r="A1702" s="1">
        <v>43545.503240740742</v>
      </c>
      <c r="B1702" s="48">
        <v>1553184281.39662</v>
      </c>
      <c r="C1702" s="5">
        <v>1168</v>
      </c>
      <c r="D1702" s="5">
        <v>0.20913599999999999</v>
      </c>
      <c r="E1702" s="5">
        <v>7.45E-4</v>
      </c>
      <c r="F1702" s="5">
        <v>1.22E-4</v>
      </c>
      <c r="G1702" s="5">
        <v>100.28685400000001</v>
      </c>
      <c r="H1702" s="5">
        <v>100.35774000000001</v>
      </c>
      <c r="I1702" s="5">
        <v>117.684181</v>
      </c>
      <c r="J1702" s="5">
        <v>21.128561999999999</v>
      </c>
      <c r="K1702" s="5">
        <v>2.63E-3</v>
      </c>
      <c r="L1702" s="5">
        <v>2.4580000000000001E-3</v>
      </c>
      <c r="M1702" s="5">
        <v>135.844258</v>
      </c>
      <c r="N1702" s="5">
        <v>0.26177099999999998</v>
      </c>
      <c r="O1702" s="5">
        <v>8.4033960000000008</v>
      </c>
      <c r="P1702" s="5">
        <v>3.326E-3</v>
      </c>
      <c r="Q1702" s="5">
        <v>4.9439999999999996E-3</v>
      </c>
      <c r="R1702" s="5">
        <v>4.8399999999999997E-3</v>
      </c>
      <c r="S1702" s="5">
        <v>5.7000000000000003E-5</v>
      </c>
      <c r="T1702" s="5">
        <v>8.7399999999999999E-4</v>
      </c>
      <c r="U1702" s="5">
        <v>0.33267600000000003</v>
      </c>
      <c r="V1702" s="5">
        <v>1.3034730000000001</v>
      </c>
      <c r="W1702" s="5">
        <v>2.5478999999999998</v>
      </c>
      <c r="X1702" s="5">
        <v>99.52</v>
      </c>
      <c r="Y1702" s="5">
        <v>20.89</v>
      </c>
      <c r="Z1702" s="5">
        <v>37.359000000000002</v>
      </c>
      <c r="AA1702" s="5">
        <v>84.963611</v>
      </c>
      <c r="AB1702" s="5">
        <v>101.749117</v>
      </c>
      <c r="AC1702" s="5">
        <v>80.832453000000001</v>
      </c>
      <c r="AD1702" s="5">
        <v>9.2840000000000006E-3</v>
      </c>
      <c r="AE1702" s="5">
        <v>0.99735300000000005</v>
      </c>
      <c r="AF1702" s="5">
        <v>2.3698E-2</v>
      </c>
      <c r="AG1702" s="5">
        <v>23.760808000000001</v>
      </c>
      <c r="AH1702" s="5">
        <v>-6.3200000000000001E-3</v>
      </c>
      <c r="AI1702" s="5">
        <v>0.15572800000000001</v>
      </c>
      <c r="AJ1702" s="5">
        <v>2.215E-3</v>
      </c>
      <c r="AK1702" s="2">
        <v>0.15042700000000001</v>
      </c>
      <c r="AL1702" s="2">
        <v>0.15042700000000001</v>
      </c>
      <c r="AM1702" s="2">
        <v>4.2548000000000002E-2</v>
      </c>
    </row>
    <row r="1703" spans="1:39" x14ac:dyDescent="0.2">
      <c r="A1703" s="1">
        <v>43545.503252314818</v>
      </c>
      <c r="B1703" s="48">
        <v>1553184282.39572</v>
      </c>
      <c r="C1703" s="5">
        <v>1169</v>
      </c>
      <c r="D1703" s="5">
        <v>0.20985999999999999</v>
      </c>
      <c r="E1703" s="5">
        <v>7.4600000000000003E-4</v>
      </c>
      <c r="F1703" s="5">
        <v>1.2400000000000001E-4</v>
      </c>
      <c r="G1703" s="5">
        <v>100.354488</v>
      </c>
      <c r="H1703" s="5">
        <v>100.46707000000001</v>
      </c>
      <c r="I1703" s="5">
        <v>117.67127000000001</v>
      </c>
      <c r="J1703" s="5">
        <v>21.129078</v>
      </c>
      <c r="K1703" s="5">
        <v>2.637E-3</v>
      </c>
      <c r="L1703" s="5">
        <v>2.385E-3</v>
      </c>
      <c r="M1703" s="5">
        <v>135.82547400000001</v>
      </c>
      <c r="N1703" s="5">
        <v>0.26172600000000001</v>
      </c>
      <c r="O1703" s="5">
        <v>8.4020890000000001</v>
      </c>
      <c r="P1703" s="5">
        <v>3.3930000000000002E-3</v>
      </c>
      <c r="Q1703" s="5">
        <v>4.5760000000000002E-3</v>
      </c>
      <c r="R1703" s="5">
        <v>4.457E-3</v>
      </c>
      <c r="S1703" s="5">
        <v>5.5999999999999999E-5</v>
      </c>
      <c r="T1703" s="5">
        <v>8.7299999999999997E-4</v>
      </c>
      <c r="U1703" s="5">
        <v>0.32156099999999999</v>
      </c>
      <c r="V1703" s="5">
        <v>1.3033699999999999</v>
      </c>
      <c r="W1703" s="5">
        <v>2.548</v>
      </c>
      <c r="X1703" s="5">
        <v>99.52</v>
      </c>
      <c r="Y1703" s="5">
        <v>20.89</v>
      </c>
      <c r="Z1703" s="5">
        <v>37.359000000000002</v>
      </c>
      <c r="AA1703" s="5">
        <v>85.128630000000001</v>
      </c>
      <c r="AB1703" s="5">
        <v>103.36555799999999</v>
      </c>
      <c r="AC1703" s="5">
        <v>79.060642000000001</v>
      </c>
      <c r="AD1703" s="5">
        <v>9.2840000000000006E-3</v>
      </c>
      <c r="AE1703" s="5">
        <v>1.00237</v>
      </c>
      <c r="AF1703" s="5">
        <v>2.3755999999999999E-2</v>
      </c>
      <c r="AG1703" s="5">
        <v>23.699967000000001</v>
      </c>
      <c r="AH1703" s="5">
        <v>-1.0029E-2</v>
      </c>
      <c r="AI1703" s="5">
        <v>0.15570100000000001</v>
      </c>
      <c r="AJ1703" s="5">
        <v>-2.1640000000000001E-3</v>
      </c>
      <c r="AK1703" s="2">
        <v>-0.16187299999999999</v>
      </c>
      <c r="AL1703" s="2">
        <v>-0.16187299999999999</v>
      </c>
      <c r="AM1703" s="2">
        <v>-3.9532999999999999E-2</v>
      </c>
    </row>
    <row r="1704" spans="1:39" x14ac:dyDescent="0.2">
      <c r="A1704" s="1">
        <v>43545.503263888888</v>
      </c>
      <c r="B1704" s="48">
        <v>1553184283.3961201</v>
      </c>
      <c r="C1704" s="5">
        <v>1170</v>
      </c>
      <c r="D1704" s="5">
        <v>0.209061</v>
      </c>
      <c r="E1704" s="5">
        <v>7.45E-4</v>
      </c>
      <c r="F1704" s="5">
        <v>1.2300000000000001E-4</v>
      </c>
      <c r="G1704" s="5">
        <v>100.26093400000001</v>
      </c>
      <c r="H1704" s="5">
        <v>100.417342</v>
      </c>
      <c r="I1704" s="5">
        <v>117.947306</v>
      </c>
      <c r="J1704" s="5">
        <v>21.129083999999999</v>
      </c>
      <c r="K1704" s="5">
        <v>2.6489999999999999E-3</v>
      </c>
      <c r="L1704" s="5">
        <v>2.4789999999999999E-3</v>
      </c>
      <c r="M1704" s="5">
        <v>135.83089799999999</v>
      </c>
      <c r="N1704" s="5">
        <v>0.26169300000000001</v>
      </c>
      <c r="O1704" s="5">
        <v>8.4031420000000008</v>
      </c>
      <c r="P1704" s="5">
        <v>3.418E-3</v>
      </c>
      <c r="Q1704" s="5">
        <v>4.8349999999999999E-3</v>
      </c>
      <c r="R1704" s="5">
        <v>4.7530000000000003E-3</v>
      </c>
      <c r="S1704" s="5">
        <v>5.5999999999999999E-5</v>
      </c>
      <c r="T1704" s="5">
        <v>8.7200000000000005E-4</v>
      </c>
      <c r="U1704" s="5">
        <v>0.32874999999999999</v>
      </c>
      <c r="V1704" s="5">
        <v>1.308727</v>
      </c>
      <c r="W1704" s="5">
        <v>2.5478000000000001</v>
      </c>
      <c r="X1704" s="5">
        <v>99.52</v>
      </c>
      <c r="Y1704" s="5">
        <v>20.89</v>
      </c>
      <c r="Z1704" s="5">
        <v>37.359000000000002</v>
      </c>
      <c r="AA1704" s="5">
        <v>85.423051000000001</v>
      </c>
      <c r="AB1704" s="5">
        <v>103.964428</v>
      </c>
      <c r="AC1704" s="5">
        <v>81.317259000000007</v>
      </c>
      <c r="AD1704" s="5">
        <v>9.2840000000000006E-3</v>
      </c>
      <c r="AE1704" s="5">
        <v>0.99598900000000001</v>
      </c>
      <c r="AF1704" s="5">
        <v>2.3708E-2</v>
      </c>
      <c r="AG1704" s="5">
        <v>23.803639</v>
      </c>
      <c r="AH1704" s="5">
        <v>-1.3943000000000001E-2</v>
      </c>
      <c r="AI1704" s="5">
        <v>0.15568100000000001</v>
      </c>
      <c r="AJ1704" s="5">
        <v>2.6649999999999998E-3</v>
      </c>
      <c r="AK1704" s="2">
        <v>0.18248300000000001</v>
      </c>
      <c r="AL1704" s="2">
        <v>0.18248300000000001</v>
      </c>
      <c r="AM1704" s="2">
        <v>3.5063999999999998E-2</v>
      </c>
    </row>
    <row r="1705" spans="1:39" x14ac:dyDescent="0.2">
      <c r="A1705" s="1">
        <v>43545.503275462965</v>
      </c>
      <c r="B1705" s="48">
        <v>1553184284.3958001</v>
      </c>
      <c r="C1705" s="5">
        <v>1171</v>
      </c>
      <c r="D1705" s="5">
        <v>0.209089</v>
      </c>
      <c r="E1705" s="5">
        <v>7.4700000000000005E-4</v>
      </c>
      <c r="F1705" s="5">
        <v>1.2400000000000001E-4</v>
      </c>
      <c r="G1705" s="5">
        <v>100.257655</v>
      </c>
      <c r="H1705" s="5">
        <v>100.427561</v>
      </c>
      <c r="I1705" s="5">
        <v>118.36206199999999</v>
      </c>
      <c r="J1705" s="5">
        <v>21.129282</v>
      </c>
      <c r="K1705" s="5">
        <v>2.5820000000000001E-3</v>
      </c>
      <c r="L1705" s="5">
        <v>2.454E-3</v>
      </c>
      <c r="M1705" s="5">
        <v>135.83940799999999</v>
      </c>
      <c r="N1705" s="5">
        <v>0.26231100000000002</v>
      </c>
      <c r="O1705" s="5">
        <v>8.403435</v>
      </c>
      <c r="P1705" s="5">
        <v>3.4390000000000002E-3</v>
      </c>
      <c r="Q1705" s="5">
        <v>4.3509999999999998E-3</v>
      </c>
      <c r="R1705" s="5">
        <v>4.2199999999999998E-3</v>
      </c>
      <c r="S1705" s="5">
        <v>5.7000000000000003E-5</v>
      </c>
      <c r="T1705" s="5">
        <v>8.7200000000000005E-4</v>
      </c>
      <c r="U1705" s="5">
        <v>0.33444600000000002</v>
      </c>
      <c r="V1705" s="5">
        <v>1.285933</v>
      </c>
      <c r="W1705" s="5">
        <v>2.5478999999999998</v>
      </c>
      <c r="X1705" s="5">
        <v>99.52</v>
      </c>
      <c r="Y1705" s="5">
        <v>20.89</v>
      </c>
      <c r="Z1705" s="5">
        <v>37.362000000000002</v>
      </c>
      <c r="AA1705" s="5">
        <v>83.808763999999996</v>
      </c>
      <c r="AB1705" s="5">
        <v>104.473268</v>
      </c>
      <c r="AC1705" s="5">
        <v>80.739660000000001</v>
      </c>
      <c r="AD1705" s="5">
        <v>9.2840000000000006E-3</v>
      </c>
      <c r="AE1705" s="5">
        <v>0.997614</v>
      </c>
      <c r="AF1705" s="5">
        <v>2.3768999999999998E-2</v>
      </c>
      <c r="AG1705" s="5">
        <v>23.826018999999999</v>
      </c>
      <c r="AH1705" s="5">
        <v>-1.5145E-2</v>
      </c>
      <c r="AI1705" s="5">
        <v>0.15604899999999999</v>
      </c>
      <c r="AJ1705" s="5">
        <v>2.4910000000000002E-3</v>
      </c>
      <c r="AK1705" s="2">
        <v>0.17049800000000001</v>
      </c>
      <c r="AL1705" s="2">
        <v>0.17049800000000001</v>
      </c>
      <c r="AM1705" s="2">
        <v>3.7616999999999998E-2</v>
      </c>
    </row>
    <row r="1706" spans="1:39" x14ac:dyDescent="0.2">
      <c r="A1706" s="1">
        <v>43545.503287037034</v>
      </c>
      <c r="B1706" s="48">
        <v>1553184285.3968599</v>
      </c>
      <c r="C1706" s="5">
        <v>1172</v>
      </c>
      <c r="D1706" s="5">
        <v>0.20908199999999999</v>
      </c>
      <c r="E1706" s="5">
        <v>7.45E-4</v>
      </c>
      <c r="F1706" s="5">
        <v>1.2300000000000001E-4</v>
      </c>
      <c r="G1706" s="5">
        <v>100.336016</v>
      </c>
      <c r="H1706" s="5">
        <v>100.434032</v>
      </c>
      <c r="I1706" s="5">
        <v>118.571905</v>
      </c>
      <c r="J1706" s="5">
        <v>21.129252999999999</v>
      </c>
      <c r="K1706" s="5">
        <v>2.637E-3</v>
      </c>
      <c r="L1706" s="5">
        <v>2.4910000000000002E-3</v>
      </c>
      <c r="M1706" s="5">
        <v>135.85836499999999</v>
      </c>
      <c r="N1706" s="5">
        <v>0.26212200000000002</v>
      </c>
      <c r="O1706" s="5">
        <v>8.4011399999999998</v>
      </c>
      <c r="P1706" s="5">
        <v>3.4759999999999999E-3</v>
      </c>
      <c r="Q1706" s="5">
        <v>5.0359999999999997E-3</v>
      </c>
      <c r="R1706" s="5">
        <v>4.9160000000000002E-3</v>
      </c>
      <c r="S1706" s="5">
        <v>5.1999999999999997E-5</v>
      </c>
      <c r="T1706" s="5">
        <v>8.6200000000000003E-4</v>
      </c>
      <c r="U1706" s="5">
        <v>0.32100800000000002</v>
      </c>
      <c r="V1706" s="5">
        <v>1.252861</v>
      </c>
      <c r="W1706" s="5">
        <v>2.548</v>
      </c>
      <c r="X1706" s="5">
        <v>99.52</v>
      </c>
      <c r="Y1706" s="5">
        <v>20.89</v>
      </c>
      <c r="Z1706" s="5">
        <v>37.363</v>
      </c>
      <c r="AA1706" s="5">
        <v>85.139142000000007</v>
      </c>
      <c r="AB1706" s="5">
        <v>105.37308899999999</v>
      </c>
      <c r="AC1706" s="5">
        <v>81.609942000000004</v>
      </c>
      <c r="AD1706" s="5">
        <v>9.2849999999999999E-3</v>
      </c>
      <c r="AE1706" s="5">
        <v>0.99516700000000002</v>
      </c>
      <c r="AF1706" s="5">
        <v>2.3761000000000001E-2</v>
      </c>
      <c r="AG1706" s="5">
        <v>23.876434</v>
      </c>
      <c r="AH1706" s="5">
        <v>-8.7329999999999994E-3</v>
      </c>
      <c r="AI1706" s="5">
        <v>0.15593699999999999</v>
      </c>
      <c r="AJ1706" s="5">
        <v>2.539E-3</v>
      </c>
      <c r="AK1706" s="2">
        <v>0.17385100000000001</v>
      </c>
      <c r="AL1706" s="2">
        <v>0.17385100000000001</v>
      </c>
      <c r="AM1706" s="2">
        <v>3.6865000000000002E-2</v>
      </c>
    </row>
    <row r="1707" spans="1:39" x14ac:dyDescent="0.2">
      <c r="A1707" s="1">
        <v>43545.503298611111</v>
      </c>
      <c r="B1707" s="48">
        <v>1553184286.39728</v>
      </c>
      <c r="C1707" s="5">
        <v>1173</v>
      </c>
      <c r="D1707" s="5">
        <v>0.209087</v>
      </c>
      <c r="E1707" s="5">
        <v>7.4200000000000004E-4</v>
      </c>
      <c r="F1707" s="5">
        <v>1.2300000000000001E-4</v>
      </c>
      <c r="G1707" s="5">
        <v>100.36938499999999</v>
      </c>
      <c r="H1707" s="5">
        <v>100.423813</v>
      </c>
      <c r="I1707" s="5">
        <v>118.935491</v>
      </c>
      <c r="J1707" s="5">
        <v>21.128397</v>
      </c>
      <c r="K1707" s="5">
        <v>2.5709999999999999E-3</v>
      </c>
      <c r="L1707" s="5">
        <v>2.5019999999999999E-3</v>
      </c>
      <c r="M1707" s="5">
        <v>135.87787700000001</v>
      </c>
      <c r="N1707" s="5">
        <v>0.26234400000000002</v>
      </c>
      <c r="O1707" s="5">
        <v>8.4019329999999997</v>
      </c>
      <c r="P1707" s="5">
        <v>3.395E-3</v>
      </c>
      <c r="Q1707" s="5">
        <v>4.6490000000000004E-3</v>
      </c>
      <c r="R1707" s="5">
        <v>4.5770000000000003E-3</v>
      </c>
      <c r="S1707" s="5">
        <v>5.5999999999999999E-5</v>
      </c>
      <c r="T1707" s="5">
        <v>8.6899999999999998E-4</v>
      </c>
      <c r="U1707" s="5">
        <v>0.31614100000000001</v>
      </c>
      <c r="V1707" s="5">
        <v>1.287172</v>
      </c>
      <c r="W1707" s="5">
        <v>2.5478999999999998</v>
      </c>
      <c r="X1707" s="5">
        <v>99.52</v>
      </c>
      <c r="Y1707" s="5">
        <v>20.89</v>
      </c>
      <c r="Z1707" s="5">
        <v>37.363999999999997</v>
      </c>
      <c r="AA1707" s="5">
        <v>83.544848999999999</v>
      </c>
      <c r="AB1707" s="5">
        <v>103.417455</v>
      </c>
      <c r="AC1707" s="5">
        <v>81.872557999999998</v>
      </c>
      <c r="AD1707" s="5">
        <v>9.2849999999999999E-3</v>
      </c>
      <c r="AE1707" s="5">
        <v>0.99443099999999995</v>
      </c>
      <c r="AF1707" s="5">
        <v>2.3789000000000001E-2</v>
      </c>
      <c r="AG1707" s="5">
        <v>23.921862999999998</v>
      </c>
      <c r="AH1707" s="5">
        <v>-4.849E-3</v>
      </c>
      <c r="AI1707" s="5">
        <v>0.15606800000000001</v>
      </c>
      <c r="AJ1707" s="5">
        <v>2.5110000000000002E-3</v>
      </c>
      <c r="AK1707" s="2">
        <v>0.17207500000000001</v>
      </c>
      <c r="AL1707" s="2">
        <v>0.17207500000000001</v>
      </c>
      <c r="AM1707" s="2">
        <v>3.7276999999999998E-2</v>
      </c>
    </row>
    <row r="1708" spans="1:39" x14ac:dyDescent="0.2">
      <c r="A1708" s="1">
        <v>43545.503310185188</v>
      </c>
      <c r="B1708" s="48">
        <v>1553184287.39697</v>
      </c>
      <c r="C1708" s="5">
        <v>1174</v>
      </c>
      <c r="D1708" s="5">
        <v>0.20908199999999999</v>
      </c>
      <c r="E1708" s="5">
        <v>7.45E-4</v>
      </c>
      <c r="F1708" s="5">
        <v>1.2400000000000001E-4</v>
      </c>
      <c r="G1708" s="5">
        <v>100.32379899999999</v>
      </c>
      <c r="H1708" s="5">
        <v>100.45651100000001</v>
      </c>
      <c r="I1708" s="5">
        <v>119.32959200000001</v>
      </c>
      <c r="J1708" s="5">
        <v>21.129276000000001</v>
      </c>
      <c r="K1708" s="5">
        <v>2.6640000000000001E-3</v>
      </c>
      <c r="L1708" s="5">
        <v>2.4489999999999998E-3</v>
      </c>
      <c r="M1708" s="5">
        <v>135.86365499999999</v>
      </c>
      <c r="N1708" s="5">
        <v>0.26201200000000002</v>
      </c>
      <c r="O1708" s="5">
        <v>8.4015500000000003</v>
      </c>
      <c r="P1708" s="5">
        <v>3.454E-3</v>
      </c>
      <c r="Q1708" s="5">
        <v>4.6109999999999996E-3</v>
      </c>
      <c r="R1708" s="5">
        <v>4.4530000000000004E-3</v>
      </c>
      <c r="S1708" s="5">
        <v>5.5999999999999999E-5</v>
      </c>
      <c r="T1708" s="5">
        <v>8.6399999999999997E-4</v>
      </c>
      <c r="U1708" s="5">
        <v>0.31094300000000002</v>
      </c>
      <c r="V1708" s="5">
        <v>1.3026530000000001</v>
      </c>
      <c r="W1708" s="5">
        <v>2.5478999999999998</v>
      </c>
      <c r="X1708" s="5">
        <v>99.52</v>
      </c>
      <c r="Y1708" s="5">
        <v>20.89</v>
      </c>
      <c r="Z1708" s="5">
        <v>37.366</v>
      </c>
      <c r="AA1708" s="5">
        <v>85.782144000000002</v>
      </c>
      <c r="AB1708" s="5">
        <v>104.842169</v>
      </c>
      <c r="AC1708" s="5">
        <v>80.600740999999999</v>
      </c>
      <c r="AD1708" s="5">
        <v>9.2849999999999999E-3</v>
      </c>
      <c r="AE1708" s="5">
        <v>0.99800599999999995</v>
      </c>
      <c r="AF1708" s="5">
        <v>2.3871E-2</v>
      </c>
      <c r="AG1708" s="5">
        <v>23.918506000000001</v>
      </c>
      <c r="AH1708" s="5">
        <v>-1.1823999999999999E-2</v>
      </c>
      <c r="AI1708" s="5">
        <v>0.15587100000000001</v>
      </c>
      <c r="AJ1708" s="5">
        <v>2.542E-3</v>
      </c>
      <c r="AK1708" s="2">
        <v>0.17485100000000001</v>
      </c>
      <c r="AL1708" s="2">
        <v>0.17485100000000001</v>
      </c>
      <c r="AM1708" s="2">
        <v>3.6638999999999998E-2</v>
      </c>
    </row>
    <row r="1709" spans="1:39" x14ac:dyDescent="0.2">
      <c r="A1709" s="1">
        <v>43545.503321759257</v>
      </c>
      <c r="B1709" s="48">
        <v>1553184288.3970399</v>
      </c>
      <c r="C1709" s="5">
        <v>1175</v>
      </c>
      <c r="D1709" s="5">
        <v>0.209428</v>
      </c>
      <c r="E1709" s="5">
        <v>7.4100000000000001E-4</v>
      </c>
      <c r="F1709" s="5">
        <v>1.2300000000000001E-4</v>
      </c>
      <c r="G1709" s="5">
        <v>100.408416</v>
      </c>
      <c r="H1709" s="5">
        <v>100.49908499999999</v>
      </c>
      <c r="I1709" s="5">
        <v>119.57135700000001</v>
      </c>
      <c r="J1709" s="5">
        <v>21.130089999999999</v>
      </c>
      <c r="K1709" s="5">
        <v>2.6450000000000002E-3</v>
      </c>
      <c r="L1709" s="5">
        <v>2.4299999999999999E-3</v>
      </c>
      <c r="M1709" s="5">
        <v>135.87132099999999</v>
      </c>
      <c r="N1709" s="5">
        <v>0.26197900000000002</v>
      </c>
      <c r="O1709" s="5">
        <v>8.4005550000000007</v>
      </c>
      <c r="P1709" s="5">
        <v>3.4220000000000001E-3</v>
      </c>
      <c r="Q1709" s="5">
        <v>4.4840000000000001E-3</v>
      </c>
      <c r="R1709" s="5">
        <v>4.5030000000000001E-3</v>
      </c>
      <c r="S1709" s="5">
        <v>5.8E-5</v>
      </c>
      <c r="T1709" s="5">
        <v>8.6700000000000004E-4</v>
      </c>
      <c r="U1709" s="5">
        <v>0.311164</v>
      </c>
      <c r="V1709" s="5">
        <v>1.3137110000000001</v>
      </c>
      <c r="W1709" s="5">
        <v>2.548</v>
      </c>
      <c r="X1709" s="5">
        <v>99.52</v>
      </c>
      <c r="Y1709" s="5">
        <v>20.89</v>
      </c>
      <c r="Z1709" s="5">
        <v>37.366</v>
      </c>
      <c r="AA1709" s="5">
        <v>85.313861000000003</v>
      </c>
      <c r="AB1709" s="5">
        <v>104.07323700000001</v>
      </c>
      <c r="AC1709" s="5">
        <v>80.150200999999996</v>
      </c>
      <c r="AD1709" s="5">
        <v>9.2849999999999999E-3</v>
      </c>
      <c r="AE1709" s="5">
        <v>0.99927900000000003</v>
      </c>
      <c r="AF1709" s="5">
        <v>2.3910000000000001E-2</v>
      </c>
      <c r="AG1709" s="5">
        <v>23.927471000000001</v>
      </c>
      <c r="AH1709" s="5">
        <v>-8.0730000000000003E-3</v>
      </c>
      <c r="AI1709" s="5">
        <v>0.15585199999999999</v>
      </c>
      <c r="AJ1709" s="5">
        <v>4.57E-4</v>
      </c>
      <c r="AK1709" s="2">
        <v>2.5403999999999999E-2</v>
      </c>
      <c r="AL1709" s="2">
        <v>2.5403999999999999E-2</v>
      </c>
      <c r="AM1709" s="2">
        <v>0.25214700000000001</v>
      </c>
    </row>
    <row r="1710" spans="1:39" x14ac:dyDescent="0.2">
      <c r="A1710" s="1">
        <v>43545.503333333334</v>
      </c>
      <c r="B1710" s="48">
        <v>1553184289.39713</v>
      </c>
      <c r="C1710" s="5">
        <v>1176</v>
      </c>
      <c r="D1710" s="5">
        <v>0.20913100000000001</v>
      </c>
      <c r="E1710" s="5">
        <v>7.4700000000000005E-4</v>
      </c>
      <c r="F1710" s="5">
        <v>1.2300000000000001E-4</v>
      </c>
      <c r="G1710" s="5">
        <v>100.408117</v>
      </c>
      <c r="H1710" s="5">
        <v>100.47592400000001</v>
      </c>
      <c r="I1710" s="5">
        <v>119.599524</v>
      </c>
      <c r="J1710" s="5">
        <v>21.129214000000001</v>
      </c>
      <c r="K1710" s="5">
        <v>2.5899999999999999E-3</v>
      </c>
      <c r="L1710" s="5">
        <v>2.4710000000000001E-3</v>
      </c>
      <c r="M1710" s="5">
        <v>135.889971</v>
      </c>
      <c r="N1710" s="5">
        <v>0.261687</v>
      </c>
      <c r="O1710" s="5">
        <v>8.4029729999999994</v>
      </c>
      <c r="P1710" s="5">
        <v>3.5209999999999998E-3</v>
      </c>
      <c r="Q1710" s="5">
        <v>5.1850000000000004E-3</v>
      </c>
      <c r="R1710" s="5">
        <v>5.0509999999999999E-3</v>
      </c>
      <c r="S1710" s="5">
        <v>5.5000000000000002E-5</v>
      </c>
      <c r="T1710" s="5">
        <v>8.6399999999999997E-4</v>
      </c>
      <c r="U1710" s="5">
        <v>0.32780999999999999</v>
      </c>
      <c r="V1710" s="5">
        <v>1.2737529999999999</v>
      </c>
      <c r="W1710" s="5">
        <v>2.5478999999999998</v>
      </c>
      <c r="X1710" s="5">
        <v>99.52</v>
      </c>
      <c r="Y1710" s="5">
        <v>20.89</v>
      </c>
      <c r="Z1710" s="5">
        <v>37.366999999999997</v>
      </c>
      <c r="AA1710" s="5">
        <v>83.996741</v>
      </c>
      <c r="AB1710" s="5">
        <v>106.466921</v>
      </c>
      <c r="AC1710" s="5">
        <v>81.131833</v>
      </c>
      <c r="AD1710" s="5">
        <v>9.2860000000000009E-3</v>
      </c>
      <c r="AE1710" s="5">
        <v>0.99651000000000001</v>
      </c>
      <c r="AF1710" s="5">
        <v>2.3879999999999998E-2</v>
      </c>
      <c r="AG1710" s="5">
        <v>23.963511</v>
      </c>
      <c r="AH1710" s="5">
        <v>-6.038E-3</v>
      </c>
      <c r="AI1710" s="5">
        <v>0.15567700000000001</v>
      </c>
      <c r="AJ1710" s="5">
        <v>2.245E-3</v>
      </c>
      <c r="AK1710" s="2">
        <v>0.153611</v>
      </c>
      <c r="AL1710" s="2">
        <v>0.153611</v>
      </c>
      <c r="AM1710" s="2">
        <v>4.1653000000000003E-2</v>
      </c>
    </row>
    <row r="1711" spans="1:39" x14ac:dyDescent="0.2">
      <c r="A1711" s="1">
        <v>43545.503344907411</v>
      </c>
      <c r="B1711" s="48">
        <v>1553184290.3961201</v>
      </c>
      <c r="C1711" s="5">
        <v>1177</v>
      </c>
      <c r="D1711" s="5">
        <v>0.208782</v>
      </c>
      <c r="E1711" s="5">
        <v>7.3999999999999999E-4</v>
      </c>
      <c r="F1711" s="5">
        <v>1.22E-4</v>
      </c>
      <c r="G1711" s="5">
        <v>100.38666499999999</v>
      </c>
      <c r="H1711" s="5">
        <v>100.38396400000001</v>
      </c>
      <c r="I1711" s="5">
        <v>119.61712799999999</v>
      </c>
      <c r="J1711" s="5">
        <v>21.128993000000001</v>
      </c>
      <c r="K1711" s="5">
        <v>2.6489999999999999E-3</v>
      </c>
      <c r="L1711" s="5">
        <v>2.3999999999999998E-3</v>
      </c>
      <c r="M1711" s="5">
        <v>135.86905999999999</v>
      </c>
      <c r="N1711" s="5">
        <v>0.26212200000000002</v>
      </c>
      <c r="O1711" s="5">
        <v>8.4011990000000001</v>
      </c>
      <c r="P1711" s="5">
        <v>3.493E-3</v>
      </c>
      <c r="Q1711" s="5">
        <v>5.0670000000000003E-3</v>
      </c>
      <c r="R1711" s="5">
        <v>4.9119999999999997E-3</v>
      </c>
      <c r="S1711" s="5">
        <v>5.3999999999999998E-5</v>
      </c>
      <c r="T1711" s="5">
        <v>8.6300000000000005E-4</v>
      </c>
      <c r="U1711" s="5">
        <v>0.33140399999999998</v>
      </c>
      <c r="V1711" s="5">
        <v>1.3371409999999999</v>
      </c>
      <c r="W1711" s="5">
        <v>2.5478000000000001</v>
      </c>
      <c r="X1711" s="5">
        <v>99.52</v>
      </c>
      <c r="Y1711" s="5">
        <v>20.89</v>
      </c>
      <c r="Z1711" s="5">
        <v>37.366999999999997</v>
      </c>
      <c r="AA1711" s="5">
        <v>85.427532999999997</v>
      </c>
      <c r="AB1711" s="5">
        <v>105.785084</v>
      </c>
      <c r="AC1711" s="5">
        <v>79.423164999999997</v>
      </c>
      <c r="AD1711" s="5">
        <v>9.2860000000000009E-3</v>
      </c>
      <c r="AE1711" s="5">
        <v>1.001339</v>
      </c>
      <c r="AF1711" s="5">
        <v>2.3938999999999998E-2</v>
      </c>
      <c r="AG1711" s="5">
        <v>23.907413999999999</v>
      </c>
      <c r="AH1711" s="5">
        <v>2.41E-4</v>
      </c>
      <c r="AI1711" s="5">
        <v>0.15593699999999999</v>
      </c>
      <c r="AJ1711" s="5">
        <v>4.3559999999999996E-3</v>
      </c>
      <c r="AK1711" s="2">
        <v>0.30584099999999997</v>
      </c>
      <c r="AL1711" s="2">
        <v>0.30584099999999997</v>
      </c>
      <c r="AM1711" s="2">
        <v>2.0955000000000001E-2</v>
      </c>
    </row>
    <row r="1712" spans="1:39" x14ac:dyDescent="0.2">
      <c r="A1712" s="1">
        <v>43545.50335648148</v>
      </c>
      <c r="B1712" s="48">
        <v>1553184291.3965199</v>
      </c>
      <c r="C1712" s="5">
        <v>1178</v>
      </c>
      <c r="D1712" s="5">
        <v>0.20912700000000001</v>
      </c>
      <c r="E1712" s="5">
        <v>7.45E-4</v>
      </c>
      <c r="F1712" s="5">
        <v>1.21E-4</v>
      </c>
      <c r="G1712" s="5">
        <v>100.481709</v>
      </c>
      <c r="H1712" s="5">
        <v>100.618971</v>
      </c>
      <c r="I1712" s="5">
        <v>119.471599</v>
      </c>
      <c r="J1712" s="5">
        <v>21.130191</v>
      </c>
      <c r="K1712" s="5">
        <v>2.5430000000000001E-3</v>
      </c>
      <c r="L1712" s="5">
        <v>2.441E-3</v>
      </c>
      <c r="M1712" s="5">
        <v>135.861335</v>
      </c>
      <c r="N1712" s="5">
        <v>0.26157599999999998</v>
      </c>
      <c r="O1712" s="5">
        <v>8.4021609999999995</v>
      </c>
      <c r="P1712" s="5">
        <v>3.496E-3</v>
      </c>
      <c r="Q1712" s="5">
        <v>4.6759999999999996E-3</v>
      </c>
      <c r="R1712" s="5">
        <v>4.7080000000000004E-3</v>
      </c>
      <c r="S1712" s="5">
        <v>5.5000000000000002E-5</v>
      </c>
      <c r="T1712" s="5">
        <v>8.6700000000000004E-4</v>
      </c>
      <c r="U1712" s="5">
        <v>0.31597500000000001</v>
      </c>
      <c r="V1712" s="5">
        <v>1.3406070000000001</v>
      </c>
      <c r="W1712" s="5">
        <v>2.548</v>
      </c>
      <c r="X1712" s="5">
        <v>99.52</v>
      </c>
      <c r="Y1712" s="5">
        <v>20.89</v>
      </c>
      <c r="Z1712" s="5">
        <v>37.366</v>
      </c>
      <c r="AA1712" s="5">
        <v>82.857755999999995</v>
      </c>
      <c r="AB1712" s="5">
        <v>105.856348</v>
      </c>
      <c r="AC1712" s="5">
        <v>80.407443999999998</v>
      </c>
      <c r="AD1712" s="5">
        <v>9.2849999999999999E-3</v>
      </c>
      <c r="AE1712" s="5">
        <v>0.998552</v>
      </c>
      <c r="AF1712" s="5">
        <v>2.3892E-2</v>
      </c>
      <c r="AG1712" s="5">
        <v>23.926193999999999</v>
      </c>
      <c r="AH1712" s="5">
        <v>-1.221E-2</v>
      </c>
      <c r="AI1712" s="5">
        <v>0.155612</v>
      </c>
      <c r="AJ1712" s="5">
        <v>2.274E-3</v>
      </c>
      <c r="AK1712" s="2">
        <v>0.15595200000000001</v>
      </c>
      <c r="AL1712" s="2">
        <v>0.15595200000000001</v>
      </c>
      <c r="AM1712" s="2">
        <v>4.1009999999999998E-2</v>
      </c>
    </row>
    <row r="1713" spans="1:39" x14ac:dyDescent="0.2">
      <c r="A1713" s="1">
        <v>43545.503368055557</v>
      </c>
      <c r="B1713" s="48">
        <v>1553184292.3963001</v>
      </c>
      <c r="C1713" s="5">
        <v>1179</v>
      </c>
      <c r="D1713" s="5">
        <v>0.20929500000000001</v>
      </c>
      <c r="E1713" s="5">
        <v>7.4200000000000004E-4</v>
      </c>
      <c r="F1713" s="5">
        <v>1.2E-4</v>
      </c>
      <c r="G1713" s="5">
        <v>100.513589</v>
      </c>
      <c r="H1713" s="5">
        <v>100.678573</v>
      </c>
      <c r="I1713" s="5">
        <v>119.746459</v>
      </c>
      <c r="J1713" s="5">
        <v>21.129187999999999</v>
      </c>
      <c r="K1713" s="5">
        <v>2.6080000000000001E-3</v>
      </c>
      <c r="L1713" s="5">
        <v>2.4429999999999999E-3</v>
      </c>
      <c r="M1713" s="5">
        <v>135.88575399999999</v>
      </c>
      <c r="N1713" s="5">
        <v>0.26247999999999999</v>
      </c>
      <c r="O1713" s="5">
        <v>8.4026549999999993</v>
      </c>
      <c r="P1713" s="5">
        <v>3.5360000000000001E-3</v>
      </c>
      <c r="Q1713" s="5">
        <v>4.8669999999999998E-3</v>
      </c>
      <c r="R1713" s="5">
        <v>4.7809999999999997E-3</v>
      </c>
      <c r="S1713" s="5">
        <v>5.5999999999999999E-5</v>
      </c>
      <c r="T1713" s="5">
        <v>8.6700000000000004E-4</v>
      </c>
      <c r="U1713" s="5">
        <v>0.32731199999999999</v>
      </c>
      <c r="V1713" s="5">
        <v>1.342565</v>
      </c>
      <c r="W1713" s="5">
        <v>2.548</v>
      </c>
      <c r="X1713" s="5">
        <v>99.52</v>
      </c>
      <c r="Y1713" s="5">
        <v>20.89</v>
      </c>
      <c r="Z1713" s="5">
        <v>37.366</v>
      </c>
      <c r="AA1713" s="5">
        <v>84.421881999999997</v>
      </c>
      <c r="AB1713" s="5">
        <v>106.84395600000001</v>
      </c>
      <c r="AC1713" s="5">
        <v>80.452612999999999</v>
      </c>
      <c r="AD1713" s="5">
        <v>9.2849999999999999E-3</v>
      </c>
      <c r="AE1713" s="5">
        <v>0.99842399999999998</v>
      </c>
      <c r="AF1713" s="5">
        <v>2.3917000000000001E-2</v>
      </c>
      <c r="AG1713" s="5">
        <v>23.955231000000001</v>
      </c>
      <c r="AH1713" s="5">
        <v>-1.4670000000000001E-2</v>
      </c>
      <c r="AI1713" s="5">
        <v>0.15615000000000001</v>
      </c>
      <c r="AJ1713" s="5">
        <v>1.261E-3</v>
      </c>
      <c r="AK1713" s="2">
        <v>8.3378999999999995E-2</v>
      </c>
      <c r="AL1713" s="2">
        <v>8.3378999999999995E-2</v>
      </c>
      <c r="AM1713" s="2">
        <v>7.6970999999999998E-2</v>
      </c>
    </row>
    <row r="1714" spans="1:39" x14ac:dyDescent="0.2">
      <c r="A1714" s="1">
        <v>43545.503379629627</v>
      </c>
      <c r="B1714" s="48">
        <v>1553184293.3963001</v>
      </c>
      <c r="C1714" s="5">
        <v>1180</v>
      </c>
      <c r="D1714" s="5">
        <v>0.20912600000000001</v>
      </c>
      <c r="E1714" s="5">
        <v>7.3999999999999999E-4</v>
      </c>
      <c r="F1714" s="5">
        <v>1.1900000000000001E-4</v>
      </c>
      <c r="G1714" s="5">
        <v>100.475751</v>
      </c>
      <c r="H1714" s="5">
        <v>100.629188</v>
      </c>
      <c r="I1714" s="5">
        <v>119.575346</v>
      </c>
      <c r="J1714" s="5">
        <v>21.130151999999999</v>
      </c>
      <c r="K1714" s="5">
        <v>2.5929999999999998E-3</v>
      </c>
      <c r="L1714" s="5">
        <v>2.4199999999999998E-3</v>
      </c>
      <c r="M1714" s="5">
        <v>135.84925999999999</v>
      </c>
      <c r="N1714" s="5">
        <v>0.26196000000000003</v>
      </c>
      <c r="O1714" s="5">
        <v>8.4017769999999992</v>
      </c>
      <c r="P1714" s="5">
        <v>3.49E-3</v>
      </c>
      <c r="Q1714" s="5">
        <v>4.7190000000000001E-3</v>
      </c>
      <c r="R1714" s="5">
        <v>4.5950000000000001E-3</v>
      </c>
      <c r="S1714" s="5">
        <v>5.3999999999999998E-5</v>
      </c>
      <c r="T1714" s="5">
        <v>8.6499999999999999E-4</v>
      </c>
      <c r="U1714" s="5">
        <v>0.317081</v>
      </c>
      <c r="V1714" s="5">
        <v>1.3383039999999999</v>
      </c>
      <c r="W1714" s="5">
        <v>2.5476000000000001</v>
      </c>
      <c r="X1714" s="5">
        <v>99.52</v>
      </c>
      <c r="Y1714" s="5">
        <v>20.88</v>
      </c>
      <c r="Z1714" s="5">
        <v>37.366999999999997</v>
      </c>
      <c r="AA1714" s="5">
        <v>84.067869000000002</v>
      </c>
      <c r="AB1714" s="5">
        <v>105.728013</v>
      </c>
      <c r="AC1714" s="5">
        <v>79.915473000000006</v>
      </c>
      <c r="AD1714" s="5">
        <v>9.2800000000000001E-3</v>
      </c>
      <c r="AE1714" s="5">
        <v>0.99994300000000003</v>
      </c>
      <c r="AF1714" s="5">
        <v>2.3918999999999999E-2</v>
      </c>
      <c r="AG1714" s="5">
        <v>23.919920999999999</v>
      </c>
      <c r="AH1714" s="5">
        <v>-1.3649E-2</v>
      </c>
      <c r="AI1714" s="5">
        <v>0.15584000000000001</v>
      </c>
      <c r="AJ1714" s="5">
        <v>2.2889999999999998E-3</v>
      </c>
      <c r="AK1714" s="2">
        <v>0.1573</v>
      </c>
      <c r="AL1714" s="2">
        <v>0.1573</v>
      </c>
      <c r="AM1714" s="2">
        <v>4.0717999999999997E-2</v>
      </c>
    </row>
    <row r="1715" spans="1:39" x14ac:dyDescent="0.2">
      <c r="A1715" s="1">
        <v>43545.503391203703</v>
      </c>
      <c r="B1715" s="48">
        <v>1553184294.39625</v>
      </c>
      <c r="C1715" s="5">
        <v>1181</v>
      </c>
      <c r="D1715" s="5">
        <v>0.20897399999999999</v>
      </c>
      <c r="E1715" s="5">
        <v>7.4299999999999995E-4</v>
      </c>
      <c r="F1715" s="5">
        <v>1.18E-4</v>
      </c>
      <c r="G1715" s="5">
        <v>100.56632500000001</v>
      </c>
      <c r="H1715" s="5">
        <v>100.54131599999999</v>
      </c>
      <c r="I1715" s="5">
        <v>119.21903500000001</v>
      </c>
      <c r="J1715" s="5">
        <v>21.128543000000001</v>
      </c>
      <c r="K1715" s="5">
        <v>2.5820000000000001E-3</v>
      </c>
      <c r="L1715" s="5">
        <v>2.4529999999999999E-3</v>
      </c>
      <c r="M1715" s="5">
        <v>135.83919700000001</v>
      </c>
      <c r="N1715" s="5">
        <v>0.26166699999999998</v>
      </c>
      <c r="O1715" s="5">
        <v>8.4029209999999992</v>
      </c>
      <c r="P1715" s="5">
        <v>3.5000000000000001E-3</v>
      </c>
      <c r="Q1715" s="5">
        <v>5.3769999999999998E-3</v>
      </c>
      <c r="R1715" s="5">
        <v>5.3410000000000003E-3</v>
      </c>
      <c r="S1715" s="5">
        <v>5.5999999999999999E-5</v>
      </c>
      <c r="T1715" s="5">
        <v>8.6799999999999996E-4</v>
      </c>
      <c r="U1715" s="5">
        <v>0.308786</v>
      </c>
      <c r="V1715" s="5">
        <v>1.30206</v>
      </c>
      <c r="W1715" s="5">
        <v>2.548</v>
      </c>
      <c r="X1715" s="5">
        <v>99.52</v>
      </c>
      <c r="Y1715" s="5">
        <v>20.89</v>
      </c>
      <c r="Z1715" s="5">
        <v>37.368000000000002</v>
      </c>
      <c r="AA1715" s="5">
        <v>83.814297999999994</v>
      </c>
      <c r="AB1715" s="5">
        <v>105.95611700000001</v>
      </c>
      <c r="AC1715" s="5">
        <v>80.697605999999993</v>
      </c>
      <c r="AD1715" s="5">
        <v>9.2860000000000009E-3</v>
      </c>
      <c r="AE1715" s="5">
        <v>0.99773299999999998</v>
      </c>
      <c r="AF1715" s="5">
        <v>2.3855999999999999E-2</v>
      </c>
      <c r="AG1715" s="5">
        <v>23.910696000000002</v>
      </c>
      <c r="AH1715" s="5">
        <v>2.225E-3</v>
      </c>
      <c r="AI1715" s="5">
        <v>0.155666</v>
      </c>
      <c r="AJ1715" s="5">
        <v>3.2030000000000001E-3</v>
      </c>
      <c r="AK1715" s="2">
        <v>0.22242899999999999</v>
      </c>
      <c r="AL1715" s="2">
        <v>0.22242899999999999</v>
      </c>
      <c r="AM1715" s="2">
        <v>2.8764000000000001E-2</v>
      </c>
    </row>
    <row r="1716" spans="1:39" x14ac:dyDescent="0.2">
      <c r="A1716" s="1">
        <v>43545.50340277778</v>
      </c>
      <c r="B1716" s="48">
        <v>1553184295.39639</v>
      </c>
      <c r="C1716" s="5">
        <v>1182</v>
      </c>
      <c r="D1716" s="5">
        <v>0.209092</v>
      </c>
      <c r="E1716" s="5">
        <v>7.4100000000000001E-4</v>
      </c>
      <c r="F1716" s="5">
        <v>1.18E-4</v>
      </c>
      <c r="G1716" s="5">
        <v>100.515079</v>
      </c>
      <c r="H1716" s="5">
        <v>100.662908</v>
      </c>
      <c r="I1716" s="5">
        <v>119.02374500000001</v>
      </c>
      <c r="J1716" s="5">
        <v>21.129615999999999</v>
      </c>
      <c r="K1716" s="5">
        <v>2.5600000000000002E-3</v>
      </c>
      <c r="L1716" s="5">
        <v>2.4580000000000001E-3</v>
      </c>
      <c r="M1716" s="5">
        <v>135.823825</v>
      </c>
      <c r="N1716" s="5">
        <v>0.26099699999999998</v>
      </c>
      <c r="O1716" s="5">
        <v>8.4059179999999998</v>
      </c>
      <c r="P1716" s="5">
        <v>3.4350000000000001E-3</v>
      </c>
      <c r="Q1716" s="5">
        <v>4.9940000000000002E-3</v>
      </c>
      <c r="R1716" s="5">
        <v>4.9109999999999996E-3</v>
      </c>
      <c r="S1716" s="5">
        <v>5.5000000000000002E-5</v>
      </c>
      <c r="T1716" s="5">
        <v>8.6799999999999996E-4</v>
      </c>
      <c r="U1716" s="5">
        <v>0.32228000000000001</v>
      </c>
      <c r="V1716" s="5">
        <v>1.328222</v>
      </c>
      <c r="W1716" s="5">
        <v>2.5478999999999998</v>
      </c>
      <c r="X1716" s="5">
        <v>99.52</v>
      </c>
      <c r="Y1716" s="5">
        <v>20.88</v>
      </c>
      <c r="Z1716" s="5">
        <v>37.369999999999997</v>
      </c>
      <c r="AA1716" s="5">
        <v>83.287799000000007</v>
      </c>
      <c r="AB1716" s="5">
        <v>104.386347</v>
      </c>
      <c r="AC1716" s="5">
        <v>80.820977999999997</v>
      </c>
      <c r="AD1716" s="5">
        <v>9.2809999999999993E-3</v>
      </c>
      <c r="AE1716" s="5">
        <v>0.99738499999999997</v>
      </c>
      <c r="AF1716" s="5">
        <v>2.3833E-2</v>
      </c>
      <c r="AG1716" s="5">
        <v>23.895268999999999</v>
      </c>
      <c r="AH1716" s="5">
        <v>-1.3145E-2</v>
      </c>
      <c r="AI1716" s="5">
        <v>0.15526699999999999</v>
      </c>
      <c r="AJ1716" s="5">
        <v>2.4949999999999998E-3</v>
      </c>
      <c r="AK1716" s="2">
        <v>0.17152600000000001</v>
      </c>
      <c r="AL1716" s="2">
        <v>0.17152600000000001</v>
      </c>
      <c r="AM1716" s="2">
        <v>3.7204000000000001E-2</v>
      </c>
    </row>
    <row r="1717" spans="1:39" x14ac:dyDescent="0.2">
      <c r="A1717" s="1">
        <v>43545.50341435185</v>
      </c>
      <c r="B1717" s="48">
        <v>1553184296.3957601</v>
      </c>
      <c r="C1717" s="5">
        <v>1183</v>
      </c>
      <c r="D1717" s="5">
        <v>0.209147</v>
      </c>
      <c r="E1717" s="5">
        <v>7.36E-4</v>
      </c>
      <c r="F1717" s="5">
        <v>1.18E-4</v>
      </c>
      <c r="G1717" s="5">
        <v>100.53563699999999</v>
      </c>
      <c r="H1717" s="5">
        <v>100.59342700000001</v>
      </c>
      <c r="I1717" s="5">
        <v>118.73409599999999</v>
      </c>
      <c r="J1717" s="5">
        <v>21.129612999999999</v>
      </c>
      <c r="K1717" s="5">
        <v>2.5739999999999999E-3</v>
      </c>
      <c r="L1717" s="5">
        <v>2.4489999999999998E-3</v>
      </c>
      <c r="M1717" s="5">
        <v>135.820854</v>
      </c>
      <c r="N1717" s="5">
        <v>0.26253199999999999</v>
      </c>
      <c r="O1717" s="5">
        <v>8.4004449999999995</v>
      </c>
      <c r="P1717" s="5">
        <v>3.4589999999999998E-3</v>
      </c>
      <c r="Q1717" s="5">
        <v>4.8770000000000003E-3</v>
      </c>
      <c r="R1717" s="5">
        <v>4.79E-3</v>
      </c>
      <c r="S1717" s="5">
        <v>5.1999999999999997E-5</v>
      </c>
      <c r="T1717" s="5">
        <v>8.6799999999999996E-4</v>
      </c>
      <c r="U1717" s="5">
        <v>0.31813200000000003</v>
      </c>
      <c r="V1717" s="5">
        <v>1.327118</v>
      </c>
      <c r="W1717" s="5">
        <v>2.548</v>
      </c>
      <c r="X1717" s="5">
        <v>99.52</v>
      </c>
      <c r="Y1717" s="5">
        <v>20.88</v>
      </c>
      <c r="Z1717" s="5">
        <v>37.369999999999997</v>
      </c>
      <c r="AA1717" s="5">
        <v>83.602294999999998</v>
      </c>
      <c r="AB1717" s="5">
        <v>104.971463</v>
      </c>
      <c r="AC1717" s="5">
        <v>80.611161999999993</v>
      </c>
      <c r="AD1717" s="5">
        <v>9.2809999999999993E-3</v>
      </c>
      <c r="AE1717" s="5">
        <v>0.997977</v>
      </c>
      <c r="AF1717" s="5">
        <v>2.3810999999999999E-2</v>
      </c>
      <c r="AG1717" s="5">
        <v>23.859102</v>
      </c>
      <c r="AH1717" s="5">
        <v>-5.1399999999999996E-3</v>
      </c>
      <c r="AI1717" s="5">
        <v>0.15618099999999999</v>
      </c>
      <c r="AJ1717" s="5">
        <v>2.1689999999999999E-3</v>
      </c>
      <c r="AK1717" s="2">
        <v>0.148086</v>
      </c>
      <c r="AL1717" s="2">
        <v>0.148086</v>
      </c>
      <c r="AM1717" s="2">
        <v>4.3346999999999997E-2</v>
      </c>
    </row>
    <row r="1718" spans="1:39" x14ac:dyDescent="0.2">
      <c r="A1718" s="1">
        <v>43545.503425925926</v>
      </c>
      <c r="B1718" s="48">
        <v>1553184297.39644</v>
      </c>
      <c r="C1718" s="5">
        <v>1184</v>
      </c>
      <c r="D1718" s="5">
        <v>0.209122</v>
      </c>
      <c r="E1718" s="5">
        <v>7.3300000000000004E-4</v>
      </c>
      <c r="F1718" s="5">
        <v>1.17E-4</v>
      </c>
      <c r="G1718" s="5">
        <v>100.5699</v>
      </c>
      <c r="H1718" s="5">
        <v>100.691515</v>
      </c>
      <c r="I1718" s="5">
        <v>118.34351599999999</v>
      </c>
      <c r="J1718" s="5">
        <v>21.129490000000001</v>
      </c>
      <c r="K1718" s="5">
        <v>2.5999999999999999E-3</v>
      </c>
      <c r="L1718" s="5">
        <v>2.4130000000000002E-3</v>
      </c>
      <c r="M1718" s="5">
        <v>135.82436200000001</v>
      </c>
      <c r="N1718" s="5">
        <v>0.26173200000000002</v>
      </c>
      <c r="O1718" s="5">
        <v>8.4031289999999998</v>
      </c>
      <c r="P1718" s="5">
        <v>3.4680000000000002E-3</v>
      </c>
      <c r="Q1718" s="5">
        <v>4.8570000000000002E-3</v>
      </c>
      <c r="R1718" s="5">
        <v>4.7600000000000003E-3</v>
      </c>
      <c r="S1718" s="5">
        <v>5.3999999999999998E-5</v>
      </c>
      <c r="T1718" s="5">
        <v>8.7000000000000001E-4</v>
      </c>
      <c r="U1718" s="5">
        <v>0.32421499999999998</v>
      </c>
      <c r="V1718" s="5">
        <v>1.296081</v>
      </c>
      <c r="W1718" s="5">
        <v>2.548</v>
      </c>
      <c r="X1718" s="5">
        <v>99.52</v>
      </c>
      <c r="Y1718" s="5">
        <v>20.88</v>
      </c>
      <c r="Z1718" s="5">
        <v>37.371000000000002</v>
      </c>
      <c r="AA1718" s="5">
        <v>84.234837999999996</v>
      </c>
      <c r="AB1718" s="5">
        <v>105.184444</v>
      </c>
      <c r="AC1718" s="5">
        <v>79.733878000000004</v>
      </c>
      <c r="AD1718" s="5">
        <v>9.2809999999999993E-3</v>
      </c>
      <c r="AE1718" s="5">
        <v>1.0004580000000001</v>
      </c>
      <c r="AF1718" s="5">
        <v>2.3800999999999999E-2</v>
      </c>
      <c r="AG1718" s="5">
        <v>23.790272999999999</v>
      </c>
      <c r="AH1718" s="5">
        <v>-1.081E-2</v>
      </c>
      <c r="AI1718" s="5">
        <v>0.15570500000000001</v>
      </c>
      <c r="AJ1718" s="5">
        <v>2.3270000000000001E-3</v>
      </c>
      <c r="AK1718" s="2">
        <v>0.15939200000000001</v>
      </c>
      <c r="AL1718" s="2">
        <v>0.15939200000000001</v>
      </c>
      <c r="AM1718" s="2">
        <v>4.0148999999999997E-2</v>
      </c>
    </row>
    <row r="1719" spans="1:39" x14ac:dyDescent="0.2">
      <c r="A1719" s="1">
        <v>43545.503437500003</v>
      </c>
      <c r="B1719" s="48">
        <v>1553184298.39555</v>
      </c>
      <c r="C1719" s="5">
        <v>1185</v>
      </c>
      <c r="D1719" s="5">
        <v>0.209151</v>
      </c>
      <c r="E1719" s="5">
        <v>7.36E-4</v>
      </c>
      <c r="F1719" s="5">
        <v>1.16E-4</v>
      </c>
      <c r="G1719" s="5">
        <v>100.650047</v>
      </c>
      <c r="H1719" s="5">
        <v>100.684364</v>
      </c>
      <c r="I1719" s="5">
        <v>117.994248</v>
      </c>
      <c r="J1719" s="5">
        <v>21.128623999999999</v>
      </c>
      <c r="K1719" s="5">
        <v>2.604E-3</v>
      </c>
      <c r="L1719" s="5">
        <v>2.4220000000000001E-3</v>
      </c>
      <c r="M1719" s="5">
        <v>135.792832</v>
      </c>
      <c r="N1719" s="5">
        <v>0.26113399999999998</v>
      </c>
      <c r="O1719" s="5">
        <v>8.4031490000000009</v>
      </c>
      <c r="P1719" s="5">
        <v>3.4619999999999998E-3</v>
      </c>
      <c r="Q1719" s="5">
        <v>4.875E-3</v>
      </c>
      <c r="R1719" s="5">
        <v>4.9309999999999996E-3</v>
      </c>
      <c r="S1719" s="5">
        <v>5.1999999999999997E-5</v>
      </c>
      <c r="T1719" s="5">
        <v>8.7000000000000001E-4</v>
      </c>
      <c r="U1719" s="5">
        <v>0.279752</v>
      </c>
      <c r="V1719" s="5">
        <v>1.2776419999999999</v>
      </c>
      <c r="W1719" s="5">
        <v>2.5480999999999998</v>
      </c>
      <c r="X1719" s="5">
        <v>99.52</v>
      </c>
      <c r="Y1719" s="5">
        <v>20.89</v>
      </c>
      <c r="Z1719" s="5">
        <v>37.372</v>
      </c>
      <c r="AA1719" s="5">
        <v>84.344138000000001</v>
      </c>
      <c r="AB1719" s="5">
        <v>105.036677</v>
      </c>
      <c r="AC1719" s="5">
        <v>79.965418</v>
      </c>
      <c r="AD1719" s="5">
        <v>9.2870000000000001E-3</v>
      </c>
      <c r="AE1719" s="5">
        <v>0.99980199999999997</v>
      </c>
      <c r="AF1719" s="5">
        <v>2.3758000000000001E-2</v>
      </c>
      <c r="AG1719" s="5">
        <v>23.762933</v>
      </c>
      <c r="AH1719" s="5">
        <v>-3.0490000000000001E-3</v>
      </c>
      <c r="AI1719" s="5">
        <v>0.15534899999999999</v>
      </c>
      <c r="AJ1719" s="5">
        <v>2.147E-3</v>
      </c>
      <c r="AK1719" s="2">
        <v>0.146258</v>
      </c>
      <c r="AL1719" s="2">
        <v>0.146258</v>
      </c>
      <c r="AM1719" s="2">
        <v>4.3653999999999998E-2</v>
      </c>
    </row>
    <row r="1720" spans="1:39" x14ac:dyDescent="0.2">
      <c r="A1720" s="1">
        <v>43545.503449074073</v>
      </c>
      <c r="B1720" s="48">
        <v>1553184299.3956101</v>
      </c>
      <c r="C1720" s="5">
        <v>1186</v>
      </c>
      <c r="D1720" s="5">
        <v>0.20925199999999999</v>
      </c>
      <c r="E1720" s="5">
        <v>7.3700000000000002E-4</v>
      </c>
      <c r="F1720" s="5">
        <v>1.17E-4</v>
      </c>
      <c r="G1720" s="5">
        <v>100.62919100000001</v>
      </c>
      <c r="H1720" s="5">
        <v>100.846144</v>
      </c>
      <c r="I1720" s="5">
        <v>118.22216400000001</v>
      </c>
      <c r="J1720" s="5">
        <v>21.12875</v>
      </c>
      <c r="K1720" s="5">
        <v>2.5899999999999999E-3</v>
      </c>
      <c r="L1720" s="5">
        <v>2.4060000000000002E-3</v>
      </c>
      <c r="M1720" s="5">
        <v>135.768777</v>
      </c>
      <c r="N1720" s="5">
        <v>0.26185599999999998</v>
      </c>
      <c r="O1720" s="5">
        <v>8.4019589999999997</v>
      </c>
      <c r="P1720" s="5">
        <v>3.4129999999999998E-3</v>
      </c>
      <c r="Q1720" s="5">
        <v>4.934E-3</v>
      </c>
      <c r="R1720" s="5">
        <v>4.8170000000000001E-3</v>
      </c>
      <c r="S1720" s="5">
        <v>5.1999999999999997E-5</v>
      </c>
      <c r="T1720" s="5">
        <v>8.6799999999999996E-4</v>
      </c>
      <c r="U1720" s="5">
        <v>0.32515500000000003</v>
      </c>
      <c r="V1720" s="5">
        <v>1.275136</v>
      </c>
      <c r="W1720" s="5">
        <v>2.5480999999999998</v>
      </c>
      <c r="X1720" s="5">
        <v>99.52</v>
      </c>
      <c r="Y1720" s="5">
        <v>20.88</v>
      </c>
      <c r="Z1720" s="5">
        <v>37.372999999999998</v>
      </c>
      <c r="AA1720" s="5">
        <v>84.005668</v>
      </c>
      <c r="AB1720" s="5">
        <v>103.846107</v>
      </c>
      <c r="AC1720" s="5">
        <v>79.570233000000002</v>
      </c>
      <c r="AD1720" s="5">
        <v>9.2809999999999993E-3</v>
      </c>
      <c r="AE1720" s="5">
        <v>1.0009220000000001</v>
      </c>
      <c r="AF1720" s="5">
        <v>2.3793999999999999E-2</v>
      </c>
      <c r="AG1720" s="5">
        <v>23.772558</v>
      </c>
      <c r="AH1720" s="5">
        <v>-1.9262999999999999E-2</v>
      </c>
      <c r="AI1720" s="5">
        <v>0.155778</v>
      </c>
      <c r="AJ1720" s="5">
        <v>1.5380000000000001E-3</v>
      </c>
      <c r="AK1720" s="2">
        <v>0.10292999999999999</v>
      </c>
      <c r="AL1720" s="2">
        <v>0.10292999999999999</v>
      </c>
      <c r="AM1720" s="2">
        <v>6.2202E-2</v>
      </c>
    </row>
    <row r="1721" spans="1:39" x14ac:dyDescent="0.2">
      <c r="A1721" s="1">
        <v>43545.503460648149</v>
      </c>
      <c r="B1721" s="48">
        <v>1553184300.39587</v>
      </c>
      <c r="C1721" s="5">
        <v>1187</v>
      </c>
      <c r="D1721" s="5">
        <v>0.209041</v>
      </c>
      <c r="E1721" s="5">
        <v>7.3399999999999995E-4</v>
      </c>
      <c r="F1721" s="5">
        <v>1.17E-4</v>
      </c>
      <c r="G1721" s="5">
        <v>100.593737</v>
      </c>
      <c r="H1721" s="5">
        <v>100.73136599999999</v>
      </c>
      <c r="I1721" s="5">
        <v>118.082972</v>
      </c>
      <c r="J1721" s="5">
        <v>21.129774999999999</v>
      </c>
      <c r="K1721" s="5">
        <v>2.591E-3</v>
      </c>
      <c r="L1721" s="5">
        <v>2.4429999999999999E-3</v>
      </c>
      <c r="M1721" s="5">
        <v>135.77513999999999</v>
      </c>
      <c r="N1721" s="5">
        <v>0.26191399999999998</v>
      </c>
      <c r="O1721" s="5">
        <v>8.4026029999999992</v>
      </c>
      <c r="P1721" s="5">
        <v>3.4120000000000001E-3</v>
      </c>
      <c r="Q1721" s="5">
        <v>5.3639999999999998E-3</v>
      </c>
      <c r="R1721" s="5">
        <v>5.176E-3</v>
      </c>
      <c r="S1721" s="5">
        <v>5.1999999999999997E-5</v>
      </c>
      <c r="T1721" s="5">
        <v>8.6899999999999998E-4</v>
      </c>
      <c r="U1721" s="5">
        <v>0.32908199999999999</v>
      </c>
      <c r="V1721" s="5">
        <v>1.3135479999999999</v>
      </c>
      <c r="W1721" s="5">
        <v>2.548</v>
      </c>
      <c r="X1721" s="5">
        <v>99.52</v>
      </c>
      <c r="Y1721" s="5">
        <v>20.88</v>
      </c>
      <c r="Z1721" s="5">
        <v>37.372999999999998</v>
      </c>
      <c r="AA1721" s="5">
        <v>84.018206000000006</v>
      </c>
      <c r="AB1721" s="5">
        <v>103.82360799999999</v>
      </c>
      <c r="AC1721" s="5">
        <v>80.464718000000005</v>
      </c>
      <c r="AD1721" s="5">
        <v>9.2809999999999993E-3</v>
      </c>
      <c r="AE1721" s="5">
        <v>0.99839</v>
      </c>
      <c r="AF1721" s="5">
        <v>2.375E-2</v>
      </c>
      <c r="AG1721" s="5">
        <v>23.788665999999999</v>
      </c>
      <c r="AH1721" s="5">
        <v>-1.2229E-2</v>
      </c>
      <c r="AI1721" s="5">
        <v>0.15581300000000001</v>
      </c>
      <c r="AJ1721" s="5">
        <v>2.8140000000000001E-3</v>
      </c>
      <c r="AK1721" s="2">
        <v>0.19376399999999999</v>
      </c>
      <c r="AL1721" s="2">
        <v>0.19376399999999999</v>
      </c>
      <c r="AM1721" s="2">
        <v>3.3050000000000003E-2</v>
      </c>
    </row>
    <row r="1722" spans="1:39" x14ac:dyDescent="0.2">
      <c r="A1722" s="1">
        <v>43545.503472222219</v>
      </c>
      <c r="B1722" s="48">
        <v>1553184301.3970599</v>
      </c>
      <c r="C1722" s="5">
        <v>1188</v>
      </c>
      <c r="D1722" s="5">
        <v>0.209228</v>
      </c>
      <c r="E1722" s="5">
        <v>7.3099999999999999E-4</v>
      </c>
      <c r="F1722" s="5">
        <v>1.16E-4</v>
      </c>
      <c r="G1722" s="5">
        <v>100.718277</v>
      </c>
      <c r="H1722" s="5">
        <v>100.88769499999999</v>
      </c>
      <c r="I1722" s="5">
        <v>118.237655</v>
      </c>
      <c r="J1722" s="5">
        <v>21.129127</v>
      </c>
      <c r="K1722" s="5">
        <v>2.6069999999999999E-3</v>
      </c>
      <c r="L1722" s="5">
        <v>2.4260000000000002E-3</v>
      </c>
      <c r="M1722" s="5">
        <v>135.7724</v>
      </c>
      <c r="N1722" s="5">
        <v>0.261374</v>
      </c>
      <c r="O1722" s="5">
        <v>8.4021019999999993</v>
      </c>
      <c r="P1722" s="5">
        <v>3.4429999999999999E-3</v>
      </c>
      <c r="Q1722" s="5">
        <v>5.1570000000000001E-3</v>
      </c>
      <c r="R1722" s="5">
        <v>5.0889999999999998E-3</v>
      </c>
      <c r="S1722" s="5">
        <v>5.1E-5</v>
      </c>
      <c r="T1722" s="5">
        <v>8.6899999999999998E-4</v>
      </c>
      <c r="U1722" s="5">
        <v>0.32532100000000003</v>
      </c>
      <c r="V1722" s="5">
        <v>1.2823819999999999</v>
      </c>
      <c r="W1722" s="5">
        <v>2.5478999999999998</v>
      </c>
      <c r="X1722" s="5">
        <v>99.52</v>
      </c>
      <c r="Y1722" s="5">
        <v>20.88</v>
      </c>
      <c r="Z1722" s="5">
        <v>37.374000000000002</v>
      </c>
      <c r="AA1722" s="5">
        <v>84.412443999999994</v>
      </c>
      <c r="AB1722" s="5">
        <v>104.577091</v>
      </c>
      <c r="AC1722" s="5">
        <v>80.060349000000002</v>
      </c>
      <c r="AD1722" s="5">
        <v>9.2820000000000003E-3</v>
      </c>
      <c r="AE1722" s="5">
        <v>0.999533</v>
      </c>
      <c r="AF1722" s="5">
        <v>2.3779999999999999E-2</v>
      </c>
      <c r="AG1722" s="5">
        <v>23.790628000000002</v>
      </c>
      <c r="AH1722" s="5">
        <v>-1.5032999999999999E-2</v>
      </c>
      <c r="AI1722" s="5">
        <v>0.15549199999999999</v>
      </c>
      <c r="AJ1722" s="5">
        <v>1.689E-3</v>
      </c>
      <c r="AK1722" s="2">
        <v>0.11369700000000001</v>
      </c>
      <c r="AL1722" s="2">
        <v>0.11369700000000001</v>
      </c>
      <c r="AM1722" s="2">
        <v>5.6208000000000001E-2</v>
      </c>
    </row>
    <row r="1723" spans="1:39" x14ac:dyDescent="0.2">
      <c r="A1723" s="1">
        <v>43545.503483796296</v>
      </c>
      <c r="B1723" s="48">
        <v>1553184302.3957701</v>
      </c>
      <c r="C1723" s="5">
        <v>1189</v>
      </c>
      <c r="D1723" s="5">
        <v>0.20907600000000001</v>
      </c>
      <c r="E1723" s="5">
        <v>7.3300000000000004E-4</v>
      </c>
      <c r="F1723" s="5">
        <v>1.17E-4</v>
      </c>
      <c r="G1723" s="5">
        <v>100.63902299999999</v>
      </c>
      <c r="H1723" s="5">
        <v>100.73102400000001</v>
      </c>
      <c r="I1723" s="5">
        <v>118.156677</v>
      </c>
      <c r="J1723" s="5">
        <v>21.129356999999999</v>
      </c>
      <c r="K1723" s="5">
        <v>2.5890000000000002E-3</v>
      </c>
      <c r="L1723" s="5">
        <v>2.4390000000000002E-3</v>
      </c>
      <c r="M1723" s="5">
        <v>135.73701700000001</v>
      </c>
      <c r="N1723" s="5">
        <v>0.26233099999999998</v>
      </c>
      <c r="O1723" s="5">
        <v>8.4024079999999994</v>
      </c>
      <c r="P1723" s="5">
        <v>3.431E-3</v>
      </c>
      <c r="Q1723" s="5">
        <v>5.1000000000000004E-3</v>
      </c>
      <c r="R1723" s="5">
        <v>4.9709999999999997E-3</v>
      </c>
      <c r="S1723" s="5">
        <v>5.3999999999999998E-5</v>
      </c>
      <c r="T1723" s="5">
        <v>8.7100000000000003E-4</v>
      </c>
      <c r="U1723" s="5">
        <v>0.30917299999999998</v>
      </c>
      <c r="V1723" s="5">
        <v>1.2814719999999999</v>
      </c>
      <c r="W1723" s="5">
        <v>2.5478999999999998</v>
      </c>
      <c r="X1723" s="5">
        <v>99.52</v>
      </c>
      <c r="Y1723" s="5">
        <v>20.89</v>
      </c>
      <c r="Z1723" s="5">
        <v>37.375999999999998</v>
      </c>
      <c r="AA1723" s="5">
        <v>83.985096999999996</v>
      </c>
      <c r="AB1723" s="5">
        <v>104.293277</v>
      </c>
      <c r="AC1723" s="5">
        <v>80.370104999999995</v>
      </c>
      <c r="AD1723" s="5">
        <v>9.2879999999999994E-3</v>
      </c>
      <c r="AE1723" s="5">
        <v>0.99865700000000002</v>
      </c>
      <c r="AF1723" s="5">
        <v>2.3761000000000001E-2</v>
      </c>
      <c r="AG1723" s="5">
        <v>23.792905000000001</v>
      </c>
      <c r="AH1723" s="5">
        <v>-8.1729999999999997E-3</v>
      </c>
      <c r="AI1723" s="5">
        <v>0.15606100000000001</v>
      </c>
      <c r="AJ1723" s="5">
        <v>2.6029999999999998E-3</v>
      </c>
      <c r="AK1723" s="2">
        <v>0.17877599999999999</v>
      </c>
      <c r="AL1723" s="2">
        <v>0.17877599999999999</v>
      </c>
      <c r="AM1723" s="2">
        <v>3.5878E-2</v>
      </c>
    </row>
    <row r="1724" spans="1:39" x14ac:dyDescent="0.2">
      <c r="A1724" s="1">
        <v>43545.503495370373</v>
      </c>
      <c r="B1724" s="48">
        <v>1553184303.3968699</v>
      </c>
      <c r="C1724" s="5">
        <v>1190</v>
      </c>
      <c r="D1724" s="5">
        <v>0.20921000000000001</v>
      </c>
      <c r="E1724" s="5">
        <v>7.2999999999999996E-4</v>
      </c>
      <c r="F1724" s="5">
        <v>1.16E-4</v>
      </c>
      <c r="G1724" s="5">
        <v>100.668222</v>
      </c>
      <c r="H1724" s="5">
        <v>100.72625499999999</v>
      </c>
      <c r="I1724" s="5">
        <v>118.448438</v>
      </c>
      <c r="J1724" s="5">
        <v>21.129587000000001</v>
      </c>
      <c r="K1724" s="5">
        <v>2.5560000000000001E-3</v>
      </c>
      <c r="L1724" s="5">
        <v>2.4480000000000001E-3</v>
      </c>
      <c r="M1724" s="5">
        <v>135.767167</v>
      </c>
      <c r="N1724" s="5">
        <v>0.26236999999999999</v>
      </c>
      <c r="O1724" s="5">
        <v>8.4033180000000005</v>
      </c>
      <c r="P1724" s="5">
        <v>3.4299999999999999E-3</v>
      </c>
      <c r="Q1724" s="5">
        <v>5.5649999999999996E-3</v>
      </c>
      <c r="R1724" s="5">
        <v>5.4929999999999996E-3</v>
      </c>
      <c r="S1724" s="5">
        <v>5.7000000000000003E-5</v>
      </c>
      <c r="T1724" s="5">
        <v>8.7100000000000003E-4</v>
      </c>
      <c r="U1724" s="5">
        <v>0.340584</v>
      </c>
      <c r="V1724" s="5">
        <v>1.3019130000000001</v>
      </c>
      <c r="W1724" s="5">
        <v>2.5478000000000001</v>
      </c>
      <c r="X1724" s="5">
        <v>99.52</v>
      </c>
      <c r="Y1724" s="5">
        <v>20.89</v>
      </c>
      <c r="Z1724" s="5">
        <v>37.378</v>
      </c>
      <c r="AA1724" s="5">
        <v>83.184145000000001</v>
      </c>
      <c r="AB1724" s="5">
        <v>104.26199800000001</v>
      </c>
      <c r="AC1724" s="5">
        <v>80.574607</v>
      </c>
      <c r="AD1724" s="5">
        <v>9.2879999999999994E-3</v>
      </c>
      <c r="AE1724" s="5">
        <v>0.99807999999999997</v>
      </c>
      <c r="AF1724" s="5">
        <v>2.3782999999999999E-2</v>
      </c>
      <c r="AG1724" s="5">
        <v>23.829152000000001</v>
      </c>
      <c r="AH1724" s="5">
        <v>-5.1549999999999999E-3</v>
      </c>
      <c r="AI1724" s="5">
        <v>0.156084</v>
      </c>
      <c r="AJ1724" s="5">
        <v>1.8010000000000001E-3</v>
      </c>
      <c r="AK1724" s="2">
        <v>0.12174599999999999</v>
      </c>
      <c r="AL1724" s="2">
        <v>0.12174599999999999</v>
      </c>
      <c r="AM1724" s="2">
        <v>5.2692000000000003E-2</v>
      </c>
    </row>
    <row r="1725" spans="1:39" x14ac:dyDescent="0.2">
      <c r="A1725" s="1">
        <v>43545.503506944442</v>
      </c>
      <c r="B1725" s="48">
        <v>1553184304.3961501</v>
      </c>
      <c r="C1725" s="5">
        <v>1191</v>
      </c>
      <c r="D1725" s="5">
        <v>0.20904400000000001</v>
      </c>
      <c r="E1725" s="5">
        <v>7.3700000000000002E-4</v>
      </c>
      <c r="F1725" s="5">
        <v>1.16E-4</v>
      </c>
      <c r="G1725" s="5">
        <v>100.682225</v>
      </c>
      <c r="H1725" s="5">
        <v>100.689132</v>
      </c>
      <c r="I1725" s="5">
        <v>118.901689</v>
      </c>
      <c r="J1725" s="5">
        <v>21.130102999999998</v>
      </c>
      <c r="K1725" s="5">
        <v>2.6099999999999999E-3</v>
      </c>
      <c r="L1725" s="5">
        <v>2.4480000000000001E-3</v>
      </c>
      <c r="M1725" s="5">
        <v>135.75432499999999</v>
      </c>
      <c r="N1725" s="5">
        <v>0.262318</v>
      </c>
      <c r="O1725" s="5">
        <v>8.4012049999999991</v>
      </c>
      <c r="P1725" s="5">
        <v>3.4039999999999999E-3</v>
      </c>
      <c r="Q1725" s="5">
        <v>4.5890000000000002E-3</v>
      </c>
      <c r="R1725" s="5">
        <v>4.5170000000000002E-3</v>
      </c>
      <c r="S1725" s="5">
        <v>5.7000000000000003E-5</v>
      </c>
      <c r="T1725" s="5">
        <v>8.7100000000000003E-4</v>
      </c>
      <c r="U1725" s="5">
        <v>0.333395</v>
      </c>
      <c r="V1725" s="5">
        <v>1.3131189999999999</v>
      </c>
      <c r="W1725" s="5">
        <v>2.5478999999999998</v>
      </c>
      <c r="X1725" s="5">
        <v>99.52</v>
      </c>
      <c r="Y1725" s="5">
        <v>20.89</v>
      </c>
      <c r="Z1725" s="5">
        <v>37.377000000000002</v>
      </c>
      <c r="AA1725" s="5">
        <v>84.488184000000004</v>
      </c>
      <c r="AB1725" s="5">
        <v>103.640775</v>
      </c>
      <c r="AC1725" s="5">
        <v>80.590007999999997</v>
      </c>
      <c r="AD1725" s="5">
        <v>9.2879999999999994E-3</v>
      </c>
      <c r="AE1725" s="5">
        <v>0.99803600000000003</v>
      </c>
      <c r="AF1725" s="5">
        <v>2.3827999999999998E-2</v>
      </c>
      <c r="AG1725" s="5">
        <v>23.875219999999999</v>
      </c>
      <c r="AH1725" s="5">
        <v>-6.1399999999999996E-4</v>
      </c>
      <c r="AI1725" s="5">
        <v>0.156053</v>
      </c>
      <c r="AJ1725" s="5">
        <v>2.7910000000000001E-3</v>
      </c>
      <c r="AK1725" s="2">
        <v>0.19281300000000001</v>
      </c>
      <c r="AL1725" s="2">
        <v>0.19281300000000001</v>
      </c>
      <c r="AM1725" s="2">
        <v>3.3264000000000002E-2</v>
      </c>
    </row>
    <row r="1726" spans="1:39" x14ac:dyDescent="0.2">
      <c r="A1726" s="1">
        <v>43545.503518518519</v>
      </c>
      <c r="B1726" s="48">
        <v>1553184305.3959601</v>
      </c>
      <c r="C1726" s="5">
        <v>1192</v>
      </c>
      <c r="D1726" s="5">
        <v>0.209174</v>
      </c>
      <c r="E1726" s="5">
        <v>7.3300000000000004E-4</v>
      </c>
      <c r="F1726" s="5">
        <v>1.16E-4</v>
      </c>
      <c r="G1726" s="5">
        <v>100.67090399999999</v>
      </c>
      <c r="H1726" s="5">
        <v>100.94525400000001</v>
      </c>
      <c r="I1726" s="5">
        <v>119.07444700000001</v>
      </c>
      <c r="J1726" s="5">
        <v>21.128812</v>
      </c>
      <c r="K1726" s="5">
        <v>2.5660000000000001E-3</v>
      </c>
      <c r="L1726" s="5">
        <v>2.3939999999999999E-3</v>
      </c>
      <c r="M1726" s="5">
        <v>135.744282</v>
      </c>
      <c r="N1726" s="5">
        <v>0.26106200000000002</v>
      </c>
      <c r="O1726" s="5">
        <v>8.3994759999999999</v>
      </c>
      <c r="P1726" s="5">
        <v>3.3530000000000001E-3</v>
      </c>
      <c r="Q1726" s="5">
        <v>5.0870000000000004E-3</v>
      </c>
      <c r="R1726" s="5">
        <v>4.9870000000000001E-3</v>
      </c>
      <c r="S1726" s="5">
        <v>5.3000000000000001E-5</v>
      </c>
      <c r="T1726" s="5">
        <v>8.7100000000000003E-4</v>
      </c>
      <c r="U1726" s="5">
        <v>0.301431</v>
      </c>
      <c r="V1726" s="5">
        <v>1.3309489999999999</v>
      </c>
      <c r="W1726" s="5">
        <v>2.5478999999999998</v>
      </c>
      <c r="X1726" s="5">
        <v>99.52</v>
      </c>
      <c r="Y1726" s="5">
        <v>20.89</v>
      </c>
      <c r="Z1726" s="5">
        <v>37.377000000000002</v>
      </c>
      <c r="AA1726" s="5">
        <v>83.423586999999998</v>
      </c>
      <c r="AB1726" s="5">
        <v>102.386961</v>
      </c>
      <c r="AC1726" s="5">
        <v>79.280252000000004</v>
      </c>
      <c r="AD1726" s="5">
        <v>9.2879999999999994E-3</v>
      </c>
      <c r="AE1726" s="5">
        <v>1.0017450000000001</v>
      </c>
      <c r="AF1726" s="5">
        <v>2.3890000000000002E-2</v>
      </c>
      <c r="AG1726" s="5">
        <v>23.848285000000001</v>
      </c>
      <c r="AH1726" s="5">
        <v>-2.4343E-2</v>
      </c>
      <c r="AI1726" s="5">
        <v>0.155306</v>
      </c>
      <c r="AJ1726" s="5">
        <v>2.0140000000000002E-3</v>
      </c>
      <c r="AK1726" s="2">
        <v>0.13758500000000001</v>
      </c>
      <c r="AL1726" s="2">
        <v>0.13758500000000001</v>
      </c>
      <c r="AM1726" s="2">
        <v>4.6393999999999998E-2</v>
      </c>
    </row>
    <row r="1727" spans="1:39" x14ac:dyDescent="0.2">
      <c r="A1727" s="1">
        <v>43545.503530092596</v>
      </c>
      <c r="B1727" s="48">
        <v>1553184306.39693</v>
      </c>
      <c r="C1727" s="5">
        <v>1193</v>
      </c>
      <c r="D1727" s="5">
        <v>0.20915600000000001</v>
      </c>
      <c r="E1727" s="5">
        <v>7.3499999999999998E-4</v>
      </c>
      <c r="F1727" s="5">
        <v>1.16E-4</v>
      </c>
      <c r="G1727" s="5">
        <v>100.721256</v>
      </c>
      <c r="H1727" s="5">
        <v>100.899275</v>
      </c>
      <c r="I1727" s="5">
        <v>119.419725</v>
      </c>
      <c r="J1727" s="5">
        <v>21.129967000000001</v>
      </c>
      <c r="K1727" s="5">
        <v>2.5990000000000002E-3</v>
      </c>
      <c r="L1727" s="5">
        <v>2.4450000000000001E-3</v>
      </c>
      <c r="M1727" s="5">
        <v>135.741445</v>
      </c>
      <c r="N1727" s="5">
        <v>0.26238299999999998</v>
      </c>
      <c r="O1727" s="5">
        <v>8.4041630000000005</v>
      </c>
      <c r="P1727" s="5">
        <v>3.47E-3</v>
      </c>
      <c r="Q1727" s="5">
        <v>4.712E-3</v>
      </c>
      <c r="R1727" s="5">
        <v>4.6249999999999998E-3</v>
      </c>
      <c r="S1727" s="5">
        <v>5.7000000000000003E-5</v>
      </c>
      <c r="T1727" s="5">
        <v>8.7100000000000003E-4</v>
      </c>
      <c r="U1727" s="5">
        <v>0.31470300000000001</v>
      </c>
      <c r="V1727" s="5">
        <v>1.3123450000000001</v>
      </c>
      <c r="W1727" s="5">
        <v>2.5478999999999998</v>
      </c>
      <c r="X1727" s="5">
        <v>99.52</v>
      </c>
      <c r="Y1727" s="5">
        <v>20.89</v>
      </c>
      <c r="Z1727" s="5">
        <v>37.375999999999998</v>
      </c>
      <c r="AA1727" s="5">
        <v>84.225200999999998</v>
      </c>
      <c r="AB1727" s="5">
        <v>105.243099</v>
      </c>
      <c r="AC1727" s="5">
        <v>80.502396000000005</v>
      </c>
      <c r="AD1727" s="5">
        <v>9.2879999999999994E-3</v>
      </c>
      <c r="AE1727" s="5">
        <v>0.99828399999999995</v>
      </c>
      <c r="AF1727" s="5">
        <v>2.3883000000000001E-2</v>
      </c>
      <c r="AG1727" s="5">
        <v>23.924211</v>
      </c>
      <c r="AH1727" s="5">
        <v>-1.5795E-2</v>
      </c>
      <c r="AI1727" s="5">
        <v>0.15609200000000001</v>
      </c>
      <c r="AJ1727" s="5">
        <v>2.1199999999999999E-3</v>
      </c>
      <c r="AK1727" s="2">
        <v>0.14513799999999999</v>
      </c>
      <c r="AL1727" s="2">
        <v>0.14513799999999999</v>
      </c>
      <c r="AM1727" s="2">
        <v>4.4201999999999998E-2</v>
      </c>
    </row>
    <row r="1728" spans="1:39" x14ac:dyDescent="0.2">
      <c r="A1728" s="1">
        <v>43545.503541666665</v>
      </c>
      <c r="B1728" s="48">
        <v>1553184307.3959899</v>
      </c>
      <c r="C1728" s="5">
        <v>1194</v>
      </c>
      <c r="D1728" s="5">
        <v>0.20907000000000001</v>
      </c>
      <c r="E1728" s="5">
        <v>7.3099999999999999E-4</v>
      </c>
      <c r="F1728" s="5">
        <v>1.15E-4</v>
      </c>
      <c r="G1728" s="5">
        <v>100.723043</v>
      </c>
      <c r="H1728" s="5">
        <v>100.87577400000001</v>
      </c>
      <c r="I1728" s="5">
        <v>119.767117</v>
      </c>
      <c r="J1728" s="5">
        <v>21.129055000000001</v>
      </c>
      <c r="K1728" s="5">
        <v>2.6519999999999998E-3</v>
      </c>
      <c r="L1728" s="5">
        <v>2.4220000000000001E-3</v>
      </c>
      <c r="M1728" s="5">
        <v>135.73303100000001</v>
      </c>
      <c r="N1728" s="5">
        <v>0.26236999999999999</v>
      </c>
      <c r="O1728" s="5">
        <v>8.4013740000000006</v>
      </c>
      <c r="P1728" s="5">
        <v>3.4559999999999999E-3</v>
      </c>
      <c r="Q1728" s="5">
        <v>5.2170000000000003E-3</v>
      </c>
      <c r="R1728" s="5">
        <v>5.1219999999999998E-3</v>
      </c>
      <c r="S1728" s="5">
        <v>5.3999999999999998E-5</v>
      </c>
      <c r="T1728" s="5">
        <v>8.7000000000000001E-4</v>
      </c>
      <c r="U1728" s="5">
        <v>0.33267600000000003</v>
      </c>
      <c r="V1728" s="5">
        <v>1.3208869999999999</v>
      </c>
      <c r="W1728" s="5">
        <v>2.5478000000000001</v>
      </c>
      <c r="X1728" s="5">
        <v>99.52</v>
      </c>
      <c r="Y1728" s="5">
        <v>20.89</v>
      </c>
      <c r="Z1728" s="5">
        <v>37.377000000000002</v>
      </c>
      <c r="AA1728" s="5">
        <v>85.489172999999994</v>
      </c>
      <c r="AB1728" s="5">
        <v>104.900131</v>
      </c>
      <c r="AC1728" s="5">
        <v>79.956463999999997</v>
      </c>
      <c r="AD1728" s="5">
        <v>9.2879999999999994E-3</v>
      </c>
      <c r="AE1728" s="5">
        <v>0.99982700000000002</v>
      </c>
      <c r="AF1728" s="5">
        <v>2.3935999999999999E-2</v>
      </c>
      <c r="AG1728" s="5">
        <v>23.940483</v>
      </c>
      <c r="AH1728" s="5">
        <v>-1.3553000000000001E-2</v>
      </c>
      <c r="AI1728" s="5">
        <v>0.156084</v>
      </c>
      <c r="AJ1728" s="5">
        <v>2.6459999999999999E-3</v>
      </c>
      <c r="AK1728" s="2">
        <v>0.18335499999999999</v>
      </c>
      <c r="AL1728" s="2">
        <v>0.18335499999999999</v>
      </c>
      <c r="AM1728" s="2">
        <v>3.4986999999999997E-2</v>
      </c>
    </row>
    <row r="1729" spans="1:39" x14ac:dyDescent="0.2">
      <c r="A1729" s="1">
        <v>43545.503553240742</v>
      </c>
      <c r="B1729" s="48">
        <v>1553184308.3954101</v>
      </c>
      <c r="C1729" s="5">
        <v>1195</v>
      </c>
      <c r="D1729" s="5">
        <v>0.20911399999999999</v>
      </c>
      <c r="E1729" s="5">
        <v>7.3899999999999997E-4</v>
      </c>
      <c r="F1729" s="5">
        <v>1.15E-4</v>
      </c>
      <c r="G1729" s="5">
        <v>100.830303</v>
      </c>
      <c r="H1729" s="5">
        <v>100.88531</v>
      </c>
      <c r="I1729" s="5">
        <v>119.977898</v>
      </c>
      <c r="J1729" s="5">
        <v>21.130804000000001</v>
      </c>
      <c r="K1729" s="5">
        <v>2.617E-3</v>
      </c>
      <c r="L1729" s="5">
        <v>2.4499999999999999E-3</v>
      </c>
      <c r="M1729" s="5">
        <v>135.76063099999999</v>
      </c>
      <c r="N1729" s="5">
        <v>0.26195299999999999</v>
      </c>
      <c r="O1729" s="5">
        <v>8.4030249999999995</v>
      </c>
      <c r="P1729" s="5">
        <v>3.4069999999999999E-3</v>
      </c>
      <c r="Q1729" s="5">
        <v>5.2700000000000004E-3</v>
      </c>
      <c r="R1729" s="5">
        <v>5.2339999999999999E-3</v>
      </c>
      <c r="S1729" s="5">
        <v>6.0000000000000002E-5</v>
      </c>
      <c r="T1729" s="5">
        <v>8.7399999999999999E-4</v>
      </c>
      <c r="U1729" s="5">
        <v>0.30662899999999998</v>
      </c>
      <c r="V1729" s="5">
        <v>1.347002</v>
      </c>
      <c r="W1729" s="5">
        <v>2.5478999999999998</v>
      </c>
      <c r="X1729" s="5">
        <v>99.52</v>
      </c>
      <c r="Y1729" s="5">
        <v>20.89</v>
      </c>
      <c r="Z1729" s="5">
        <v>37.378</v>
      </c>
      <c r="AA1729" s="5">
        <v>84.637973000000002</v>
      </c>
      <c r="AB1729" s="5">
        <v>103.698149</v>
      </c>
      <c r="AC1729" s="5">
        <v>80.642118999999994</v>
      </c>
      <c r="AD1729" s="5">
        <v>9.2879999999999994E-3</v>
      </c>
      <c r="AE1729" s="5">
        <v>0.99788900000000003</v>
      </c>
      <c r="AF1729" s="5">
        <v>2.3934E-2</v>
      </c>
      <c r="AG1729" s="5">
        <v>23.984794000000001</v>
      </c>
      <c r="AH1729" s="5">
        <v>-4.8780000000000004E-3</v>
      </c>
      <c r="AI1729" s="5">
        <v>0.155836</v>
      </c>
      <c r="AJ1729" s="5">
        <v>2.372E-3</v>
      </c>
      <c r="AK1729" s="2">
        <v>0.16363</v>
      </c>
      <c r="AL1729" s="2">
        <v>0.16363</v>
      </c>
      <c r="AM1729" s="2">
        <v>3.9142000000000003E-2</v>
      </c>
    </row>
    <row r="1730" spans="1:39" x14ac:dyDescent="0.2">
      <c r="A1730" s="1">
        <v>43545.503564814811</v>
      </c>
      <c r="B1730" s="48">
        <v>1553184309.3961799</v>
      </c>
      <c r="C1730" s="5">
        <v>1196</v>
      </c>
      <c r="D1730" s="5">
        <v>0.20919699999999999</v>
      </c>
      <c r="E1730" s="5">
        <v>7.3499999999999998E-4</v>
      </c>
      <c r="F1730" s="5">
        <v>1.1400000000000001E-4</v>
      </c>
      <c r="G1730" s="5">
        <v>100.876186</v>
      </c>
      <c r="H1730" s="5">
        <v>100.820257</v>
      </c>
      <c r="I1730" s="5">
        <v>119.766648</v>
      </c>
      <c r="J1730" s="5">
        <v>21.129142999999999</v>
      </c>
      <c r="K1730" s="5">
        <v>2.5950000000000001E-3</v>
      </c>
      <c r="L1730" s="5">
        <v>2.4589999999999998E-3</v>
      </c>
      <c r="M1730" s="5">
        <v>135.775083</v>
      </c>
      <c r="N1730" s="5">
        <v>0.26197300000000001</v>
      </c>
      <c r="O1730" s="5">
        <v>8.4019659999999998</v>
      </c>
      <c r="P1730" s="5">
        <v>3.4520000000000002E-3</v>
      </c>
      <c r="Q1730" s="5">
        <v>4.8650000000000004E-3</v>
      </c>
      <c r="R1730" s="5">
        <v>4.7739999999999996E-3</v>
      </c>
      <c r="S1730" s="5">
        <v>5.3000000000000001E-5</v>
      </c>
      <c r="T1730" s="5">
        <v>8.7399999999999999E-4</v>
      </c>
      <c r="U1730" s="5">
        <v>0.31204900000000002</v>
      </c>
      <c r="V1730" s="5">
        <v>1.3387629999999999</v>
      </c>
      <c r="W1730" s="5">
        <v>2.5478999999999998</v>
      </c>
      <c r="X1730" s="5">
        <v>99.52</v>
      </c>
      <c r="Y1730" s="5">
        <v>20.89</v>
      </c>
      <c r="Z1730" s="5">
        <v>37.378</v>
      </c>
      <c r="AA1730" s="5">
        <v>84.114502999999999</v>
      </c>
      <c r="AB1730" s="5">
        <v>104.78943700000001</v>
      </c>
      <c r="AC1730" s="5">
        <v>80.841668999999996</v>
      </c>
      <c r="AD1730" s="5">
        <v>9.2879999999999994E-3</v>
      </c>
      <c r="AE1730" s="5">
        <v>0.99732699999999996</v>
      </c>
      <c r="AF1730" s="5">
        <v>2.3906E-2</v>
      </c>
      <c r="AG1730" s="5">
        <v>23.970426</v>
      </c>
      <c r="AH1730" s="5">
        <v>4.96E-3</v>
      </c>
      <c r="AI1730" s="5">
        <v>0.15584799999999999</v>
      </c>
      <c r="AJ1730" s="5">
        <v>1.8779999999999999E-3</v>
      </c>
      <c r="AK1730" s="2">
        <v>0.127998</v>
      </c>
      <c r="AL1730" s="2">
        <v>0.127998</v>
      </c>
      <c r="AM1730" s="2">
        <v>5.0042000000000003E-2</v>
      </c>
    </row>
    <row r="1731" spans="1:39" x14ac:dyDescent="0.2">
      <c r="A1731" s="1">
        <v>43545.503576388888</v>
      </c>
      <c r="B1731" s="48">
        <v>1553184310.3952701</v>
      </c>
      <c r="C1731" s="5">
        <v>1197</v>
      </c>
      <c r="D1731" s="5">
        <v>0.209123</v>
      </c>
      <c r="E1731" s="5">
        <v>7.3099999999999999E-4</v>
      </c>
      <c r="F1731" s="5">
        <v>1.1400000000000001E-4</v>
      </c>
      <c r="G1731" s="5">
        <v>100.82821800000001</v>
      </c>
      <c r="H1731" s="5">
        <v>101.038916</v>
      </c>
      <c r="I1731" s="5">
        <v>120.31824899999999</v>
      </c>
      <c r="J1731" s="5">
        <v>21.129522000000001</v>
      </c>
      <c r="K1731" s="5">
        <v>2.562E-3</v>
      </c>
      <c r="L1731" s="5">
        <v>2.4099999999999998E-3</v>
      </c>
      <c r="M1731" s="5">
        <v>135.771614</v>
      </c>
      <c r="N1731" s="5">
        <v>0.26183600000000001</v>
      </c>
      <c r="O1731" s="5">
        <v>8.4044030000000003</v>
      </c>
      <c r="P1731" s="5">
        <v>3.434E-3</v>
      </c>
      <c r="Q1731" s="5">
        <v>5.4359999999999999E-3</v>
      </c>
      <c r="R1731" s="5">
        <v>5.293E-3</v>
      </c>
      <c r="S1731" s="5">
        <v>5.5999999999999999E-5</v>
      </c>
      <c r="T1731" s="5">
        <v>8.7600000000000004E-4</v>
      </c>
      <c r="U1731" s="5">
        <v>0.31796600000000003</v>
      </c>
      <c r="V1731" s="5">
        <v>1.3188800000000001</v>
      </c>
      <c r="W1731" s="5">
        <v>2.548</v>
      </c>
      <c r="X1731" s="5">
        <v>99.52</v>
      </c>
      <c r="Y1731" s="5">
        <v>20.89</v>
      </c>
      <c r="Z1731" s="5">
        <v>37.378</v>
      </c>
      <c r="AA1731" s="5">
        <v>83.321369000000004</v>
      </c>
      <c r="AB1731" s="5">
        <v>104.356447</v>
      </c>
      <c r="AC1731" s="5">
        <v>79.665422000000007</v>
      </c>
      <c r="AD1731" s="5">
        <v>9.2879999999999994E-3</v>
      </c>
      <c r="AE1731" s="5">
        <v>1.0006520000000001</v>
      </c>
      <c r="AF1731" s="5">
        <v>2.4001000000000001E-2</v>
      </c>
      <c r="AG1731" s="5">
        <v>23.985613000000001</v>
      </c>
      <c r="AH1731" s="5">
        <v>-1.8672000000000001E-2</v>
      </c>
      <c r="AI1731" s="5">
        <v>0.15576599999999999</v>
      </c>
      <c r="AJ1731" s="5">
        <v>2.3289999999999999E-3</v>
      </c>
      <c r="AK1731" s="2">
        <v>0.16104499999999999</v>
      </c>
      <c r="AL1731" s="2">
        <v>0.16104499999999999</v>
      </c>
      <c r="AM1731" s="2">
        <v>3.9752999999999997E-2</v>
      </c>
    </row>
    <row r="1732" spans="1:39" x14ac:dyDescent="0.2">
      <c r="A1732" s="1">
        <v>43545.503587962965</v>
      </c>
      <c r="B1732" s="48">
        <v>1553184311.3956399</v>
      </c>
      <c r="C1732" s="5">
        <v>1198</v>
      </c>
      <c r="D1732" s="5">
        <v>0.20913499999999999</v>
      </c>
      <c r="E1732" s="5">
        <v>7.2800000000000002E-4</v>
      </c>
      <c r="F1732" s="5">
        <v>1.15E-4</v>
      </c>
      <c r="G1732" s="5">
        <v>100.78292999999999</v>
      </c>
      <c r="H1732" s="5">
        <v>100.946957</v>
      </c>
      <c r="I1732" s="5">
        <v>120.490067</v>
      </c>
      <c r="J1732" s="5">
        <v>21.129992999999999</v>
      </c>
      <c r="K1732" s="5">
        <v>2.5899999999999999E-3</v>
      </c>
      <c r="L1732" s="5">
        <v>2.4139999999999999E-3</v>
      </c>
      <c r="M1732" s="5">
        <v>135.773493</v>
      </c>
      <c r="N1732" s="5">
        <v>0.26128299999999999</v>
      </c>
      <c r="O1732" s="5">
        <v>8.4042080000000006</v>
      </c>
      <c r="P1732" s="5">
        <v>3.4749999999999998E-3</v>
      </c>
      <c r="Q1732" s="5">
        <v>4.4809999999999997E-3</v>
      </c>
      <c r="R1732" s="5">
        <v>4.4299999999999999E-3</v>
      </c>
      <c r="S1732" s="5">
        <v>5.1999999999999997E-5</v>
      </c>
      <c r="T1732" s="5">
        <v>8.7600000000000004E-4</v>
      </c>
      <c r="U1732" s="5">
        <v>0.31061100000000003</v>
      </c>
      <c r="V1732" s="5">
        <v>1.3134060000000001</v>
      </c>
      <c r="W1732" s="5">
        <v>2.548</v>
      </c>
      <c r="X1732" s="5">
        <v>99.52</v>
      </c>
      <c r="Y1732" s="5">
        <v>20.89</v>
      </c>
      <c r="Z1732" s="5">
        <v>37.381999999999998</v>
      </c>
      <c r="AA1732" s="5">
        <v>83.993409</v>
      </c>
      <c r="AB1732" s="5">
        <v>105.34714200000001</v>
      </c>
      <c r="AC1732" s="5">
        <v>79.759358000000006</v>
      </c>
      <c r="AD1732" s="5">
        <v>9.2890000000000004E-3</v>
      </c>
      <c r="AE1732" s="5">
        <v>1.0003850000000001</v>
      </c>
      <c r="AF1732" s="5">
        <v>2.4015000000000002E-2</v>
      </c>
      <c r="AG1732" s="5">
        <v>24.005928000000001</v>
      </c>
      <c r="AH1732" s="5">
        <v>-1.4546E-2</v>
      </c>
      <c r="AI1732" s="5">
        <v>0.15543799999999999</v>
      </c>
      <c r="AJ1732" s="5">
        <v>2.261E-3</v>
      </c>
      <c r="AK1732" s="2">
        <v>0.15615100000000001</v>
      </c>
      <c r="AL1732" s="2">
        <v>0.15615100000000001</v>
      </c>
      <c r="AM1732" s="2">
        <v>4.0911999999999997E-2</v>
      </c>
    </row>
    <row r="1733" spans="1:39" x14ac:dyDescent="0.2">
      <c r="A1733" s="1">
        <v>43545.503599537034</v>
      </c>
      <c r="B1733" s="48">
        <v>1553184312.3962901</v>
      </c>
      <c r="C1733" s="5">
        <v>1199</v>
      </c>
      <c r="D1733" s="5">
        <v>0.209116</v>
      </c>
      <c r="E1733" s="5">
        <v>7.2800000000000002E-4</v>
      </c>
      <c r="F1733" s="5">
        <v>1.15E-4</v>
      </c>
      <c r="G1733" s="5">
        <v>100.794251</v>
      </c>
      <c r="H1733" s="5">
        <v>100.920391</v>
      </c>
      <c r="I1733" s="5">
        <v>120.655782</v>
      </c>
      <c r="J1733" s="5">
        <v>21.128971</v>
      </c>
      <c r="K1733" s="5">
        <v>2.5569999999999998E-3</v>
      </c>
      <c r="L1733" s="5">
        <v>2.4380000000000001E-3</v>
      </c>
      <c r="M1733" s="5">
        <v>120.74612999999999</v>
      </c>
      <c r="N1733" s="5">
        <v>0.26247399999999999</v>
      </c>
      <c r="O1733" s="5">
        <v>8.4014330000000008</v>
      </c>
      <c r="P1733" s="5">
        <v>3.4859999999999999E-3</v>
      </c>
      <c r="Q1733" s="5">
        <v>4.8890000000000001E-3</v>
      </c>
      <c r="R1733" s="5">
        <v>4.7809999999999997E-3</v>
      </c>
      <c r="S1733" s="5">
        <v>5.3999999999999998E-5</v>
      </c>
      <c r="T1733" s="5">
        <v>8.7299999999999997E-4</v>
      </c>
      <c r="U1733" s="5">
        <v>0.32780999999999999</v>
      </c>
      <c r="V1733" s="5">
        <v>1.313647</v>
      </c>
      <c r="W1733" s="5">
        <v>2.5478999999999998</v>
      </c>
      <c r="X1733" s="5">
        <v>99.52</v>
      </c>
      <c r="Y1733" s="5">
        <v>20.89</v>
      </c>
      <c r="Z1733" s="5">
        <v>37.381999999999998</v>
      </c>
      <c r="AA1733" s="5">
        <v>83.195328000000003</v>
      </c>
      <c r="AB1733" s="5">
        <v>105.615787</v>
      </c>
      <c r="AC1733" s="5">
        <v>80.332960999999997</v>
      </c>
      <c r="AD1733" s="5">
        <v>9.2890000000000004E-3</v>
      </c>
      <c r="AE1733" s="5">
        <v>0.99876200000000004</v>
      </c>
      <c r="AF1733" s="5">
        <v>2.4011999999999999E-2</v>
      </c>
      <c r="AG1733" s="5">
        <v>24.041944999999998</v>
      </c>
      <c r="AH1733" s="5">
        <v>-1.1187000000000001E-2</v>
      </c>
      <c r="AI1733" s="5">
        <v>0.15614600000000001</v>
      </c>
      <c r="AJ1733" s="5">
        <v>2.3730000000000001E-3</v>
      </c>
      <c r="AK1733" s="2">
        <v>0.16428100000000001</v>
      </c>
      <c r="AL1733" s="2">
        <v>0.16428100000000001</v>
      </c>
      <c r="AM1733" s="2">
        <v>3.9065000000000003E-2</v>
      </c>
    </row>
    <row r="1734" spans="1:39" x14ac:dyDescent="0.2">
      <c r="A1734" s="1">
        <v>43545.503611111111</v>
      </c>
      <c r="B1734" s="48">
        <v>1553184313.3953199</v>
      </c>
      <c r="C1734" s="5">
        <v>1200</v>
      </c>
      <c r="D1734" s="5">
        <v>0.20910999999999999</v>
      </c>
      <c r="E1734" s="5">
        <v>7.3499999999999998E-4</v>
      </c>
      <c r="F1734" s="5">
        <v>1.15E-4</v>
      </c>
      <c r="G1734" s="5">
        <v>100.816002</v>
      </c>
      <c r="H1734" s="5">
        <v>101.045045</v>
      </c>
      <c r="I1734" s="5">
        <v>120.802483</v>
      </c>
      <c r="J1734" s="5">
        <v>21.129284999999999</v>
      </c>
      <c r="K1734" s="5">
        <v>2.5969999999999999E-3</v>
      </c>
      <c r="L1734" s="5">
        <v>2.4689999999999998E-3</v>
      </c>
      <c r="M1734" s="5">
        <v>91.962513000000001</v>
      </c>
      <c r="N1734" s="5">
        <v>0.26223999999999997</v>
      </c>
      <c r="O1734" s="5">
        <v>8.4010879999999997</v>
      </c>
      <c r="P1734" s="5">
        <v>3.4429999999999999E-3</v>
      </c>
      <c r="Q1734" s="5">
        <v>4.352E-3</v>
      </c>
      <c r="R1734" s="5">
        <v>4.2620000000000002E-3</v>
      </c>
      <c r="S1734" s="5">
        <v>5.5999999999999999E-5</v>
      </c>
      <c r="T1734" s="5">
        <v>8.7200000000000005E-4</v>
      </c>
      <c r="U1734" s="5">
        <v>0.28478500000000001</v>
      </c>
      <c r="V1734" s="5">
        <v>1.290208</v>
      </c>
      <c r="W1734" s="5">
        <v>2.548</v>
      </c>
      <c r="X1734" s="5">
        <v>99.52</v>
      </c>
      <c r="Y1734" s="5">
        <v>20.89</v>
      </c>
      <c r="Z1734" s="5">
        <v>37.383000000000003</v>
      </c>
      <c r="AA1734" s="5">
        <v>84.162976</v>
      </c>
      <c r="AB1734" s="5">
        <v>104.569975</v>
      </c>
      <c r="AC1734" s="5">
        <v>81.100656999999998</v>
      </c>
      <c r="AD1734" s="5">
        <v>9.2899999999999996E-3</v>
      </c>
      <c r="AE1734" s="5">
        <v>0.99659799999999998</v>
      </c>
      <c r="AF1734" s="5">
        <v>2.4001000000000001E-2</v>
      </c>
      <c r="AG1734" s="5">
        <v>24.082664999999999</v>
      </c>
      <c r="AH1734" s="5">
        <v>-2.0298E-2</v>
      </c>
      <c r="AI1734" s="5">
        <v>0.15600600000000001</v>
      </c>
      <c r="AJ1734" s="5">
        <v>2.4030000000000002E-3</v>
      </c>
      <c r="AK1734" s="2">
        <v>0.16636699999999999</v>
      </c>
      <c r="AL1734" s="2">
        <v>0.16636699999999999</v>
      </c>
      <c r="AM1734" s="2">
        <v>3.8539999999999998E-2</v>
      </c>
    </row>
    <row r="1735" spans="1:39" x14ac:dyDescent="0.2">
      <c r="A1735" s="1">
        <v>43545.503622685188</v>
      </c>
      <c r="B1735" s="48">
        <v>1553184314.3954</v>
      </c>
      <c r="C1735" s="5">
        <v>1201</v>
      </c>
      <c r="D1735" s="5">
        <v>0.20916399999999999</v>
      </c>
      <c r="E1735" s="5">
        <v>7.2800000000000002E-4</v>
      </c>
      <c r="F1735" s="5">
        <v>1.1400000000000001E-4</v>
      </c>
      <c r="G1735" s="5">
        <v>100.85384000000001</v>
      </c>
      <c r="H1735" s="5">
        <v>101.034148</v>
      </c>
      <c r="I1735" s="5">
        <v>121.027348</v>
      </c>
      <c r="J1735" s="5">
        <v>21.129594000000001</v>
      </c>
      <c r="K1735" s="5">
        <v>2.6120000000000002E-3</v>
      </c>
      <c r="L1735" s="5">
        <v>2.4390000000000002E-3</v>
      </c>
      <c r="M1735" s="5">
        <v>63.195974999999997</v>
      </c>
      <c r="N1735" s="5">
        <v>0.26242199999999999</v>
      </c>
      <c r="O1735" s="5">
        <v>8.4007050000000003</v>
      </c>
      <c r="P1735" s="5">
        <v>3.3649999999999999E-3</v>
      </c>
      <c r="Q1735" s="5">
        <v>4.7239999999999999E-3</v>
      </c>
      <c r="R1735" s="5">
        <v>4.5779999999999996E-3</v>
      </c>
      <c r="S1735" s="5">
        <v>5.1E-5</v>
      </c>
      <c r="T1735" s="5">
        <v>8.7699999999999996E-4</v>
      </c>
      <c r="U1735" s="5">
        <v>0.33699000000000001</v>
      </c>
      <c r="V1735" s="5">
        <v>1.290133</v>
      </c>
      <c r="W1735" s="5">
        <v>2.5478999999999998</v>
      </c>
      <c r="X1735" s="5">
        <v>99.52</v>
      </c>
      <c r="Y1735" s="5">
        <v>20.89</v>
      </c>
      <c r="Z1735" s="5">
        <v>37.384</v>
      </c>
      <c r="AA1735" s="5">
        <v>84.533865000000006</v>
      </c>
      <c r="AB1735" s="5">
        <v>102.69183</v>
      </c>
      <c r="AC1735" s="5">
        <v>80.374900999999994</v>
      </c>
      <c r="AD1735" s="5">
        <v>9.2899999999999996E-3</v>
      </c>
      <c r="AE1735" s="5">
        <v>0.99864399999999998</v>
      </c>
      <c r="AF1735" s="5">
        <v>2.4048E-2</v>
      </c>
      <c r="AG1735" s="5">
        <v>24.080363999999999</v>
      </c>
      <c r="AH1735" s="5">
        <v>-1.5977000000000002E-2</v>
      </c>
      <c r="AI1735" s="5">
        <v>0.156115</v>
      </c>
      <c r="AJ1735" s="5">
        <v>2.0860000000000002E-3</v>
      </c>
      <c r="AK1735" s="2">
        <v>0.143819</v>
      </c>
      <c r="AL1735" s="2">
        <v>0.143819</v>
      </c>
      <c r="AM1735" s="2">
        <v>4.4614000000000001E-2</v>
      </c>
    </row>
    <row r="1736" spans="1:39" x14ac:dyDescent="0.2">
      <c r="A1736" s="1">
        <v>43545.503634259258</v>
      </c>
      <c r="B1736" s="48">
        <v>1553184315.39697</v>
      </c>
      <c r="C1736" s="5">
        <v>1202</v>
      </c>
      <c r="D1736" s="5">
        <v>0.20916799999999999</v>
      </c>
      <c r="E1736" s="5">
        <v>7.2999999999999996E-4</v>
      </c>
      <c r="F1736" s="5">
        <v>1.13E-4</v>
      </c>
      <c r="G1736" s="5">
        <v>100.889594</v>
      </c>
      <c r="H1736" s="5">
        <v>101.038574</v>
      </c>
      <c r="I1736" s="5">
        <v>121.41605</v>
      </c>
      <c r="J1736" s="5">
        <v>21.129587000000001</v>
      </c>
      <c r="K1736" s="5">
        <v>2.575E-3</v>
      </c>
      <c r="L1736" s="5">
        <v>2.4229999999999998E-3</v>
      </c>
      <c r="M1736" s="5">
        <v>34.412396999999999</v>
      </c>
      <c r="N1736" s="5">
        <v>0.26117899999999999</v>
      </c>
      <c r="O1736" s="5">
        <v>8.4011859999999992</v>
      </c>
      <c r="P1736" s="5">
        <v>3.4220000000000001E-3</v>
      </c>
      <c r="Q1736" s="5">
        <v>5.2110000000000004E-3</v>
      </c>
      <c r="R1736" s="5">
        <v>5.1399999999999996E-3</v>
      </c>
      <c r="S1736" s="5">
        <v>5.3000000000000001E-5</v>
      </c>
      <c r="T1736" s="5">
        <v>8.7500000000000002E-4</v>
      </c>
      <c r="U1736" s="5">
        <v>0.28080300000000002</v>
      </c>
      <c r="V1736" s="5">
        <v>1.2905819999999999</v>
      </c>
      <c r="W1736" s="5">
        <v>2.548</v>
      </c>
      <c r="X1736" s="5">
        <v>99.52</v>
      </c>
      <c r="Y1736" s="5">
        <v>20.88</v>
      </c>
      <c r="Z1736" s="5">
        <v>37.384999999999998</v>
      </c>
      <c r="AA1736" s="5">
        <v>83.638818000000001</v>
      </c>
      <c r="AB1736" s="5">
        <v>104.06014500000001</v>
      </c>
      <c r="AC1736" s="5">
        <v>79.9726</v>
      </c>
      <c r="AD1736" s="5">
        <v>9.2840000000000006E-3</v>
      </c>
      <c r="AE1736" s="5">
        <v>0.99978100000000003</v>
      </c>
      <c r="AF1736" s="5">
        <v>2.41E-2</v>
      </c>
      <c r="AG1736" s="5">
        <v>24.105274999999999</v>
      </c>
      <c r="AH1736" s="5">
        <v>-1.3198E-2</v>
      </c>
      <c r="AI1736" s="5">
        <v>0.15537599999999999</v>
      </c>
      <c r="AJ1736" s="5">
        <v>2.062E-3</v>
      </c>
      <c r="AK1736" s="2">
        <v>0.14249300000000001</v>
      </c>
      <c r="AL1736" s="2">
        <v>0.14249300000000001</v>
      </c>
      <c r="AM1736" s="2">
        <v>4.4816000000000002E-2</v>
      </c>
    </row>
    <row r="1737" spans="1:39" x14ac:dyDescent="0.2">
      <c r="A1737" s="1">
        <v>43545.503645833334</v>
      </c>
      <c r="B1737" s="48">
        <v>1553184316.4316399</v>
      </c>
      <c r="C1737" s="5">
        <v>1203</v>
      </c>
      <c r="D1737" s="5">
        <v>0.20915</v>
      </c>
      <c r="E1737" s="5">
        <v>7.3099999999999999E-4</v>
      </c>
      <c r="F1737" s="5">
        <v>1.0900000000000001E-4</v>
      </c>
      <c r="G1737" s="5">
        <v>100.993577</v>
      </c>
      <c r="H1737" s="5">
        <v>101.036871</v>
      </c>
      <c r="I1737" s="5">
        <v>121.577305</v>
      </c>
      <c r="J1737" s="5">
        <v>21.128377</v>
      </c>
      <c r="K1737" s="5">
        <v>2.5769999999999999E-3</v>
      </c>
      <c r="L1737" s="5">
        <v>2.392E-3</v>
      </c>
      <c r="M1737" s="5">
        <v>5.6074859999999997</v>
      </c>
      <c r="N1737" s="5">
        <v>0.26228499999999999</v>
      </c>
      <c r="O1737" s="5">
        <v>8.4043119999999991</v>
      </c>
      <c r="P1737" s="5">
        <v>3.418E-3</v>
      </c>
      <c r="Q1737" s="5">
        <v>5.2680000000000001E-3</v>
      </c>
      <c r="R1737" s="5">
        <v>5.1789999999999996E-3</v>
      </c>
      <c r="S1737" s="5">
        <v>5.0000000000000002E-5</v>
      </c>
      <c r="T1737" s="5">
        <v>8.7399999999999999E-4</v>
      </c>
      <c r="U1737" s="5">
        <v>0.348437</v>
      </c>
      <c r="V1737" s="5">
        <v>1.333259</v>
      </c>
      <c r="W1737" s="5">
        <v>2.5478999999999998</v>
      </c>
      <c r="X1737" s="5">
        <v>99.52</v>
      </c>
      <c r="Y1737" s="5">
        <v>20.88</v>
      </c>
      <c r="Z1737" s="5">
        <v>37.39</v>
      </c>
      <c r="AA1737" s="5">
        <v>83.681404999999998</v>
      </c>
      <c r="AB1737" s="5">
        <v>103.978759</v>
      </c>
      <c r="AC1737" s="5">
        <v>79.230810000000005</v>
      </c>
      <c r="AD1737" s="5">
        <v>9.2860000000000009E-3</v>
      </c>
      <c r="AE1737" s="5">
        <v>1.0018860000000001</v>
      </c>
      <c r="AF1737" s="5">
        <v>2.4140999999999999E-2</v>
      </c>
      <c r="AG1737" s="5">
        <v>24.095929000000002</v>
      </c>
      <c r="AH1737" s="5">
        <v>-3.8340000000000002E-3</v>
      </c>
      <c r="AI1737" s="5">
        <v>0.15603300000000001</v>
      </c>
      <c r="AJ1737" s="5">
        <v>2.173E-3</v>
      </c>
      <c r="AK1737" s="2">
        <v>0.15096899999999999</v>
      </c>
      <c r="AL1737" s="2">
        <v>0.15096899999999999</v>
      </c>
      <c r="AM1737" s="2">
        <v>4.2479000000000003E-2</v>
      </c>
    </row>
    <row r="1738" spans="1:39" x14ac:dyDescent="0.2">
      <c r="A1738" s="1">
        <v>43545.503657407404</v>
      </c>
      <c r="B1738" s="48">
        <v>1553184317.3763499</v>
      </c>
      <c r="C1738" s="5">
        <v>1204</v>
      </c>
      <c r="D1738" s="5">
        <v>0.209207</v>
      </c>
      <c r="E1738" s="5">
        <v>7.2499999999999995E-4</v>
      </c>
      <c r="F1738" s="5">
        <v>1.03E-4</v>
      </c>
      <c r="G1738" s="5">
        <v>100.925943</v>
      </c>
      <c r="H1738" s="5">
        <v>101.158462</v>
      </c>
      <c r="I1738" s="5">
        <v>121.73058</v>
      </c>
      <c r="J1738" s="5">
        <v>21.128468000000002</v>
      </c>
      <c r="K1738" s="5">
        <v>2.568E-3</v>
      </c>
      <c r="L1738" s="5">
        <v>2.3969999999999998E-3</v>
      </c>
      <c r="M1738" s="5">
        <v>-23.193784000000001</v>
      </c>
      <c r="N1738" s="5">
        <v>0.24987300000000001</v>
      </c>
      <c r="O1738" s="5">
        <v>8.4011990000000001</v>
      </c>
      <c r="P1738" s="5">
        <v>3.4169999999999999E-3</v>
      </c>
      <c r="Q1738" s="5">
        <v>5.0220000000000004E-3</v>
      </c>
      <c r="R1738" s="5">
        <v>4.9109999999999996E-3</v>
      </c>
      <c r="S1738" s="5">
        <v>5.3000000000000001E-5</v>
      </c>
      <c r="T1738" s="5">
        <v>8.6899999999999998E-4</v>
      </c>
      <c r="U1738" s="5">
        <v>0.32045499999999999</v>
      </c>
      <c r="V1738" s="5">
        <v>1.326641</v>
      </c>
      <c r="W1738" s="5">
        <v>2.5478999999999998</v>
      </c>
      <c r="X1738" s="5">
        <v>99.52</v>
      </c>
      <c r="Y1738" s="5">
        <v>20.88</v>
      </c>
      <c r="Z1738" s="5">
        <v>37.392000000000003</v>
      </c>
      <c r="AA1738" s="5">
        <v>83.467735000000005</v>
      </c>
      <c r="AB1738" s="5">
        <v>103.937173</v>
      </c>
      <c r="AC1738" s="5">
        <v>79.346960999999993</v>
      </c>
      <c r="AD1738" s="5">
        <v>9.2860000000000009E-3</v>
      </c>
      <c r="AE1738" s="5">
        <v>1.0015559999999999</v>
      </c>
      <c r="AF1738" s="5">
        <v>2.4153000000000001E-2</v>
      </c>
      <c r="AG1738" s="5">
        <v>24.115086000000002</v>
      </c>
      <c r="AH1738" s="5">
        <v>-2.0583000000000001E-2</v>
      </c>
      <c r="AI1738" s="5">
        <v>0.14865</v>
      </c>
      <c r="AJ1738" s="5">
        <v>1.848E-3</v>
      </c>
      <c r="AK1738" s="2">
        <v>0.127855</v>
      </c>
      <c r="AL1738" s="2">
        <v>0.127855</v>
      </c>
      <c r="AM1738" s="2">
        <v>4.7785000000000001E-2</v>
      </c>
    </row>
    <row r="1739" spans="1:39" x14ac:dyDescent="0.2">
      <c r="A1739" s="1">
        <v>43545.503668981481</v>
      </c>
      <c r="B1739" s="48">
        <v>1553184318.37779</v>
      </c>
      <c r="C1739" s="5">
        <v>1205</v>
      </c>
      <c r="D1739" s="5">
        <v>0.20921000000000001</v>
      </c>
      <c r="E1739" s="5">
        <v>7.2999999999999996E-4</v>
      </c>
      <c r="F1739" s="5">
        <v>9.7E-5</v>
      </c>
      <c r="G1739" s="5">
        <v>101.001025</v>
      </c>
      <c r="H1739" s="5">
        <v>100.99395699999999</v>
      </c>
      <c r="I1739" s="5">
        <v>122.14017200000001</v>
      </c>
      <c r="J1739" s="5">
        <v>21.128454999999999</v>
      </c>
      <c r="K1739" s="5">
        <v>2.5929999999999998E-3</v>
      </c>
      <c r="L1739" s="5">
        <v>2.4480000000000001E-3</v>
      </c>
      <c r="M1739" s="5">
        <v>-51.994439999999997</v>
      </c>
      <c r="N1739" s="5">
        <v>0.23912</v>
      </c>
      <c r="O1739" s="5">
        <v>8.3999249999999996</v>
      </c>
      <c r="P1739" s="5">
        <v>3.388E-3</v>
      </c>
      <c r="Q1739" s="5">
        <v>4.6759999999999996E-3</v>
      </c>
      <c r="R1739" s="5">
        <v>4.5300000000000002E-3</v>
      </c>
      <c r="S1739" s="5">
        <v>5.3999999999999998E-5</v>
      </c>
      <c r="T1739" s="5">
        <v>8.6700000000000004E-4</v>
      </c>
      <c r="U1739" s="5">
        <v>0.30629699999999999</v>
      </c>
      <c r="V1739" s="5">
        <v>1.354052</v>
      </c>
      <c r="W1739" s="5">
        <v>2.5478999999999998</v>
      </c>
      <c r="X1739" s="5">
        <v>99.52</v>
      </c>
      <c r="Y1739" s="5">
        <v>20.88</v>
      </c>
      <c r="Z1739" s="5">
        <v>37.396000000000001</v>
      </c>
      <c r="AA1739" s="5">
        <v>84.061412000000004</v>
      </c>
      <c r="AB1739" s="5">
        <v>103.25256</v>
      </c>
      <c r="AC1739" s="5">
        <v>80.581198999999998</v>
      </c>
      <c r="AD1739" s="5">
        <v>9.2870000000000001E-3</v>
      </c>
      <c r="AE1739" s="5">
        <v>0.99806099999999998</v>
      </c>
      <c r="AF1739" s="5">
        <v>2.4150999999999999E-2</v>
      </c>
      <c r="AG1739" s="5">
        <v>24.197875</v>
      </c>
      <c r="AH1739" s="5">
        <v>6.2600000000000004E-4</v>
      </c>
      <c r="AI1739" s="5">
        <v>0.14225299999999999</v>
      </c>
      <c r="AJ1739" s="5">
        <v>1.83E-3</v>
      </c>
      <c r="AK1739" s="2">
        <v>0.126856</v>
      </c>
      <c r="AL1739" s="2">
        <v>0.126856</v>
      </c>
      <c r="AM1739" s="2">
        <v>4.6088999999999998E-2</v>
      </c>
    </row>
    <row r="1740" spans="1:39" x14ac:dyDescent="0.2">
      <c r="A1740" s="1">
        <v>43545.503680555557</v>
      </c>
      <c r="B1740" s="48">
        <v>1553184319.3764601</v>
      </c>
      <c r="C1740" s="5">
        <v>1206</v>
      </c>
      <c r="D1740" s="5">
        <v>0.20924799999999999</v>
      </c>
      <c r="E1740" s="5">
        <v>7.2999999999999996E-4</v>
      </c>
      <c r="F1740" s="5">
        <v>9.2E-5</v>
      </c>
      <c r="G1740" s="5">
        <v>101.005792</v>
      </c>
      <c r="H1740" s="5">
        <v>101.153352</v>
      </c>
      <c r="I1740" s="5">
        <v>122.670412</v>
      </c>
      <c r="J1740" s="5">
        <v>21.128539</v>
      </c>
      <c r="K1740" s="5">
        <v>2.5439999999999998E-3</v>
      </c>
      <c r="L1740" s="5">
        <v>2.3700000000000001E-3</v>
      </c>
      <c r="M1740" s="5">
        <v>-80.796936000000002</v>
      </c>
      <c r="N1740" s="5">
        <v>0.23982999999999999</v>
      </c>
      <c r="O1740" s="5">
        <v>8.4014779999999991</v>
      </c>
      <c r="P1740" s="5">
        <v>3.3909999999999999E-3</v>
      </c>
      <c r="Q1740" s="5">
        <v>3.8449999999999999E-3</v>
      </c>
      <c r="R1740" s="5">
        <v>3.656E-3</v>
      </c>
      <c r="S1740" s="5">
        <v>5.3000000000000001E-5</v>
      </c>
      <c r="T1740" s="5">
        <v>8.7000000000000001E-4</v>
      </c>
      <c r="U1740" s="5">
        <v>0.325874</v>
      </c>
      <c r="V1740" s="5">
        <v>1.3394779999999999</v>
      </c>
      <c r="W1740" s="5">
        <v>2.5478999999999998</v>
      </c>
      <c r="X1740" s="5">
        <v>99.52</v>
      </c>
      <c r="Y1740" s="5">
        <v>20.88</v>
      </c>
      <c r="Z1740" s="5">
        <v>37.396999999999998</v>
      </c>
      <c r="AA1740" s="5">
        <v>82.895340000000004</v>
      </c>
      <c r="AB1740" s="5">
        <v>103.315376</v>
      </c>
      <c r="AC1740" s="5">
        <v>78.707858999999999</v>
      </c>
      <c r="AD1740" s="5">
        <v>9.2870000000000001E-3</v>
      </c>
      <c r="AE1740" s="5">
        <v>1.0033749999999999</v>
      </c>
      <c r="AF1740" s="5">
        <v>2.4268000000000001E-2</v>
      </c>
      <c r="AG1740" s="5">
        <v>24.186043000000002</v>
      </c>
      <c r="AH1740" s="5">
        <v>-1.3058E-2</v>
      </c>
      <c r="AI1740" s="5">
        <v>0.142675</v>
      </c>
      <c r="AJ1740" s="5">
        <v>1.6080000000000001E-3</v>
      </c>
      <c r="AK1740" s="2">
        <v>0.111627</v>
      </c>
      <c r="AL1740" s="2">
        <v>0.111627</v>
      </c>
      <c r="AM1740" s="2">
        <v>5.2531000000000001E-2</v>
      </c>
    </row>
    <row r="1741" spans="1:39" x14ac:dyDescent="0.2">
      <c r="A1741" s="1">
        <v>43545.503692129627</v>
      </c>
      <c r="B1741" s="48">
        <v>1553184320.37656</v>
      </c>
      <c r="C1741" s="5">
        <v>1207</v>
      </c>
      <c r="D1741" s="5">
        <v>0.20927399999999999</v>
      </c>
      <c r="E1741" s="5">
        <v>7.2499999999999995E-4</v>
      </c>
      <c r="F1741" s="5">
        <v>8.6000000000000003E-5</v>
      </c>
      <c r="G1741" s="5">
        <v>101.001323</v>
      </c>
      <c r="H1741" s="5">
        <v>101.00996499999999</v>
      </c>
      <c r="I1741" s="5">
        <v>122.556102</v>
      </c>
      <c r="J1741" s="5">
        <v>21.128309000000002</v>
      </c>
      <c r="K1741" s="5">
        <v>2.5690000000000001E-3</v>
      </c>
      <c r="L1741" s="5">
        <v>2.4039999999999999E-3</v>
      </c>
      <c r="M1741" s="5">
        <v>-109.57969</v>
      </c>
      <c r="N1741" s="5">
        <v>0.239146</v>
      </c>
      <c r="O1741" s="5">
        <v>8.4015500000000003</v>
      </c>
      <c r="P1741" s="5">
        <v>3.4610000000000001E-3</v>
      </c>
      <c r="Q1741" s="5">
        <v>4.5630000000000002E-3</v>
      </c>
      <c r="R1741" s="5">
        <v>4.3839999999999999E-3</v>
      </c>
      <c r="S1741" s="5">
        <v>5.1999999999999997E-5</v>
      </c>
      <c r="T1741" s="5">
        <v>8.6700000000000004E-4</v>
      </c>
      <c r="U1741" s="5">
        <v>0.317579</v>
      </c>
      <c r="V1741" s="5">
        <v>1.3247180000000001</v>
      </c>
      <c r="W1741" s="5">
        <v>2.5478000000000001</v>
      </c>
      <c r="X1741" s="5">
        <v>99.52</v>
      </c>
      <c r="Y1741" s="5">
        <v>20.88</v>
      </c>
      <c r="Z1741" s="5">
        <v>37.398000000000003</v>
      </c>
      <c r="AA1741" s="5">
        <v>83.493307999999999</v>
      </c>
      <c r="AB1741" s="5">
        <v>105.013338</v>
      </c>
      <c r="AC1741" s="5">
        <v>79.534721000000005</v>
      </c>
      <c r="AD1741" s="5">
        <v>9.2879999999999994E-3</v>
      </c>
      <c r="AE1741" s="5">
        <v>1.001023</v>
      </c>
      <c r="AF1741" s="5">
        <v>2.4228E-2</v>
      </c>
      <c r="AG1741" s="5">
        <v>24.20316</v>
      </c>
      <c r="AH1741" s="5">
        <v>-7.6499999999999995E-4</v>
      </c>
      <c r="AI1741" s="5">
        <v>0.14226800000000001</v>
      </c>
      <c r="AJ1741" s="5">
        <v>1.464E-3</v>
      </c>
      <c r="AK1741" s="2">
        <v>0.10130500000000001</v>
      </c>
      <c r="AL1741" s="2">
        <v>0.10130500000000001</v>
      </c>
      <c r="AM1741" s="2">
        <v>5.7718999999999999E-2</v>
      </c>
    </row>
    <row r="1742" spans="1:39" x14ac:dyDescent="0.2">
      <c r="A1742" s="1">
        <v>43545.503703703704</v>
      </c>
      <c r="B1742" s="48">
        <v>1553184321.3766799</v>
      </c>
      <c r="C1742" s="5">
        <v>1208</v>
      </c>
      <c r="D1742" s="5">
        <v>0.209345</v>
      </c>
      <c r="E1742" s="5">
        <v>7.2099999999999996E-4</v>
      </c>
      <c r="F1742" s="5">
        <v>8.1000000000000004E-5</v>
      </c>
      <c r="G1742" s="5">
        <v>101.05972</v>
      </c>
      <c r="H1742" s="5">
        <v>101.001791</v>
      </c>
      <c r="I1742" s="5">
        <v>122.845986</v>
      </c>
      <c r="J1742" s="5">
        <v>21.129155999999998</v>
      </c>
      <c r="K1742" s="5">
        <v>2.4910000000000002E-3</v>
      </c>
      <c r="L1742" s="5">
        <v>2.3410000000000002E-3</v>
      </c>
      <c r="M1742" s="5">
        <v>-138.36529999999999</v>
      </c>
      <c r="N1742" s="5">
        <v>0.238561</v>
      </c>
      <c r="O1742" s="5">
        <v>8.4026160000000001</v>
      </c>
      <c r="P1742" s="5">
        <v>3.4619999999999998E-3</v>
      </c>
      <c r="Q1742" s="5">
        <v>4.5890000000000002E-3</v>
      </c>
      <c r="R1742" s="5">
        <v>4.4089999999999997E-3</v>
      </c>
      <c r="S1742" s="5">
        <v>5.5999999999999999E-5</v>
      </c>
      <c r="T1742" s="5">
        <v>8.6899999999999998E-4</v>
      </c>
      <c r="U1742" s="5">
        <v>0.35009600000000002</v>
      </c>
      <c r="V1742" s="5">
        <v>1.3379449999999999</v>
      </c>
      <c r="W1742" s="5">
        <v>2.5478999999999998</v>
      </c>
      <c r="X1742" s="5">
        <v>99.52</v>
      </c>
      <c r="Y1742" s="5">
        <v>20.89</v>
      </c>
      <c r="Z1742" s="5">
        <v>37.4</v>
      </c>
      <c r="AA1742" s="5">
        <v>81.616096999999996</v>
      </c>
      <c r="AB1742" s="5">
        <v>105.031622</v>
      </c>
      <c r="AC1742" s="5">
        <v>78.013097000000002</v>
      </c>
      <c r="AD1742" s="5">
        <v>9.2940000000000002E-3</v>
      </c>
      <c r="AE1742" s="5">
        <v>1.00536</v>
      </c>
      <c r="AF1742" s="5">
        <v>2.4309000000000001E-2</v>
      </c>
      <c r="AG1742" s="5">
        <v>24.179438000000001</v>
      </c>
      <c r="AH1742" s="5">
        <v>5.1289999999999999E-3</v>
      </c>
      <c r="AI1742" s="5">
        <v>0.14191999999999999</v>
      </c>
      <c r="AJ1742" s="5">
        <v>1.0449999999999999E-3</v>
      </c>
      <c r="AK1742" s="2">
        <v>7.1414000000000005E-2</v>
      </c>
      <c r="AL1742" s="2">
        <v>7.1414000000000005E-2</v>
      </c>
      <c r="AM1742" s="2">
        <v>8.1678000000000001E-2</v>
      </c>
    </row>
    <row r="1743" spans="1:39" x14ac:dyDescent="0.2">
      <c r="A1743" s="1">
        <v>43545.50371527778</v>
      </c>
      <c r="B1743" s="48">
        <v>1553184322.3766201</v>
      </c>
      <c r="C1743" s="5">
        <v>1209</v>
      </c>
      <c r="D1743" s="5">
        <v>0.20929400000000001</v>
      </c>
      <c r="E1743" s="5">
        <v>7.18E-4</v>
      </c>
      <c r="F1743" s="5">
        <v>7.4999999999999993E-5</v>
      </c>
      <c r="G1743" s="5">
        <v>101.026053</v>
      </c>
      <c r="H1743" s="5">
        <v>101.21227399999999</v>
      </c>
      <c r="I1743" s="5">
        <v>123.16544399999999</v>
      </c>
      <c r="J1743" s="5">
        <v>21.128941999999999</v>
      </c>
      <c r="K1743" s="5">
        <v>2.5590000000000001E-3</v>
      </c>
      <c r="L1743" s="5">
        <v>2.3749999999999999E-3</v>
      </c>
      <c r="M1743" s="5">
        <v>-152.11867799999999</v>
      </c>
      <c r="N1743" s="5">
        <v>0.239316</v>
      </c>
      <c r="O1743" s="5">
        <v>8.4026479999999992</v>
      </c>
      <c r="P1743" s="5">
        <v>3.3890000000000001E-3</v>
      </c>
      <c r="Q1743" s="5">
        <v>5.2399999999999999E-3</v>
      </c>
      <c r="R1743" s="5">
        <v>5.0939999999999996E-3</v>
      </c>
      <c r="S1743" s="5">
        <v>5.3000000000000001E-5</v>
      </c>
      <c r="T1743" s="5">
        <v>8.6600000000000002E-4</v>
      </c>
      <c r="U1743" s="5">
        <v>0.30574400000000002</v>
      </c>
      <c r="V1743" s="5">
        <v>1.3083769999999999</v>
      </c>
      <c r="W1743" s="5">
        <v>2.5480999999999998</v>
      </c>
      <c r="X1743" s="5">
        <v>99.52</v>
      </c>
      <c r="Y1743" s="5">
        <v>20.89</v>
      </c>
      <c r="Z1743" s="5">
        <v>37.4</v>
      </c>
      <c r="AA1743" s="5">
        <v>83.255167</v>
      </c>
      <c r="AB1743" s="5">
        <v>103.27096</v>
      </c>
      <c r="AC1743" s="5">
        <v>78.831514999999996</v>
      </c>
      <c r="AD1743" s="5">
        <v>9.2940000000000002E-3</v>
      </c>
      <c r="AE1743" s="5">
        <v>1.003023</v>
      </c>
      <c r="AF1743" s="5">
        <v>2.4312E-2</v>
      </c>
      <c r="AG1743" s="5">
        <v>24.239052999999998</v>
      </c>
      <c r="AH1743" s="5">
        <v>-1.6472000000000001E-2</v>
      </c>
      <c r="AI1743" s="5">
        <v>0.142369</v>
      </c>
      <c r="AJ1743" s="5">
        <v>1.3669999999999999E-3</v>
      </c>
      <c r="AK1743" s="2">
        <v>9.5283000000000007E-2</v>
      </c>
      <c r="AL1743" s="2">
        <v>9.5283000000000007E-2</v>
      </c>
      <c r="AM1743" s="2">
        <v>6.1409999999999999E-2</v>
      </c>
    </row>
    <row r="1744" spans="1:39" x14ac:dyDescent="0.2">
      <c r="A1744" s="1">
        <v>43545.50372685185</v>
      </c>
      <c r="B1744" s="48">
        <v>1553184323.3776801</v>
      </c>
      <c r="C1744" s="5">
        <v>1210</v>
      </c>
      <c r="D1744" s="5">
        <v>0.20939099999999999</v>
      </c>
      <c r="E1744" s="5">
        <v>7.1100000000000004E-4</v>
      </c>
      <c r="F1744" s="5">
        <v>6.7999999999999999E-5</v>
      </c>
      <c r="G1744" s="5">
        <v>101.10202700000001</v>
      </c>
      <c r="H1744" s="5">
        <v>101.307298</v>
      </c>
      <c r="I1744" s="5">
        <v>123.318485</v>
      </c>
      <c r="J1744" s="5">
        <v>21.128692000000001</v>
      </c>
      <c r="K1744" s="5">
        <v>2.4940000000000001E-3</v>
      </c>
      <c r="L1744" s="5">
        <v>2.3400000000000001E-3</v>
      </c>
      <c r="M1744" s="5">
        <v>-152.140433</v>
      </c>
      <c r="N1744" s="5">
        <v>0.23923800000000001</v>
      </c>
      <c r="O1744" s="5">
        <v>8.4029469999999993</v>
      </c>
      <c r="P1744" s="5">
        <v>3.362E-3</v>
      </c>
      <c r="Q1744" s="5">
        <v>5.0730000000000003E-3</v>
      </c>
      <c r="R1744" s="5">
        <v>4.9379999999999997E-3</v>
      </c>
      <c r="S1744" s="5">
        <v>5.3000000000000001E-5</v>
      </c>
      <c r="T1744" s="5">
        <v>8.6399999999999997E-4</v>
      </c>
      <c r="U1744" s="5">
        <v>0.34794000000000003</v>
      </c>
      <c r="V1744" s="5">
        <v>1.2961320000000001</v>
      </c>
      <c r="W1744" s="5">
        <v>2.5478999999999998</v>
      </c>
      <c r="X1744" s="5">
        <v>99.52</v>
      </c>
      <c r="Y1744" s="5">
        <v>20.89</v>
      </c>
      <c r="Z1744" s="5">
        <v>37.401000000000003</v>
      </c>
      <c r="AA1744" s="5">
        <v>81.685834</v>
      </c>
      <c r="AB1744" s="5">
        <v>102.60838</v>
      </c>
      <c r="AC1744" s="5">
        <v>77.976845999999995</v>
      </c>
      <c r="AD1744" s="5">
        <v>9.2940000000000002E-3</v>
      </c>
      <c r="AE1744" s="5">
        <v>1.0054639999999999</v>
      </c>
      <c r="AF1744" s="5">
        <v>2.4357E-2</v>
      </c>
      <c r="AG1744" s="5">
        <v>24.224643</v>
      </c>
      <c r="AH1744" s="5">
        <v>-1.8141999999999998E-2</v>
      </c>
      <c r="AI1744" s="5">
        <v>0.142322</v>
      </c>
      <c r="AJ1744" s="5">
        <v>7.9799999999999999E-4</v>
      </c>
      <c r="AK1744" s="2">
        <v>5.4205999999999997E-2</v>
      </c>
      <c r="AL1744" s="2">
        <v>5.4205999999999997E-2</v>
      </c>
      <c r="AM1744" s="2">
        <v>0.10791199999999999</v>
      </c>
    </row>
    <row r="1745" spans="1:39" x14ac:dyDescent="0.2">
      <c r="A1745" s="1">
        <v>43545.503738425927</v>
      </c>
      <c r="B1745" s="48">
        <v>1553184324.37679</v>
      </c>
      <c r="C1745" s="5">
        <v>1211</v>
      </c>
      <c r="D1745" s="5">
        <v>0.20936099999999999</v>
      </c>
      <c r="E1745" s="5">
        <v>7.0399999999999998E-4</v>
      </c>
      <c r="F1745" s="5">
        <v>6.0999999999999999E-5</v>
      </c>
      <c r="G1745" s="5">
        <v>101.095174</v>
      </c>
      <c r="H1745" s="5">
        <v>101.08489400000001</v>
      </c>
      <c r="I1745" s="5">
        <v>123.740987</v>
      </c>
      <c r="J1745" s="5">
        <v>21.128685000000001</v>
      </c>
      <c r="K1745" s="5">
        <v>2.562E-3</v>
      </c>
      <c r="L1745" s="5">
        <v>2.3149999999999998E-3</v>
      </c>
      <c r="M1745" s="5">
        <v>-152.16349099999999</v>
      </c>
      <c r="N1745" s="5">
        <v>0.23941299999999999</v>
      </c>
      <c r="O1745" s="5">
        <v>8.4049169999999993</v>
      </c>
      <c r="P1745" s="5">
        <v>3.5019999999999999E-3</v>
      </c>
      <c r="Q1745" s="5">
        <v>4.4809999999999997E-3</v>
      </c>
      <c r="R1745" s="5">
        <v>4.3119999999999999E-3</v>
      </c>
      <c r="S1745" s="5">
        <v>5.3999999999999998E-5</v>
      </c>
      <c r="T1745" s="5">
        <v>8.6399999999999997E-4</v>
      </c>
      <c r="U1745" s="5">
        <v>0.34362599999999999</v>
      </c>
      <c r="V1745" s="5">
        <v>1.315768</v>
      </c>
      <c r="W1745" s="5">
        <v>2.5478999999999998</v>
      </c>
      <c r="X1745" s="5">
        <v>99.52</v>
      </c>
      <c r="Y1745" s="5">
        <v>20.89</v>
      </c>
      <c r="Z1745" s="5">
        <v>37.401000000000003</v>
      </c>
      <c r="AA1745" s="5">
        <v>83.316709000000003</v>
      </c>
      <c r="AB1745" s="5">
        <v>106.002826</v>
      </c>
      <c r="AC1745" s="5">
        <v>77.377376999999996</v>
      </c>
      <c r="AD1745" s="5">
        <v>9.2940000000000002E-3</v>
      </c>
      <c r="AE1745" s="5">
        <v>1.0071829999999999</v>
      </c>
      <c r="AF1745" s="5">
        <v>2.4420000000000001E-2</v>
      </c>
      <c r="AG1745" s="5">
        <v>24.245383</v>
      </c>
      <c r="AH1745" s="5">
        <v>9.1E-4</v>
      </c>
      <c r="AI1745" s="5">
        <v>0.142427</v>
      </c>
      <c r="AJ1745" s="5">
        <v>1E-3</v>
      </c>
      <c r="AK1745" s="2">
        <v>6.9597999999999993E-2</v>
      </c>
      <c r="AL1745" s="2">
        <v>6.9597999999999993E-2</v>
      </c>
      <c r="AM1745" s="2">
        <v>8.4108000000000002E-2</v>
      </c>
    </row>
    <row r="1746" spans="1:39" x14ac:dyDescent="0.2">
      <c r="A1746" s="1">
        <v>43545.503750000003</v>
      </c>
      <c r="B1746" s="48">
        <v>1553184325.3771501</v>
      </c>
      <c r="C1746" s="5">
        <v>1212</v>
      </c>
      <c r="D1746" s="5">
        <v>0.20943300000000001</v>
      </c>
      <c r="E1746" s="5">
        <v>6.9200000000000002E-4</v>
      </c>
      <c r="F1746" s="5">
        <v>5.3999999999999998E-5</v>
      </c>
      <c r="G1746" s="5">
        <v>101.15834</v>
      </c>
      <c r="H1746" s="5">
        <v>101.36451700000001</v>
      </c>
      <c r="I1746" s="5">
        <v>124.156448</v>
      </c>
      <c r="J1746" s="5">
        <v>21.128169</v>
      </c>
      <c r="K1746" s="5">
        <v>2.516E-3</v>
      </c>
      <c r="L1746" s="5">
        <v>2.2699999999999999E-3</v>
      </c>
      <c r="M1746" s="5">
        <v>-152.161249</v>
      </c>
      <c r="N1746" s="5">
        <v>0.239589</v>
      </c>
      <c r="O1746" s="5">
        <v>8.4011270000000007</v>
      </c>
      <c r="P1746" s="5">
        <v>3.493E-3</v>
      </c>
      <c r="Q1746" s="5">
        <v>4.6230000000000004E-3</v>
      </c>
      <c r="R1746" s="5">
        <v>4.4130000000000003E-3</v>
      </c>
      <c r="S1746" s="5">
        <v>5.3000000000000001E-5</v>
      </c>
      <c r="T1746" s="5">
        <v>8.5899999999999995E-4</v>
      </c>
      <c r="U1746" s="5">
        <v>0.34395799999999999</v>
      </c>
      <c r="V1746" s="5">
        <v>1.2844310000000001</v>
      </c>
      <c r="W1746" s="5">
        <v>2.5478999999999998</v>
      </c>
      <c r="X1746" s="5">
        <v>99.52</v>
      </c>
      <c r="Y1746" s="5">
        <v>20.89</v>
      </c>
      <c r="Z1746" s="5">
        <v>37.402999999999999</v>
      </c>
      <c r="AA1746" s="5">
        <v>82.211755999999994</v>
      </c>
      <c r="AB1746" s="5">
        <v>105.78112400000001</v>
      </c>
      <c r="AC1746" s="5">
        <v>76.313503999999995</v>
      </c>
      <c r="AD1746" s="5">
        <v>9.2949999999999994E-3</v>
      </c>
      <c r="AE1746" s="5">
        <v>1.0102500000000001</v>
      </c>
      <c r="AF1746" s="5">
        <v>2.4497999999999999E-2</v>
      </c>
      <c r="AG1746" s="5">
        <v>24.249168000000001</v>
      </c>
      <c r="AH1746" s="5">
        <v>-1.8211999999999999E-2</v>
      </c>
      <c r="AI1746" s="5">
        <v>0.14253099999999999</v>
      </c>
      <c r="AJ1746" s="5">
        <v>5.8799999999999998E-4</v>
      </c>
      <c r="AK1746" s="2">
        <v>4.0006E-2</v>
      </c>
      <c r="AL1746" s="2">
        <v>4.0006E-2</v>
      </c>
      <c r="AM1746" s="2">
        <v>0.14643</v>
      </c>
    </row>
    <row r="1747" spans="1:39" x14ac:dyDescent="0.2">
      <c r="A1747" s="1">
        <v>43545.503761574073</v>
      </c>
      <c r="B1747" s="48">
        <v>1553184326.3758399</v>
      </c>
      <c r="C1747" s="5">
        <v>1213</v>
      </c>
      <c r="D1747" s="5">
        <v>0.20941399999999999</v>
      </c>
      <c r="E1747" s="5">
        <v>6.8099999999999996E-4</v>
      </c>
      <c r="F1747" s="5">
        <v>4.6999999999999997E-5</v>
      </c>
      <c r="G1747" s="5">
        <v>101.073426</v>
      </c>
      <c r="H1747" s="5">
        <v>101.226921</v>
      </c>
      <c r="I1747" s="5">
        <v>124.376149</v>
      </c>
      <c r="J1747" s="5">
        <v>21.129006</v>
      </c>
      <c r="K1747" s="5">
        <v>2.493E-3</v>
      </c>
      <c r="L1747" s="5">
        <v>2.3449999999999999E-3</v>
      </c>
      <c r="M1747" s="5">
        <v>-152.15850800000001</v>
      </c>
      <c r="N1747" s="5">
        <v>0.239485</v>
      </c>
      <c r="O1747" s="5">
        <v>8.403162</v>
      </c>
      <c r="P1747" s="5">
        <v>3.5070000000000001E-3</v>
      </c>
      <c r="Q1747" s="5">
        <v>4.9959999999999996E-3</v>
      </c>
      <c r="R1747" s="5">
        <v>4.8669999999999998E-3</v>
      </c>
      <c r="S1747" s="5">
        <v>5.5999999999999999E-5</v>
      </c>
      <c r="T1747" s="5">
        <v>8.5599999999999999E-4</v>
      </c>
      <c r="U1747" s="5">
        <v>0.32659300000000002</v>
      </c>
      <c r="V1747" s="5">
        <v>1.2816069999999999</v>
      </c>
      <c r="W1747" s="5">
        <v>2.5478000000000001</v>
      </c>
      <c r="X1747" s="5">
        <v>99.52</v>
      </c>
      <c r="Y1747" s="5">
        <v>20.89</v>
      </c>
      <c r="Z1747" s="5">
        <v>37.402999999999999</v>
      </c>
      <c r="AA1747" s="5">
        <v>81.666428999999994</v>
      </c>
      <c r="AB1747" s="5">
        <v>106.119569</v>
      </c>
      <c r="AC1747" s="5">
        <v>78.104014000000006</v>
      </c>
      <c r="AD1747" s="5">
        <v>9.2949999999999994E-3</v>
      </c>
      <c r="AE1747" s="5">
        <v>1.0051000000000001</v>
      </c>
      <c r="AF1747" s="5">
        <v>2.4457E-2</v>
      </c>
      <c r="AG1747" s="5">
        <v>24.332709999999999</v>
      </c>
      <c r="AH1747" s="5">
        <v>-1.3573E-2</v>
      </c>
      <c r="AI1747" s="5">
        <v>0.14247000000000001</v>
      </c>
      <c r="AJ1747" s="5">
        <v>7.2400000000000003E-4</v>
      </c>
      <c r="AK1747" s="2">
        <v>5.0334999999999998E-2</v>
      </c>
      <c r="AL1747" s="2">
        <v>5.0334999999999998E-2</v>
      </c>
      <c r="AM1747" s="2">
        <v>0.116331</v>
      </c>
    </row>
    <row r="1748" spans="1:39" x14ac:dyDescent="0.2">
      <c r="A1748" s="1">
        <v>43545.50377314815</v>
      </c>
      <c r="B1748" s="48">
        <v>1553184327.3759601</v>
      </c>
      <c r="C1748" s="5">
        <v>1214</v>
      </c>
      <c r="D1748" s="5">
        <v>0.20945800000000001</v>
      </c>
      <c r="E1748" s="5">
        <v>6.7199999999999996E-4</v>
      </c>
      <c r="F1748" s="5">
        <v>4.1E-5</v>
      </c>
      <c r="G1748" s="5">
        <v>101.118117</v>
      </c>
      <c r="H1748" s="5">
        <v>101.43195299999999</v>
      </c>
      <c r="I1748" s="5">
        <v>124.380843</v>
      </c>
      <c r="J1748" s="5">
        <v>21.128948000000001</v>
      </c>
      <c r="K1748" s="5">
        <v>2.4580000000000001E-3</v>
      </c>
      <c r="L1748" s="5">
        <v>2.3149999999999998E-3</v>
      </c>
      <c r="M1748" s="5">
        <v>-152.12787900000001</v>
      </c>
      <c r="N1748" s="5">
        <v>0.24029800000000001</v>
      </c>
      <c r="O1748" s="5">
        <v>8.4036360000000005</v>
      </c>
      <c r="P1748" s="5">
        <v>3.454E-3</v>
      </c>
      <c r="Q1748" s="5">
        <v>4.7169999999999998E-3</v>
      </c>
      <c r="R1748" s="5">
        <v>4.6299999999999996E-3</v>
      </c>
      <c r="S1748" s="5">
        <v>5.5000000000000002E-5</v>
      </c>
      <c r="T1748" s="5">
        <v>8.5599999999999999E-4</v>
      </c>
      <c r="U1748" s="5">
        <v>0.332123</v>
      </c>
      <c r="V1748" s="5">
        <v>1.287946</v>
      </c>
      <c r="W1748" s="5">
        <v>2.5478000000000001</v>
      </c>
      <c r="X1748" s="5">
        <v>99.52</v>
      </c>
      <c r="Y1748" s="5">
        <v>20.89</v>
      </c>
      <c r="Z1748" s="5">
        <v>37.402999999999999</v>
      </c>
      <c r="AA1748" s="5">
        <v>80.819609</v>
      </c>
      <c r="AB1748" s="5">
        <v>104.85518</v>
      </c>
      <c r="AC1748" s="5">
        <v>77.387001999999995</v>
      </c>
      <c r="AD1748" s="5">
        <v>9.2949999999999994E-3</v>
      </c>
      <c r="AE1748" s="5">
        <v>1.0071559999999999</v>
      </c>
      <c r="AF1748" s="5">
        <v>2.4482E-2</v>
      </c>
      <c r="AG1748" s="5">
        <v>24.308320999999999</v>
      </c>
      <c r="AH1748" s="5">
        <v>-2.7718E-2</v>
      </c>
      <c r="AI1748" s="5">
        <v>0.142953</v>
      </c>
      <c r="AJ1748" s="5">
        <v>4.7600000000000002E-4</v>
      </c>
      <c r="AK1748" s="2">
        <v>3.2490999999999999E-2</v>
      </c>
      <c r="AL1748" s="2">
        <v>3.2490999999999999E-2</v>
      </c>
      <c r="AM1748" s="2">
        <v>0.18083199999999999</v>
      </c>
    </row>
    <row r="1749" spans="1:39" x14ac:dyDescent="0.2">
      <c r="A1749" s="1">
        <v>43545.503784722219</v>
      </c>
      <c r="B1749" s="48">
        <v>1553184328.3765399</v>
      </c>
      <c r="C1749" s="5">
        <v>1215</v>
      </c>
      <c r="D1749" s="5">
        <v>0.209483</v>
      </c>
      <c r="E1749" s="5">
        <v>6.6399999999999999E-4</v>
      </c>
      <c r="F1749" s="5">
        <v>3.4E-5</v>
      </c>
      <c r="G1749" s="5">
        <v>101.158935</v>
      </c>
      <c r="H1749" s="5">
        <v>101.22181</v>
      </c>
      <c r="I1749" s="5">
        <v>124.602892</v>
      </c>
      <c r="J1749" s="5">
        <v>21.128872999999999</v>
      </c>
      <c r="K1749" s="5">
        <v>2.5000000000000001E-3</v>
      </c>
      <c r="L1749" s="5">
        <v>2.2899999999999999E-3</v>
      </c>
      <c r="M1749" s="5">
        <v>-152.123853</v>
      </c>
      <c r="N1749" s="5">
        <v>0.239706</v>
      </c>
      <c r="O1749" s="5">
        <v>8.4025180000000006</v>
      </c>
      <c r="P1749" s="5">
        <v>3.493E-3</v>
      </c>
      <c r="Q1749" s="5">
        <v>4.2050000000000004E-3</v>
      </c>
      <c r="R1749" s="5">
        <v>4.1159999999999999E-3</v>
      </c>
      <c r="S1749" s="5">
        <v>5.3000000000000001E-5</v>
      </c>
      <c r="T1749" s="5">
        <v>8.5800000000000004E-4</v>
      </c>
      <c r="U1749" s="5">
        <v>0.31957000000000002</v>
      </c>
      <c r="V1749" s="5">
        <v>1.2799670000000001</v>
      </c>
      <c r="W1749" s="5">
        <v>2.548</v>
      </c>
      <c r="X1749" s="5">
        <v>99.52</v>
      </c>
      <c r="Y1749" s="5">
        <v>20.89</v>
      </c>
      <c r="Z1749" s="5">
        <v>37.402999999999999</v>
      </c>
      <c r="AA1749" s="5">
        <v>81.821579</v>
      </c>
      <c r="AB1749" s="5">
        <v>105.79903299999999</v>
      </c>
      <c r="AC1749" s="5">
        <v>76.779556999999997</v>
      </c>
      <c r="AD1749" s="5">
        <v>9.2949999999999994E-3</v>
      </c>
      <c r="AE1749" s="5">
        <v>1.008904</v>
      </c>
      <c r="AF1749" s="5">
        <v>2.4525000000000002E-2</v>
      </c>
      <c r="AG1749" s="5">
        <v>24.308920000000001</v>
      </c>
      <c r="AH1749" s="5">
        <v>-5.5579999999999996E-3</v>
      </c>
      <c r="AI1749" s="5">
        <v>0.14260100000000001</v>
      </c>
      <c r="AJ1749" s="5">
        <v>3.4900000000000003E-4</v>
      </c>
      <c r="AK1749" s="2">
        <v>2.3622000000000001E-2</v>
      </c>
      <c r="AL1749" s="2">
        <v>2.3622000000000001E-2</v>
      </c>
      <c r="AM1749" s="2">
        <v>0.248115</v>
      </c>
    </row>
    <row r="1750" spans="1:39" x14ac:dyDescent="0.2">
      <c r="A1750" s="1">
        <v>43545.503796296296</v>
      </c>
      <c r="B1750" s="48">
        <v>1553184329.37608</v>
      </c>
      <c r="C1750" s="5">
        <v>1216</v>
      </c>
      <c r="D1750" s="5">
        <v>0.20949100000000001</v>
      </c>
      <c r="E1750" s="5">
        <v>6.5600000000000001E-4</v>
      </c>
      <c r="F1750" s="5">
        <v>2.9E-5</v>
      </c>
      <c r="G1750" s="5">
        <v>101.178004</v>
      </c>
      <c r="H1750" s="5">
        <v>101.396192</v>
      </c>
      <c r="I1750" s="5">
        <v>124.67049299999999</v>
      </c>
      <c r="J1750" s="5">
        <v>21.129881999999998</v>
      </c>
      <c r="K1750" s="5">
        <v>2.4420000000000002E-3</v>
      </c>
      <c r="L1750" s="5">
        <v>2.2529999999999998E-3</v>
      </c>
      <c r="M1750" s="5">
        <v>-152.11549600000001</v>
      </c>
      <c r="N1750" s="5">
        <v>0.23905499999999999</v>
      </c>
      <c r="O1750" s="5">
        <v>8.403454</v>
      </c>
      <c r="P1750" s="5">
        <v>3.4520000000000002E-3</v>
      </c>
      <c r="Q1750" s="5">
        <v>4.9129999999999998E-3</v>
      </c>
      <c r="R1750" s="5">
        <v>4.6430000000000004E-3</v>
      </c>
      <c r="S1750" s="5">
        <v>5.1E-5</v>
      </c>
      <c r="T1750" s="5">
        <v>8.5800000000000004E-4</v>
      </c>
      <c r="U1750" s="5">
        <v>0.32604</v>
      </c>
      <c r="V1750" s="5">
        <v>1.2988729999999999</v>
      </c>
      <c r="W1750" s="5">
        <v>2.548</v>
      </c>
      <c r="X1750" s="5">
        <v>99.51</v>
      </c>
      <c r="Y1750" s="5">
        <v>20.89</v>
      </c>
      <c r="Z1750" s="5">
        <v>37.401000000000003</v>
      </c>
      <c r="AA1750" s="5">
        <v>80.438385999999994</v>
      </c>
      <c r="AB1750" s="5">
        <v>104.798644</v>
      </c>
      <c r="AC1750" s="5">
        <v>75.887279000000007</v>
      </c>
      <c r="AD1750" s="5">
        <v>9.2949999999999994E-3</v>
      </c>
      <c r="AE1750" s="5">
        <v>1.0114829999999999</v>
      </c>
      <c r="AF1750" s="5">
        <v>2.4563000000000001E-2</v>
      </c>
      <c r="AG1750" s="5">
        <v>24.284492</v>
      </c>
      <c r="AH1750" s="5">
        <v>-1.9268E-2</v>
      </c>
      <c r="AI1750" s="5">
        <v>0.14221400000000001</v>
      </c>
      <c r="AJ1750" s="5">
        <v>3.1399999999999999E-4</v>
      </c>
      <c r="AK1750" s="2">
        <v>2.1403999999999999E-2</v>
      </c>
      <c r="AL1750" s="2">
        <v>2.1403999999999999E-2</v>
      </c>
      <c r="AM1750" s="2">
        <v>0.27308500000000002</v>
      </c>
    </row>
    <row r="1751" spans="1:39" x14ac:dyDescent="0.2">
      <c r="A1751" s="1">
        <v>43545.503807870373</v>
      </c>
      <c r="B1751" s="48">
        <v>1553184330.3774199</v>
      </c>
      <c r="C1751" s="5">
        <v>1217</v>
      </c>
      <c r="D1751" s="5">
        <v>0.20948600000000001</v>
      </c>
      <c r="E1751" s="5">
        <v>6.4300000000000002E-4</v>
      </c>
      <c r="F1751" s="5">
        <v>2.4000000000000001E-5</v>
      </c>
      <c r="G1751" s="5">
        <v>101.235804</v>
      </c>
      <c r="H1751" s="5">
        <v>101.299465</v>
      </c>
      <c r="I1751" s="5">
        <v>124.97516400000001</v>
      </c>
      <c r="J1751" s="5">
        <v>21.128692000000001</v>
      </c>
      <c r="K1751" s="5">
        <v>2.421E-3</v>
      </c>
      <c r="L1751" s="5">
        <v>2.2659999999999998E-3</v>
      </c>
      <c r="M1751" s="5">
        <v>-152.12391099999999</v>
      </c>
      <c r="N1751" s="5">
        <v>0.23908799999999999</v>
      </c>
      <c r="O1751" s="5">
        <v>8.3996189999999995</v>
      </c>
      <c r="P1751" s="5">
        <v>3.3899999999999998E-3</v>
      </c>
      <c r="Q1751" s="5">
        <v>4.7730000000000003E-3</v>
      </c>
      <c r="R1751" s="5">
        <v>4.6569999999999997E-3</v>
      </c>
      <c r="S1751" s="5">
        <v>5.5000000000000002E-5</v>
      </c>
      <c r="T1751" s="5">
        <v>8.6300000000000005E-4</v>
      </c>
      <c r="U1751" s="5">
        <v>0.31332100000000002</v>
      </c>
      <c r="V1751" s="5">
        <v>1.30142</v>
      </c>
      <c r="W1751" s="5">
        <v>2.5478999999999998</v>
      </c>
      <c r="X1751" s="5">
        <v>99.51</v>
      </c>
      <c r="Y1751" s="5">
        <v>20.89</v>
      </c>
      <c r="Z1751" s="5">
        <v>37.4</v>
      </c>
      <c r="AA1751" s="5">
        <v>79.924149999999997</v>
      </c>
      <c r="AB1751" s="5">
        <v>103.295179</v>
      </c>
      <c r="AC1751" s="5">
        <v>76.204937000000001</v>
      </c>
      <c r="AD1751" s="5">
        <v>9.2949999999999994E-3</v>
      </c>
      <c r="AE1751" s="5">
        <v>1.010564</v>
      </c>
      <c r="AF1751" s="5">
        <v>2.4582E-2</v>
      </c>
      <c r="AG1751" s="5">
        <v>24.325209000000001</v>
      </c>
      <c r="AH1751" s="5">
        <v>-5.6230000000000004E-3</v>
      </c>
      <c r="AI1751" s="5">
        <v>0.142233</v>
      </c>
      <c r="AJ1751" s="5">
        <v>3.6900000000000002E-4</v>
      </c>
      <c r="AK1751" s="2">
        <v>2.5762E-2</v>
      </c>
      <c r="AL1751" s="2">
        <v>2.5762E-2</v>
      </c>
      <c r="AM1751" s="2">
        <v>0.226912</v>
      </c>
    </row>
    <row r="1752" spans="1:39" x14ac:dyDescent="0.2">
      <c r="A1752" s="1">
        <v>43545.503819444442</v>
      </c>
      <c r="B1752" s="48">
        <v>1553184331.3770499</v>
      </c>
      <c r="C1752" s="5">
        <v>1218</v>
      </c>
      <c r="D1752" s="5">
        <v>0.20948600000000001</v>
      </c>
      <c r="E1752" s="5">
        <v>6.3400000000000001E-4</v>
      </c>
      <c r="F1752" s="5">
        <v>2.0000000000000002E-5</v>
      </c>
      <c r="G1752" s="5">
        <v>101.23223</v>
      </c>
      <c r="H1752" s="5">
        <v>101.407431</v>
      </c>
      <c r="I1752" s="5">
        <v>125.00121799999999</v>
      </c>
      <c r="J1752" s="5">
        <v>21.12886</v>
      </c>
      <c r="K1752" s="5">
        <v>2.4420000000000002E-3</v>
      </c>
      <c r="L1752" s="5">
        <v>2.2560000000000002E-3</v>
      </c>
      <c r="M1752" s="5">
        <v>-152.10773399999999</v>
      </c>
      <c r="N1752" s="5">
        <v>0.23983599999999999</v>
      </c>
      <c r="O1752" s="5">
        <v>8.4007109999999994</v>
      </c>
      <c r="P1752" s="5">
        <v>3.398E-3</v>
      </c>
      <c r="Q1752" s="5">
        <v>4.509E-3</v>
      </c>
      <c r="R1752" s="5">
        <v>4.2770000000000004E-3</v>
      </c>
      <c r="S1752" s="5">
        <v>5.5000000000000002E-5</v>
      </c>
      <c r="T1752" s="5">
        <v>8.5899999999999995E-4</v>
      </c>
      <c r="U1752" s="5">
        <v>0.31957000000000002</v>
      </c>
      <c r="V1752" s="5">
        <v>1.302745</v>
      </c>
      <c r="W1752" s="5">
        <v>2.548</v>
      </c>
      <c r="X1752" s="5">
        <v>99.51</v>
      </c>
      <c r="Y1752" s="5">
        <v>20.89</v>
      </c>
      <c r="Z1752" s="5">
        <v>37.398000000000003</v>
      </c>
      <c r="AA1752" s="5">
        <v>80.449892000000006</v>
      </c>
      <c r="AB1752" s="5">
        <v>103.495664</v>
      </c>
      <c r="AC1752" s="5">
        <v>75.962688</v>
      </c>
      <c r="AD1752" s="5">
        <v>9.2940000000000002E-3</v>
      </c>
      <c r="AE1752" s="5">
        <v>1.0112650000000001</v>
      </c>
      <c r="AF1752" s="5">
        <v>2.4593E-2</v>
      </c>
      <c r="AG1752" s="5">
        <v>24.319309000000001</v>
      </c>
      <c r="AH1752" s="5">
        <v>-1.5467E-2</v>
      </c>
      <c r="AI1752" s="5">
        <v>0.142679</v>
      </c>
      <c r="AJ1752" s="5">
        <v>3.8699999999999997E-4</v>
      </c>
      <c r="AK1752" s="2">
        <v>2.7333E-2</v>
      </c>
      <c r="AL1752" s="2">
        <v>2.7333E-2</v>
      </c>
      <c r="AM1752" s="2">
        <v>0.21453900000000001</v>
      </c>
    </row>
    <row r="1753" spans="1:39" x14ac:dyDescent="0.2">
      <c r="A1753" s="1">
        <v>43545.503831018519</v>
      </c>
      <c r="B1753" s="48">
        <v>1553184332.3761599</v>
      </c>
      <c r="C1753" s="5">
        <v>1219</v>
      </c>
      <c r="D1753" s="5">
        <v>0.209559</v>
      </c>
      <c r="E1753" s="5">
        <v>6.1799999999999995E-4</v>
      </c>
      <c r="F1753" s="5">
        <v>1.5999999999999999E-5</v>
      </c>
      <c r="G1753" s="5">
        <v>101.200647</v>
      </c>
      <c r="H1753" s="5">
        <v>101.388018</v>
      </c>
      <c r="I1753" s="5">
        <v>124.984317</v>
      </c>
      <c r="J1753" s="5">
        <v>21.129093999999998</v>
      </c>
      <c r="K1753" s="5">
        <v>2.415E-3</v>
      </c>
      <c r="L1753" s="5">
        <v>2.2569999999999999E-3</v>
      </c>
      <c r="M1753" s="5">
        <v>-152.114116</v>
      </c>
      <c r="N1753" s="5">
        <v>0.23901</v>
      </c>
      <c r="O1753" s="5">
        <v>8.4023299999999992</v>
      </c>
      <c r="P1753" s="5">
        <v>3.4489999999999998E-3</v>
      </c>
      <c r="Q1753" s="5">
        <v>4.7800000000000004E-3</v>
      </c>
      <c r="R1753" s="5">
        <v>4.6449999999999998E-3</v>
      </c>
      <c r="S1753" s="5">
        <v>5.3999999999999998E-5</v>
      </c>
      <c r="T1753" s="5">
        <v>8.5899999999999995E-4</v>
      </c>
      <c r="U1753" s="5">
        <v>0.32333000000000001</v>
      </c>
      <c r="V1753" s="5">
        <v>1.321482</v>
      </c>
      <c r="W1753" s="5">
        <v>2.5478000000000001</v>
      </c>
      <c r="X1753" s="5">
        <v>99.51</v>
      </c>
      <c r="Y1753" s="5">
        <v>20.89</v>
      </c>
      <c r="Z1753" s="5">
        <v>37.398000000000003</v>
      </c>
      <c r="AA1753" s="5">
        <v>79.796695</v>
      </c>
      <c r="AB1753" s="5">
        <v>104.719337</v>
      </c>
      <c r="AC1753" s="5">
        <v>76.002555999999998</v>
      </c>
      <c r="AD1753" s="5">
        <v>9.2940000000000002E-3</v>
      </c>
      <c r="AE1753" s="5">
        <v>1.0111490000000001</v>
      </c>
      <c r="AF1753" s="5">
        <v>2.4590000000000001E-2</v>
      </c>
      <c r="AG1753" s="5">
        <v>24.319053</v>
      </c>
      <c r="AH1753" s="5">
        <v>-1.6545000000000001E-2</v>
      </c>
      <c r="AI1753" s="5">
        <v>0.14218700000000001</v>
      </c>
      <c r="AJ1753" s="5">
        <v>-2.9E-5</v>
      </c>
      <c r="AK1753" s="2">
        <v>-3.16E-3</v>
      </c>
      <c r="AL1753" s="2">
        <v>-3.16E-3</v>
      </c>
      <c r="AM1753" s="2">
        <v>-1.8493470000000001</v>
      </c>
    </row>
    <row r="1754" spans="1:39" x14ac:dyDescent="0.2">
      <c r="A1754" s="1">
        <v>43545.503842592596</v>
      </c>
      <c r="B1754" s="48">
        <v>1553184333.3775699</v>
      </c>
      <c r="C1754" s="5">
        <v>1220</v>
      </c>
      <c r="D1754" s="5">
        <v>0.20955699999999999</v>
      </c>
      <c r="E1754" s="5">
        <v>6.0899999999999995E-4</v>
      </c>
      <c r="F1754" s="5">
        <v>1.2999999999999999E-5</v>
      </c>
      <c r="G1754" s="5">
        <v>101.29003</v>
      </c>
      <c r="H1754" s="5">
        <v>101.33829299999999</v>
      </c>
      <c r="I1754" s="5">
        <v>124.97727500000001</v>
      </c>
      <c r="J1754" s="5">
        <v>21.128399999999999</v>
      </c>
      <c r="K1754" s="5">
        <v>2.4710000000000001E-3</v>
      </c>
      <c r="L1754" s="5">
        <v>2.2560000000000002E-3</v>
      </c>
      <c r="M1754" s="5">
        <v>-152.10184899999999</v>
      </c>
      <c r="N1754" s="5">
        <v>0.23911399999999999</v>
      </c>
      <c r="O1754" s="5">
        <v>8.4007760000000005</v>
      </c>
      <c r="P1754" s="5">
        <v>3.3860000000000001E-3</v>
      </c>
      <c r="Q1754" s="5">
        <v>4.993E-3</v>
      </c>
      <c r="R1754" s="5">
        <v>4.6810000000000003E-3</v>
      </c>
      <c r="S1754" s="5">
        <v>5.1E-5</v>
      </c>
      <c r="T1754" s="5">
        <v>8.6300000000000005E-4</v>
      </c>
      <c r="U1754" s="5">
        <v>0.31365199999999999</v>
      </c>
      <c r="V1754" s="5">
        <v>1.33389</v>
      </c>
      <c r="W1754" s="5">
        <v>2.5478999999999998</v>
      </c>
      <c r="X1754" s="5">
        <v>99.52</v>
      </c>
      <c r="Y1754" s="5">
        <v>20.89</v>
      </c>
      <c r="Z1754" s="5">
        <v>37.396000000000001</v>
      </c>
      <c r="AA1754" s="5">
        <v>81.139455999999996</v>
      </c>
      <c r="AB1754" s="5">
        <v>103.19970600000001</v>
      </c>
      <c r="AC1754" s="5">
        <v>75.980260000000001</v>
      </c>
      <c r="AD1754" s="5">
        <v>9.2929999999999992E-3</v>
      </c>
      <c r="AE1754" s="5">
        <v>1.0112140000000001</v>
      </c>
      <c r="AF1754" s="5">
        <v>2.4590000000000001E-2</v>
      </c>
      <c r="AG1754" s="5">
        <v>24.317591</v>
      </c>
      <c r="AH1754" s="5">
        <v>-4.261E-3</v>
      </c>
      <c r="AI1754" s="5">
        <v>0.14224899999999999</v>
      </c>
      <c r="AJ1754" s="5">
        <v>9.9999999999999995E-7</v>
      </c>
      <c r="AK1754" s="2">
        <v>-7.5100000000000004E-4</v>
      </c>
      <c r="AL1754" s="2">
        <v>-7.5100000000000004E-4</v>
      </c>
      <c r="AM1754" s="2">
        <v>-7.785717</v>
      </c>
    </row>
    <row r="1755" spans="1:39" x14ac:dyDescent="0.2">
      <c r="A1755" s="1">
        <v>43545.503854166665</v>
      </c>
      <c r="B1755" s="48">
        <v>1553184334.37657</v>
      </c>
      <c r="C1755" s="5">
        <v>1221</v>
      </c>
      <c r="D1755" s="5">
        <v>0.20955299999999999</v>
      </c>
      <c r="E1755" s="5">
        <v>6.0499999999999996E-4</v>
      </c>
      <c r="F1755" s="5">
        <v>1.1E-5</v>
      </c>
      <c r="G1755" s="5">
        <v>101.30314</v>
      </c>
      <c r="H1755" s="5">
        <v>101.346127</v>
      </c>
      <c r="I1755" s="5">
        <v>124.843953</v>
      </c>
      <c r="J1755" s="5">
        <v>21.127579000000001</v>
      </c>
      <c r="K1755" s="5">
        <v>2.415E-3</v>
      </c>
      <c r="L1755" s="5">
        <v>2.2039999999999998E-3</v>
      </c>
      <c r="M1755" s="5">
        <v>-152.08801099999999</v>
      </c>
      <c r="N1755" s="5">
        <v>0.24019399999999999</v>
      </c>
      <c r="O1755" s="5">
        <v>8.4024140000000003</v>
      </c>
      <c r="P1755" s="5">
        <v>3.4090000000000001E-3</v>
      </c>
      <c r="Q1755" s="5">
        <v>5.0920000000000002E-3</v>
      </c>
      <c r="R1755" s="5">
        <v>5.0099999999999997E-3</v>
      </c>
      <c r="S1755" s="5">
        <v>5.1E-5</v>
      </c>
      <c r="T1755" s="5">
        <v>8.5999999999999998E-4</v>
      </c>
      <c r="U1755" s="5">
        <v>0.31061100000000003</v>
      </c>
      <c r="V1755" s="5">
        <v>1.3339650000000001</v>
      </c>
      <c r="W1755" s="5">
        <v>2.5478000000000001</v>
      </c>
      <c r="X1755" s="5">
        <v>99.52</v>
      </c>
      <c r="Y1755" s="5">
        <v>20.88</v>
      </c>
      <c r="Z1755" s="5">
        <v>37.395000000000003</v>
      </c>
      <c r="AA1755" s="5">
        <v>79.797628000000003</v>
      </c>
      <c r="AB1755" s="5">
        <v>103.749262</v>
      </c>
      <c r="AC1755" s="5">
        <v>74.727526999999995</v>
      </c>
      <c r="AD1755" s="5">
        <v>9.2870000000000001E-3</v>
      </c>
      <c r="AE1755" s="5">
        <v>1.0148550000000001</v>
      </c>
      <c r="AF1755" s="5">
        <v>2.4621000000000001E-2</v>
      </c>
      <c r="AG1755" s="5">
        <v>24.260974000000001</v>
      </c>
      <c r="AH1755" s="5">
        <v>-3.7950000000000002E-3</v>
      </c>
      <c r="AI1755" s="5">
        <v>0.14289099999999999</v>
      </c>
      <c r="AJ1755" s="5">
        <v>3.0000000000000001E-5</v>
      </c>
      <c r="AK1755" s="2">
        <v>1.5449999999999999E-3</v>
      </c>
      <c r="AL1755" s="2">
        <v>1.5449999999999999E-3</v>
      </c>
      <c r="AM1755" s="2">
        <v>3.8003429999999998</v>
      </c>
    </row>
    <row r="1756" spans="1:39" x14ac:dyDescent="0.2">
      <c r="A1756" s="1">
        <v>43545.503865740742</v>
      </c>
      <c r="B1756" s="48">
        <v>1553184335.3763199</v>
      </c>
      <c r="C1756" s="5">
        <v>1222</v>
      </c>
      <c r="D1756" s="5">
        <v>0.20955499999999999</v>
      </c>
      <c r="E1756" s="5">
        <v>5.9299999999999999E-4</v>
      </c>
      <c r="F1756" s="5">
        <v>7.9999999999999996E-6</v>
      </c>
      <c r="G1756" s="5">
        <v>101.25815</v>
      </c>
      <c r="H1756" s="5">
        <v>101.58147099999999</v>
      </c>
      <c r="I1756" s="5">
        <v>124.47567100000001</v>
      </c>
      <c r="J1756" s="5">
        <v>21.127234999999999</v>
      </c>
      <c r="K1756" s="5">
        <v>2.4190000000000001E-3</v>
      </c>
      <c r="L1756" s="5">
        <v>2.2520000000000001E-3</v>
      </c>
      <c r="M1756" s="5">
        <v>-152.08753100000001</v>
      </c>
      <c r="N1756" s="5">
        <v>0.239231</v>
      </c>
      <c r="O1756" s="5">
        <v>8.4011010000000006</v>
      </c>
      <c r="P1756" s="5">
        <v>3.424E-3</v>
      </c>
      <c r="Q1756" s="5">
        <v>4.4850000000000003E-3</v>
      </c>
      <c r="R1756" s="5">
        <v>4.2630000000000003E-3</v>
      </c>
      <c r="S1756" s="5">
        <v>5.1E-5</v>
      </c>
      <c r="T1756" s="5">
        <v>8.5800000000000004E-4</v>
      </c>
      <c r="U1756" s="5">
        <v>0.32100800000000002</v>
      </c>
      <c r="V1756" s="5">
        <v>1.3374619999999999</v>
      </c>
      <c r="W1756" s="5">
        <v>2.5478999999999998</v>
      </c>
      <c r="X1756" s="5">
        <v>99.52</v>
      </c>
      <c r="Y1756" s="5">
        <v>20.88</v>
      </c>
      <c r="Z1756" s="5">
        <v>37.393000000000001</v>
      </c>
      <c r="AA1756" s="5">
        <v>79.888611999999995</v>
      </c>
      <c r="AB1756" s="5">
        <v>104.126903</v>
      </c>
      <c r="AC1756" s="5">
        <v>75.861407999999997</v>
      </c>
      <c r="AD1756" s="5">
        <v>9.2860000000000009E-3</v>
      </c>
      <c r="AE1756" s="5">
        <v>1.011558</v>
      </c>
      <c r="AF1756" s="5">
        <v>2.4545000000000001E-2</v>
      </c>
      <c r="AG1756" s="5">
        <v>24.264610999999999</v>
      </c>
      <c r="AH1756" s="5">
        <v>-2.8514999999999999E-2</v>
      </c>
      <c r="AI1756" s="5">
        <v>0.142319</v>
      </c>
      <c r="AJ1756" s="5">
        <v>4.1E-5</v>
      </c>
      <c r="AK1756" s="2">
        <v>2.5309999999999998E-3</v>
      </c>
      <c r="AL1756" s="2">
        <v>2.5309999999999998E-3</v>
      </c>
      <c r="AM1756" s="2">
        <v>2.3114110000000001</v>
      </c>
    </row>
    <row r="1757" spans="1:39" x14ac:dyDescent="0.2">
      <c r="A1757" s="1">
        <v>43545.503877314812</v>
      </c>
      <c r="B1757" s="48">
        <v>1553184336.3763001</v>
      </c>
      <c r="C1757" s="5">
        <v>1223</v>
      </c>
      <c r="D1757" s="5">
        <v>0.20954300000000001</v>
      </c>
      <c r="E1757" s="5">
        <v>5.8200000000000005E-4</v>
      </c>
      <c r="F1757" s="5">
        <v>6.0000000000000002E-6</v>
      </c>
      <c r="G1757" s="5">
        <v>101.234314</v>
      </c>
      <c r="H1757" s="5">
        <v>101.321263</v>
      </c>
      <c r="I1757" s="5">
        <v>124.381782</v>
      </c>
      <c r="J1757" s="5">
        <v>21.126926999999998</v>
      </c>
      <c r="K1757" s="5">
        <v>2.3890000000000001E-3</v>
      </c>
      <c r="L1757" s="5">
        <v>2.2049999999999999E-3</v>
      </c>
      <c r="M1757" s="5">
        <v>-152.082548</v>
      </c>
      <c r="N1757" s="5">
        <v>0.23938699999999999</v>
      </c>
      <c r="O1757" s="5">
        <v>8.4020309999999991</v>
      </c>
      <c r="P1757" s="5">
        <v>3.4489999999999998E-3</v>
      </c>
      <c r="Q1757" s="5">
        <v>4.7569999999999999E-3</v>
      </c>
      <c r="R1757" s="5">
        <v>4.6220000000000002E-3</v>
      </c>
      <c r="S1757" s="5">
        <v>5.1E-5</v>
      </c>
      <c r="T1757" s="5">
        <v>8.5700000000000001E-4</v>
      </c>
      <c r="U1757" s="5">
        <v>0.33250999999999997</v>
      </c>
      <c r="V1757" s="5">
        <v>1.3709819999999999</v>
      </c>
      <c r="W1757" s="5">
        <v>2.548</v>
      </c>
      <c r="X1757" s="5">
        <v>99.52</v>
      </c>
      <c r="Y1757" s="5">
        <v>20.88</v>
      </c>
      <c r="Z1757" s="5">
        <v>37.392000000000003</v>
      </c>
      <c r="AA1757" s="5">
        <v>79.163082000000003</v>
      </c>
      <c r="AB1757" s="5">
        <v>104.71406500000001</v>
      </c>
      <c r="AC1757" s="5">
        <v>74.75188</v>
      </c>
      <c r="AD1757" s="5">
        <v>9.2860000000000009E-3</v>
      </c>
      <c r="AE1757" s="5">
        <v>1.0147839999999999</v>
      </c>
      <c r="AF1757" s="5">
        <v>2.4575E-2</v>
      </c>
      <c r="AG1757" s="5">
        <v>24.216873</v>
      </c>
      <c r="AH1757" s="5">
        <v>-7.6790000000000001E-3</v>
      </c>
      <c r="AI1757" s="5">
        <v>0.14241100000000001</v>
      </c>
      <c r="AJ1757" s="5">
        <v>1.2999999999999999E-4</v>
      </c>
      <c r="AK1757" s="2">
        <v>9.2280000000000001E-3</v>
      </c>
      <c r="AL1757" s="2">
        <v>9.2280000000000001E-3</v>
      </c>
      <c r="AM1757" s="2">
        <v>0.63427100000000003</v>
      </c>
    </row>
    <row r="1758" spans="1:39" x14ac:dyDescent="0.2">
      <c r="A1758" s="1">
        <v>43545.503888888888</v>
      </c>
      <c r="B1758" s="48">
        <v>1553184337.3777499</v>
      </c>
      <c r="C1758" s="5">
        <v>1224</v>
      </c>
      <c r="D1758" s="5">
        <v>0.20957300000000001</v>
      </c>
      <c r="E1758" s="5">
        <v>5.7700000000000004E-4</v>
      </c>
      <c r="F1758" s="5">
        <v>3.9999999999999998E-6</v>
      </c>
      <c r="G1758" s="5">
        <v>101.295095</v>
      </c>
      <c r="H1758" s="5">
        <v>101.49530300000001</v>
      </c>
      <c r="I1758" s="5">
        <v>124.52285000000001</v>
      </c>
      <c r="J1758" s="5">
        <v>21.127224999999999</v>
      </c>
      <c r="K1758" s="5">
        <v>2.392E-3</v>
      </c>
      <c r="L1758" s="5">
        <v>2.2539999999999999E-3</v>
      </c>
      <c r="M1758" s="5">
        <v>-152.090349</v>
      </c>
      <c r="N1758" s="5">
        <v>0.24021999999999999</v>
      </c>
      <c r="O1758" s="5">
        <v>8.4018680000000003</v>
      </c>
      <c r="P1758" s="5">
        <v>3.3830000000000002E-3</v>
      </c>
      <c r="Q1758" s="5">
        <v>4.6750000000000003E-3</v>
      </c>
      <c r="R1758" s="5">
        <v>4.4889999999999999E-3</v>
      </c>
      <c r="S1758" s="5">
        <v>5.3000000000000001E-5</v>
      </c>
      <c r="T1758" s="5">
        <v>8.6499999999999999E-4</v>
      </c>
      <c r="U1758" s="5">
        <v>0.29263800000000001</v>
      </c>
      <c r="V1758" s="5">
        <v>1.351</v>
      </c>
      <c r="W1758" s="5">
        <v>2.548</v>
      </c>
      <c r="X1758" s="5">
        <v>99.51</v>
      </c>
      <c r="Y1758" s="5">
        <v>20.88</v>
      </c>
      <c r="Z1758" s="5">
        <v>37.387999999999998</v>
      </c>
      <c r="AA1758" s="5">
        <v>79.224886999999995</v>
      </c>
      <c r="AB1758" s="5">
        <v>103.13510100000001</v>
      </c>
      <c r="AC1758" s="5">
        <v>75.912811000000005</v>
      </c>
      <c r="AD1758" s="5">
        <v>9.2860000000000009E-3</v>
      </c>
      <c r="AE1758" s="5">
        <v>1.011409</v>
      </c>
      <c r="AF1758" s="5">
        <v>2.4548E-2</v>
      </c>
      <c r="AG1758" s="5">
        <v>24.270996</v>
      </c>
      <c r="AH1758" s="5">
        <v>-1.7661E-2</v>
      </c>
      <c r="AI1758" s="5">
        <v>0.14290700000000001</v>
      </c>
      <c r="AJ1758" s="5">
        <v>-4.6999999999999997E-5</v>
      </c>
      <c r="AK1758" s="2">
        <v>-3.712E-3</v>
      </c>
      <c r="AL1758" s="2">
        <v>-3.712E-3</v>
      </c>
      <c r="AM1758" s="2">
        <v>-1.5824780000000001</v>
      </c>
    </row>
    <row r="1759" spans="1:39" x14ac:dyDescent="0.2">
      <c r="A1759" s="1">
        <v>43545.503900462965</v>
      </c>
      <c r="B1759" s="48">
        <v>1553184338.37746</v>
      </c>
      <c r="C1759" s="5">
        <v>1225</v>
      </c>
      <c r="D1759" s="5">
        <v>0.209592</v>
      </c>
      <c r="E1759" s="5">
        <v>5.6700000000000001E-4</v>
      </c>
      <c r="F1759" s="5">
        <v>3.0000000000000001E-6</v>
      </c>
      <c r="G1759" s="5">
        <v>101.25666</v>
      </c>
      <c r="H1759" s="5">
        <v>101.392104</v>
      </c>
      <c r="I1759" s="5">
        <v>124.27639000000001</v>
      </c>
      <c r="J1759" s="5">
        <v>21.128146999999998</v>
      </c>
      <c r="K1759" s="5">
        <v>2.3730000000000001E-3</v>
      </c>
      <c r="L1759" s="5">
        <v>2.2179999999999999E-3</v>
      </c>
      <c r="M1759" s="5">
        <v>-152.09740300000001</v>
      </c>
      <c r="N1759" s="5">
        <v>0.240233</v>
      </c>
      <c r="O1759" s="5">
        <v>8.4038830000000004</v>
      </c>
      <c r="P1759" s="5">
        <v>3.503E-3</v>
      </c>
      <c r="Q1759" s="5">
        <v>4.5370000000000002E-3</v>
      </c>
      <c r="R1759" s="5">
        <v>4.4039999999999999E-3</v>
      </c>
      <c r="S1759" s="5">
        <v>5.1E-5</v>
      </c>
      <c r="T1759" s="5">
        <v>8.6600000000000002E-4</v>
      </c>
      <c r="U1759" s="5">
        <v>0.324768</v>
      </c>
      <c r="V1759" s="5">
        <v>1.317771</v>
      </c>
      <c r="W1759" s="5">
        <v>2.5478000000000001</v>
      </c>
      <c r="X1759" s="5">
        <v>99.51</v>
      </c>
      <c r="Y1759" s="5">
        <v>20.88</v>
      </c>
      <c r="Z1759" s="5">
        <v>37.387</v>
      </c>
      <c r="AA1759" s="5">
        <v>78.775959</v>
      </c>
      <c r="AB1759" s="5">
        <v>106.02582700000001</v>
      </c>
      <c r="AC1759" s="5">
        <v>75.056258</v>
      </c>
      <c r="AD1759" s="5">
        <v>9.2860000000000009E-3</v>
      </c>
      <c r="AE1759" s="5">
        <v>1.013897</v>
      </c>
      <c r="AF1759" s="5">
        <v>2.4553999999999999E-2</v>
      </c>
      <c r="AG1759" s="5">
        <v>24.217198</v>
      </c>
      <c r="AH1759" s="5">
        <v>-1.1957000000000001E-2</v>
      </c>
      <c r="AI1759" s="5">
        <v>0.14291499999999999</v>
      </c>
      <c r="AJ1759" s="5">
        <v>-1.4799999999999999E-4</v>
      </c>
      <c r="AK1759" s="2">
        <v>-1.1081000000000001E-2</v>
      </c>
      <c r="AL1759" s="2">
        <v>-1.1081000000000001E-2</v>
      </c>
      <c r="AM1759" s="2">
        <v>-0.53007300000000002</v>
      </c>
    </row>
    <row r="1760" spans="1:39" x14ac:dyDescent="0.2">
      <c r="A1760" s="1">
        <v>43545.503912037035</v>
      </c>
      <c r="B1760" s="48">
        <v>1553184339.37655</v>
      </c>
      <c r="C1760" s="5">
        <v>1226</v>
      </c>
      <c r="D1760" s="5">
        <v>0.20957200000000001</v>
      </c>
      <c r="E1760" s="5">
        <v>5.5599999999999996E-4</v>
      </c>
      <c r="F1760" s="5">
        <v>1.9999999999999999E-6</v>
      </c>
      <c r="G1760" s="5">
        <v>101.256362</v>
      </c>
      <c r="H1760" s="5">
        <v>101.471802</v>
      </c>
      <c r="I1760" s="5">
        <v>124.267235</v>
      </c>
      <c r="J1760" s="5">
        <v>21.126757999999999</v>
      </c>
      <c r="K1760" s="5">
        <v>2.408E-3</v>
      </c>
      <c r="L1760" s="5">
        <v>2.1640000000000001E-3</v>
      </c>
      <c r="M1760" s="5">
        <v>-152.099626</v>
      </c>
      <c r="N1760" s="5">
        <v>0.23958199999999999</v>
      </c>
      <c r="O1760" s="5">
        <v>8.3985789999999998</v>
      </c>
      <c r="P1760" s="5">
        <v>3.4139999999999999E-3</v>
      </c>
      <c r="Q1760" s="5">
        <v>5.091E-3</v>
      </c>
      <c r="R1760" s="5">
        <v>4.8710000000000003E-3</v>
      </c>
      <c r="S1760" s="5">
        <v>5.1999999999999997E-5</v>
      </c>
      <c r="T1760" s="5">
        <v>8.6499999999999999E-4</v>
      </c>
      <c r="U1760" s="5">
        <v>0.333229</v>
      </c>
      <c r="V1760" s="5">
        <v>1.3164800000000001</v>
      </c>
      <c r="W1760" s="5">
        <v>2.548</v>
      </c>
      <c r="X1760" s="5">
        <v>99.51</v>
      </c>
      <c r="Y1760" s="5">
        <v>20.88</v>
      </c>
      <c r="Z1760" s="5">
        <v>37.383000000000003</v>
      </c>
      <c r="AA1760" s="5">
        <v>79.609633000000002</v>
      </c>
      <c r="AB1760" s="5">
        <v>103.879532</v>
      </c>
      <c r="AC1760" s="5">
        <v>73.753949000000006</v>
      </c>
      <c r="AD1760" s="5">
        <v>9.2849999999999999E-3</v>
      </c>
      <c r="AE1760" s="5">
        <v>1.0177039999999999</v>
      </c>
      <c r="AF1760" s="5">
        <v>2.4598999999999999E-2</v>
      </c>
      <c r="AG1760" s="5">
        <v>24.170978000000002</v>
      </c>
      <c r="AH1760" s="5">
        <v>-1.9011E-2</v>
      </c>
      <c r="AI1760" s="5">
        <v>0.14252799999999999</v>
      </c>
      <c r="AJ1760" s="5">
        <v>-1.1E-5</v>
      </c>
      <c r="AK1760" s="2">
        <v>-9.6299999999999999E-4</v>
      </c>
      <c r="AL1760" s="2">
        <v>-9.6299999999999999E-4</v>
      </c>
      <c r="AM1760" s="2">
        <v>-6.0856370000000002</v>
      </c>
    </row>
    <row r="1761" spans="1:39" x14ac:dyDescent="0.2">
      <c r="A1761" s="1">
        <v>43545.503923611112</v>
      </c>
      <c r="B1761" s="48">
        <v>1553184340.37695</v>
      </c>
      <c r="C1761" s="5">
        <v>1227</v>
      </c>
      <c r="D1761" s="5">
        <v>0.20954200000000001</v>
      </c>
      <c r="E1761" s="5">
        <v>5.5699999999999999E-4</v>
      </c>
      <c r="F1761" s="5">
        <v>1.9999999999999999E-6</v>
      </c>
      <c r="G1761" s="5">
        <v>101.32191</v>
      </c>
      <c r="H1761" s="5">
        <v>101.51063000000001</v>
      </c>
      <c r="I1761" s="5">
        <v>124.046829</v>
      </c>
      <c r="J1761" s="5">
        <v>21.127907</v>
      </c>
      <c r="K1761" s="5">
        <v>2.3990000000000001E-3</v>
      </c>
      <c r="L1761" s="5">
        <v>2.2130000000000001E-3</v>
      </c>
      <c r="M1761" s="5">
        <v>-152.104859</v>
      </c>
      <c r="N1761" s="5">
        <v>0.24018100000000001</v>
      </c>
      <c r="O1761" s="5">
        <v>8.4015889999999995</v>
      </c>
      <c r="P1761" s="5">
        <v>3.4520000000000002E-3</v>
      </c>
      <c r="Q1761" s="5">
        <v>5.4039999999999999E-3</v>
      </c>
      <c r="R1761" s="5">
        <v>5.2500000000000003E-3</v>
      </c>
      <c r="S1761" s="5">
        <v>5.1999999999999997E-5</v>
      </c>
      <c r="T1761" s="5">
        <v>8.7100000000000003E-4</v>
      </c>
      <c r="U1761" s="5">
        <v>0.33466699999999999</v>
      </c>
      <c r="V1761" s="5">
        <v>1.3216920000000001</v>
      </c>
      <c r="W1761" s="5">
        <v>2.548</v>
      </c>
      <c r="X1761" s="5">
        <v>99.51</v>
      </c>
      <c r="Y1761" s="5">
        <v>20.88</v>
      </c>
      <c r="Z1761" s="5">
        <v>37.381999999999998</v>
      </c>
      <c r="AA1761" s="5">
        <v>79.411298000000002</v>
      </c>
      <c r="AB1761" s="5">
        <v>104.79840799999999</v>
      </c>
      <c r="AC1761" s="5">
        <v>74.943828999999994</v>
      </c>
      <c r="AD1761" s="5">
        <v>9.2840000000000006E-3</v>
      </c>
      <c r="AE1761" s="5">
        <v>1.0142249999999999</v>
      </c>
      <c r="AF1761" s="5">
        <v>2.4535000000000001E-2</v>
      </c>
      <c r="AG1761" s="5">
        <v>24.190913999999999</v>
      </c>
      <c r="AH1761" s="5">
        <v>-1.6643999999999999E-2</v>
      </c>
      <c r="AI1761" s="5">
        <v>0.14288400000000001</v>
      </c>
      <c r="AJ1761" s="5">
        <v>1.7100000000000001E-4</v>
      </c>
      <c r="AK1761" s="2">
        <v>1.2529999999999999E-2</v>
      </c>
      <c r="AL1761" s="2">
        <v>1.2529999999999999E-2</v>
      </c>
      <c r="AM1761" s="2">
        <v>0.468667</v>
      </c>
    </row>
    <row r="1762" spans="1:39" x14ac:dyDescent="0.2">
      <c r="A1762" s="1">
        <v>43545.503935185188</v>
      </c>
      <c r="B1762" s="48">
        <v>1553184341.37567</v>
      </c>
      <c r="C1762" s="5">
        <v>1228</v>
      </c>
      <c r="D1762" s="5">
        <v>0.209562</v>
      </c>
      <c r="E1762" s="5">
        <v>5.5099999999999995E-4</v>
      </c>
      <c r="F1762" s="5">
        <v>0</v>
      </c>
      <c r="G1762" s="5">
        <v>101.26113100000001</v>
      </c>
      <c r="H1762" s="5">
        <v>101.413562</v>
      </c>
      <c r="I1762" s="5">
        <v>123.90294400000001</v>
      </c>
      <c r="J1762" s="5">
        <v>21.127602</v>
      </c>
      <c r="K1762" s="5">
        <v>2.3400000000000001E-3</v>
      </c>
      <c r="L1762" s="5">
        <v>2.1819999999999999E-3</v>
      </c>
      <c r="M1762" s="5">
        <v>-152.12118899999999</v>
      </c>
      <c r="N1762" s="5">
        <v>0.23982999999999999</v>
      </c>
      <c r="O1762" s="5">
        <v>8.4015240000000002</v>
      </c>
      <c r="P1762" s="5">
        <v>3.392E-3</v>
      </c>
      <c r="Q1762" s="5">
        <v>4.5040000000000002E-3</v>
      </c>
      <c r="R1762" s="5">
        <v>4.3210000000000002E-3</v>
      </c>
      <c r="S1762" s="5">
        <v>5.1E-5</v>
      </c>
      <c r="T1762" s="5">
        <v>8.7200000000000005E-4</v>
      </c>
      <c r="U1762" s="5">
        <v>0.34235399999999999</v>
      </c>
      <c r="V1762" s="5">
        <v>1.3191059999999999</v>
      </c>
      <c r="W1762" s="5">
        <v>2.548</v>
      </c>
      <c r="X1762" s="5">
        <v>99.51</v>
      </c>
      <c r="Y1762" s="5">
        <v>20.88</v>
      </c>
      <c r="Z1762" s="5">
        <v>37.380000000000003</v>
      </c>
      <c r="AA1762" s="5">
        <v>77.992847999999995</v>
      </c>
      <c r="AB1762" s="5">
        <v>103.35297199999999</v>
      </c>
      <c r="AC1762" s="5">
        <v>74.179536999999996</v>
      </c>
      <c r="AD1762" s="5">
        <v>9.2840000000000006E-3</v>
      </c>
      <c r="AE1762" s="5">
        <v>1.0164569999999999</v>
      </c>
      <c r="AF1762" s="5">
        <v>2.4548E-2</v>
      </c>
      <c r="AG1762" s="5">
        <v>24.150324000000001</v>
      </c>
      <c r="AH1762" s="5">
        <v>-1.3454000000000001E-2</v>
      </c>
      <c r="AI1762" s="5">
        <v>0.142675</v>
      </c>
      <c r="AJ1762" s="5">
        <v>6.0999999999999999E-5</v>
      </c>
      <c r="AK1762" s="2">
        <v>4.516E-3</v>
      </c>
      <c r="AL1762" s="2">
        <v>4.516E-3</v>
      </c>
      <c r="AM1762" s="2">
        <v>1.298578</v>
      </c>
    </row>
    <row r="1763" spans="1:39" x14ac:dyDescent="0.2">
      <c r="A1763" s="1">
        <v>43545.503946759258</v>
      </c>
      <c r="B1763" s="48">
        <v>1553184342.37673</v>
      </c>
      <c r="C1763" s="5">
        <v>1229</v>
      </c>
      <c r="D1763" s="5">
        <v>0.20956</v>
      </c>
      <c r="E1763" s="5">
        <v>5.4299999999999997E-4</v>
      </c>
      <c r="F1763" s="5">
        <v>0</v>
      </c>
      <c r="G1763" s="5">
        <v>101.35021399999999</v>
      </c>
      <c r="H1763" s="5">
        <v>101.357024</v>
      </c>
      <c r="I1763" s="5">
        <v>123.778071</v>
      </c>
      <c r="J1763" s="5">
        <v>21.127423</v>
      </c>
      <c r="K1763" s="5">
        <v>2.3679999999999999E-3</v>
      </c>
      <c r="L1763" s="5">
        <v>2.1810000000000002E-3</v>
      </c>
      <c r="M1763" s="5">
        <v>-152.099875</v>
      </c>
      <c r="N1763" s="5">
        <v>0.23994699999999999</v>
      </c>
      <c r="O1763" s="5">
        <v>8.4003929999999993</v>
      </c>
      <c r="P1763" s="5">
        <v>3.3899999999999998E-3</v>
      </c>
      <c r="Q1763" s="5">
        <v>4.1920000000000004E-3</v>
      </c>
      <c r="R1763" s="5">
        <v>4.0340000000000003E-3</v>
      </c>
      <c r="S1763" s="5">
        <v>5.3999999999999998E-5</v>
      </c>
      <c r="T1763" s="5">
        <v>8.7500000000000002E-4</v>
      </c>
      <c r="U1763" s="5">
        <v>0.30485899999999999</v>
      </c>
      <c r="V1763" s="5">
        <v>1.3147800000000001</v>
      </c>
      <c r="W1763" s="5">
        <v>2.548</v>
      </c>
      <c r="X1763" s="5">
        <v>99.51</v>
      </c>
      <c r="Y1763" s="5">
        <v>20.88</v>
      </c>
      <c r="Z1763" s="5">
        <v>37.378999999999998</v>
      </c>
      <c r="AA1763" s="5">
        <v>78.657758000000001</v>
      </c>
      <c r="AB1763" s="5">
        <v>103.291516</v>
      </c>
      <c r="AC1763" s="5">
        <v>74.159182000000001</v>
      </c>
      <c r="AD1763" s="5">
        <v>9.2840000000000006E-3</v>
      </c>
      <c r="AE1763" s="5">
        <v>1.016516</v>
      </c>
      <c r="AF1763" s="5">
        <v>2.4535999999999999E-2</v>
      </c>
      <c r="AG1763" s="5">
        <v>24.137443999999999</v>
      </c>
      <c r="AH1763" s="5">
        <v>-6.0099999999999997E-4</v>
      </c>
      <c r="AI1763" s="5">
        <v>0.14274400000000001</v>
      </c>
      <c r="AJ1763" s="5">
        <v>8.2000000000000001E-5</v>
      </c>
      <c r="AK1763" s="2">
        <v>6.0280000000000004E-3</v>
      </c>
      <c r="AL1763" s="2">
        <v>6.0280000000000004E-3</v>
      </c>
      <c r="AM1763" s="2">
        <v>0.97331999999999996</v>
      </c>
    </row>
    <row r="1764" spans="1:39" x14ac:dyDescent="0.2">
      <c r="A1764" s="1">
        <v>43545.503958333335</v>
      </c>
      <c r="B1764" s="48">
        <v>1553184343.3761201</v>
      </c>
      <c r="C1764" s="5">
        <v>1230</v>
      </c>
      <c r="D1764" s="5">
        <v>0.209539</v>
      </c>
      <c r="E1764" s="5">
        <v>5.31E-4</v>
      </c>
      <c r="F1764" s="5">
        <v>-9.9999999999999995E-7</v>
      </c>
      <c r="G1764" s="5">
        <v>101.26411</v>
      </c>
      <c r="H1764" s="5">
        <v>101.379845</v>
      </c>
      <c r="I1764" s="5">
        <v>123.577383</v>
      </c>
      <c r="J1764" s="5">
        <v>21.127887000000001</v>
      </c>
      <c r="K1764" s="5">
        <v>2.3809999999999999E-3</v>
      </c>
      <c r="L1764" s="5">
        <v>2.1480000000000002E-3</v>
      </c>
      <c r="M1764" s="5">
        <v>-152.11639700000001</v>
      </c>
      <c r="N1764" s="5">
        <v>0.23871700000000001</v>
      </c>
      <c r="O1764" s="5">
        <v>8.4048580000000008</v>
      </c>
      <c r="P1764" s="5">
        <v>3.382E-3</v>
      </c>
      <c r="Q1764" s="5">
        <v>5.3680000000000004E-3</v>
      </c>
      <c r="R1764" s="5">
        <v>5.2550000000000001E-3</v>
      </c>
      <c r="S1764" s="5">
        <v>5.5000000000000002E-5</v>
      </c>
      <c r="T1764" s="5">
        <v>8.8000000000000003E-4</v>
      </c>
      <c r="U1764" s="5">
        <v>0.31995699999999999</v>
      </c>
      <c r="V1764" s="5">
        <v>1.2645439999999999</v>
      </c>
      <c r="W1764" s="5">
        <v>2.548</v>
      </c>
      <c r="X1764" s="5">
        <v>99.51</v>
      </c>
      <c r="Y1764" s="5">
        <v>20.88</v>
      </c>
      <c r="Z1764" s="5">
        <v>37.378</v>
      </c>
      <c r="AA1764" s="5">
        <v>78.979230000000001</v>
      </c>
      <c r="AB1764" s="5">
        <v>103.10813899999999</v>
      </c>
      <c r="AC1764" s="5">
        <v>73.375437000000005</v>
      </c>
      <c r="AD1764" s="5">
        <v>9.2829999999999996E-3</v>
      </c>
      <c r="AE1764" s="5">
        <v>1.018815</v>
      </c>
      <c r="AF1764" s="5">
        <v>2.4544E-2</v>
      </c>
      <c r="AG1764" s="5">
        <v>24.09064</v>
      </c>
      <c r="AH1764" s="5">
        <v>-1.0217E-2</v>
      </c>
      <c r="AI1764" s="5">
        <v>0.142013</v>
      </c>
      <c r="AJ1764" s="5">
        <v>2.2699999999999999E-4</v>
      </c>
      <c r="AK1764" s="2">
        <v>1.6805E-2</v>
      </c>
      <c r="AL1764" s="2">
        <v>1.6805E-2</v>
      </c>
      <c r="AM1764" s="2">
        <v>0.347327</v>
      </c>
    </row>
    <row r="1765" spans="1:39" x14ac:dyDescent="0.2">
      <c r="A1765" s="1">
        <v>43545.503969907404</v>
      </c>
      <c r="B1765" s="48">
        <v>1553184344.3757999</v>
      </c>
      <c r="C1765" s="5">
        <v>1231</v>
      </c>
      <c r="D1765" s="5">
        <v>0.20958399999999999</v>
      </c>
      <c r="E1765" s="5">
        <v>5.2999999999999998E-4</v>
      </c>
      <c r="F1765" s="5">
        <v>-9.9999999999999995E-7</v>
      </c>
      <c r="G1765" s="5">
        <v>101.28854</v>
      </c>
      <c r="H1765" s="5">
        <v>101.53685400000001</v>
      </c>
      <c r="I1765" s="5">
        <v>123.268252</v>
      </c>
      <c r="J1765" s="5">
        <v>21.127894000000001</v>
      </c>
      <c r="K1765" s="5">
        <v>2.3249999999999998E-3</v>
      </c>
      <c r="L1765" s="5">
        <v>2.176E-3</v>
      </c>
      <c r="M1765" s="5">
        <v>-152.12228200000001</v>
      </c>
      <c r="N1765" s="5">
        <v>0.23962800000000001</v>
      </c>
      <c r="O1765" s="5">
        <v>8.4020630000000001</v>
      </c>
      <c r="P1765" s="5">
        <v>3.3930000000000002E-3</v>
      </c>
      <c r="Q1765" s="5">
        <v>4.614E-3</v>
      </c>
      <c r="R1765" s="5">
        <v>4.3759999999999997E-3</v>
      </c>
      <c r="S1765" s="5">
        <v>5.1999999999999997E-5</v>
      </c>
      <c r="T1765" s="5">
        <v>8.8599999999999996E-4</v>
      </c>
      <c r="U1765" s="5">
        <v>0.310058</v>
      </c>
      <c r="V1765" s="5">
        <v>1.3290500000000001</v>
      </c>
      <c r="W1765" s="5">
        <v>2.548</v>
      </c>
      <c r="X1765" s="5">
        <v>99.51</v>
      </c>
      <c r="Y1765" s="5">
        <v>20.88</v>
      </c>
      <c r="Z1765" s="5">
        <v>37.377000000000002</v>
      </c>
      <c r="AA1765" s="5">
        <v>77.619034999999997</v>
      </c>
      <c r="AB1765" s="5">
        <v>103.35640600000001</v>
      </c>
      <c r="AC1765" s="5">
        <v>74.045039000000003</v>
      </c>
      <c r="AD1765" s="5">
        <v>9.2829999999999996E-3</v>
      </c>
      <c r="AE1765" s="5">
        <v>1.01685</v>
      </c>
      <c r="AF1765" s="5">
        <v>2.4490000000000001E-2</v>
      </c>
      <c r="AG1765" s="5">
        <v>24.083725000000001</v>
      </c>
      <c r="AH1765" s="5">
        <v>-2.1901E-2</v>
      </c>
      <c r="AI1765" s="5">
        <v>0.14255499999999999</v>
      </c>
      <c r="AJ1765" s="5">
        <v>-4.0000000000000003E-5</v>
      </c>
      <c r="AK1765" s="2">
        <v>-2.8289999999999999E-3</v>
      </c>
      <c r="AL1765" s="2">
        <v>-2.8289999999999999E-3</v>
      </c>
      <c r="AM1765" s="2">
        <v>-2.070846</v>
      </c>
    </row>
    <row r="1766" spans="1:39" x14ac:dyDescent="0.2">
      <c r="A1766" s="1">
        <v>43545.503981481481</v>
      </c>
      <c r="B1766" s="48">
        <v>1553184345.3757701</v>
      </c>
      <c r="C1766" s="5">
        <v>1232</v>
      </c>
      <c r="D1766" s="5">
        <v>0.20958599999999999</v>
      </c>
      <c r="E1766" s="5">
        <v>5.2800000000000004E-4</v>
      </c>
      <c r="F1766" s="5">
        <v>-9.9999999999999995E-7</v>
      </c>
      <c r="G1766" s="5">
        <v>101.28168700000001</v>
      </c>
      <c r="H1766" s="5">
        <v>101.51471600000001</v>
      </c>
      <c r="I1766" s="5">
        <v>123.221307</v>
      </c>
      <c r="J1766" s="5">
        <v>21.126463000000001</v>
      </c>
      <c r="K1766" s="5">
        <v>2.287E-3</v>
      </c>
      <c r="L1766" s="5">
        <v>2.15E-3</v>
      </c>
      <c r="M1766" s="5">
        <v>-152.125272</v>
      </c>
      <c r="N1766" s="5">
        <v>0.23974500000000001</v>
      </c>
      <c r="O1766" s="5">
        <v>8.4028299999999998</v>
      </c>
      <c r="P1766" s="5">
        <v>3.3999999999999998E-3</v>
      </c>
      <c r="Q1766" s="5">
        <v>4.8780000000000004E-3</v>
      </c>
      <c r="R1766" s="5">
        <v>4.7460000000000002E-3</v>
      </c>
      <c r="S1766" s="5">
        <v>5.8E-5</v>
      </c>
      <c r="T1766" s="5">
        <v>8.8999999999999995E-4</v>
      </c>
      <c r="U1766" s="5">
        <v>0.31940400000000002</v>
      </c>
      <c r="V1766" s="5">
        <v>1.312791</v>
      </c>
      <c r="W1766" s="5">
        <v>2.5480999999999998</v>
      </c>
      <c r="X1766" s="5">
        <v>99.51</v>
      </c>
      <c r="Y1766" s="5">
        <v>20.88</v>
      </c>
      <c r="Z1766" s="5">
        <v>37.377000000000002</v>
      </c>
      <c r="AA1766" s="5">
        <v>76.702500000000001</v>
      </c>
      <c r="AB1766" s="5">
        <v>103.526507</v>
      </c>
      <c r="AC1766" s="5">
        <v>73.416100999999998</v>
      </c>
      <c r="AD1766" s="5">
        <v>9.2829999999999996E-3</v>
      </c>
      <c r="AE1766" s="5">
        <v>1.018696</v>
      </c>
      <c r="AF1766" s="5">
        <v>2.4507000000000001E-2</v>
      </c>
      <c r="AG1766" s="5">
        <v>24.057319</v>
      </c>
      <c r="AH1766" s="5">
        <v>-2.0556000000000001E-2</v>
      </c>
      <c r="AI1766" s="5">
        <v>0.142624</v>
      </c>
      <c r="AJ1766" s="5">
        <v>-5.1999999999999997E-5</v>
      </c>
      <c r="AK1766" s="2">
        <v>-3.7529999999999998E-3</v>
      </c>
      <c r="AL1766" s="2">
        <v>-3.7529999999999998E-3</v>
      </c>
      <c r="AM1766" s="2">
        <v>-1.5618129999999999</v>
      </c>
    </row>
    <row r="1767" spans="1:39" x14ac:dyDescent="0.2">
      <c r="A1767" s="1">
        <v>43545.503993055558</v>
      </c>
      <c r="B1767" s="48">
        <v>1553184346.3773201</v>
      </c>
      <c r="C1767" s="5">
        <v>1233</v>
      </c>
      <c r="D1767" s="5">
        <v>0.20956900000000001</v>
      </c>
      <c r="E1767" s="5">
        <v>5.2099999999999998E-4</v>
      </c>
      <c r="F1767" s="5">
        <v>-1.9999999999999999E-6</v>
      </c>
      <c r="G1767" s="5">
        <v>101.279006</v>
      </c>
      <c r="H1767" s="5">
        <v>101.415605</v>
      </c>
      <c r="I1767" s="5">
        <v>123.03211899999999</v>
      </c>
      <c r="J1767" s="5">
        <v>21.127929000000002</v>
      </c>
      <c r="K1767" s="5">
        <v>2.2859999999999998E-3</v>
      </c>
      <c r="L1767" s="5">
        <v>2.1900000000000001E-3</v>
      </c>
      <c r="M1767" s="5">
        <v>-152.12718799999999</v>
      </c>
      <c r="N1767" s="5">
        <v>0.239426</v>
      </c>
      <c r="O1767" s="5">
        <v>8.4015500000000003</v>
      </c>
      <c r="P1767" s="5">
        <v>3.4220000000000001E-3</v>
      </c>
      <c r="Q1767" s="5">
        <v>4.2929999999999999E-3</v>
      </c>
      <c r="R1767" s="5">
        <v>4.0759999999999998E-3</v>
      </c>
      <c r="S1767" s="5">
        <v>5.5999999999999999E-5</v>
      </c>
      <c r="T1767" s="5">
        <v>8.8699999999999998E-4</v>
      </c>
      <c r="U1767" s="5">
        <v>0.35186600000000001</v>
      </c>
      <c r="V1767" s="5">
        <v>1.3393660000000001</v>
      </c>
      <c r="W1767" s="5">
        <v>2.548</v>
      </c>
      <c r="X1767" s="5">
        <v>99.51</v>
      </c>
      <c r="Y1767" s="5">
        <v>20.89</v>
      </c>
      <c r="Z1767" s="5">
        <v>37.377000000000002</v>
      </c>
      <c r="AA1767" s="5">
        <v>76.681337999999997</v>
      </c>
      <c r="AB1767" s="5">
        <v>104.075</v>
      </c>
      <c r="AC1767" s="5">
        <v>74.389594000000002</v>
      </c>
      <c r="AD1767" s="5">
        <v>9.2890000000000004E-3</v>
      </c>
      <c r="AE1767" s="5">
        <v>1.0158419999999999</v>
      </c>
      <c r="AF1767" s="5">
        <v>2.4454E-2</v>
      </c>
      <c r="AG1767" s="5">
        <v>24.072582000000001</v>
      </c>
      <c r="AH1767" s="5">
        <v>-1.2056000000000001E-2</v>
      </c>
      <c r="AI1767" s="5">
        <v>0.14243500000000001</v>
      </c>
      <c r="AJ1767" s="5">
        <v>6.3E-5</v>
      </c>
      <c r="AK1767" s="2">
        <v>4.7260000000000002E-3</v>
      </c>
      <c r="AL1767" s="2">
        <v>4.7260000000000002E-3</v>
      </c>
      <c r="AM1767" s="2">
        <v>1.238591</v>
      </c>
    </row>
    <row r="1768" spans="1:39" x14ac:dyDescent="0.2">
      <c r="A1768" s="1">
        <v>43545.504004629627</v>
      </c>
      <c r="B1768" s="48">
        <v>1553184347.37695</v>
      </c>
      <c r="C1768" s="5">
        <v>1234</v>
      </c>
      <c r="D1768" s="5">
        <v>0.20960200000000001</v>
      </c>
      <c r="E1768" s="5">
        <v>5.1400000000000003E-4</v>
      </c>
      <c r="F1768" s="5">
        <v>-1.9999999999999999E-6</v>
      </c>
      <c r="G1768" s="5">
        <v>101.308801</v>
      </c>
      <c r="H1768" s="5">
        <v>101.37167100000001</v>
      </c>
      <c r="I1768" s="5">
        <v>122.77392399999999</v>
      </c>
      <c r="J1768" s="5">
        <v>21.126541</v>
      </c>
      <c r="K1768" s="5">
        <v>2.287E-3</v>
      </c>
      <c r="L1768" s="5">
        <v>2.14E-3</v>
      </c>
      <c r="M1768" s="5">
        <v>-152.124371</v>
      </c>
      <c r="N1768" s="5">
        <v>0.23897099999999999</v>
      </c>
      <c r="O1768" s="5">
        <v>8.4029930000000004</v>
      </c>
      <c r="P1768" s="5">
        <v>3.385E-3</v>
      </c>
      <c r="Q1768" s="5">
        <v>4.8009999999999997E-3</v>
      </c>
      <c r="R1768" s="5">
        <v>4.6119999999999998E-3</v>
      </c>
      <c r="S1768" s="5">
        <v>5.1999999999999997E-5</v>
      </c>
      <c r="T1768" s="5">
        <v>8.8199999999999997E-4</v>
      </c>
      <c r="U1768" s="5">
        <v>0.33085100000000001</v>
      </c>
      <c r="V1768" s="5">
        <v>1.3581650000000001</v>
      </c>
      <c r="W1768" s="5">
        <v>2.548</v>
      </c>
      <c r="X1768" s="5">
        <v>99.51</v>
      </c>
      <c r="Y1768" s="5">
        <v>20.89</v>
      </c>
      <c r="Z1768" s="5">
        <v>37.378999999999998</v>
      </c>
      <c r="AA1768" s="5">
        <v>76.722037</v>
      </c>
      <c r="AB1768" s="5">
        <v>103.177543</v>
      </c>
      <c r="AC1768" s="5">
        <v>73.173754000000002</v>
      </c>
      <c r="AD1768" s="5">
        <v>9.2890000000000004E-3</v>
      </c>
      <c r="AE1768" s="5">
        <v>1.019409</v>
      </c>
      <c r="AF1768" s="5">
        <v>2.4471E-2</v>
      </c>
      <c r="AG1768" s="5">
        <v>24.005209000000001</v>
      </c>
      <c r="AH1768" s="5">
        <v>-5.5490000000000001E-3</v>
      </c>
      <c r="AI1768" s="5">
        <v>0.14216400000000001</v>
      </c>
      <c r="AJ1768" s="5">
        <v>-1.26E-4</v>
      </c>
      <c r="AK1768" s="2">
        <v>-9.1310000000000002E-3</v>
      </c>
      <c r="AL1768" s="2">
        <v>-9.1310000000000002E-3</v>
      </c>
      <c r="AM1768" s="2">
        <v>-0.63987400000000005</v>
      </c>
    </row>
    <row r="1769" spans="1:39" x14ac:dyDescent="0.2">
      <c r="A1769" s="1">
        <v>43545.504016203704</v>
      </c>
      <c r="B1769" s="48">
        <v>1553184348.3759699</v>
      </c>
      <c r="C1769" s="5">
        <v>1235</v>
      </c>
      <c r="D1769" s="5">
        <v>0.20955399999999999</v>
      </c>
      <c r="E1769" s="5">
        <v>5.13E-4</v>
      </c>
      <c r="F1769" s="5">
        <v>-1.9999999999999999E-6</v>
      </c>
      <c r="G1769" s="5">
        <v>101.22835600000001</v>
      </c>
      <c r="H1769" s="5">
        <v>101.283117</v>
      </c>
      <c r="I1769" s="5">
        <v>122.90771599999999</v>
      </c>
      <c r="J1769" s="5">
        <v>21.128069</v>
      </c>
      <c r="K1769" s="5">
        <v>2.3700000000000001E-3</v>
      </c>
      <c r="L1769" s="5">
        <v>2.1210000000000001E-3</v>
      </c>
      <c r="M1769" s="5">
        <v>-152.119157</v>
      </c>
      <c r="N1769" s="5">
        <v>0.23913999999999999</v>
      </c>
      <c r="O1769" s="5">
        <v>8.4023040000000009</v>
      </c>
      <c r="P1769" s="5">
        <v>3.3739999999999998E-3</v>
      </c>
      <c r="Q1769" s="5">
        <v>4.725E-3</v>
      </c>
      <c r="R1769" s="5">
        <v>4.4479999999999997E-3</v>
      </c>
      <c r="S1769" s="5">
        <v>5.5999999999999999E-5</v>
      </c>
      <c r="T1769" s="5">
        <v>8.8099999999999995E-4</v>
      </c>
      <c r="U1769" s="5">
        <v>0.31614100000000001</v>
      </c>
      <c r="V1769" s="5">
        <v>1.3341499999999999</v>
      </c>
      <c r="W1769" s="5">
        <v>2.548</v>
      </c>
      <c r="X1769" s="5">
        <v>99.51</v>
      </c>
      <c r="Y1769" s="5">
        <v>20.89</v>
      </c>
      <c r="Z1769" s="5">
        <v>37.380000000000003</v>
      </c>
      <c r="AA1769" s="5">
        <v>78.711967999999999</v>
      </c>
      <c r="AB1769" s="5">
        <v>102.90416</v>
      </c>
      <c r="AC1769" s="5">
        <v>72.722335000000001</v>
      </c>
      <c r="AD1769" s="5">
        <v>9.2899999999999996E-3</v>
      </c>
      <c r="AE1769" s="5">
        <v>1.0207390000000001</v>
      </c>
      <c r="AF1769" s="5">
        <v>2.4500000000000001E-2</v>
      </c>
      <c r="AG1769" s="5">
        <v>24.002627</v>
      </c>
      <c r="AH1769" s="5">
        <v>-4.8370000000000002E-3</v>
      </c>
      <c r="AI1769" s="5">
        <v>0.142264</v>
      </c>
      <c r="AJ1769" s="5">
        <v>1.65E-4</v>
      </c>
      <c r="AK1769" s="2">
        <v>1.2267E-2</v>
      </c>
      <c r="AL1769" s="2">
        <v>1.2267E-2</v>
      </c>
      <c r="AM1769" s="2">
        <v>0.47664899999999999</v>
      </c>
    </row>
    <row r="1770" spans="1:39" x14ac:dyDescent="0.2">
      <c r="A1770" s="1">
        <v>43545.504027777781</v>
      </c>
      <c r="B1770" s="48">
        <v>1553184349.37747</v>
      </c>
      <c r="C1770" s="5">
        <v>1236</v>
      </c>
      <c r="D1770" s="5">
        <v>0.209564</v>
      </c>
      <c r="E1770" s="5">
        <v>5.13E-4</v>
      </c>
      <c r="F1770" s="5">
        <v>-3.0000000000000001E-6</v>
      </c>
      <c r="G1770" s="5">
        <v>101.343064</v>
      </c>
      <c r="H1770" s="5">
        <v>101.41254000000001</v>
      </c>
      <c r="I1770" s="5">
        <v>122.850678</v>
      </c>
      <c r="J1770" s="5">
        <v>21.127488</v>
      </c>
      <c r="K1770" s="5">
        <v>2.2829999999999999E-3</v>
      </c>
      <c r="L1770" s="5">
        <v>2.137E-3</v>
      </c>
      <c r="M1770" s="5">
        <v>-152.131846</v>
      </c>
      <c r="N1770" s="5">
        <v>0.23911399999999999</v>
      </c>
      <c r="O1770" s="5">
        <v>8.3992679999999993</v>
      </c>
      <c r="P1770" s="5">
        <v>3.3969999999999998E-3</v>
      </c>
      <c r="Q1770" s="5">
        <v>4.5760000000000002E-3</v>
      </c>
      <c r="R1770" s="5">
        <v>4.4050000000000001E-3</v>
      </c>
      <c r="S1770" s="5">
        <v>5.3999999999999998E-5</v>
      </c>
      <c r="T1770" s="5">
        <v>8.8500000000000004E-4</v>
      </c>
      <c r="U1770" s="5">
        <v>0.340916</v>
      </c>
      <c r="V1770" s="5">
        <v>1.3295300000000001</v>
      </c>
      <c r="W1770" s="5">
        <v>2.5478999999999998</v>
      </c>
      <c r="X1770" s="5">
        <v>99.51</v>
      </c>
      <c r="Y1770" s="5">
        <v>20.89</v>
      </c>
      <c r="Z1770" s="5">
        <v>37.381</v>
      </c>
      <c r="AA1770" s="5">
        <v>76.618444999999994</v>
      </c>
      <c r="AB1770" s="5">
        <v>103.46210499999999</v>
      </c>
      <c r="AC1770" s="5">
        <v>73.117008999999996</v>
      </c>
      <c r="AD1770" s="5">
        <v>9.2899999999999996E-3</v>
      </c>
      <c r="AE1770" s="5">
        <v>1.019576</v>
      </c>
      <c r="AF1770" s="5">
        <v>2.4480999999999999E-2</v>
      </c>
      <c r="AG1770" s="5">
        <v>24.010743999999999</v>
      </c>
      <c r="AH1770" s="5">
        <v>-6.13E-3</v>
      </c>
      <c r="AI1770" s="5">
        <v>0.14224899999999999</v>
      </c>
      <c r="AJ1770" s="5">
        <v>1.01E-4</v>
      </c>
      <c r="AK1770" s="2">
        <v>7.5929999999999999E-3</v>
      </c>
      <c r="AL1770" s="2">
        <v>7.5929999999999999E-3</v>
      </c>
      <c r="AM1770" s="2">
        <v>0.76999499999999999</v>
      </c>
    </row>
    <row r="1771" spans="1:39" x14ac:dyDescent="0.2">
      <c r="A1771" s="1">
        <v>43545.50403935185</v>
      </c>
      <c r="B1771" s="48">
        <v>1553184350.37712</v>
      </c>
      <c r="C1771" s="5">
        <v>1237</v>
      </c>
      <c r="D1771" s="5">
        <v>0.20957100000000001</v>
      </c>
      <c r="E1771" s="5">
        <v>5.0699999999999996E-4</v>
      </c>
      <c r="F1771" s="5">
        <v>-3.0000000000000001E-6</v>
      </c>
      <c r="G1771" s="5">
        <v>101.29003</v>
      </c>
      <c r="H1771" s="5">
        <v>101.52766</v>
      </c>
      <c r="I1771" s="5">
        <v>122.743645</v>
      </c>
      <c r="J1771" s="5">
        <v>21.128658999999999</v>
      </c>
      <c r="K1771" s="5">
        <v>2.3340000000000001E-3</v>
      </c>
      <c r="L1771" s="5">
        <v>2.101E-3</v>
      </c>
      <c r="M1771" s="5">
        <v>-152.106775</v>
      </c>
      <c r="N1771" s="5">
        <v>0.23860700000000001</v>
      </c>
      <c r="O1771" s="5">
        <v>8.4022059999999996</v>
      </c>
      <c r="P1771" s="5">
        <v>3.4199999999999999E-3</v>
      </c>
      <c r="Q1771" s="5">
        <v>4.6129999999999999E-3</v>
      </c>
      <c r="R1771" s="5">
        <v>4.45E-3</v>
      </c>
      <c r="S1771" s="5">
        <v>5.5999999999999999E-5</v>
      </c>
      <c r="T1771" s="5">
        <v>8.8199999999999997E-4</v>
      </c>
      <c r="U1771" s="5">
        <v>0.311496</v>
      </c>
      <c r="V1771" s="5">
        <v>1.367219</v>
      </c>
      <c r="W1771" s="5">
        <v>2.548</v>
      </c>
      <c r="X1771" s="5">
        <v>99.51</v>
      </c>
      <c r="Y1771" s="5">
        <v>20.89</v>
      </c>
      <c r="Z1771" s="5">
        <v>37.381999999999998</v>
      </c>
      <c r="AA1771" s="5">
        <v>77.844907000000006</v>
      </c>
      <c r="AB1771" s="5">
        <v>104.01659100000001</v>
      </c>
      <c r="AC1771" s="5">
        <v>72.247405999999998</v>
      </c>
      <c r="AD1771" s="5">
        <v>9.2899999999999996E-3</v>
      </c>
      <c r="AE1771" s="5">
        <v>1.022143</v>
      </c>
      <c r="AF1771" s="5">
        <v>2.4500999999999998E-2</v>
      </c>
      <c r="AG1771" s="5">
        <v>23.970127000000002</v>
      </c>
      <c r="AH1771" s="5">
        <v>-2.0959999999999999E-2</v>
      </c>
      <c r="AI1771" s="5">
        <v>0.14194699999999999</v>
      </c>
      <c r="AJ1771" s="5">
        <v>6.9999999999999994E-5</v>
      </c>
      <c r="AK1771" s="2">
        <v>5.3369999999999997E-3</v>
      </c>
      <c r="AL1771" s="2">
        <v>5.3369999999999997E-3</v>
      </c>
      <c r="AM1771" s="2">
        <v>1.093121</v>
      </c>
    </row>
    <row r="1772" spans="1:39" x14ac:dyDescent="0.2">
      <c r="A1772" s="1">
        <v>43545.504050925927</v>
      </c>
      <c r="B1772" s="48">
        <v>1553184351.3761599</v>
      </c>
      <c r="C1772" s="5">
        <v>1238</v>
      </c>
      <c r="D1772" s="5">
        <v>0.20959700000000001</v>
      </c>
      <c r="E1772" s="5">
        <v>5.0799999999999999E-4</v>
      </c>
      <c r="F1772" s="5">
        <v>-3.0000000000000001E-6</v>
      </c>
      <c r="G1772" s="5">
        <v>101.22924999999999</v>
      </c>
      <c r="H1772" s="5">
        <v>101.541622</v>
      </c>
      <c r="I1772" s="5">
        <v>122.766412</v>
      </c>
      <c r="J1772" s="5">
        <v>21.127897000000001</v>
      </c>
      <c r="K1772" s="5">
        <v>2.2980000000000001E-3</v>
      </c>
      <c r="L1772" s="5">
        <v>2.1120000000000002E-3</v>
      </c>
      <c r="M1772" s="5">
        <v>-152.103689</v>
      </c>
      <c r="N1772" s="5">
        <v>0.24038200000000001</v>
      </c>
      <c r="O1772" s="5">
        <v>8.4017900000000001</v>
      </c>
      <c r="P1772" s="5">
        <v>3.4269999999999999E-3</v>
      </c>
      <c r="Q1772" s="5">
        <v>4.7400000000000003E-3</v>
      </c>
      <c r="R1772" s="5">
        <v>4.5380000000000004E-3</v>
      </c>
      <c r="S1772" s="5">
        <v>5.5999999999999999E-5</v>
      </c>
      <c r="T1772" s="5">
        <v>8.8800000000000001E-4</v>
      </c>
      <c r="U1772" s="5">
        <v>0.33732200000000001</v>
      </c>
      <c r="V1772" s="5">
        <v>1.351982</v>
      </c>
      <c r="W1772" s="5">
        <v>2.5478999999999998</v>
      </c>
      <c r="X1772" s="5">
        <v>99.51</v>
      </c>
      <c r="Y1772" s="5">
        <v>20.89</v>
      </c>
      <c r="Z1772" s="5">
        <v>37.383000000000003</v>
      </c>
      <c r="AA1772" s="5">
        <v>76.976580999999996</v>
      </c>
      <c r="AB1772" s="5">
        <v>104.18110299999999</v>
      </c>
      <c r="AC1772" s="5">
        <v>72.51097</v>
      </c>
      <c r="AD1772" s="5">
        <v>9.2899999999999996E-3</v>
      </c>
      <c r="AE1772" s="5">
        <v>1.021363</v>
      </c>
      <c r="AF1772" s="5">
        <v>2.4493999999999998E-2</v>
      </c>
      <c r="AG1772" s="5">
        <v>23.981494000000001</v>
      </c>
      <c r="AH1772" s="5">
        <v>-2.7557999999999999E-2</v>
      </c>
      <c r="AI1772" s="5">
        <v>0.14300399999999999</v>
      </c>
      <c r="AJ1772" s="5">
        <v>-8.7999999999999998E-5</v>
      </c>
      <c r="AK1772" s="2">
        <v>-6.3E-3</v>
      </c>
      <c r="AL1772" s="2">
        <v>-6.3E-3</v>
      </c>
      <c r="AM1772" s="2">
        <v>-0.93292699999999995</v>
      </c>
    </row>
    <row r="1773" spans="1:39" x14ac:dyDescent="0.2">
      <c r="A1773" s="1">
        <v>43545.504062499997</v>
      </c>
      <c r="B1773" s="48">
        <v>1553184352.37656</v>
      </c>
      <c r="C1773" s="5">
        <v>1239</v>
      </c>
      <c r="D1773" s="5">
        <v>0.20958299999999999</v>
      </c>
      <c r="E1773" s="5">
        <v>5.0299999999999997E-4</v>
      </c>
      <c r="F1773" s="5">
        <v>-1.9999999999999999E-6</v>
      </c>
      <c r="G1773" s="5">
        <v>101.28705100000001</v>
      </c>
      <c r="H1773" s="5">
        <v>101.488832</v>
      </c>
      <c r="I1773" s="5">
        <v>122.84575</v>
      </c>
      <c r="J1773" s="5">
        <v>21.127748</v>
      </c>
      <c r="K1773" s="5">
        <v>2.2899999999999999E-3</v>
      </c>
      <c r="L1773" s="5">
        <v>2.1229999999999999E-3</v>
      </c>
      <c r="M1773" s="5">
        <v>-152.11864</v>
      </c>
      <c r="N1773" s="5">
        <v>0.23944599999999999</v>
      </c>
      <c r="O1773" s="5">
        <v>8.4026870000000002</v>
      </c>
      <c r="P1773" s="5">
        <v>3.3909999999999999E-3</v>
      </c>
      <c r="Q1773" s="5">
        <v>4.3039999999999997E-3</v>
      </c>
      <c r="R1773" s="5">
        <v>4.143E-3</v>
      </c>
      <c r="S1773" s="5">
        <v>5.3999999999999998E-5</v>
      </c>
      <c r="T1773" s="5">
        <v>8.8999999999999995E-4</v>
      </c>
      <c r="U1773" s="5">
        <v>0.32565300000000003</v>
      </c>
      <c r="V1773" s="5">
        <v>1.3563240000000001</v>
      </c>
      <c r="W1773" s="5">
        <v>2.5478999999999998</v>
      </c>
      <c r="X1773" s="5">
        <v>99.51</v>
      </c>
      <c r="Y1773" s="5">
        <v>20.89</v>
      </c>
      <c r="Z1773" s="5">
        <v>37.383000000000003</v>
      </c>
      <c r="AA1773" s="5">
        <v>76.787835999999999</v>
      </c>
      <c r="AB1773" s="5">
        <v>103.312422</v>
      </c>
      <c r="AC1773" s="5">
        <v>72.777285000000006</v>
      </c>
      <c r="AD1773" s="5">
        <v>9.2899999999999996E-3</v>
      </c>
      <c r="AE1773" s="5">
        <v>1.0205770000000001</v>
      </c>
      <c r="AF1773" s="5">
        <v>2.4492E-2</v>
      </c>
      <c r="AG1773" s="5">
        <v>23.998481000000002</v>
      </c>
      <c r="AH1773" s="5">
        <v>-1.7801000000000001E-2</v>
      </c>
      <c r="AI1773" s="5">
        <v>0.14244599999999999</v>
      </c>
      <c r="AJ1773" s="5">
        <v>-9.9999999999999995E-7</v>
      </c>
      <c r="AK1773" s="2">
        <v>7.2999999999999999E-5</v>
      </c>
      <c r="AL1773" s="2">
        <v>7.2999999999999999E-5</v>
      </c>
      <c r="AM1773" s="2">
        <v>80.455366999999995</v>
      </c>
    </row>
    <row r="1774" spans="1:39" x14ac:dyDescent="0.2">
      <c r="A1774" s="1">
        <v>43545.504074074073</v>
      </c>
      <c r="B1774" s="48">
        <v>1553184353.37638</v>
      </c>
      <c r="C1774" s="5">
        <v>1240</v>
      </c>
      <c r="D1774" s="5">
        <v>0.20955599999999999</v>
      </c>
      <c r="E1774" s="5">
        <v>4.9700000000000005E-4</v>
      </c>
      <c r="F1774" s="5">
        <v>-3.0000000000000001E-6</v>
      </c>
      <c r="G1774" s="5">
        <v>101.307609</v>
      </c>
      <c r="H1774" s="5">
        <v>101.503136</v>
      </c>
      <c r="I1774" s="5">
        <v>123.09901499999999</v>
      </c>
      <c r="J1774" s="5">
        <v>21.128717999999999</v>
      </c>
      <c r="K1774" s="5">
        <v>2.2929999999999999E-3</v>
      </c>
      <c r="L1774" s="5">
        <v>2.1159999999999998E-3</v>
      </c>
      <c r="M1774" s="5">
        <v>-152.099166</v>
      </c>
      <c r="N1774" s="5">
        <v>0.239921</v>
      </c>
      <c r="O1774" s="5">
        <v>8.4019200000000005</v>
      </c>
      <c r="P1774" s="5">
        <v>3.3660000000000001E-3</v>
      </c>
      <c r="Q1774" s="5">
        <v>4.8809999999999999E-3</v>
      </c>
      <c r="R1774" s="5">
        <v>4.744E-3</v>
      </c>
      <c r="S1774" s="5">
        <v>5.3999999999999998E-5</v>
      </c>
      <c r="T1774" s="5">
        <v>8.92E-4</v>
      </c>
      <c r="U1774" s="5">
        <v>0.35297200000000001</v>
      </c>
      <c r="V1774" s="5">
        <v>1.3463560000000001</v>
      </c>
      <c r="W1774" s="5">
        <v>2.5480999999999998</v>
      </c>
      <c r="X1774" s="5">
        <v>99.51</v>
      </c>
      <c r="Y1774" s="5">
        <v>20.89</v>
      </c>
      <c r="Z1774" s="5">
        <v>37.384</v>
      </c>
      <c r="AA1774" s="5">
        <v>76.857489999999999</v>
      </c>
      <c r="AB1774" s="5">
        <v>102.704291</v>
      </c>
      <c r="AC1774" s="5">
        <v>72.609797</v>
      </c>
      <c r="AD1774" s="5">
        <v>9.2910000000000006E-3</v>
      </c>
      <c r="AE1774" s="5">
        <v>1.0210710000000001</v>
      </c>
      <c r="AF1774" s="5">
        <v>2.4523E-2</v>
      </c>
      <c r="AG1774" s="5">
        <v>24.017391</v>
      </c>
      <c r="AH1774" s="5">
        <v>-1.7246999999999998E-2</v>
      </c>
      <c r="AI1774" s="5">
        <v>0.14272899999999999</v>
      </c>
      <c r="AJ1774" s="5">
        <v>1.75E-4</v>
      </c>
      <c r="AK1774" s="2">
        <v>1.3079E-2</v>
      </c>
      <c r="AL1774" s="2">
        <v>1.3079E-2</v>
      </c>
      <c r="AM1774" s="2">
        <v>0.44852999999999998</v>
      </c>
    </row>
    <row r="1775" spans="1:39" x14ac:dyDescent="0.2">
      <c r="A1775" s="1">
        <v>43545.50408564815</v>
      </c>
      <c r="B1775" s="48">
        <v>1553184354.3762701</v>
      </c>
      <c r="C1775" s="5">
        <v>1241</v>
      </c>
      <c r="D1775" s="5">
        <v>0.209591</v>
      </c>
      <c r="E1775" s="5">
        <v>5.0199999999999995E-4</v>
      </c>
      <c r="F1775" s="5">
        <v>-3.0000000000000001E-6</v>
      </c>
      <c r="G1775" s="5">
        <v>101.254278</v>
      </c>
      <c r="H1775" s="5">
        <v>101.42923</v>
      </c>
      <c r="I1775" s="5">
        <v>123.337025</v>
      </c>
      <c r="J1775" s="5">
        <v>21.12792</v>
      </c>
      <c r="K1775" s="5">
        <v>2.232E-3</v>
      </c>
      <c r="L1775" s="5">
        <v>2.1289999999999998E-3</v>
      </c>
      <c r="M1775" s="5">
        <v>-152.111107</v>
      </c>
      <c r="N1775" s="5">
        <v>0.23947199999999999</v>
      </c>
      <c r="O1775" s="5">
        <v>8.4020309999999991</v>
      </c>
      <c r="P1775" s="5">
        <v>3.3649999999999999E-3</v>
      </c>
      <c r="Q1775" s="5">
        <v>4.6259999999999999E-3</v>
      </c>
      <c r="R1775" s="5">
        <v>4.4019999999999997E-3</v>
      </c>
      <c r="S1775" s="5">
        <v>5.5000000000000002E-5</v>
      </c>
      <c r="T1775" s="5">
        <v>8.9400000000000005E-4</v>
      </c>
      <c r="U1775" s="5">
        <v>0.348271</v>
      </c>
      <c r="V1775" s="5">
        <v>1.344705</v>
      </c>
      <c r="W1775" s="5">
        <v>2.548</v>
      </c>
      <c r="X1775" s="5">
        <v>99.51</v>
      </c>
      <c r="Y1775" s="5">
        <v>20.89</v>
      </c>
      <c r="Z1775" s="5">
        <v>37.384999999999998</v>
      </c>
      <c r="AA1775" s="5">
        <v>75.397430999999997</v>
      </c>
      <c r="AB1775" s="5">
        <v>102.68946699999999</v>
      </c>
      <c r="AC1775" s="5">
        <v>72.919449999999998</v>
      </c>
      <c r="AD1775" s="5">
        <v>9.2910000000000006E-3</v>
      </c>
      <c r="AE1775" s="5">
        <v>1.0201579999999999</v>
      </c>
      <c r="AF1775" s="5">
        <v>2.4535999999999999E-2</v>
      </c>
      <c r="AG1775" s="5">
        <v>24.051361</v>
      </c>
      <c r="AH1775" s="5">
        <v>-1.5441E-2</v>
      </c>
      <c r="AI1775" s="5">
        <v>0.14246200000000001</v>
      </c>
      <c r="AJ1775" s="5">
        <v>-4.1999999999999998E-5</v>
      </c>
      <c r="AK1775" s="2">
        <v>-2.9320000000000001E-3</v>
      </c>
      <c r="AL1775" s="2">
        <v>-2.9320000000000001E-3</v>
      </c>
      <c r="AM1775" s="2">
        <v>-1.997088</v>
      </c>
    </row>
    <row r="1776" spans="1:39" x14ac:dyDescent="0.2">
      <c r="A1776" s="1">
        <v>43545.50409722222</v>
      </c>
      <c r="B1776" s="48">
        <v>1553184355.3763101</v>
      </c>
      <c r="C1776" s="5">
        <v>1242</v>
      </c>
      <c r="D1776" s="5">
        <v>0.209562</v>
      </c>
      <c r="E1776" s="5">
        <v>4.9299999999999995E-4</v>
      </c>
      <c r="F1776" s="5">
        <v>-3.0000000000000001E-6</v>
      </c>
      <c r="G1776" s="5">
        <v>101.28287899999999</v>
      </c>
      <c r="H1776" s="5">
        <v>101.50994799999999</v>
      </c>
      <c r="I1776" s="5">
        <v>123.60930399999999</v>
      </c>
      <c r="J1776" s="5">
        <v>21.128837999999998</v>
      </c>
      <c r="K1776" s="5">
        <v>2.251E-3</v>
      </c>
      <c r="L1776" s="5">
        <v>2.1069999999999999E-3</v>
      </c>
      <c r="M1776" s="5">
        <v>-152.11839000000001</v>
      </c>
      <c r="N1776" s="5">
        <v>0.23873</v>
      </c>
      <c r="O1776" s="5">
        <v>8.4029539999999994</v>
      </c>
      <c r="P1776" s="5">
        <v>3.4420000000000002E-3</v>
      </c>
      <c r="Q1776" s="5">
        <v>5.3039999999999997E-3</v>
      </c>
      <c r="R1776" s="5">
        <v>5.1659999999999996E-3</v>
      </c>
      <c r="S1776" s="5">
        <v>5.3000000000000001E-5</v>
      </c>
      <c r="T1776" s="5">
        <v>8.92E-4</v>
      </c>
      <c r="U1776" s="5">
        <v>0.33643699999999999</v>
      </c>
      <c r="V1776" s="5">
        <v>1.2912129999999999</v>
      </c>
      <c r="W1776" s="5">
        <v>2.548</v>
      </c>
      <c r="X1776" s="5">
        <v>99.51</v>
      </c>
      <c r="Y1776" s="5">
        <v>20.89</v>
      </c>
      <c r="Z1776" s="5">
        <v>37.384999999999998</v>
      </c>
      <c r="AA1776" s="5">
        <v>75.846384999999998</v>
      </c>
      <c r="AB1776" s="5">
        <v>104.56178199999999</v>
      </c>
      <c r="AC1776" s="5">
        <v>72.397272000000001</v>
      </c>
      <c r="AD1776" s="5">
        <v>9.2910000000000006E-3</v>
      </c>
      <c r="AE1776" s="5">
        <v>1.0216989999999999</v>
      </c>
      <c r="AF1776" s="5">
        <v>2.4582E-2</v>
      </c>
      <c r="AG1776" s="5">
        <v>24.059722000000001</v>
      </c>
      <c r="AH1776" s="5">
        <v>-2.0031E-2</v>
      </c>
      <c r="AI1776" s="5">
        <v>0.14202100000000001</v>
      </c>
      <c r="AJ1776" s="5">
        <v>1.4100000000000001E-4</v>
      </c>
      <c r="AK1776" s="2">
        <v>1.0593E-2</v>
      </c>
      <c r="AL1776" s="2">
        <v>1.0593E-2</v>
      </c>
      <c r="AM1776" s="2">
        <v>0.55100400000000005</v>
      </c>
    </row>
    <row r="1777" spans="1:39" x14ac:dyDescent="0.2">
      <c r="A1777" s="1">
        <v>43545.504108796296</v>
      </c>
      <c r="B1777" s="48">
        <v>1553184356.37644</v>
      </c>
      <c r="C1777" s="5">
        <v>1243</v>
      </c>
      <c r="D1777" s="5">
        <v>0.209568</v>
      </c>
      <c r="E1777" s="5">
        <v>4.9600000000000002E-4</v>
      </c>
      <c r="F1777" s="5">
        <v>-3.0000000000000001E-6</v>
      </c>
      <c r="G1777" s="5">
        <v>101.31476000000001</v>
      </c>
      <c r="H1777" s="5">
        <v>101.54945600000001</v>
      </c>
      <c r="I1777" s="5">
        <v>123.67948699999999</v>
      </c>
      <c r="J1777" s="5">
        <v>21.128928999999999</v>
      </c>
      <c r="K1777" s="5">
        <v>2.31E-3</v>
      </c>
      <c r="L1777" s="5">
        <v>2.1080000000000001E-3</v>
      </c>
      <c r="M1777" s="5">
        <v>-152.11988600000001</v>
      </c>
      <c r="N1777" s="5">
        <v>0.23981</v>
      </c>
      <c r="O1777" s="5">
        <v>8.4036749999999998</v>
      </c>
      <c r="P1777" s="5">
        <v>3.408E-3</v>
      </c>
      <c r="Q1777" s="5">
        <v>4.5120000000000004E-3</v>
      </c>
      <c r="R1777" s="5">
        <v>4.3819999999999996E-3</v>
      </c>
      <c r="S1777" s="5">
        <v>5.5000000000000002E-5</v>
      </c>
      <c r="T1777" s="5">
        <v>8.9800000000000004E-4</v>
      </c>
      <c r="U1777" s="5">
        <v>0.32891599999999999</v>
      </c>
      <c r="V1777" s="5">
        <v>1.303277</v>
      </c>
      <c r="W1777" s="5">
        <v>2.5478999999999998</v>
      </c>
      <c r="X1777" s="5">
        <v>99.51</v>
      </c>
      <c r="Y1777" s="5">
        <v>20.89</v>
      </c>
      <c r="Z1777" s="5">
        <v>37.384</v>
      </c>
      <c r="AA1777" s="5">
        <v>77.258204000000006</v>
      </c>
      <c r="AB1777" s="5">
        <v>103.741134</v>
      </c>
      <c r="AC1777" s="5">
        <v>72.416101999999995</v>
      </c>
      <c r="AD1777" s="5">
        <v>9.2910000000000006E-3</v>
      </c>
      <c r="AE1777" s="5">
        <v>1.021644</v>
      </c>
      <c r="AF1777" s="5">
        <v>2.4587999999999999E-2</v>
      </c>
      <c r="AG1777" s="5">
        <v>24.067207</v>
      </c>
      <c r="AH1777" s="5">
        <v>-2.0695999999999999E-2</v>
      </c>
      <c r="AI1777" s="5">
        <v>0.14266300000000001</v>
      </c>
      <c r="AJ1777" s="5">
        <v>1.06E-4</v>
      </c>
      <c r="AK1777" s="2">
        <v>8.0579999999999992E-3</v>
      </c>
      <c r="AL1777" s="2">
        <v>8.0579999999999992E-3</v>
      </c>
      <c r="AM1777" s="2">
        <v>0.72761500000000001</v>
      </c>
    </row>
    <row r="1778" spans="1:39" x14ac:dyDescent="0.2">
      <c r="A1778" s="1">
        <v>43545.504120370373</v>
      </c>
      <c r="B1778" s="48">
        <v>1553184357.37589</v>
      </c>
      <c r="C1778" s="5">
        <v>1244</v>
      </c>
      <c r="D1778" s="5">
        <v>0.20959900000000001</v>
      </c>
      <c r="E1778" s="5">
        <v>4.9399999999999997E-4</v>
      </c>
      <c r="F1778" s="5">
        <v>-3.0000000000000001E-6</v>
      </c>
      <c r="G1778" s="5">
        <v>101.23848599999999</v>
      </c>
      <c r="H1778" s="5">
        <v>101.39312700000001</v>
      </c>
      <c r="I1778" s="5">
        <v>124.040257</v>
      </c>
      <c r="J1778" s="5">
        <v>21.127821999999998</v>
      </c>
      <c r="K1778" s="5">
        <v>2.2790000000000002E-3</v>
      </c>
      <c r="L1778" s="5">
        <v>2.0579999999999999E-3</v>
      </c>
      <c r="M1778" s="5">
        <v>-152.13290000000001</v>
      </c>
      <c r="N1778" s="5">
        <v>0.23880799999999999</v>
      </c>
      <c r="O1778" s="5">
        <v>8.4018940000000004</v>
      </c>
      <c r="P1778" s="5">
        <v>3.3960000000000001E-3</v>
      </c>
      <c r="Q1778" s="5">
        <v>4.79E-3</v>
      </c>
      <c r="R1778" s="5">
        <v>4.5890000000000002E-3</v>
      </c>
      <c r="S1778" s="5">
        <v>5.7000000000000003E-5</v>
      </c>
      <c r="T1778" s="5">
        <v>8.9499999999999996E-4</v>
      </c>
      <c r="U1778" s="5">
        <v>0.30900699999999998</v>
      </c>
      <c r="V1778" s="5">
        <v>1.3065249999999999</v>
      </c>
      <c r="W1778" s="5">
        <v>2.548</v>
      </c>
      <c r="X1778" s="5">
        <v>99.51</v>
      </c>
      <c r="Y1778" s="5">
        <v>20.89</v>
      </c>
      <c r="Z1778" s="5">
        <v>37.381999999999998</v>
      </c>
      <c r="AA1778" s="5">
        <v>76.533719000000005</v>
      </c>
      <c r="AB1778" s="5">
        <v>103.448382</v>
      </c>
      <c r="AC1778" s="5">
        <v>71.222965000000002</v>
      </c>
      <c r="AD1778" s="5">
        <v>9.2899999999999996E-3</v>
      </c>
      <c r="AE1778" s="5">
        <v>1.025183</v>
      </c>
      <c r="AF1778" s="5">
        <v>2.4667000000000001E-2</v>
      </c>
      <c r="AG1778" s="5">
        <v>24.060638000000001</v>
      </c>
      <c r="AH1778" s="5">
        <v>-1.3651999999999999E-2</v>
      </c>
      <c r="AI1778" s="5">
        <v>0.142067</v>
      </c>
      <c r="AJ1778" s="5">
        <v>-7.7999999999999999E-5</v>
      </c>
      <c r="AK1778" s="2">
        <v>-5.5900000000000004E-3</v>
      </c>
      <c r="AL1778" s="2">
        <v>-5.5900000000000004E-3</v>
      </c>
      <c r="AM1778" s="2">
        <v>-1.044586</v>
      </c>
    </row>
    <row r="1779" spans="1:39" x14ac:dyDescent="0.2">
      <c r="A1779" s="1">
        <v>43545.504131944443</v>
      </c>
      <c r="B1779" s="48">
        <v>1553184358.3764999</v>
      </c>
      <c r="C1779" s="5">
        <v>1245</v>
      </c>
      <c r="D1779" s="5">
        <v>0.209596</v>
      </c>
      <c r="E1779" s="5">
        <v>4.9200000000000003E-4</v>
      </c>
      <c r="F1779" s="5">
        <v>-3.0000000000000001E-6</v>
      </c>
      <c r="G1779" s="5">
        <v>101.316846</v>
      </c>
      <c r="H1779" s="5">
        <v>101.552522</v>
      </c>
      <c r="I1779" s="5">
        <v>123.91960899999999</v>
      </c>
      <c r="J1779" s="5">
        <v>21.129003000000001</v>
      </c>
      <c r="K1779" s="5">
        <v>2.264E-3</v>
      </c>
      <c r="L1779" s="5">
        <v>2.0760000000000002E-3</v>
      </c>
      <c r="M1779" s="5">
        <v>-152.13686799999999</v>
      </c>
      <c r="N1779" s="5">
        <v>0.23938100000000001</v>
      </c>
      <c r="O1779" s="5">
        <v>8.4022710000000007</v>
      </c>
      <c r="P1779" s="5">
        <v>3.3500000000000001E-3</v>
      </c>
      <c r="Q1779" s="5">
        <v>4.45E-3</v>
      </c>
      <c r="R1779" s="5">
        <v>4.3030000000000004E-3</v>
      </c>
      <c r="S1779" s="5">
        <v>6.0000000000000002E-5</v>
      </c>
      <c r="T1779" s="5">
        <v>8.9700000000000001E-4</v>
      </c>
      <c r="U1779" s="5">
        <v>0.34561700000000001</v>
      </c>
      <c r="V1779" s="5">
        <v>1.3181860000000001</v>
      </c>
      <c r="W1779" s="5">
        <v>2.548</v>
      </c>
      <c r="X1779" s="5">
        <v>99.51</v>
      </c>
      <c r="Y1779" s="5">
        <v>20.89</v>
      </c>
      <c r="Z1779" s="5">
        <v>37.381999999999998</v>
      </c>
      <c r="AA1779" s="5">
        <v>76.166318000000004</v>
      </c>
      <c r="AB1779" s="5">
        <v>102.33461200000001</v>
      </c>
      <c r="AC1779" s="5">
        <v>71.646550000000005</v>
      </c>
      <c r="AD1779" s="5">
        <v>9.2899999999999996E-3</v>
      </c>
      <c r="AE1779" s="5">
        <v>1.0239240000000001</v>
      </c>
      <c r="AF1779" s="5">
        <v>2.4639000000000001E-2</v>
      </c>
      <c r="AG1779" s="5">
        <v>24.06372</v>
      </c>
      <c r="AH1779" s="5">
        <v>-2.0781999999999998E-2</v>
      </c>
      <c r="AI1779" s="5">
        <v>0.14240800000000001</v>
      </c>
      <c r="AJ1779" s="5">
        <v>-5.8999999999999998E-5</v>
      </c>
      <c r="AK1779" s="2">
        <v>-4.1859999999999996E-3</v>
      </c>
      <c r="AL1779" s="2">
        <v>-4.1859999999999996E-3</v>
      </c>
      <c r="AM1779" s="2">
        <v>-1.398082</v>
      </c>
    </row>
    <row r="1780" spans="1:39" x14ac:dyDescent="0.2">
      <c r="A1780" s="1">
        <v>43545.504143518519</v>
      </c>
      <c r="B1780" s="48">
        <v>1553184359.37554</v>
      </c>
      <c r="C1780" s="5">
        <v>1246</v>
      </c>
      <c r="D1780" s="5">
        <v>0.209595</v>
      </c>
      <c r="E1780" s="5">
        <v>4.8799999999999999E-4</v>
      </c>
      <c r="F1780" s="5">
        <v>-3.0000000000000001E-6</v>
      </c>
      <c r="G1780" s="5">
        <v>101.243849</v>
      </c>
      <c r="H1780" s="5">
        <v>101.397215</v>
      </c>
      <c r="I1780" s="5">
        <v>124.08908</v>
      </c>
      <c r="J1780" s="5">
        <v>21.127815999999999</v>
      </c>
      <c r="K1780" s="5">
        <v>2.2070000000000002E-3</v>
      </c>
      <c r="L1780" s="5">
        <v>2.114E-3</v>
      </c>
      <c r="M1780" s="5">
        <v>-152.13351399999999</v>
      </c>
      <c r="N1780" s="5">
        <v>0.239342</v>
      </c>
      <c r="O1780" s="5">
        <v>8.4042080000000006</v>
      </c>
      <c r="P1780" s="5">
        <v>3.4099999999999998E-3</v>
      </c>
      <c r="Q1780" s="5">
        <v>5.5279999999999999E-3</v>
      </c>
      <c r="R1780" s="5">
        <v>5.4840000000000002E-3</v>
      </c>
      <c r="S1780" s="5">
        <v>5.8E-5</v>
      </c>
      <c r="T1780" s="5">
        <v>8.9899999999999995E-4</v>
      </c>
      <c r="U1780" s="5">
        <v>0.34218799999999999</v>
      </c>
      <c r="V1780" s="5">
        <v>1.3337639999999999</v>
      </c>
      <c r="W1780" s="5">
        <v>2.548</v>
      </c>
      <c r="X1780" s="5">
        <v>99.51</v>
      </c>
      <c r="Y1780" s="5">
        <v>20.89</v>
      </c>
      <c r="Z1780" s="5">
        <v>37.381</v>
      </c>
      <c r="AA1780" s="5">
        <v>74.799351000000001</v>
      </c>
      <c r="AB1780" s="5">
        <v>103.79019599999999</v>
      </c>
      <c r="AC1780" s="5">
        <v>72.549094999999994</v>
      </c>
      <c r="AD1780" s="5">
        <v>9.2899999999999996E-3</v>
      </c>
      <c r="AE1780" s="5">
        <v>1.0212509999999999</v>
      </c>
      <c r="AF1780" s="5">
        <v>2.4624E-2</v>
      </c>
      <c r="AG1780" s="5">
        <v>24.111664000000001</v>
      </c>
      <c r="AH1780" s="5">
        <v>-1.3539000000000001E-2</v>
      </c>
      <c r="AI1780" s="5">
        <v>0.14238400000000001</v>
      </c>
      <c r="AJ1780" s="5">
        <v>-4.8000000000000001E-5</v>
      </c>
      <c r="AK1780" s="2">
        <v>-3.3310000000000002E-3</v>
      </c>
      <c r="AL1780" s="2">
        <v>-3.3310000000000002E-3</v>
      </c>
      <c r="AM1780" s="2">
        <v>-1.7567269999999999</v>
      </c>
    </row>
    <row r="1781" spans="1:39" x14ac:dyDescent="0.2">
      <c r="A1781" s="1">
        <v>43545.504155092596</v>
      </c>
      <c r="B1781" s="48">
        <v>1553184360.37707</v>
      </c>
      <c r="C1781" s="5">
        <v>1247</v>
      </c>
      <c r="D1781" s="5">
        <v>0.209594</v>
      </c>
      <c r="E1781" s="5">
        <v>4.9100000000000001E-4</v>
      </c>
      <c r="F1781" s="5">
        <v>-3.0000000000000001E-6</v>
      </c>
      <c r="G1781" s="5">
        <v>101.29747999999999</v>
      </c>
      <c r="H1781" s="5">
        <v>101.404026</v>
      </c>
      <c r="I1781" s="5">
        <v>124.19212400000001</v>
      </c>
      <c r="J1781" s="5">
        <v>21.127721999999999</v>
      </c>
      <c r="K1781" s="5">
        <v>2.2690000000000002E-3</v>
      </c>
      <c r="L1781" s="5">
        <v>2.1199999999999999E-3</v>
      </c>
      <c r="M1781" s="5">
        <v>-152.14936499999999</v>
      </c>
      <c r="N1781" s="5">
        <v>0.239921</v>
      </c>
      <c r="O1781" s="5">
        <v>8.4019589999999997</v>
      </c>
      <c r="P1781" s="5">
        <v>3.424E-3</v>
      </c>
      <c r="Q1781" s="5">
        <v>3.754E-3</v>
      </c>
      <c r="R1781" s="5">
        <v>3.457E-3</v>
      </c>
      <c r="S1781" s="5">
        <v>5.8E-5</v>
      </c>
      <c r="T1781" s="5">
        <v>9.01E-4</v>
      </c>
      <c r="U1781" s="5">
        <v>0.32388299999999998</v>
      </c>
      <c r="V1781" s="5">
        <v>1.313256</v>
      </c>
      <c r="W1781" s="5">
        <v>2.5480999999999998</v>
      </c>
      <c r="X1781" s="5">
        <v>99.51</v>
      </c>
      <c r="Y1781" s="5">
        <v>20.89</v>
      </c>
      <c r="Z1781" s="5">
        <v>37.377000000000002</v>
      </c>
      <c r="AA1781" s="5">
        <v>76.285921999999999</v>
      </c>
      <c r="AB1781" s="5">
        <v>104.109448</v>
      </c>
      <c r="AC1781" s="5">
        <v>72.703256999999994</v>
      </c>
      <c r="AD1781" s="5">
        <v>9.2890000000000004E-3</v>
      </c>
      <c r="AE1781" s="5">
        <v>1.0207949999999999</v>
      </c>
      <c r="AF1781" s="5">
        <v>2.4629000000000002E-2</v>
      </c>
      <c r="AG1781" s="5">
        <v>24.127051000000002</v>
      </c>
      <c r="AH1781" s="5">
        <v>-9.4029999999999999E-3</v>
      </c>
      <c r="AI1781" s="5">
        <v>0.14272899999999999</v>
      </c>
      <c r="AJ1781" s="5">
        <v>-4.6999999999999997E-5</v>
      </c>
      <c r="AK1781" s="2">
        <v>-3.2569999999999999E-3</v>
      </c>
      <c r="AL1781" s="2">
        <v>-3.2569999999999999E-3</v>
      </c>
      <c r="AM1781" s="2">
        <v>-1.8012079999999999</v>
      </c>
    </row>
    <row r="1782" spans="1:39" x14ac:dyDescent="0.2">
      <c r="A1782" s="1">
        <v>43545.504166666666</v>
      </c>
      <c r="B1782" s="48">
        <v>1553184361.3766899</v>
      </c>
      <c r="C1782" s="5">
        <v>1248</v>
      </c>
      <c r="D1782" s="5">
        <v>0.20963999999999999</v>
      </c>
      <c r="E1782" s="5">
        <v>4.8799999999999999E-4</v>
      </c>
      <c r="F1782" s="5">
        <v>-3.0000000000000001E-6</v>
      </c>
      <c r="G1782" s="5">
        <v>101.273644</v>
      </c>
      <c r="H1782" s="5">
        <v>101.321943</v>
      </c>
      <c r="I1782" s="5">
        <v>124.05927</v>
      </c>
      <c r="J1782" s="5">
        <v>21.128143000000001</v>
      </c>
      <c r="K1782" s="5">
        <v>2.212E-3</v>
      </c>
      <c r="L1782" s="5">
        <v>2.0530000000000001E-3</v>
      </c>
      <c r="M1782" s="5">
        <v>-152.143135</v>
      </c>
      <c r="N1782" s="5">
        <v>0.23893800000000001</v>
      </c>
      <c r="O1782" s="5">
        <v>8.4033440000000006</v>
      </c>
      <c r="P1782" s="5">
        <v>3.4450000000000001E-3</v>
      </c>
      <c r="Q1782" s="5">
        <v>4.6519999999999999E-3</v>
      </c>
      <c r="R1782" s="5">
        <v>4.5040000000000002E-3</v>
      </c>
      <c r="S1782" s="5">
        <v>6.0000000000000002E-5</v>
      </c>
      <c r="T1782" s="5">
        <v>9.0200000000000002E-4</v>
      </c>
      <c r="U1782" s="5">
        <v>0.33892499999999998</v>
      </c>
      <c r="V1782" s="5">
        <v>1.3264480000000001</v>
      </c>
      <c r="W1782" s="5">
        <v>2.548</v>
      </c>
      <c r="X1782" s="5">
        <v>99.51</v>
      </c>
      <c r="Y1782" s="5">
        <v>20.89</v>
      </c>
      <c r="Z1782" s="5">
        <v>37.375999999999998</v>
      </c>
      <c r="AA1782" s="5">
        <v>74.922916000000001</v>
      </c>
      <c r="AB1782" s="5">
        <v>104.619271</v>
      </c>
      <c r="AC1782" s="5">
        <v>71.102405000000005</v>
      </c>
      <c r="AD1782" s="5">
        <v>9.2890000000000004E-3</v>
      </c>
      <c r="AE1782" s="5">
        <v>1.025542</v>
      </c>
      <c r="AF1782" s="5">
        <v>2.4673E-2</v>
      </c>
      <c r="AG1782" s="5">
        <v>24.05827</v>
      </c>
      <c r="AH1782" s="5">
        <v>-4.2649999999999997E-3</v>
      </c>
      <c r="AI1782" s="5">
        <v>0.14214399999999999</v>
      </c>
      <c r="AJ1782" s="5">
        <v>-3.1700000000000001E-4</v>
      </c>
      <c r="AK1782" s="2">
        <v>-2.3300999999999999E-2</v>
      </c>
      <c r="AL1782" s="2">
        <v>-2.3300999999999999E-2</v>
      </c>
      <c r="AM1782" s="2">
        <v>-0.25072299999999997</v>
      </c>
    </row>
    <row r="1783" spans="1:39" x14ac:dyDescent="0.2">
      <c r="A1783" s="1">
        <v>43545.504178240742</v>
      </c>
      <c r="B1783" s="48">
        <v>1553184362.3757401</v>
      </c>
      <c r="C1783" s="5">
        <v>1249</v>
      </c>
      <c r="D1783" s="5">
        <v>0.209591</v>
      </c>
      <c r="E1783" s="5">
        <v>4.8200000000000001E-4</v>
      </c>
      <c r="F1783" s="5">
        <v>-3.0000000000000001E-6</v>
      </c>
      <c r="G1783" s="5">
        <v>101.29718</v>
      </c>
      <c r="H1783" s="5">
        <v>101.44387500000001</v>
      </c>
      <c r="I1783" s="5">
        <v>123.986036</v>
      </c>
      <c r="J1783" s="5">
        <v>21.127929000000002</v>
      </c>
      <c r="K1783" s="5">
        <v>2.199E-3</v>
      </c>
      <c r="L1783" s="5">
        <v>2.1150000000000001E-3</v>
      </c>
      <c r="M1783" s="5">
        <v>-152.12962300000001</v>
      </c>
      <c r="N1783" s="5">
        <v>0.240565</v>
      </c>
      <c r="O1783" s="5">
        <v>8.4023690000000002</v>
      </c>
      <c r="P1783" s="5">
        <v>3.4489999999999998E-3</v>
      </c>
      <c r="Q1783" s="5">
        <v>4.5729999999999998E-3</v>
      </c>
      <c r="R1783" s="5">
        <v>4.3480000000000003E-3</v>
      </c>
      <c r="S1783" s="5">
        <v>5.7000000000000003E-5</v>
      </c>
      <c r="T1783" s="5">
        <v>9.0300000000000005E-4</v>
      </c>
      <c r="U1783" s="5">
        <v>0.326206</v>
      </c>
      <c r="V1783" s="5">
        <v>1.333437</v>
      </c>
      <c r="W1783" s="5">
        <v>2.548</v>
      </c>
      <c r="X1783" s="5">
        <v>99.51</v>
      </c>
      <c r="Y1783" s="5">
        <v>20.89</v>
      </c>
      <c r="Z1783" s="5">
        <v>37.374000000000002</v>
      </c>
      <c r="AA1783" s="5">
        <v>74.602456000000004</v>
      </c>
      <c r="AB1783" s="5">
        <v>104.72837800000001</v>
      </c>
      <c r="AC1783" s="5">
        <v>72.572511000000006</v>
      </c>
      <c r="AD1783" s="5">
        <v>9.2879999999999994E-3</v>
      </c>
      <c r="AE1783" s="5">
        <v>1.0211809999999999</v>
      </c>
      <c r="AF1783" s="5">
        <v>2.4612999999999999E-2</v>
      </c>
      <c r="AG1783" s="5">
        <v>24.102467000000001</v>
      </c>
      <c r="AH1783" s="5">
        <v>-1.2944000000000001E-2</v>
      </c>
      <c r="AI1783" s="5">
        <v>0.14311199999999999</v>
      </c>
      <c r="AJ1783" s="5">
        <v>-1.9000000000000001E-5</v>
      </c>
      <c r="AK1783" s="2">
        <v>-1.1839999999999999E-3</v>
      </c>
      <c r="AL1783" s="2">
        <v>-1.1839999999999999E-3</v>
      </c>
      <c r="AM1783" s="2">
        <v>-4.9671479999999999</v>
      </c>
    </row>
    <row r="1784" spans="1:39" x14ac:dyDescent="0.2">
      <c r="A1784" s="1">
        <v>43545.504189814812</v>
      </c>
      <c r="B1784" s="48">
        <v>1553184363.3772299</v>
      </c>
      <c r="C1784" s="5">
        <v>1250</v>
      </c>
      <c r="D1784" s="5">
        <v>0.20957899999999999</v>
      </c>
      <c r="E1784" s="5">
        <v>4.8899999999999996E-4</v>
      </c>
      <c r="F1784" s="5">
        <v>-3.0000000000000001E-6</v>
      </c>
      <c r="G1784" s="5">
        <v>101.257257</v>
      </c>
      <c r="H1784" s="5">
        <v>101.40028</v>
      </c>
      <c r="I1784" s="5">
        <v>123.850131</v>
      </c>
      <c r="J1784" s="5">
        <v>21.127597999999999</v>
      </c>
      <c r="K1784" s="5">
        <v>2.3E-3</v>
      </c>
      <c r="L1784" s="5">
        <v>2.0309999999999998E-3</v>
      </c>
      <c r="M1784" s="5">
        <v>-152.12699699999999</v>
      </c>
      <c r="N1784" s="5">
        <v>0.23994699999999999</v>
      </c>
      <c r="O1784" s="5">
        <v>8.4020700000000001</v>
      </c>
      <c r="P1784" s="5">
        <v>3.4399999999999999E-3</v>
      </c>
      <c r="Q1784" s="5">
        <v>4.6519999999999999E-3</v>
      </c>
      <c r="R1784" s="5">
        <v>4.4600000000000004E-3</v>
      </c>
      <c r="S1784" s="5">
        <v>5.7000000000000003E-5</v>
      </c>
      <c r="T1784" s="5">
        <v>9.0700000000000004E-4</v>
      </c>
      <c r="U1784" s="5">
        <v>0.33140399999999998</v>
      </c>
      <c r="V1784" s="5">
        <v>1.3395319999999999</v>
      </c>
      <c r="W1784" s="5">
        <v>2.548</v>
      </c>
      <c r="X1784" s="5">
        <v>99.51</v>
      </c>
      <c r="Y1784" s="5">
        <v>20.89</v>
      </c>
      <c r="Z1784" s="5">
        <v>37.374000000000002</v>
      </c>
      <c r="AA1784" s="5">
        <v>77.026985999999994</v>
      </c>
      <c r="AB1784" s="5">
        <v>104.50627799999999</v>
      </c>
      <c r="AC1784" s="5">
        <v>70.563818999999995</v>
      </c>
      <c r="AD1784" s="5">
        <v>9.2879999999999994E-3</v>
      </c>
      <c r="AE1784" s="5">
        <v>1.0271490000000001</v>
      </c>
      <c r="AF1784" s="5">
        <v>2.4670999999999998E-2</v>
      </c>
      <c r="AG1784" s="5">
        <v>24.019171</v>
      </c>
      <c r="AH1784" s="5">
        <v>-1.2625000000000001E-2</v>
      </c>
      <c r="AI1784" s="5">
        <v>0.14274400000000001</v>
      </c>
      <c r="AJ1784" s="5">
        <v>4.6E-5</v>
      </c>
      <c r="AK1784" s="2">
        <v>3.6110000000000001E-3</v>
      </c>
      <c r="AL1784" s="2">
        <v>3.6110000000000001E-3</v>
      </c>
      <c r="AM1784" s="2">
        <v>1.624598</v>
      </c>
    </row>
    <row r="1785" spans="1:39" x14ac:dyDescent="0.2">
      <c r="A1785" s="1">
        <v>43545.504201388889</v>
      </c>
      <c r="B1785" s="48">
        <v>1553184364.3768201</v>
      </c>
      <c r="C1785" s="5">
        <v>1251</v>
      </c>
      <c r="D1785" s="5">
        <v>0.20957200000000001</v>
      </c>
      <c r="E1785" s="5">
        <v>4.84E-4</v>
      </c>
      <c r="F1785" s="5">
        <v>-3.9999999999999998E-6</v>
      </c>
      <c r="G1785" s="5">
        <v>101.266791</v>
      </c>
      <c r="H1785" s="5">
        <v>101.330459</v>
      </c>
      <c r="I1785" s="5">
        <v>123.63606299999999</v>
      </c>
      <c r="J1785" s="5">
        <v>21.127728000000001</v>
      </c>
      <c r="K1785" s="5">
        <v>2.2620000000000001E-3</v>
      </c>
      <c r="L1785" s="5">
        <v>2.085E-3</v>
      </c>
      <c r="M1785" s="5">
        <v>-152.12651700000001</v>
      </c>
      <c r="N1785" s="5">
        <v>0.23941299999999999</v>
      </c>
      <c r="O1785" s="5">
        <v>8.4027390000000004</v>
      </c>
      <c r="P1785" s="5">
        <v>3.405E-3</v>
      </c>
      <c r="Q1785" s="5">
        <v>4.163E-3</v>
      </c>
      <c r="R1785" s="5">
        <v>4.0419999999999996E-3</v>
      </c>
      <c r="S1785" s="5">
        <v>5.8999999999999998E-5</v>
      </c>
      <c r="T1785" s="5">
        <v>9.0799999999999995E-4</v>
      </c>
      <c r="U1785" s="5">
        <v>0.29573500000000003</v>
      </c>
      <c r="V1785" s="5">
        <v>1.318524</v>
      </c>
      <c r="W1785" s="5">
        <v>2.548</v>
      </c>
      <c r="X1785" s="5">
        <v>99.51</v>
      </c>
      <c r="Y1785" s="5">
        <v>20.89</v>
      </c>
      <c r="Z1785" s="5">
        <v>37.372999999999998</v>
      </c>
      <c r="AA1785" s="5">
        <v>76.104298</v>
      </c>
      <c r="AB1785" s="5">
        <v>103.66292</v>
      </c>
      <c r="AC1785" s="5">
        <v>71.854364000000004</v>
      </c>
      <c r="AD1785" s="5">
        <v>9.2879999999999994E-3</v>
      </c>
      <c r="AE1785" s="5">
        <v>1.023307</v>
      </c>
      <c r="AF1785" s="5">
        <v>2.4604000000000001E-2</v>
      </c>
      <c r="AG1785" s="5">
        <v>24.043416000000001</v>
      </c>
      <c r="AH1785" s="5">
        <v>-5.6220000000000003E-3</v>
      </c>
      <c r="AI1785" s="5">
        <v>0.142427</v>
      </c>
      <c r="AJ1785" s="5">
        <v>9.6000000000000002E-5</v>
      </c>
      <c r="AK1785" s="2">
        <v>7.3020000000000003E-3</v>
      </c>
      <c r="AL1785" s="2">
        <v>7.3020000000000003E-3</v>
      </c>
      <c r="AM1785" s="2">
        <v>0.80169800000000002</v>
      </c>
    </row>
    <row r="1786" spans="1:39" x14ac:dyDescent="0.2">
      <c r="A1786" s="1">
        <v>43545.504212962966</v>
      </c>
      <c r="B1786" s="48">
        <v>1553184365.3768699</v>
      </c>
      <c r="C1786" s="5">
        <v>1252</v>
      </c>
      <c r="D1786" s="5">
        <v>0.20957700000000001</v>
      </c>
      <c r="E1786" s="5">
        <v>4.8200000000000001E-4</v>
      </c>
      <c r="F1786" s="5">
        <v>-3.0000000000000001E-6</v>
      </c>
      <c r="G1786" s="5">
        <v>101.285859</v>
      </c>
      <c r="H1786" s="5">
        <v>101.295379</v>
      </c>
      <c r="I1786" s="5">
        <v>123.547338</v>
      </c>
      <c r="J1786" s="5">
        <v>21.127500999999999</v>
      </c>
      <c r="K1786" s="5">
        <v>2.1819999999999999E-3</v>
      </c>
      <c r="L1786" s="5">
        <v>2.088E-3</v>
      </c>
      <c r="M1786" s="5">
        <v>-152.12207100000001</v>
      </c>
      <c r="N1786" s="5">
        <v>0.23912</v>
      </c>
      <c r="O1786" s="5">
        <v>8.4022059999999996</v>
      </c>
      <c r="P1786" s="5">
        <v>3.3790000000000001E-3</v>
      </c>
      <c r="Q1786" s="5">
        <v>4.5840000000000004E-3</v>
      </c>
      <c r="R1786" s="5">
        <v>4.4010000000000004E-3</v>
      </c>
      <c r="S1786" s="5">
        <v>5.8E-5</v>
      </c>
      <c r="T1786" s="5">
        <v>9.0799999999999995E-4</v>
      </c>
      <c r="U1786" s="5">
        <v>0.31780000000000003</v>
      </c>
      <c r="V1786" s="5">
        <v>1.3001579999999999</v>
      </c>
      <c r="W1786" s="5">
        <v>2.5478000000000001</v>
      </c>
      <c r="X1786" s="5">
        <v>99.51</v>
      </c>
      <c r="Y1786" s="5">
        <v>20.89</v>
      </c>
      <c r="Z1786" s="5">
        <v>37.369999999999997</v>
      </c>
      <c r="AA1786" s="5">
        <v>74.188809000000006</v>
      </c>
      <c r="AB1786" s="5">
        <v>103.03244100000001</v>
      </c>
      <c r="AC1786" s="5">
        <v>71.922624999999996</v>
      </c>
      <c r="AD1786" s="5">
        <v>9.2870000000000001E-3</v>
      </c>
      <c r="AE1786" s="5">
        <v>1.0231049999999999</v>
      </c>
      <c r="AF1786" s="5">
        <v>2.4593E-2</v>
      </c>
      <c r="AG1786" s="5">
        <v>24.037164000000001</v>
      </c>
      <c r="AH1786" s="5">
        <v>-8.4099999999999995E-4</v>
      </c>
      <c r="AI1786" s="5">
        <v>0.14225299999999999</v>
      </c>
      <c r="AJ1786" s="5">
        <v>7.1000000000000005E-5</v>
      </c>
      <c r="AK1786" s="2">
        <v>5.4590000000000003E-3</v>
      </c>
      <c r="AL1786" s="2">
        <v>5.4590000000000003E-3</v>
      </c>
      <c r="AM1786" s="2">
        <v>1.07101</v>
      </c>
    </row>
    <row r="1787" spans="1:39" x14ac:dyDescent="0.2">
      <c r="A1787" s="1">
        <v>43545.504224537035</v>
      </c>
      <c r="B1787" s="48">
        <v>1553184366.37605</v>
      </c>
      <c r="C1787" s="5">
        <v>1253</v>
      </c>
      <c r="D1787" s="5">
        <v>0.20958199999999999</v>
      </c>
      <c r="E1787" s="5">
        <v>4.7399999999999997E-4</v>
      </c>
      <c r="F1787" s="5">
        <v>-3.0000000000000001E-6</v>
      </c>
      <c r="G1787" s="5">
        <v>101.292711</v>
      </c>
      <c r="H1787" s="5">
        <v>101.442172</v>
      </c>
      <c r="I1787" s="5">
        <v>123.545461</v>
      </c>
      <c r="J1787" s="5">
        <v>21.127469000000001</v>
      </c>
      <c r="K1787" s="5">
        <v>2.2079999999999999E-3</v>
      </c>
      <c r="L1787" s="5">
        <v>2.032E-3</v>
      </c>
      <c r="M1787" s="5">
        <v>-152.11639700000001</v>
      </c>
      <c r="N1787" s="5">
        <v>0.23838500000000001</v>
      </c>
      <c r="O1787" s="5">
        <v>8.4019329999999997</v>
      </c>
      <c r="P1787" s="5">
        <v>3.3609999999999998E-3</v>
      </c>
      <c r="Q1787" s="5">
        <v>4.0679999999999996E-3</v>
      </c>
      <c r="R1787" s="5">
        <v>3.8700000000000002E-3</v>
      </c>
      <c r="S1787" s="5">
        <v>5.5999999999999999E-5</v>
      </c>
      <c r="T1787" s="5">
        <v>9.1E-4</v>
      </c>
      <c r="U1787" s="5">
        <v>0.31508999999999998</v>
      </c>
      <c r="V1787" s="5">
        <v>1.317896</v>
      </c>
      <c r="W1787" s="5">
        <v>2.5478000000000001</v>
      </c>
      <c r="X1787" s="5">
        <v>99.51</v>
      </c>
      <c r="Y1787" s="5">
        <v>20.89</v>
      </c>
      <c r="Z1787" s="5">
        <v>37.369</v>
      </c>
      <c r="AA1787" s="5">
        <v>74.820876999999996</v>
      </c>
      <c r="AB1787" s="5">
        <v>102.596289</v>
      </c>
      <c r="AC1787" s="5">
        <v>70.591812000000004</v>
      </c>
      <c r="AD1787" s="5">
        <v>9.2870000000000001E-3</v>
      </c>
      <c r="AE1787" s="5">
        <v>1.027066</v>
      </c>
      <c r="AF1787" s="5">
        <v>2.4639999999999999E-2</v>
      </c>
      <c r="AG1787" s="5">
        <v>23.990586</v>
      </c>
      <c r="AH1787" s="5">
        <v>-1.3188E-2</v>
      </c>
      <c r="AI1787" s="5">
        <v>0.141816</v>
      </c>
      <c r="AJ1787" s="5">
        <v>5.1999999999999997E-5</v>
      </c>
      <c r="AK1787" s="2">
        <v>4.0610000000000004E-3</v>
      </c>
      <c r="AL1787" s="2">
        <v>4.0610000000000004E-3</v>
      </c>
      <c r="AM1787" s="2">
        <v>1.4353739999999999</v>
      </c>
    </row>
    <row r="1788" spans="1:39" x14ac:dyDescent="0.2">
      <c r="A1788" s="1">
        <v>43545.504236111112</v>
      </c>
      <c r="B1788" s="48">
        <v>1553184367.3769901</v>
      </c>
      <c r="C1788" s="5">
        <v>1254</v>
      </c>
      <c r="D1788" s="5">
        <v>0.20957200000000001</v>
      </c>
      <c r="E1788" s="5">
        <v>4.7800000000000002E-4</v>
      </c>
      <c r="F1788" s="5">
        <v>-3.0000000000000001E-6</v>
      </c>
      <c r="G1788" s="5">
        <v>101.28287899999999</v>
      </c>
      <c r="H1788" s="5">
        <v>101.394149</v>
      </c>
      <c r="I1788" s="5">
        <v>123.354865</v>
      </c>
      <c r="J1788" s="5">
        <v>21.127787000000001</v>
      </c>
      <c r="K1788" s="5">
        <v>2.2430000000000002E-3</v>
      </c>
      <c r="L1788" s="5">
        <v>2.0569999999999998E-3</v>
      </c>
      <c r="M1788" s="5">
        <v>-152.12310600000001</v>
      </c>
      <c r="N1788" s="5">
        <v>0.23934800000000001</v>
      </c>
      <c r="O1788" s="5">
        <v>8.4037469999999992</v>
      </c>
      <c r="P1788" s="5">
        <v>3.3500000000000001E-3</v>
      </c>
      <c r="Q1788" s="5">
        <v>4.1570000000000001E-3</v>
      </c>
      <c r="R1788" s="5">
        <v>4.0790000000000002E-3</v>
      </c>
      <c r="S1788" s="5">
        <v>5.5999999999999999E-5</v>
      </c>
      <c r="T1788" s="5">
        <v>9.1E-4</v>
      </c>
      <c r="U1788" s="5">
        <v>0.317579</v>
      </c>
      <c r="V1788" s="5">
        <v>1.3327899999999999</v>
      </c>
      <c r="W1788" s="5">
        <v>2.548</v>
      </c>
      <c r="X1788" s="5">
        <v>99.51</v>
      </c>
      <c r="Y1788" s="5">
        <v>20.89</v>
      </c>
      <c r="Z1788" s="5">
        <v>37.366999999999997</v>
      </c>
      <c r="AA1788" s="5">
        <v>75.652925999999994</v>
      </c>
      <c r="AB1788" s="5">
        <v>102.33729700000001</v>
      </c>
      <c r="AC1788" s="5">
        <v>71.196258</v>
      </c>
      <c r="AD1788" s="5">
        <v>9.2860000000000009E-3</v>
      </c>
      <c r="AE1788" s="5">
        <v>1.025263</v>
      </c>
      <c r="AF1788" s="5">
        <v>2.4598999999999999E-2</v>
      </c>
      <c r="AG1788" s="5">
        <v>23.993141000000001</v>
      </c>
      <c r="AH1788" s="5">
        <v>-9.8209999999999999E-3</v>
      </c>
      <c r="AI1788" s="5">
        <v>0.14238799999999999</v>
      </c>
      <c r="AJ1788" s="5">
        <v>1.03E-4</v>
      </c>
      <c r="AK1788" s="2">
        <v>7.8460000000000005E-3</v>
      </c>
      <c r="AL1788" s="2">
        <v>7.8460000000000005E-3</v>
      </c>
      <c r="AM1788" s="2">
        <v>0.74590900000000004</v>
      </c>
    </row>
    <row r="1789" spans="1:39" x14ac:dyDescent="0.2">
      <c r="A1789" s="1">
        <v>43545.504247685189</v>
      </c>
      <c r="B1789" s="48">
        <v>1553184368.37727</v>
      </c>
      <c r="C1789" s="5">
        <v>1255</v>
      </c>
      <c r="D1789" s="5">
        <v>0.209587</v>
      </c>
      <c r="E1789" s="5">
        <v>4.7699999999999999E-4</v>
      </c>
      <c r="F1789" s="5">
        <v>-3.9999999999999998E-6</v>
      </c>
      <c r="G1789" s="5">
        <v>101.25815</v>
      </c>
      <c r="H1789" s="5">
        <v>101.45988199999999</v>
      </c>
      <c r="I1789" s="5">
        <v>123.51260000000001</v>
      </c>
      <c r="J1789" s="5">
        <v>21.126861999999999</v>
      </c>
      <c r="K1789" s="5">
        <v>2.202E-3</v>
      </c>
      <c r="L1789" s="5">
        <v>2.019E-3</v>
      </c>
      <c r="M1789" s="5">
        <v>-152.10428300000001</v>
      </c>
      <c r="N1789" s="5">
        <v>0.24016799999999999</v>
      </c>
      <c r="O1789" s="5">
        <v>8.4013159999999996</v>
      </c>
      <c r="P1789" s="5">
        <v>3.4329999999999999E-3</v>
      </c>
      <c r="Q1789" s="5">
        <v>4.581E-3</v>
      </c>
      <c r="R1789" s="5">
        <v>4.3550000000000004E-3</v>
      </c>
      <c r="S1789" s="5">
        <v>5.5999999999999999E-5</v>
      </c>
      <c r="T1789" s="5">
        <v>9.1200000000000005E-4</v>
      </c>
      <c r="U1789" s="5">
        <v>0.34345999999999999</v>
      </c>
      <c r="V1789" s="5">
        <v>1.3208759999999999</v>
      </c>
      <c r="W1789" s="5">
        <v>2.5478999999999998</v>
      </c>
      <c r="X1789" s="5">
        <v>99.51</v>
      </c>
      <c r="Y1789" s="5">
        <v>20.89</v>
      </c>
      <c r="Z1789" s="5">
        <v>37.366</v>
      </c>
      <c r="AA1789" s="5">
        <v>74.659081</v>
      </c>
      <c r="AB1789" s="5">
        <v>104.334214</v>
      </c>
      <c r="AC1789" s="5">
        <v>70.281687000000005</v>
      </c>
      <c r="AD1789" s="5">
        <v>9.2860000000000009E-3</v>
      </c>
      <c r="AE1789" s="5">
        <v>1.0279929999999999</v>
      </c>
      <c r="AF1789" s="5">
        <v>2.4648E-2</v>
      </c>
      <c r="AG1789" s="5">
        <v>23.976572000000001</v>
      </c>
      <c r="AH1789" s="5">
        <v>-1.7801999999999998E-2</v>
      </c>
      <c r="AI1789" s="5">
        <v>0.142876</v>
      </c>
      <c r="AJ1789" s="5">
        <v>1.5E-5</v>
      </c>
      <c r="AK1789" s="2">
        <v>1.3439999999999999E-3</v>
      </c>
      <c r="AL1789" s="2">
        <v>1.3439999999999999E-3</v>
      </c>
      <c r="AM1789" s="2">
        <v>4.3689869999999997</v>
      </c>
    </row>
    <row r="1790" spans="1:39" x14ac:dyDescent="0.2">
      <c r="A1790" s="1">
        <v>43545.504259259258</v>
      </c>
      <c r="B1790" s="48">
        <v>1553184369.3761401</v>
      </c>
      <c r="C1790" s="5">
        <v>1256</v>
      </c>
      <c r="D1790" s="5">
        <v>0.20957899999999999</v>
      </c>
      <c r="E1790" s="5">
        <v>4.7899999999999999E-4</v>
      </c>
      <c r="F1790" s="5">
        <v>-3.0000000000000001E-6</v>
      </c>
      <c r="G1790" s="5">
        <v>101.252191</v>
      </c>
      <c r="H1790" s="5">
        <v>101.504499</v>
      </c>
      <c r="I1790" s="5">
        <v>123.29524600000001</v>
      </c>
      <c r="J1790" s="5">
        <v>21.127443</v>
      </c>
      <c r="K1790" s="5">
        <v>2.2060000000000001E-3</v>
      </c>
      <c r="L1790" s="5">
        <v>2.0560000000000001E-3</v>
      </c>
      <c r="M1790" s="5">
        <v>-152.105817</v>
      </c>
      <c r="N1790" s="5">
        <v>0.23921200000000001</v>
      </c>
      <c r="O1790" s="5">
        <v>8.4022649999999999</v>
      </c>
      <c r="P1790" s="5">
        <v>3.349E-3</v>
      </c>
      <c r="Q1790" s="5">
        <v>4.8279999999999998E-3</v>
      </c>
      <c r="R1790" s="5">
        <v>4.6340000000000001E-3</v>
      </c>
      <c r="S1790" s="5">
        <v>5.5000000000000002E-5</v>
      </c>
      <c r="T1790" s="5">
        <v>9.0799999999999995E-4</v>
      </c>
      <c r="U1790" s="5">
        <v>0.32946900000000001</v>
      </c>
      <c r="V1790" s="5">
        <v>1.3139639999999999</v>
      </c>
      <c r="W1790" s="5">
        <v>2.5478999999999998</v>
      </c>
      <c r="X1790" s="5">
        <v>99.51</v>
      </c>
      <c r="Y1790" s="5">
        <v>20.89</v>
      </c>
      <c r="Z1790" s="5">
        <v>37.365000000000002</v>
      </c>
      <c r="AA1790" s="5">
        <v>74.763192000000004</v>
      </c>
      <c r="AB1790" s="5">
        <v>102.304036</v>
      </c>
      <c r="AC1790" s="5">
        <v>71.153870999999995</v>
      </c>
      <c r="AD1790" s="5">
        <v>9.2860000000000009E-3</v>
      </c>
      <c r="AE1790" s="5">
        <v>1.0253890000000001</v>
      </c>
      <c r="AF1790" s="5">
        <v>2.4594999999999999E-2</v>
      </c>
      <c r="AG1790" s="5">
        <v>23.985866000000001</v>
      </c>
      <c r="AH1790" s="5">
        <v>-2.2261E-2</v>
      </c>
      <c r="AI1790" s="5">
        <v>0.14230699999999999</v>
      </c>
      <c r="AJ1790" s="5">
        <v>6.6000000000000005E-5</v>
      </c>
      <c r="AK1790" s="2">
        <v>5.0650000000000001E-3</v>
      </c>
      <c r="AL1790" s="2">
        <v>5.0650000000000001E-3</v>
      </c>
      <c r="AM1790" s="2">
        <v>1.1547719999999999</v>
      </c>
    </row>
    <row r="1791" spans="1:39" x14ac:dyDescent="0.2">
      <c r="A1791" s="1">
        <v>43545.504270833335</v>
      </c>
      <c r="B1791" s="48">
        <v>1553184370.3771501</v>
      </c>
      <c r="C1791" s="5">
        <v>1257</v>
      </c>
      <c r="D1791" s="5">
        <v>0.20957500000000001</v>
      </c>
      <c r="E1791" s="5">
        <v>4.75E-4</v>
      </c>
      <c r="F1791" s="5">
        <v>-3.0000000000000001E-6</v>
      </c>
      <c r="G1791" s="5">
        <v>101.320123</v>
      </c>
      <c r="H1791" s="5">
        <v>101.42718499999999</v>
      </c>
      <c r="I1791" s="5">
        <v>123.654841</v>
      </c>
      <c r="J1791" s="5">
        <v>21.127455999999999</v>
      </c>
      <c r="K1791" s="5">
        <v>2.1580000000000002E-3</v>
      </c>
      <c r="L1791" s="5">
        <v>2.1080000000000001E-3</v>
      </c>
      <c r="M1791" s="5">
        <v>-152.09780499999999</v>
      </c>
      <c r="N1791" s="5">
        <v>0.23863300000000001</v>
      </c>
      <c r="O1791" s="5">
        <v>8.4034999999999993</v>
      </c>
      <c r="P1791" s="5">
        <v>3.431E-3</v>
      </c>
      <c r="Q1791" s="5">
        <v>4.4279999999999996E-3</v>
      </c>
      <c r="R1791" s="5">
        <v>4.2630000000000003E-3</v>
      </c>
      <c r="S1791" s="5">
        <v>5.5999999999999999E-5</v>
      </c>
      <c r="T1791" s="5">
        <v>9.1299999999999997E-4</v>
      </c>
      <c r="U1791" s="5">
        <v>0.31685999999999998</v>
      </c>
      <c r="V1791" s="5">
        <v>1.34918</v>
      </c>
      <c r="W1791" s="5">
        <v>2.548</v>
      </c>
      <c r="X1791" s="5">
        <v>99.51</v>
      </c>
      <c r="Y1791" s="5">
        <v>20.89</v>
      </c>
      <c r="Z1791" s="5">
        <v>37.363999999999997</v>
      </c>
      <c r="AA1791" s="5">
        <v>73.625849000000002</v>
      </c>
      <c r="AB1791" s="5">
        <v>104.285116</v>
      </c>
      <c r="AC1791" s="5">
        <v>72.412991000000005</v>
      </c>
      <c r="AD1791" s="5">
        <v>9.2860000000000009E-3</v>
      </c>
      <c r="AE1791" s="5">
        <v>1.0216529999999999</v>
      </c>
      <c r="AF1791" s="5">
        <v>2.4586E-2</v>
      </c>
      <c r="AG1791" s="5">
        <v>24.064699999999998</v>
      </c>
      <c r="AH1791" s="5">
        <v>-9.4459999999999995E-3</v>
      </c>
      <c r="AI1791" s="5">
        <v>0.14196300000000001</v>
      </c>
      <c r="AJ1791" s="5">
        <v>9.2E-5</v>
      </c>
      <c r="AK1791" s="2">
        <v>6.9449999999999998E-3</v>
      </c>
      <c r="AL1791" s="2">
        <v>6.9449999999999998E-3</v>
      </c>
      <c r="AM1791" s="2">
        <v>0.84007500000000002</v>
      </c>
    </row>
    <row r="1792" spans="1:39" x14ac:dyDescent="0.2">
      <c r="A1792" s="1">
        <v>43545.504282407404</v>
      </c>
      <c r="B1792" s="48">
        <v>1553184371.37567</v>
      </c>
      <c r="C1792" s="5">
        <v>1258</v>
      </c>
      <c r="D1792" s="5">
        <v>0.209566</v>
      </c>
      <c r="E1792" s="5">
        <v>4.75E-4</v>
      </c>
      <c r="F1792" s="5">
        <v>-3.0000000000000001E-6</v>
      </c>
      <c r="G1792" s="5">
        <v>101.217332</v>
      </c>
      <c r="H1792" s="5">
        <v>101.488151</v>
      </c>
      <c r="I1792" s="5">
        <v>124.002467</v>
      </c>
      <c r="J1792" s="5">
        <v>21.126946</v>
      </c>
      <c r="K1792" s="5">
        <v>2.1510000000000001E-3</v>
      </c>
      <c r="L1792" s="5">
        <v>2.0439999999999998E-3</v>
      </c>
      <c r="M1792" s="5">
        <v>-152.107676</v>
      </c>
      <c r="N1792" s="5">
        <v>0.24016799999999999</v>
      </c>
      <c r="O1792" s="5">
        <v>8.400328</v>
      </c>
      <c r="P1792" s="5">
        <v>3.4139999999999999E-3</v>
      </c>
      <c r="Q1792" s="5">
        <v>4.2729999999999999E-3</v>
      </c>
      <c r="R1792" s="5">
        <v>4.1590000000000004E-3</v>
      </c>
      <c r="S1792" s="5">
        <v>5.5999999999999999E-5</v>
      </c>
      <c r="T1792" s="5">
        <v>9.1E-4</v>
      </c>
      <c r="U1792" s="5">
        <v>0.35186600000000001</v>
      </c>
      <c r="V1792" s="5">
        <v>1.350849</v>
      </c>
      <c r="W1792" s="5">
        <v>2.5478999999999998</v>
      </c>
      <c r="X1792" s="5">
        <v>99.51</v>
      </c>
      <c r="Y1792" s="5">
        <v>20.89</v>
      </c>
      <c r="Z1792" s="5">
        <v>37.363</v>
      </c>
      <c r="AA1792" s="5">
        <v>73.439154000000002</v>
      </c>
      <c r="AB1792" s="5">
        <v>103.878989</v>
      </c>
      <c r="AC1792" s="5">
        <v>70.867424999999997</v>
      </c>
      <c r="AD1792" s="5">
        <v>9.2849999999999999E-3</v>
      </c>
      <c r="AE1792" s="5">
        <v>1.026243</v>
      </c>
      <c r="AF1792" s="5">
        <v>2.4676E-2</v>
      </c>
      <c r="AG1792" s="5">
        <v>24.044550999999998</v>
      </c>
      <c r="AH1792" s="5">
        <v>-2.3900000000000001E-2</v>
      </c>
      <c r="AI1792" s="5">
        <v>0.142876</v>
      </c>
      <c r="AJ1792" s="5">
        <v>1.46E-4</v>
      </c>
      <c r="AK1792" s="2">
        <v>1.1003000000000001E-2</v>
      </c>
      <c r="AL1792" s="2">
        <v>1.1003000000000001E-2</v>
      </c>
      <c r="AM1792" s="2">
        <v>0.53369699999999998</v>
      </c>
    </row>
    <row r="1793" spans="1:39" x14ac:dyDescent="0.2">
      <c r="A1793" s="1">
        <v>43545.504293981481</v>
      </c>
      <c r="B1793" s="48">
        <v>1553184372.3752899</v>
      </c>
      <c r="C1793" s="5">
        <v>1259</v>
      </c>
      <c r="D1793" s="5">
        <v>0.209596</v>
      </c>
      <c r="E1793" s="5">
        <v>4.7600000000000002E-4</v>
      </c>
      <c r="F1793" s="5">
        <v>-3.9999999999999998E-6</v>
      </c>
      <c r="G1793" s="5">
        <v>101.31803600000001</v>
      </c>
      <c r="H1793" s="5">
        <v>101.533449</v>
      </c>
      <c r="I1793" s="5">
        <v>124.16231399999999</v>
      </c>
      <c r="J1793" s="5">
        <v>21.128212000000001</v>
      </c>
      <c r="K1793" s="5">
        <v>2.1849999999999999E-3</v>
      </c>
      <c r="L1793" s="5">
        <v>2.0049999999999998E-3</v>
      </c>
      <c r="M1793" s="5">
        <v>-152.126249</v>
      </c>
      <c r="N1793" s="5">
        <v>0.23933499999999999</v>
      </c>
      <c r="O1793" s="5">
        <v>8.4006980000000002</v>
      </c>
      <c r="P1793" s="5">
        <v>3.3579999999999999E-3</v>
      </c>
      <c r="Q1793" s="5">
        <v>4.7410000000000004E-3</v>
      </c>
      <c r="R1793" s="5">
        <v>4.5019999999999999E-3</v>
      </c>
      <c r="S1793" s="5">
        <v>5.5999999999999999E-5</v>
      </c>
      <c r="T1793" s="5">
        <v>9.1100000000000003E-4</v>
      </c>
      <c r="U1793" s="5">
        <v>0.29142099999999999</v>
      </c>
      <c r="V1793" s="5">
        <v>1.2928029999999999</v>
      </c>
      <c r="W1793" s="5">
        <v>2.5478000000000001</v>
      </c>
      <c r="X1793" s="5">
        <v>99.51</v>
      </c>
      <c r="Y1793" s="5">
        <v>20.89</v>
      </c>
      <c r="Z1793" s="5">
        <v>37.363999999999997</v>
      </c>
      <c r="AA1793" s="5">
        <v>74.262055000000004</v>
      </c>
      <c r="AB1793" s="5">
        <v>102.53091499999999</v>
      </c>
      <c r="AC1793" s="5">
        <v>69.937638000000007</v>
      </c>
      <c r="AD1793" s="5">
        <v>9.2860000000000009E-3</v>
      </c>
      <c r="AE1793" s="5">
        <v>1.0290239999999999</v>
      </c>
      <c r="AF1793" s="5">
        <v>2.4725E-2</v>
      </c>
      <c r="AG1793" s="5">
        <v>24.027507</v>
      </c>
      <c r="AH1793" s="5">
        <v>-1.8997E-2</v>
      </c>
      <c r="AI1793" s="5">
        <v>0.14238100000000001</v>
      </c>
      <c r="AJ1793" s="5">
        <v>-3.6999999999999998E-5</v>
      </c>
      <c r="AK1793" s="2">
        <v>-2.5100000000000001E-3</v>
      </c>
      <c r="AL1793" s="2">
        <v>-2.5100000000000001E-3</v>
      </c>
      <c r="AM1793" s="2">
        <v>-2.3309850000000001</v>
      </c>
    </row>
    <row r="1794" spans="1:39" x14ac:dyDescent="0.2">
      <c r="A1794" s="1">
        <v>43545.504305555558</v>
      </c>
      <c r="B1794" s="48">
        <v>1553184373.37571</v>
      </c>
      <c r="C1794" s="5">
        <v>1260</v>
      </c>
      <c r="D1794" s="5">
        <v>0.209565</v>
      </c>
      <c r="E1794" s="5">
        <v>4.7399999999999997E-4</v>
      </c>
      <c r="F1794" s="5">
        <v>-3.9999999999999998E-6</v>
      </c>
      <c r="G1794" s="5">
        <v>101.182175</v>
      </c>
      <c r="H1794" s="5">
        <v>101.630516</v>
      </c>
      <c r="I1794" s="5">
        <v>124.285545</v>
      </c>
      <c r="J1794" s="5">
        <v>21.127604999999999</v>
      </c>
      <c r="K1794" s="5">
        <v>2.1489999999999999E-3</v>
      </c>
      <c r="L1794" s="5">
        <v>2.0339999999999998E-3</v>
      </c>
      <c r="M1794" s="5">
        <v>-152.13374400000001</v>
      </c>
      <c r="N1794" s="5">
        <v>0.23973800000000001</v>
      </c>
      <c r="O1794" s="5">
        <v>8.4019399999999997</v>
      </c>
      <c r="P1794" s="5">
        <v>3.356E-3</v>
      </c>
      <c r="Q1794" s="5">
        <v>4.9750000000000003E-3</v>
      </c>
      <c r="R1794" s="5">
        <v>4.7210000000000004E-3</v>
      </c>
      <c r="S1794" s="5">
        <v>5.5999999999999999E-5</v>
      </c>
      <c r="T1794" s="5">
        <v>9.1100000000000003E-4</v>
      </c>
      <c r="U1794" s="5">
        <v>0.31614100000000001</v>
      </c>
      <c r="V1794" s="5">
        <v>1.323091</v>
      </c>
      <c r="W1794" s="5">
        <v>2.548</v>
      </c>
      <c r="X1794" s="5">
        <v>99.51</v>
      </c>
      <c r="Y1794" s="5">
        <v>20.89</v>
      </c>
      <c r="Z1794" s="5">
        <v>37.363999999999997</v>
      </c>
      <c r="AA1794" s="5">
        <v>73.388378000000003</v>
      </c>
      <c r="AB1794" s="5">
        <v>102.47536100000001</v>
      </c>
      <c r="AC1794" s="5">
        <v>70.623906000000005</v>
      </c>
      <c r="AD1794" s="5">
        <v>9.2860000000000009E-3</v>
      </c>
      <c r="AE1794" s="5">
        <v>1.0269699999999999</v>
      </c>
      <c r="AF1794" s="5">
        <v>2.4712000000000001E-2</v>
      </c>
      <c r="AG1794" s="5">
        <v>24.063459000000002</v>
      </c>
      <c r="AH1794" s="5">
        <v>-3.9545999999999998E-2</v>
      </c>
      <c r="AI1794" s="5">
        <v>0.14262</v>
      </c>
      <c r="AJ1794" s="5">
        <v>1.55E-4</v>
      </c>
      <c r="AK1794" s="2">
        <v>1.1756000000000001E-2</v>
      </c>
      <c r="AL1794" s="2">
        <v>1.1756000000000001E-2</v>
      </c>
      <c r="AM1794" s="2">
        <v>0.498608</v>
      </c>
    </row>
    <row r="1795" spans="1:39" x14ac:dyDescent="0.2">
      <c r="A1795" s="1">
        <v>43545.504317129627</v>
      </c>
      <c r="B1795" s="48">
        <v>1553184374.37674</v>
      </c>
      <c r="C1795" s="5">
        <v>1261</v>
      </c>
      <c r="D1795" s="5">
        <v>0.20963300000000001</v>
      </c>
      <c r="E1795" s="5">
        <v>4.7399999999999997E-4</v>
      </c>
      <c r="F1795" s="5">
        <v>-3.0000000000000001E-6</v>
      </c>
      <c r="G1795" s="5">
        <v>101.302246</v>
      </c>
      <c r="H1795" s="5">
        <v>101.48133799999999</v>
      </c>
      <c r="I1795" s="5">
        <v>124.42309299999999</v>
      </c>
      <c r="J1795" s="5">
        <v>21.127209000000001</v>
      </c>
      <c r="K1795" s="5">
        <v>2.2169999999999998E-3</v>
      </c>
      <c r="L1795" s="5">
        <v>1.9980000000000002E-3</v>
      </c>
      <c r="M1795" s="5">
        <v>-152.132114</v>
      </c>
      <c r="N1795" s="5">
        <v>0.23868500000000001</v>
      </c>
      <c r="O1795" s="5">
        <v>8.4008409999999998</v>
      </c>
      <c r="P1795" s="5">
        <v>3.2720000000000002E-3</v>
      </c>
      <c r="Q1795" s="5">
        <v>4.9649999999999998E-3</v>
      </c>
      <c r="R1795" s="5">
        <v>4.797E-3</v>
      </c>
      <c r="S1795" s="5">
        <v>5.7000000000000003E-5</v>
      </c>
      <c r="T1795" s="5">
        <v>9.0899999999999998E-4</v>
      </c>
      <c r="U1795" s="5">
        <v>0.311496</v>
      </c>
      <c r="V1795" s="5">
        <v>1.3707320000000001</v>
      </c>
      <c r="W1795" s="5">
        <v>2.5480999999999998</v>
      </c>
      <c r="X1795" s="5">
        <v>99.51</v>
      </c>
      <c r="Y1795" s="5">
        <v>20.89</v>
      </c>
      <c r="Z1795" s="5">
        <v>37.363</v>
      </c>
      <c r="AA1795" s="5">
        <v>75.029641999999996</v>
      </c>
      <c r="AB1795" s="5">
        <v>100.444652</v>
      </c>
      <c r="AC1795" s="5">
        <v>69.775154999999998</v>
      </c>
      <c r="AD1795" s="5">
        <v>9.2849999999999999E-3</v>
      </c>
      <c r="AE1795" s="5">
        <v>1.0295110000000001</v>
      </c>
      <c r="AF1795" s="5">
        <v>2.4757000000000001E-2</v>
      </c>
      <c r="AG1795" s="5">
        <v>24.047029999999999</v>
      </c>
      <c r="AH1795" s="5">
        <v>-1.5799000000000001E-2</v>
      </c>
      <c r="AI1795" s="5">
        <v>0.14199400000000001</v>
      </c>
      <c r="AJ1795" s="5">
        <v>-2.5700000000000001E-4</v>
      </c>
      <c r="AK1795" s="2">
        <v>-1.8890000000000001E-2</v>
      </c>
      <c r="AL1795" s="2">
        <v>-1.8890000000000001E-2</v>
      </c>
      <c r="AM1795" s="2">
        <v>-0.308948</v>
      </c>
    </row>
    <row r="1796" spans="1:39" x14ac:dyDescent="0.2">
      <c r="A1796" s="1">
        <v>43545.504328703704</v>
      </c>
      <c r="B1796" s="48">
        <v>1553184375.37695</v>
      </c>
      <c r="C1796" s="5">
        <v>1262</v>
      </c>
      <c r="D1796" s="5">
        <v>0.20961399999999999</v>
      </c>
      <c r="E1796" s="5">
        <v>4.7199999999999998E-4</v>
      </c>
      <c r="F1796" s="5">
        <v>-3.9999999999999998E-6</v>
      </c>
      <c r="G1796" s="5">
        <v>101.292711</v>
      </c>
      <c r="H1796" s="5">
        <v>101.420033</v>
      </c>
      <c r="I1796" s="5">
        <v>124.332725</v>
      </c>
      <c r="J1796" s="5">
        <v>21.127099000000001</v>
      </c>
      <c r="K1796" s="5">
        <v>2.1640000000000001E-3</v>
      </c>
      <c r="L1796" s="5">
        <v>2.0309999999999998E-3</v>
      </c>
      <c r="M1796" s="5">
        <v>-152.13180800000001</v>
      </c>
      <c r="N1796" s="5">
        <v>0.239153</v>
      </c>
      <c r="O1796" s="5">
        <v>8.4027910000000006</v>
      </c>
      <c r="P1796" s="5">
        <v>3.3470000000000001E-3</v>
      </c>
      <c r="Q1796" s="5">
        <v>5.5929999999999999E-3</v>
      </c>
      <c r="R1796" s="5">
        <v>5.3610000000000003E-3</v>
      </c>
      <c r="S1796" s="5">
        <v>5.7000000000000003E-5</v>
      </c>
      <c r="T1796" s="5">
        <v>9.1E-4</v>
      </c>
      <c r="U1796" s="5">
        <v>0.29838900000000002</v>
      </c>
      <c r="V1796" s="5">
        <v>1.3289329999999999</v>
      </c>
      <c r="W1796" s="5">
        <v>2.548</v>
      </c>
      <c r="X1796" s="5">
        <v>99.51</v>
      </c>
      <c r="Y1796" s="5">
        <v>20.89</v>
      </c>
      <c r="Z1796" s="5">
        <v>37.362000000000002</v>
      </c>
      <c r="AA1796" s="5">
        <v>73.746352000000002</v>
      </c>
      <c r="AB1796" s="5">
        <v>102.245598</v>
      </c>
      <c r="AC1796" s="5">
        <v>70.5518</v>
      </c>
      <c r="AD1796" s="5">
        <v>9.2849999999999999E-3</v>
      </c>
      <c r="AE1796" s="5">
        <v>1.027185</v>
      </c>
      <c r="AF1796" s="5">
        <v>2.4719999999999999E-2</v>
      </c>
      <c r="AG1796" s="5">
        <v>24.065501000000001</v>
      </c>
      <c r="AH1796" s="5">
        <v>-1.1235999999999999E-2</v>
      </c>
      <c r="AI1796" s="5">
        <v>0.14227200000000001</v>
      </c>
      <c r="AJ1796" s="5">
        <v>-1.3799999999999999E-4</v>
      </c>
      <c r="AK1796" s="2">
        <v>-1.0021E-2</v>
      </c>
      <c r="AL1796" s="2">
        <v>-1.0021E-2</v>
      </c>
      <c r="AM1796" s="2">
        <v>-0.58351600000000003</v>
      </c>
    </row>
    <row r="1797" spans="1:39" x14ac:dyDescent="0.2">
      <c r="A1797" s="1">
        <v>43545.504340277781</v>
      </c>
      <c r="B1797" s="48">
        <v>1553184376.37591</v>
      </c>
      <c r="C1797" s="5">
        <v>1263</v>
      </c>
      <c r="D1797" s="5">
        <v>0.20963200000000001</v>
      </c>
      <c r="E1797" s="5">
        <v>4.7100000000000001E-4</v>
      </c>
      <c r="F1797" s="5">
        <v>-3.0000000000000001E-6</v>
      </c>
      <c r="G1797" s="5">
        <v>101.246233</v>
      </c>
      <c r="H1797" s="5">
        <v>101.64005299999999</v>
      </c>
      <c r="I1797" s="5">
        <v>124.34446</v>
      </c>
      <c r="J1797" s="5">
        <v>21.126643999999999</v>
      </c>
      <c r="K1797" s="5">
        <v>2.186E-3</v>
      </c>
      <c r="L1797" s="5">
        <v>2.032E-3</v>
      </c>
      <c r="M1797" s="5">
        <v>-152.135718</v>
      </c>
      <c r="N1797" s="5">
        <v>0.23911399999999999</v>
      </c>
      <c r="O1797" s="5">
        <v>8.4035130000000002</v>
      </c>
      <c r="P1797" s="5">
        <v>3.382E-3</v>
      </c>
      <c r="Q1797" s="5">
        <v>4.1700000000000001E-3</v>
      </c>
      <c r="R1797" s="5">
        <v>3.9719999999999998E-3</v>
      </c>
      <c r="S1797" s="5">
        <v>5.5000000000000002E-5</v>
      </c>
      <c r="T1797" s="5">
        <v>9.0499999999999999E-4</v>
      </c>
      <c r="U1797" s="5">
        <v>0.31470300000000001</v>
      </c>
      <c r="V1797" s="5">
        <v>1.3090790000000001</v>
      </c>
      <c r="W1797" s="5">
        <v>2.548</v>
      </c>
      <c r="X1797" s="5">
        <v>99.51</v>
      </c>
      <c r="Y1797" s="5">
        <v>20.89</v>
      </c>
      <c r="Z1797" s="5">
        <v>37.360999999999997</v>
      </c>
      <c r="AA1797" s="5">
        <v>74.293929000000006</v>
      </c>
      <c r="AB1797" s="5">
        <v>103.095056</v>
      </c>
      <c r="AC1797" s="5">
        <v>70.591010999999995</v>
      </c>
      <c r="AD1797" s="5">
        <v>9.2849999999999999E-3</v>
      </c>
      <c r="AE1797" s="5">
        <v>1.0270680000000001</v>
      </c>
      <c r="AF1797" s="5">
        <v>2.4719000000000001E-2</v>
      </c>
      <c r="AG1797" s="5">
        <v>24.068010000000001</v>
      </c>
      <c r="AH1797" s="5">
        <v>-3.4723999999999998E-2</v>
      </c>
      <c r="AI1797" s="5">
        <v>0.14224899999999999</v>
      </c>
      <c r="AJ1797" s="5">
        <v>-2.43E-4</v>
      </c>
      <c r="AK1797" s="2">
        <v>-1.7839000000000001E-2</v>
      </c>
      <c r="AL1797" s="2">
        <v>-1.7839000000000001E-2</v>
      </c>
      <c r="AM1797" s="2">
        <v>-0.32772699999999999</v>
      </c>
    </row>
    <row r="1798" spans="1:39" x14ac:dyDescent="0.2">
      <c r="A1798" s="1">
        <v>43545.504351851851</v>
      </c>
      <c r="B1798" s="48">
        <v>1553184377.37589</v>
      </c>
      <c r="C1798" s="5">
        <v>1264</v>
      </c>
      <c r="D1798" s="5">
        <v>0.209618</v>
      </c>
      <c r="E1798" s="5">
        <v>4.66E-4</v>
      </c>
      <c r="F1798" s="5">
        <v>-3.0000000000000001E-6</v>
      </c>
      <c r="G1798" s="5">
        <v>101.271558</v>
      </c>
      <c r="H1798" s="5">
        <v>101.687055</v>
      </c>
      <c r="I1798" s="5">
        <v>124.110675</v>
      </c>
      <c r="J1798" s="5">
        <v>21.126508000000001</v>
      </c>
      <c r="K1798" s="5">
        <v>2.1670000000000001E-3</v>
      </c>
      <c r="L1798" s="5">
        <v>2.052E-3</v>
      </c>
      <c r="M1798" s="5">
        <v>-152.13092599999999</v>
      </c>
      <c r="N1798" s="5">
        <v>0.23891200000000001</v>
      </c>
      <c r="O1798" s="5">
        <v>8.4041630000000005</v>
      </c>
      <c r="P1798" s="5">
        <v>3.2940000000000001E-3</v>
      </c>
      <c r="Q1798" s="5">
        <v>4.4400000000000004E-3</v>
      </c>
      <c r="R1798" s="5">
        <v>4.3119999999999999E-3</v>
      </c>
      <c r="S1798" s="5">
        <v>5.7000000000000003E-5</v>
      </c>
      <c r="T1798" s="5">
        <v>9.0499999999999999E-4</v>
      </c>
      <c r="U1798" s="5">
        <v>0.324768</v>
      </c>
      <c r="V1798" s="5">
        <v>1.339018</v>
      </c>
      <c r="W1798" s="5">
        <v>2.548</v>
      </c>
      <c r="X1798" s="5">
        <v>99.51</v>
      </c>
      <c r="Y1798" s="5">
        <v>20.89</v>
      </c>
      <c r="Z1798" s="5">
        <v>37.36</v>
      </c>
      <c r="AA1798" s="5">
        <v>73.827706000000006</v>
      </c>
      <c r="AB1798" s="5">
        <v>100.967448</v>
      </c>
      <c r="AC1798" s="5">
        <v>71.075827000000004</v>
      </c>
      <c r="AD1798" s="5">
        <v>9.2849999999999999E-3</v>
      </c>
      <c r="AE1798" s="5">
        <v>1.0256209999999999</v>
      </c>
      <c r="AF1798" s="5">
        <v>2.4679E-2</v>
      </c>
      <c r="AG1798" s="5">
        <v>24.062325000000001</v>
      </c>
      <c r="AH1798" s="5">
        <v>-3.6623000000000003E-2</v>
      </c>
      <c r="AI1798" s="5">
        <v>0.14212900000000001</v>
      </c>
      <c r="AJ1798" s="5">
        <v>-1.5100000000000001E-4</v>
      </c>
      <c r="AK1798" s="2">
        <v>-1.0977000000000001E-2</v>
      </c>
      <c r="AL1798" s="2">
        <v>-1.0977000000000001E-2</v>
      </c>
      <c r="AM1798" s="2">
        <v>-0.53217300000000001</v>
      </c>
    </row>
    <row r="1799" spans="1:39" x14ac:dyDescent="0.2">
      <c r="A1799" s="1">
        <v>43545.504363425927</v>
      </c>
      <c r="B1799" s="48">
        <v>1553184378.37655</v>
      </c>
      <c r="C1799" s="5">
        <v>1265</v>
      </c>
      <c r="D1799" s="5">
        <v>0.20960799999999999</v>
      </c>
      <c r="E1799" s="5">
        <v>4.6900000000000002E-4</v>
      </c>
      <c r="F1799" s="5">
        <v>-3.0000000000000001E-6</v>
      </c>
      <c r="G1799" s="5">
        <v>101.28347599999999</v>
      </c>
      <c r="H1799" s="5">
        <v>101.25893600000001</v>
      </c>
      <c r="I1799" s="5">
        <v>123.79239</v>
      </c>
      <c r="J1799" s="5">
        <v>21.127634</v>
      </c>
      <c r="K1799" s="5">
        <v>2.2279999999999999E-3</v>
      </c>
      <c r="L1799" s="5">
        <v>2.026E-3</v>
      </c>
      <c r="M1799" s="5">
        <v>-152.158028</v>
      </c>
      <c r="N1799" s="5">
        <v>0.238789</v>
      </c>
      <c r="O1799" s="5">
        <v>8.4030509999999996</v>
      </c>
      <c r="P1799" s="5">
        <v>3.2929999999999999E-3</v>
      </c>
      <c r="Q1799" s="5">
        <v>4.2560000000000002E-3</v>
      </c>
      <c r="R1799" s="5">
        <v>4.0340000000000003E-3</v>
      </c>
      <c r="S1799" s="5">
        <v>5.5000000000000002E-5</v>
      </c>
      <c r="T1799" s="5">
        <v>9.0499999999999999E-4</v>
      </c>
      <c r="U1799" s="5">
        <v>0.30181799999999998</v>
      </c>
      <c r="V1799" s="5">
        <v>1.305968</v>
      </c>
      <c r="W1799" s="5">
        <v>2.5478999999999998</v>
      </c>
      <c r="X1799" s="5">
        <v>99.51</v>
      </c>
      <c r="Y1799" s="5">
        <v>20.89</v>
      </c>
      <c r="Z1799" s="5">
        <v>37.359000000000002</v>
      </c>
      <c r="AA1799" s="5">
        <v>75.291203999999993</v>
      </c>
      <c r="AB1799" s="5">
        <v>100.952823</v>
      </c>
      <c r="AC1799" s="5">
        <v>70.446096999999995</v>
      </c>
      <c r="AD1799" s="5">
        <v>9.2840000000000006E-3</v>
      </c>
      <c r="AE1799" s="5">
        <v>1.027501</v>
      </c>
      <c r="AF1799" s="5">
        <v>2.4670000000000001E-2</v>
      </c>
      <c r="AG1799" s="5">
        <v>24.009459</v>
      </c>
      <c r="AH1799" s="5">
        <v>2.1670000000000001E-3</v>
      </c>
      <c r="AI1799" s="5">
        <v>0.14205499999999999</v>
      </c>
      <c r="AJ1799" s="5">
        <v>-9.8999999999999994E-5</v>
      </c>
      <c r="AK1799" s="2">
        <v>-7.1240000000000001E-3</v>
      </c>
      <c r="AL1799" s="2">
        <v>-7.1240000000000001E-3</v>
      </c>
      <c r="AM1799" s="2">
        <v>-0.81952999999999998</v>
      </c>
    </row>
    <row r="1800" spans="1:39" x14ac:dyDescent="0.2">
      <c r="A1800" s="1">
        <v>43545.504374999997</v>
      </c>
      <c r="B1800" s="48">
        <v>1553184379.37709</v>
      </c>
      <c r="C1800" s="5">
        <v>1266</v>
      </c>
      <c r="D1800" s="5">
        <v>0.20961099999999999</v>
      </c>
      <c r="E1800" s="5">
        <v>4.73E-4</v>
      </c>
      <c r="F1800" s="5">
        <v>-3.0000000000000001E-6</v>
      </c>
      <c r="G1800" s="5">
        <v>101.281092</v>
      </c>
      <c r="H1800" s="5">
        <v>101.443192</v>
      </c>
      <c r="I1800" s="5">
        <v>123.7492</v>
      </c>
      <c r="J1800" s="5">
        <v>21.127386999999999</v>
      </c>
      <c r="K1800" s="5">
        <v>2.1570000000000001E-3</v>
      </c>
      <c r="L1800" s="5">
        <v>2.0479999999999999E-3</v>
      </c>
      <c r="M1800" s="5">
        <v>-152.15030400000001</v>
      </c>
      <c r="N1800" s="5">
        <v>0.23972499999999999</v>
      </c>
      <c r="O1800" s="5">
        <v>8.401745</v>
      </c>
      <c r="P1800" s="5">
        <v>3.3159999999999999E-3</v>
      </c>
      <c r="Q1800" s="5">
        <v>4.5380000000000004E-3</v>
      </c>
      <c r="R1800" s="5">
        <v>4.398E-3</v>
      </c>
      <c r="S1800" s="5">
        <v>5.8E-5</v>
      </c>
      <c r="T1800" s="5">
        <v>9.0600000000000001E-4</v>
      </c>
      <c r="U1800" s="5">
        <v>0.32084200000000002</v>
      </c>
      <c r="V1800" s="5">
        <v>1.3105389999999999</v>
      </c>
      <c r="W1800" s="5">
        <v>2.5480999999999998</v>
      </c>
      <c r="X1800" s="5">
        <v>99.51</v>
      </c>
      <c r="Y1800" s="5">
        <v>20.89</v>
      </c>
      <c r="Z1800" s="5">
        <v>37.357999999999997</v>
      </c>
      <c r="AA1800" s="5">
        <v>73.589984000000001</v>
      </c>
      <c r="AB1800" s="5">
        <v>101.50208499999999</v>
      </c>
      <c r="AC1800" s="5">
        <v>70.973828999999995</v>
      </c>
      <c r="AD1800" s="5">
        <v>9.2840000000000006E-3</v>
      </c>
      <c r="AE1800" s="5">
        <v>1.025925</v>
      </c>
      <c r="AF1800" s="5">
        <v>2.4646999999999999E-2</v>
      </c>
      <c r="AG1800" s="5">
        <v>24.023698</v>
      </c>
      <c r="AH1800" s="5">
        <v>-1.4304000000000001E-2</v>
      </c>
      <c r="AI1800" s="5">
        <v>0.14261299999999999</v>
      </c>
      <c r="AJ1800" s="5">
        <v>-1.17E-4</v>
      </c>
      <c r="AK1800" s="2">
        <v>-8.4320000000000003E-3</v>
      </c>
      <c r="AL1800" s="2">
        <v>-8.4320000000000003E-3</v>
      </c>
      <c r="AM1800" s="2">
        <v>-0.69511400000000001</v>
      </c>
    </row>
    <row r="1801" spans="1:39" x14ac:dyDescent="0.2">
      <c r="A1801" s="1">
        <v>43545.504386574074</v>
      </c>
      <c r="B1801" s="48">
        <v>1553184380.3772099</v>
      </c>
      <c r="C1801" s="5">
        <v>1267</v>
      </c>
      <c r="D1801" s="5">
        <v>0.209593</v>
      </c>
      <c r="E1801" s="5">
        <v>4.73E-4</v>
      </c>
      <c r="F1801" s="5">
        <v>-3.0000000000000001E-6</v>
      </c>
      <c r="G1801" s="5">
        <v>101.190815</v>
      </c>
      <c r="H1801" s="5">
        <v>101.492237</v>
      </c>
      <c r="I1801" s="5">
        <v>123.39617699999999</v>
      </c>
      <c r="J1801" s="5">
        <v>21.127867999999999</v>
      </c>
      <c r="K1801" s="5">
        <v>2.163E-3</v>
      </c>
      <c r="L1801" s="5">
        <v>2.0539999999999998E-3</v>
      </c>
      <c r="M1801" s="5">
        <v>-152.14992100000001</v>
      </c>
      <c r="N1801" s="5">
        <v>0.238093</v>
      </c>
      <c r="O1801" s="5">
        <v>8.4013290000000005</v>
      </c>
      <c r="P1801" s="5">
        <v>3.2759999999999998E-3</v>
      </c>
      <c r="Q1801" s="5">
        <v>4.3810000000000003E-3</v>
      </c>
      <c r="R1801" s="5">
        <v>4.228E-3</v>
      </c>
      <c r="S1801" s="5">
        <v>5.5000000000000002E-5</v>
      </c>
      <c r="T1801" s="5">
        <v>9.0899999999999998E-4</v>
      </c>
      <c r="U1801" s="5">
        <v>0.29855500000000001</v>
      </c>
      <c r="V1801" s="5">
        <v>1.2762960000000001</v>
      </c>
      <c r="W1801" s="5">
        <v>2.5478999999999998</v>
      </c>
      <c r="X1801" s="5">
        <v>99.51</v>
      </c>
      <c r="Y1801" s="5">
        <v>20.9</v>
      </c>
      <c r="Z1801" s="5">
        <v>37.356999999999999</v>
      </c>
      <c r="AA1801" s="5">
        <v>73.729319000000004</v>
      </c>
      <c r="AB1801" s="5">
        <v>100.535516</v>
      </c>
      <c r="AC1801" s="5">
        <v>71.108385999999996</v>
      </c>
      <c r="AD1801" s="5">
        <v>9.2899999999999996E-3</v>
      </c>
      <c r="AE1801" s="5">
        <v>1.0255240000000001</v>
      </c>
      <c r="AF1801" s="5">
        <v>2.4607E-2</v>
      </c>
      <c r="AG1801" s="5">
        <v>23.994097</v>
      </c>
      <c r="AH1801" s="5">
        <v>-2.6603999999999999E-2</v>
      </c>
      <c r="AI1801" s="5">
        <v>0.14164099999999999</v>
      </c>
      <c r="AJ1801" s="5">
        <v>-1.0000000000000001E-5</v>
      </c>
      <c r="AK1801" s="2">
        <v>-5.4100000000000003E-4</v>
      </c>
      <c r="AL1801" s="2">
        <v>-5.4100000000000003E-4</v>
      </c>
      <c r="AM1801" s="2">
        <v>-10.770492000000001</v>
      </c>
    </row>
    <row r="1802" spans="1:39" x14ac:dyDescent="0.2">
      <c r="A1802" s="1">
        <v>43545.50439814815</v>
      </c>
      <c r="B1802" s="48">
        <v>1553184381.37679</v>
      </c>
      <c r="C1802" s="5">
        <v>1268</v>
      </c>
      <c r="D1802" s="5">
        <v>0.20960699999999999</v>
      </c>
      <c r="E1802" s="5">
        <v>4.6900000000000002E-4</v>
      </c>
      <c r="F1802" s="5">
        <v>-3.0000000000000001E-6</v>
      </c>
      <c r="G1802" s="5">
        <v>101.163703</v>
      </c>
      <c r="H1802" s="5">
        <v>101.402323</v>
      </c>
      <c r="I1802" s="5">
        <v>123.185864</v>
      </c>
      <c r="J1802" s="5">
        <v>21.127803</v>
      </c>
      <c r="K1802" s="5">
        <v>2.1099999999999999E-3</v>
      </c>
      <c r="L1802" s="5">
        <v>2.0240000000000002E-3</v>
      </c>
      <c r="M1802" s="5">
        <v>-152.14769699999999</v>
      </c>
      <c r="N1802" s="5">
        <v>0.23880199999999999</v>
      </c>
      <c r="O1802" s="5">
        <v>8.4025379999999998</v>
      </c>
      <c r="P1802" s="5">
        <v>3.225E-3</v>
      </c>
      <c r="Q1802" s="5">
        <v>4.169E-3</v>
      </c>
      <c r="R1802" s="5">
        <v>4.0220000000000004E-3</v>
      </c>
      <c r="S1802" s="5">
        <v>5.7000000000000003E-5</v>
      </c>
      <c r="T1802" s="5">
        <v>9.0799999999999995E-4</v>
      </c>
      <c r="U1802" s="5">
        <v>0.30933899999999998</v>
      </c>
      <c r="V1802" s="5">
        <v>1.323993</v>
      </c>
      <c r="W1802" s="5">
        <v>2.5476999999999999</v>
      </c>
      <c r="X1802" s="5">
        <v>99.51</v>
      </c>
      <c r="Y1802" s="5">
        <v>20.9</v>
      </c>
      <c r="Z1802" s="5">
        <v>37.356999999999999</v>
      </c>
      <c r="AA1802" s="5">
        <v>72.460902000000004</v>
      </c>
      <c r="AB1802" s="5">
        <v>99.311627999999999</v>
      </c>
      <c r="AC1802" s="5">
        <v>70.404205000000005</v>
      </c>
      <c r="AD1802" s="5">
        <v>9.2899999999999996E-3</v>
      </c>
      <c r="AE1802" s="5">
        <v>1.0276259999999999</v>
      </c>
      <c r="AF1802" s="5">
        <v>2.4611000000000001E-2</v>
      </c>
      <c r="AG1802" s="5">
        <v>23.949109</v>
      </c>
      <c r="AH1802" s="5">
        <v>-2.1073000000000001E-2</v>
      </c>
      <c r="AI1802" s="5">
        <v>0.14206299999999999</v>
      </c>
      <c r="AJ1802" s="5">
        <v>-8.8999999999999995E-5</v>
      </c>
      <c r="AK1802" s="2">
        <v>-6.3590000000000001E-3</v>
      </c>
      <c r="AL1802" s="2">
        <v>-6.3590000000000001E-3</v>
      </c>
      <c r="AM1802" s="2">
        <v>-0.91819600000000001</v>
      </c>
    </row>
    <row r="1803" spans="1:39" x14ac:dyDescent="0.2">
      <c r="A1803" s="1">
        <v>43545.50440972222</v>
      </c>
      <c r="B1803" s="48">
        <v>1553184382.3761899</v>
      </c>
      <c r="C1803" s="5">
        <v>1269</v>
      </c>
      <c r="D1803" s="5">
        <v>0.20957899999999999</v>
      </c>
      <c r="E1803" s="5">
        <v>4.6500000000000003E-4</v>
      </c>
      <c r="F1803" s="5">
        <v>-3.0000000000000001E-6</v>
      </c>
      <c r="G1803" s="5">
        <v>101.27841100000001</v>
      </c>
      <c r="H1803" s="5">
        <v>101.52800000000001</v>
      </c>
      <c r="I1803" s="5">
        <v>123.092679</v>
      </c>
      <c r="J1803" s="5">
        <v>21.127751</v>
      </c>
      <c r="K1803" s="5">
        <v>2.186E-3</v>
      </c>
      <c r="L1803" s="5">
        <v>2.0089999999999999E-3</v>
      </c>
      <c r="M1803" s="5">
        <v>-152.148675</v>
      </c>
      <c r="N1803" s="5">
        <v>0.23962800000000001</v>
      </c>
      <c r="O1803" s="5">
        <v>8.4019329999999997</v>
      </c>
      <c r="P1803" s="5">
        <v>3.2139999999999998E-3</v>
      </c>
      <c r="Q1803" s="5">
        <v>4.2529999999999998E-3</v>
      </c>
      <c r="R1803" s="5">
        <v>4.0489999999999996E-3</v>
      </c>
      <c r="S1803" s="5">
        <v>5.8E-5</v>
      </c>
      <c r="T1803" s="5">
        <v>9.0899999999999998E-4</v>
      </c>
      <c r="U1803" s="5">
        <v>0.31492399999999998</v>
      </c>
      <c r="V1803" s="5">
        <v>1.3457749999999999</v>
      </c>
      <c r="W1803" s="5">
        <v>2.548</v>
      </c>
      <c r="X1803" s="5">
        <v>99.51</v>
      </c>
      <c r="Y1803" s="5">
        <v>20.9</v>
      </c>
      <c r="Z1803" s="5">
        <v>37.353999999999999</v>
      </c>
      <c r="AA1803" s="5">
        <v>74.288034999999994</v>
      </c>
      <c r="AB1803" s="5">
        <v>99.028510999999995</v>
      </c>
      <c r="AC1803" s="5">
        <v>70.041497000000007</v>
      </c>
      <c r="AD1803" s="5">
        <v>9.2890000000000004E-3</v>
      </c>
      <c r="AE1803" s="5">
        <v>1.028713</v>
      </c>
      <c r="AF1803" s="5">
        <v>2.4614E-2</v>
      </c>
      <c r="AG1803" s="5">
        <v>23.927408</v>
      </c>
      <c r="AH1803" s="5">
        <v>-2.2016000000000001E-2</v>
      </c>
      <c r="AI1803" s="5">
        <v>0.14255499999999999</v>
      </c>
      <c r="AJ1803" s="5">
        <v>8.2999999999999998E-5</v>
      </c>
      <c r="AK1803" s="2">
        <v>6.3460000000000001E-3</v>
      </c>
      <c r="AL1803" s="2">
        <v>6.3460000000000001E-3</v>
      </c>
      <c r="AM1803" s="2">
        <v>0.92325199999999996</v>
      </c>
    </row>
    <row r="1804" spans="1:39" x14ac:dyDescent="0.2">
      <c r="A1804" s="1">
        <v>43545.504421296297</v>
      </c>
      <c r="B1804" s="48">
        <v>1553184383.37727</v>
      </c>
      <c r="C1804" s="5">
        <v>1270</v>
      </c>
      <c r="D1804" s="5">
        <v>0.20958399999999999</v>
      </c>
      <c r="E1804" s="5">
        <v>4.6900000000000002E-4</v>
      </c>
      <c r="F1804" s="5">
        <v>-3.0000000000000001E-6</v>
      </c>
      <c r="G1804" s="5">
        <v>101.19677299999999</v>
      </c>
      <c r="H1804" s="5">
        <v>101.26915200000001</v>
      </c>
      <c r="I1804" s="5">
        <v>122.87696699999999</v>
      </c>
      <c r="J1804" s="5">
        <v>21.126933000000001</v>
      </c>
      <c r="K1804" s="5">
        <v>2.1519999999999998E-3</v>
      </c>
      <c r="L1804" s="5">
        <v>1.9940000000000001E-3</v>
      </c>
      <c r="M1804" s="5">
        <v>-152.15697399999999</v>
      </c>
      <c r="N1804" s="5">
        <v>0.238951</v>
      </c>
      <c r="O1804" s="5">
        <v>8.4020890000000001</v>
      </c>
      <c r="P1804" s="5">
        <v>3.258E-3</v>
      </c>
      <c r="Q1804" s="5">
        <v>4.2370000000000003E-3</v>
      </c>
      <c r="R1804" s="5">
        <v>3.9490000000000003E-3</v>
      </c>
      <c r="S1804" s="5">
        <v>5.3999999999999998E-5</v>
      </c>
      <c r="T1804" s="5">
        <v>9.0899999999999998E-4</v>
      </c>
      <c r="U1804" s="5">
        <v>0.31597500000000001</v>
      </c>
      <c r="V1804" s="5">
        <v>1.3212600000000001</v>
      </c>
      <c r="W1804" s="5">
        <v>2.548</v>
      </c>
      <c r="X1804" s="5">
        <v>99.51</v>
      </c>
      <c r="Y1804" s="5">
        <v>20.89</v>
      </c>
      <c r="Z1804" s="5">
        <v>37.353999999999999</v>
      </c>
      <c r="AA1804" s="5">
        <v>73.462446999999997</v>
      </c>
      <c r="AB1804" s="5">
        <v>100.09054999999999</v>
      </c>
      <c r="AC1804" s="5">
        <v>69.675144000000003</v>
      </c>
      <c r="AD1804" s="5">
        <v>9.2829999999999996E-3</v>
      </c>
      <c r="AE1804" s="5">
        <v>1.0298119999999999</v>
      </c>
      <c r="AF1804" s="5">
        <v>2.4605999999999999E-2</v>
      </c>
      <c r="AG1804" s="5">
        <v>23.89367</v>
      </c>
      <c r="AH1804" s="5">
        <v>-6.3949999999999996E-3</v>
      </c>
      <c r="AI1804" s="5">
        <v>0.142152</v>
      </c>
      <c r="AJ1804" s="5">
        <v>5.1E-5</v>
      </c>
      <c r="AK1804" s="2">
        <v>3.9950000000000003E-3</v>
      </c>
      <c r="AL1804" s="2">
        <v>3.9950000000000003E-3</v>
      </c>
      <c r="AM1804" s="2">
        <v>1.4623200000000001</v>
      </c>
    </row>
    <row r="1805" spans="1:39" x14ac:dyDescent="0.2">
      <c r="A1805" s="1">
        <v>43545.504432870373</v>
      </c>
      <c r="B1805" s="48">
        <v>1553184384.37696</v>
      </c>
      <c r="C1805" s="5">
        <v>1271</v>
      </c>
      <c r="D1805" s="5">
        <v>0.20960699999999999</v>
      </c>
      <c r="E1805" s="5">
        <v>4.64E-4</v>
      </c>
      <c r="F1805" s="5">
        <v>-3.9999999999999998E-6</v>
      </c>
      <c r="G1805" s="5">
        <v>101.244146</v>
      </c>
      <c r="H1805" s="5">
        <v>101.31240699999999</v>
      </c>
      <c r="I1805" s="5">
        <v>122.634029</v>
      </c>
      <c r="J1805" s="5">
        <v>21.126421000000001</v>
      </c>
      <c r="K1805" s="5">
        <v>2.1549999999999998E-3</v>
      </c>
      <c r="L1805" s="5">
        <v>2.0219999999999999E-3</v>
      </c>
      <c r="M1805" s="5">
        <v>-152.149576</v>
      </c>
      <c r="N1805" s="5">
        <v>0.23904900000000001</v>
      </c>
      <c r="O1805" s="5">
        <v>8.4013089999999995</v>
      </c>
      <c r="P1805" s="5">
        <v>3.3219999999999999E-3</v>
      </c>
      <c r="Q1805" s="5">
        <v>5.548E-3</v>
      </c>
      <c r="R1805" s="5">
        <v>5.3990000000000002E-3</v>
      </c>
      <c r="S1805" s="5">
        <v>5.8999999999999998E-5</v>
      </c>
      <c r="T1805" s="5">
        <v>9.0499999999999999E-4</v>
      </c>
      <c r="U1805" s="5">
        <v>0.31276799999999999</v>
      </c>
      <c r="V1805" s="5">
        <v>1.3172550000000001</v>
      </c>
      <c r="W1805" s="5">
        <v>2.5478999999999998</v>
      </c>
      <c r="X1805" s="5">
        <v>99.51</v>
      </c>
      <c r="Y1805" s="5">
        <v>20.9</v>
      </c>
      <c r="Z1805" s="5">
        <v>37.350999999999999</v>
      </c>
      <c r="AA1805" s="5">
        <v>73.530664000000002</v>
      </c>
      <c r="AB1805" s="5">
        <v>101.637148</v>
      </c>
      <c r="AC1805" s="5">
        <v>70.346627999999995</v>
      </c>
      <c r="AD1805" s="5">
        <v>9.2879999999999994E-3</v>
      </c>
      <c r="AE1805" s="5">
        <v>1.0277989999999999</v>
      </c>
      <c r="AF1805" s="5">
        <v>2.4558E-2</v>
      </c>
      <c r="AG1805" s="5">
        <v>23.893404</v>
      </c>
      <c r="AH1805" s="5">
        <v>-6.0289999999999996E-3</v>
      </c>
      <c r="AI1805" s="5">
        <v>0.14221</v>
      </c>
      <c r="AJ1805" s="5">
        <v>-8.0000000000000007E-5</v>
      </c>
      <c r="AK1805" s="2">
        <v>-5.6860000000000001E-3</v>
      </c>
      <c r="AL1805" s="2">
        <v>-5.6860000000000001E-3</v>
      </c>
      <c r="AM1805" s="2">
        <v>-1.0280119999999999</v>
      </c>
    </row>
    <row r="1806" spans="1:39" x14ac:dyDescent="0.2">
      <c r="A1806" s="1">
        <v>43545.504444444443</v>
      </c>
      <c r="B1806" s="48">
        <v>1553184385.37691</v>
      </c>
      <c r="C1806" s="5">
        <v>1272</v>
      </c>
      <c r="D1806" s="5">
        <v>0.209591</v>
      </c>
      <c r="E1806" s="5">
        <v>4.6900000000000002E-4</v>
      </c>
      <c r="F1806" s="5">
        <v>-3.0000000000000001E-6</v>
      </c>
      <c r="G1806" s="5">
        <v>101.190517</v>
      </c>
      <c r="H1806" s="5">
        <v>101.440809</v>
      </c>
      <c r="I1806" s="5">
        <v>122.692711</v>
      </c>
      <c r="J1806" s="5">
        <v>21.126242000000001</v>
      </c>
      <c r="K1806" s="5">
        <v>2.1589999999999999E-3</v>
      </c>
      <c r="L1806" s="5">
        <v>2.013E-3</v>
      </c>
      <c r="M1806" s="5">
        <v>-152.14321200000001</v>
      </c>
      <c r="N1806" s="5">
        <v>0.23969299999999999</v>
      </c>
      <c r="O1806" s="5">
        <v>8.4032660000000003</v>
      </c>
      <c r="P1806" s="5">
        <v>3.3479999999999998E-3</v>
      </c>
      <c r="Q1806" s="5">
        <v>4.2220000000000001E-3</v>
      </c>
      <c r="R1806" s="5">
        <v>3.9960000000000004E-3</v>
      </c>
      <c r="S1806" s="5">
        <v>5.8999999999999998E-5</v>
      </c>
      <c r="T1806" s="5">
        <v>9.0700000000000004E-4</v>
      </c>
      <c r="U1806" s="5">
        <v>0.31564300000000001</v>
      </c>
      <c r="V1806" s="5">
        <v>1.310929</v>
      </c>
      <c r="W1806" s="5">
        <v>2.5478999999999998</v>
      </c>
      <c r="X1806" s="5">
        <v>99.51</v>
      </c>
      <c r="Y1806" s="5">
        <v>20.9</v>
      </c>
      <c r="Z1806" s="5">
        <v>37.348999999999997</v>
      </c>
      <c r="AA1806" s="5">
        <v>73.640287999999998</v>
      </c>
      <c r="AB1806" s="5">
        <v>102.264369</v>
      </c>
      <c r="AC1806" s="5">
        <v>70.126793000000006</v>
      </c>
      <c r="AD1806" s="5">
        <v>9.2879999999999994E-3</v>
      </c>
      <c r="AE1806" s="5">
        <v>1.028457</v>
      </c>
      <c r="AF1806" s="5">
        <v>2.4570999999999999E-2</v>
      </c>
      <c r="AG1806" s="5">
        <v>23.891470999999999</v>
      </c>
      <c r="AH1806" s="5">
        <v>-2.2096999999999999E-2</v>
      </c>
      <c r="AI1806" s="5">
        <v>0.142593</v>
      </c>
      <c r="AJ1806" s="5">
        <v>6.0000000000000002E-6</v>
      </c>
      <c r="AK1806" s="2">
        <v>6.6500000000000001E-4</v>
      </c>
      <c r="AL1806" s="2">
        <v>6.6500000000000001E-4</v>
      </c>
      <c r="AM1806" s="2">
        <v>8.8065560000000005</v>
      </c>
    </row>
    <row r="1807" spans="1:39" x14ac:dyDescent="0.2">
      <c r="A1807" s="1">
        <v>43545.50445601852</v>
      </c>
      <c r="B1807" s="48">
        <v>1553184386.37642</v>
      </c>
      <c r="C1807" s="5">
        <v>1273</v>
      </c>
      <c r="D1807" s="5">
        <v>0.209567</v>
      </c>
      <c r="E1807" s="5">
        <v>4.64E-4</v>
      </c>
      <c r="F1807" s="5">
        <v>-3.0000000000000001E-6</v>
      </c>
      <c r="G1807" s="5">
        <v>101.16638500000001</v>
      </c>
      <c r="H1807" s="5">
        <v>101.63085599999999</v>
      </c>
      <c r="I1807" s="5">
        <v>122.704213</v>
      </c>
      <c r="J1807" s="5">
        <v>21.126546999999999</v>
      </c>
      <c r="K1807" s="5">
        <v>2.1120000000000002E-3</v>
      </c>
      <c r="L1807" s="5">
        <v>1.944E-3</v>
      </c>
      <c r="M1807" s="5">
        <v>-152.15128100000001</v>
      </c>
      <c r="N1807" s="5">
        <v>0.23901600000000001</v>
      </c>
      <c r="O1807" s="5">
        <v>8.4027589999999996</v>
      </c>
      <c r="P1807" s="5">
        <v>3.3370000000000001E-3</v>
      </c>
      <c r="Q1807" s="5">
        <v>4.7739999999999996E-3</v>
      </c>
      <c r="R1807" s="5">
        <v>4.5139999999999998E-3</v>
      </c>
      <c r="S1807" s="5">
        <v>5.5000000000000002E-5</v>
      </c>
      <c r="T1807" s="5">
        <v>9.0700000000000004E-4</v>
      </c>
      <c r="U1807" s="5">
        <v>0.33250999999999997</v>
      </c>
      <c r="V1807" s="5">
        <v>1.3351</v>
      </c>
      <c r="W1807" s="5">
        <v>2.548</v>
      </c>
      <c r="X1807" s="5">
        <v>99.51</v>
      </c>
      <c r="Y1807" s="5">
        <v>20.89</v>
      </c>
      <c r="Z1807" s="5">
        <v>37.347000000000001</v>
      </c>
      <c r="AA1807" s="5">
        <v>72.504133999999993</v>
      </c>
      <c r="AB1807" s="5">
        <v>102.00468100000001</v>
      </c>
      <c r="AC1807" s="5">
        <v>68.473634000000004</v>
      </c>
      <c r="AD1807" s="5">
        <v>9.2820000000000003E-3</v>
      </c>
      <c r="AE1807" s="5">
        <v>1.033434</v>
      </c>
      <c r="AF1807" s="5">
        <v>2.4632000000000001E-2</v>
      </c>
      <c r="AG1807" s="5">
        <v>23.834990000000001</v>
      </c>
      <c r="AH1807" s="5">
        <v>-4.0972000000000001E-2</v>
      </c>
      <c r="AI1807" s="5">
        <v>0.14219100000000001</v>
      </c>
      <c r="AJ1807" s="5">
        <v>1.5699999999999999E-4</v>
      </c>
      <c r="AK1807" s="2">
        <v>1.1780000000000001E-2</v>
      </c>
      <c r="AL1807" s="2">
        <v>1.1780000000000001E-2</v>
      </c>
      <c r="AM1807" s="2">
        <v>0.49611100000000002</v>
      </c>
    </row>
    <row r="1808" spans="1:39" x14ac:dyDescent="0.2">
      <c r="A1808" s="1">
        <v>43545.504467592589</v>
      </c>
      <c r="B1808" s="48">
        <v>1553184387.3750999</v>
      </c>
      <c r="C1808" s="5">
        <v>1274</v>
      </c>
      <c r="D1808" s="5">
        <v>0.20958399999999999</v>
      </c>
      <c r="E1808" s="5">
        <v>4.6099999999999998E-4</v>
      </c>
      <c r="F1808" s="5">
        <v>-3.0000000000000001E-6</v>
      </c>
      <c r="G1808" s="5">
        <v>101.22418500000001</v>
      </c>
      <c r="H1808" s="5">
        <v>101.513013</v>
      </c>
      <c r="I1808" s="5">
        <v>122.91429100000001</v>
      </c>
      <c r="J1808" s="5">
        <v>21.127631000000001</v>
      </c>
      <c r="K1808" s="5">
        <v>2.1459999999999999E-3</v>
      </c>
      <c r="L1808" s="5">
        <v>2.0339999999999998E-3</v>
      </c>
      <c r="M1808" s="5">
        <v>-152.15739600000001</v>
      </c>
      <c r="N1808" s="5">
        <v>0.23955599999999999</v>
      </c>
      <c r="O1808" s="5">
        <v>8.4006530000000001</v>
      </c>
      <c r="P1808" s="5">
        <v>3.3839999999999999E-3</v>
      </c>
      <c r="Q1808" s="5">
        <v>3.9509999999999997E-3</v>
      </c>
      <c r="R1808" s="5">
        <v>3.8539999999999998E-3</v>
      </c>
      <c r="S1808" s="5">
        <v>5.8E-5</v>
      </c>
      <c r="T1808" s="5">
        <v>9.0499999999999999E-4</v>
      </c>
      <c r="U1808" s="5">
        <v>0.33267600000000003</v>
      </c>
      <c r="V1808" s="5">
        <v>1.3173429999999999</v>
      </c>
      <c r="W1808" s="5">
        <v>2.548</v>
      </c>
      <c r="X1808" s="5">
        <v>99.51</v>
      </c>
      <c r="Y1808" s="5">
        <v>20.9</v>
      </c>
      <c r="Z1808" s="5">
        <v>37.344000000000001</v>
      </c>
      <c r="AA1808" s="5">
        <v>73.328338000000002</v>
      </c>
      <c r="AB1808" s="5">
        <v>103.143248</v>
      </c>
      <c r="AC1808" s="5">
        <v>70.628496999999996</v>
      </c>
      <c r="AD1808" s="5">
        <v>9.2860000000000009E-3</v>
      </c>
      <c r="AE1808" s="5">
        <v>1.026956</v>
      </c>
      <c r="AF1808" s="5">
        <v>2.4576000000000001E-2</v>
      </c>
      <c r="AG1808" s="5">
        <v>23.930503000000002</v>
      </c>
      <c r="AH1808" s="5">
        <v>-2.5486000000000002E-2</v>
      </c>
      <c r="AI1808" s="5">
        <v>0.142512</v>
      </c>
      <c r="AJ1808" s="5">
        <v>5.8999999999999998E-5</v>
      </c>
      <c r="AK1808" s="2">
        <v>4.5580000000000004E-3</v>
      </c>
      <c r="AL1808" s="2">
        <v>4.5580000000000004E-3</v>
      </c>
      <c r="AM1808" s="2">
        <v>1.2850969999999999</v>
      </c>
    </row>
    <row r="1809" spans="1:39" x14ac:dyDescent="0.2">
      <c r="A1809" s="1">
        <v>43545.504479166666</v>
      </c>
      <c r="B1809" s="48">
        <v>1553184388.3751199</v>
      </c>
      <c r="C1809" s="5">
        <v>1275</v>
      </c>
      <c r="D1809" s="5">
        <v>0.20958099999999999</v>
      </c>
      <c r="E1809" s="5">
        <v>4.6200000000000001E-4</v>
      </c>
      <c r="F1809" s="5">
        <v>-3.9999999999999998E-6</v>
      </c>
      <c r="G1809" s="5">
        <v>101.217332</v>
      </c>
      <c r="H1809" s="5">
        <v>101.31411</v>
      </c>
      <c r="I1809" s="5">
        <v>123.123665</v>
      </c>
      <c r="J1809" s="5">
        <v>21.12717</v>
      </c>
      <c r="K1809" s="5">
        <v>2.1350000000000002E-3</v>
      </c>
      <c r="L1809" s="5">
        <v>1.9810000000000001E-3</v>
      </c>
      <c r="M1809" s="5">
        <v>-152.12228099999999</v>
      </c>
      <c r="N1809" s="5">
        <v>0.23889299999999999</v>
      </c>
      <c r="O1809" s="5">
        <v>8.400874</v>
      </c>
      <c r="P1809" s="5">
        <v>3.3010000000000001E-3</v>
      </c>
      <c r="Q1809" s="5">
        <v>4.4730000000000004E-3</v>
      </c>
      <c r="R1809" s="5">
        <v>4.2420000000000001E-3</v>
      </c>
      <c r="S1809" s="5">
        <v>5.8E-5</v>
      </c>
      <c r="T1809" s="5">
        <v>9.1100000000000003E-4</v>
      </c>
      <c r="U1809" s="5">
        <v>0.36657600000000001</v>
      </c>
      <c r="V1809" s="5">
        <v>1.3471059999999999</v>
      </c>
      <c r="W1809" s="5">
        <v>2.548</v>
      </c>
      <c r="X1809" s="5">
        <v>99.51</v>
      </c>
      <c r="Y1809" s="5">
        <v>20.9</v>
      </c>
      <c r="Z1809" s="5">
        <v>37.343000000000004</v>
      </c>
      <c r="AA1809" s="5">
        <v>73.049666999999999</v>
      </c>
      <c r="AB1809" s="5">
        <v>101.133827</v>
      </c>
      <c r="AC1809" s="5">
        <v>69.371086000000005</v>
      </c>
      <c r="AD1809" s="5">
        <v>9.2860000000000009E-3</v>
      </c>
      <c r="AE1809" s="5">
        <v>1.030726</v>
      </c>
      <c r="AF1809" s="5">
        <v>2.4642000000000001E-2</v>
      </c>
      <c r="AG1809" s="5">
        <v>23.907033999999999</v>
      </c>
      <c r="AH1809" s="5">
        <v>-8.548E-3</v>
      </c>
      <c r="AI1809" s="5">
        <v>0.14211699999999999</v>
      </c>
      <c r="AJ1809" s="5">
        <v>8.1000000000000004E-5</v>
      </c>
      <c r="AK1809" s="2">
        <v>6.2509999999999996E-3</v>
      </c>
      <c r="AL1809" s="2">
        <v>6.2509999999999996E-3</v>
      </c>
      <c r="AM1809" s="2">
        <v>0.93446099999999999</v>
      </c>
    </row>
    <row r="1810" spans="1:39" x14ac:dyDescent="0.2">
      <c r="A1810" s="1">
        <v>43545.504490740743</v>
      </c>
      <c r="B1810" s="48">
        <v>1553184389.3764999</v>
      </c>
      <c r="C1810" s="5">
        <v>1276</v>
      </c>
      <c r="D1810" s="5">
        <v>0.209587</v>
      </c>
      <c r="E1810" s="5">
        <v>4.64E-4</v>
      </c>
      <c r="F1810" s="5">
        <v>-3.0000000000000001E-6</v>
      </c>
      <c r="G1810" s="5">
        <v>101.192305</v>
      </c>
      <c r="H1810" s="5">
        <v>101.202397</v>
      </c>
      <c r="I1810" s="5">
        <v>122.964288</v>
      </c>
      <c r="J1810" s="5">
        <v>21.126868000000002</v>
      </c>
      <c r="K1810" s="5">
        <v>2.117E-3</v>
      </c>
      <c r="L1810" s="5">
        <v>2.0530000000000001E-3</v>
      </c>
      <c r="M1810" s="5">
        <v>-152.12272200000001</v>
      </c>
      <c r="N1810" s="5">
        <v>0.239986</v>
      </c>
      <c r="O1810" s="5">
        <v>8.4031420000000008</v>
      </c>
      <c r="P1810" s="5">
        <v>3.2850000000000002E-3</v>
      </c>
      <c r="Q1810" s="5">
        <v>4.8529999999999997E-3</v>
      </c>
      <c r="R1810" s="5">
        <v>4.6470000000000001E-3</v>
      </c>
      <c r="S1810" s="5">
        <v>6.0000000000000002E-5</v>
      </c>
      <c r="T1810" s="5">
        <v>9.0899999999999998E-4</v>
      </c>
      <c r="U1810" s="5">
        <v>0.32836300000000002</v>
      </c>
      <c r="V1810" s="5">
        <v>1.285145</v>
      </c>
      <c r="W1810" s="5">
        <v>2.548</v>
      </c>
      <c r="X1810" s="5">
        <v>99.51</v>
      </c>
      <c r="Y1810" s="5">
        <v>20.9</v>
      </c>
      <c r="Z1810" s="5">
        <v>37.341999999999999</v>
      </c>
      <c r="AA1810" s="5">
        <v>72.639238000000006</v>
      </c>
      <c r="AB1810" s="5">
        <v>100.742571</v>
      </c>
      <c r="AC1810" s="5">
        <v>71.091075000000004</v>
      </c>
      <c r="AD1810" s="5">
        <v>9.2860000000000009E-3</v>
      </c>
      <c r="AE1810" s="5">
        <v>1.025576</v>
      </c>
      <c r="AF1810" s="5">
        <v>2.4563999999999999E-2</v>
      </c>
      <c r="AG1810" s="5">
        <v>23.951467999999998</v>
      </c>
      <c r="AH1810" s="5">
        <v>-8.92E-4</v>
      </c>
      <c r="AI1810" s="5">
        <v>0.14276800000000001</v>
      </c>
      <c r="AJ1810" s="5">
        <v>3.8000000000000002E-5</v>
      </c>
      <c r="AK1810" s="2">
        <v>2.9989999999999999E-3</v>
      </c>
      <c r="AL1810" s="2">
        <v>2.9989999999999999E-3</v>
      </c>
      <c r="AM1810" s="2">
        <v>1.956823</v>
      </c>
    </row>
    <row r="1811" spans="1:39" x14ac:dyDescent="0.2">
      <c r="A1811" s="1">
        <v>43545.504502314812</v>
      </c>
      <c r="B1811" s="48">
        <v>1553184390.3752401</v>
      </c>
      <c r="C1811" s="5">
        <v>1277</v>
      </c>
      <c r="D1811" s="5">
        <v>0.20958099999999999</v>
      </c>
      <c r="E1811" s="5">
        <v>4.6500000000000003E-4</v>
      </c>
      <c r="F1811" s="5">
        <v>-3.9999999999999998E-6</v>
      </c>
      <c r="G1811" s="5">
        <v>101.230442</v>
      </c>
      <c r="H1811" s="5">
        <v>101.456817</v>
      </c>
      <c r="I1811" s="5">
        <v>123.11826600000001</v>
      </c>
      <c r="J1811" s="5">
        <v>21.128019999999999</v>
      </c>
      <c r="K1811" s="5">
        <v>2.1069999999999999E-3</v>
      </c>
      <c r="L1811" s="5">
        <v>1.9870000000000001E-3</v>
      </c>
      <c r="M1811" s="5">
        <v>-152.11892700000001</v>
      </c>
      <c r="N1811" s="5">
        <v>0.23907500000000001</v>
      </c>
      <c r="O1811" s="5">
        <v>8.4022970000000008</v>
      </c>
      <c r="P1811" s="5">
        <v>3.2729999999999999E-3</v>
      </c>
      <c r="Q1811" s="5">
        <v>4.6639999999999997E-3</v>
      </c>
      <c r="R1811" s="5">
        <v>4.509E-3</v>
      </c>
      <c r="S1811" s="5">
        <v>5.8999999999999998E-5</v>
      </c>
      <c r="T1811" s="5">
        <v>9.1299999999999997E-4</v>
      </c>
      <c r="U1811" s="5">
        <v>0.31437100000000001</v>
      </c>
      <c r="V1811" s="5">
        <v>1.283949</v>
      </c>
      <c r="W1811" s="5">
        <v>2.548</v>
      </c>
      <c r="X1811" s="5">
        <v>99.51</v>
      </c>
      <c r="Y1811" s="5">
        <v>20.9</v>
      </c>
      <c r="Z1811" s="5">
        <v>37.343000000000004</v>
      </c>
      <c r="AA1811" s="5">
        <v>72.379178999999993</v>
      </c>
      <c r="AB1811" s="5">
        <v>100.457295</v>
      </c>
      <c r="AC1811" s="5">
        <v>69.504587999999998</v>
      </c>
      <c r="AD1811" s="5">
        <v>9.2860000000000009E-3</v>
      </c>
      <c r="AE1811" s="5">
        <v>1.030324</v>
      </c>
      <c r="AF1811" s="5">
        <v>2.4636000000000002E-2</v>
      </c>
      <c r="AG1811" s="5">
        <v>23.911169000000001</v>
      </c>
      <c r="AH1811" s="5">
        <v>-1.9980000000000001E-2</v>
      </c>
      <c r="AI1811" s="5">
        <v>0.14222599999999999</v>
      </c>
      <c r="AJ1811" s="5">
        <v>7.8999999999999996E-5</v>
      </c>
      <c r="AK1811" s="2">
        <v>6.0549999999999996E-3</v>
      </c>
      <c r="AL1811" s="2">
        <v>6.0549999999999996E-3</v>
      </c>
      <c r="AM1811" s="2">
        <v>0.96541900000000003</v>
      </c>
    </row>
    <row r="1812" spans="1:39" x14ac:dyDescent="0.2">
      <c r="A1812" s="1">
        <v>43545.504513888889</v>
      </c>
      <c r="B1812" s="48">
        <v>1553184391.37626</v>
      </c>
      <c r="C1812" s="5">
        <v>1278</v>
      </c>
      <c r="D1812" s="5">
        <v>0.209559</v>
      </c>
      <c r="E1812" s="5">
        <v>4.7100000000000001E-4</v>
      </c>
      <c r="F1812" s="5">
        <v>-3.9999999999999998E-6</v>
      </c>
      <c r="G1812" s="5">
        <v>101.21554500000001</v>
      </c>
      <c r="H1812" s="5">
        <v>101.40096</v>
      </c>
      <c r="I1812" s="5">
        <v>123.254876</v>
      </c>
      <c r="J1812" s="5">
        <v>21.126365</v>
      </c>
      <c r="K1812" s="5">
        <v>2.1489999999999999E-3</v>
      </c>
      <c r="L1812" s="5">
        <v>2.0309999999999998E-3</v>
      </c>
      <c r="M1812" s="5">
        <v>-152.11795000000001</v>
      </c>
      <c r="N1812" s="5">
        <v>0.238008</v>
      </c>
      <c r="O1812" s="5">
        <v>8.4031549999999999</v>
      </c>
      <c r="P1812" s="5">
        <v>3.2130000000000001E-3</v>
      </c>
      <c r="Q1812" s="5">
        <v>4.5050000000000003E-3</v>
      </c>
      <c r="R1812" s="5">
        <v>4.3629999999999997E-3</v>
      </c>
      <c r="S1812" s="5">
        <v>6.0999999999999999E-5</v>
      </c>
      <c r="T1812" s="5">
        <v>9.1399999999999999E-4</v>
      </c>
      <c r="U1812" s="5">
        <v>0.31420500000000001</v>
      </c>
      <c r="V1812" s="5">
        <v>1.3040099999999999</v>
      </c>
      <c r="W1812" s="5">
        <v>2.5478999999999998</v>
      </c>
      <c r="X1812" s="5">
        <v>99.51</v>
      </c>
      <c r="Y1812" s="5">
        <v>20.9</v>
      </c>
      <c r="Z1812" s="5">
        <v>37.344000000000001</v>
      </c>
      <c r="AA1812" s="5">
        <v>73.401110000000003</v>
      </c>
      <c r="AB1812" s="5">
        <v>99.005162999999996</v>
      </c>
      <c r="AC1812" s="5">
        <v>70.561181000000005</v>
      </c>
      <c r="AD1812" s="5">
        <v>9.2860000000000009E-3</v>
      </c>
      <c r="AE1812" s="5">
        <v>1.0271570000000001</v>
      </c>
      <c r="AF1812" s="5">
        <v>2.4611999999999998E-2</v>
      </c>
      <c r="AG1812" s="5">
        <v>23.961289000000001</v>
      </c>
      <c r="AH1812" s="5">
        <v>-1.6369999999999999E-2</v>
      </c>
      <c r="AI1812" s="5">
        <v>0.14159099999999999</v>
      </c>
      <c r="AJ1812" s="5">
        <v>2.03E-4</v>
      </c>
      <c r="AK1812" s="2">
        <v>1.5259999999999999E-2</v>
      </c>
      <c r="AL1812" s="2">
        <v>1.5259999999999999E-2</v>
      </c>
      <c r="AM1812" s="2">
        <v>0.38135799999999997</v>
      </c>
    </row>
    <row r="1813" spans="1:39" x14ac:dyDescent="0.2">
      <c r="A1813" s="1">
        <v>43545.504525462966</v>
      </c>
      <c r="B1813" s="48">
        <v>1553184392.37675</v>
      </c>
      <c r="C1813" s="5">
        <v>1279</v>
      </c>
      <c r="D1813" s="5">
        <v>0.20958499999999999</v>
      </c>
      <c r="E1813" s="5">
        <v>4.6500000000000003E-4</v>
      </c>
      <c r="F1813" s="5">
        <v>-3.9999999999999998E-6</v>
      </c>
      <c r="G1813" s="5">
        <v>101.25546799999999</v>
      </c>
      <c r="H1813" s="5">
        <v>101.32977700000001</v>
      </c>
      <c r="I1813" s="5">
        <v>123.20980900000001</v>
      </c>
      <c r="J1813" s="5">
        <v>21.127744</v>
      </c>
      <c r="K1813" s="5">
        <v>2.134E-3</v>
      </c>
      <c r="L1813" s="5">
        <v>2.0049999999999998E-3</v>
      </c>
      <c r="M1813" s="5">
        <v>-152.12387200000001</v>
      </c>
      <c r="N1813" s="5">
        <v>0.23901</v>
      </c>
      <c r="O1813" s="5">
        <v>8.4007050000000003</v>
      </c>
      <c r="P1813" s="5">
        <v>3.2230000000000002E-3</v>
      </c>
      <c r="Q1813" s="5">
        <v>4.9560000000000003E-3</v>
      </c>
      <c r="R1813" s="5">
        <v>4.7479999999999996E-3</v>
      </c>
      <c r="S1813" s="5">
        <v>5.8E-5</v>
      </c>
      <c r="T1813" s="5">
        <v>9.1600000000000004E-4</v>
      </c>
      <c r="U1813" s="5">
        <v>0.35706399999999999</v>
      </c>
      <c r="V1813" s="5">
        <v>1.259951</v>
      </c>
      <c r="W1813" s="5">
        <v>2.5478000000000001</v>
      </c>
      <c r="X1813" s="5">
        <v>99.51</v>
      </c>
      <c r="Y1813" s="5">
        <v>20.9</v>
      </c>
      <c r="Z1813" s="5">
        <v>37.35</v>
      </c>
      <c r="AA1813" s="5">
        <v>73.032203999999993</v>
      </c>
      <c r="AB1813" s="5">
        <v>99.260561999999993</v>
      </c>
      <c r="AC1813" s="5">
        <v>69.929974000000001</v>
      </c>
      <c r="AD1813" s="5">
        <v>9.2879999999999994E-3</v>
      </c>
      <c r="AE1813" s="5">
        <v>1.029047</v>
      </c>
      <c r="AF1813" s="5">
        <v>2.4629999999999999E-2</v>
      </c>
      <c r="AG1813" s="5">
        <v>23.934899999999999</v>
      </c>
      <c r="AH1813" s="5">
        <v>-6.5620000000000001E-3</v>
      </c>
      <c r="AI1813" s="5">
        <v>0.14218700000000001</v>
      </c>
      <c r="AJ1813" s="5">
        <v>5.1E-5</v>
      </c>
      <c r="AK1813" s="2">
        <v>3.9779999999999998E-3</v>
      </c>
      <c r="AL1813" s="2">
        <v>3.9779999999999998E-3</v>
      </c>
      <c r="AM1813" s="2">
        <v>1.4691019999999999</v>
      </c>
    </row>
    <row r="1814" spans="1:39" x14ac:dyDescent="0.2">
      <c r="A1814" s="1">
        <v>43545.504537037035</v>
      </c>
      <c r="B1814" s="48">
        <v>1553184393.3764501</v>
      </c>
      <c r="C1814" s="5">
        <v>1280</v>
      </c>
      <c r="D1814" s="5">
        <v>0.20952799999999999</v>
      </c>
      <c r="E1814" s="5">
        <v>4.6700000000000002E-4</v>
      </c>
      <c r="F1814" s="5">
        <v>-3.9999999999999998E-6</v>
      </c>
      <c r="G1814" s="5">
        <v>101.173236</v>
      </c>
      <c r="H1814" s="5">
        <v>101.488832</v>
      </c>
      <c r="I1814" s="5">
        <v>123.25792800000001</v>
      </c>
      <c r="J1814" s="5">
        <v>21.127102000000001</v>
      </c>
      <c r="K1814" s="5">
        <v>2.1840000000000002E-3</v>
      </c>
      <c r="L1814" s="5">
        <v>2.016E-3</v>
      </c>
      <c r="M1814" s="5">
        <v>-152.124371</v>
      </c>
      <c r="N1814" s="5">
        <v>0.238737</v>
      </c>
      <c r="O1814" s="5">
        <v>8.4020309999999991</v>
      </c>
      <c r="P1814" s="5">
        <v>3.3029999999999999E-3</v>
      </c>
      <c r="Q1814" s="5">
        <v>4.7520000000000001E-3</v>
      </c>
      <c r="R1814" s="5">
        <v>4.6210000000000001E-3</v>
      </c>
      <c r="S1814" s="5">
        <v>5.3000000000000001E-5</v>
      </c>
      <c r="T1814" s="5">
        <v>9.1299999999999997E-4</v>
      </c>
      <c r="U1814" s="5">
        <v>0.31260199999999999</v>
      </c>
      <c r="V1814" s="5">
        <v>1.284262</v>
      </c>
      <c r="W1814" s="5">
        <v>2.5480999999999998</v>
      </c>
      <c r="X1814" s="5">
        <v>99.51</v>
      </c>
      <c r="Y1814" s="5">
        <v>20.9</v>
      </c>
      <c r="Z1814" s="5">
        <v>37.354999999999997</v>
      </c>
      <c r="AA1814" s="5">
        <v>74.242238999999998</v>
      </c>
      <c r="AB1814" s="5">
        <v>101.19110499999999</v>
      </c>
      <c r="AC1814" s="5">
        <v>70.199247</v>
      </c>
      <c r="AD1814" s="5">
        <v>9.2890000000000004E-3</v>
      </c>
      <c r="AE1814" s="5">
        <v>1.02824</v>
      </c>
      <c r="AF1814" s="5">
        <v>2.4625000000000001E-2</v>
      </c>
      <c r="AG1814" s="5">
        <v>23.948965999999999</v>
      </c>
      <c r="AH1814" s="5">
        <v>-2.7858000000000001E-2</v>
      </c>
      <c r="AI1814" s="5">
        <v>0.14202400000000001</v>
      </c>
      <c r="AJ1814" s="5">
        <v>3.9399999999999998E-4</v>
      </c>
      <c r="AK1814" s="2">
        <v>2.9371999999999999E-2</v>
      </c>
      <c r="AL1814" s="2">
        <v>2.9371999999999999E-2</v>
      </c>
      <c r="AM1814" s="2">
        <v>0.19873099999999999</v>
      </c>
    </row>
    <row r="1815" spans="1:39" x14ac:dyDescent="0.2">
      <c r="A1815" s="1">
        <v>43545.504548611112</v>
      </c>
      <c r="B1815" s="48">
        <v>1553184394.3754399</v>
      </c>
      <c r="C1815" s="5">
        <v>1281</v>
      </c>
      <c r="D1815" s="5">
        <v>0.209592</v>
      </c>
      <c r="E1815" s="5">
        <v>4.6200000000000001E-4</v>
      </c>
      <c r="F1815" s="5">
        <v>-3.0000000000000001E-6</v>
      </c>
      <c r="G1815" s="5">
        <v>101.231335</v>
      </c>
      <c r="H1815" s="5">
        <v>101.32024</v>
      </c>
      <c r="I1815" s="5">
        <v>123.4504</v>
      </c>
      <c r="J1815" s="5">
        <v>21.128032999999999</v>
      </c>
      <c r="K1815" s="5">
        <v>2.1310000000000001E-3</v>
      </c>
      <c r="L1815" s="5">
        <v>2.0079999999999998E-3</v>
      </c>
      <c r="M1815" s="5">
        <v>-152.15176099999999</v>
      </c>
      <c r="N1815" s="5">
        <v>0.23975099999999999</v>
      </c>
      <c r="O1815" s="5">
        <v>8.4016020000000005</v>
      </c>
      <c r="P1815" s="5">
        <v>3.3149999999999998E-3</v>
      </c>
      <c r="Q1815" s="5">
        <v>4.9880000000000002E-3</v>
      </c>
      <c r="R1815" s="5">
        <v>4.7320000000000001E-3</v>
      </c>
      <c r="S1815" s="5">
        <v>5.7000000000000003E-5</v>
      </c>
      <c r="T1815" s="5">
        <v>9.19E-4</v>
      </c>
      <c r="U1815" s="5">
        <v>0.34307300000000002</v>
      </c>
      <c r="V1815" s="5">
        <v>1.3040909999999999</v>
      </c>
      <c r="W1815" s="5">
        <v>2.548</v>
      </c>
      <c r="X1815" s="5">
        <v>99.51</v>
      </c>
      <c r="Y1815" s="5">
        <v>20.9</v>
      </c>
      <c r="Z1815" s="5">
        <v>37.359000000000002</v>
      </c>
      <c r="AA1815" s="5">
        <v>72.974100000000007</v>
      </c>
      <c r="AB1815" s="5">
        <v>101.48626</v>
      </c>
      <c r="AC1815" s="5">
        <v>70.006681999999998</v>
      </c>
      <c r="AD1815" s="5">
        <v>9.2899999999999996E-3</v>
      </c>
      <c r="AE1815" s="5">
        <v>1.0288170000000001</v>
      </c>
      <c r="AF1815" s="5">
        <v>2.4650999999999999E-2</v>
      </c>
      <c r="AG1815" s="5">
        <v>23.960934999999999</v>
      </c>
      <c r="AH1815" s="5">
        <v>-7.8519999999999996E-3</v>
      </c>
      <c r="AI1815" s="5">
        <v>0.142628</v>
      </c>
      <c r="AJ1815" s="5">
        <v>1.5999999999999999E-5</v>
      </c>
      <c r="AK1815" s="2">
        <v>1.405E-3</v>
      </c>
      <c r="AL1815" s="2">
        <v>1.405E-3</v>
      </c>
      <c r="AM1815" s="2">
        <v>4.1727610000000004</v>
      </c>
    </row>
    <row r="1816" spans="1:39" x14ac:dyDescent="0.2">
      <c r="A1816" s="1">
        <v>43545.504560185182</v>
      </c>
      <c r="B1816" s="48">
        <v>1553184395.3768201</v>
      </c>
      <c r="C1816" s="5">
        <v>1282</v>
      </c>
      <c r="D1816" s="5">
        <v>0.20957200000000001</v>
      </c>
      <c r="E1816" s="5">
        <v>4.66E-4</v>
      </c>
      <c r="F1816" s="5">
        <v>-3.0000000000000001E-6</v>
      </c>
      <c r="G1816" s="5">
        <v>101.223887</v>
      </c>
      <c r="H1816" s="5">
        <v>101.376439</v>
      </c>
      <c r="I1816" s="5">
        <v>123.41824200000001</v>
      </c>
      <c r="J1816" s="5">
        <v>21.127348999999999</v>
      </c>
      <c r="K1816" s="5">
        <v>2.0739999999999999E-3</v>
      </c>
      <c r="L1816" s="5">
        <v>1.9940000000000001E-3</v>
      </c>
      <c r="M1816" s="5">
        <v>-152.16282000000001</v>
      </c>
      <c r="N1816" s="5">
        <v>0.23872399999999999</v>
      </c>
      <c r="O1816" s="5">
        <v>8.4018359999999994</v>
      </c>
      <c r="P1816" s="5">
        <v>3.238E-3</v>
      </c>
      <c r="Q1816" s="5">
        <v>4.8040000000000001E-3</v>
      </c>
      <c r="R1816" s="5">
        <v>4.7349999999999996E-3</v>
      </c>
      <c r="S1816" s="5">
        <v>5.8E-5</v>
      </c>
      <c r="T1816" s="5">
        <v>9.1500000000000001E-4</v>
      </c>
      <c r="U1816" s="5">
        <v>0.33826200000000001</v>
      </c>
      <c r="V1816" s="5">
        <v>1.331596</v>
      </c>
      <c r="W1816" s="5">
        <v>2.548</v>
      </c>
      <c r="X1816" s="5">
        <v>99.51</v>
      </c>
      <c r="Y1816" s="5">
        <v>20.9</v>
      </c>
      <c r="Z1816" s="5">
        <v>37.371000000000002</v>
      </c>
      <c r="AA1816" s="5">
        <v>71.590400000000002</v>
      </c>
      <c r="AB1816" s="5">
        <v>99.604442000000006</v>
      </c>
      <c r="AC1816" s="5">
        <v>69.684921000000003</v>
      </c>
      <c r="AD1816" s="5">
        <v>9.2929999999999992E-3</v>
      </c>
      <c r="AE1816" s="5">
        <v>1.029782</v>
      </c>
      <c r="AF1816" s="5">
        <v>2.4660000000000001E-2</v>
      </c>
      <c r="AG1816" s="5">
        <v>23.946580000000001</v>
      </c>
      <c r="AH1816" s="5">
        <v>-1.3469999999999999E-2</v>
      </c>
      <c r="AI1816" s="5">
        <v>0.142017</v>
      </c>
      <c r="AJ1816" s="5">
        <v>1.2799999999999999E-4</v>
      </c>
      <c r="AK1816" s="2">
        <v>9.6810000000000004E-3</v>
      </c>
      <c r="AL1816" s="2">
        <v>9.6810000000000004E-3</v>
      </c>
      <c r="AM1816" s="2">
        <v>0.60292599999999996</v>
      </c>
    </row>
    <row r="1817" spans="1:39" x14ac:dyDescent="0.2">
      <c r="A1817" s="1">
        <v>43545.504571759258</v>
      </c>
      <c r="B1817" s="48">
        <v>1553184396.37694</v>
      </c>
      <c r="C1817" s="5">
        <v>1283</v>
      </c>
      <c r="D1817" s="5">
        <v>0.20956900000000001</v>
      </c>
      <c r="E1817" s="5">
        <v>4.6500000000000003E-4</v>
      </c>
      <c r="F1817" s="5">
        <v>-3.0000000000000001E-6</v>
      </c>
      <c r="G1817" s="5">
        <v>101.200945</v>
      </c>
      <c r="H1817" s="5">
        <v>101.40504799999999</v>
      </c>
      <c r="I1817" s="5">
        <v>123.718453</v>
      </c>
      <c r="J1817" s="5">
        <v>21.126038000000001</v>
      </c>
      <c r="K1817" s="5">
        <v>2.098E-3</v>
      </c>
      <c r="L1817" s="5">
        <v>1.9610000000000001E-3</v>
      </c>
      <c r="M1817" s="5">
        <v>-152.16527300000001</v>
      </c>
      <c r="N1817" s="5">
        <v>0.23930899999999999</v>
      </c>
      <c r="O1817" s="5">
        <v>8.4018359999999994</v>
      </c>
      <c r="P1817" s="5">
        <v>3.3630000000000001E-3</v>
      </c>
      <c r="Q1817" s="5">
        <v>4.1949999999999999E-3</v>
      </c>
      <c r="R1817" s="5">
        <v>4.0289999999999996E-3</v>
      </c>
      <c r="S1817" s="5">
        <v>5.5000000000000002E-5</v>
      </c>
      <c r="T1817" s="5">
        <v>9.1699999999999995E-4</v>
      </c>
      <c r="U1817" s="5">
        <v>0.302869</v>
      </c>
      <c r="V1817" s="5">
        <v>1.282108</v>
      </c>
      <c r="W1817" s="5">
        <v>2.5478000000000001</v>
      </c>
      <c r="X1817" s="5">
        <v>99.51</v>
      </c>
      <c r="Y1817" s="5">
        <v>20.9</v>
      </c>
      <c r="Z1817" s="5">
        <v>37.378999999999998</v>
      </c>
      <c r="AA1817" s="5">
        <v>72.164610999999994</v>
      </c>
      <c r="AB1817" s="5">
        <v>102.628546</v>
      </c>
      <c r="AC1817" s="5">
        <v>68.881798000000003</v>
      </c>
      <c r="AD1817" s="5">
        <v>9.2949999999999994E-3</v>
      </c>
      <c r="AE1817" s="5">
        <v>1.0322</v>
      </c>
      <c r="AF1817" s="5">
        <v>2.4719000000000001E-2</v>
      </c>
      <c r="AG1817" s="5">
        <v>23.947586999999999</v>
      </c>
      <c r="AH1817" s="5">
        <v>-1.8020999999999999E-2</v>
      </c>
      <c r="AI1817" s="5">
        <v>0.14236499999999999</v>
      </c>
      <c r="AJ1817" s="5">
        <v>1.5100000000000001E-4</v>
      </c>
      <c r="AK1817" s="2">
        <v>1.1441E-2</v>
      </c>
      <c r="AL1817" s="2">
        <v>1.1441E-2</v>
      </c>
      <c r="AM1817" s="2">
        <v>0.511432</v>
      </c>
    </row>
    <row r="1818" spans="1:39" x14ac:dyDescent="0.2">
      <c r="A1818" s="1">
        <v>43545.504583333335</v>
      </c>
      <c r="B1818" s="48">
        <v>1553184397.37658</v>
      </c>
      <c r="C1818" s="5">
        <v>1284</v>
      </c>
      <c r="D1818" s="5">
        <v>0.209559</v>
      </c>
      <c r="E1818" s="5">
        <v>4.66E-4</v>
      </c>
      <c r="F1818" s="5">
        <v>-3.9999999999999998E-6</v>
      </c>
      <c r="G1818" s="5">
        <v>101.13927099999999</v>
      </c>
      <c r="H1818" s="5">
        <v>101.35395800000001</v>
      </c>
      <c r="I1818" s="5">
        <v>123.94261299999999</v>
      </c>
      <c r="J1818" s="5">
        <v>21.126494999999998</v>
      </c>
      <c r="K1818" s="5">
        <v>2.1299999999999999E-3</v>
      </c>
      <c r="L1818" s="5">
        <v>2.0010000000000002E-3</v>
      </c>
      <c r="M1818" s="5">
        <v>-152.16513900000001</v>
      </c>
      <c r="N1818" s="5">
        <v>0.239843</v>
      </c>
      <c r="O1818" s="5">
        <v>8.4039809999999999</v>
      </c>
      <c r="P1818" s="5">
        <v>3.3430000000000001E-3</v>
      </c>
      <c r="Q1818" s="5">
        <v>4.7809999999999997E-3</v>
      </c>
      <c r="R1818" s="5">
        <v>4.5589999999999997E-3</v>
      </c>
      <c r="S1818" s="5">
        <v>5.5999999999999999E-5</v>
      </c>
      <c r="T1818" s="5">
        <v>9.1399999999999999E-4</v>
      </c>
      <c r="U1818" s="5">
        <v>0.29175299999999998</v>
      </c>
      <c r="V1818" s="5">
        <v>1.292341</v>
      </c>
      <c r="W1818" s="5">
        <v>2.5478000000000001</v>
      </c>
      <c r="X1818" s="5">
        <v>99.51</v>
      </c>
      <c r="Y1818" s="5">
        <v>20.9</v>
      </c>
      <c r="Z1818" s="5">
        <v>37.396000000000001</v>
      </c>
      <c r="AA1818" s="5">
        <v>72.928880000000007</v>
      </c>
      <c r="AB1818" s="5">
        <v>102.164152</v>
      </c>
      <c r="AC1818" s="5">
        <v>69.852333999999999</v>
      </c>
      <c r="AD1818" s="5">
        <v>9.299E-3</v>
      </c>
      <c r="AE1818" s="5">
        <v>1.02928</v>
      </c>
      <c r="AF1818" s="5">
        <v>2.4705999999999999E-2</v>
      </c>
      <c r="AG1818" s="5">
        <v>24.003254999999999</v>
      </c>
      <c r="AH1818" s="5">
        <v>-1.8966E-2</v>
      </c>
      <c r="AI1818" s="5">
        <v>0.142682</v>
      </c>
      <c r="AJ1818" s="5">
        <v>2.12E-4</v>
      </c>
      <c r="AK1818" s="2">
        <v>1.6008999999999999E-2</v>
      </c>
      <c r="AL1818" s="2">
        <v>1.6008999999999999E-2</v>
      </c>
      <c r="AM1818" s="2">
        <v>0.36630699999999999</v>
      </c>
    </row>
    <row r="1819" spans="1:39" x14ac:dyDescent="0.2">
      <c r="A1819" s="1">
        <v>43545.504594907405</v>
      </c>
      <c r="B1819" s="48">
        <v>1553184398.37607</v>
      </c>
      <c r="C1819" s="5">
        <v>1285</v>
      </c>
      <c r="D1819" s="5">
        <v>0.20955099999999999</v>
      </c>
      <c r="E1819" s="5">
        <v>4.7100000000000001E-4</v>
      </c>
      <c r="F1819" s="5">
        <v>-3.9999999999999998E-6</v>
      </c>
      <c r="G1819" s="5">
        <v>101.13927099999999</v>
      </c>
      <c r="H1819" s="5">
        <v>101.388018</v>
      </c>
      <c r="I1819" s="5">
        <v>124.04025799999999</v>
      </c>
      <c r="J1819" s="5">
        <v>21.126586</v>
      </c>
      <c r="K1819" s="5">
        <v>2.0660000000000001E-3</v>
      </c>
      <c r="L1819" s="5">
        <v>2.0309999999999998E-3</v>
      </c>
      <c r="M1819" s="5">
        <v>-152.17824999999999</v>
      </c>
      <c r="N1819" s="5">
        <v>0.23843700000000001</v>
      </c>
      <c r="O1819" s="5">
        <v>8.4043119999999991</v>
      </c>
      <c r="P1819" s="5">
        <v>3.2850000000000002E-3</v>
      </c>
      <c r="Q1819" s="5">
        <v>4.3810000000000003E-3</v>
      </c>
      <c r="R1819" s="5">
        <v>4.3E-3</v>
      </c>
      <c r="S1819" s="5">
        <v>5.7000000000000003E-5</v>
      </c>
      <c r="T1819" s="5">
        <v>9.1399999999999999E-4</v>
      </c>
      <c r="U1819" s="5">
        <v>0.32299800000000001</v>
      </c>
      <c r="V1819" s="5">
        <v>1.2851429999999999</v>
      </c>
      <c r="W1819" s="5">
        <v>2.5478999999999998</v>
      </c>
      <c r="X1819" s="5">
        <v>99.51</v>
      </c>
      <c r="Y1819" s="5">
        <v>20.9</v>
      </c>
      <c r="Z1819" s="5">
        <v>37.405999999999999</v>
      </c>
      <c r="AA1819" s="5">
        <v>71.393338999999997</v>
      </c>
      <c r="AB1819" s="5">
        <v>100.74785900000001</v>
      </c>
      <c r="AC1819" s="5">
        <v>70.569806999999997</v>
      </c>
      <c r="AD1819" s="5">
        <v>9.3019999999999995E-3</v>
      </c>
      <c r="AE1819" s="5">
        <v>1.027131</v>
      </c>
      <c r="AF1819" s="5">
        <v>2.469E-2</v>
      </c>
      <c r="AG1819" s="5">
        <v>24.03781</v>
      </c>
      <c r="AH1819" s="5">
        <v>-2.1971999999999998E-2</v>
      </c>
      <c r="AI1819" s="5">
        <v>0.141846</v>
      </c>
      <c r="AJ1819" s="5">
        <v>2.5500000000000002E-4</v>
      </c>
      <c r="AK1819" s="2">
        <v>1.9108E-2</v>
      </c>
      <c r="AL1819" s="2">
        <v>1.9108E-2</v>
      </c>
      <c r="AM1819" s="2">
        <v>0.30509799999999998</v>
      </c>
    </row>
    <row r="1820" spans="1:39" x14ac:dyDescent="0.2">
      <c r="A1820" s="1">
        <v>43545.504606481481</v>
      </c>
      <c r="B1820" s="48">
        <v>1553184399.3761799</v>
      </c>
      <c r="C1820" s="5">
        <v>1286</v>
      </c>
      <c r="D1820" s="5">
        <v>0.20958399999999999</v>
      </c>
      <c r="E1820" s="5">
        <v>4.6500000000000003E-4</v>
      </c>
      <c r="F1820" s="5">
        <v>-3.9999999999999998E-6</v>
      </c>
      <c r="G1820" s="5">
        <v>101.178898</v>
      </c>
      <c r="H1820" s="5">
        <v>101.428887</v>
      </c>
      <c r="I1820" s="5">
        <v>124.31958</v>
      </c>
      <c r="J1820" s="5">
        <v>21.125897999999999</v>
      </c>
      <c r="K1820" s="5">
        <v>2.1310000000000001E-3</v>
      </c>
      <c r="L1820" s="5">
        <v>1.9750000000000002E-3</v>
      </c>
      <c r="M1820" s="5">
        <v>-152.16897299999999</v>
      </c>
      <c r="N1820" s="5">
        <v>0.238984</v>
      </c>
      <c r="O1820" s="5">
        <v>8.4038310000000003</v>
      </c>
      <c r="P1820" s="5">
        <v>3.2599999999999999E-3</v>
      </c>
      <c r="Q1820" s="5">
        <v>4.5329999999999997E-3</v>
      </c>
      <c r="R1820" s="5">
        <v>4.3480000000000003E-3</v>
      </c>
      <c r="S1820" s="5">
        <v>5.8999999999999998E-5</v>
      </c>
      <c r="T1820" s="5">
        <v>9.1399999999999999E-4</v>
      </c>
      <c r="U1820" s="5">
        <v>0.333727</v>
      </c>
      <c r="V1820" s="5">
        <v>1.3377380000000001</v>
      </c>
      <c r="W1820" s="5">
        <v>2.548</v>
      </c>
      <c r="X1820" s="5">
        <v>99.51</v>
      </c>
      <c r="Y1820" s="5">
        <v>20.9</v>
      </c>
      <c r="Z1820" s="5">
        <v>37.417999999999999</v>
      </c>
      <c r="AA1820" s="5">
        <v>72.955691000000002</v>
      </c>
      <c r="AB1820" s="5">
        <v>100.138148</v>
      </c>
      <c r="AC1820" s="5">
        <v>69.214817999999994</v>
      </c>
      <c r="AD1820" s="5">
        <v>9.3050000000000008E-3</v>
      </c>
      <c r="AE1820" s="5">
        <v>1.031196</v>
      </c>
      <c r="AF1820" s="5">
        <v>2.4767000000000001E-2</v>
      </c>
      <c r="AG1820" s="5">
        <v>24.017378999999998</v>
      </c>
      <c r="AH1820" s="5">
        <v>-2.2072999999999999E-2</v>
      </c>
      <c r="AI1820" s="5">
        <v>0.14217199999999999</v>
      </c>
      <c r="AJ1820" s="5">
        <v>6.2000000000000003E-5</v>
      </c>
      <c r="AK1820" s="2">
        <v>4.8520000000000004E-3</v>
      </c>
      <c r="AL1820" s="2">
        <v>4.8520000000000004E-3</v>
      </c>
      <c r="AM1820" s="2">
        <v>1.2042550000000001</v>
      </c>
    </row>
    <row r="1821" spans="1:39" x14ac:dyDescent="0.2">
      <c r="A1821" s="1">
        <v>43545.504618055558</v>
      </c>
      <c r="B1821" s="48">
        <v>1553184400.37679</v>
      </c>
      <c r="C1821" s="5">
        <v>1287</v>
      </c>
      <c r="D1821" s="5">
        <v>0.209589</v>
      </c>
      <c r="E1821" s="5">
        <v>4.5800000000000002E-4</v>
      </c>
      <c r="F1821" s="5">
        <v>-3.9999999999999998E-6</v>
      </c>
      <c r="G1821" s="5">
        <v>101.228951</v>
      </c>
      <c r="H1821" s="5">
        <v>101.416628</v>
      </c>
      <c r="I1821" s="5">
        <v>124.370046</v>
      </c>
      <c r="J1821" s="5">
        <v>21.127112</v>
      </c>
      <c r="K1821" s="5">
        <v>2.104E-3</v>
      </c>
      <c r="L1821" s="5">
        <v>1.9959999999999999E-3</v>
      </c>
      <c r="M1821" s="5">
        <v>-152.18269599999999</v>
      </c>
      <c r="N1821" s="5">
        <v>0.23897699999999999</v>
      </c>
      <c r="O1821" s="5">
        <v>8.4032199999999992</v>
      </c>
      <c r="P1821" s="5">
        <v>3.3760000000000001E-3</v>
      </c>
      <c r="Q1821" s="5">
        <v>4.4099999999999999E-3</v>
      </c>
      <c r="R1821" s="5">
        <v>4.2189999999999997E-3</v>
      </c>
      <c r="S1821" s="5">
        <v>5.8E-5</v>
      </c>
      <c r="T1821" s="5">
        <v>9.1299999999999997E-4</v>
      </c>
      <c r="U1821" s="5">
        <v>0.32946900000000001</v>
      </c>
      <c r="V1821" s="5">
        <v>1.336279</v>
      </c>
      <c r="W1821" s="5">
        <v>2.548</v>
      </c>
      <c r="X1821" s="5">
        <v>99.51</v>
      </c>
      <c r="Y1821" s="5">
        <v>20.9</v>
      </c>
      <c r="Z1821" s="5">
        <v>37.441000000000003</v>
      </c>
      <c r="AA1821" s="5">
        <v>72.309819000000005</v>
      </c>
      <c r="AB1821" s="5">
        <v>102.965946</v>
      </c>
      <c r="AC1821" s="5">
        <v>69.718098999999995</v>
      </c>
      <c r="AD1821" s="5">
        <v>9.3109999999999998E-3</v>
      </c>
      <c r="AE1821" s="5">
        <v>1.0296829999999999</v>
      </c>
      <c r="AF1821" s="5">
        <v>2.4753000000000001E-2</v>
      </c>
      <c r="AG1821" s="5">
        <v>24.039904</v>
      </c>
      <c r="AH1821" s="5">
        <v>-1.6567999999999999E-2</v>
      </c>
      <c r="AI1821" s="5">
        <v>0.14216799999999999</v>
      </c>
      <c r="AJ1821" s="5">
        <v>4.1E-5</v>
      </c>
      <c r="AK1821" s="2">
        <v>3.2940000000000001E-3</v>
      </c>
      <c r="AL1821" s="2">
        <v>3.2940000000000001E-3</v>
      </c>
      <c r="AM1821" s="2">
        <v>1.773793</v>
      </c>
    </row>
    <row r="1822" spans="1:39" x14ac:dyDescent="0.2">
      <c r="A1822" s="1">
        <v>43545.504629629628</v>
      </c>
      <c r="B1822" s="48">
        <v>1553184401.3771601</v>
      </c>
      <c r="C1822" s="5">
        <v>1288</v>
      </c>
      <c r="D1822" s="5">
        <v>0.209624</v>
      </c>
      <c r="E1822" s="5">
        <v>4.64E-4</v>
      </c>
      <c r="F1822" s="5">
        <v>-3.9999999999999998E-6</v>
      </c>
      <c r="G1822" s="5">
        <v>101.212266</v>
      </c>
      <c r="H1822" s="5">
        <v>101.347829</v>
      </c>
      <c r="I1822" s="5">
        <v>124.27263499999999</v>
      </c>
      <c r="J1822" s="5">
        <v>21.127611000000002</v>
      </c>
      <c r="K1822" s="5">
        <v>2.1120000000000002E-3</v>
      </c>
      <c r="L1822" s="5">
        <v>1.993E-3</v>
      </c>
      <c r="M1822" s="5">
        <v>-152.18453600000001</v>
      </c>
      <c r="N1822" s="5">
        <v>0.23943300000000001</v>
      </c>
      <c r="O1822" s="5">
        <v>8.402291</v>
      </c>
      <c r="P1822" s="5">
        <v>3.2810000000000001E-3</v>
      </c>
      <c r="Q1822" s="5">
        <v>4.4250000000000001E-3</v>
      </c>
      <c r="R1822" s="5">
        <v>4.2199999999999998E-3</v>
      </c>
      <c r="S1822" s="5">
        <v>5.5999999999999999E-5</v>
      </c>
      <c r="T1822" s="5">
        <v>9.1299999999999997E-4</v>
      </c>
      <c r="U1822" s="5">
        <v>0.29855500000000001</v>
      </c>
      <c r="V1822" s="5">
        <v>1.3115190000000001</v>
      </c>
      <c r="W1822" s="5">
        <v>2.548</v>
      </c>
      <c r="X1822" s="5">
        <v>99.51</v>
      </c>
      <c r="Y1822" s="5">
        <v>20.9</v>
      </c>
      <c r="Z1822" s="5">
        <v>37.451999999999998</v>
      </c>
      <c r="AA1822" s="5">
        <v>72.517660000000006</v>
      </c>
      <c r="AB1822" s="5">
        <v>100.646777</v>
      </c>
      <c r="AC1822" s="5">
        <v>69.655372</v>
      </c>
      <c r="AD1822" s="5">
        <v>9.3130000000000001E-3</v>
      </c>
      <c r="AE1822" s="5">
        <v>1.029871</v>
      </c>
      <c r="AF1822" s="5">
        <v>2.4746000000000001E-2</v>
      </c>
      <c r="AG1822" s="5">
        <v>24.028289000000001</v>
      </c>
      <c r="AH1822" s="5">
        <v>-1.1972E-2</v>
      </c>
      <c r="AI1822" s="5">
        <v>0.14243900000000001</v>
      </c>
      <c r="AJ1822" s="5">
        <v>-1.75E-4</v>
      </c>
      <c r="AK1822" s="2">
        <v>-1.2808E-2</v>
      </c>
      <c r="AL1822" s="2">
        <v>-1.2808E-2</v>
      </c>
      <c r="AM1822" s="2">
        <v>-0.457063</v>
      </c>
    </row>
    <row r="1823" spans="1:39" x14ac:dyDescent="0.2">
      <c r="A1823" s="1">
        <v>43545.504641203705</v>
      </c>
      <c r="B1823" s="48">
        <v>1553184402.37499</v>
      </c>
      <c r="C1823" s="5">
        <v>1289</v>
      </c>
      <c r="D1823" s="5">
        <v>0.209565</v>
      </c>
      <c r="E1823" s="5">
        <v>4.6200000000000001E-4</v>
      </c>
      <c r="F1823" s="5">
        <v>-3.9999999999999998E-6</v>
      </c>
      <c r="G1823" s="5">
        <v>101.16489300000001</v>
      </c>
      <c r="H1823" s="5">
        <v>101.388018</v>
      </c>
      <c r="I1823" s="5">
        <v>124.38999699999999</v>
      </c>
      <c r="J1823" s="5">
        <v>21.126961999999999</v>
      </c>
      <c r="K1823" s="5">
        <v>2.0690000000000001E-3</v>
      </c>
      <c r="L1823" s="5">
        <v>1.9919999999999998E-3</v>
      </c>
      <c r="M1823" s="5">
        <v>-152.173554</v>
      </c>
      <c r="N1823" s="5">
        <v>0.23905499999999999</v>
      </c>
      <c r="O1823" s="5">
        <v>8.4009970000000003</v>
      </c>
      <c r="P1823" s="5">
        <v>3.3319999999999999E-3</v>
      </c>
      <c r="Q1823" s="5">
        <v>3.9360000000000003E-3</v>
      </c>
      <c r="R1823" s="5">
        <v>3.7559999999999998E-3</v>
      </c>
      <c r="S1823" s="5">
        <v>5.8E-5</v>
      </c>
      <c r="T1823" s="5">
        <v>9.1100000000000003E-4</v>
      </c>
      <c r="U1823" s="5">
        <v>0.29966100000000001</v>
      </c>
      <c r="V1823" s="5">
        <v>1.321774</v>
      </c>
      <c r="W1823" s="5">
        <v>2.548</v>
      </c>
      <c r="X1823" s="5">
        <v>99.51</v>
      </c>
      <c r="Y1823" s="5">
        <v>20.9</v>
      </c>
      <c r="Z1823" s="5">
        <v>37.463999999999999</v>
      </c>
      <c r="AA1823" s="5">
        <v>71.481651999999997</v>
      </c>
      <c r="AB1823" s="5">
        <v>101.878737</v>
      </c>
      <c r="AC1823" s="5">
        <v>69.624458000000004</v>
      </c>
      <c r="AD1823" s="5">
        <v>9.3159999999999996E-3</v>
      </c>
      <c r="AE1823" s="5">
        <v>1.0299640000000001</v>
      </c>
      <c r="AF1823" s="5">
        <v>2.4759E-2</v>
      </c>
      <c r="AG1823" s="5">
        <v>24.038547999999999</v>
      </c>
      <c r="AH1823" s="5">
        <v>-1.9706000000000001E-2</v>
      </c>
      <c r="AI1823" s="5">
        <v>0.14221400000000001</v>
      </c>
      <c r="AJ1823" s="5">
        <v>1.8100000000000001E-4</v>
      </c>
      <c r="AK1823" s="2">
        <v>1.3684E-2</v>
      </c>
      <c r="AL1823" s="2">
        <v>1.3684E-2</v>
      </c>
      <c r="AM1823" s="2">
        <v>0.427153</v>
      </c>
    </row>
    <row r="1824" spans="1:39" x14ac:dyDescent="0.2">
      <c r="A1824" s="1">
        <v>43545.504652777781</v>
      </c>
      <c r="B1824" s="48">
        <v>1553184403.37499</v>
      </c>
      <c r="C1824" s="5">
        <v>1290</v>
      </c>
      <c r="D1824" s="5">
        <v>0.20957799999999999</v>
      </c>
      <c r="E1824" s="5">
        <v>4.6099999999999998E-4</v>
      </c>
      <c r="F1824" s="5">
        <v>-3.9999999999999998E-6</v>
      </c>
      <c r="G1824" s="5">
        <v>101.161616</v>
      </c>
      <c r="H1824" s="5">
        <v>101.31513200000001</v>
      </c>
      <c r="I1824" s="5">
        <v>124.602186</v>
      </c>
      <c r="J1824" s="5">
        <v>21.127072999999999</v>
      </c>
      <c r="K1824" s="5">
        <v>2.1220000000000002E-3</v>
      </c>
      <c r="L1824" s="5">
        <v>1.9380000000000001E-3</v>
      </c>
      <c r="M1824" s="5">
        <v>-152.173822</v>
      </c>
      <c r="N1824" s="5">
        <v>0.23915900000000001</v>
      </c>
      <c r="O1824" s="5">
        <v>8.403181</v>
      </c>
      <c r="P1824" s="5">
        <v>3.3029999999999999E-3</v>
      </c>
      <c r="Q1824" s="5">
        <v>5.0410000000000003E-3</v>
      </c>
      <c r="R1824" s="5">
        <v>4.9370000000000004E-3</v>
      </c>
      <c r="S1824" s="5">
        <v>5.5000000000000002E-5</v>
      </c>
      <c r="T1824" s="5">
        <v>9.1500000000000001E-4</v>
      </c>
      <c r="U1824" s="5">
        <v>0.32117299999999999</v>
      </c>
      <c r="V1824" s="5">
        <v>1.306821</v>
      </c>
      <c r="W1824" s="5">
        <v>2.5478999999999998</v>
      </c>
      <c r="X1824" s="5">
        <v>99.51</v>
      </c>
      <c r="Y1824" s="5">
        <v>20.9</v>
      </c>
      <c r="Z1824" s="5">
        <v>37.484000000000002</v>
      </c>
      <c r="AA1824" s="5">
        <v>72.760292000000007</v>
      </c>
      <c r="AB1824" s="5">
        <v>101.18696300000001</v>
      </c>
      <c r="AC1824" s="5">
        <v>68.329905999999994</v>
      </c>
      <c r="AD1824" s="5">
        <v>9.3209999999999994E-3</v>
      </c>
      <c r="AE1824" s="5">
        <v>1.0338689999999999</v>
      </c>
      <c r="AF1824" s="5">
        <v>2.4826999999999998E-2</v>
      </c>
      <c r="AG1824" s="5">
        <v>24.013567999999999</v>
      </c>
      <c r="AH1824" s="5">
        <v>-1.3563E-2</v>
      </c>
      <c r="AI1824" s="5">
        <v>0.14227600000000001</v>
      </c>
      <c r="AJ1824" s="5">
        <v>1.03E-4</v>
      </c>
      <c r="AK1824" s="2">
        <v>7.92E-3</v>
      </c>
      <c r="AL1824" s="2">
        <v>7.92E-3</v>
      </c>
      <c r="AM1824" s="2">
        <v>0.73828099999999997</v>
      </c>
    </row>
    <row r="1825" spans="1:39" x14ac:dyDescent="0.2">
      <c r="A1825" s="1">
        <v>43545.504664351851</v>
      </c>
      <c r="B1825" s="48">
        <v>1553184404.37502</v>
      </c>
      <c r="C1825" s="5">
        <v>1291</v>
      </c>
      <c r="D1825" s="5">
        <v>0.209567</v>
      </c>
      <c r="E1825" s="5">
        <v>4.6200000000000001E-4</v>
      </c>
      <c r="F1825" s="5">
        <v>-3.0000000000000001E-6</v>
      </c>
      <c r="G1825" s="5">
        <v>101.19766799999999</v>
      </c>
      <c r="H1825" s="5">
        <v>101.353278</v>
      </c>
      <c r="I1825" s="5">
        <v>124.424735</v>
      </c>
      <c r="J1825" s="5">
        <v>21.126365</v>
      </c>
      <c r="K1825" s="5">
        <v>2.0730000000000002E-3</v>
      </c>
      <c r="L1825" s="5">
        <v>1.977E-3</v>
      </c>
      <c r="M1825" s="5">
        <v>-152.15452099999999</v>
      </c>
      <c r="N1825" s="5">
        <v>0.238984</v>
      </c>
      <c r="O1825" s="5">
        <v>8.4030769999999997</v>
      </c>
      <c r="P1825" s="5">
        <v>3.3419999999999999E-3</v>
      </c>
      <c r="Q1825" s="5">
        <v>4.1149999999999997E-3</v>
      </c>
      <c r="R1825" s="5">
        <v>3.9100000000000003E-3</v>
      </c>
      <c r="S1825" s="5">
        <v>5.5000000000000002E-5</v>
      </c>
      <c r="T1825" s="5">
        <v>9.1299999999999997E-4</v>
      </c>
      <c r="U1825" s="5">
        <v>0.310224</v>
      </c>
      <c r="V1825" s="5">
        <v>1.293671</v>
      </c>
      <c r="W1825" s="5">
        <v>2.548</v>
      </c>
      <c r="X1825" s="5">
        <v>99.51</v>
      </c>
      <c r="Y1825" s="5">
        <v>20.9</v>
      </c>
      <c r="Z1825" s="5">
        <v>37.491999999999997</v>
      </c>
      <c r="AA1825" s="5">
        <v>71.562291999999999</v>
      </c>
      <c r="AB1825" s="5">
        <v>102.13957600000001</v>
      </c>
      <c r="AC1825" s="5">
        <v>69.271276</v>
      </c>
      <c r="AD1825" s="5">
        <v>9.3229999999999997E-3</v>
      </c>
      <c r="AE1825" s="5">
        <v>1.031026</v>
      </c>
      <c r="AF1825" s="5">
        <v>2.4774999999999998E-2</v>
      </c>
      <c r="AG1825" s="5">
        <v>24.029516000000001</v>
      </c>
      <c r="AH1825" s="5">
        <v>-1.3743E-2</v>
      </c>
      <c r="AI1825" s="5">
        <v>0.14217199999999999</v>
      </c>
      <c r="AJ1825" s="5">
        <v>1.66E-4</v>
      </c>
      <c r="AK1825" s="2">
        <v>1.2574999999999999E-2</v>
      </c>
      <c r="AL1825" s="2">
        <v>1.2574999999999999E-2</v>
      </c>
      <c r="AM1825" s="2">
        <v>0.46468399999999999</v>
      </c>
    </row>
    <row r="1826" spans="1:39" x14ac:dyDescent="0.2">
      <c r="A1826" s="1">
        <v>43545.504675925928</v>
      </c>
      <c r="B1826" s="48">
        <v>1553184405.37605</v>
      </c>
      <c r="C1826" s="5">
        <v>1292</v>
      </c>
      <c r="D1826" s="5">
        <v>0.20960100000000001</v>
      </c>
      <c r="E1826" s="5">
        <v>4.5899999999999999E-4</v>
      </c>
      <c r="F1826" s="5">
        <v>-3.0000000000000001E-6</v>
      </c>
      <c r="G1826" s="5">
        <v>101.204818</v>
      </c>
      <c r="H1826" s="5">
        <v>101.349532</v>
      </c>
      <c r="I1826" s="5">
        <v>124.13931100000001</v>
      </c>
      <c r="J1826" s="5">
        <v>21.126794</v>
      </c>
      <c r="K1826" s="5">
        <v>2.0600000000000002E-3</v>
      </c>
      <c r="L1826" s="5">
        <v>2.0379999999999999E-3</v>
      </c>
      <c r="M1826" s="5">
        <v>-152.14439999999999</v>
      </c>
      <c r="N1826" s="5">
        <v>0.238841</v>
      </c>
      <c r="O1826" s="5">
        <v>8.4003929999999993</v>
      </c>
      <c r="P1826" s="5">
        <v>3.3319999999999999E-3</v>
      </c>
      <c r="Q1826" s="5">
        <v>4.6119999999999998E-3</v>
      </c>
      <c r="R1826" s="5">
        <v>4.4679999999999997E-3</v>
      </c>
      <c r="S1826" s="5">
        <v>5.8999999999999998E-5</v>
      </c>
      <c r="T1826" s="5">
        <v>9.1200000000000005E-4</v>
      </c>
      <c r="U1826" s="5">
        <v>0.32532100000000003</v>
      </c>
      <c r="V1826" s="5">
        <v>1.3006219999999999</v>
      </c>
      <c r="W1826" s="5">
        <v>2.5478000000000001</v>
      </c>
      <c r="X1826" s="5">
        <v>99.51</v>
      </c>
      <c r="Y1826" s="5">
        <v>20.9</v>
      </c>
      <c r="Z1826" s="5">
        <v>37.508000000000003</v>
      </c>
      <c r="AA1826" s="5">
        <v>71.258493999999999</v>
      </c>
      <c r="AB1826" s="5">
        <v>101.891885</v>
      </c>
      <c r="AC1826" s="5">
        <v>70.732943000000006</v>
      </c>
      <c r="AD1826" s="5">
        <v>9.3270000000000002E-3</v>
      </c>
      <c r="AE1826" s="5">
        <v>1.0266439999999999</v>
      </c>
      <c r="AF1826" s="5">
        <v>2.4694000000000001E-2</v>
      </c>
      <c r="AG1826" s="5">
        <v>24.053111999999999</v>
      </c>
      <c r="AH1826" s="5">
        <v>-1.2781000000000001E-2</v>
      </c>
      <c r="AI1826" s="5">
        <v>0.14208599999999999</v>
      </c>
      <c r="AJ1826" s="5">
        <v>-3.1999999999999999E-5</v>
      </c>
      <c r="AK1826" s="2">
        <v>-2.1350000000000002E-3</v>
      </c>
      <c r="AL1826" s="2">
        <v>-2.1350000000000002E-3</v>
      </c>
      <c r="AM1826" s="2">
        <v>-2.735198</v>
      </c>
    </row>
    <row r="1827" spans="1:39" x14ac:dyDescent="0.2">
      <c r="A1827" s="1">
        <v>43545.504687499997</v>
      </c>
      <c r="B1827" s="48">
        <v>1553184406.3751299</v>
      </c>
      <c r="C1827" s="5">
        <v>1293</v>
      </c>
      <c r="D1827" s="5">
        <v>0.20957300000000001</v>
      </c>
      <c r="E1827" s="5">
        <v>4.6099999999999998E-4</v>
      </c>
      <c r="F1827" s="5">
        <v>-3.9999999999999998E-6</v>
      </c>
      <c r="G1827" s="5">
        <v>101.18128</v>
      </c>
      <c r="H1827" s="5">
        <v>101.48065800000001</v>
      </c>
      <c r="I1827" s="5">
        <v>123.754366</v>
      </c>
      <c r="J1827" s="5">
        <v>21.127078999999998</v>
      </c>
      <c r="K1827" s="5">
        <v>2.1220000000000002E-3</v>
      </c>
      <c r="L1827" s="5">
        <v>1.9859999999999999E-3</v>
      </c>
      <c r="M1827" s="5">
        <v>-152.13744299999999</v>
      </c>
      <c r="N1827" s="5">
        <v>0.239036</v>
      </c>
      <c r="O1827" s="5">
        <v>8.4015369999999994</v>
      </c>
      <c r="P1827" s="5">
        <v>3.3180000000000002E-3</v>
      </c>
      <c r="Q1827" s="5">
        <v>4.5129999999999997E-3</v>
      </c>
      <c r="R1827" s="5">
        <v>4.3350000000000003E-3</v>
      </c>
      <c r="S1827" s="5">
        <v>5.7000000000000003E-5</v>
      </c>
      <c r="T1827" s="5">
        <v>9.1699999999999995E-4</v>
      </c>
      <c r="U1827" s="5">
        <v>0.32012299999999999</v>
      </c>
      <c r="V1827" s="5">
        <v>1.27755</v>
      </c>
      <c r="W1827" s="5">
        <v>2.5478999999999998</v>
      </c>
      <c r="X1827" s="5">
        <v>99.51</v>
      </c>
      <c r="Y1827" s="5">
        <v>20.9</v>
      </c>
      <c r="Z1827" s="5">
        <v>37.515999999999998</v>
      </c>
      <c r="AA1827" s="5">
        <v>72.755733000000006</v>
      </c>
      <c r="AB1827" s="5">
        <v>101.546554</v>
      </c>
      <c r="AC1827" s="5">
        <v>69.476274000000004</v>
      </c>
      <c r="AD1827" s="5">
        <v>9.3290000000000005E-3</v>
      </c>
      <c r="AE1827" s="5">
        <v>1.03041</v>
      </c>
      <c r="AF1827" s="5">
        <v>2.4701000000000001E-2</v>
      </c>
      <c r="AG1827" s="5">
        <v>23.971868000000001</v>
      </c>
      <c r="AH1827" s="5">
        <v>-2.6426000000000002E-2</v>
      </c>
      <c r="AI1827" s="5">
        <v>0.142202</v>
      </c>
      <c r="AJ1827" s="5">
        <v>1.36E-4</v>
      </c>
      <c r="AK1827" s="2">
        <v>1.0295E-2</v>
      </c>
      <c r="AL1827" s="2">
        <v>1.0295E-2</v>
      </c>
      <c r="AM1827" s="2">
        <v>0.56770699999999996</v>
      </c>
    </row>
    <row r="1828" spans="1:39" x14ac:dyDescent="0.2">
      <c r="A1828" s="1">
        <v>43545.504699074074</v>
      </c>
      <c r="B1828" s="48">
        <v>1553184407.37514</v>
      </c>
      <c r="C1828" s="5">
        <v>1294</v>
      </c>
      <c r="D1828" s="5">
        <v>0.20961399999999999</v>
      </c>
      <c r="E1828" s="5">
        <v>4.6700000000000002E-4</v>
      </c>
      <c r="F1828" s="5">
        <v>-3.9999999999999998E-6</v>
      </c>
      <c r="G1828" s="5">
        <v>101.15267900000001</v>
      </c>
      <c r="H1828" s="5">
        <v>101.41186</v>
      </c>
      <c r="I1828" s="5">
        <v>123.445469</v>
      </c>
      <c r="J1828" s="5">
        <v>21.127271</v>
      </c>
      <c r="K1828" s="5">
        <v>2.117E-3</v>
      </c>
      <c r="L1828" s="5">
        <v>1.954E-3</v>
      </c>
      <c r="M1828" s="5">
        <v>-152.15034199999999</v>
      </c>
      <c r="N1828" s="5">
        <v>0.23908799999999999</v>
      </c>
      <c r="O1828" s="5">
        <v>8.4020759999999992</v>
      </c>
      <c r="P1828" s="5">
        <v>3.2950000000000002E-3</v>
      </c>
      <c r="Q1828" s="5">
        <v>4.1070000000000004E-3</v>
      </c>
      <c r="R1828" s="5">
        <v>3.9090000000000001E-3</v>
      </c>
      <c r="S1828" s="5">
        <v>5.3000000000000001E-5</v>
      </c>
      <c r="T1828" s="5">
        <v>9.1500000000000001E-4</v>
      </c>
      <c r="U1828" s="5">
        <v>0.311496</v>
      </c>
      <c r="V1828" s="5">
        <v>1.335556</v>
      </c>
      <c r="W1828" s="5">
        <v>2.548</v>
      </c>
      <c r="X1828" s="5">
        <v>99.51</v>
      </c>
      <c r="Y1828" s="5">
        <v>20.9</v>
      </c>
      <c r="Z1828" s="5">
        <v>37.524999999999999</v>
      </c>
      <c r="AA1828" s="5">
        <v>72.635064</v>
      </c>
      <c r="AB1828" s="5">
        <v>100.997226</v>
      </c>
      <c r="AC1828" s="5">
        <v>68.705353000000002</v>
      </c>
      <c r="AD1828" s="5">
        <v>9.332E-3</v>
      </c>
      <c r="AE1828" s="5">
        <v>1.0327329999999999</v>
      </c>
      <c r="AF1828" s="5">
        <v>2.4698000000000001E-2</v>
      </c>
      <c r="AG1828" s="5">
        <v>23.914981999999998</v>
      </c>
      <c r="AH1828" s="5">
        <v>-2.2889E-2</v>
      </c>
      <c r="AI1828" s="5">
        <v>0.142233</v>
      </c>
      <c r="AJ1828" s="5">
        <v>-1.17E-4</v>
      </c>
      <c r="AK1828" s="2">
        <v>-8.4489999999999999E-3</v>
      </c>
      <c r="AL1828" s="2">
        <v>-8.4489999999999999E-3</v>
      </c>
      <c r="AM1828" s="2">
        <v>-0.69191899999999995</v>
      </c>
    </row>
    <row r="1829" spans="1:39" x14ac:dyDescent="0.2">
      <c r="A1829" s="1">
        <v>43545.504710648151</v>
      </c>
      <c r="B1829" s="48">
        <v>1553184408.3752</v>
      </c>
      <c r="C1829" s="5">
        <v>1295</v>
      </c>
      <c r="D1829" s="5">
        <v>0.20961199999999999</v>
      </c>
      <c r="E1829" s="5">
        <v>4.6000000000000001E-4</v>
      </c>
      <c r="F1829" s="5">
        <v>-3.0000000000000001E-6</v>
      </c>
      <c r="G1829" s="5">
        <v>101.17264</v>
      </c>
      <c r="H1829" s="5">
        <v>101.47929499999999</v>
      </c>
      <c r="I1829" s="5">
        <v>123.01169899999999</v>
      </c>
      <c r="J1829" s="5">
        <v>21.127607999999999</v>
      </c>
      <c r="K1829" s="5">
        <v>2.098E-3</v>
      </c>
      <c r="L1829" s="5">
        <v>2.016E-3</v>
      </c>
      <c r="M1829" s="5">
        <v>-152.16715199999999</v>
      </c>
      <c r="N1829" s="5">
        <v>0.23880199999999999</v>
      </c>
      <c r="O1829" s="5">
        <v>8.4008090000000006</v>
      </c>
      <c r="P1829" s="5">
        <v>3.2490000000000002E-3</v>
      </c>
      <c r="Q1829" s="5">
        <v>4.862E-3</v>
      </c>
      <c r="R1829" s="5">
        <v>4.6519999999999999E-3</v>
      </c>
      <c r="S1829" s="5">
        <v>5.7000000000000003E-5</v>
      </c>
      <c r="T1829" s="5">
        <v>9.1799999999999998E-4</v>
      </c>
      <c r="U1829" s="5">
        <v>0.333727</v>
      </c>
      <c r="V1829" s="5">
        <v>1.281234</v>
      </c>
      <c r="W1829" s="5">
        <v>2.5478000000000001</v>
      </c>
      <c r="X1829" s="5">
        <v>99.51</v>
      </c>
      <c r="Y1829" s="5">
        <v>20.9</v>
      </c>
      <c r="Z1829" s="5">
        <v>37.529000000000003</v>
      </c>
      <c r="AA1829" s="5">
        <v>72.173102</v>
      </c>
      <c r="AB1829" s="5">
        <v>99.879373000000001</v>
      </c>
      <c r="AC1829" s="5">
        <v>70.199737999999996</v>
      </c>
      <c r="AD1829" s="5">
        <v>9.3329999999999993E-3</v>
      </c>
      <c r="AE1829" s="5">
        <v>1.028238</v>
      </c>
      <c r="AF1829" s="5">
        <v>2.4601000000000001E-2</v>
      </c>
      <c r="AG1829" s="5">
        <v>23.925049999999999</v>
      </c>
      <c r="AH1829" s="5">
        <v>-2.707E-2</v>
      </c>
      <c r="AI1829" s="5">
        <v>0.14206299999999999</v>
      </c>
      <c r="AJ1829" s="5">
        <v>-1E-4</v>
      </c>
      <c r="AK1829" s="2">
        <v>-7.2110000000000004E-3</v>
      </c>
      <c r="AL1829" s="2">
        <v>-7.2110000000000004E-3</v>
      </c>
      <c r="AM1829" s="2">
        <v>-0.80966499999999997</v>
      </c>
    </row>
    <row r="1830" spans="1:39" x14ac:dyDescent="0.2">
      <c r="A1830" s="1">
        <v>43545.50472222222</v>
      </c>
      <c r="B1830" s="48">
        <v>1553184409.3762</v>
      </c>
      <c r="C1830" s="5">
        <v>1296</v>
      </c>
      <c r="D1830" s="5">
        <v>0.20957700000000001</v>
      </c>
      <c r="E1830" s="5">
        <v>4.6299999999999998E-4</v>
      </c>
      <c r="F1830" s="5">
        <v>-3.0000000000000001E-6</v>
      </c>
      <c r="G1830" s="5">
        <v>101.239678</v>
      </c>
      <c r="H1830" s="5">
        <v>101.425482</v>
      </c>
      <c r="I1830" s="5">
        <v>123.08164499999999</v>
      </c>
      <c r="J1830" s="5">
        <v>21.126576</v>
      </c>
      <c r="K1830" s="5">
        <v>2.0769999999999999E-3</v>
      </c>
      <c r="L1830" s="5">
        <v>1.9759999999999999E-3</v>
      </c>
      <c r="M1830" s="5">
        <v>-152.16912600000001</v>
      </c>
      <c r="N1830" s="5">
        <v>0.23878199999999999</v>
      </c>
      <c r="O1830" s="5">
        <v>8.4041890000000006</v>
      </c>
      <c r="P1830" s="5">
        <v>3.2390000000000001E-3</v>
      </c>
      <c r="Q1830" s="5">
        <v>4.3769999999999998E-3</v>
      </c>
      <c r="R1830" s="5">
        <v>4.2300000000000003E-3</v>
      </c>
      <c r="S1830" s="5">
        <v>5.7000000000000003E-5</v>
      </c>
      <c r="T1830" s="5">
        <v>9.1699999999999995E-4</v>
      </c>
      <c r="U1830" s="5">
        <v>0.29263800000000001</v>
      </c>
      <c r="V1830" s="5">
        <v>1.2840130000000001</v>
      </c>
      <c r="W1830" s="5">
        <v>2.5478000000000001</v>
      </c>
      <c r="X1830" s="5">
        <v>99.51</v>
      </c>
      <c r="Y1830" s="5">
        <v>20.9</v>
      </c>
      <c r="Z1830" s="5">
        <v>37.530999999999999</v>
      </c>
      <c r="AA1830" s="5">
        <v>71.660534999999996</v>
      </c>
      <c r="AB1830" s="5">
        <v>99.643822999999998</v>
      </c>
      <c r="AC1830" s="5">
        <v>69.241916000000003</v>
      </c>
      <c r="AD1830" s="5">
        <v>9.3329999999999993E-3</v>
      </c>
      <c r="AE1830" s="5">
        <v>1.031115</v>
      </c>
      <c r="AF1830" s="5">
        <v>2.4642000000000001E-2</v>
      </c>
      <c r="AG1830" s="5">
        <v>23.898447000000001</v>
      </c>
      <c r="AH1830" s="5">
        <v>-1.6400999999999999E-2</v>
      </c>
      <c r="AI1830" s="5">
        <v>0.14205200000000001</v>
      </c>
      <c r="AJ1830" s="5">
        <v>1.0900000000000001E-4</v>
      </c>
      <c r="AK1830" s="2">
        <v>8.293E-3</v>
      </c>
      <c r="AL1830" s="2">
        <v>8.293E-3</v>
      </c>
      <c r="AM1830" s="2">
        <v>0.70398300000000003</v>
      </c>
    </row>
    <row r="1831" spans="1:39" x14ac:dyDescent="0.2">
      <c r="A1831" s="1">
        <v>43545.504733796297</v>
      </c>
      <c r="B1831" s="48">
        <v>1553184410.37573</v>
      </c>
      <c r="C1831" s="5">
        <v>1297</v>
      </c>
      <c r="D1831" s="5">
        <v>0.20960200000000001</v>
      </c>
      <c r="E1831" s="5">
        <v>4.6200000000000001E-4</v>
      </c>
      <c r="F1831" s="5">
        <v>-3.0000000000000001E-6</v>
      </c>
      <c r="G1831" s="5">
        <v>101.244743</v>
      </c>
      <c r="H1831" s="5">
        <v>101.234072</v>
      </c>
      <c r="I1831" s="5">
        <v>123.02108699999999</v>
      </c>
      <c r="J1831" s="5">
        <v>21.12594</v>
      </c>
      <c r="K1831" s="5">
        <v>2.0370000000000002E-3</v>
      </c>
      <c r="L1831" s="5">
        <v>1.9859999999999999E-3</v>
      </c>
      <c r="M1831" s="5">
        <v>-152.155115</v>
      </c>
      <c r="N1831" s="5">
        <v>0.239316</v>
      </c>
      <c r="O1831" s="5">
        <v>8.4030710000000006</v>
      </c>
      <c r="P1831" s="5">
        <v>3.3300000000000001E-3</v>
      </c>
      <c r="Q1831" s="5">
        <v>3.836E-3</v>
      </c>
      <c r="R1831" s="5">
        <v>3.7910000000000001E-3</v>
      </c>
      <c r="S1831" s="5">
        <v>5.3999999999999998E-5</v>
      </c>
      <c r="T1831" s="5">
        <v>9.19E-4</v>
      </c>
      <c r="U1831" s="5">
        <v>0.309892</v>
      </c>
      <c r="V1831" s="5">
        <v>1.277501</v>
      </c>
      <c r="W1831" s="5">
        <v>2.5478999999999998</v>
      </c>
      <c r="X1831" s="5">
        <v>99.51</v>
      </c>
      <c r="Y1831" s="5">
        <v>20.9</v>
      </c>
      <c r="Z1831" s="5">
        <v>37.533999999999999</v>
      </c>
      <c r="AA1831" s="5">
        <v>70.709524999999999</v>
      </c>
      <c r="AB1831" s="5">
        <v>101.835381</v>
      </c>
      <c r="AC1831" s="5">
        <v>69.480697000000006</v>
      </c>
      <c r="AD1831" s="5">
        <v>9.3340000000000003E-3</v>
      </c>
      <c r="AE1831" s="5">
        <v>1.0303960000000001</v>
      </c>
      <c r="AF1831" s="5">
        <v>2.4627E-2</v>
      </c>
      <c r="AG1831" s="5">
        <v>23.900897000000001</v>
      </c>
      <c r="AH1831" s="5">
        <v>9.4300000000000004E-4</v>
      </c>
      <c r="AI1831" s="5">
        <v>0.142369</v>
      </c>
      <c r="AJ1831" s="5">
        <v>-4.3999999999999999E-5</v>
      </c>
      <c r="AK1831" s="2">
        <v>-3.0630000000000002E-3</v>
      </c>
      <c r="AL1831" s="2">
        <v>-3.0630000000000002E-3</v>
      </c>
      <c r="AM1831" s="2">
        <v>-1.9101030000000001</v>
      </c>
    </row>
    <row r="1832" spans="1:39" x14ac:dyDescent="0.2">
      <c r="A1832" s="1">
        <v>43545.504745370374</v>
      </c>
      <c r="B1832" s="48">
        <v>1553184411.3763599</v>
      </c>
      <c r="C1832" s="5">
        <v>1298</v>
      </c>
      <c r="D1832" s="5">
        <v>0.20960100000000001</v>
      </c>
      <c r="E1832" s="5">
        <v>4.6000000000000001E-4</v>
      </c>
      <c r="F1832" s="5">
        <v>-3.0000000000000001E-6</v>
      </c>
      <c r="G1832" s="5">
        <v>101.195284</v>
      </c>
      <c r="H1832" s="5">
        <v>101.526297</v>
      </c>
      <c r="I1832" s="5">
        <v>122.84715799999999</v>
      </c>
      <c r="J1832" s="5">
        <v>21.127040000000001</v>
      </c>
      <c r="K1832" s="5">
        <v>2.0600000000000002E-3</v>
      </c>
      <c r="L1832" s="5">
        <v>1.944E-3</v>
      </c>
      <c r="M1832" s="5">
        <v>-152.143979</v>
      </c>
      <c r="N1832" s="5">
        <v>0.23918600000000001</v>
      </c>
      <c r="O1832" s="5">
        <v>8.4025049999999997</v>
      </c>
      <c r="P1832" s="5">
        <v>3.3089999999999999E-3</v>
      </c>
      <c r="Q1832" s="5">
        <v>3.9839999999999997E-3</v>
      </c>
      <c r="R1832" s="5">
        <v>3.764E-3</v>
      </c>
      <c r="S1832" s="5">
        <v>5.5000000000000002E-5</v>
      </c>
      <c r="T1832" s="5">
        <v>9.2299999999999999E-4</v>
      </c>
      <c r="U1832" s="5">
        <v>0.31940400000000002</v>
      </c>
      <c r="V1832" s="5">
        <v>1.309761</v>
      </c>
      <c r="W1832" s="5">
        <v>2.5478999999999998</v>
      </c>
      <c r="X1832" s="5">
        <v>99.51</v>
      </c>
      <c r="Y1832" s="5">
        <v>20.9</v>
      </c>
      <c r="Z1832" s="5">
        <v>37.533999999999999</v>
      </c>
      <c r="AA1832" s="5">
        <v>71.266661999999997</v>
      </c>
      <c r="AB1832" s="5">
        <v>101.332354</v>
      </c>
      <c r="AC1832" s="5">
        <v>68.475796000000003</v>
      </c>
      <c r="AD1832" s="5">
        <v>9.3340000000000003E-3</v>
      </c>
      <c r="AE1832" s="5">
        <v>1.0334270000000001</v>
      </c>
      <c r="AF1832" s="5">
        <v>2.4646000000000001E-2</v>
      </c>
      <c r="AG1832" s="5">
        <v>23.848945000000001</v>
      </c>
      <c r="AH1832" s="5">
        <v>-2.921E-2</v>
      </c>
      <c r="AI1832" s="5">
        <v>0.142292</v>
      </c>
      <c r="AJ1832" s="5">
        <v>-3.3000000000000003E-5</v>
      </c>
      <c r="AK1832" s="2">
        <v>-2.2409999999999999E-3</v>
      </c>
      <c r="AL1832" s="2">
        <v>-2.2409999999999999E-3</v>
      </c>
      <c r="AM1832" s="2">
        <v>-2.6097359999999998</v>
      </c>
    </row>
    <row r="1833" spans="1:39" x14ac:dyDescent="0.2">
      <c r="A1833" s="1">
        <v>43545.504756944443</v>
      </c>
      <c r="B1833" s="48">
        <v>1553184412.3764</v>
      </c>
      <c r="C1833" s="5">
        <v>1299</v>
      </c>
      <c r="D1833" s="5">
        <v>0.20957899999999999</v>
      </c>
      <c r="E1833" s="5">
        <v>4.5600000000000003E-4</v>
      </c>
      <c r="F1833" s="5">
        <v>-3.0000000000000001E-6</v>
      </c>
      <c r="G1833" s="5">
        <v>101.16638500000001</v>
      </c>
      <c r="H1833" s="5">
        <v>101.442852</v>
      </c>
      <c r="I1833" s="5">
        <v>122.76031</v>
      </c>
      <c r="J1833" s="5">
        <v>21.126885000000001</v>
      </c>
      <c r="K1833" s="5">
        <v>2.0379999999999999E-3</v>
      </c>
      <c r="L1833" s="5">
        <v>1.951E-3</v>
      </c>
      <c r="M1833" s="5">
        <v>-152.14330799999999</v>
      </c>
      <c r="N1833" s="5">
        <v>0.238568</v>
      </c>
      <c r="O1833" s="5">
        <v>8.4030509999999996</v>
      </c>
      <c r="P1833" s="5">
        <v>3.2789999999999998E-3</v>
      </c>
      <c r="Q1833" s="5">
        <v>4.529E-3</v>
      </c>
      <c r="R1833" s="5">
        <v>4.3800000000000002E-3</v>
      </c>
      <c r="S1833" s="5">
        <v>5.3999999999999998E-5</v>
      </c>
      <c r="T1833" s="5">
        <v>9.2500000000000004E-4</v>
      </c>
      <c r="U1833" s="5">
        <v>0.31403999999999999</v>
      </c>
      <c r="V1833" s="5">
        <v>1.3379620000000001</v>
      </c>
      <c r="W1833" s="5">
        <v>2.5478000000000001</v>
      </c>
      <c r="X1833" s="5">
        <v>99.51</v>
      </c>
      <c r="Y1833" s="5">
        <v>20.9</v>
      </c>
      <c r="Z1833" s="5">
        <v>37.533000000000001</v>
      </c>
      <c r="AA1833" s="5">
        <v>70.725341</v>
      </c>
      <c r="AB1833" s="5">
        <v>100.61075099999999</v>
      </c>
      <c r="AC1833" s="5">
        <v>68.629255999999998</v>
      </c>
      <c r="AD1833" s="5">
        <v>9.3329999999999993E-3</v>
      </c>
      <c r="AE1833" s="5">
        <v>1.0329630000000001</v>
      </c>
      <c r="AF1833" s="5">
        <v>2.4632000000000001E-2</v>
      </c>
      <c r="AG1833" s="5">
        <v>23.845866999999998</v>
      </c>
      <c r="AH1833" s="5">
        <v>-2.4410000000000001E-2</v>
      </c>
      <c r="AI1833" s="5">
        <v>0.14192399999999999</v>
      </c>
      <c r="AJ1833" s="5">
        <v>1.08E-4</v>
      </c>
      <c r="AK1833" s="2">
        <v>8.2109999999999995E-3</v>
      </c>
      <c r="AL1833" s="2">
        <v>8.2109999999999995E-3</v>
      </c>
      <c r="AM1833" s="2">
        <v>0.71043299999999998</v>
      </c>
    </row>
    <row r="1834" spans="1:39" x14ac:dyDescent="0.2">
      <c r="A1834" s="1">
        <v>43545.50476851852</v>
      </c>
      <c r="B1834" s="48">
        <v>1553184413.3756101</v>
      </c>
      <c r="C1834" s="5">
        <v>1300</v>
      </c>
      <c r="D1834" s="5">
        <v>0.20958499999999999</v>
      </c>
      <c r="E1834" s="5">
        <v>4.64E-4</v>
      </c>
      <c r="F1834" s="5">
        <v>-3.9999999999999998E-6</v>
      </c>
      <c r="G1834" s="5">
        <v>101.168172</v>
      </c>
      <c r="H1834" s="5">
        <v>101.40504799999999</v>
      </c>
      <c r="I1834" s="5">
        <v>122.367383</v>
      </c>
      <c r="J1834" s="5">
        <v>21.127423</v>
      </c>
      <c r="K1834" s="5">
        <v>2.0769999999999999E-3</v>
      </c>
      <c r="L1834" s="5">
        <v>2E-3</v>
      </c>
      <c r="M1834" s="5">
        <v>-152.126958</v>
      </c>
      <c r="N1834" s="5">
        <v>0.23968600000000001</v>
      </c>
      <c r="O1834" s="5">
        <v>8.4009520000000002</v>
      </c>
      <c r="P1834" s="5">
        <v>3.3040000000000001E-3</v>
      </c>
      <c r="Q1834" s="5">
        <v>4.5669999999999999E-3</v>
      </c>
      <c r="R1834" s="5">
        <v>4.3270000000000001E-3</v>
      </c>
      <c r="S1834" s="5">
        <v>5.3000000000000001E-5</v>
      </c>
      <c r="T1834" s="5">
        <v>9.2500000000000004E-4</v>
      </c>
      <c r="U1834" s="5">
        <v>0.33931299999999998</v>
      </c>
      <c r="V1834" s="5">
        <v>1.3277760000000001</v>
      </c>
      <c r="W1834" s="5">
        <v>2.5478999999999998</v>
      </c>
      <c r="X1834" s="5">
        <v>99.51</v>
      </c>
      <c r="Y1834" s="5">
        <v>20.9</v>
      </c>
      <c r="Z1834" s="5">
        <v>37.527999999999999</v>
      </c>
      <c r="AA1834" s="5">
        <v>71.670007999999996</v>
      </c>
      <c r="AB1834" s="5">
        <v>101.20545199999999</v>
      </c>
      <c r="AC1834" s="5">
        <v>69.828479000000002</v>
      </c>
      <c r="AD1834" s="5">
        <v>9.332E-3</v>
      </c>
      <c r="AE1834" s="5">
        <v>1.0293509999999999</v>
      </c>
      <c r="AF1834" s="5">
        <v>2.4549000000000001E-2</v>
      </c>
      <c r="AG1834" s="5">
        <v>23.849405000000001</v>
      </c>
      <c r="AH1834" s="5">
        <v>-2.0917999999999999E-2</v>
      </c>
      <c r="AI1834" s="5">
        <v>0.14258999999999999</v>
      </c>
      <c r="AJ1834" s="5">
        <v>6.3E-5</v>
      </c>
      <c r="AK1834" s="2">
        <v>4.8390000000000004E-3</v>
      </c>
      <c r="AL1834" s="2">
        <v>4.8390000000000004E-3</v>
      </c>
      <c r="AM1834" s="2">
        <v>1.2111799999999999</v>
      </c>
    </row>
    <row r="1835" spans="1:39" x14ac:dyDescent="0.2">
      <c r="A1835" s="1">
        <v>43545.504780092589</v>
      </c>
      <c r="B1835" s="48">
        <v>1553184414.37552</v>
      </c>
      <c r="C1835" s="5">
        <v>1301</v>
      </c>
      <c r="D1835" s="5">
        <v>0.20959</v>
      </c>
      <c r="E1835" s="5">
        <v>4.5600000000000003E-4</v>
      </c>
      <c r="F1835" s="5">
        <v>-3.0000000000000001E-6</v>
      </c>
      <c r="G1835" s="5">
        <v>101.232527</v>
      </c>
      <c r="H1835" s="5">
        <v>101.349872</v>
      </c>
      <c r="I1835" s="5">
        <v>122.54812099999999</v>
      </c>
      <c r="J1835" s="5">
        <v>21.127120999999999</v>
      </c>
      <c r="K1835" s="5">
        <v>2.0920000000000001E-3</v>
      </c>
      <c r="L1835" s="5">
        <v>1.9250000000000001E-3</v>
      </c>
      <c r="M1835" s="5">
        <v>-152.13832400000001</v>
      </c>
      <c r="N1835" s="5">
        <v>0.240317</v>
      </c>
      <c r="O1835" s="5">
        <v>8.4012119999999992</v>
      </c>
      <c r="P1835" s="5">
        <v>3.3270000000000001E-3</v>
      </c>
      <c r="Q1835" s="5">
        <v>4.6179999999999997E-3</v>
      </c>
      <c r="R1835" s="5">
        <v>4.4590000000000003E-3</v>
      </c>
      <c r="S1835" s="5">
        <v>5.3999999999999998E-5</v>
      </c>
      <c r="T1835" s="5">
        <v>9.2500000000000004E-4</v>
      </c>
      <c r="U1835" s="5">
        <v>0.32012299999999999</v>
      </c>
      <c r="V1835" s="5">
        <v>1.358139</v>
      </c>
      <c r="W1835" s="5">
        <v>2.548</v>
      </c>
      <c r="X1835" s="5">
        <v>99.51</v>
      </c>
      <c r="Y1835" s="5">
        <v>20.9</v>
      </c>
      <c r="Z1835" s="5">
        <v>37.524999999999999</v>
      </c>
      <c r="AA1835" s="5">
        <v>72.039274000000006</v>
      </c>
      <c r="AB1835" s="5">
        <v>101.776027</v>
      </c>
      <c r="AC1835" s="5">
        <v>68.008525000000006</v>
      </c>
      <c r="AD1835" s="5">
        <v>9.332E-3</v>
      </c>
      <c r="AE1835" s="5">
        <v>1.034843</v>
      </c>
      <c r="AF1835" s="5">
        <v>2.4632999999999999E-2</v>
      </c>
      <c r="AG1835" s="5">
        <v>23.803605000000001</v>
      </c>
      <c r="AH1835" s="5">
        <v>-1.0362E-2</v>
      </c>
      <c r="AI1835" s="5">
        <v>0.14296500000000001</v>
      </c>
      <c r="AJ1835" s="5">
        <v>4.1E-5</v>
      </c>
      <c r="AK1835" s="2">
        <v>3.1809999999999998E-3</v>
      </c>
      <c r="AL1835" s="2">
        <v>3.1809999999999998E-3</v>
      </c>
      <c r="AM1835" s="2">
        <v>1.8474429999999999</v>
      </c>
    </row>
    <row r="1836" spans="1:39" x14ac:dyDescent="0.2">
      <c r="A1836" s="1">
        <v>43545.504791666666</v>
      </c>
      <c r="B1836" s="48">
        <v>1553184415.37556</v>
      </c>
      <c r="C1836" s="5">
        <v>1302</v>
      </c>
      <c r="D1836" s="5">
        <v>0.209594</v>
      </c>
      <c r="E1836" s="5">
        <v>4.6200000000000001E-4</v>
      </c>
      <c r="F1836" s="5">
        <v>-3.9999999999999998E-6</v>
      </c>
      <c r="G1836" s="5">
        <v>101.19766799999999</v>
      </c>
      <c r="H1836" s="5">
        <v>101.256551</v>
      </c>
      <c r="I1836" s="5">
        <v>122.653043</v>
      </c>
      <c r="J1836" s="5">
        <v>21.127482000000001</v>
      </c>
      <c r="K1836" s="5">
        <v>2.0899999999999998E-3</v>
      </c>
      <c r="L1836" s="5">
        <v>1.9750000000000002E-3</v>
      </c>
      <c r="M1836" s="5">
        <v>-152.13934</v>
      </c>
      <c r="N1836" s="5">
        <v>0.23930299999999999</v>
      </c>
      <c r="O1836" s="5">
        <v>8.4000679999999992</v>
      </c>
      <c r="P1836" s="5">
        <v>3.238E-3</v>
      </c>
      <c r="Q1836" s="5">
        <v>3.8939999999999999E-3</v>
      </c>
      <c r="R1836" s="5">
        <v>3.7009999999999999E-3</v>
      </c>
      <c r="S1836" s="5">
        <v>5.5000000000000002E-5</v>
      </c>
      <c r="T1836" s="5">
        <v>9.2199999999999997E-4</v>
      </c>
      <c r="U1836" s="5">
        <v>0.33394800000000002</v>
      </c>
      <c r="V1836" s="5">
        <v>1.3355619999999999</v>
      </c>
      <c r="W1836" s="5">
        <v>2.5480999999999998</v>
      </c>
      <c r="X1836" s="5">
        <v>99.51</v>
      </c>
      <c r="Y1836" s="5">
        <v>20.9</v>
      </c>
      <c r="Z1836" s="5">
        <v>37.517000000000003</v>
      </c>
      <c r="AA1836" s="5">
        <v>71.981235999999996</v>
      </c>
      <c r="AB1836" s="5">
        <v>99.624155999999999</v>
      </c>
      <c r="AC1836" s="5">
        <v>69.206980999999999</v>
      </c>
      <c r="AD1836" s="5">
        <v>9.3299999999999998E-3</v>
      </c>
      <c r="AE1836" s="5">
        <v>1.03122</v>
      </c>
      <c r="AF1836" s="5">
        <v>2.46E-2</v>
      </c>
      <c r="AG1836" s="5">
        <v>23.855582999999999</v>
      </c>
      <c r="AH1836" s="5">
        <v>-5.2030000000000002E-3</v>
      </c>
      <c r="AI1836" s="5">
        <v>0.14236099999999999</v>
      </c>
      <c r="AJ1836" s="5">
        <v>1.1E-5</v>
      </c>
      <c r="AK1836" s="2">
        <v>1.0269999999999999E-3</v>
      </c>
      <c r="AL1836" s="2">
        <v>1.0269999999999999E-3</v>
      </c>
      <c r="AM1836" s="2">
        <v>5.6982879999999998</v>
      </c>
    </row>
    <row r="1837" spans="1:39" x14ac:dyDescent="0.2">
      <c r="A1837" s="1">
        <v>43545.504803240743</v>
      </c>
      <c r="B1837" s="48">
        <v>1553184416.3756399</v>
      </c>
      <c r="C1837" s="5">
        <v>1303</v>
      </c>
      <c r="D1837" s="5">
        <v>0.20961199999999999</v>
      </c>
      <c r="E1837" s="5">
        <v>4.6000000000000001E-4</v>
      </c>
      <c r="F1837" s="5">
        <v>-3.0000000000000001E-6</v>
      </c>
      <c r="G1837" s="5">
        <v>101.250107</v>
      </c>
      <c r="H1837" s="5">
        <v>101.325349</v>
      </c>
      <c r="I1837" s="5">
        <v>122.7697</v>
      </c>
      <c r="J1837" s="5">
        <v>21.127157</v>
      </c>
      <c r="K1837" s="5">
        <v>2.1229999999999999E-3</v>
      </c>
      <c r="L1837" s="5">
        <v>1.9369999999999999E-3</v>
      </c>
      <c r="M1837" s="5">
        <v>-152.126383</v>
      </c>
      <c r="N1837" s="5">
        <v>0.239817</v>
      </c>
      <c r="O1837" s="5">
        <v>8.4023099999999999</v>
      </c>
      <c r="P1837" s="5">
        <v>3.336E-3</v>
      </c>
      <c r="Q1837" s="5">
        <v>4.6299999999999996E-3</v>
      </c>
      <c r="R1837" s="5">
        <v>4.47E-3</v>
      </c>
      <c r="S1837" s="5">
        <v>5.1999999999999997E-5</v>
      </c>
      <c r="T1837" s="5">
        <v>9.2500000000000004E-4</v>
      </c>
      <c r="U1837" s="5">
        <v>0.272729</v>
      </c>
      <c r="V1837" s="5">
        <v>1.316843</v>
      </c>
      <c r="W1837" s="5">
        <v>2.5478999999999998</v>
      </c>
      <c r="X1837" s="5">
        <v>99.51</v>
      </c>
      <c r="Y1837" s="5">
        <v>20.9</v>
      </c>
      <c r="Z1837" s="5">
        <v>37.512</v>
      </c>
      <c r="AA1837" s="5">
        <v>72.780556000000004</v>
      </c>
      <c r="AB1837" s="5">
        <v>101.99656299999999</v>
      </c>
      <c r="AC1837" s="5">
        <v>68.302581000000004</v>
      </c>
      <c r="AD1837" s="5">
        <v>9.3279999999999995E-3</v>
      </c>
      <c r="AE1837" s="5">
        <v>1.0339510000000001</v>
      </c>
      <c r="AF1837" s="5">
        <v>2.4645E-2</v>
      </c>
      <c r="AG1837" s="5">
        <v>23.835380000000001</v>
      </c>
      <c r="AH1837" s="5">
        <v>-6.6449999999999999E-3</v>
      </c>
      <c r="AI1837" s="5">
        <v>0.14266699999999999</v>
      </c>
      <c r="AJ1837" s="5">
        <v>-9.6000000000000002E-5</v>
      </c>
      <c r="AK1837" s="2">
        <v>-6.8890000000000002E-3</v>
      </c>
      <c r="AL1837" s="2">
        <v>-6.8890000000000002E-3</v>
      </c>
      <c r="AM1837" s="2">
        <v>-0.85110600000000003</v>
      </c>
    </row>
    <row r="1838" spans="1:39" x14ac:dyDescent="0.2">
      <c r="A1838" s="1">
        <v>43545.504814814813</v>
      </c>
      <c r="B1838" s="48">
        <v>1553184417.3756499</v>
      </c>
      <c r="C1838" s="5">
        <v>1304</v>
      </c>
      <c r="D1838" s="5">
        <v>0.20957899999999999</v>
      </c>
      <c r="E1838" s="5">
        <v>4.6099999999999998E-4</v>
      </c>
      <c r="F1838" s="5">
        <v>-3.0000000000000001E-6</v>
      </c>
      <c r="G1838" s="5">
        <v>101.16102100000001</v>
      </c>
      <c r="H1838" s="5">
        <v>101.354981</v>
      </c>
      <c r="I1838" s="5">
        <v>122.847628</v>
      </c>
      <c r="J1838" s="5">
        <v>21.126664000000002</v>
      </c>
      <c r="K1838" s="5">
        <v>2.0170000000000001E-3</v>
      </c>
      <c r="L1838" s="5">
        <v>1.9919999999999998E-3</v>
      </c>
      <c r="M1838" s="5">
        <v>-152.106066</v>
      </c>
      <c r="N1838" s="5">
        <v>0.23960200000000001</v>
      </c>
      <c r="O1838" s="5">
        <v>8.4031359999999999</v>
      </c>
      <c r="P1838" s="5">
        <v>3.2989999999999998E-3</v>
      </c>
      <c r="Q1838" s="5">
        <v>4.7670000000000004E-3</v>
      </c>
      <c r="R1838" s="5">
        <v>4.6439999999999997E-3</v>
      </c>
      <c r="S1838" s="5">
        <v>5.3000000000000001E-5</v>
      </c>
      <c r="T1838" s="5">
        <v>9.2599999999999996E-4</v>
      </c>
      <c r="U1838" s="5">
        <v>0.28456399999999998</v>
      </c>
      <c r="V1838" s="5">
        <v>1.3236540000000001</v>
      </c>
      <c r="W1838" s="5">
        <v>2.5478999999999998</v>
      </c>
      <c r="X1838" s="5">
        <v>99.51</v>
      </c>
      <c r="Y1838" s="5">
        <v>20.9</v>
      </c>
      <c r="Z1838" s="5">
        <v>37.506</v>
      </c>
      <c r="AA1838" s="5">
        <v>70.219009</v>
      </c>
      <c r="AB1838" s="5">
        <v>101.07913600000001</v>
      </c>
      <c r="AC1838" s="5">
        <v>69.617919999999998</v>
      </c>
      <c r="AD1838" s="5">
        <v>9.3270000000000002E-3</v>
      </c>
      <c r="AE1838" s="5">
        <v>1.029984</v>
      </c>
      <c r="AF1838" s="5">
        <v>2.4604999999999998E-2</v>
      </c>
      <c r="AG1838" s="5">
        <v>23.888822999999999</v>
      </c>
      <c r="AH1838" s="5">
        <v>-1.7132999999999999E-2</v>
      </c>
      <c r="AI1838" s="5">
        <v>0.142539</v>
      </c>
      <c r="AJ1838" s="5">
        <v>1.01E-4</v>
      </c>
      <c r="AK1838" s="2">
        <v>7.6860000000000001E-3</v>
      </c>
      <c r="AL1838" s="2">
        <v>7.6860000000000001E-3</v>
      </c>
      <c r="AM1838" s="2">
        <v>0.76219999999999999</v>
      </c>
    </row>
    <row r="1839" spans="1:39" x14ac:dyDescent="0.2">
      <c r="A1839" s="1">
        <v>43545.504826388889</v>
      </c>
      <c r="B1839" s="48">
        <v>1553184418.37485</v>
      </c>
      <c r="C1839" s="5">
        <v>1305</v>
      </c>
      <c r="D1839" s="5">
        <v>0.20957300000000001</v>
      </c>
      <c r="E1839" s="5">
        <v>4.6200000000000001E-4</v>
      </c>
      <c r="F1839" s="5">
        <v>-3.9999999999999998E-6</v>
      </c>
      <c r="G1839" s="5">
        <v>101.142847</v>
      </c>
      <c r="H1839" s="5">
        <v>101.358046</v>
      </c>
      <c r="I1839" s="5">
        <v>123.05911399999999</v>
      </c>
      <c r="J1839" s="5">
        <v>21.127267</v>
      </c>
      <c r="K1839" s="5">
        <v>2E-3</v>
      </c>
      <c r="L1839" s="5">
        <v>1.9750000000000002E-3</v>
      </c>
      <c r="M1839" s="5">
        <v>-152.07373100000001</v>
      </c>
      <c r="N1839" s="5">
        <v>0.23974500000000001</v>
      </c>
      <c r="O1839" s="5">
        <v>8.4027650000000005</v>
      </c>
      <c r="P1839" s="5">
        <v>3.2910000000000001E-3</v>
      </c>
      <c r="Q1839" s="5">
        <v>4.3930000000000002E-3</v>
      </c>
      <c r="R1839" s="5">
        <v>4.1949999999999999E-3</v>
      </c>
      <c r="S1839" s="5">
        <v>5.3000000000000001E-5</v>
      </c>
      <c r="T1839" s="5">
        <v>9.2800000000000001E-4</v>
      </c>
      <c r="U1839" s="5">
        <v>0.33588400000000002</v>
      </c>
      <c r="V1839" s="5">
        <v>1.354903</v>
      </c>
      <c r="W1839" s="5">
        <v>2.5480999999999998</v>
      </c>
      <c r="X1839" s="5">
        <v>99.51</v>
      </c>
      <c r="Y1839" s="5">
        <v>20.9</v>
      </c>
      <c r="Z1839" s="5">
        <v>37.491999999999997</v>
      </c>
      <c r="AA1839" s="5">
        <v>69.808859999999996</v>
      </c>
      <c r="AB1839" s="5">
        <v>100.89996499999999</v>
      </c>
      <c r="AC1839" s="5">
        <v>69.205089999999998</v>
      </c>
      <c r="AD1839" s="5">
        <v>9.3229999999999997E-3</v>
      </c>
      <c r="AE1839" s="5">
        <v>1.031226</v>
      </c>
      <c r="AF1839" s="5">
        <v>2.4641E-2</v>
      </c>
      <c r="AG1839" s="5">
        <v>23.894974999999999</v>
      </c>
      <c r="AH1839" s="5">
        <v>-1.9011E-2</v>
      </c>
      <c r="AI1839" s="5">
        <v>0.142624</v>
      </c>
      <c r="AJ1839" s="5">
        <v>1.3799999999999999E-4</v>
      </c>
      <c r="AK1839" s="2">
        <v>1.0474000000000001E-2</v>
      </c>
      <c r="AL1839" s="2">
        <v>1.0474000000000001E-2</v>
      </c>
      <c r="AM1839" s="2">
        <v>0.55967699999999998</v>
      </c>
    </row>
    <row r="1840" spans="1:39" x14ac:dyDescent="0.2">
      <c r="A1840" s="1">
        <v>43545.504837962966</v>
      </c>
      <c r="B1840" s="48">
        <v>1553184419.3757901</v>
      </c>
      <c r="C1840" s="5">
        <v>1306</v>
      </c>
      <c r="D1840" s="5">
        <v>0.209588</v>
      </c>
      <c r="E1840" s="5">
        <v>4.5600000000000003E-4</v>
      </c>
      <c r="F1840" s="5">
        <v>-3.9999999999999998E-6</v>
      </c>
      <c r="G1840" s="5">
        <v>101.15804199999999</v>
      </c>
      <c r="H1840" s="5">
        <v>101.38972099999999</v>
      </c>
      <c r="I1840" s="5">
        <v>123.204643</v>
      </c>
      <c r="J1840" s="5">
        <v>21.128202000000002</v>
      </c>
      <c r="K1840" s="5">
        <v>2.0669999999999998E-3</v>
      </c>
      <c r="L1840" s="5">
        <v>1.9870000000000001E-3</v>
      </c>
      <c r="M1840" s="5">
        <v>-152.08946700000001</v>
      </c>
      <c r="N1840" s="5">
        <v>0.240291</v>
      </c>
      <c r="O1840" s="5">
        <v>8.4025770000000009</v>
      </c>
      <c r="P1840" s="5">
        <v>3.3630000000000001E-3</v>
      </c>
      <c r="Q1840" s="5">
        <v>4.5690000000000001E-3</v>
      </c>
      <c r="R1840" s="5">
        <v>4.3829999999999997E-3</v>
      </c>
      <c r="S1840" s="5">
        <v>5.3999999999999998E-5</v>
      </c>
      <c r="T1840" s="5">
        <v>9.2500000000000004E-4</v>
      </c>
      <c r="U1840" s="5">
        <v>0.30806699999999998</v>
      </c>
      <c r="V1840" s="5">
        <v>1.3665909999999999</v>
      </c>
      <c r="W1840" s="5">
        <v>2.5480999999999998</v>
      </c>
      <c r="X1840" s="5">
        <v>99.51</v>
      </c>
      <c r="Y1840" s="5">
        <v>20.9</v>
      </c>
      <c r="Z1840" s="5">
        <v>37.485999999999997</v>
      </c>
      <c r="AA1840" s="5">
        <v>71.425184000000002</v>
      </c>
      <c r="AB1840" s="5">
        <v>102.633809</v>
      </c>
      <c r="AC1840" s="5">
        <v>69.496110999999999</v>
      </c>
      <c r="AD1840" s="5">
        <v>9.3220000000000004E-3</v>
      </c>
      <c r="AE1840" s="5">
        <v>1.0303500000000001</v>
      </c>
      <c r="AF1840" s="5">
        <v>2.4645E-2</v>
      </c>
      <c r="AG1840" s="5">
        <v>23.919259</v>
      </c>
      <c r="AH1840" s="5">
        <v>-2.0462000000000001E-2</v>
      </c>
      <c r="AI1840" s="5">
        <v>0.14294899999999999</v>
      </c>
      <c r="AJ1840" s="5">
        <v>5.7000000000000003E-5</v>
      </c>
      <c r="AK1840" s="2">
        <v>4.4460000000000003E-3</v>
      </c>
      <c r="AL1840" s="2">
        <v>4.4460000000000003E-3</v>
      </c>
      <c r="AM1840" s="2">
        <v>1.3213360000000001</v>
      </c>
    </row>
    <row r="1841" spans="1:39" x14ac:dyDescent="0.2">
      <c r="A1841" s="1">
        <v>43545.504849537036</v>
      </c>
      <c r="B1841" s="48">
        <v>1553184420.37521</v>
      </c>
      <c r="C1841" s="5">
        <v>1307</v>
      </c>
      <c r="D1841" s="5">
        <v>0.20958099999999999</v>
      </c>
      <c r="E1841" s="5">
        <v>4.6700000000000002E-4</v>
      </c>
      <c r="F1841" s="5">
        <v>-3.9999999999999998E-6</v>
      </c>
      <c r="G1841" s="5">
        <v>101.15714800000001</v>
      </c>
      <c r="H1841" s="5">
        <v>101.27119500000001</v>
      </c>
      <c r="I1841" s="5">
        <v>123.416833</v>
      </c>
      <c r="J1841" s="5">
        <v>21.127351999999998</v>
      </c>
      <c r="K1841" s="5">
        <v>2.055E-3</v>
      </c>
      <c r="L1841" s="5">
        <v>1.9499999999999999E-3</v>
      </c>
      <c r="M1841" s="5">
        <v>-152.103229</v>
      </c>
      <c r="N1841" s="5">
        <v>0.239537</v>
      </c>
      <c r="O1841" s="5">
        <v>8.4025049999999997</v>
      </c>
      <c r="P1841" s="5">
        <v>3.29E-3</v>
      </c>
      <c r="Q1841" s="5">
        <v>4.8799999999999998E-3</v>
      </c>
      <c r="R1841" s="5">
        <v>4.6990000000000001E-3</v>
      </c>
      <c r="S1841" s="5">
        <v>5.5000000000000002E-5</v>
      </c>
      <c r="T1841" s="5">
        <v>9.2400000000000002E-4</v>
      </c>
      <c r="U1841" s="5">
        <v>0.34489799999999998</v>
      </c>
      <c r="V1841" s="5">
        <v>1.325445</v>
      </c>
      <c r="W1841" s="5">
        <v>2.5478999999999998</v>
      </c>
      <c r="X1841" s="5">
        <v>99.51</v>
      </c>
      <c r="Y1841" s="5">
        <v>20.9</v>
      </c>
      <c r="Z1841" s="5">
        <v>37.472000000000001</v>
      </c>
      <c r="AA1841" s="5">
        <v>71.148497000000006</v>
      </c>
      <c r="AB1841" s="5">
        <v>100.875614</v>
      </c>
      <c r="AC1841" s="5">
        <v>68.610237999999995</v>
      </c>
      <c r="AD1841" s="5">
        <v>9.3179999999999999E-3</v>
      </c>
      <c r="AE1841" s="5">
        <v>1.033021</v>
      </c>
      <c r="AF1841" s="5">
        <v>2.4698000000000001E-2</v>
      </c>
      <c r="AG1841" s="5">
        <v>23.908881000000001</v>
      </c>
      <c r="AH1841" s="5">
        <v>-1.0078999999999999E-2</v>
      </c>
      <c r="AI1841" s="5">
        <v>0.14249999999999999</v>
      </c>
      <c r="AJ1841" s="5">
        <v>8.2999999999999998E-5</v>
      </c>
      <c r="AK1841" s="2">
        <v>6.3839999999999999E-3</v>
      </c>
      <c r="AL1841" s="2">
        <v>6.3839999999999999E-3</v>
      </c>
      <c r="AM1841" s="2">
        <v>0.91740600000000005</v>
      </c>
    </row>
    <row r="1842" spans="1:39" x14ac:dyDescent="0.2">
      <c r="A1842" s="1">
        <v>43545.504861111112</v>
      </c>
      <c r="B1842" s="48">
        <v>1553184421.3749399</v>
      </c>
      <c r="C1842" s="5">
        <v>1308</v>
      </c>
      <c r="D1842" s="5">
        <v>0.209591</v>
      </c>
      <c r="E1842" s="5">
        <v>4.6200000000000001E-4</v>
      </c>
      <c r="F1842" s="5">
        <v>-3.9999999999999998E-6</v>
      </c>
      <c r="G1842" s="5">
        <v>101.135696</v>
      </c>
      <c r="H1842" s="5">
        <v>101.19252</v>
      </c>
      <c r="I1842" s="5">
        <v>123.993548</v>
      </c>
      <c r="J1842" s="5">
        <v>21.127808999999999</v>
      </c>
      <c r="K1842" s="5">
        <v>2.0430000000000001E-3</v>
      </c>
      <c r="L1842" s="5">
        <v>1.9550000000000001E-3</v>
      </c>
      <c r="M1842" s="5">
        <v>-152.11634000000001</v>
      </c>
      <c r="N1842" s="5">
        <v>0.23999899999999999</v>
      </c>
      <c r="O1842" s="5">
        <v>8.4055409999999995</v>
      </c>
      <c r="P1842" s="5">
        <v>3.3519999999999999E-3</v>
      </c>
      <c r="Q1842" s="5">
        <v>4.5030000000000001E-3</v>
      </c>
      <c r="R1842" s="5">
        <v>4.4650000000000002E-3</v>
      </c>
      <c r="S1842" s="5">
        <v>5.5000000000000002E-5</v>
      </c>
      <c r="T1842" s="5">
        <v>9.2500000000000004E-4</v>
      </c>
      <c r="U1842" s="5">
        <v>0.30734800000000001</v>
      </c>
      <c r="V1842" s="5">
        <v>1.3274729999999999</v>
      </c>
      <c r="W1842" s="5">
        <v>2.5478000000000001</v>
      </c>
      <c r="X1842" s="5">
        <v>99.51</v>
      </c>
      <c r="Y1842" s="5">
        <v>20.9</v>
      </c>
      <c r="Z1842" s="5">
        <v>37.463000000000001</v>
      </c>
      <c r="AA1842" s="5">
        <v>70.851680999999999</v>
      </c>
      <c r="AB1842" s="5">
        <v>102.370486</v>
      </c>
      <c r="AC1842" s="5">
        <v>68.734720999999993</v>
      </c>
      <c r="AD1842" s="5">
        <v>9.3159999999999996E-3</v>
      </c>
      <c r="AE1842" s="5">
        <v>1.032645</v>
      </c>
      <c r="AF1842" s="5">
        <v>2.4750999999999999E-2</v>
      </c>
      <c r="AG1842" s="5">
        <v>23.969042000000002</v>
      </c>
      <c r="AH1842" s="5">
        <v>-5.0239999999999998E-3</v>
      </c>
      <c r="AI1842" s="5">
        <v>0.14277500000000001</v>
      </c>
      <c r="AJ1842" s="5">
        <v>2.8E-5</v>
      </c>
      <c r="AK1842" s="2">
        <v>2.2989999999999998E-3</v>
      </c>
      <c r="AL1842" s="2">
        <v>2.2989999999999998E-3</v>
      </c>
      <c r="AM1842" s="2">
        <v>2.5522819999999999</v>
      </c>
    </row>
    <row r="1843" spans="1:39" x14ac:dyDescent="0.2">
      <c r="A1843" s="1">
        <v>43545.504872685182</v>
      </c>
      <c r="B1843" s="48">
        <v>1553184422.3759899</v>
      </c>
      <c r="C1843" s="5">
        <v>1309</v>
      </c>
      <c r="D1843" s="5">
        <v>0.20957100000000001</v>
      </c>
      <c r="E1843" s="5">
        <v>4.6099999999999998E-4</v>
      </c>
      <c r="F1843" s="5">
        <v>-3.9999999999999998E-6</v>
      </c>
      <c r="G1843" s="5">
        <v>101.167874</v>
      </c>
      <c r="H1843" s="5">
        <v>101.422759</v>
      </c>
      <c r="I1843" s="5">
        <v>124.26348</v>
      </c>
      <c r="J1843" s="5">
        <v>21.126742</v>
      </c>
      <c r="K1843" s="5">
        <v>2.0929999999999998E-3</v>
      </c>
      <c r="L1843" s="5">
        <v>1.9059999999999999E-3</v>
      </c>
      <c r="M1843" s="5">
        <v>-152.133264</v>
      </c>
      <c r="N1843" s="5">
        <v>0.239563</v>
      </c>
      <c r="O1843" s="5">
        <v>8.405697</v>
      </c>
      <c r="P1843" s="5">
        <v>3.3449999999999999E-3</v>
      </c>
      <c r="Q1843" s="5">
        <v>5.0210000000000003E-3</v>
      </c>
      <c r="R1843" s="5">
        <v>4.8390000000000004E-3</v>
      </c>
      <c r="S1843" s="5">
        <v>5.5999999999999999E-5</v>
      </c>
      <c r="T1843" s="5">
        <v>9.2800000000000001E-4</v>
      </c>
      <c r="U1843" s="5">
        <v>0.31260199999999999</v>
      </c>
      <c r="V1843" s="5">
        <v>1.3150250000000001</v>
      </c>
      <c r="W1843" s="5">
        <v>2.548</v>
      </c>
      <c r="X1843" s="5">
        <v>99.51</v>
      </c>
      <c r="Y1843" s="5">
        <v>20.9</v>
      </c>
      <c r="Z1843" s="5">
        <v>37.454999999999998</v>
      </c>
      <c r="AA1843" s="5">
        <v>72.057648</v>
      </c>
      <c r="AB1843" s="5">
        <v>102.198769</v>
      </c>
      <c r="AC1843" s="5">
        <v>67.558797999999996</v>
      </c>
      <c r="AD1843" s="5">
        <v>9.3139999999999994E-3</v>
      </c>
      <c r="AE1843" s="5">
        <v>1.0362089999999999</v>
      </c>
      <c r="AF1843" s="5">
        <v>2.4820999999999999E-2</v>
      </c>
      <c r="AG1843" s="5">
        <v>23.953816</v>
      </c>
      <c r="AH1843" s="5">
        <v>-2.2506999999999999E-2</v>
      </c>
      <c r="AI1843" s="5">
        <v>0.142516</v>
      </c>
      <c r="AJ1843" s="5">
        <v>1.54E-4</v>
      </c>
      <c r="AK1843" s="2">
        <v>1.1703E-2</v>
      </c>
      <c r="AL1843" s="2">
        <v>1.1703E-2</v>
      </c>
      <c r="AM1843" s="2">
        <v>0.500502</v>
      </c>
    </row>
    <row r="1844" spans="1:39" x14ac:dyDescent="0.2">
      <c r="A1844" s="1">
        <v>43545.504884259259</v>
      </c>
      <c r="B1844" s="48">
        <v>1553184423.3752899</v>
      </c>
      <c r="C1844" s="5">
        <v>1310</v>
      </c>
      <c r="D1844" s="5">
        <v>0.209616</v>
      </c>
      <c r="E1844" s="5">
        <v>4.6299999999999998E-4</v>
      </c>
      <c r="F1844" s="5">
        <v>-3.9999999999999998E-6</v>
      </c>
      <c r="G1844" s="5">
        <v>101.160127</v>
      </c>
      <c r="H1844" s="5">
        <v>101.42105599999999</v>
      </c>
      <c r="I1844" s="5">
        <v>124.55664899999999</v>
      </c>
      <c r="J1844" s="5">
        <v>21.127991000000002</v>
      </c>
      <c r="K1844" s="5">
        <v>2.114E-3</v>
      </c>
      <c r="L1844" s="5">
        <v>1.9300000000000001E-3</v>
      </c>
      <c r="M1844" s="5">
        <v>-152.14445799999999</v>
      </c>
      <c r="N1844" s="5">
        <v>0.238951</v>
      </c>
      <c r="O1844" s="5">
        <v>8.4039870000000008</v>
      </c>
      <c r="P1844" s="5">
        <v>3.4139999999999999E-3</v>
      </c>
      <c r="Q1844" s="5">
        <v>4.6210000000000001E-3</v>
      </c>
      <c r="R1844" s="5">
        <v>4.4759999999999999E-3</v>
      </c>
      <c r="S1844" s="5">
        <v>5.3999999999999998E-5</v>
      </c>
      <c r="T1844" s="5">
        <v>9.2599999999999996E-4</v>
      </c>
      <c r="U1844" s="5">
        <v>0.31597500000000001</v>
      </c>
      <c r="V1844" s="5">
        <v>1.3253060000000001</v>
      </c>
      <c r="W1844" s="5">
        <v>2.5478999999999998</v>
      </c>
      <c r="X1844" s="5">
        <v>99.51</v>
      </c>
      <c r="Y1844" s="5">
        <v>20.9</v>
      </c>
      <c r="Z1844" s="5">
        <v>37.436999999999998</v>
      </c>
      <c r="AA1844" s="5">
        <v>72.569446999999997</v>
      </c>
      <c r="AB1844" s="5">
        <v>103.869108</v>
      </c>
      <c r="AC1844" s="5">
        <v>68.134144000000006</v>
      </c>
      <c r="AD1844" s="5">
        <v>9.3100000000000006E-3</v>
      </c>
      <c r="AE1844" s="5">
        <v>1.034462</v>
      </c>
      <c r="AF1844" s="5">
        <v>2.4829E-2</v>
      </c>
      <c r="AG1844" s="5">
        <v>24.002296999999999</v>
      </c>
      <c r="AH1844" s="5">
        <v>-2.3042E-2</v>
      </c>
      <c r="AI1844" s="5">
        <v>0.142152</v>
      </c>
      <c r="AJ1844" s="5">
        <v>-1.2300000000000001E-4</v>
      </c>
      <c r="AK1844" s="2">
        <v>-8.8950000000000001E-3</v>
      </c>
      <c r="AL1844" s="2">
        <v>-8.8950000000000001E-3</v>
      </c>
      <c r="AM1844" s="2">
        <v>-0.65685400000000005</v>
      </c>
    </row>
    <row r="1845" spans="1:39" x14ac:dyDescent="0.2">
      <c r="A1845" s="1">
        <v>43545.504895833335</v>
      </c>
      <c r="B1845" s="48">
        <v>1553184424.3760099</v>
      </c>
      <c r="C1845" s="5">
        <v>1311</v>
      </c>
      <c r="D1845" s="5">
        <v>0.20957200000000001</v>
      </c>
      <c r="E1845" s="5">
        <v>4.6000000000000001E-4</v>
      </c>
      <c r="F1845" s="5">
        <v>-3.0000000000000001E-6</v>
      </c>
      <c r="G1845" s="5">
        <v>101.105603</v>
      </c>
      <c r="H1845" s="5">
        <v>101.334205</v>
      </c>
      <c r="I1845" s="5">
        <v>124.29352400000001</v>
      </c>
      <c r="J1845" s="5">
        <v>21.127410000000001</v>
      </c>
      <c r="K1845" s="5">
        <v>2.0010000000000002E-3</v>
      </c>
      <c r="L1845" s="5">
        <v>1.951E-3</v>
      </c>
      <c r="M1845" s="5">
        <v>-152.140624</v>
      </c>
      <c r="N1845" s="5">
        <v>0.23960799999999999</v>
      </c>
      <c r="O1845" s="5">
        <v>8.4015819999999994</v>
      </c>
      <c r="P1845" s="5">
        <v>3.3340000000000002E-3</v>
      </c>
      <c r="Q1845" s="5">
        <v>4.7540000000000004E-3</v>
      </c>
      <c r="R1845" s="5">
        <v>4.6309999999999997E-3</v>
      </c>
      <c r="S1845" s="5">
        <v>5.3999999999999998E-5</v>
      </c>
      <c r="T1845" s="5">
        <v>9.2299999999999999E-4</v>
      </c>
      <c r="U1845" s="5">
        <v>0.30701600000000001</v>
      </c>
      <c r="V1845" s="5">
        <v>1.3616220000000001</v>
      </c>
      <c r="W1845" s="5">
        <v>2.5478999999999998</v>
      </c>
      <c r="X1845" s="5">
        <v>99.51</v>
      </c>
      <c r="Y1845" s="5">
        <v>20.9</v>
      </c>
      <c r="Z1845" s="5">
        <v>37.427999999999997</v>
      </c>
      <c r="AA1845" s="5">
        <v>69.845529999999997</v>
      </c>
      <c r="AB1845" s="5">
        <v>101.932424</v>
      </c>
      <c r="AC1845" s="5">
        <v>68.643708000000004</v>
      </c>
      <c r="AD1845" s="5">
        <v>9.3069999999999993E-3</v>
      </c>
      <c r="AE1845" s="5">
        <v>1.0329189999999999</v>
      </c>
      <c r="AF1845" s="5">
        <v>2.4785000000000001E-2</v>
      </c>
      <c r="AG1845" s="5">
        <v>23.994824000000001</v>
      </c>
      <c r="AH1845" s="5">
        <v>-2.0201E-2</v>
      </c>
      <c r="AI1845" s="5">
        <v>0.142543</v>
      </c>
      <c r="AJ1845" s="5">
        <v>1.4899999999999999E-4</v>
      </c>
      <c r="AK1845" s="2">
        <v>1.128E-2</v>
      </c>
      <c r="AL1845" s="2">
        <v>1.128E-2</v>
      </c>
      <c r="AM1845" s="2">
        <v>0.51936300000000002</v>
      </c>
    </row>
    <row r="1846" spans="1:39" x14ac:dyDescent="0.2">
      <c r="A1846" s="1">
        <v>43545.504907407405</v>
      </c>
      <c r="B1846" s="48">
        <v>1553184425.3761001</v>
      </c>
      <c r="C1846" s="5">
        <v>1312</v>
      </c>
      <c r="D1846" s="5">
        <v>0.20958599999999999</v>
      </c>
      <c r="E1846" s="5">
        <v>4.6299999999999998E-4</v>
      </c>
      <c r="F1846" s="5">
        <v>-3.9999999999999998E-6</v>
      </c>
      <c r="G1846" s="5">
        <v>101.181877</v>
      </c>
      <c r="H1846" s="5">
        <v>101.501774</v>
      </c>
      <c r="I1846" s="5">
        <v>124.407365</v>
      </c>
      <c r="J1846" s="5">
        <v>21.126894</v>
      </c>
      <c r="K1846" s="5">
        <v>2.029E-3</v>
      </c>
      <c r="L1846" s="5">
        <v>1.9250000000000001E-3</v>
      </c>
      <c r="M1846" s="5">
        <v>-152.13891899999999</v>
      </c>
      <c r="N1846" s="5">
        <v>0.23938699999999999</v>
      </c>
      <c r="O1846" s="5">
        <v>8.4014520000000008</v>
      </c>
      <c r="P1846" s="5">
        <v>3.349E-3</v>
      </c>
      <c r="Q1846" s="5">
        <v>4.6690000000000004E-3</v>
      </c>
      <c r="R1846" s="5">
        <v>4.4790000000000003E-3</v>
      </c>
      <c r="S1846" s="5">
        <v>5.1999999999999997E-5</v>
      </c>
      <c r="T1846" s="5">
        <v>9.2400000000000002E-4</v>
      </c>
      <c r="U1846" s="5">
        <v>0.31780000000000003</v>
      </c>
      <c r="V1846" s="5">
        <v>1.3148489999999999</v>
      </c>
      <c r="W1846" s="5">
        <v>2.5478999999999998</v>
      </c>
      <c r="X1846" s="5">
        <v>99.51</v>
      </c>
      <c r="Y1846" s="5">
        <v>20.9</v>
      </c>
      <c r="Z1846" s="5">
        <v>37.418999999999997</v>
      </c>
      <c r="AA1846" s="5">
        <v>70.512428999999997</v>
      </c>
      <c r="AB1846" s="5">
        <v>102.306646</v>
      </c>
      <c r="AC1846" s="5">
        <v>68.004458</v>
      </c>
      <c r="AD1846" s="5">
        <v>9.3050000000000008E-3</v>
      </c>
      <c r="AE1846" s="5">
        <v>1.0348550000000001</v>
      </c>
      <c r="AF1846" s="5">
        <v>2.4819000000000001E-2</v>
      </c>
      <c r="AG1846" s="5">
        <v>23.983350999999999</v>
      </c>
      <c r="AH1846" s="5">
        <v>-2.8233999999999999E-2</v>
      </c>
      <c r="AI1846" s="5">
        <v>0.14241100000000001</v>
      </c>
      <c r="AJ1846" s="5">
        <v>6.0999999999999999E-5</v>
      </c>
      <c r="AK1846" s="2">
        <v>4.8069999999999996E-3</v>
      </c>
      <c r="AL1846" s="2">
        <v>4.8069999999999996E-3</v>
      </c>
      <c r="AM1846" s="2">
        <v>1.2175260000000001</v>
      </c>
    </row>
    <row r="1847" spans="1:39" x14ac:dyDescent="0.2">
      <c r="A1847" s="1">
        <v>43545.504918981482</v>
      </c>
      <c r="B1847" s="48">
        <v>1553184426.37657</v>
      </c>
      <c r="C1847" s="5">
        <v>1313</v>
      </c>
      <c r="D1847" s="5">
        <v>0.20957899999999999</v>
      </c>
      <c r="E1847" s="5">
        <v>4.6299999999999998E-4</v>
      </c>
      <c r="F1847" s="5">
        <v>-3.9999999999999998E-6</v>
      </c>
      <c r="G1847" s="5">
        <v>101.11543500000001</v>
      </c>
      <c r="H1847" s="5">
        <v>101.290611</v>
      </c>
      <c r="I1847" s="5">
        <v>124.587632</v>
      </c>
      <c r="J1847" s="5">
        <v>21.126118999999999</v>
      </c>
      <c r="K1847" s="5">
        <v>2.1069999999999999E-3</v>
      </c>
      <c r="L1847" s="5">
        <v>1.933E-3</v>
      </c>
      <c r="M1847" s="5">
        <v>-152.14514800000001</v>
      </c>
      <c r="N1847" s="5">
        <v>0.23999200000000001</v>
      </c>
      <c r="O1847" s="5">
        <v>8.4042340000000006</v>
      </c>
      <c r="P1847" s="5">
        <v>3.398E-3</v>
      </c>
      <c r="Q1847" s="5">
        <v>4.1019999999999997E-3</v>
      </c>
      <c r="R1847" s="5">
        <v>3.9370000000000004E-3</v>
      </c>
      <c r="S1847" s="5">
        <v>5.3999999999999998E-5</v>
      </c>
      <c r="T1847" s="5">
        <v>9.2599999999999996E-4</v>
      </c>
      <c r="U1847" s="5">
        <v>0.31525599999999998</v>
      </c>
      <c r="V1847" s="5">
        <v>1.3589519999999999</v>
      </c>
      <c r="W1847" s="5">
        <v>2.5478999999999998</v>
      </c>
      <c r="X1847" s="5">
        <v>99.51</v>
      </c>
      <c r="Y1847" s="5">
        <v>20.9</v>
      </c>
      <c r="Z1847" s="5">
        <v>37.404000000000003</v>
      </c>
      <c r="AA1847" s="5">
        <v>72.392232000000007</v>
      </c>
      <c r="AB1847" s="5">
        <v>103.489835</v>
      </c>
      <c r="AC1847" s="5">
        <v>68.199400999999995</v>
      </c>
      <c r="AD1847" s="5">
        <v>9.3010000000000002E-3</v>
      </c>
      <c r="AE1847" s="5">
        <v>1.0342640000000001</v>
      </c>
      <c r="AF1847" s="5">
        <v>2.4830000000000001E-2</v>
      </c>
      <c r="AG1847" s="5">
        <v>24.007577000000001</v>
      </c>
      <c r="AH1847" s="5">
        <v>-1.5481999999999999E-2</v>
      </c>
      <c r="AI1847" s="5">
        <v>0.14277100000000001</v>
      </c>
      <c r="AJ1847" s="5">
        <v>1.0399999999999999E-4</v>
      </c>
      <c r="AK1847" s="2">
        <v>7.9629999999999996E-3</v>
      </c>
      <c r="AL1847" s="2">
        <v>7.9629999999999996E-3</v>
      </c>
      <c r="AM1847" s="2">
        <v>0.73691600000000002</v>
      </c>
    </row>
    <row r="1848" spans="1:39" x14ac:dyDescent="0.2">
      <c r="A1848" s="1">
        <v>43545.504930555559</v>
      </c>
      <c r="B1848" s="48">
        <v>1553184427.3766201</v>
      </c>
      <c r="C1848" s="5">
        <v>1314</v>
      </c>
      <c r="D1848" s="5">
        <v>0.20960799999999999</v>
      </c>
      <c r="E1848" s="5">
        <v>4.6099999999999998E-4</v>
      </c>
      <c r="F1848" s="5">
        <v>-3.9999999999999998E-6</v>
      </c>
      <c r="G1848" s="5">
        <v>101.13212</v>
      </c>
      <c r="H1848" s="5">
        <v>101.26642699999999</v>
      </c>
      <c r="I1848" s="5">
        <v>124.728233</v>
      </c>
      <c r="J1848" s="5">
        <v>21.126635</v>
      </c>
      <c r="K1848" s="5">
        <v>2.029E-3</v>
      </c>
      <c r="L1848" s="5">
        <v>1.9840000000000001E-3</v>
      </c>
      <c r="M1848" s="5">
        <v>-152.147716</v>
      </c>
      <c r="N1848" s="5">
        <v>0.239699</v>
      </c>
      <c r="O1848" s="5">
        <v>8.4024009999999993</v>
      </c>
      <c r="P1848" s="5">
        <v>3.3549999999999999E-3</v>
      </c>
      <c r="Q1848" s="5">
        <v>4.9119999999999997E-3</v>
      </c>
      <c r="R1848" s="5">
        <v>4.764E-3</v>
      </c>
      <c r="S1848" s="5">
        <v>5.5000000000000002E-5</v>
      </c>
      <c r="T1848" s="5">
        <v>9.2800000000000001E-4</v>
      </c>
      <c r="U1848" s="5">
        <v>0.32747799999999999</v>
      </c>
      <c r="V1848" s="5">
        <v>1.353885</v>
      </c>
      <c r="W1848" s="5">
        <v>2.5478000000000001</v>
      </c>
      <c r="X1848" s="5">
        <v>99.51</v>
      </c>
      <c r="Y1848" s="5">
        <v>20.9</v>
      </c>
      <c r="Z1848" s="5">
        <v>37.396000000000001</v>
      </c>
      <c r="AA1848" s="5">
        <v>70.525395000000003</v>
      </c>
      <c r="AB1848" s="5">
        <v>102.443181</v>
      </c>
      <c r="AC1848" s="5">
        <v>69.421282000000005</v>
      </c>
      <c r="AD1848" s="5">
        <v>9.299E-3</v>
      </c>
      <c r="AE1848" s="5">
        <v>1.030575</v>
      </c>
      <c r="AF1848" s="5">
        <v>2.4799999999999999E-2</v>
      </c>
      <c r="AG1848" s="5">
        <v>24.064074000000002</v>
      </c>
      <c r="AH1848" s="5">
        <v>-1.1871E-2</v>
      </c>
      <c r="AI1848" s="5">
        <v>0.142597</v>
      </c>
      <c r="AJ1848" s="5">
        <v>-6.8999999999999997E-5</v>
      </c>
      <c r="AK1848" s="2">
        <v>-4.8710000000000003E-3</v>
      </c>
      <c r="AL1848" s="2">
        <v>-4.8710000000000003E-3</v>
      </c>
      <c r="AM1848" s="2">
        <v>-1.203138</v>
      </c>
    </row>
    <row r="1849" spans="1:39" x14ac:dyDescent="0.2">
      <c r="A1849" s="1">
        <v>43545.504942129628</v>
      </c>
      <c r="B1849" s="48">
        <v>1553184428.3752699</v>
      </c>
      <c r="C1849" s="5">
        <v>1315</v>
      </c>
      <c r="D1849" s="5">
        <v>0.20957700000000001</v>
      </c>
      <c r="E1849" s="5">
        <v>4.6099999999999998E-4</v>
      </c>
      <c r="F1849" s="5">
        <v>-3.9999999999999998E-6</v>
      </c>
      <c r="G1849" s="5">
        <v>101.14076</v>
      </c>
      <c r="H1849" s="5">
        <v>101.206485</v>
      </c>
      <c r="I1849" s="5">
        <v>124.95286400000001</v>
      </c>
      <c r="J1849" s="5">
        <v>21.126839</v>
      </c>
      <c r="K1849" s="5">
        <v>2.0479999999999999E-3</v>
      </c>
      <c r="L1849" s="5">
        <v>1.9480000000000001E-3</v>
      </c>
      <c r="M1849" s="5">
        <v>-152.17010400000001</v>
      </c>
      <c r="N1849" s="5">
        <v>0.239342</v>
      </c>
      <c r="O1849" s="5">
        <v>8.4026219999999991</v>
      </c>
      <c r="P1849" s="5">
        <v>3.3270000000000001E-3</v>
      </c>
      <c r="Q1849" s="5">
        <v>4.457E-3</v>
      </c>
      <c r="R1849" s="5">
        <v>4.2940000000000001E-3</v>
      </c>
      <c r="S1849" s="5">
        <v>5.5999999999999999E-5</v>
      </c>
      <c r="T1849" s="5">
        <v>9.3099999999999997E-4</v>
      </c>
      <c r="U1849" s="5">
        <v>0.302537</v>
      </c>
      <c r="V1849" s="5">
        <v>1.3612390000000001</v>
      </c>
      <c r="W1849" s="5">
        <v>2.5478000000000001</v>
      </c>
      <c r="X1849" s="5">
        <v>99.51</v>
      </c>
      <c r="Y1849" s="5">
        <v>20.9</v>
      </c>
      <c r="Z1849" s="5">
        <v>37.384</v>
      </c>
      <c r="AA1849" s="5">
        <v>70.976421000000002</v>
      </c>
      <c r="AB1849" s="5">
        <v>101.759293</v>
      </c>
      <c r="AC1849" s="5">
        <v>68.573921999999996</v>
      </c>
      <c r="AD1849" s="5">
        <v>9.2960000000000004E-3</v>
      </c>
      <c r="AE1849" s="5">
        <v>1.0331300000000001</v>
      </c>
      <c r="AF1849" s="5">
        <v>2.4853E-2</v>
      </c>
      <c r="AG1849" s="5">
        <v>24.055925999999999</v>
      </c>
      <c r="AH1849" s="5">
        <v>-5.8110000000000002E-3</v>
      </c>
      <c r="AI1849" s="5">
        <v>0.14238400000000001</v>
      </c>
      <c r="AJ1849" s="5">
        <v>1.15E-4</v>
      </c>
      <c r="AK1849" s="2">
        <v>8.8450000000000004E-3</v>
      </c>
      <c r="AL1849" s="2">
        <v>8.8450000000000004E-3</v>
      </c>
      <c r="AM1849" s="2">
        <v>0.66159400000000002</v>
      </c>
    </row>
    <row r="1850" spans="1:39" x14ac:dyDescent="0.2">
      <c r="A1850" s="1">
        <v>43545.504953703705</v>
      </c>
      <c r="B1850" s="48">
        <v>1553184429.37673</v>
      </c>
      <c r="C1850" s="5">
        <v>1316</v>
      </c>
      <c r="D1850" s="5">
        <v>0.20957500000000001</v>
      </c>
      <c r="E1850" s="5">
        <v>4.6099999999999998E-4</v>
      </c>
      <c r="F1850" s="5">
        <v>-3.9999999999999998E-6</v>
      </c>
      <c r="G1850" s="5">
        <v>101.127055</v>
      </c>
      <c r="H1850" s="5">
        <v>101.16425099999999</v>
      </c>
      <c r="I1850" s="5">
        <v>124.898173</v>
      </c>
      <c r="J1850" s="5">
        <v>21.127057000000001</v>
      </c>
      <c r="K1850" s="5">
        <v>2.0249999999999999E-3</v>
      </c>
      <c r="L1850" s="5">
        <v>1.9139999999999999E-3</v>
      </c>
      <c r="M1850" s="5">
        <v>-152.16803400000001</v>
      </c>
      <c r="N1850" s="5">
        <v>0.239595</v>
      </c>
      <c r="O1850" s="5">
        <v>8.4028170000000006</v>
      </c>
      <c r="P1850" s="5">
        <v>3.3570000000000002E-3</v>
      </c>
      <c r="Q1850" s="5">
        <v>4.2830000000000003E-3</v>
      </c>
      <c r="R1850" s="5">
        <v>4.1590000000000004E-3</v>
      </c>
      <c r="S1850" s="5">
        <v>5.3999999999999998E-5</v>
      </c>
      <c r="T1850" s="5">
        <v>9.3199999999999999E-4</v>
      </c>
      <c r="U1850" s="5">
        <v>0.33018799999999998</v>
      </c>
      <c r="V1850" s="5">
        <v>1.361799</v>
      </c>
      <c r="W1850" s="5">
        <v>2.548</v>
      </c>
      <c r="X1850" s="5">
        <v>99.51</v>
      </c>
      <c r="Y1850" s="5">
        <v>20.89</v>
      </c>
      <c r="Z1850" s="5">
        <v>37.380000000000003</v>
      </c>
      <c r="AA1850" s="5">
        <v>70.429916000000006</v>
      </c>
      <c r="AB1850" s="5">
        <v>102.500006</v>
      </c>
      <c r="AC1850" s="5">
        <v>67.743996999999993</v>
      </c>
      <c r="AD1850" s="5">
        <v>9.2899999999999996E-3</v>
      </c>
      <c r="AE1850" s="5">
        <v>1.0356460000000001</v>
      </c>
      <c r="AF1850" s="5">
        <v>2.4878000000000001E-2</v>
      </c>
      <c r="AG1850" s="5">
        <v>24.021438</v>
      </c>
      <c r="AH1850" s="5">
        <v>-3.2889999999999998E-3</v>
      </c>
      <c r="AI1850" s="5">
        <v>0.142535</v>
      </c>
      <c r="AJ1850" s="5">
        <v>1.27E-4</v>
      </c>
      <c r="AK1850" s="2">
        <v>9.7619999999999998E-3</v>
      </c>
      <c r="AL1850" s="2">
        <v>9.7619999999999998E-3</v>
      </c>
      <c r="AM1850" s="2">
        <v>0.60007500000000003</v>
      </c>
    </row>
    <row r="1851" spans="1:39" x14ac:dyDescent="0.2">
      <c r="A1851" s="1">
        <v>43545.504965277774</v>
      </c>
      <c r="B1851" s="48">
        <v>1553184430.3763299</v>
      </c>
      <c r="C1851" s="5">
        <v>1317</v>
      </c>
      <c r="D1851" s="5">
        <v>0.20957799999999999</v>
      </c>
      <c r="E1851" s="5">
        <v>4.5800000000000002E-4</v>
      </c>
      <c r="F1851" s="5">
        <v>-3.0000000000000001E-6</v>
      </c>
      <c r="G1851" s="5">
        <v>101.165192</v>
      </c>
      <c r="H1851" s="5">
        <v>101.340676</v>
      </c>
      <c r="I1851" s="5">
        <v>124.72940699999999</v>
      </c>
      <c r="J1851" s="5">
        <v>21.126173999999999</v>
      </c>
      <c r="K1851" s="5">
        <v>2.0449999999999999E-3</v>
      </c>
      <c r="L1851" s="5">
        <v>1.923E-3</v>
      </c>
      <c r="M1851" s="5">
        <v>-152.160923</v>
      </c>
      <c r="N1851" s="5">
        <v>0.238704</v>
      </c>
      <c r="O1851" s="5">
        <v>8.4030450000000005</v>
      </c>
      <c r="P1851" s="5">
        <v>3.3029999999999999E-3</v>
      </c>
      <c r="Q1851" s="5">
        <v>4.4140000000000004E-3</v>
      </c>
      <c r="R1851" s="5">
        <v>4.1910000000000003E-3</v>
      </c>
      <c r="S1851" s="5">
        <v>5.1999999999999997E-5</v>
      </c>
      <c r="T1851" s="5">
        <v>9.3300000000000002E-4</v>
      </c>
      <c r="U1851" s="5">
        <v>0.32228000000000001</v>
      </c>
      <c r="V1851" s="5">
        <v>1.336932</v>
      </c>
      <c r="W1851" s="5">
        <v>2.5478999999999998</v>
      </c>
      <c r="X1851" s="5">
        <v>99.51</v>
      </c>
      <c r="Y1851" s="5">
        <v>20.89</v>
      </c>
      <c r="Z1851" s="5">
        <v>37.374000000000002</v>
      </c>
      <c r="AA1851" s="5">
        <v>70.887583000000006</v>
      </c>
      <c r="AB1851" s="5">
        <v>101.174471</v>
      </c>
      <c r="AC1851" s="5">
        <v>67.963127999999998</v>
      </c>
      <c r="AD1851" s="5">
        <v>9.2879999999999994E-3</v>
      </c>
      <c r="AE1851" s="5">
        <v>1.03498</v>
      </c>
      <c r="AF1851" s="5">
        <v>2.4853E-2</v>
      </c>
      <c r="AG1851" s="5">
        <v>24.012917999999999</v>
      </c>
      <c r="AH1851" s="5">
        <v>-1.5502E-2</v>
      </c>
      <c r="AI1851" s="5">
        <v>0.14200499999999999</v>
      </c>
      <c r="AJ1851" s="5">
        <v>1.15E-4</v>
      </c>
      <c r="AK1851" s="2">
        <v>8.7880000000000007E-3</v>
      </c>
      <c r="AL1851" s="2">
        <v>8.7880000000000007E-3</v>
      </c>
      <c r="AM1851" s="2">
        <v>0.66413900000000003</v>
      </c>
    </row>
    <row r="1852" spans="1:39" x14ac:dyDescent="0.2">
      <c r="A1852" s="1">
        <v>43545.504976851851</v>
      </c>
      <c r="B1852" s="48">
        <v>1553184431.37536</v>
      </c>
      <c r="C1852" s="5">
        <v>1318</v>
      </c>
      <c r="D1852" s="5">
        <v>0.20958499999999999</v>
      </c>
      <c r="E1852" s="5">
        <v>4.57E-4</v>
      </c>
      <c r="F1852" s="5">
        <v>-3.9999999999999998E-6</v>
      </c>
      <c r="G1852" s="5">
        <v>101.114541</v>
      </c>
      <c r="H1852" s="5">
        <v>101.369286</v>
      </c>
      <c r="I1852" s="5">
        <v>124.23367</v>
      </c>
      <c r="J1852" s="5">
        <v>21.126580000000001</v>
      </c>
      <c r="K1852" s="5">
        <v>2.0309999999999998E-3</v>
      </c>
      <c r="L1852" s="5">
        <v>1.9650000000000002E-3</v>
      </c>
      <c r="M1852" s="5">
        <v>-152.177886</v>
      </c>
      <c r="N1852" s="5">
        <v>0.239986</v>
      </c>
      <c r="O1852" s="5">
        <v>8.4049820000000004</v>
      </c>
      <c r="P1852" s="5">
        <v>3.395E-3</v>
      </c>
      <c r="Q1852" s="5">
        <v>4.6049999999999997E-3</v>
      </c>
      <c r="R1852" s="5">
        <v>4.4279999999999996E-3</v>
      </c>
      <c r="S1852" s="5">
        <v>5.1E-5</v>
      </c>
      <c r="T1852" s="5">
        <v>9.3099999999999997E-4</v>
      </c>
      <c r="U1852" s="5">
        <v>0.303975</v>
      </c>
      <c r="V1852" s="5">
        <v>1.3265899999999999</v>
      </c>
      <c r="W1852" s="5">
        <v>2.5478000000000001</v>
      </c>
      <c r="X1852" s="5">
        <v>99.51</v>
      </c>
      <c r="Y1852" s="5">
        <v>20.89</v>
      </c>
      <c r="Z1852" s="5">
        <v>37.366</v>
      </c>
      <c r="AA1852" s="5">
        <v>70.552738000000005</v>
      </c>
      <c r="AB1852" s="5">
        <v>103.40623100000001</v>
      </c>
      <c r="AC1852" s="5">
        <v>68.983762999999996</v>
      </c>
      <c r="AD1852" s="5">
        <v>9.2860000000000009E-3</v>
      </c>
      <c r="AE1852" s="5">
        <v>1.0318929999999999</v>
      </c>
      <c r="AF1852" s="5">
        <v>2.4766E-2</v>
      </c>
      <c r="AG1852" s="5">
        <v>24.000976000000001</v>
      </c>
      <c r="AH1852" s="5">
        <v>-2.2506000000000002E-2</v>
      </c>
      <c r="AI1852" s="5">
        <v>0.14276800000000001</v>
      </c>
      <c r="AJ1852" s="5">
        <v>7.6000000000000004E-5</v>
      </c>
      <c r="AK1852" s="2">
        <v>5.901E-3</v>
      </c>
      <c r="AL1852" s="2">
        <v>5.901E-3</v>
      </c>
      <c r="AM1852" s="2">
        <v>0.99444399999999999</v>
      </c>
    </row>
    <row r="1853" spans="1:39" x14ac:dyDescent="0.2">
      <c r="A1853" s="1">
        <v>43545.504988425928</v>
      </c>
      <c r="B1853" s="48">
        <v>1553184432.37589</v>
      </c>
      <c r="C1853" s="5">
        <v>1319</v>
      </c>
      <c r="D1853" s="5">
        <v>0.20956</v>
      </c>
      <c r="E1853" s="5">
        <v>4.5899999999999999E-4</v>
      </c>
      <c r="F1853" s="5">
        <v>-3.9999999999999998E-6</v>
      </c>
      <c r="G1853" s="5">
        <v>101.043333</v>
      </c>
      <c r="H1853" s="5">
        <v>101.232709</v>
      </c>
      <c r="I1853" s="5">
        <v>123.844498</v>
      </c>
      <c r="J1853" s="5">
        <v>21.126635</v>
      </c>
      <c r="K1853" s="5">
        <v>2.029E-3</v>
      </c>
      <c r="L1853" s="5">
        <v>1.933E-3</v>
      </c>
      <c r="M1853" s="5">
        <v>-152.178211</v>
      </c>
      <c r="N1853" s="5">
        <v>0.23908799999999999</v>
      </c>
      <c r="O1853" s="5">
        <v>8.4043510000000001</v>
      </c>
      <c r="P1853" s="5">
        <v>3.3909999999999999E-3</v>
      </c>
      <c r="Q1853" s="5">
        <v>4.744E-3</v>
      </c>
      <c r="R1853" s="5">
        <v>4.5269999999999998E-3</v>
      </c>
      <c r="S1853" s="5">
        <v>5.1999999999999997E-5</v>
      </c>
      <c r="T1853" s="5">
        <v>9.3000000000000005E-4</v>
      </c>
      <c r="U1853" s="5">
        <v>0.28240700000000002</v>
      </c>
      <c r="V1853" s="5">
        <v>1.2962819999999999</v>
      </c>
      <c r="W1853" s="5">
        <v>2.548</v>
      </c>
      <c r="X1853" s="5">
        <v>99.51</v>
      </c>
      <c r="Y1853" s="5">
        <v>20.89</v>
      </c>
      <c r="Z1853" s="5">
        <v>37.360999999999997</v>
      </c>
      <c r="AA1853" s="5">
        <v>70.522271000000003</v>
      </c>
      <c r="AB1853" s="5">
        <v>103.314483</v>
      </c>
      <c r="AC1853" s="5">
        <v>68.214806999999993</v>
      </c>
      <c r="AD1853" s="5">
        <v>9.2849999999999999E-3</v>
      </c>
      <c r="AE1853" s="5">
        <v>1.0342169999999999</v>
      </c>
      <c r="AF1853" s="5">
        <v>2.4754999999999999E-2</v>
      </c>
      <c r="AG1853" s="5">
        <v>23.936409999999999</v>
      </c>
      <c r="AH1853" s="5">
        <v>-1.6747999999999999E-2</v>
      </c>
      <c r="AI1853" s="5">
        <v>0.142233</v>
      </c>
      <c r="AJ1853" s="5">
        <v>2.2599999999999999E-4</v>
      </c>
      <c r="AK1853" s="2">
        <v>1.7055000000000001E-2</v>
      </c>
      <c r="AL1853" s="2">
        <v>1.7055000000000001E-2</v>
      </c>
      <c r="AM1853" s="2">
        <v>0.34277000000000002</v>
      </c>
    </row>
    <row r="1854" spans="1:39" x14ac:dyDescent="0.2">
      <c r="A1854" s="1">
        <v>43545.504999999997</v>
      </c>
      <c r="B1854" s="48">
        <v>1553184433.3745601</v>
      </c>
      <c r="C1854" s="5">
        <v>1320</v>
      </c>
      <c r="D1854" s="5">
        <v>0.209589</v>
      </c>
      <c r="E1854" s="5">
        <v>4.5300000000000001E-4</v>
      </c>
      <c r="F1854" s="5">
        <v>-3.9999999999999998E-6</v>
      </c>
      <c r="G1854" s="5">
        <v>101.06180500000001</v>
      </c>
      <c r="H1854" s="5">
        <v>101.288225</v>
      </c>
      <c r="I1854" s="5">
        <v>123.934163</v>
      </c>
      <c r="J1854" s="5">
        <v>21.126971999999999</v>
      </c>
      <c r="K1854" s="5">
        <v>2.016E-3</v>
      </c>
      <c r="L1854" s="5">
        <v>1.9369999999999999E-3</v>
      </c>
      <c r="M1854" s="5">
        <v>-152.19617099999999</v>
      </c>
      <c r="N1854" s="5">
        <v>0.23966699999999999</v>
      </c>
      <c r="O1854" s="5">
        <v>8.4036430000000006</v>
      </c>
      <c r="P1854" s="5">
        <v>3.356E-3</v>
      </c>
      <c r="Q1854" s="5">
        <v>4.6509999999999998E-3</v>
      </c>
      <c r="R1854" s="5">
        <v>4.4790000000000003E-3</v>
      </c>
      <c r="S1854" s="5">
        <v>5.1999999999999997E-5</v>
      </c>
      <c r="T1854" s="5">
        <v>9.2699999999999998E-4</v>
      </c>
      <c r="U1854" s="5">
        <v>0.32565300000000003</v>
      </c>
      <c r="V1854" s="5">
        <v>1.3022959999999999</v>
      </c>
      <c r="W1854" s="5">
        <v>2.5478999999999998</v>
      </c>
      <c r="X1854" s="5">
        <v>99.51</v>
      </c>
      <c r="Y1854" s="5">
        <v>20.89</v>
      </c>
      <c r="Z1854" s="5">
        <v>37.357999999999997</v>
      </c>
      <c r="AA1854" s="5">
        <v>70.192150999999996</v>
      </c>
      <c r="AB1854" s="5">
        <v>102.4653</v>
      </c>
      <c r="AC1854" s="5">
        <v>68.302402000000001</v>
      </c>
      <c r="AD1854" s="5">
        <v>9.2840000000000006E-3</v>
      </c>
      <c r="AE1854" s="5">
        <v>1.033952</v>
      </c>
      <c r="AF1854" s="5">
        <v>2.4760999999999998E-2</v>
      </c>
      <c r="AG1854" s="5">
        <v>23.948146000000001</v>
      </c>
      <c r="AH1854" s="5">
        <v>-2.0017E-2</v>
      </c>
      <c r="AI1854" s="5">
        <v>0.14257800000000001</v>
      </c>
      <c r="AJ1854" s="5">
        <v>5.5000000000000002E-5</v>
      </c>
      <c r="AK1854" s="2">
        <v>4.313E-3</v>
      </c>
      <c r="AL1854" s="2">
        <v>4.313E-3</v>
      </c>
      <c r="AM1854" s="2">
        <v>1.3587800000000001</v>
      </c>
    </row>
    <row r="1855" spans="1:39" x14ac:dyDescent="0.2">
      <c r="A1855" s="1">
        <v>43545.505011574074</v>
      </c>
      <c r="B1855" s="48">
        <v>1553184434.3745999</v>
      </c>
      <c r="C1855" s="5">
        <v>1321</v>
      </c>
      <c r="D1855" s="5">
        <v>0.209588</v>
      </c>
      <c r="E1855" s="5">
        <v>4.5899999999999999E-4</v>
      </c>
      <c r="F1855" s="5">
        <v>-3.9999999999999998E-6</v>
      </c>
      <c r="G1855" s="5">
        <v>101.055846</v>
      </c>
      <c r="H1855" s="5">
        <v>101.262681</v>
      </c>
      <c r="I1855" s="5">
        <v>123.99307899999999</v>
      </c>
      <c r="J1855" s="5">
        <v>21.127216000000001</v>
      </c>
      <c r="K1855" s="5">
        <v>2.0249999999999999E-3</v>
      </c>
      <c r="L1855" s="5">
        <v>1.9940000000000001E-3</v>
      </c>
      <c r="M1855" s="5">
        <v>-152.18239</v>
      </c>
      <c r="N1855" s="5">
        <v>0.23919899999999999</v>
      </c>
      <c r="O1855" s="5">
        <v>8.4015240000000002</v>
      </c>
      <c r="P1855" s="5">
        <v>3.3140000000000001E-3</v>
      </c>
      <c r="Q1855" s="5">
        <v>4.7400000000000003E-3</v>
      </c>
      <c r="R1855" s="5">
        <v>4.5490000000000001E-3</v>
      </c>
      <c r="S1855" s="5">
        <v>5.1E-5</v>
      </c>
      <c r="T1855" s="5">
        <v>9.2900000000000003E-4</v>
      </c>
      <c r="U1855" s="5">
        <v>0.29573500000000003</v>
      </c>
      <c r="V1855" s="5">
        <v>1.302252</v>
      </c>
      <c r="W1855" s="5">
        <v>2.5478999999999998</v>
      </c>
      <c r="X1855" s="5">
        <v>99.51</v>
      </c>
      <c r="Y1855" s="5">
        <v>20.89</v>
      </c>
      <c r="Z1855" s="5">
        <v>37.356999999999999</v>
      </c>
      <c r="AA1855" s="5">
        <v>70.425505000000001</v>
      </c>
      <c r="AB1855" s="5">
        <v>101.451825</v>
      </c>
      <c r="AC1855" s="5">
        <v>69.663640999999998</v>
      </c>
      <c r="AD1855" s="5">
        <v>9.2840000000000006E-3</v>
      </c>
      <c r="AE1855" s="5">
        <v>1.029846</v>
      </c>
      <c r="AF1855" s="5">
        <v>2.4718E-2</v>
      </c>
      <c r="AG1855" s="5">
        <v>24.001536999999999</v>
      </c>
      <c r="AH1855" s="5">
        <v>-1.8287999999999999E-2</v>
      </c>
      <c r="AI1855" s="5">
        <v>0.14229900000000001</v>
      </c>
      <c r="AJ1855" s="5">
        <v>5.5999999999999999E-5</v>
      </c>
      <c r="AK1855" s="2">
        <v>4.3759999999999997E-3</v>
      </c>
      <c r="AL1855" s="2">
        <v>4.3759999999999997E-3</v>
      </c>
      <c r="AM1855" s="2">
        <v>1.3365480000000001</v>
      </c>
    </row>
    <row r="1856" spans="1:39" x14ac:dyDescent="0.2">
      <c r="A1856" s="1">
        <v>43545.505023148151</v>
      </c>
      <c r="B1856" s="48">
        <v>1553184435.37502</v>
      </c>
      <c r="C1856" s="5">
        <v>1322</v>
      </c>
      <c r="D1856" s="5">
        <v>0.209562</v>
      </c>
      <c r="E1856" s="5">
        <v>4.5600000000000003E-4</v>
      </c>
      <c r="F1856" s="5">
        <v>-3.0000000000000001E-6</v>
      </c>
      <c r="G1856" s="5">
        <v>101.06240200000001</v>
      </c>
      <c r="H1856" s="5">
        <v>101.304573</v>
      </c>
      <c r="I1856" s="5">
        <v>123.780185</v>
      </c>
      <c r="J1856" s="5">
        <v>21.126066999999999</v>
      </c>
      <c r="K1856" s="5">
        <v>2.0790000000000001E-3</v>
      </c>
      <c r="L1856" s="5">
        <v>1.9989999999999999E-3</v>
      </c>
      <c r="M1856" s="5">
        <v>-152.19314299999999</v>
      </c>
      <c r="N1856" s="5">
        <v>0.23888599999999999</v>
      </c>
      <c r="O1856" s="5">
        <v>8.4020499999999991</v>
      </c>
      <c r="P1856" s="5">
        <v>3.222E-3</v>
      </c>
      <c r="Q1856" s="5">
        <v>4.4089999999999997E-3</v>
      </c>
      <c r="R1856" s="5">
        <v>4.2160000000000001E-3</v>
      </c>
      <c r="S1856" s="5">
        <v>5.0000000000000002E-5</v>
      </c>
      <c r="T1856" s="5">
        <v>9.3000000000000005E-4</v>
      </c>
      <c r="U1856" s="5">
        <v>0.31420500000000001</v>
      </c>
      <c r="V1856" s="5">
        <v>1.309412</v>
      </c>
      <c r="W1856" s="5">
        <v>2.548</v>
      </c>
      <c r="X1856" s="5">
        <v>99.51</v>
      </c>
      <c r="Y1856" s="5">
        <v>20.89</v>
      </c>
      <c r="Z1856" s="5">
        <v>37.356000000000002</v>
      </c>
      <c r="AA1856" s="5">
        <v>71.703773999999996</v>
      </c>
      <c r="AB1856" s="5">
        <v>99.232333999999994</v>
      </c>
      <c r="AC1856" s="5">
        <v>69.791111000000001</v>
      </c>
      <c r="AD1856" s="5">
        <v>9.2840000000000006E-3</v>
      </c>
      <c r="AE1856" s="5">
        <v>1.0294639999999999</v>
      </c>
      <c r="AF1856" s="5">
        <v>2.4691999999999999E-2</v>
      </c>
      <c r="AG1856" s="5">
        <v>23.985381</v>
      </c>
      <c r="AH1856" s="5">
        <v>-2.1408E-2</v>
      </c>
      <c r="AI1856" s="5">
        <v>0.14211299999999999</v>
      </c>
      <c r="AJ1856" s="5">
        <v>2.14E-4</v>
      </c>
      <c r="AK1856" s="2">
        <v>1.6084999999999999E-2</v>
      </c>
      <c r="AL1856" s="2">
        <v>1.6084999999999999E-2</v>
      </c>
      <c r="AM1856" s="2">
        <v>0.36312499999999998</v>
      </c>
    </row>
    <row r="1857" spans="1:39" x14ac:dyDescent="0.2">
      <c r="A1857" s="1">
        <v>43545.50503472222</v>
      </c>
      <c r="B1857" s="48">
        <v>1553184436.3761401</v>
      </c>
      <c r="C1857" s="5">
        <v>1323</v>
      </c>
      <c r="D1857" s="5">
        <v>0.20957500000000001</v>
      </c>
      <c r="E1857" s="5">
        <v>4.5800000000000002E-4</v>
      </c>
      <c r="F1857" s="5">
        <v>-3.9999999999999998E-6</v>
      </c>
      <c r="G1857" s="5">
        <v>100.96705900000001</v>
      </c>
      <c r="H1857" s="5">
        <v>100.99566</v>
      </c>
      <c r="I1857" s="5">
        <v>123.409087</v>
      </c>
      <c r="J1857" s="5">
        <v>21.127050000000001</v>
      </c>
      <c r="K1857" s="5">
        <v>2.0200000000000001E-3</v>
      </c>
      <c r="L1857" s="5">
        <v>1.9419999999999999E-3</v>
      </c>
      <c r="M1857" s="5">
        <v>-152.20937699999999</v>
      </c>
      <c r="N1857" s="5">
        <v>0.24090900000000001</v>
      </c>
      <c r="O1857" s="5">
        <v>8.4039090000000005</v>
      </c>
      <c r="P1857" s="5">
        <v>3.212E-3</v>
      </c>
      <c r="Q1857" s="5">
        <v>5.4710000000000002E-3</v>
      </c>
      <c r="R1857" s="5">
        <v>5.3160000000000004E-3</v>
      </c>
      <c r="S1857" s="5">
        <v>5.5000000000000002E-5</v>
      </c>
      <c r="T1857" s="5">
        <v>9.3199999999999999E-4</v>
      </c>
      <c r="U1857" s="5">
        <v>0.29766999999999999</v>
      </c>
      <c r="V1857" s="5">
        <v>1.3017069999999999</v>
      </c>
      <c r="W1857" s="5">
        <v>2.548</v>
      </c>
      <c r="X1857" s="5">
        <v>99.51</v>
      </c>
      <c r="Y1857" s="5">
        <v>20.89</v>
      </c>
      <c r="Z1857" s="5">
        <v>37.353000000000002</v>
      </c>
      <c r="AA1857" s="5">
        <v>70.299893999999995</v>
      </c>
      <c r="AB1857" s="5">
        <v>98.978275999999994</v>
      </c>
      <c r="AC1857" s="5">
        <v>68.432773999999995</v>
      </c>
      <c r="AD1857" s="5">
        <v>9.2829999999999996E-3</v>
      </c>
      <c r="AE1857" s="5">
        <v>1.0335570000000001</v>
      </c>
      <c r="AF1857" s="5">
        <v>2.4704E-2</v>
      </c>
      <c r="AG1857" s="5">
        <v>23.901923</v>
      </c>
      <c r="AH1857" s="5">
        <v>-2.5330000000000001E-3</v>
      </c>
      <c r="AI1857" s="5">
        <v>0.143317</v>
      </c>
      <c r="AJ1857" s="5">
        <v>1.35E-4</v>
      </c>
      <c r="AK1857" s="2">
        <v>1.0288E-2</v>
      </c>
      <c r="AL1857" s="2">
        <v>1.0288E-2</v>
      </c>
      <c r="AM1857" s="2">
        <v>0.57252800000000004</v>
      </c>
    </row>
    <row r="1858" spans="1:39" x14ac:dyDescent="0.2">
      <c r="A1858" s="1">
        <v>43545.505046296297</v>
      </c>
      <c r="B1858" s="48">
        <v>1553184437.3757601</v>
      </c>
      <c r="C1858" s="5">
        <v>1324</v>
      </c>
      <c r="D1858" s="5">
        <v>0.20958299999999999</v>
      </c>
      <c r="E1858" s="5">
        <v>4.5899999999999999E-4</v>
      </c>
      <c r="F1858" s="5">
        <v>-3.0000000000000001E-6</v>
      </c>
      <c r="G1858" s="5">
        <v>101.009665</v>
      </c>
      <c r="H1858" s="5">
        <v>101.0757</v>
      </c>
      <c r="I1858" s="5">
        <v>123.23069700000001</v>
      </c>
      <c r="J1858" s="5">
        <v>21.125632</v>
      </c>
      <c r="K1858" s="5">
        <v>2.0720000000000001E-3</v>
      </c>
      <c r="L1858" s="5">
        <v>1.9810000000000001E-3</v>
      </c>
      <c r="M1858" s="5">
        <v>-152.20748</v>
      </c>
      <c r="N1858" s="5">
        <v>0.239758</v>
      </c>
      <c r="O1858" s="5">
        <v>8.3996449999999996</v>
      </c>
      <c r="P1858" s="5">
        <v>3.3300000000000001E-3</v>
      </c>
      <c r="Q1858" s="5">
        <v>3.9699999999999996E-3</v>
      </c>
      <c r="R1858" s="5">
        <v>3.8440000000000002E-3</v>
      </c>
      <c r="S1858" s="5">
        <v>5.1999999999999997E-5</v>
      </c>
      <c r="T1858" s="5">
        <v>9.3400000000000004E-4</v>
      </c>
      <c r="U1858" s="5">
        <v>0.296232</v>
      </c>
      <c r="V1858" s="5">
        <v>1.3131900000000001</v>
      </c>
      <c r="W1858" s="5">
        <v>2.5478999999999998</v>
      </c>
      <c r="X1858" s="5">
        <v>99.51</v>
      </c>
      <c r="Y1858" s="5">
        <v>20.89</v>
      </c>
      <c r="Z1858" s="5">
        <v>37.351999999999997</v>
      </c>
      <c r="AA1858" s="5">
        <v>71.554372000000001</v>
      </c>
      <c r="AB1858" s="5">
        <v>101.84427700000001</v>
      </c>
      <c r="AC1858" s="5">
        <v>69.366468999999995</v>
      </c>
      <c r="AD1858" s="5">
        <v>9.2829999999999996E-3</v>
      </c>
      <c r="AE1858" s="5">
        <v>1.03074</v>
      </c>
      <c r="AF1858" s="5">
        <v>2.4652E-2</v>
      </c>
      <c r="AG1858" s="5">
        <v>23.917262000000001</v>
      </c>
      <c r="AH1858" s="5">
        <v>-5.8459999999999996E-3</v>
      </c>
      <c r="AI1858" s="5">
        <v>0.14263200000000001</v>
      </c>
      <c r="AJ1858" s="5">
        <v>8.8999999999999995E-5</v>
      </c>
      <c r="AK1858" s="2">
        <v>6.777E-3</v>
      </c>
      <c r="AL1858" s="2">
        <v>6.777E-3</v>
      </c>
      <c r="AM1858" s="2">
        <v>0.86499599999999999</v>
      </c>
    </row>
    <row r="1859" spans="1:39" x14ac:dyDescent="0.2">
      <c r="A1859" s="1">
        <v>43545.505057870374</v>
      </c>
      <c r="B1859" s="48">
        <v>1553184438.3751299</v>
      </c>
      <c r="C1859" s="5">
        <v>1325</v>
      </c>
      <c r="D1859" s="5">
        <v>0.20961099999999999</v>
      </c>
      <c r="E1859" s="5">
        <v>4.55E-4</v>
      </c>
      <c r="F1859" s="5">
        <v>-3.9999999999999998E-6</v>
      </c>
      <c r="G1859" s="5">
        <v>101.04244</v>
      </c>
      <c r="H1859" s="5">
        <v>101.132918</v>
      </c>
      <c r="I1859" s="5">
        <v>123.408851</v>
      </c>
      <c r="J1859" s="5">
        <v>21.127490999999999</v>
      </c>
      <c r="K1859" s="5">
        <v>2.0300000000000001E-3</v>
      </c>
      <c r="L1859" s="5">
        <v>1.9419999999999999E-3</v>
      </c>
      <c r="M1859" s="5">
        <v>-152.21209899999999</v>
      </c>
      <c r="N1859" s="5">
        <v>0.23964099999999999</v>
      </c>
      <c r="O1859" s="5">
        <v>8.4009579999999993</v>
      </c>
      <c r="P1859" s="5">
        <v>3.2889999999999998E-3</v>
      </c>
      <c r="Q1859" s="5">
        <v>5.3150000000000003E-3</v>
      </c>
      <c r="R1859" s="5">
        <v>5.1339999999999997E-3</v>
      </c>
      <c r="S1859" s="5">
        <v>5.3000000000000001E-5</v>
      </c>
      <c r="T1859" s="5">
        <v>9.3199999999999999E-4</v>
      </c>
      <c r="U1859" s="5">
        <v>0.33842800000000001</v>
      </c>
      <c r="V1859" s="5">
        <v>1.3281529999999999</v>
      </c>
      <c r="W1859" s="5">
        <v>2.5478999999999998</v>
      </c>
      <c r="X1859" s="5">
        <v>99.51</v>
      </c>
      <c r="Y1859" s="5">
        <v>20.89</v>
      </c>
      <c r="Z1859" s="5">
        <v>37.350999999999999</v>
      </c>
      <c r="AA1859" s="5">
        <v>70.532473999999993</v>
      </c>
      <c r="AB1859" s="5">
        <v>100.84671899999999</v>
      </c>
      <c r="AC1859" s="5">
        <v>68.432480999999996</v>
      </c>
      <c r="AD1859" s="5">
        <v>9.2829999999999996E-3</v>
      </c>
      <c r="AE1859" s="5">
        <v>1.033558</v>
      </c>
      <c r="AF1859" s="5">
        <v>2.4704E-2</v>
      </c>
      <c r="AG1859" s="5">
        <v>23.901889000000001</v>
      </c>
      <c r="AH1859" s="5">
        <v>-8.0059999999999992E-3</v>
      </c>
      <c r="AI1859" s="5">
        <v>0.14256199999999999</v>
      </c>
      <c r="AJ1859" s="5">
        <v>-7.8999999999999996E-5</v>
      </c>
      <c r="AK1859" s="2">
        <v>-5.5700000000000003E-3</v>
      </c>
      <c r="AL1859" s="2">
        <v>-5.5700000000000003E-3</v>
      </c>
      <c r="AM1859" s="2">
        <v>-1.051976</v>
      </c>
    </row>
    <row r="1860" spans="1:39" x14ac:dyDescent="0.2">
      <c r="A1860" s="1">
        <v>43545.505069444444</v>
      </c>
      <c r="B1860" s="48">
        <v>1553184439.37625</v>
      </c>
      <c r="C1860" s="5">
        <v>1326</v>
      </c>
      <c r="D1860" s="5">
        <v>0.20959900000000001</v>
      </c>
      <c r="E1860" s="5">
        <v>4.5800000000000002E-4</v>
      </c>
      <c r="F1860" s="5">
        <v>-3.0000000000000001E-6</v>
      </c>
      <c r="G1860" s="5">
        <v>101.041545</v>
      </c>
      <c r="H1860" s="5">
        <v>101.17480999999999</v>
      </c>
      <c r="I1860" s="5">
        <v>123.282336</v>
      </c>
      <c r="J1860" s="5">
        <v>21.127438999999999</v>
      </c>
      <c r="K1860" s="5">
        <v>1.993E-3</v>
      </c>
      <c r="L1860" s="5">
        <v>1.9120000000000001E-3</v>
      </c>
      <c r="M1860" s="5">
        <v>-152.21930599999999</v>
      </c>
      <c r="N1860" s="5">
        <v>0.239589</v>
      </c>
      <c r="O1860" s="5">
        <v>8.4015240000000002</v>
      </c>
      <c r="P1860" s="5">
        <v>3.3E-3</v>
      </c>
      <c r="Q1860" s="5">
        <v>4.9240000000000004E-3</v>
      </c>
      <c r="R1860" s="5">
        <v>4.712E-3</v>
      </c>
      <c r="S1860" s="5">
        <v>5.0000000000000002E-5</v>
      </c>
      <c r="T1860" s="5">
        <v>9.3099999999999997E-4</v>
      </c>
      <c r="U1860" s="5">
        <v>0.30021399999999998</v>
      </c>
      <c r="V1860" s="5">
        <v>1.291552</v>
      </c>
      <c r="W1860" s="5">
        <v>2.5478999999999998</v>
      </c>
      <c r="X1860" s="5">
        <v>99.51</v>
      </c>
      <c r="Y1860" s="5">
        <v>20.89</v>
      </c>
      <c r="Z1860" s="5">
        <v>37.35</v>
      </c>
      <c r="AA1860" s="5">
        <v>69.661454000000006</v>
      </c>
      <c r="AB1860" s="5">
        <v>101.119089</v>
      </c>
      <c r="AC1860" s="5">
        <v>67.704696999999996</v>
      </c>
      <c r="AD1860" s="5">
        <v>9.2820000000000003E-3</v>
      </c>
      <c r="AE1860" s="5">
        <v>1.035765</v>
      </c>
      <c r="AF1860" s="5">
        <v>2.4718E-2</v>
      </c>
      <c r="AG1860" s="5">
        <v>23.864170999999999</v>
      </c>
      <c r="AH1860" s="5">
        <v>-1.1789000000000001E-2</v>
      </c>
      <c r="AI1860" s="5">
        <v>0.14253099999999999</v>
      </c>
      <c r="AJ1860" s="5">
        <v>-7.9999999999999996E-6</v>
      </c>
      <c r="AK1860" s="2">
        <v>-3.7500000000000001E-4</v>
      </c>
      <c r="AL1860" s="2">
        <v>-3.7500000000000001E-4</v>
      </c>
      <c r="AM1860" s="2">
        <v>-15.631760999999999</v>
      </c>
    </row>
    <row r="1861" spans="1:39" x14ac:dyDescent="0.2">
      <c r="A1861" s="1">
        <v>43545.50508101852</v>
      </c>
      <c r="B1861" s="48">
        <v>1553184440.37591</v>
      </c>
      <c r="C1861" s="5">
        <v>1327</v>
      </c>
      <c r="D1861" s="5">
        <v>0.20960799999999999</v>
      </c>
      <c r="E1861" s="5">
        <v>4.57E-4</v>
      </c>
      <c r="F1861" s="5">
        <v>-3.0000000000000001E-6</v>
      </c>
      <c r="G1861" s="5">
        <v>100.975998</v>
      </c>
      <c r="H1861" s="5">
        <v>101.12304</v>
      </c>
      <c r="I1861" s="5">
        <v>123.336792</v>
      </c>
      <c r="J1861" s="5">
        <v>21.126894</v>
      </c>
      <c r="K1861" s="5">
        <v>2.026E-3</v>
      </c>
      <c r="L1861" s="5">
        <v>1.9350000000000001E-3</v>
      </c>
      <c r="M1861" s="5">
        <v>-152.21922900000001</v>
      </c>
      <c r="N1861" s="5">
        <v>0.23893800000000001</v>
      </c>
      <c r="O1861" s="5">
        <v>8.4018420000000003</v>
      </c>
      <c r="P1861" s="5">
        <v>3.3440000000000002E-3</v>
      </c>
      <c r="Q1861" s="5">
        <v>4.4140000000000004E-3</v>
      </c>
      <c r="R1861" s="5">
        <v>4.3090000000000003E-3</v>
      </c>
      <c r="S1861" s="5">
        <v>5.0000000000000002E-5</v>
      </c>
      <c r="T1861" s="5">
        <v>9.3000000000000005E-4</v>
      </c>
      <c r="U1861" s="5">
        <v>0.32100800000000002</v>
      </c>
      <c r="V1861" s="5">
        <v>1.3145659999999999</v>
      </c>
      <c r="W1861" s="5">
        <v>2.548</v>
      </c>
      <c r="X1861" s="5">
        <v>99.51</v>
      </c>
      <c r="Y1861" s="5">
        <v>20.89</v>
      </c>
      <c r="Z1861" s="5">
        <v>37.348999999999997</v>
      </c>
      <c r="AA1861" s="5">
        <v>70.444658000000004</v>
      </c>
      <c r="AB1861" s="5">
        <v>102.190445</v>
      </c>
      <c r="AC1861" s="5">
        <v>68.245590000000007</v>
      </c>
      <c r="AD1861" s="5">
        <v>9.2820000000000003E-3</v>
      </c>
      <c r="AE1861" s="5">
        <v>1.034124</v>
      </c>
      <c r="AF1861" s="5">
        <v>2.4704E-2</v>
      </c>
      <c r="AG1861" s="5">
        <v>23.888373000000001</v>
      </c>
      <c r="AH1861" s="5">
        <v>-1.3016E-2</v>
      </c>
      <c r="AI1861" s="5">
        <v>0.14214399999999999</v>
      </c>
      <c r="AJ1861" s="5">
        <v>-6.3E-5</v>
      </c>
      <c r="AK1861" s="2">
        <v>-4.4530000000000004E-3</v>
      </c>
      <c r="AL1861" s="2">
        <v>-4.4530000000000004E-3</v>
      </c>
      <c r="AM1861" s="2">
        <v>-1.3118289999999999</v>
      </c>
    </row>
    <row r="1862" spans="1:39" x14ac:dyDescent="0.2">
      <c r="A1862" s="1">
        <v>43545.50509259259</v>
      </c>
      <c r="B1862" s="48">
        <v>1553184441.37641</v>
      </c>
      <c r="C1862" s="5">
        <v>1328</v>
      </c>
      <c r="D1862" s="5">
        <v>0.20957799999999999</v>
      </c>
      <c r="E1862" s="5">
        <v>4.5600000000000003E-4</v>
      </c>
      <c r="F1862" s="5">
        <v>-3.9999999999999998E-6</v>
      </c>
      <c r="G1862" s="5">
        <v>100.961995</v>
      </c>
      <c r="H1862" s="5">
        <v>101.255188</v>
      </c>
      <c r="I1862" s="5">
        <v>123.51565100000001</v>
      </c>
      <c r="J1862" s="5">
        <v>21.127673000000001</v>
      </c>
      <c r="K1862" s="5">
        <v>2.055E-3</v>
      </c>
      <c r="L1862" s="5">
        <v>1.9589999999999998E-3</v>
      </c>
      <c r="M1862" s="5">
        <v>-152.21976599999999</v>
      </c>
      <c r="N1862" s="5">
        <v>0.23924400000000001</v>
      </c>
      <c r="O1862" s="5">
        <v>8.4035060000000001</v>
      </c>
      <c r="P1862" s="5">
        <v>3.284E-3</v>
      </c>
      <c r="Q1862" s="5">
        <v>3.9560000000000003E-3</v>
      </c>
      <c r="R1862" s="5">
        <v>3.8449999999999999E-3</v>
      </c>
      <c r="S1862" s="5">
        <v>5.1999999999999997E-5</v>
      </c>
      <c r="T1862" s="5">
        <v>9.3300000000000002E-4</v>
      </c>
      <c r="U1862" s="5">
        <v>0.32963500000000001</v>
      </c>
      <c r="V1862" s="5">
        <v>1.306325</v>
      </c>
      <c r="W1862" s="5">
        <v>2.5478000000000001</v>
      </c>
      <c r="X1862" s="5">
        <v>99.51</v>
      </c>
      <c r="Y1862" s="5">
        <v>20.89</v>
      </c>
      <c r="Z1862" s="5">
        <v>37.345999999999997</v>
      </c>
      <c r="AA1862" s="5">
        <v>71.135351</v>
      </c>
      <c r="AB1862" s="5">
        <v>100.726907</v>
      </c>
      <c r="AC1862" s="5">
        <v>68.835069000000004</v>
      </c>
      <c r="AD1862" s="5">
        <v>9.2809999999999993E-3</v>
      </c>
      <c r="AE1862" s="5">
        <v>1.0323420000000001</v>
      </c>
      <c r="AF1862" s="5">
        <v>2.47E-2</v>
      </c>
      <c r="AG1862" s="5">
        <v>23.926317000000001</v>
      </c>
      <c r="AH1862" s="5">
        <v>-2.5937000000000002E-2</v>
      </c>
      <c r="AI1862" s="5">
        <v>0.14232600000000001</v>
      </c>
      <c r="AJ1862" s="5">
        <v>1.1900000000000001E-4</v>
      </c>
      <c r="AK1862" s="2">
        <v>9.0810000000000005E-3</v>
      </c>
      <c r="AL1862" s="2">
        <v>9.0810000000000005E-3</v>
      </c>
      <c r="AM1862" s="2">
        <v>0.64418399999999998</v>
      </c>
    </row>
    <row r="1863" spans="1:39" x14ac:dyDescent="0.2">
      <c r="A1863" s="1">
        <v>43545.505104166667</v>
      </c>
      <c r="B1863" s="48">
        <v>1553184442.37641</v>
      </c>
      <c r="C1863" s="5">
        <v>1329</v>
      </c>
      <c r="D1863" s="5">
        <v>0.209564</v>
      </c>
      <c r="E1863" s="5">
        <v>4.57E-4</v>
      </c>
      <c r="F1863" s="5">
        <v>-3.9999999999999998E-6</v>
      </c>
      <c r="G1863" s="5">
        <v>100.919685</v>
      </c>
      <c r="H1863" s="5">
        <v>101.060372</v>
      </c>
      <c r="I1863" s="5">
        <v>123.496639</v>
      </c>
      <c r="J1863" s="5">
        <v>21.127151000000001</v>
      </c>
      <c r="K1863" s="5">
        <v>1.98E-3</v>
      </c>
      <c r="L1863" s="5">
        <v>1.9469999999999999E-3</v>
      </c>
      <c r="M1863" s="5">
        <v>-152.18595500000001</v>
      </c>
      <c r="N1863" s="5">
        <v>0.23965400000000001</v>
      </c>
      <c r="O1863" s="5">
        <v>8.4006070000000008</v>
      </c>
      <c r="P1863" s="5">
        <v>3.202E-3</v>
      </c>
      <c r="Q1863" s="5">
        <v>4.7299999999999998E-3</v>
      </c>
      <c r="R1863" s="5">
        <v>4.5469999999999998E-3</v>
      </c>
      <c r="S1863" s="5">
        <v>5.1E-5</v>
      </c>
      <c r="T1863" s="5">
        <v>9.3000000000000005E-4</v>
      </c>
      <c r="U1863" s="5">
        <v>0.31061100000000003</v>
      </c>
      <c r="V1863" s="5">
        <v>1.279973</v>
      </c>
      <c r="W1863" s="5">
        <v>2.548</v>
      </c>
      <c r="X1863" s="5">
        <v>99.51</v>
      </c>
      <c r="Y1863" s="5">
        <v>20.89</v>
      </c>
      <c r="Z1863" s="5">
        <v>37.344999999999999</v>
      </c>
      <c r="AA1863" s="5">
        <v>69.340782000000004</v>
      </c>
      <c r="AB1863" s="5">
        <v>98.748763999999994</v>
      </c>
      <c r="AC1863" s="5">
        <v>68.545136999999997</v>
      </c>
      <c r="AD1863" s="5">
        <v>9.2809999999999993E-3</v>
      </c>
      <c r="AE1863" s="5">
        <v>1.0332170000000001</v>
      </c>
      <c r="AF1863" s="5">
        <v>2.4708999999999998E-2</v>
      </c>
      <c r="AG1863" s="5">
        <v>23.914332000000002</v>
      </c>
      <c r="AH1863" s="5">
        <v>-1.2460000000000001E-2</v>
      </c>
      <c r="AI1863" s="5">
        <v>0.14257</v>
      </c>
      <c r="AJ1863" s="5">
        <v>2.0699999999999999E-4</v>
      </c>
      <c r="AK1863" s="2">
        <v>1.5611999999999999E-2</v>
      </c>
      <c r="AL1863" s="2">
        <v>1.5611999999999999E-2</v>
      </c>
      <c r="AM1863" s="2">
        <v>0.37532399999999999</v>
      </c>
    </row>
    <row r="1864" spans="1:39" x14ac:dyDescent="0.2">
      <c r="A1864" s="1">
        <v>43545.505115740743</v>
      </c>
      <c r="B1864" s="48">
        <v>1553184443.3751199</v>
      </c>
      <c r="C1864" s="5">
        <v>1330</v>
      </c>
      <c r="D1864" s="5">
        <v>0.20957500000000001</v>
      </c>
      <c r="E1864" s="5">
        <v>4.5300000000000001E-4</v>
      </c>
      <c r="F1864" s="5">
        <v>-3.9999999999999998E-6</v>
      </c>
      <c r="G1864" s="5">
        <v>100.928922</v>
      </c>
      <c r="H1864" s="5">
        <v>101.077062</v>
      </c>
      <c r="I1864" s="5">
        <v>123.36848000000001</v>
      </c>
      <c r="J1864" s="5">
        <v>21.126861999999999</v>
      </c>
      <c r="K1864" s="5">
        <v>1.99E-3</v>
      </c>
      <c r="L1864" s="5">
        <v>1.939E-3</v>
      </c>
      <c r="M1864" s="5">
        <v>-152.18223699999999</v>
      </c>
      <c r="N1864" s="5">
        <v>0.23916599999999999</v>
      </c>
      <c r="O1864" s="5">
        <v>8.4011139999999997</v>
      </c>
      <c r="P1864" s="5">
        <v>3.2620000000000001E-3</v>
      </c>
      <c r="Q1864" s="5">
        <v>4.1539999999999997E-3</v>
      </c>
      <c r="R1864" s="5">
        <v>3.986E-3</v>
      </c>
      <c r="S1864" s="5">
        <v>5.1999999999999997E-5</v>
      </c>
      <c r="T1864" s="5">
        <v>9.2699999999999998E-4</v>
      </c>
      <c r="U1864" s="5">
        <v>0.28478500000000001</v>
      </c>
      <c r="V1864" s="5">
        <v>1.298905</v>
      </c>
      <c r="W1864" s="5">
        <v>2.5478000000000001</v>
      </c>
      <c r="X1864" s="5">
        <v>99.51</v>
      </c>
      <c r="Y1864" s="5">
        <v>20.89</v>
      </c>
      <c r="Z1864" s="5">
        <v>37.344999999999999</v>
      </c>
      <c r="AA1864" s="5">
        <v>69.584463</v>
      </c>
      <c r="AB1864" s="5">
        <v>100.200276</v>
      </c>
      <c r="AC1864" s="5">
        <v>68.346047999999996</v>
      </c>
      <c r="AD1864" s="5">
        <v>9.2809999999999993E-3</v>
      </c>
      <c r="AE1864" s="5">
        <v>1.03382</v>
      </c>
      <c r="AF1864" s="5">
        <v>2.4702999999999999E-2</v>
      </c>
      <c r="AG1864" s="5">
        <v>23.894956000000001</v>
      </c>
      <c r="AH1864" s="5">
        <v>-1.3119E-2</v>
      </c>
      <c r="AI1864" s="5">
        <v>0.14227999999999999</v>
      </c>
      <c r="AJ1864" s="5">
        <v>1.4200000000000001E-4</v>
      </c>
      <c r="AK1864" s="2">
        <v>1.0775E-2</v>
      </c>
      <c r="AL1864" s="2">
        <v>1.0775E-2</v>
      </c>
      <c r="AM1864" s="2">
        <v>0.54273400000000005</v>
      </c>
    </row>
    <row r="1865" spans="1:39" x14ac:dyDescent="0.2">
      <c r="A1865" s="1">
        <v>43545.505127314813</v>
      </c>
      <c r="B1865" s="48">
        <v>1553184444.3762701</v>
      </c>
      <c r="C1865" s="5">
        <v>1331</v>
      </c>
      <c r="D1865" s="5">
        <v>0.209568</v>
      </c>
      <c r="E1865" s="5">
        <v>4.5800000000000002E-4</v>
      </c>
      <c r="F1865" s="5">
        <v>-3.9999999999999998E-6</v>
      </c>
      <c r="G1865" s="5">
        <v>100.900021</v>
      </c>
      <c r="H1865" s="5">
        <v>101.03585099999999</v>
      </c>
      <c r="I1865" s="5">
        <v>123.664935</v>
      </c>
      <c r="J1865" s="5">
        <v>21.127776999999998</v>
      </c>
      <c r="K1865" s="5">
        <v>2.052E-3</v>
      </c>
      <c r="L1865" s="5">
        <v>1.9469999999999999E-3</v>
      </c>
      <c r="M1865" s="5">
        <v>-152.189367</v>
      </c>
      <c r="N1865" s="5">
        <v>0.23902899999999999</v>
      </c>
      <c r="O1865" s="5">
        <v>8.4059830000000009</v>
      </c>
      <c r="P1865" s="5">
        <v>3.1970000000000002E-3</v>
      </c>
      <c r="Q1865" s="5">
        <v>5.3160000000000004E-3</v>
      </c>
      <c r="R1865" s="5">
        <v>5.104E-3</v>
      </c>
      <c r="S1865" s="5">
        <v>5.3999999999999998E-5</v>
      </c>
      <c r="T1865" s="5">
        <v>9.2900000000000003E-4</v>
      </c>
      <c r="U1865" s="5">
        <v>0.30214999999999997</v>
      </c>
      <c r="V1865" s="5">
        <v>1.2750710000000001</v>
      </c>
      <c r="W1865" s="5">
        <v>2.5478999999999998</v>
      </c>
      <c r="X1865" s="5">
        <v>99.51</v>
      </c>
      <c r="Y1865" s="5">
        <v>20.89</v>
      </c>
      <c r="Z1865" s="5">
        <v>37.344000000000001</v>
      </c>
      <c r="AA1865" s="5">
        <v>71.059034999999994</v>
      </c>
      <c r="AB1865" s="5">
        <v>98.62612</v>
      </c>
      <c r="AC1865" s="5">
        <v>68.538051999999993</v>
      </c>
      <c r="AD1865" s="5">
        <v>9.2809999999999993E-3</v>
      </c>
      <c r="AE1865" s="5">
        <v>1.033239</v>
      </c>
      <c r="AF1865" s="5">
        <v>2.4726000000000001E-2</v>
      </c>
      <c r="AG1865" s="5">
        <v>23.930372999999999</v>
      </c>
      <c r="AH1865" s="5">
        <v>-1.2033E-2</v>
      </c>
      <c r="AI1865" s="5">
        <v>0.14219899999999999</v>
      </c>
      <c r="AJ1865" s="5">
        <v>1.83E-4</v>
      </c>
      <c r="AK1865" s="2">
        <v>1.3845E-2</v>
      </c>
      <c r="AL1865" s="2">
        <v>1.3845E-2</v>
      </c>
      <c r="AM1865" s="2">
        <v>0.42212499999999997</v>
      </c>
    </row>
    <row r="1866" spans="1:39" x14ac:dyDescent="0.2">
      <c r="A1866" s="1">
        <v>43545.50513888889</v>
      </c>
      <c r="B1866" s="48">
        <v>1553184445.3755801</v>
      </c>
      <c r="C1866" s="5">
        <v>1332</v>
      </c>
      <c r="D1866" s="5">
        <v>0.20954400000000001</v>
      </c>
      <c r="E1866" s="5">
        <v>4.5600000000000003E-4</v>
      </c>
      <c r="F1866" s="5">
        <v>-3.9999999999999998E-6</v>
      </c>
      <c r="G1866" s="5">
        <v>100.921772</v>
      </c>
      <c r="H1866" s="5">
        <v>101.06411799999999</v>
      </c>
      <c r="I1866" s="5">
        <v>123.94942</v>
      </c>
      <c r="J1866" s="5">
        <v>21.127497999999999</v>
      </c>
      <c r="K1866" s="5">
        <v>2.0820000000000001E-3</v>
      </c>
      <c r="L1866" s="5">
        <v>1.9369999999999999E-3</v>
      </c>
      <c r="M1866" s="5">
        <v>-152.171311</v>
      </c>
      <c r="N1866" s="5">
        <v>0.23869099999999999</v>
      </c>
      <c r="O1866" s="5">
        <v>8.4013030000000004</v>
      </c>
      <c r="P1866" s="5">
        <v>3.2880000000000001E-3</v>
      </c>
      <c r="Q1866" s="5">
        <v>4.5979999999999997E-3</v>
      </c>
      <c r="R1866" s="5">
        <v>4.4600000000000004E-3</v>
      </c>
      <c r="S1866" s="5">
        <v>5.3000000000000001E-5</v>
      </c>
      <c r="T1866" s="5">
        <v>9.3000000000000005E-4</v>
      </c>
      <c r="U1866" s="5">
        <v>0.29551300000000003</v>
      </c>
      <c r="V1866" s="5">
        <v>1.3582689999999999</v>
      </c>
      <c r="W1866" s="5">
        <v>2.548</v>
      </c>
      <c r="X1866" s="5">
        <v>99.51</v>
      </c>
      <c r="Y1866" s="5">
        <v>20.89</v>
      </c>
      <c r="Z1866" s="5">
        <v>37.343000000000004</v>
      </c>
      <c r="AA1866" s="5">
        <v>71.794068999999993</v>
      </c>
      <c r="AB1866" s="5">
        <v>100.815276</v>
      </c>
      <c r="AC1866" s="5">
        <v>68.300747999999999</v>
      </c>
      <c r="AD1866" s="5">
        <v>9.2809999999999993E-3</v>
      </c>
      <c r="AE1866" s="5">
        <v>1.033957</v>
      </c>
      <c r="AF1866" s="5">
        <v>2.4763E-2</v>
      </c>
      <c r="AG1866" s="5">
        <v>23.949562</v>
      </c>
      <c r="AH1866" s="5">
        <v>-1.2607E-2</v>
      </c>
      <c r="AI1866" s="5">
        <v>0.14199700000000001</v>
      </c>
      <c r="AJ1866" s="5">
        <v>3.3100000000000002E-4</v>
      </c>
      <c r="AK1866" s="2">
        <v>2.4844000000000001E-2</v>
      </c>
      <c r="AL1866" s="2">
        <v>2.4844000000000001E-2</v>
      </c>
      <c r="AM1866" s="2">
        <v>0.234907</v>
      </c>
    </row>
    <row r="1867" spans="1:39" x14ac:dyDescent="0.2">
      <c r="A1867" s="1">
        <v>43545.505150462966</v>
      </c>
      <c r="B1867" s="48">
        <v>1553184446.3761201</v>
      </c>
      <c r="C1867" s="5">
        <v>1333</v>
      </c>
      <c r="D1867" s="5">
        <v>0.209568</v>
      </c>
      <c r="E1867" s="5">
        <v>4.5300000000000001E-4</v>
      </c>
      <c r="F1867" s="5">
        <v>-3.9999999999999998E-6</v>
      </c>
      <c r="G1867" s="5">
        <v>100.85503199999999</v>
      </c>
      <c r="H1867" s="5">
        <v>100.992254</v>
      </c>
      <c r="I1867" s="5">
        <v>123.910455</v>
      </c>
      <c r="J1867" s="5">
        <v>21.127890000000001</v>
      </c>
      <c r="K1867" s="5">
        <v>2.0200000000000001E-3</v>
      </c>
      <c r="L1867" s="5">
        <v>1.9139999999999999E-3</v>
      </c>
      <c r="M1867" s="5">
        <v>-152.15915899999999</v>
      </c>
      <c r="N1867" s="5">
        <v>0.23980399999999999</v>
      </c>
      <c r="O1867" s="5">
        <v>8.4009579999999993</v>
      </c>
      <c r="P1867" s="5">
        <v>3.2659999999999998E-3</v>
      </c>
      <c r="Q1867" s="5">
        <v>4.7359999999999998E-3</v>
      </c>
      <c r="R1867" s="5">
        <v>4.5380000000000004E-3</v>
      </c>
      <c r="S1867" s="5">
        <v>5.3000000000000001E-5</v>
      </c>
      <c r="T1867" s="5">
        <v>9.3000000000000005E-4</v>
      </c>
      <c r="U1867" s="5">
        <v>0.32924799999999999</v>
      </c>
      <c r="V1867" s="5">
        <v>1.3310200000000001</v>
      </c>
      <c r="W1867" s="5">
        <v>2.5480999999999998</v>
      </c>
      <c r="X1867" s="5">
        <v>99.51</v>
      </c>
      <c r="Y1867" s="5">
        <v>20.89</v>
      </c>
      <c r="Z1867" s="5">
        <v>37.341000000000001</v>
      </c>
      <c r="AA1867" s="5">
        <v>70.295180999999999</v>
      </c>
      <c r="AB1867" s="5">
        <v>100.29850399999999</v>
      </c>
      <c r="AC1867" s="5">
        <v>67.762838000000002</v>
      </c>
      <c r="AD1867" s="5">
        <v>9.2800000000000001E-3</v>
      </c>
      <c r="AE1867" s="5">
        <v>1.035588</v>
      </c>
      <c r="AF1867" s="5">
        <v>2.4778000000000001E-2</v>
      </c>
      <c r="AG1867" s="5">
        <v>23.926928</v>
      </c>
      <c r="AH1867" s="5">
        <v>-1.2161999999999999E-2</v>
      </c>
      <c r="AI1867" s="5">
        <v>0.14265900000000001</v>
      </c>
      <c r="AJ1867" s="5">
        <v>1.9000000000000001E-4</v>
      </c>
      <c r="AK1867" s="2">
        <v>1.4361000000000001E-2</v>
      </c>
      <c r="AL1867" s="2">
        <v>1.4361000000000001E-2</v>
      </c>
      <c r="AM1867" s="2">
        <v>0.40829300000000002</v>
      </c>
    </row>
    <row r="1868" spans="1:39" x14ac:dyDescent="0.2">
      <c r="A1868" s="1">
        <v>43545.505162037036</v>
      </c>
      <c r="B1868" s="48">
        <v>1553184447.3752301</v>
      </c>
      <c r="C1868" s="5">
        <v>1334</v>
      </c>
      <c r="D1868" s="5">
        <v>0.20954400000000001</v>
      </c>
      <c r="E1868" s="5">
        <v>4.5399999999999998E-4</v>
      </c>
      <c r="F1868" s="5">
        <v>-3.9999999999999998E-6</v>
      </c>
      <c r="G1868" s="5">
        <v>100.874101</v>
      </c>
      <c r="H1868" s="5">
        <v>100.88428999999999</v>
      </c>
      <c r="I1868" s="5">
        <v>124.0081</v>
      </c>
      <c r="J1868" s="5">
        <v>21.127952000000001</v>
      </c>
      <c r="K1868" s="5">
        <v>2.0119999999999999E-3</v>
      </c>
      <c r="L1868" s="5">
        <v>1.944E-3</v>
      </c>
      <c r="M1868" s="5">
        <v>-152.154808</v>
      </c>
      <c r="N1868" s="5">
        <v>0.23924400000000001</v>
      </c>
      <c r="O1868" s="5">
        <v>8.4025180000000006</v>
      </c>
      <c r="P1868" s="5">
        <v>3.2599999999999999E-3</v>
      </c>
      <c r="Q1868" s="5">
        <v>4.091E-3</v>
      </c>
      <c r="R1868" s="5">
        <v>3.921E-3</v>
      </c>
      <c r="S1868" s="5">
        <v>5.3000000000000001E-5</v>
      </c>
      <c r="T1868" s="5">
        <v>9.3199999999999999E-4</v>
      </c>
      <c r="U1868" s="5">
        <v>0.30917299999999998</v>
      </c>
      <c r="V1868" s="5">
        <v>1.3253539999999999</v>
      </c>
      <c r="W1868" s="5">
        <v>2.5480999999999998</v>
      </c>
      <c r="X1868" s="5">
        <v>99.51</v>
      </c>
      <c r="Y1868" s="5">
        <v>20.89</v>
      </c>
      <c r="Z1868" s="5">
        <v>37.341000000000001</v>
      </c>
      <c r="AA1868" s="5">
        <v>70.101776000000001</v>
      </c>
      <c r="AB1868" s="5">
        <v>100.150311</v>
      </c>
      <c r="AC1868" s="5">
        <v>68.478122999999997</v>
      </c>
      <c r="AD1868" s="5">
        <v>9.2800000000000001E-3</v>
      </c>
      <c r="AE1868" s="5">
        <v>1.03342</v>
      </c>
      <c r="AF1868" s="5">
        <v>2.4761999999999999E-2</v>
      </c>
      <c r="AG1868" s="5">
        <v>23.961451</v>
      </c>
      <c r="AH1868" s="5">
        <v>-9.0300000000000005E-4</v>
      </c>
      <c r="AI1868" s="5">
        <v>0.14232600000000001</v>
      </c>
      <c r="AJ1868" s="5">
        <v>3.3300000000000002E-4</v>
      </c>
      <c r="AK1868" s="2">
        <v>2.4993999999999999E-2</v>
      </c>
      <c r="AL1868" s="2">
        <v>2.4993999999999999E-2</v>
      </c>
      <c r="AM1868" s="2">
        <v>0.234043</v>
      </c>
    </row>
    <row r="1869" spans="1:39" x14ac:dyDescent="0.2">
      <c r="A1869" s="1">
        <v>43545.505173611113</v>
      </c>
      <c r="B1869" s="48">
        <v>1553184448.3743501</v>
      </c>
      <c r="C1869" s="5">
        <v>1335</v>
      </c>
      <c r="D1869" s="5">
        <v>0.20954600000000001</v>
      </c>
      <c r="E1869" s="5">
        <v>4.6000000000000001E-4</v>
      </c>
      <c r="F1869" s="5">
        <v>-3.9999999999999998E-6</v>
      </c>
      <c r="G1869" s="5">
        <v>100.806467</v>
      </c>
      <c r="H1869" s="5">
        <v>100.979995</v>
      </c>
      <c r="I1869" s="5">
        <v>123.667986</v>
      </c>
      <c r="J1869" s="5">
        <v>21.12754</v>
      </c>
      <c r="K1869" s="5">
        <v>2.019E-3</v>
      </c>
      <c r="L1869" s="5">
        <v>1.9469999999999999E-3</v>
      </c>
      <c r="M1869" s="5">
        <v>-152.156035</v>
      </c>
      <c r="N1869" s="5">
        <v>0.239764</v>
      </c>
      <c r="O1869" s="5">
        <v>8.4018490000000003</v>
      </c>
      <c r="P1869" s="5">
        <v>3.2230000000000002E-3</v>
      </c>
      <c r="Q1869" s="5">
        <v>4.1320000000000003E-3</v>
      </c>
      <c r="R1869" s="5">
        <v>3.9560000000000003E-3</v>
      </c>
      <c r="S1869" s="5">
        <v>5.3000000000000001E-5</v>
      </c>
      <c r="T1869" s="5">
        <v>9.3499999999999996E-4</v>
      </c>
      <c r="U1869" s="5">
        <v>0.32996599999999998</v>
      </c>
      <c r="V1869" s="5">
        <v>1.3281510000000001</v>
      </c>
      <c r="W1869" s="5">
        <v>2.5478999999999998</v>
      </c>
      <c r="X1869" s="5">
        <v>99.51</v>
      </c>
      <c r="Y1869" s="5">
        <v>20.89</v>
      </c>
      <c r="Z1869" s="5">
        <v>37.341000000000001</v>
      </c>
      <c r="AA1869" s="5">
        <v>70.275374999999997</v>
      </c>
      <c r="AB1869" s="5">
        <v>99.246341999999999</v>
      </c>
      <c r="AC1869" s="5">
        <v>68.551043000000007</v>
      </c>
      <c r="AD1869" s="5">
        <v>9.2800000000000001E-3</v>
      </c>
      <c r="AE1869" s="5">
        <v>1.0331999999999999</v>
      </c>
      <c r="AF1869" s="5">
        <v>2.4726000000000001E-2</v>
      </c>
      <c r="AG1869" s="5">
        <v>23.931122999999999</v>
      </c>
      <c r="AH1869" s="5">
        <v>-1.5384E-2</v>
      </c>
      <c r="AI1869" s="5">
        <v>0.14263600000000001</v>
      </c>
      <c r="AJ1869" s="5">
        <v>3.1199999999999999E-4</v>
      </c>
      <c r="AK1869" s="2">
        <v>2.3406E-2</v>
      </c>
      <c r="AL1869" s="2">
        <v>2.3406E-2</v>
      </c>
      <c r="AM1869" s="2">
        <v>0.25046400000000002</v>
      </c>
    </row>
    <row r="1870" spans="1:39" x14ac:dyDescent="0.2">
      <c r="A1870" s="1">
        <v>43545.505185185182</v>
      </c>
      <c r="B1870" s="48">
        <v>1553184449.37444</v>
      </c>
      <c r="C1870" s="5">
        <v>1336</v>
      </c>
      <c r="D1870" s="5">
        <v>0.20955799999999999</v>
      </c>
      <c r="E1870" s="5">
        <v>4.57E-4</v>
      </c>
      <c r="F1870" s="5">
        <v>-3.9999999999999998E-6</v>
      </c>
      <c r="G1870" s="5">
        <v>100.82762099999999</v>
      </c>
      <c r="H1870" s="5">
        <v>100.85023</v>
      </c>
      <c r="I1870" s="5">
        <v>123.64005299999999</v>
      </c>
      <c r="J1870" s="5">
        <v>21.128126999999999</v>
      </c>
      <c r="K1870" s="5">
        <v>2.003E-3</v>
      </c>
      <c r="L1870" s="5">
        <v>1.9090000000000001E-3</v>
      </c>
      <c r="M1870" s="5">
        <v>-152.14317399999999</v>
      </c>
      <c r="N1870" s="5">
        <v>0.23847599999999999</v>
      </c>
      <c r="O1870" s="5">
        <v>8.4026350000000001</v>
      </c>
      <c r="P1870" s="5">
        <v>3.241E-3</v>
      </c>
      <c r="Q1870" s="5">
        <v>5.0759999999999998E-3</v>
      </c>
      <c r="R1870" s="5">
        <v>4.9509999999999997E-3</v>
      </c>
      <c r="S1870" s="5">
        <v>5.3000000000000001E-5</v>
      </c>
      <c r="T1870" s="5">
        <v>9.3300000000000002E-4</v>
      </c>
      <c r="U1870" s="5">
        <v>0.29927399999999998</v>
      </c>
      <c r="V1870" s="5">
        <v>1.315477</v>
      </c>
      <c r="W1870" s="5">
        <v>2.548</v>
      </c>
      <c r="X1870" s="5">
        <v>99.51</v>
      </c>
      <c r="Y1870" s="5">
        <v>20.89</v>
      </c>
      <c r="Z1870" s="5">
        <v>37.338999999999999</v>
      </c>
      <c r="AA1870" s="5">
        <v>69.893092999999993</v>
      </c>
      <c r="AB1870" s="5">
        <v>99.697079000000002</v>
      </c>
      <c r="AC1870" s="5">
        <v>67.635158000000004</v>
      </c>
      <c r="AD1870" s="5">
        <v>9.2800000000000001E-3</v>
      </c>
      <c r="AE1870" s="5">
        <v>1.035976</v>
      </c>
      <c r="AF1870" s="5">
        <v>2.4756E-2</v>
      </c>
      <c r="AG1870" s="5">
        <v>23.896329999999999</v>
      </c>
      <c r="AH1870" s="5">
        <v>-2.0049999999999998E-3</v>
      </c>
      <c r="AI1870" s="5">
        <v>0.14187</v>
      </c>
      <c r="AJ1870" s="5">
        <v>2.4600000000000002E-4</v>
      </c>
      <c r="AK1870" s="2">
        <v>1.8574E-2</v>
      </c>
      <c r="AL1870" s="2">
        <v>1.8574E-2</v>
      </c>
      <c r="AM1870" s="2">
        <v>0.31392500000000001</v>
      </c>
    </row>
    <row r="1871" spans="1:39" x14ac:dyDescent="0.2">
      <c r="A1871" s="1">
        <v>43545.505196759259</v>
      </c>
      <c r="B1871" s="48">
        <v>1553184450.3754799</v>
      </c>
      <c r="C1871" s="5">
        <v>1337</v>
      </c>
      <c r="D1871" s="5">
        <v>0.20957200000000001</v>
      </c>
      <c r="E1871" s="5">
        <v>4.57E-4</v>
      </c>
      <c r="F1871" s="5">
        <v>-3.9999999999999998E-6</v>
      </c>
      <c r="G1871" s="5">
        <v>100.81927899999999</v>
      </c>
      <c r="H1871" s="5">
        <v>100.89314400000001</v>
      </c>
      <c r="I1871" s="5">
        <v>123.50602600000001</v>
      </c>
      <c r="J1871" s="5">
        <v>21.126622000000001</v>
      </c>
      <c r="K1871" s="5">
        <v>2.0830000000000002E-3</v>
      </c>
      <c r="L1871" s="5">
        <v>1.921E-3</v>
      </c>
      <c r="M1871" s="5">
        <v>-152.14051000000001</v>
      </c>
      <c r="N1871" s="5">
        <v>0.23996000000000001</v>
      </c>
      <c r="O1871" s="5">
        <v>8.4025119999999998</v>
      </c>
      <c r="P1871" s="5">
        <v>3.284E-3</v>
      </c>
      <c r="Q1871" s="5">
        <v>4.1070000000000004E-3</v>
      </c>
      <c r="R1871" s="5">
        <v>3.8909999999999999E-3</v>
      </c>
      <c r="S1871" s="5">
        <v>5.1E-5</v>
      </c>
      <c r="T1871" s="5">
        <v>9.3499999999999996E-4</v>
      </c>
      <c r="U1871" s="5">
        <v>0.33804099999999998</v>
      </c>
      <c r="V1871" s="5">
        <v>1.3178030000000001</v>
      </c>
      <c r="W1871" s="5">
        <v>2.5478999999999998</v>
      </c>
      <c r="X1871" s="5">
        <v>99.51</v>
      </c>
      <c r="Y1871" s="5">
        <v>20.89</v>
      </c>
      <c r="Z1871" s="5">
        <v>37.338000000000001</v>
      </c>
      <c r="AA1871" s="5">
        <v>71.803310999999994</v>
      </c>
      <c r="AB1871" s="5">
        <v>100.73047699999999</v>
      </c>
      <c r="AC1871" s="5">
        <v>67.912834000000004</v>
      </c>
      <c r="AD1871" s="5">
        <v>9.2790000000000008E-3</v>
      </c>
      <c r="AE1871" s="5">
        <v>1.0351330000000001</v>
      </c>
      <c r="AF1871" s="5">
        <v>2.4733000000000002E-2</v>
      </c>
      <c r="AG1871" s="5">
        <v>23.893103</v>
      </c>
      <c r="AH1871" s="5">
        <v>-6.5510000000000004E-3</v>
      </c>
      <c r="AI1871" s="5">
        <v>0.14275199999999999</v>
      </c>
      <c r="AJ1871" s="5">
        <v>1.5799999999999999E-4</v>
      </c>
      <c r="AK1871" s="2">
        <v>1.197E-2</v>
      </c>
      <c r="AL1871" s="2">
        <v>1.197E-2</v>
      </c>
      <c r="AM1871" s="2">
        <v>0.49014999999999997</v>
      </c>
    </row>
    <row r="1872" spans="1:39" x14ac:dyDescent="0.2">
      <c r="A1872" s="1">
        <v>43545.505208333336</v>
      </c>
      <c r="B1872" s="48">
        <v>1553184451.3757701</v>
      </c>
      <c r="C1872" s="5">
        <v>1338</v>
      </c>
      <c r="D1872" s="5">
        <v>0.20957600000000001</v>
      </c>
      <c r="E1872" s="5">
        <v>4.5199999999999998E-4</v>
      </c>
      <c r="F1872" s="5">
        <v>-3.9999999999999998E-6</v>
      </c>
      <c r="G1872" s="5">
        <v>100.787995</v>
      </c>
      <c r="H1872" s="5">
        <v>100.970798</v>
      </c>
      <c r="I1872" s="5">
        <v>123.325524</v>
      </c>
      <c r="J1872" s="5">
        <v>21.127549999999999</v>
      </c>
      <c r="K1872" s="5">
        <v>1.9689999999999998E-3</v>
      </c>
      <c r="L1872" s="5">
        <v>1.944E-3</v>
      </c>
      <c r="M1872" s="5">
        <v>-152.12084400000001</v>
      </c>
      <c r="N1872" s="5">
        <v>0.24024599999999999</v>
      </c>
      <c r="O1872" s="5">
        <v>8.4044620000000005</v>
      </c>
      <c r="P1872" s="5">
        <v>3.2369999999999999E-3</v>
      </c>
      <c r="Q1872" s="5">
        <v>4.1920000000000004E-3</v>
      </c>
      <c r="R1872" s="5">
        <v>4.1139999999999996E-3</v>
      </c>
      <c r="S1872" s="5">
        <v>5.1999999999999997E-5</v>
      </c>
      <c r="T1872" s="5">
        <v>9.3199999999999999E-4</v>
      </c>
      <c r="U1872" s="5">
        <v>0.31188300000000002</v>
      </c>
      <c r="V1872" s="5">
        <v>1.3083370000000001</v>
      </c>
      <c r="W1872" s="5">
        <v>2.5478000000000001</v>
      </c>
      <c r="X1872" s="5">
        <v>99.5</v>
      </c>
      <c r="Y1872" s="5">
        <v>20.89</v>
      </c>
      <c r="Z1872" s="5">
        <v>37.337000000000003</v>
      </c>
      <c r="AA1872" s="5">
        <v>69.083016999999998</v>
      </c>
      <c r="AB1872" s="5">
        <v>99.594482999999997</v>
      </c>
      <c r="AC1872" s="5">
        <v>68.464511000000002</v>
      </c>
      <c r="AD1872" s="5">
        <v>9.2800000000000001E-3</v>
      </c>
      <c r="AE1872" s="5">
        <v>1.033461</v>
      </c>
      <c r="AF1872" s="5">
        <v>2.4694000000000001E-2</v>
      </c>
      <c r="AG1872" s="5">
        <v>23.894939000000001</v>
      </c>
      <c r="AH1872" s="5">
        <v>-1.6208E-2</v>
      </c>
      <c r="AI1872" s="5">
        <v>0.14292199999999999</v>
      </c>
      <c r="AJ1872" s="5">
        <v>1.4100000000000001E-4</v>
      </c>
      <c r="AK1872" s="2">
        <v>1.0732999999999999E-2</v>
      </c>
      <c r="AL1872" s="2">
        <v>1.0732999999999999E-2</v>
      </c>
      <c r="AM1872" s="2">
        <v>0.54730999999999996</v>
      </c>
    </row>
    <row r="1873" spans="1:39" x14ac:dyDescent="0.2">
      <c r="A1873" s="1">
        <v>43545.505219907405</v>
      </c>
      <c r="B1873" s="48">
        <v>1553184452.3755901</v>
      </c>
      <c r="C1873" s="5">
        <v>1339</v>
      </c>
      <c r="D1873" s="5">
        <v>0.20954300000000001</v>
      </c>
      <c r="E1873" s="5">
        <v>4.5600000000000003E-4</v>
      </c>
      <c r="F1873" s="5">
        <v>-3.9999999999999998E-6</v>
      </c>
      <c r="G1873" s="5">
        <v>100.75641299999999</v>
      </c>
      <c r="H1873" s="5">
        <v>101.033466</v>
      </c>
      <c r="I1873" s="5">
        <v>123.346649</v>
      </c>
      <c r="J1873" s="5">
        <v>21.127800000000001</v>
      </c>
      <c r="K1873" s="5">
        <v>1.9610000000000001E-3</v>
      </c>
      <c r="L1873" s="5">
        <v>1.9369999999999999E-3</v>
      </c>
      <c r="M1873" s="5">
        <v>-152.14978600000001</v>
      </c>
      <c r="N1873" s="5">
        <v>0.23975099999999999</v>
      </c>
      <c r="O1873" s="5">
        <v>8.4019980000000007</v>
      </c>
      <c r="P1873" s="5">
        <v>3.2309999999999999E-3</v>
      </c>
      <c r="Q1873" s="5">
        <v>4.7470000000000004E-3</v>
      </c>
      <c r="R1873" s="5">
        <v>4.5900000000000003E-3</v>
      </c>
      <c r="S1873" s="5">
        <v>5.1E-5</v>
      </c>
      <c r="T1873" s="5">
        <v>9.3099999999999997E-4</v>
      </c>
      <c r="U1873" s="5">
        <v>0.32117299999999999</v>
      </c>
      <c r="V1873" s="5">
        <v>1.317213</v>
      </c>
      <c r="W1873" s="5">
        <v>2.548</v>
      </c>
      <c r="X1873" s="5">
        <v>99.5</v>
      </c>
      <c r="Y1873" s="5">
        <v>20.88</v>
      </c>
      <c r="Z1873" s="5">
        <v>37.337000000000003</v>
      </c>
      <c r="AA1873" s="5">
        <v>68.891441</v>
      </c>
      <c r="AB1873" s="5">
        <v>99.445797999999996</v>
      </c>
      <c r="AC1873" s="5">
        <v>68.312580999999994</v>
      </c>
      <c r="AD1873" s="5">
        <v>9.2739999999999993E-3</v>
      </c>
      <c r="AE1873" s="5">
        <v>1.0339210000000001</v>
      </c>
      <c r="AF1873" s="5">
        <v>2.4702000000000002E-2</v>
      </c>
      <c r="AG1873" s="5">
        <v>23.891670999999999</v>
      </c>
      <c r="AH1873" s="5">
        <v>-2.4560999999999999E-2</v>
      </c>
      <c r="AI1873" s="5">
        <v>0.142628</v>
      </c>
      <c r="AJ1873" s="5">
        <v>3.3599999999999998E-4</v>
      </c>
      <c r="AK1873" s="2">
        <v>2.5152000000000001E-2</v>
      </c>
      <c r="AL1873" s="2">
        <v>2.5152000000000001E-2</v>
      </c>
      <c r="AM1873" s="2">
        <v>0.233067</v>
      </c>
    </row>
    <row r="1874" spans="1:39" x14ac:dyDescent="0.2">
      <c r="A1874" s="1">
        <v>43545.505231481482</v>
      </c>
      <c r="B1874" s="48">
        <v>1553184453.37555</v>
      </c>
      <c r="C1874" s="5">
        <v>1340</v>
      </c>
      <c r="D1874" s="5">
        <v>0.20957899999999999</v>
      </c>
      <c r="E1874" s="5">
        <v>4.5399999999999998E-4</v>
      </c>
      <c r="F1874" s="5">
        <v>-3.0000000000000001E-6</v>
      </c>
      <c r="G1874" s="5">
        <v>100.850266</v>
      </c>
      <c r="H1874" s="5">
        <v>100.882927</v>
      </c>
      <c r="I1874" s="5">
        <v>123.31566599999999</v>
      </c>
      <c r="J1874" s="5">
        <v>21.127390999999999</v>
      </c>
      <c r="K1874" s="5">
        <v>2.0370000000000002E-3</v>
      </c>
      <c r="L1874" s="5">
        <v>1.9120000000000001E-3</v>
      </c>
      <c r="M1874" s="5">
        <v>-152.15649500000001</v>
      </c>
      <c r="N1874" s="5">
        <v>0.24010300000000001</v>
      </c>
      <c r="O1874" s="5">
        <v>8.4001850000000005</v>
      </c>
      <c r="P1874" s="5">
        <v>3.2060000000000001E-3</v>
      </c>
      <c r="Q1874" s="5">
        <v>4.7600000000000003E-3</v>
      </c>
      <c r="R1874" s="5">
        <v>4.6049999999999997E-3</v>
      </c>
      <c r="S1874" s="5">
        <v>5.5000000000000002E-5</v>
      </c>
      <c r="T1874" s="5">
        <v>9.3000000000000005E-4</v>
      </c>
      <c r="U1874" s="5">
        <v>0.30037999999999998</v>
      </c>
      <c r="V1874" s="5">
        <v>1.31864</v>
      </c>
      <c r="W1874" s="5">
        <v>2.5480999999999998</v>
      </c>
      <c r="X1874" s="5">
        <v>99.5</v>
      </c>
      <c r="Y1874" s="5">
        <v>20.88</v>
      </c>
      <c r="Z1874" s="5">
        <v>37.335999999999999</v>
      </c>
      <c r="AA1874" s="5">
        <v>70.700839999999999</v>
      </c>
      <c r="AB1874" s="5">
        <v>98.831171999999995</v>
      </c>
      <c r="AC1874" s="5">
        <v>67.702967000000001</v>
      </c>
      <c r="AD1874" s="5">
        <v>9.2739999999999993E-3</v>
      </c>
      <c r="AE1874" s="5">
        <v>1.0357700000000001</v>
      </c>
      <c r="AF1874" s="5">
        <v>2.4721E-2</v>
      </c>
      <c r="AG1874" s="5">
        <v>23.867336000000002</v>
      </c>
      <c r="AH1874" s="5">
        <v>-2.8960000000000001E-3</v>
      </c>
      <c r="AI1874" s="5">
        <v>0.14283699999999999</v>
      </c>
      <c r="AJ1874" s="5">
        <v>1.2E-4</v>
      </c>
      <c r="AK1874" s="2">
        <v>9.1079999999999998E-3</v>
      </c>
      <c r="AL1874" s="2">
        <v>9.1079999999999998E-3</v>
      </c>
      <c r="AM1874" s="2">
        <v>0.64451999999999998</v>
      </c>
    </row>
    <row r="1875" spans="1:39" x14ac:dyDescent="0.2">
      <c r="A1875" s="1">
        <v>43545.505243055559</v>
      </c>
      <c r="B1875" s="48">
        <v>1553184454.3746099</v>
      </c>
      <c r="C1875" s="5">
        <v>1341</v>
      </c>
      <c r="D1875" s="5">
        <v>0.209587</v>
      </c>
      <c r="E1875" s="5">
        <v>4.5399999999999998E-4</v>
      </c>
      <c r="F1875" s="5">
        <v>-3.9999999999999998E-6</v>
      </c>
      <c r="G1875" s="5">
        <v>100.815107</v>
      </c>
      <c r="H1875" s="5">
        <v>100.963645</v>
      </c>
      <c r="I1875" s="5">
        <v>122.97743</v>
      </c>
      <c r="J1875" s="5">
        <v>21.127741</v>
      </c>
      <c r="K1875" s="5">
        <v>2.0539999999999998E-3</v>
      </c>
      <c r="L1875" s="5">
        <v>1.9289999999999999E-3</v>
      </c>
      <c r="M1875" s="5">
        <v>-152.14181300000001</v>
      </c>
      <c r="N1875" s="5">
        <v>0.239921</v>
      </c>
      <c r="O1875" s="5">
        <v>8.3995149999999992</v>
      </c>
      <c r="P1875" s="5">
        <v>3.264E-3</v>
      </c>
      <c r="Q1875" s="5">
        <v>4.4010000000000004E-3</v>
      </c>
      <c r="R1875" s="5">
        <v>4.2430000000000002E-3</v>
      </c>
      <c r="S1875" s="5">
        <v>5.3999999999999998E-5</v>
      </c>
      <c r="T1875" s="5">
        <v>9.3199999999999999E-4</v>
      </c>
      <c r="U1875" s="5">
        <v>0.29789100000000002</v>
      </c>
      <c r="V1875" s="5">
        <v>1.311383</v>
      </c>
      <c r="W1875" s="5">
        <v>2.5478999999999998</v>
      </c>
      <c r="X1875" s="5">
        <v>99.5</v>
      </c>
      <c r="Y1875" s="5">
        <v>20.88</v>
      </c>
      <c r="Z1875" s="5">
        <v>37.335000000000001</v>
      </c>
      <c r="AA1875" s="5">
        <v>71.120759000000007</v>
      </c>
      <c r="AB1875" s="5">
        <v>100.247327</v>
      </c>
      <c r="AC1875" s="5">
        <v>68.101927000000003</v>
      </c>
      <c r="AD1875" s="5">
        <v>9.2739999999999993E-3</v>
      </c>
      <c r="AE1875" s="5">
        <v>1.034559</v>
      </c>
      <c r="AF1875" s="5">
        <v>2.4673E-2</v>
      </c>
      <c r="AG1875" s="5">
        <v>23.848526</v>
      </c>
      <c r="AH1875" s="5">
        <v>-1.3169E-2</v>
      </c>
      <c r="AI1875" s="5">
        <v>0.14272899999999999</v>
      </c>
      <c r="AJ1875" s="5">
        <v>7.2000000000000002E-5</v>
      </c>
      <c r="AK1875" s="2">
        <v>5.5329999999999997E-3</v>
      </c>
      <c r="AL1875" s="2">
        <v>5.5329999999999997E-3</v>
      </c>
      <c r="AM1875" s="2">
        <v>1.0602529999999999</v>
      </c>
    </row>
    <row r="1876" spans="1:39" x14ac:dyDescent="0.2">
      <c r="A1876" s="1">
        <v>43545.505254629628</v>
      </c>
      <c r="B1876" s="48">
        <v>1553184455.3747399</v>
      </c>
      <c r="C1876" s="5">
        <v>1342</v>
      </c>
      <c r="D1876" s="5">
        <v>0.20960699999999999</v>
      </c>
      <c r="E1876" s="5">
        <v>4.6200000000000001E-4</v>
      </c>
      <c r="F1876" s="5">
        <v>-3.9999999999999998E-6</v>
      </c>
      <c r="G1876" s="5">
        <v>100.816597</v>
      </c>
      <c r="H1876" s="5">
        <v>101.01303</v>
      </c>
      <c r="I1876" s="5">
        <v>122.808194</v>
      </c>
      <c r="J1876" s="5">
        <v>21.127326</v>
      </c>
      <c r="K1876" s="5">
        <v>1.98E-3</v>
      </c>
      <c r="L1876" s="5">
        <v>1.897E-3</v>
      </c>
      <c r="M1876" s="5">
        <v>-152.16283899999999</v>
      </c>
      <c r="N1876" s="5">
        <v>0.24008299999999999</v>
      </c>
      <c r="O1876" s="5">
        <v>8.4013159999999996</v>
      </c>
      <c r="P1876" s="5">
        <v>3.258E-3</v>
      </c>
      <c r="Q1876" s="5">
        <v>3.8999999999999998E-3</v>
      </c>
      <c r="R1876" s="5">
        <v>3.7720000000000002E-3</v>
      </c>
      <c r="S1876" s="5">
        <v>5.3000000000000001E-5</v>
      </c>
      <c r="T1876" s="5">
        <v>9.3400000000000004E-4</v>
      </c>
      <c r="U1876" s="5">
        <v>0.29877599999999999</v>
      </c>
      <c r="V1876" s="5">
        <v>1.339448</v>
      </c>
      <c r="W1876" s="5">
        <v>2.5480999999999998</v>
      </c>
      <c r="X1876" s="5">
        <v>99.5</v>
      </c>
      <c r="Y1876" s="5">
        <v>20.88</v>
      </c>
      <c r="Z1876" s="5">
        <v>37.332999999999998</v>
      </c>
      <c r="AA1876" s="5">
        <v>69.345518999999996</v>
      </c>
      <c r="AB1876" s="5">
        <v>100.09093300000001</v>
      </c>
      <c r="AC1876" s="5">
        <v>67.330943000000005</v>
      </c>
      <c r="AD1876" s="5">
        <v>9.273E-3</v>
      </c>
      <c r="AE1876" s="5">
        <v>1.036902</v>
      </c>
      <c r="AF1876" s="5">
        <v>2.4684000000000001E-2</v>
      </c>
      <c r="AG1876" s="5">
        <v>23.805174000000001</v>
      </c>
      <c r="AH1876" s="5">
        <v>-1.7410999999999999E-2</v>
      </c>
      <c r="AI1876" s="5">
        <v>0.14282600000000001</v>
      </c>
      <c r="AJ1876" s="5">
        <v>-5.8999999999999998E-5</v>
      </c>
      <c r="AK1876" s="2">
        <v>-4.1339999999999997E-3</v>
      </c>
      <c r="AL1876" s="2">
        <v>-4.1339999999999997E-3</v>
      </c>
      <c r="AM1876" s="2">
        <v>-1.420077</v>
      </c>
    </row>
    <row r="1877" spans="1:39" x14ac:dyDescent="0.2">
      <c r="A1877" s="1">
        <v>43545.505266203705</v>
      </c>
      <c r="B1877" s="48">
        <v>1553184456.3761899</v>
      </c>
      <c r="C1877" s="5">
        <v>1343</v>
      </c>
      <c r="D1877" s="5">
        <v>0.209596</v>
      </c>
      <c r="E1877" s="5">
        <v>4.6299999999999998E-4</v>
      </c>
      <c r="F1877" s="5">
        <v>-3.9999999999999998E-6</v>
      </c>
      <c r="G1877" s="5">
        <v>100.821068</v>
      </c>
      <c r="H1877" s="5">
        <v>100.99055199999999</v>
      </c>
      <c r="I1877" s="5">
        <v>123.03376400000001</v>
      </c>
      <c r="J1877" s="5">
        <v>21.127293000000002</v>
      </c>
      <c r="K1877" s="5">
        <v>2.0089999999999999E-3</v>
      </c>
      <c r="L1877" s="5">
        <v>1.931E-3</v>
      </c>
      <c r="M1877" s="5">
        <v>-152.164737</v>
      </c>
      <c r="N1877" s="5">
        <v>0.23950399999999999</v>
      </c>
      <c r="O1877" s="5">
        <v>8.4012960000000003</v>
      </c>
      <c r="P1877" s="5">
        <v>3.2539999999999999E-3</v>
      </c>
      <c r="Q1877" s="5">
        <v>4.3559999999999996E-3</v>
      </c>
      <c r="R1877" s="5">
        <v>4.117E-3</v>
      </c>
      <c r="S1877" s="5">
        <v>5.3000000000000001E-5</v>
      </c>
      <c r="T1877" s="5">
        <v>9.3700000000000001E-4</v>
      </c>
      <c r="U1877" s="5">
        <v>0.28622300000000001</v>
      </c>
      <c r="V1877" s="5">
        <v>1.3187899999999999</v>
      </c>
      <c r="W1877" s="5">
        <v>2.548</v>
      </c>
      <c r="X1877" s="5">
        <v>99.5</v>
      </c>
      <c r="Y1877" s="5">
        <v>20.88</v>
      </c>
      <c r="Z1877" s="5">
        <v>37.331000000000003</v>
      </c>
      <c r="AA1877" s="5">
        <v>70.027833999999999</v>
      </c>
      <c r="AB1877" s="5">
        <v>100.002875</v>
      </c>
      <c r="AC1877" s="5">
        <v>68.158468999999997</v>
      </c>
      <c r="AD1877" s="5">
        <v>9.273E-3</v>
      </c>
      <c r="AE1877" s="5">
        <v>1.0343880000000001</v>
      </c>
      <c r="AF1877" s="5">
        <v>2.4676E-2</v>
      </c>
      <c r="AG1877" s="5">
        <v>23.855964</v>
      </c>
      <c r="AH1877" s="5">
        <v>-1.5023E-2</v>
      </c>
      <c r="AI1877" s="5">
        <v>0.142481</v>
      </c>
      <c r="AJ1877" s="5">
        <v>1.2E-5</v>
      </c>
      <c r="AK1877" s="2">
        <v>1.129E-3</v>
      </c>
      <c r="AL1877" s="2">
        <v>1.129E-3</v>
      </c>
      <c r="AM1877" s="2">
        <v>5.1890109999999998</v>
      </c>
    </row>
    <row r="1878" spans="1:39" x14ac:dyDescent="0.2">
      <c r="A1878" s="1">
        <v>43545.505277777775</v>
      </c>
      <c r="B1878" s="48">
        <v>1553184457.3757801</v>
      </c>
      <c r="C1878" s="5">
        <v>1344</v>
      </c>
      <c r="D1878" s="5">
        <v>0.209538</v>
      </c>
      <c r="E1878" s="5">
        <v>4.57E-4</v>
      </c>
      <c r="F1878" s="5">
        <v>-3.9999999999999998E-6</v>
      </c>
      <c r="G1878" s="5">
        <v>100.808554</v>
      </c>
      <c r="H1878" s="5">
        <v>100.84307800000001</v>
      </c>
      <c r="I1878" s="5">
        <v>123.223421</v>
      </c>
      <c r="J1878" s="5">
        <v>21.127887000000001</v>
      </c>
      <c r="K1878" s="5">
        <v>2.0049999999999998E-3</v>
      </c>
      <c r="L1878" s="5">
        <v>1.9250000000000001E-3</v>
      </c>
      <c r="M1878" s="5">
        <v>-152.16973999999999</v>
      </c>
      <c r="N1878" s="5">
        <v>0.240675</v>
      </c>
      <c r="O1878" s="5">
        <v>8.4025180000000006</v>
      </c>
      <c r="P1878" s="5">
        <v>3.2569999999999999E-3</v>
      </c>
      <c r="Q1878" s="5">
        <v>3.9199999999999999E-3</v>
      </c>
      <c r="R1878" s="5">
        <v>3.7330000000000002E-3</v>
      </c>
      <c r="S1878" s="5">
        <v>5.1999999999999997E-5</v>
      </c>
      <c r="T1878" s="5">
        <v>9.3700000000000001E-4</v>
      </c>
      <c r="U1878" s="5">
        <v>0.333727</v>
      </c>
      <c r="V1878" s="5">
        <v>1.3222430000000001</v>
      </c>
      <c r="W1878" s="5">
        <v>2.548</v>
      </c>
      <c r="X1878" s="5">
        <v>99.5</v>
      </c>
      <c r="Y1878" s="5">
        <v>20.88</v>
      </c>
      <c r="Z1878" s="5">
        <v>37.331000000000003</v>
      </c>
      <c r="AA1878" s="5">
        <v>69.931073999999995</v>
      </c>
      <c r="AB1878" s="5">
        <v>100.085919</v>
      </c>
      <c r="AC1878" s="5">
        <v>68.014077</v>
      </c>
      <c r="AD1878" s="5">
        <v>9.273E-3</v>
      </c>
      <c r="AE1878" s="5">
        <v>1.034826</v>
      </c>
      <c r="AF1878" s="5">
        <v>2.4701000000000001E-2</v>
      </c>
      <c r="AG1878" s="5">
        <v>23.869292999999999</v>
      </c>
      <c r="AH1878" s="5">
        <v>-3.0630000000000002E-3</v>
      </c>
      <c r="AI1878" s="5">
        <v>0.143178</v>
      </c>
      <c r="AJ1878" s="5">
        <v>3.6600000000000001E-4</v>
      </c>
      <c r="AK1878" s="2">
        <v>2.7382E-2</v>
      </c>
      <c r="AL1878" s="2">
        <v>2.7382E-2</v>
      </c>
      <c r="AM1878" s="2">
        <v>0.21490500000000001</v>
      </c>
    </row>
    <row r="1879" spans="1:39" x14ac:dyDescent="0.2">
      <c r="A1879" s="1">
        <v>43545.505289351851</v>
      </c>
      <c r="B1879" s="48">
        <v>1553184458.3748901</v>
      </c>
      <c r="C1879" s="5">
        <v>1345</v>
      </c>
      <c r="D1879" s="5">
        <v>0.20958299999999999</v>
      </c>
      <c r="E1879" s="5">
        <v>4.5399999999999998E-4</v>
      </c>
      <c r="F1879" s="5">
        <v>-3.9999999999999998E-6</v>
      </c>
      <c r="G1879" s="5">
        <v>100.74628300000001</v>
      </c>
      <c r="H1879" s="5">
        <v>100.879862</v>
      </c>
      <c r="I1879" s="5">
        <v>123.13000099999999</v>
      </c>
      <c r="J1879" s="5">
        <v>21.127585</v>
      </c>
      <c r="K1879" s="5">
        <v>2E-3</v>
      </c>
      <c r="L1879" s="5">
        <v>1.957E-3</v>
      </c>
      <c r="M1879" s="5">
        <v>-152.155709</v>
      </c>
      <c r="N1879" s="5">
        <v>0.2402</v>
      </c>
      <c r="O1879" s="5">
        <v>8.4022839999999999</v>
      </c>
      <c r="P1879" s="5">
        <v>3.2880000000000001E-3</v>
      </c>
      <c r="Q1879" s="5">
        <v>4.1190000000000003E-3</v>
      </c>
      <c r="R1879" s="5">
        <v>3.9240000000000004E-3</v>
      </c>
      <c r="S1879" s="5">
        <v>5.3000000000000001E-5</v>
      </c>
      <c r="T1879" s="5">
        <v>9.3499999999999996E-4</v>
      </c>
      <c r="U1879" s="5">
        <v>0.333561</v>
      </c>
      <c r="V1879" s="5">
        <v>1.304975</v>
      </c>
      <c r="W1879" s="5">
        <v>2.5478000000000001</v>
      </c>
      <c r="X1879" s="5">
        <v>99.5</v>
      </c>
      <c r="Y1879" s="5">
        <v>20.88</v>
      </c>
      <c r="Z1879" s="5">
        <v>37.332000000000001</v>
      </c>
      <c r="AA1879" s="5">
        <v>69.820705000000004</v>
      </c>
      <c r="AB1879" s="5">
        <v>100.814635</v>
      </c>
      <c r="AC1879" s="5">
        <v>68.785223999999999</v>
      </c>
      <c r="AD1879" s="5">
        <v>9.273E-3</v>
      </c>
      <c r="AE1879" s="5">
        <v>1.032492</v>
      </c>
      <c r="AF1879" s="5">
        <v>2.4663000000000001E-2</v>
      </c>
      <c r="AG1879" s="5">
        <v>23.887194999999998</v>
      </c>
      <c r="AH1879" s="5">
        <v>-1.1852E-2</v>
      </c>
      <c r="AI1879" s="5">
        <v>0.14289499999999999</v>
      </c>
      <c r="AJ1879" s="5">
        <v>1.02E-4</v>
      </c>
      <c r="AK1879" s="2">
        <v>7.7660000000000003E-3</v>
      </c>
      <c r="AL1879" s="2">
        <v>7.7660000000000003E-3</v>
      </c>
      <c r="AM1879" s="2">
        <v>0.75625699999999996</v>
      </c>
    </row>
    <row r="1880" spans="1:39" x14ac:dyDescent="0.2">
      <c r="A1880" s="1">
        <v>43545.505300925928</v>
      </c>
      <c r="B1880" s="48">
        <v>1553184459.37498</v>
      </c>
      <c r="C1880" s="5">
        <v>1346</v>
      </c>
      <c r="D1880" s="5">
        <v>0.209588</v>
      </c>
      <c r="E1880" s="5">
        <v>4.5899999999999999E-4</v>
      </c>
      <c r="F1880" s="5">
        <v>-3.9999999999999998E-6</v>
      </c>
      <c r="G1880" s="5">
        <v>100.807064</v>
      </c>
      <c r="H1880" s="5">
        <v>101.006219</v>
      </c>
      <c r="I1880" s="5">
        <v>123.212625</v>
      </c>
      <c r="J1880" s="5">
        <v>21.127026999999998</v>
      </c>
      <c r="K1880" s="5">
        <v>2.1050000000000001E-3</v>
      </c>
      <c r="L1880" s="5">
        <v>1.9369999999999999E-3</v>
      </c>
      <c r="M1880" s="5">
        <v>-152.158086</v>
      </c>
      <c r="N1880" s="5">
        <v>0.24088999999999999</v>
      </c>
      <c r="O1880" s="5">
        <v>8.4016210000000004</v>
      </c>
      <c r="P1880" s="5">
        <v>3.3409999999999998E-3</v>
      </c>
      <c r="Q1880" s="5">
        <v>3.967E-3</v>
      </c>
      <c r="R1880" s="5">
        <v>3.846E-3</v>
      </c>
      <c r="S1880" s="5">
        <v>5.1999999999999997E-5</v>
      </c>
      <c r="T1880" s="5">
        <v>9.3300000000000002E-4</v>
      </c>
      <c r="U1880" s="5">
        <v>0.32747799999999999</v>
      </c>
      <c r="V1880" s="5">
        <v>1.3317289999999999</v>
      </c>
      <c r="W1880" s="5">
        <v>2.5478999999999998</v>
      </c>
      <c r="X1880" s="5">
        <v>99.5</v>
      </c>
      <c r="Y1880" s="5">
        <v>20.88</v>
      </c>
      <c r="Z1880" s="5">
        <v>37.332999999999998</v>
      </c>
      <c r="AA1880" s="5">
        <v>72.351785000000007</v>
      </c>
      <c r="AB1880" s="5">
        <v>102.11117400000001</v>
      </c>
      <c r="AC1880" s="5">
        <v>68.301733999999996</v>
      </c>
      <c r="AD1880" s="5">
        <v>9.273E-3</v>
      </c>
      <c r="AE1880" s="5">
        <v>1.033954</v>
      </c>
      <c r="AF1880" s="5">
        <v>2.4688999999999999E-2</v>
      </c>
      <c r="AG1880" s="5">
        <v>23.878308000000001</v>
      </c>
      <c r="AH1880" s="5">
        <v>-1.7652999999999999E-2</v>
      </c>
      <c r="AI1880" s="5">
        <v>0.14330499999999999</v>
      </c>
      <c r="AJ1880" s="5">
        <v>6.3E-5</v>
      </c>
      <c r="AK1880" s="2">
        <v>4.9379999999999997E-3</v>
      </c>
      <c r="AL1880" s="2">
        <v>4.9379999999999997E-3</v>
      </c>
      <c r="AM1880" s="2">
        <v>1.192734</v>
      </c>
    </row>
    <row r="1881" spans="1:39" x14ac:dyDescent="0.2">
      <c r="A1881" s="1">
        <v>43545.505312499998</v>
      </c>
      <c r="B1881" s="48">
        <v>1553184460.3759201</v>
      </c>
      <c r="C1881" s="5">
        <v>1347</v>
      </c>
      <c r="D1881" s="5">
        <v>0.20963499999999999</v>
      </c>
      <c r="E1881" s="5">
        <v>4.5899999999999999E-4</v>
      </c>
      <c r="F1881" s="5">
        <v>-3.9999999999999998E-6</v>
      </c>
      <c r="G1881" s="5">
        <v>100.826131</v>
      </c>
      <c r="H1881" s="5">
        <v>100.985783</v>
      </c>
      <c r="I1881" s="5">
        <v>123.235394</v>
      </c>
      <c r="J1881" s="5">
        <v>21.127783000000001</v>
      </c>
      <c r="K1881" s="5">
        <v>1.9980000000000002E-3</v>
      </c>
      <c r="L1881" s="5">
        <v>1.939E-3</v>
      </c>
      <c r="M1881" s="5">
        <v>-152.170602</v>
      </c>
      <c r="N1881" s="5">
        <v>0.24007000000000001</v>
      </c>
      <c r="O1881" s="5">
        <v>8.4052939999999996</v>
      </c>
      <c r="P1881" s="5">
        <v>3.2799999999999999E-3</v>
      </c>
      <c r="Q1881" s="5">
        <v>4.3769999999999998E-3</v>
      </c>
      <c r="R1881" s="5">
        <v>4.2490000000000002E-3</v>
      </c>
      <c r="S1881" s="5">
        <v>5.3999999999999998E-5</v>
      </c>
      <c r="T1881" s="5">
        <v>9.3199999999999999E-4</v>
      </c>
      <c r="U1881" s="5">
        <v>0.31829800000000003</v>
      </c>
      <c r="V1881" s="5">
        <v>1.3336710000000001</v>
      </c>
      <c r="W1881" s="5">
        <v>2.5478000000000001</v>
      </c>
      <c r="X1881" s="5">
        <v>99.5</v>
      </c>
      <c r="Y1881" s="5">
        <v>20.88</v>
      </c>
      <c r="Z1881" s="5">
        <v>37.334000000000003</v>
      </c>
      <c r="AA1881" s="5">
        <v>69.769463000000002</v>
      </c>
      <c r="AB1881" s="5">
        <v>100.62976999999999</v>
      </c>
      <c r="AC1881" s="5">
        <v>68.347662999999997</v>
      </c>
      <c r="AD1881" s="5">
        <v>9.273E-3</v>
      </c>
      <c r="AE1881" s="5">
        <v>1.0338149999999999</v>
      </c>
      <c r="AF1881" s="5">
        <v>2.469E-2</v>
      </c>
      <c r="AG1881" s="5">
        <v>23.88212</v>
      </c>
      <c r="AH1881" s="5">
        <v>-1.4152E-2</v>
      </c>
      <c r="AI1881" s="5">
        <v>0.142818</v>
      </c>
      <c r="AJ1881" s="5">
        <v>-2.2100000000000001E-4</v>
      </c>
      <c r="AK1881" s="2">
        <v>-1.6123999999999999E-2</v>
      </c>
      <c r="AL1881" s="2">
        <v>-1.6123999999999999E-2</v>
      </c>
      <c r="AM1881" s="2">
        <v>-0.36404700000000001</v>
      </c>
    </row>
    <row r="1882" spans="1:39" x14ac:dyDescent="0.2">
      <c r="A1882" s="1">
        <v>43545.505324074074</v>
      </c>
      <c r="B1882" s="48">
        <v>1553184461.37639</v>
      </c>
      <c r="C1882" s="5">
        <v>1348</v>
      </c>
      <c r="D1882" s="5">
        <v>0.20959900000000001</v>
      </c>
      <c r="E1882" s="5">
        <v>4.5600000000000003E-4</v>
      </c>
      <c r="F1882" s="5">
        <v>-3.9999999999999998E-6</v>
      </c>
      <c r="G1882" s="5">
        <v>100.81987599999999</v>
      </c>
      <c r="H1882" s="5">
        <v>101.017118</v>
      </c>
      <c r="I1882" s="5">
        <v>123.621748</v>
      </c>
      <c r="J1882" s="5">
        <v>21.127894000000001</v>
      </c>
      <c r="K1882" s="5">
        <v>2.0430000000000001E-3</v>
      </c>
      <c r="L1882" s="5">
        <v>1.916E-3</v>
      </c>
      <c r="M1882" s="5">
        <v>-152.16966300000001</v>
      </c>
      <c r="N1882" s="5">
        <v>0.23971200000000001</v>
      </c>
      <c r="O1882" s="5">
        <v>8.401745</v>
      </c>
      <c r="P1882" s="5">
        <v>3.31E-3</v>
      </c>
      <c r="Q1882" s="5">
        <v>4.3829999999999997E-3</v>
      </c>
      <c r="R1882" s="5">
        <v>4.1679999999999998E-3</v>
      </c>
      <c r="S1882" s="5">
        <v>5.3000000000000001E-5</v>
      </c>
      <c r="T1882" s="5">
        <v>9.3199999999999999E-4</v>
      </c>
      <c r="U1882" s="5">
        <v>0.32189200000000001</v>
      </c>
      <c r="V1882" s="5">
        <v>1.313005</v>
      </c>
      <c r="W1882" s="5">
        <v>2.5478999999999998</v>
      </c>
      <c r="X1882" s="5">
        <v>99.5</v>
      </c>
      <c r="Y1882" s="5">
        <v>20.88</v>
      </c>
      <c r="Z1882" s="5">
        <v>37.335999999999999</v>
      </c>
      <c r="AA1882" s="5">
        <v>70.861135000000004</v>
      </c>
      <c r="AB1882" s="5">
        <v>101.36754999999999</v>
      </c>
      <c r="AC1882" s="5">
        <v>67.793375999999995</v>
      </c>
      <c r="AD1882" s="5">
        <v>9.2739999999999993E-3</v>
      </c>
      <c r="AE1882" s="5">
        <v>1.035496</v>
      </c>
      <c r="AF1882" s="5">
        <v>2.4747999999999999E-2</v>
      </c>
      <c r="AG1882" s="5">
        <v>23.900106999999998</v>
      </c>
      <c r="AH1882" s="5">
        <v>-1.7482000000000001E-2</v>
      </c>
      <c r="AI1882" s="5">
        <v>0.14260500000000001</v>
      </c>
      <c r="AJ1882" s="5">
        <v>-9.9999999999999995E-7</v>
      </c>
      <c r="AK1882" s="2">
        <v>1.9900000000000001E-4</v>
      </c>
      <c r="AL1882" s="2">
        <v>1.9900000000000001E-4</v>
      </c>
      <c r="AM1882" s="2">
        <v>29.483297</v>
      </c>
    </row>
    <row r="1883" spans="1:39" x14ac:dyDescent="0.2">
      <c r="A1883" s="1">
        <v>43545.505335648151</v>
      </c>
      <c r="B1883" s="48">
        <v>1553184462.37602</v>
      </c>
      <c r="C1883" s="5">
        <v>1349</v>
      </c>
      <c r="D1883" s="5">
        <v>0.20960200000000001</v>
      </c>
      <c r="E1883" s="5">
        <v>4.5800000000000002E-4</v>
      </c>
      <c r="F1883" s="5">
        <v>-3.9999999999999998E-6</v>
      </c>
      <c r="G1883" s="5">
        <v>100.844306</v>
      </c>
      <c r="H1883" s="5">
        <v>100.925499</v>
      </c>
      <c r="I1883" s="5">
        <v>123.69099199999999</v>
      </c>
      <c r="J1883" s="5">
        <v>21.127365000000001</v>
      </c>
      <c r="K1883" s="5">
        <v>1.9970000000000001E-3</v>
      </c>
      <c r="L1883" s="5">
        <v>1.9070000000000001E-3</v>
      </c>
      <c r="M1883" s="5">
        <v>-152.168206</v>
      </c>
      <c r="N1883" s="5">
        <v>0.23977699999999999</v>
      </c>
      <c r="O1883" s="5">
        <v>8.4022260000000006</v>
      </c>
      <c r="P1883" s="5">
        <v>3.3419999999999999E-3</v>
      </c>
      <c r="Q1883" s="5">
        <v>4.7930000000000004E-3</v>
      </c>
      <c r="R1883" s="5">
        <v>4.6049999999999997E-3</v>
      </c>
      <c r="S1883" s="5">
        <v>5.0000000000000002E-5</v>
      </c>
      <c r="T1883" s="5">
        <v>9.3099999999999997E-4</v>
      </c>
      <c r="U1883" s="5">
        <v>0.317247</v>
      </c>
      <c r="V1883" s="5">
        <v>1.311107</v>
      </c>
      <c r="W1883" s="5">
        <v>2.548</v>
      </c>
      <c r="X1883" s="5">
        <v>99.5</v>
      </c>
      <c r="Y1883" s="5">
        <v>20.88</v>
      </c>
      <c r="Z1883" s="5">
        <v>37.337000000000003</v>
      </c>
      <c r="AA1883" s="5">
        <v>69.756559999999993</v>
      </c>
      <c r="AB1883" s="5">
        <v>102.12966</v>
      </c>
      <c r="AC1883" s="5">
        <v>67.593063999999998</v>
      </c>
      <c r="AD1883" s="5">
        <v>9.2739999999999993E-3</v>
      </c>
      <c r="AE1883" s="5">
        <v>1.0361039999999999</v>
      </c>
      <c r="AF1883" s="5">
        <v>2.4763E-2</v>
      </c>
      <c r="AG1883" s="5">
        <v>23.899775999999999</v>
      </c>
      <c r="AH1883" s="5">
        <v>-7.1989999999999997E-3</v>
      </c>
      <c r="AI1883" s="5">
        <v>0.14264399999999999</v>
      </c>
      <c r="AJ1883" s="5">
        <v>-2.0999999999999999E-5</v>
      </c>
      <c r="AK1883" s="2">
        <v>-1.3090000000000001E-3</v>
      </c>
      <c r="AL1883" s="2">
        <v>-1.3090000000000001E-3</v>
      </c>
      <c r="AM1883" s="2">
        <v>-4.4772080000000001</v>
      </c>
    </row>
    <row r="1884" spans="1:39" x14ac:dyDescent="0.2">
      <c r="A1884" s="1">
        <v>43545.505347222221</v>
      </c>
      <c r="B1884" s="48">
        <v>1553184463.37514</v>
      </c>
      <c r="C1884" s="5">
        <v>1350</v>
      </c>
      <c r="D1884" s="5">
        <v>0.20957600000000001</v>
      </c>
      <c r="E1884" s="5">
        <v>4.55E-4</v>
      </c>
      <c r="F1884" s="5">
        <v>-3.9999999999999998E-6</v>
      </c>
      <c r="G1884" s="5">
        <v>100.81480999999999</v>
      </c>
      <c r="H1884" s="5">
        <v>101.01064700000001</v>
      </c>
      <c r="I1884" s="5">
        <v>123.822203</v>
      </c>
      <c r="J1884" s="5">
        <v>21.128053000000001</v>
      </c>
      <c r="K1884" s="5">
        <v>2.0219999999999999E-3</v>
      </c>
      <c r="L1884" s="5">
        <v>1.9250000000000001E-3</v>
      </c>
      <c r="M1884" s="5">
        <v>-152.14884699999999</v>
      </c>
      <c r="N1884" s="5">
        <v>0.24004400000000001</v>
      </c>
      <c r="O1884" s="5">
        <v>8.4038830000000004</v>
      </c>
      <c r="P1884" s="5">
        <v>3.2910000000000001E-3</v>
      </c>
      <c r="Q1884" s="5">
        <v>4.1710000000000002E-3</v>
      </c>
      <c r="R1884" s="5">
        <v>4.0070000000000001E-3</v>
      </c>
      <c r="S1884" s="5">
        <v>5.5000000000000002E-5</v>
      </c>
      <c r="T1884" s="5">
        <v>9.3400000000000004E-4</v>
      </c>
      <c r="U1884" s="5">
        <v>0.29429699999999998</v>
      </c>
      <c r="V1884" s="5">
        <v>1.356144</v>
      </c>
      <c r="W1884" s="5">
        <v>2.548</v>
      </c>
      <c r="X1884" s="5">
        <v>99.5</v>
      </c>
      <c r="Y1884" s="5">
        <v>20.88</v>
      </c>
      <c r="Z1884" s="5">
        <v>37.337000000000003</v>
      </c>
      <c r="AA1884" s="5">
        <v>70.349894000000006</v>
      </c>
      <c r="AB1884" s="5">
        <v>100.899039</v>
      </c>
      <c r="AC1884" s="5">
        <v>68.017363000000003</v>
      </c>
      <c r="AD1884" s="5">
        <v>9.2739999999999993E-3</v>
      </c>
      <c r="AE1884" s="5">
        <v>1.034816</v>
      </c>
      <c r="AF1884" s="5">
        <v>2.4760000000000001E-2</v>
      </c>
      <c r="AG1884" s="5">
        <v>23.927333000000001</v>
      </c>
      <c r="AH1884" s="5">
        <v>-1.7357999999999998E-2</v>
      </c>
      <c r="AI1884" s="5">
        <v>0.14280200000000001</v>
      </c>
      <c r="AJ1884" s="5">
        <v>1.44E-4</v>
      </c>
      <c r="AK1884" s="2">
        <v>1.0939000000000001E-2</v>
      </c>
      <c r="AL1884" s="2">
        <v>1.0939000000000001E-2</v>
      </c>
      <c r="AM1884" s="2">
        <v>0.53653700000000004</v>
      </c>
    </row>
    <row r="1885" spans="1:39" x14ac:dyDescent="0.2">
      <c r="A1885" s="1">
        <v>43545.505358796298</v>
      </c>
      <c r="B1885" s="48">
        <v>1553184464.3742099</v>
      </c>
      <c r="C1885" s="5">
        <v>1351</v>
      </c>
      <c r="D1885" s="5">
        <v>0.20957200000000001</v>
      </c>
      <c r="E1885" s="5">
        <v>4.6000000000000001E-4</v>
      </c>
      <c r="F1885" s="5">
        <v>-3.9999999999999998E-6</v>
      </c>
      <c r="G1885" s="5">
        <v>100.84728699999999</v>
      </c>
      <c r="H1885" s="5">
        <v>100.941506</v>
      </c>
      <c r="I1885" s="5">
        <v>124.27357600000001</v>
      </c>
      <c r="J1885" s="5">
        <v>21.127264</v>
      </c>
      <c r="K1885" s="5">
        <v>1.9599999999999999E-3</v>
      </c>
      <c r="L1885" s="5">
        <v>1.931E-3</v>
      </c>
      <c r="M1885" s="5">
        <v>-152.14595299999999</v>
      </c>
      <c r="N1885" s="5">
        <v>0.239732</v>
      </c>
      <c r="O1885" s="5">
        <v>8.4027259999999995</v>
      </c>
      <c r="P1885" s="5">
        <v>3.2829999999999999E-3</v>
      </c>
      <c r="Q1885" s="5">
        <v>4.6969999999999998E-3</v>
      </c>
      <c r="R1885" s="5">
        <v>4.529E-3</v>
      </c>
      <c r="S1885" s="5">
        <v>5.1999999999999997E-5</v>
      </c>
      <c r="T1885" s="5">
        <v>9.3400000000000004E-4</v>
      </c>
      <c r="U1885" s="5">
        <v>0.301431</v>
      </c>
      <c r="V1885" s="5">
        <v>1.359937</v>
      </c>
      <c r="W1885" s="5">
        <v>2.5478999999999998</v>
      </c>
      <c r="X1885" s="5">
        <v>99.51</v>
      </c>
      <c r="Y1885" s="5">
        <v>20.88</v>
      </c>
      <c r="Z1885" s="5">
        <v>37.338999999999999</v>
      </c>
      <c r="AA1885" s="5">
        <v>68.852699999999999</v>
      </c>
      <c r="AB1885" s="5">
        <v>100.695786</v>
      </c>
      <c r="AC1885" s="5">
        <v>68.150026999999994</v>
      </c>
      <c r="AD1885" s="5">
        <v>9.2739999999999993E-3</v>
      </c>
      <c r="AE1885" s="5">
        <v>1.0344139999999999</v>
      </c>
      <c r="AF1885" s="5">
        <v>2.4801E-2</v>
      </c>
      <c r="AG1885" s="5">
        <v>23.975565</v>
      </c>
      <c r="AH1885" s="5">
        <v>-8.3529999999999993E-3</v>
      </c>
      <c r="AI1885" s="5">
        <v>0.14261699999999999</v>
      </c>
      <c r="AJ1885" s="5">
        <v>1.5799999999999999E-4</v>
      </c>
      <c r="AK1885" s="2">
        <v>1.2008E-2</v>
      </c>
      <c r="AL1885" s="2">
        <v>1.2008E-2</v>
      </c>
      <c r="AM1885" s="2">
        <v>0.48814099999999999</v>
      </c>
    </row>
    <row r="1886" spans="1:39" x14ac:dyDescent="0.2">
      <c r="A1886" s="1">
        <v>43545.505370370367</v>
      </c>
      <c r="B1886" s="48">
        <v>1553184465.37463</v>
      </c>
      <c r="C1886" s="5">
        <v>1352</v>
      </c>
      <c r="D1886" s="5">
        <v>0.209559</v>
      </c>
      <c r="E1886" s="5">
        <v>4.57E-4</v>
      </c>
      <c r="F1886" s="5">
        <v>-3.9999999999999998E-6</v>
      </c>
      <c r="G1886" s="5">
        <v>100.782335</v>
      </c>
      <c r="H1886" s="5">
        <v>101.098518</v>
      </c>
      <c r="I1886" s="5">
        <v>124.494919</v>
      </c>
      <c r="J1886" s="5">
        <v>21.127151000000001</v>
      </c>
      <c r="K1886" s="5">
        <v>1.977E-3</v>
      </c>
      <c r="L1886" s="5">
        <v>1.952E-3</v>
      </c>
      <c r="M1886" s="5">
        <v>-152.13176899999999</v>
      </c>
      <c r="N1886" s="5">
        <v>0.239563</v>
      </c>
      <c r="O1886" s="5">
        <v>8.4033960000000008</v>
      </c>
      <c r="P1886" s="5">
        <v>3.258E-3</v>
      </c>
      <c r="Q1886" s="5">
        <v>5.006E-3</v>
      </c>
      <c r="R1886" s="5">
        <v>4.8520000000000004E-3</v>
      </c>
      <c r="S1886" s="5">
        <v>5.3999999999999998E-5</v>
      </c>
      <c r="T1886" s="5">
        <v>9.3199999999999999E-4</v>
      </c>
      <c r="U1886" s="5">
        <v>0.30613099999999999</v>
      </c>
      <c r="V1886" s="5">
        <v>1.3024290000000001</v>
      </c>
      <c r="W1886" s="5">
        <v>2.548</v>
      </c>
      <c r="X1886" s="5">
        <v>99.51</v>
      </c>
      <c r="Y1886" s="5">
        <v>20.88</v>
      </c>
      <c r="Z1886" s="5">
        <v>37.340000000000003</v>
      </c>
      <c r="AA1886" s="5">
        <v>69.261222000000004</v>
      </c>
      <c r="AB1886" s="5">
        <v>100.099468</v>
      </c>
      <c r="AC1886" s="5">
        <v>68.661485999999996</v>
      </c>
      <c r="AD1886" s="5">
        <v>9.2739999999999993E-3</v>
      </c>
      <c r="AE1886" s="5">
        <v>1.0328660000000001</v>
      </c>
      <c r="AF1886" s="5">
        <v>2.4804E-2</v>
      </c>
      <c r="AG1886" s="5">
        <v>24.014880000000002</v>
      </c>
      <c r="AH1886" s="5">
        <v>-2.8018000000000001E-2</v>
      </c>
      <c r="AI1886" s="5">
        <v>0.142516</v>
      </c>
      <c r="AJ1886" s="5">
        <v>2.4499999999999999E-4</v>
      </c>
      <c r="AK1886" s="2">
        <v>1.8452E-2</v>
      </c>
      <c r="AL1886" s="2">
        <v>1.8452E-2</v>
      </c>
      <c r="AM1886" s="2">
        <v>0.31744699999999998</v>
      </c>
    </row>
    <row r="1887" spans="1:39" x14ac:dyDescent="0.2">
      <c r="A1887" s="1">
        <v>43545.505381944444</v>
      </c>
      <c r="B1887" s="48">
        <v>1553184466.3743</v>
      </c>
      <c r="C1887" s="5">
        <v>1353</v>
      </c>
      <c r="D1887" s="5">
        <v>0.209595</v>
      </c>
      <c r="E1887" s="5">
        <v>4.5800000000000002E-4</v>
      </c>
      <c r="F1887" s="5">
        <v>-3.9999999999999998E-6</v>
      </c>
      <c r="G1887" s="5">
        <v>100.854437</v>
      </c>
      <c r="H1887" s="5">
        <v>100.886673</v>
      </c>
      <c r="I1887" s="5">
        <v>124.55618200000001</v>
      </c>
      <c r="J1887" s="5">
        <v>21.127803</v>
      </c>
      <c r="K1887" s="5">
        <v>1.9659999999999999E-3</v>
      </c>
      <c r="L1887" s="5">
        <v>1.884E-3</v>
      </c>
      <c r="M1887" s="5">
        <v>-152.134568</v>
      </c>
      <c r="N1887" s="5">
        <v>0.23971899999999999</v>
      </c>
      <c r="O1887" s="5">
        <v>8.4012829999999994</v>
      </c>
      <c r="P1887" s="5">
        <v>3.2699999999999999E-3</v>
      </c>
      <c r="Q1887" s="5">
        <v>4.607E-3</v>
      </c>
      <c r="R1887" s="5">
        <v>4.4400000000000004E-3</v>
      </c>
      <c r="S1887" s="5">
        <v>5.1999999999999997E-5</v>
      </c>
      <c r="T1887" s="5">
        <v>9.3499999999999996E-4</v>
      </c>
      <c r="U1887" s="5">
        <v>0.296232</v>
      </c>
      <c r="V1887" s="5">
        <v>1.2853300000000001</v>
      </c>
      <c r="W1887" s="5">
        <v>2.548</v>
      </c>
      <c r="X1887" s="5">
        <v>99.51</v>
      </c>
      <c r="Y1887" s="5">
        <v>20.88</v>
      </c>
      <c r="Z1887" s="5">
        <v>37.344000000000001</v>
      </c>
      <c r="AA1887" s="5">
        <v>68.989757999999995</v>
      </c>
      <c r="AB1887" s="5">
        <v>100.37944299999999</v>
      </c>
      <c r="AC1887" s="5">
        <v>67.031074000000004</v>
      </c>
      <c r="AD1887" s="5">
        <v>9.2750000000000003E-3</v>
      </c>
      <c r="AE1887" s="5">
        <v>1.0378160000000001</v>
      </c>
      <c r="AF1887" s="5">
        <v>2.487E-2</v>
      </c>
      <c r="AG1887" s="5">
        <v>23.963431</v>
      </c>
      <c r="AH1887" s="5">
        <v>-2.8579999999999999E-3</v>
      </c>
      <c r="AI1887" s="5">
        <v>0.14260900000000001</v>
      </c>
      <c r="AJ1887" s="5">
        <v>2.6999999999999999E-5</v>
      </c>
      <c r="AK1887" s="2">
        <v>2.238E-3</v>
      </c>
      <c r="AL1887" s="2">
        <v>2.238E-3</v>
      </c>
      <c r="AM1887" s="2">
        <v>2.6194410000000001</v>
      </c>
    </row>
    <row r="1888" spans="1:39" x14ac:dyDescent="0.2">
      <c r="A1888" s="1">
        <v>43545.505393518521</v>
      </c>
      <c r="B1888" s="48">
        <v>1553184467.3743501</v>
      </c>
      <c r="C1888" s="5">
        <v>1354</v>
      </c>
      <c r="D1888" s="5">
        <v>0.20959800000000001</v>
      </c>
      <c r="E1888" s="5">
        <v>4.57E-4</v>
      </c>
      <c r="F1888" s="5">
        <v>-3.9999999999999998E-6</v>
      </c>
      <c r="G1888" s="5">
        <v>100.811533</v>
      </c>
      <c r="H1888" s="5">
        <v>100.80493199999999</v>
      </c>
      <c r="I1888" s="5">
        <v>124.685044</v>
      </c>
      <c r="J1888" s="5">
        <v>21.127631000000001</v>
      </c>
      <c r="K1888" s="5">
        <v>2.013E-3</v>
      </c>
      <c r="L1888" s="5">
        <v>1.923E-3</v>
      </c>
      <c r="M1888" s="5">
        <v>-152.13644600000001</v>
      </c>
      <c r="N1888" s="5">
        <v>0.24051900000000001</v>
      </c>
      <c r="O1888" s="5">
        <v>8.400601</v>
      </c>
      <c r="P1888" s="5">
        <v>3.32E-3</v>
      </c>
      <c r="Q1888" s="5">
        <v>4.2269999999999999E-3</v>
      </c>
      <c r="R1888" s="5">
        <v>4.0540000000000003E-3</v>
      </c>
      <c r="S1888" s="5">
        <v>5.5999999999999999E-5</v>
      </c>
      <c r="T1888" s="5">
        <v>9.2800000000000001E-4</v>
      </c>
      <c r="U1888" s="5">
        <v>0.32172600000000001</v>
      </c>
      <c r="V1888" s="5">
        <v>1.277636</v>
      </c>
      <c r="W1888" s="5">
        <v>2.5478999999999998</v>
      </c>
      <c r="X1888" s="5">
        <v>99.51</v>
      </c>
      <c r="Y1888" s="5">
        <v>20.88</v>
      </c>
      <c r="Z1888" s="5">
        <v>37.347000000000001</v>
      </c>
      <c r="AA1888" s="5">
        <v>70.131024999999994</v>
      </c>
      <c r="AB1888" s="5">
        <v>101.604449</v>
      </c>
      <c r="AC1888" s="5">
        <v>67.959974000000003</v>
      </c>
      <c r="AD1888" s="5">
        <v>9.2759999999999995E-3</v>
      </c>
      <c r="AE1888" s="5">
        <v>1.0349900000000001</v>
      </c>
      <c r="AF1888" s="5">
        <v>2.4849E-2</v>
      </c>
      <c r="AG1888" s="5">
        <v>24.008535999999999</v>
      </c>
      <c r="AH1888" s="5">
        <v>5.8600000000000004E-4</v>
      </c>
      <c r="AI1888" s="5">
        <v>0.14308499999999999</v>
      </c>
      <c r="AJ1888" s="5">
        <v>1.0000000000000001E-5</v>
      </c>
      <c r="AK1888" s="2">
        <v>9.3599999999999998E-4</v>
      </c>
      <c r="AL1888" s="2">
        <v>9.3599999999999998E-4</v>
      </c>
      <c r="AM1888" s="2">
        <v>6.2845040000000001</v>
      </c>
    </row>
    <row r="1889" spans="1:39" x14ac:dyDescent="0.2">
      <c r="A1889" s="1">
        <v>43545.50540509259</v>
      </c>
      <c r="B1889" s="48">
        <v>1553184468.37481</v>
      </c>
      <c r="C1889" s="5">
        <v>1355</v>
      </c>
      <c r="D1889" s="5">
        <v>0.20960200000000001</v>
      </c>
      <c r="E1889" s="5">
        <v>4.5800000000000002E-4</v>
      </c>
      <c r="F1889" s="5">
        <v>-3.9999999999999998E-6</v>
      </c>
      <c r="G1889" s="5">
        <v>100.843413</v>
      </c>
      <c r="H1889" s="5">
        <v>100.91834799999999</v>
      </c>
      <c r="I1889" s="5">
        <v>124.674481</v>
      </c>
      <c r="J1889" s="5">
        <v>21.127365000000001</v>
      </c>
      <c r="K1889" s="5">
        <v>1.964E-3</v>
      </c>
      <c r="L1889" s="5">
        <v>1.9380000000000001E-3</v>
      </c>
      <c r="M1889" s="5">
        <v>-152.14355699999999</v>
      </c>
      <c r="N1889" s="5">
        <v>0.239231</v>
      </c>
      <c r="O1889" s="5">
        <v>8.4039999999999999</v>
      </c>
      <c r="P1889" s="5">
        <v>3.271E-3</v>
      </c>
      <c r="Q1889" s="5">
        <v>4.8450000000000003E-3</v>
      </c>
      <c r="R1889" s="5">
        <v>4.6579999999999998E-3</v>
      </c>
      <c r="S1889" s="5">
        <v>5.5000000000000002E-5</v>
      </c>
      <c r="T1889" s="5">
        <v>9.2500000000000004E-4</v>
      </c>
      <c r="U1889" s="5">
        <v>0.28406599999999999</v>
      </c>
      <c r="V1889" s="5">
        <v>1.2864169999999999</v>
      </c>
      <c r="W1889" s="5">
        <v>2.5478999999999998</v>
      </c>
      <c r="X1889" s="5">
        <v>99.51</v>
      </c>
      <c r="Y1889" s="5">
        <v>20.88</v>
      </c>
      <c r="Z1889" s="5">
        <v>37.350999999999999</v>
      </c>
      <c r="AA1889" s="5">
        <v>68.953276000000002</v>
      </c>
      <c r="AB1889" s="5">
        <v>100.421342</v>
      </c>
      <c r="AC1889" s="5">
        <v>68.331872000000004</v>
      </c>
      <c r="AD1889" s="5">
        <v>9.2770000000000005E-3</v>
      </c>
      <c r="AE1889" s="5">
        <v>1.033863</v>
      </c>
      <c r="AF1889" s="5">
        <v>2.4833999999999998E-2</v>
      </c>
      <c r="AG1889" s="5">
        <v>24.020603000000001</v>
      </c>
      <c r="AH1889" s="5">
        <v>-6.6439999999999997E-3</v>
      </c>
      <c r="AI1889" s="5">
        <v>0.142319</v>
      </c>
      <c r="AJ1889" s="5">
        <v>-1.5E-5</v>
      </c>
      <c r="AK1889" s="2">
        <v>-8.5899999999999995E-4</v>
      </c>
      <c r="AL1889" s="2">
        <v>-8.5899999999999995E-4</v>
      </c>
      <c r="AM1889" s="2">
        <v>-6.8133369999999998</v>
      </c>
    </row>
    <row r="1890" spans="1:39" x14ac:dyDescent="0.2">
      <c r="A1890" s="1">
        <v>43545.505416666667</v>
      </c>
      <c r="B1890" s="48">
        <v>1553184469.37449</v>
      </c>
      <c r="C1890" s="5">
        <v>1356</v>
      </c>
      <c r="D1890" s="5">
        <v>0.20960200000000001</v>
      </c>
      <c r="E1890" s="5">
        <v>4.5899999999999999E-4</v>
      </c>
      <c r="F1890" s="5">
        <v>-3.9999999999999998E-6</v>
      </c>
      <c r="G1890" s="5">
        <v>100.814215</v>
      </c>
      <c r="H1890" s="5">
        <v>100.82979400000001</v>
      </c>
      <c r="I1890" s="5">
        <v>124.29211599999999</v>
      </c>
      <c r="J1890" s="5">
        <v>21.126249000000001</v>
      </c>
      <c r="K1890" s="5">
        <v>1.9959999999999999E-3</v>
      </c>
      <c r="L1890" s="5">
        <v>1.9300000000000001E-3</v>
      </c>
      <c r="M1890" s="5">
        <v>-152.14361400000001</v>
      </c>
      <c r="N1890" s="5">
        <v>0.239647</v>
      </c>
      <c r="O1890" s="5">
        <v>8.4026680000000002</v>
      </c>
      <c r="P1890" s="5">
        <v>3.313E-3</v>
      </c>
      <c r="Q1890" s="5">
        <v>4.4790000000000003E-3</v>
      </c>
      <c r="R1890" s="5">
        <v>4.3200000000000001E-3</v>
      </c>
      <c r="S1890" s="5">
        <v>5.5000000000000002E-5</v>
      </c>
      <c r="T1890" s="5">
        <v>9.2699999999999998E-4</v>
      </c>
      <c r="U1890" s="5">
        <v>0.309726</v>
      </c>
      <c r="V1890" s="5">
        <v>1.2926679999999999</v>
      </c>
      <c r="W1890" s="5">
        <v>2.5478999999999998</v>
      </c>
      <c r="X1890" s="5">
        <v>99.51</v>
      </c>
      <c r="Y1890" s="5">
        <v>20.87</v>
      </c>
      <c r="Z1890" s="5">
        <v>37.353000000000002</v>
      </c>
      <c r="AA1890" s="5">
        <v>69.729039</v>
      </c>
      <c r="AB1890" s="5">
        <v>101.435877</v>
      </c>
      <c r="AC1890" s="5">
        <v>68.127163999999993</v>
      </c>
      <c r="AD1890" s="5">
        <v>9.2720000000000007E-3</v>
      </c>
      <c r="AE1890" s="5">
        <v>1.034483</v>
      </c>
      <c r="AF1890" s="5">
        <v>2.4802999999999999E-2</v>
      </c>
      <c r="AG1890" s="5">
        <v>23.97655</v>
      </c>
      <c r="AH1890" s="5">
        <v>-1.382E-3</v>
      </c>
      <c r="AI1890" s="5">
        <v>0.142566</v>
      </c>
      <c r="AJ1890" s="5">
        <v>-1.9000000000000001E-5</v>
      </c>
      <c r="AK1890" s="2">
        <v>-1.206E-3</v>
      </c>
      <c r="AL1890" s="2">
        <v>-1.206E-3</v>
      </c>
      <c r="AM1890" s="2">
        <v>-4.8579999999999997</v>
      </c>
    </row>
    <row r="1891" spans="1:39" x14ac:dyDescent="0.2">
      <c r="A1891" s="1">
        <v>43545.505428240744</v>
      </c>
      <c r="B1891" s="48">
        <v>1553184470.37552</v>
      </c>
      <c r="C1891" s="5">
        <v>1357</v>
      </c>
      <c r="D1891" s="5">
        <v>0.20957899999999999</v>
      </c>
      <c r="E1891" s="5">
        <v>4.5300000000000001E-4</v>
      </c>
      <c r="F1891" s="5">
        <v>-3.9999999999999998E-6</v>
      </c>
      <c r="G1891" s="5">
        <v>100.829708</v>
      </c>
      <c r="H1891" s="5">
        <v>100.88394700000001</v>
      </c>
      <c r="I1891" s="5">
        <v>124.240711</v>
      </c>
      <c r="J1891" s="5">
        <v>21.126660999999999</v>
      </c>
      <c r="K1891" s="5">
        <v>2.042E-3</v>
      </c>
      <c r="L1891" s="5">
        <v>1.9400000000000001E-3</v>
      </c>
      <c r="M1891" s="5">
        <v>-152.127782</v>
      </c>
      <c r="N1891" s="5">
        <v>0.238763</v>
      </c>
      <c r="O1891" s="5">
        <v>8.4020960000000002</v>
      </c>
      <c r="P1891" s="5">
        <v>3.1619999999999999E-3</v>
      </c>
      <c r="Q1891" s="5">
        <v>4.79E-3</v>
      </c>
      <c r="R1891" s="5">
        <v>4.555E-3</v>
      </c>
      <c r="S1891" s="5">
        <v>5.5999999999999999E-5</v>
      </c>
      <c r="T1891" s="5">
        <v>9.2900000000000003E-4</v>
      </c>
      <c r="U1891" s="5">
        <v>0.30685000000000001</v>
      </c>
      <c r="V1891" s="5">
        <v>1.3070580000000001</v>
      </c>
      <c r="W1891" s="5">
        <v>2.548</v>
      </c>
      <c r="X1891" s="5">
        <v>99.51</v>
      </c>
      <c r="Y1891" s="5">
        <v>20.87</v>
      </c>
      <c r="Z1891" s="5">
        <v>37.354999999999997</v>
      </c>
      <c r="AA1891" s="5">
        <v>70.819567000000006</v>
      </c>
      <c r="AB1891" s="5">
        <v>97.787080000000003</v>
      </c>
      <c r="AC1891" s="5">
        <v>68.380229999999997</v>
      </c>
      <c r="AD1891" s="5">
        <v>9.2720000000000007E-3</v>
      </c>
      <c r="AE1891" s="5">
        <v>1.0337160000000001</v>
      </c>
      <c r="AF1891" s="5">
        <v>2.4788999999999999E-2</v>
      </c>
      <c r="AG1891" s="5">
        <v>23.980477</v>
      </c>
      <c r="AH1891" s="5">
        <v>-4.81E-3</v>
      </c>
      <c r="AI1891" s="5">
        <v>0.14204</v>
      </c>
      <c r="AJ1891" s="5">
        <v>1.2899999999999999E-4</v>
      </c>
      <c r="AK1891" s="2">
        <v>9.8549999999999992E-3</v>
      </c>
      <c r="AL1891" s="2">
        <v>9.8549999999999992E-3</v>
      </c>
      <c r="AM1891" s="2">
        <v>0.59239799999999998</v>
      </c>
    </row>
    <row r="1892" spans="1:39" x14ac:dyDescent="0.2">
      <c r="A1892" s="1">
        <v>43545.505439814813</v>
      </c>
      <c r="B1892" s="48">
        <v>1553184471.37552</v>
      </c>
      <c r="C1892" s="5">
        <v>1358</v>
      </c>
      <c r="D1892" s="5">
        <v>0.20963499999999999</v>
      </c>
      <c r="E1892" s="5">
        <v>4.5399999999999998E-4</v>
      </c>
      <c r="F1892" s="5">
        <v>-3.9999999999999998E-6</v>
      </c>
      <c r="G1892" s="5">
        <v>100.811831</v>
      </c>
      <c r="H1892" s="5">
        <v>101.02052399999999</v>
      </c>
      <c r="I1892" s="5">
        <v>123.888391</v>
      </c>
      <c r="J1892" s="5">
        <v>21.127313000000001</v>
      </c>
      <c r="K1892" s="5">
        <v>2.032E-3</v>
      </c>
      <c r="L1892" s="5">
        <v>1.856E-3</v>
      </c>
      <c r="M1892" s="5">
        <v>-152.12659400000001</v>
      </c>
      <c r="N1892" s="5">
        <v>0.240226</v>
      </c>
      <c r="O1892" s="5">
        <v>8.4037009999999999</v>
      </c>
      <c r="P1892" s="5">
        <v>3.2200000000000002E-3</v>
      </c>
      <c r="Q1892" s="5">
        <v>4.4980000000000003E-3</v>
      </c>
      <c r="R1892" s="5">
        <v>4.4039999999999999E-3</v>
      </c>
      <c r="S1892" s="5">
        <v>5.1E-5</v>
      </c>
      <c r="T1892" s="5">
        <v>9.3000000000000005E-4</v>
      </c>
      <c r="U1892" s="5">
        <v>0.30093300000000001</v>
      </c>
      <c r="V1892" s="5">
        <v>1.3521890000000001</v>
      </c>
      <c r="W1892" s="5">
        <v>2.5478000000000001</v>
      </c>
      <c r="X1892" s="5">
        <v>99.51</v>
      </c>
      <c r="Y1892" s="5">
        <v>20.87</v>
      </c>
      <c r="Z1892" s="5">
        <v>37.359000000000002</v>
      </c>
      <c r="AA1892" s="5">
        <v>70.590939000000006</v>
      </c>
      <c r="AB1892" s="5">
        <v>99.173841999999993</v>
      </c>
      <c r="AC1892" s="5">
        <v>66.358686000000006</v>
      </c>
      <c r="AD1892" s="5">
        <v>9.273E-3</v>
      </c>
      <c r="AE1892" s="5">
        <v>1.039871</v>
      </c>
      <c r="AF1892" s="5">
        <v>2.4826999999999998E-2</v>
      </c>
      <c r="AG1892" s="5">
        <v>23.875475999999999</v>
      </c>
      <c r="AH1892" s="5">
        <v>-1.8497E-2</v>
      </c>
      <c r="AI1892" s="5">
        <v>0.14291100000000001</v>
      </c>
      <c r="AJ1892" s="5">
        <v>-2.1100000000000001E-4</v>
      </c>
      <c r="AK1892" s="2">
        <v>-1.5462E-2</v>
      </c>
      <c r="AL1892" s="2">
        <v>-1.5462E-2</v>
      </c>
      <c r="AM1892" s="2">
        <v>-0.37987199999999999</v>
      </c>
    </row>
    <row r="1893" spans="1:39" x14ac:dyDescent="0.2">
      <c r="A1893" s="1">
        <v>43545.50545138889</v>
      </c>
      <c r="B1893" s="48">
        <v>1553184472.37554</v>
      </c>
      <c r="C1893" s="5">
        <v>1359</v>
      </c>
      <c r="D1893" s="5">
        <v>0.20962600000000001</v>
      </c>
      <c r="E1893" s="5">
        <v>4.55E-4</v>
      </c>
      <c r="F1893" s="5">
        <v>-3.9999999999999998E-6</v>
      </c>
      <c r="G1893" s="5">
        <v>100.81480999999999</v>
      </c>
      <c r="H1893" s="5">
        <v>100.92107300000001</v>
      </c>
      <c r="I1893" s="5">
        <v>123.890973</v>
      </c>
      <c r="J1893" s="5">
        <v>21.127013999999999</v>
      </c>
      <c r="K1893" s="5">
        <v>2.006E-3</v>
      </c>
      <c r="L1893" s="5">
        <v>1.903E-3</v>
      </c>
      <c r="M1893" s="5">
        <v>-152.104705</v>
      </c>
      <c r="N1893" s="5">
        <v>0.239901</v>
      </c>
      <c r="O1893" s="5">
        <v>8.4014389999999999</v>
      </c>
      <c r="P1893" s="5">
        <v>3.222E-3</v>
      </c>
      <c r="Q1893" s="5">
        <v>4.4650000000000002E-3</v>
      </c>
      <c r="R1893" s="5">
        <v>4.2880000000000001E-3</v>
      </c>
      <c r="S1893" s="5">
        <v>5.1E-5</v>
      </c>
      <c r="T1893" s="5">
        <v>9.2699999999999998E-4</v>
      </c>
      <c r="U1893" s="5">
        <v>0.34019700000000003</v>
      </c>
      <c r="V1893" s="5">
        <v>1.34189</v>
      </c>
      <c r="W1893" s="5">
        <v>2.548</v>
      </c>
      <c r="X1893" s="5">
        <v>99.51</v>
      </c>
      <c r="Y1893" s="5">
        <v>20.87</v>
      </c>
      <c r="Z1893" s="5">
        <v>37.360999999999997</v>
      </c>
      <c r="AA1893" s="5">
        <v>69.962192000000002</v>
      </c>
      <c r="AB1893" s="5">
        <v>99.235433999999998</v>
      </c>
      <c r="AC1893" s="5">
        <v>67.491258000000002</v>
      </c>
      <c r="AD1893" s="5">
        <v>9.2739999999999993E-3</v>
      </c>
      <c r="AE1893" s="5">
        <v>1.0364139999999999</v>
      </c>
      <c r="AF1893" s="5">
        <v>2.4785999999999999E-2</v>
      </c>
      <c r="AG1893" s="5">
        <v>23.915514999999999</v>
      </c>
      <c r="AH1893" s="5">
        <v>-9.4230000000000008E-3</v>
      </c>
      <c r="AI1893" s="5">
        <v>0.14271700000000001</v>
      </c>
      <c r="AJ1893" s="5">
        <v>-1.5899999999999999E-4</v>
      </c>
      <c r="AK1893" s="2">
        <v>-1.1642E-2</v>
      </c>
      <c r="AL1893" s="2">
        <v>-1.1642E-2</v>
      </c>
      <c r="AM1893" s="2">
        <v>-0.50385899999999995</v>
      </c>
    </row>
    <row r="1894" spans="1:39" x14ac:dyDescent="0.2">
      <c r="A1894" s="1">
        <v>43545.505462962959</v>
      </c>
      <c r="B1894" s="48">
        <v>1553184473.3757</v>
      </c>
      <c r="C1894" s="5">
        <v>1360</v>
      </c>
      <c r="D1894" s="5">
        <v>0.209595</v>
      </c>
      <c r="E1894" s="5">
        <v>4.5899999999999999E-4</v>
      </c>
      <c r="F1894" s="5">
        <v>-3.9999999999999998E-6</v>
      </c>
      <c r="G1894" s="5">
        <v>100.789187</v>
      </c>
      <c r="H1894" s="5">
        <v>101.04538700000001</v>
      </c>
      <c r="I1894" s="5">
        <v>123.743565</v>
      </c>
      <c r="J1894" s="5">
        <v>21.127497999999999</v>
      </c>
      <c r="K1894" s="5">
        <v>2.0300000000000001E-3</v>
      </c>
      <c r="L1894" s="5">
        <v>1.9369999999999999E-3</v>
      </c>
      <c r="M1894" s="5">
        <v>-152.111816</v>
      </c>
      <c r="N1894" s="5">
        <v>0.23874300000000001</v>
      </c>
      <c r="O1894" s="5">
        <v>8.4048060000000007</v>
      </c>
      <c r="P1894" s="5">
        <v>3.2339999999999999E-3</v>
      </c>
      <c r="Q1894" s="5">
        <v>4.744E-3</v>
      </c>
      <c r="R1894" s="5">
        <v>4.5599999999999998E-3</v>
      </c>
      <c r="S1894" s="5">
        <v>5.8E-5</v>
      </c>
      <c r="T1894" s="5">
        <v>9.2900000000000003E-4</v>
      </c>
      <c r="U1894" s="5">
        <v>0.310224</v>
      </c>
      <c r="V1894" s="5">
        <v>1.333564</v>
      </c>
      <c r="W1894" s="5">
        <v>2.548</v>
      </c>
      <c r="X1894" s="5">
        <v>99.51</v>
      </c>
      <c r="Y1894" s="5">
        <v>20.87</v>
      </c>
      <c r="Z1894" s="5">
        <v>37.363999999999997</v>
      </c>
      <c r="AA1894" s="5">
        <v>70.539691000000005</v>
      </c>
      <c r="AB1894" s="5">
        <v>99.509811999999997</v>
      </c>
      <c r="AC1894" s="5">
        <v>68.310124000000002</v>
      </c>
      <c r="AD1894" s="5">
        <v>9.2739999999999993E-3</v>
      </c>
      <c r="AE1894" s="5">
        <v>1.0339290000000001</v>
      </c>
      <c r="AF1894" s="5">
        <v>2.4742E-2</v>
      </c>
      <c r="AG1894" s="5">
        <v>23.929994000000001</v>
      </c>
      <c r="AH1894" s="5">
        <v>-2.2707999999999999E-2</v>
      </c>
      <c r="AI1894" s="5">
        <v>0.14202799999999999</v>
      </c>
      <c r="AJ1894" s="5">
        <v>2.9E-5</v>
      </c>
      <c r="AK1894" s="2">
        <v>2.379E-3</v>
      </c>
      <c r="AL1894" s="2">
        <v>2.379E-3</v>
      </c>
      <c r="AM1894" s="2">
        <v>2.4536419999999999</v>
      </c>
    </row>
    <row r="1895" spans="1:39" x14ac:dyDescent="0.2">
      <c r="A1895" s="1">
        <v>43545.505474537036</v>
      </c>
      <c r="B1895" s="48">
        <v>1553184474.37515</v>
      </c>
      <c r="C1895" s="5">
        <v>1361</v>
      </c>
      <c r="D1895" s="5">
        <v>0.20962800000000001</v>
      </c>
      <c r="E1895" s="5">
        <v>4.5800000000000002E-4</v>
      </c>
      <c r="F1895" s="5">
        <v>-3.9999999999999998E-6</v>
      </c>
      <c r="G1895" s="5">
        <v>100.84520000000001</v>
      </c>
      <c r="H1895" s="5">
        <v>100.865557</v>
      </c>
      <c r="I1895" s="5">
        <v>123.533254</v>
      </c>
      <c r="J1895" s="5">
        <v>21.129055000000001</v>
      </c>
      <c r="K1895" s="5">
        <v>2.0439999999999998E-3</v>
      </c>
      <c r="L1895" s="5">
        <v>1.872E-3</v>
      </c>
      <c r="M1895" s="5">
        <v>-152.12609599999999</v>
      </c>
      <c r="N1895" s="5">
        <v>0.23921200000000001</v>
      </c>
      <c r="O1895" s="5">
        <v>8.4011990000000001</v>
      </c>
      <c r="P1895" s="5">
        <v>3.2209999999999999E-3</v>
      </c>
      <c r="Q1895" s="5">
        <v>3.934E-3</v>
      </c>
      <c r="R1895" s="5">
        <v>3.7810000000000001E-3</v>
      </c>
      <c r="S1895" s="5">
        <v>5.5999999999999999E-5</v>
      </c>
      <c r="T1895" s="5">
        <v>9.2900000000000003E-4</v>
      </c>
      <c r="U1895" s="5">
        <v>0.30485899999999999</v>
      </c>
      <c r="V1895" s="5">
        <v>1.3265469999999999</v>
      </c>
      <c r="W1895" s="5">
        <v>2.548</v>
      </c>
      <c r="X1895" s="5">
        <v>99.51</v>
      </c>
      <c r="Y1895" s="5">
        <v>20.87</v>
      </c>
      <c r="Z1895" s="5">
        <v>37.366</v>
      </c>
      <c r="AA1895" s="5">
        <v>70.870913000000002</v>
      </c>
      <c r="AB1895" s="5">
        <v>99.208417999999995</v>
      </c>
      <c r="AC1895" s="5">
        <v>66.735063999999994</v>
      </c>
      <c r="AD1895" s="5">
        <v>9.2750000000000003E-3</v>
      </c>
      <c r="AE1895" s="5">
        <v>1.0387200000000001</v>
      </c>
      <c r="AF1895" s="5">
        <v>2.4778000000000001E-2</v>
      </c>
      <c r="AG1895" s="5">
        <v>23.854441999999999</v>
      </c>
      <c r="AH1895" s="5">
        <v>-1.805E-3</v>
      </c>
      <c r="AI1895" s="5">
        <v>0.14230699999999999</v>
      </c>
      <c r="AJ1895" s="5">
        <v>-1.6899999999999999E-4</v>
      </c>
      <c r="AK1895" s="2">
        <v>-1.2326999999999999E-2</v>
      </c>
      <c r="AL1895" s="2">
        <v>-1.2326999999999999E-2</v>
      </c>
      <c r="AM1895" s="2">
        <v>-0.47445500000000002</v>
      </c>
    </row>
    <row r="1896" spans="1:39" x14ac:dyDescent="0.2">
      <c r="A1896" s="1">
        <v>43545.505486111113</v>
      </c>
      <c r="B1896" s="48">
        <v>1553184475.37571</v>
      </c>
      <c r="C1896" s="5">
        <v>1362</v>
      </c>
      <c r="D1896" s="5">
        <v>0.20962</v>
      </c>
      <c r="E1896" s="5">
        <v>4.5800000000000002E-4</v>
      </c>
      <c r="F1896" s="5">
        <v>-3.9999999999999998E-6</v>
      </c>
      <c r="G1896" s="5">
        <v>100.81063899999999</v>
      </c>
      <c r="H1896" s="5">
        <v>100.79096800000001</v>
      </c>
      <c r="I1896" s="5">
        <v>123.88181899999999</v>
      </c>
      <c r="J1896" s="5">
        <v>21.127316</v>
      </c>
      <c r="K1896" s="5">
        <v>2.0040000000000001E-3</v>
      </c>
      <c r="L1896" s="5">
        <v>1.931E-3</v>
      </c>
      <c r="M1896" s="5">
        <v>-152.15356199999999</v>
      </c>
      <c r="N1896" s="5">
        <v>0.23991399999999999</v>
      </c>
      <c r="O1896" s="5">
        <v>8.4022319999999997</v>
      </c>
      <c r="P1896" s="5">
        <v>3.2309999999999999E-3</v>
      </c>
      <c r="Q1896" s="5">
        <v>4.9179999999999996E-3</v>
      </c>
      <c r="R1896" s="5">
        <v>4.7809999999999997E-3</v>
      </c>
      <c r="S1896" s="5">
        <v>5.3999999999999998E-5</v>
      </c>
      <c r="T1896" s="5">
        <v>9.3099999999999997E-4</v>
      </c>
      <c r="U1896" s="5">
        <v>0.30828800000000001</v>
      </c>
      <c r="V1896" s="5">
        <v>1.3239320000000001</v>
      </c>
      <c r="W1896" s="5">
        <v>2.5478999999999998</v>
      </c>
      <c r="X1896" s="5">
        <v>99.51</v>
      </c>
      <c r="Y1896" s="5">
        <v>20.87</v>
      </c>
      <c r="Z1896" s="5">
        <v>37.366999999999997</v>
      </c>
      <c r="AA1896" s="5">
        <v>69.924271000000005</v>
      </c>
      <c r="AB1896" s="5">
        <v>99.454753999999994</v>
      </c>
      <c r="AC1896" s="5">
        <v>68.161617000000007</v>
      </c>
      <c r="AD1896" s="5">
        <v>9.2750000000000003E-3</v>
      </c>
      <c r="AE1896" s="5">
        <v>1.034378</v>
      </c>
      <c r="AF1896" s="5">
        <v>2.4760999999999998E-2</v>
      </c>
      <c r="AG1896" s="5">
        <v>23.938151000000001</v>
      </c>
      <c r="AH1896" s="5">
        <v>1.745E-3</v>
      </c>
      <c r="AI1896" s="5">
        <v>0.14272499999999999</v>
      </c>
      <c r="AJ1896" s="5">
        <v>-1.2300000000000001E-4</v>
      </c>
      <c r="AK1896" s="2">
        <v>-8.8760000000000002E-3</v>
      </c>
      <c r="AL1896" s="2">
        <v>-8.8760000000000002E-3</v>
      </c>
      <c r="AM1896" s="2">
        <v>-0.66087700000000005</v>
      </c>
    </row>
    <row r="1897" spans="1:39" x14ac:dyDescent="0.2">
      <c r="A1897" s="1">
        <v>43545.505497685182</v>
      </c>
      <c r="B1897" s="48">
        <v>1553184476.37587</v>
      </c>
      <c r="C1897" s="5">
        <v>1363</v>
      </c>
      <c r="D1897" s="5">
        <v>0.209621</v>
      </c>
      <c r="E1897" s="5">
        <v>4.5899999999999999E-4</v>
      </c>
      <c r="F1897" s="5">
        <v>-3.0000000000000001E-6</v>
      </c>
      <c r="G1897" s="5">
        <v>100.821365</v>
      </c>
      <c r="H1897" s="5">
        <v>100.955811</v>
      </c>
      <c r="I1897" s="5">
        <v>123.90223899999999</v>
      </c>
      <c r="J1897" s="5">
        <v>21.126705999999999</v>
      </c>
      <c r="K1897" s="5">
        <v>2.0010000000000002E-3</v>
      </c>
      <c r="L1897" s="5">
        <v>1.8829999999999999E-3</v>
      </c>
      <c r="M1897" s="5">
        <v>-152.16661500000001</v>
      </c>
      <c r="N1897" s="5">
        <v>0.23968600000000001</v>
      </c>
      <c r="O1897" s="5">
        <v>8.4029799999999994</v>
      </c>
      <c r="P1897" s="5">
        <v>3.2780000000000001E-3</v>
      </c>
      <c r="Q1897" s="5">
        <v>4.6750000000000003E-3</v>
      </c>
      <c r="R1897" s="5">
        <v>4.5030000000000001E-3</v>
      </c>
      <c r="S1897" s="5">
        <v>5.7000000000000003E-5</v>
      </c>
      <c r="T1897" s="5">
        <v>9.3000000000000005E-4</v>
      </c>
      <c r="U1897" s="5">
        <v>0.29949500000000001</v>
      </c>
      <c r="V1897" s="5">
        <v>1.3211820000000001</v>
      </c>
      <c r="W1897" s="5">
        <v>2.5478999999999998</v>
      </c>
      <c r="X1897" s="5">
        <v>99.51</v>
      </c>
      <c r="Y1897" s="5">
        <v>20.87</v>
      </c>
      <c r="Z1897" s="5">
        <v>37.369999999999997</v>
      </c>
      <c r="AA1897" s="5">
        <v>69.843405000000004</v>
      </c>
      <c r="AB1897" s="5">
        <v>100.58542</v>
      </c>
      <c r="AC1897" s="5">
        <v>67.008127000000002</v>
      </c>
      <c r="AD1897" s="5">
        <v>9.2759999999999995E-3</v>
      </c>
      <c r="AE1897" s="5">
        <v>1.0378860000000001</v>
      </c>
      <c r="AF1897" s="5">
        <v>2.4805000000000001E-2</v>
      </c>
      <c r="AG1897" s="5">
        <v>23.899636000000001</v>
      </c>
      <c r="AH1897" s="5">
        <v>-1.192E-2</v>
      </c>
      <c r="AI1897" s="5">
        <v>0.14258999999999999</v>
      </c>
      <c r="AJ1897" s="5">
        <v>-1.2799999999999999E-4</v>
      </c>
      <c r="AK1897" s="2">
        <v>-9.3349999999999995E-3</v>
      </c>
      <c r="AL1897" s="2">
        <v>-9.3349999999999995E-3</v>
      </c>
      <c r="AM1897" s="2">
        <v>-0.62776699999999996</v>
      </c>
    </row>
    <row r="1898" spans="1:39" x14ac:dyDescent="0.2">
      <c r="A1898" s="1">
        <v>43545.505509259259</v>
      </c>
      <c r="B1898" s="48">
        <v>1553184477.37535</v>
      </c>
      <c r="C1898" s="5">
        <v>1364</v>
      </c>
      <c r="D1898" s="5">
        <v>0.20962700000000001</v>
      </c>
      <c r="E1898" s="5">
        <v>4.5899999999999999E-4</v>
      </c>
      <c r="F1898" s="5">
        <v>-3.9999999999999998E-6</v>
      </c>
      <c r="G1898" s="5">
        <v>100.803191</v>
      </c>
      <c r="H1898" s="5">
        <v>100.97045799999999</v>
      </c>
      <c r="I1898" s="5">
        <v>123.86820400000001</v>
      </c>
      <c r="J1898" s="5">
        <v>21.127072999999999</v>
      </c>
      <c r="K1898" s="5">
        <v>1.9620000000000002E-3</v>
      </c>
      <c r="L1898" s="5">
        <v>1.9009999999999999E-3</v>
      </c>
      <c r="M1898" s="5">
        <v>-152.166021</v>
      </c>
      <c r="N1898" s="5">
        <v>0.23922499999999999</v>
      </c>
      <c r="O1898" s="5">
        <v>8.4017320000000009</v>
      </c>
      <c r="P1898" s="5">
        <v>3.2460000000000002E-3</v>
      </c>
      <c r="Q1898" s="5">
        <v>4.5319999999999996E-3</v>
      </c>
      <c r="R1898" s="5">
        <v>4.313E-3</v>
      </c>
      <c r="S1898" s="5">
        <v>5.5000000000000002E-5</v>
      </c>
      <c r="T1898" s="5">
        <v>9.2900000000000003E-4</v>
      </c>
      <c r="U1898" s="5">
        <v>0.28799200000000003</v>
      </c>
      <c r="V1898" s="5">
        <v>1.3651450000000001</v>
      </c>
      <c r="W1898" s="5">
        <v>2.548</v>
      </c>
      <c r="X1898" s="5">
        <v>99.51</v>
      </c>
      <c r="Y1898" s="5">
        <v>20.87</v>
      </c>
      <c r="Z1898" s="5">
        <v>37.372</v>
      </c>
      <c r="AA1898" s="5">
        <v>68.893860000000004</v>
      </c>
      <c r="AB1898" s="5">
        <v>99.818398999999999</v>
      </c>
      <c r="AC1898" s="5">
        <v>67.439138999999997</v>
      </c>
      <c r="AD1898" s="5">
        <v>9.2759999999999995E-3</v>
      </c>
      <c r="AE1898" s="5">
        <v>1.036573</v>
      </c>
      <c r="AF1898" s="5">
        <v>2.4785999999999999E-2</v>
      </c>
      <c r="AG1898" s="5">
        <v>23.911487999999999</v>
      </c>
      <c r="AH1898" s="5">
        <v>-1.4829999999999999E-2</v>
      </c>
      <c r="AI1898" s="5">
        <v>0.142315</v>
      </c>
      <c r="AJ1898" s="5">
        <v>-1.6799999999999999E-4</v>
      </c>
      <c r="AK1898" s="2">
        <v>-1.2253999999999999E-2</v>
      </c>
      <c r="AL1898" s="2">
        <v>-1.2253999999999999E-2</v>
      </c>
      <c r="AM1898" s="2">
        <v>-0.477323</v>
      </c>
    </row>
    <row r="1899" spans="1:39" x14ac:dyDescent="0.2">
      <c r="A1899" s="1">
        <v>43545.505520833336</v>
      </c>
      <c r="B1899" s="48">
        <v>1553184478.3759201</v>
      </c>
      <c r="C1899" s="5">
        <v>1365</v>
      </c>
      <c r="D1899" s="5">
        <v>0.20962800000000001</v>
      </c>
      <c r="E1899" s="5">
        <v>4.5899999999999999E-4</v>
      </c>
      <c r="F1899" s="5">
        <v>-3.9999999999999998E-6</v>
      </c>
      <c r="G1899" s="5">
        <v>100.776077</v>
      </c>
      <c r="H1899" s="5">
        <v>100.85397500000001</v>
      </c>
      <c r="I1899" s="5">
        <v>123.95434899999999</v>
      </c>
      <c r="J1899" s="5">
        <v>21.128088000000002</v>
      </c>
      <c r="K1899" s="5">
        <v>1.9740000000000001E-3</v>
      </c>
      <c r="L1899" s="5">
        <v>1.916E-3</v>
      </c>
      <c r="M1899" s="5">
        <v>-152.16709499999999</v>
      </c>
      <c r="N1899" s="5">
        <v>0.240174</v>
      </c>
      <c r="O1899" s="5">
        <v>8.4018490000000003</v>
      </c>
      <c r="P1899" s="5">
        <v>3.2550000000000001E-3</v>
      </c>
      <c r="Q1899" s="5">
        <v>4.5110000000000003E-3</v>
      </c>
      <c r="R1899" s="5">
        <v>4.3680000000000004E-3</v>
      </c>
      <c r="S1899" s="5">
        <v>5.5000000000000002E-5</v>
      </c>
      <c r="T1899" s="5">
        <v>9.2800000000000001E-4</v>
      </c>
      <c r="U1899" s="5">
        <v>0.32189200000000001</v>
      </c>
      <c r="V1899" s="5">
        <v>1.3663130000000001</v>
      </c>
      <c r="W1899" s="5">
        <v>2.548</v>
      </c>
      <c r="X1899" s="5">
        <v>99.51</v>
      </c>
      <c r="Y1899" s="5">
        <v>20.87</v>
      </c>
      <c r="Z1899" s="5">
        <v>37.372999999999998</v>
      </c>
      <c r="AA1899" s="5">
        <v>69.191224000000005</v>
      </c>
      <c r="AB1899" s="5">
        <v>100.028076</v>
      </c>
      <c r="AC1899" s="5">
        <v>67.787312999999997</v>
      </c>
      <c r="AD1899" s="5">
        <v>9.2770000000000005E-3</v>
      </c>
      <c r="AE1899" s="5">
        <v>1.035514</v>
      </c>
      <c r="AF1899" s="5">
        <v>2.4781999999999998E-2</v>
      </c>
      <c r="AG1899" s="5">
        <v>23.932023999999998</v>
      </c>
      <c r="AH1899" s="5">
        <v>-6.9109999999999996E-3</v>
      </c>
      <c r="AI1899" s="5">
        <v>0.14288000000000001</v>
      </c>
      <c r="AJ1899" s="5">
        <v>-1.7000000000000001E-4</v>
      </c>
      <c r="AK1899" s="2">
        <v>-1.2435E-2</v>
      </c>
      <c r="AL1899" s="2">
        <v>-1.2435E-2</v>
      </c>
      <c r="AM1899" s="2">
        <v>-0.47225699999999998</v>
      </c>
    </row>
    <row r="1900" spans="1:39" x14ac:dyDescent="0.2">
      <c r="A1900" s="1">
        <v>43545.505532407406</v>
      </c>
      <c r="B1900" s="48">
        <v>1553184479.3743899</v>
      </c>
      <c r="C1900" s="5">
        <v>1366</v>
      </c>
      <c r="D1900" s="5">
        <v>0.209622</v>
      </c>
      <c r="E1900" s="5">
        <v>4.5600000000000003E-4</v>
      </c>
      <c r="F1900" s="5">
        <v>-3.9999999999999998E-6</v>
      </c>
      <c r="G1900" s="5">
        <v>100.75075200000001</v>
      </c>
      <c r="H1900" s="5">
        <v>101.045045</v>
      </c>
      <c r="I1900" s="5">
        <v>124.272868</v>
      </c>
      <c r="J1900" s="5">
        <v>21.126946</v>
      </c>
      <c r="K1900" s="5">
        <v>2.0219999999999999E-3</v>
      </c>
      <c r="L1900" s="5">
        <v>1.921E-3</v>
      </c>
      <c r="M1900" s="5">
        <v>-152.155326</v>
      </c>
      <c r="N1900" s="5">
        <v>0.239895</v>
      </c>
      <c r="O1900" s="5">
        <v>8.4026549999999993</v>
      </c>
      <c r="P1900" s="5">
        <v>3.2720000000000002E-3</v>
      </c>
      <c r="Q1900" s="5">
        <v>4.6020000000000002E-3</v>
      </c>
      <c r="R1900" s="5">
        <v>4.424E-3</v>
      </c>
      <c r="S1900" s="5">
        <v>5.3999999999999998E-5</v>
      </c>
      <c r="T1900" s="5">
        <v>9.3300000000000002E-4</v>
      </c>
      <c r="U1900" s="5">
        <v>0.31525599999999998</v>
      </c>
      <c r="V1900" s="5">
        <v>1.32799</v>
      </c>
      <c r="W1900" s="5">
        <v>2.548</v>
      </c>
      <c r="X1900" s="5">
        <v>99.51</v>
      </c>
      <c r="Y1900" s="5">
        <v>20.87</v>
      </c>
      <c r="Z1900" s="5">
        <v>37.372999999999998</v>
      </c>
      <c r="AA1900" s="5">
        <v>70.342571000000007</v>
      </c>
      <c r="AB1900" s="5">
        <v>100.427222</v>
      </c>
      <c r="AC1900" s="5">
        <v>67.928055000000001</v>
      </c>
      <c r="AD1900" s="5">
        <v>9.2770000000000005E-3</v>
      </c>
      <c r="AE1900" s="5">
        <v>1.0350870000000001</v>
      </c>
      <c r="AF1900" s="5">
        <v>2.4809000000000001E-2</v>
      </c>
      <c r="AG1900" s="5">
        <v>23.967699</v>
      </c>
      <c r="AH1900" s="5">
        <v>-2.6089000000000001E-2</v>
      </c>
      <c r="AI1900" s="5">
        <v>0.14271300000000001</v>
      </c>
      <c r="AJ1900" s="5">
        <v>-1.3200000000000001E-4</v>
      </c>
      <c r="AK1900" s="2">
        <v>-9.6179999999999998E-3</v>
      </c>
      <c r="AL1900" s="2">
        <v>-9.6179999999999998E-3</v>
      </c>
      <c r="AM1900" s="2">
        <v>-0.60982999999999998</v>
      </c>
    </row>
    <row r="1901" spans="1:39" x14ac:dyDescent="0.2">
      <c r="A1901" s="1">
        <v>43545.505543981482</v>
      </c>
      <c r="B1901" s="48">
        <v>1553184480.3754001</v>
      </c>
      <c r="C1901" s="5">
        <v>1367</v>
      </c>
      <c r="D1901" s="5">
        <v>0.209616</v>
      </c>
      <c r="E1901" s="5">
        <v>4.5300000000000001E-4</v>
      </c>
      <c r="F1901" s="5">
        <v>-3.9999999999999998E-6</v>
      </c>
      <c r="G1901" s="5">
        <v>100.842816</v>
      </c>
      <c r="H1901" s="5">
        <v>100.91596199999999</v>
      </c>
      <c r="I1901" s="5">
        <v>124.331783</v>
      </c>
      <c r="J1901" s="5">
        <v>21.126628</v>
      </c>
      <c r="K1901" s="5">
        <v>1.9300000000000001E-3</v>
      </c>
      <c r="L1901" s="5">
        <v>1.9040000000000001E-3</v>
      </c>
      <c r="M1901" s="5">
        <v>-152.17280600000001</v>
      </c>
      <c r="N1901" s="5">
        <v>0.239374</v>
      </c>
      <c r="O1901" s="5">
        <v>8.3997360000000008</v>
      </c>
      <c r="P1901" s="5">
        <v>3.2000000000000002E-3</v>
      </c>
      <c r="Q1901" s="5">
        <v>4.4889999999999999E-3</v>
      </c>
      <c r="R1901" s="5">
        <v>4.365E-3</v>
      </c>
      <c r="S1901" s="5">
        <v>5.5999999999999999E-5</v>
      </c>
      <c r="T1901" s="5">
        <v>9.3499999999999996E-4</v>
      </c>
      <c r="U1901" s="5">
        <v>0.32996599999999998</v>
      </c>
      <c r="V1901" s="5">
        <v>1.284559</v>
      </c>
      <c r="W1901" s="5">
        <v>2.548</v>
      </c>
      <c r="X1901" s="5">
        <v>99.51</v>
      </c>
      <c r="Y1901" s="5">
        <v>20.88</v>
      </c>
      <c r="Z1901" s="5">
        <v>37.372999999999998</v>
      </c>
      <c r="AA1901" s="5">
        <v>68.128253000000001</v>
      </c>
      <c r="AB1901" s="5">
        <v>98.683966999999996</v>
      </c>
      <c r="AC1901" s="5">
        <v>67.500259999999997</v>
      </c>
      <c r="AD1901" s="5">
        <v>9.2820000000000003E-3</v>
      </c>
      <c r="AE1901" s="5">
        <v>1.0363869999999999</v>
      </c>
      <c r="AF1901" s="5">
        <v>2.4830000000000001E-2</v>
      </c>
      <c r="AG1901" s="5">
        <v>23.95834</v>
      </c>
      <c r="AH1901" s="5">
        <v>-6.4859999999999996E-3</v>
      </c>
      <c r="AI1901" s="5">
        <v>0.142404</v>
      </c>
      <c r="AJ1901" s="5">
        <v>-8.8999999999999995E-5</v>
      </c>
      <c r="AK1901" s="2">
        <v>-6.4120000000000002E-3</v>
      </c>
      <c r="AL1901" s="2">
        <v>-6.4120000000000002E-3</v>
      </c>
      <c r="AM1901" s="2">
        <v>-0.91277299999999995</v>
      </c>
    </row>
    <row r="1902" spans="1:39" x14ac:dyDescent="0.2">
      <c r="A1902" s="1">
        <v>43545.505555555559</v>
      </c>
      <c r="B1902" s="48">
        <v>1553184481.37518</v>
      </c>
      <c r="C1902" s="5">
        <v>1368</v>
      </c>
      <c r="D1902" s="5">
        <v>0.209621</v>
      </c>
      <c r="E1902" s="5">
        <v>4.5399999999999998E-4</v>
      </c>
      <c r="F1902" s="5">
        <v>-3.0000000000000001E-6</v>
      </c>
      <c r="G1902" s="5">
        <v>100.79604</v>
      </c>
      <c r="H1902" s="5">
        <v>100.99566</v>
      </c>
      <c r="I1902" s="5">
        <v>124.274276</v>
      </c>
      <c r="J1902" s="5">
        <v>21.126735</v>
      </c>
      <c r="K1902" s="5">
        <v>1.9220000000000001E-3</v>
      </c>
      <c r="L1902" s="5">
        <v>1.853E-3</v>
      </c>
      <c r="M1902" s="5">
        <v>-152.18005199999999</v>
      </c>
      <c r="N1902" s="5">
        <v>0.239647</v>
      </c>
      <c r="O1902" s="5">
        <v>8.4012510000000002</v>
      </c>
      <c r="P1902" s="5">
        <v>3.2560000000000002E-3</v>
      </c>
      <c r="Q1902" s="5">
        <v>4.8139999999999997E-3</v>
      </c>
      <c r="R1902" s="5">
        <v>4.6039999999999996E-3</v>
      </c>
      <c r="S1902" s="5">
        <v>5.5000000000000002E-5</v>
      </c>
      <c r="T1902" s="5">
        <v>9.3300000000000002E-4</v>
      </c>
      <c r="U1902" s="5">
        <v>0.33660299999999999</v>
      </c>
      <c r="V1902" s="5">
        <v>1.3114140000000001</v>
      </c>
      <c r="W1902" s="5">
        <v>2.5478000000000001</v>
      </c>
      <c r="X1902" s="5">
        <v>99.51</v>
      </c>
      <c r="Y1902" s="5">
        <v>20.88</v>
      </c>
      <c r="Z1902" s="5">
        <v>37.374000000000002</v>
      </c>
      <c r="AA1902" s="5">
        <v>67.942756000000003</v>
      </c>
      <c r="AB1902" s="5">
        <v>100.048036</v>
      </c>
      <c r="AC1902" s="5">
        <v>66.286454000000006</v>
      </c>
      <c r="AD1902" s="5">
        <v>9.2829999999999996E-3</v>
      </c>
      <c r="AE1902" s="5">
        <v>1.0400929999999999</v>
      </c>
      <c r="AF1902" s="5">
        <v>2.4868999999999999E-2</v>
      </c>
      <c r="AG1902" s="5">
        <v>23.910086</v>
      </c>
      <c r="AH1902" s="5">
        <v>-1.7697000000000001E-2</v>
      </c>
      <c r="AI1902" s="5">
        <v>0.142566</v>
      </c>
      <c r="AJ1902" s="5">
        <v>-1.2300000000000001E-4</v>
      </c>
      <c r="AK1902" s="2">
        <v>-8.9599999999999992E-3</v>
      </c>
      <c r="AL1902" s="2">
        <v>-8.9599999999999992E-3</v>
      </c>
      <c r="AM1902" s="2">
        <v>-0.653976</v>
      </c>
    </row>
    <row r="1903" spans="1:39" x14ac:dyDescent="0.2">
      <c r="A1903" s="1">
        <v>43545.505567129629</v>
      </c>
      <c r="B1903" s="48">
        <v>1553184482.37415</v>
      </c>
      <c r="C1903" s="5">
        <v>1369</v>
      </c>
      <c r="D1903" s="5">
        <v>0.20961399999999999</v>
      </c>
      <c r="E1903" s="5">
        <v>4.5600000000000003E-4</v>
      </c>
      <c r="F1903" s="5">
        <v>-3.9999999999999998E-6</v>
      </c>
      <c r="G1903" s="5">
        <v>100.842221</v>
      </c>
      <c r="H1903" s="5">
        <v>100.718081</v>
      </c>
      <c r="I1903" s="5">
        <v>124.159966</v>
      </c>
      <c r="J1903" s="5">
        <v>21.126391000000002</v>
      </c>
      <c r="K1903" s="5">
        <v>2.016E-3</v>
      </c>
      <c r="L1903" s="5">
        <v>1.817E-3</v>
      </c>
      <c r="M1903" s="5">
        <v>-152.22465399999999</v>
      </c>
      <c r="N1903" s="5">
        <v>0.23952999999999999</v>
      </c>
      <c r="O1903" s="5">
        <v>8.4014070000000007</v>
      </c>
      <c r="P1903" s="5">
        <v>3.2599999999999999E-3</v>
      </c>
      <c r="Q1903" s="5">
        <v>5.2350000000000001E-3</v>
      </c>
      <c r="R1903" s="5">
        <v>5.0689999999999997E-3</v>
      </c>
      <c r="S1903" s="5">
        <v>5.5999999999999999E-5</v>
      </c>
      <c r="T1903" s="5">
        <v>9.3599999999999998E-4</v>
      </c>
      <c r="U1903" s="5">
        <v>0.32172600000000001</v>
      </c>
      <c r="V1903" s="5">
        <v>1.34501</v>
      </c>
      <c r="W1903" s="5">
        <v>2.548</v>
      </c>
      <c r="X1903" s="5">
        <v>99.51</v>
      </c>
      <c r="Y1903" s="5">
        <v>20.88</v>
      </c>
      <c r="Z1903" s="5">
        <v>37.374000000000002</v>
      </c>
      <c r="AA1903" s="5">
        <v>70.201680999999994</v>
      </c>
      <c r="AB1903" s="5">
        <v>100.1558</v>
      </c>
      <c r="AC1903" s="5">
        <v>65.418276000000006</v>
      </c>
      <c r="AD1903" s="5">
        <v>9.2829999999999996E-3</v>
      </c>
      <c r="AE1903" s="5">
        <v>1.0427599999999999</v>
      </c>
      <c r="AF1903" s="5">
        <v>2.4889000000000001E-2</v>
      </c>
      <c r="AG1903" s="5">
        <v>23.868504000000001</v>
      </c>
      <c r="AH1903" s="5">
        <v>1.1018E-2</v>
      </c>
      <c r="AI1903" s="5">
        <v>0.14249700000000001</v>
      </c>
      <c r="AJ1903" s="5">
        <v>-8.2000000000000001E-5</v>
      </c>
      <c r="AK1903" s="2">
        <v>-5.8840000000000003E-3</v>
      </c>
      <c r="AL1903" s="2">
        <v>-5.8840000000000003E-3</v>
      </c>
      <c r="AM1903" s="2">
        <v>-0.99539999999999995</v>
      </c>
    </row>
    <row r="1904" spans="1:39" x14ac:dyDescent="0.2">
      <c r="A1904" s="1">
        <v>43545.505578703705</v>
      </c>
      <c r="B1904" s="48">
        <v>1553184483.37451</v>
      </c>
      <c r="C1904" s="5">
        <v>1370</v>
      </c>
      <c r="D1904" s="5">
        <v>0.20960899999999999</v>
      </c>
      <c r="E1904" s="5">
        <v>4.57E-4</v>
      </c>
      <c r="F1904" s="5">
        <v>-3.9999999999999998E-6</v>
      </c>
      <c r="G1904" s="5">
        <v>100.733769</v>
      </c>
      <c r="H1904" s="5">
        <v>100.95513099999999</v>
      </c>
      <c r="I1904" s="5">
        <v>124.486232</v>
      </c>
      <c r="J1904" s="5">
        <v>21.126521</v>
      </c>
      <c r="K1904" s="5">
        <v>1.9959999999999999E-3</v>
      </c>
      <c r="L1904" s="5">
        <v>1.8749999999999999E-3</v>
      </c>
      <c r="M1904" s="5">
        <v>-152.22057100000001</v>
      </c>
      <c r="N1904" s="5">
        <v>0.239764</v>
      </c>
      <c r="O1904" s="5">
        <v>8.4045400000000008</v>
      </c>
      <c r="P1904" s="5">
        <v>3.3170000000000001E-3</v>
      </c>
      <c r="Q1904" s="5">
        <v>4.8760000000000001E-3</v>
      </c>
      <c r="R1904" s="5">
        <v>4.7670000000000004E-3</v>
      </c>
      <c r="S1904" s="5">
        <v>5.1999999999999997E-5</v>
      </c>
      <c r="T1904" s="5">
        <v>9.3300000000000002E-4</v>
      </c>
      <c r="U1904" s="5">
        <v>0.30181799999999998</v>
      </c>
      <c r="V1904" s="5">
        <v>1.321555</v>
      </c>
      <c r="W1904" s="5">
        <v>2.5478999999999998</v>
      </c>
      <c r="X1904" s="5">
        <v>99.51</v>
      </c>
      <c r="Y1904" s="5">
        <v>20.88</v>
      </c>
      <c r="Z1904" s="5">
        <v>37.372999999999998</v>
      </c>
      <c r="AA1904" s="5">
        <v>69.732427000000001</v>
      </c>
      <c r="AB1904" s="5">
        <v>101.53269899999999</v>
      </c>
      <c r="AC1904" s="5">
        <v>66.818214999999995</v>
      </c>
      <c r="AD1904" s="5">
        <v>9.2820000000000003E-3</v>
      </c>
      <c r="AE1904" s="5">
        <v>1.0384659999999999</v>
      </c>
      <c r="AF1904" s="5">
        <v>2.487E-2</v>
      </c>
      <c r="AG1904" s="5">
        <v>23.949204999999999</v>
      </c>
      <c r="AH1904" s="5">
        <v>-1.9633999999999999E-2</v>
      </c>
      <c r="AI1904" s="5">
        <v>0.14263600000000001</v>
      </c>
      <c r="AJ1904" s="5">
        <v>-5.3999999999999998E-5</v>
      </c>
      <c r="AK1904" s="2">
        <v>-3.7780000000000001E-3</v>
      </c>
      <c r="AL1904" s="2">
        <v>-3.7780000000000001E-3</v>
      </c>
      <c r="AM1904" s="2">
        <v>-1.551755</v>
      </c>
    </row>
    <row r="1905" spans="1:39" x14ac:dyDescent="0.2">
      <c r="A1905" s="1">
        <v>43545.505590277775</v>
      </c>
      <c r="B1905" s="48">
        <v>1553184484.3742499</v>
      </c>
      <c r="C1905" s="5">
        <v>1371</v>
      </c>
      <c r="D1905" s="5">
        <v>0.20961399999999999</v>
      </c>
      <c r="E1905" s="5">
        <v>4.5600000000000003E-4</v>
      </c>
      <c r="F1905" s="5">
        <v>-3.9999999999999998E-6</v>
      </c>
      <c r="G1905" s="5">
        <v>100.758202</v>
      </c>
      <c r="H1905" s="5">
        <v>100.828091</v>
      </c>
      <c r="I1905" s="5">
        <v>124.63856699999999</v>
      </c>
      <c r="J1905" s="5">
        <v>21.127316</v>
      </c>
      <c r="K1905" s="5">
        <v>2.0010000000000002E-3</v>
      </c>
      <c r="L1905" s="5">
        <v>1.9380000000000001E-3</v>
      </c>
      <c r="M1905" s="5">
        <v>-152.21742800000001</v>
      </c>
      <c r="N1905" s="5">
        <v>0.24010899999999999</v>
      </c>
      <c r="O1905" s="5">
        <v>8.401764</v>
      </c>
      <c r="P1905" s="5">
        <v>3.336E-3</v>
      </c>
      <c r="Q1905" s="5">
        <v>4.4770000000000001E-3</v>
      </c>
      <c r="R1905" s="5">
        <v>4.3369999999999997E-3</v>
      </c>
      <c r="S1905" s="5">
        <v>5.7000000000000003E-5</v>
      </c>
      <c r="T1905" s="5">
        <v>9.3599999999999998E-4</v>
      </c>
      <c r="U1905" s="5">
        <v>0.30414000000000002</v>
      </c>
      <c r="V1905" s="5">
        <v>1.321974</v>
      </c>
      <c r="W1905" s="5">
        <v>2.548</v>
      </c>
      <c r="X1905" s="5">
        <v>99.5</v>
      </c>
      <c r="Y1905" s="5">
        <v>20.88</v>
      </c>
      <c r="Z1905" s="5">
        <v>37.372</v>
      </c>
      <c r="AA1905" s="5">
        <v>69.835345000000004</v>
      </c>
      <c r="AB1905" s="5">
        <v>101.981227</v>
      </c>
      <c r="AC1905" s="5">
        <v>68.319322999999997</v>
      </c>
      <c r="AD1905" s="5">
        <v>9.2829999999999996E-3</v>
      </c>
      <c r="AE1905" s="5">
        <v>1.033901</v>
      </c>
      <c r="AF1905" s="5">
        <v>2.4830999999999999E-2</v>
      </c>
      <c r="AG1905" s="5">
        <v>24.016701000000001</v>
      </c>
      <c r="AH1905" s="5">
        <v>-6.202E-3</v>
      </c>
      <c r="AI1905" s="5">
        <v>0.142841</v>
      </c>
      <c r="AJ1905" s="5">
        <v>-7.8999999999999996E-5</v>
      </c>
      <c r="AK1905" s="2">
        <v>-5.6880000000000003E-3</v>
      </c>
      <c r="AL1905" s="2">
        <v>-5.6880000000000003E-3</v>
      </c>
      <c r="AM1905" s="2">
        <v>-1.0320929999999999</v>
      </c>
    </row>
    <row r="1906" spans="1:39" x14ac:dyDescent="0.2">
      <c r="A1906" s="1">
        <v>43545.505601851852</v>
      </c>
      <c r="B1906" s="48">
        <v>1553184485.37431</v>
      </c>
      <c r="C1906" s="5">
        <v>1372</v>
      </c>
      <c r="D1906" s="5">
        <v>0.20961099999999999</v>
      </c>
      <c r="E1906" s="5">
        <v>4.57E-4</v>
      </c>
      <c r="F1906" s="5">
        <v>-3.9999999999999998E-6</v>
      </c>
      <c r="G1906" s="5">
        <v>100.722745</v>
      </c>
      <c r="H1906" s="5">
        <v>100.90506499999999</v>
      </c>
      <c r="I1906" s="5">
        <v>124.30690300000001</v>
      </c>
      <c r="J1906" s="5">
        <v>21.126806999999999</v>
      </c>
      <c r="K1906" s="5">
        <v>2.026E-3</v>
      </c>
      <c r="L1906" s="5">
        <v>1.9530000000000001E-3</v>
      </c>
      <c r="M1906" s="5">
        <v>-152.21167700000001</v>
      </c>
      <c r="N1906" s="5">
        <v>0.24063000000000001</v>
      </c>
      <c r="O1906" s="5">
        <v>8.4015299999999993</v>
      </c>
      <c r="P1906" s="5">
        <v>3.4259999999999998E-3</v>
      </c>
      <c r="Q1906" s="5">
        <v>4.8500000000000001E-3</v>
      </c>
      <c r="R1906" s="5">
        <v>4.6909999999999999E-3</v>
      </c>
      <c r="S1906" s="5">
        <v>5.3000000000000001E-5</v>
      </c>
      <c r="T1906" s="5">
        <v>9.3400000000000004E-4</v>
      </c>
      <c r="U1906" s="5">
        <v>0.324768</v>
      </c>
      <c r="V1906" s="5">
        <v>1.3200419999999999</v>
      </c>
      <c r="W1906" s="5">
        <v>2.548</v>
      </c>
      <c r="X1906" s="5">
        <v>99.5</v>
      </c>
      <c r="Y1906" s="5">
        <v>20.88</v>
      </c>
      <c r="Z1906" s="5">
        <v>37.371000000000002</v>
      </c>
      <c r="AA1906" s="5">
        <v>70.436884000000006</v>
      </c>
      <c r="AB1906" s="5">
        <v>104.165013</v>
      </c>
      <c r="AC1906" s="5">
        <v>68.679181</v>
      </c>
      <c r="AD1906" s="5">
        <v>9.2829999999999996E-3</v>
      </c>
      <c r="AE1906" s="5">
        <v>1.0328120000000001</v>
      </c>
      <c r="AF1906" s="5">
        <v>2.4785000000000001E-2</v>
      </c>
      <c r="AG1906" s="5">
        <v>23.99736</v>
      </c>
      <c r="AH1906" s="5">
        <v>-1.6175999999999999E-2</v>
      </c>
      <c r="AI1906" s="5">
        <v>0.143151</v>
      </c>
      <c r="AJ1906" s="5">
        <v>-6.3999999999999997E-5</v>
      </c>
      <c r="AK1906" s="2">
        <v>-4.5059999999999996E-3</v>
      </c>
      <c r="AL1906" s="2">
        <v>-4.5059999999999996E-3</v>
      </c>
      <c r="AM1906" s="2">
        <v>-1.305653</v>
      </c>
    </row>
    <row r="1907" spans="1:39" x14ac:dyDescent="0.2">
      <c r="A1907" s="1">
        <v>43545.505613425928</v>
      </c>
      <c r="B1907" s="48">
        <v>1553184486.3757701</v>
      </c>
      <c r="C1907" s="5">
        <v>1373</v>
      </c>
      <c r="D1907" s="5">
        <v>0.20961299999999999</v>
      </c>
      <c r="E1907" s="5">
        <v>4.6099999999999998E-4</v>
      </c>
      <c r="F1907" s="5">
        <v>-3.9999999999999998E-6</v>
      </c>
      <c r="G1907" s="5">
        <v>100.766544</v>
      </c>
      <c r="H1907" s="5">
        <v>100.958877</v>
      </c>
      <c r="I1907" s="5">
        <v>124.242589</v>
      </c>
      <c r="J1907" s="5">
        <v>21.127545999999999</v>
      </c>
      <c r="K1907" s="5">
        <v>2.0070000000000001E-3</v>
      </c>
      <c r="L1907" s="5">
        <v>1.903E-3</v>
      </c>
      <c r="M1907" s="5">
        <v>-152.19873999999999</v>
      </c>
      <c r="N1907" s="5">
        <v>0.23854800000000001</v>
      </c>
      <c r="O1907" s="5">
        <v>8.4021089999999994</v>
      </c>
      <c r="P1907" s="5">
        <v>3.3730000000000001E-3</v>
      </c>
      <c r="Q1907" s="5">
        <v>5.241E-3</v>
      </c>
      <c r="R1907" s="5">
        <v>5.0330000000000001E-3</v>
      </c>
      <c r="S1907" s="5">
        <v>5.3000000000000001E-5</v>
      </c>
      <c r="T1907" s="5">
        <v>9.3499999999999996E-4</v>
      </c>
      <c r="U1907" s="5">
        <v>0.28799200000000003</v>
      </c>
      <c r="V1907" s="5">
        <v>1.2991779999999999</v>
      </c>
      <c r="W1907" s="5">
        <v>2.5478999999999998</v>
      </c>
      <c r="X1907" s="5">
        <v>99.5</v>
      </c>
      <c r="Y1907" s="5">
        <v>20.88</v>
      </c>
      <c r="Z1907" s="5">
        <v>37.371000000000002</v>
      </c>
      <c r="AA1907" s="5">
        <v>69.976647999999997</v>
      </c>
      <c r="AB1907" s="5">
        <v>102.883791</v>
      </c>
      <c r="AC1907" s="5">
        <v>67.489369999999994</v>
      </c>
      <c r="AD1907" s="5">
        <v>9.2829999999999996E-3</v>
      </c>
      <c r="AE1907" s="5">
        <v>1.0364199999999999</v>
      </c>
      <c r="AF1907" s="5">
        <v>2.4822E-2</v>
      </c>
      <c r="AG1907" s="5">
        <v>23.949362000000001</v>
      </c>
      <c r="AH1907" s="5">
        <v>-1.7056000000000002E-2</v>
      </c>
      <c r="AI1907" s="5">
        <v>0.14191200000000001</v>
      </c>
      <c r="AJ1907" s="5">
        <v>-8.2999999999999998E-5</v>
      </c>
      <c r="AK1907" s="2">
        <v>-5.9550000000000002E-3</v>
      </c>
      <c r="AL1907" s="2">
        <v>-5.9550000000000002E-3</v>
      </c>
      <c r="AM1907" s="2">
        <v>-0.97940400000000005</v>
      </c>
    </row>
    <row r="1908" spans="1:39" x14ac:dyDescent="0.2">
      <c r="A1908" s="1">
        <v>43545.505624999998</v>
      </c>
      <c r="B1908" s="48">
        <v>1553184487.37537</v>
      </c>
      <c r="C1908" s="5">
        <v>1374</v>
      </c>
      <c r="D1908" s="5">
        <v>0.20960100000000001</v>
      </c>
      <c r="E1908" s="5">
        <v>4.5899999999999999E-4</v>
      </c>
      <c r="F1908" s="5">
        <v>-3.9999999999999998E-6</v>
      </c>
      <c r="G1908" s="5">
        <v>100.71559499999999</v>
      </c>
      <c r="H1908" s="5">
        <v>100.82434499999999</v>
      </c>
      <c r="I1908" s="5">
        <v>123.957166</v>
      </c>
      <c r="J1908" s="5">
        <v>21.127735000000001</v>
      </c>
      <c r="K1908" s="5">
        <v>2.036E-3</v>
      </c>
      <c r="L1908" s="5">
        <v>1.913E-3</v>
      </c>
      <c r="M1908" s="5">
        <v>-152.20673199999999</v>
      </c>
      <c r="N1908" s="5">
        <v>0.240226</v>
      </c>
      <c r="O1908" s="5">
        <v>8.4040780000000002</v>
      </c>
      <c r="P1908" s="5">
        <v>3.3630000000000001E-3</v>
      </c>
      <c r="Q1908" s="5">
        <v>4.2700000000000004E-3</v>
      </c>
      <c r="R1908" s="5">
        <v>4.163E-3</v>
      </c>
      <c r="S1908" s="5">
        <v>5.5000000000000002E-5</v>
      </c>
      <c r="T1908" s="5">
        <v>9.3400000000000004E-4</v>
      </c>
      <c r="U1908" s="5">
        <v>0.32244499999999998</v>
      </c>
      <c r="V1908" s="5">
        <v>1.3145150000000001</v>
      </c>
      <c r="W1908" s="5">
        <v>2.5478999999999998</v>
      </c>
      <c r="X1908" s="5">
        <v>99.5</v>
      </c>
      <c r="Y1908" s="5">
        <v>20.88</v>
      </c>
      <c r="Z1908" s="5">
        <v>37.371000000000002</v>
      </c>
      <c r="AA1908" s="5">
        <v>70.694924999999998</v>
      </c>
      <c r="AB1908" s="5">
        <v>102.633353</v>
      </c>
      <c r="AC1908" s="5">
        <v>67.738404000000003</v>
      </c>
      <c r="AD1908" s="5">
        <v>9.2829999999999996E-3</v>
      </c>
      <c r="AE1908" s="5">
        <v>1.035663</v>
      </c>
      <c r="AF1908" s="5">
        <v>2.4784E-2</v>
      </c>
      <c r="AG1908" s="5">
        <v>23.930579999999999</v>
      </c>
      <c r="AH1908" s="5">
        <v>-9.6530000000000001E-3</v>
      </c>
      <c r="AI1908" s="5">
        <v>0.14291100000000001</v>
      </c>
      <c r="AJ1908" s="5">
        <v>-5.0000000000000004E-6</v>
      </c>
      <c r="AK1908" s="2">
        <v>-1.6000000000000001E-4</v>
      </c>
      <c r="AL1908" s="2">
        <v>-1.6000000000000001E-4</v>
      </c>
      <c r="AM1908" s="2">
        <v>-36.789129000000003</v>
      </c>
    </row>
    <row r="1909" spans="1:39" x14ac:dyDescent="0.2">
      <c r="A1909" s="1">
        <v>43545.505636574075</v>
      </c>
      <c r="B1909" s="48">
        <v>1553184488.3754599</v>
      </c>
      <c r="C1909" s="5">
        <v>1375</v>
      </c>
      <c r="D1909" s="5">
        <v>0.20962</v>
      </c>
      <c r="E1909" s="5">
        <v>4.5399999999999998E-4</v>
      </c>
      <c r="F1909" s="5">
        <v>-3.9999999999999998E-6</v>
      </c>
      <c r="G1909" s="5">
        <v>100.722745</v>
      </c>
      <c r="H1909" s="5">
        <v>100.789945</v>
      </c>
      <c r="I1909" s="5">
        <v>124.03861499999999</v>
      </c>
      <c r="J1909" s="5">
        <v>21.126799999999999</v>
      </c>
      <c r="K1909" s="5">
        <v>1.9959999999999999E-3</v>
      </c>
      <c r="L1909" s="5">
        <v>1.853E-3</v>
      </c>
      <c r="M1909" s="5">
        <v>-152.19925699999999</v>
      </c>
      <c r="N1909" s="5">
        <v>0.24038899999999999</v>
      </c>
      <c r="O1909" s="5">
        <v>8.4017970000000002</v>
      </c>
      <c r="P1909" s="5">
        <v>3.4250000000000001E-3</v>
      </c>
      <c r="Q1909" s="5">
        <v>4.9509999999999997E-3</v>
      </c>
      <c r="R1909" s="5">
        <v>4.6979999999999999E-3</v>
      </c>
      <c r="S1909" s="5">
        <v>5.3000000000000001E-5</v>
      </c>
      <c r="T1909" s="5">
        <v>9.3700000000000001E-4</v>
      </c>
      <c r="U1909" s="5">
        <v>0.33643699999999999</v>
      </c>
      <c r="V1909" s="5">
        <v>1.273436</v>
      </c>
      <c r="W1909" s="5">
        <v>2.548</v>
      </c>
      <c r="X1909" s="5">
        <v>99.5</v>
      </c>
      <c r="Y1909" s="5">
        <v>20.88</v>
      </c>
      <c r="Z1909" s="5">
        <v>37.369999999999997</v>
      </c>
      <c r="AA1909" s="5">
        <v>69.716353999999995</v>
      </c>
      <c r="AB1909" s="5">
        <v>104.137624</v>
      </c>
      <c r="AC1909" s="5">
        <v>66.291808000000003</v>
      </c>
      <c r="AD1909" s="5">
        <v>9.2820000000000003E-3</v>
      </c>
      <c r="AE1909" s="5">
        <v>1.040076</v>
      </c>
      <c r="AF1909" s="5">
        <v>2.4844999999999999E-2</v>
      </c>
      <c r="AG1909" s="5">
        <v>23.887594</v>
      </c>
      <c r="AH1909" s="5">
        <v>-5.9659999999999999E-3</v>
      </c>
      <c r="AI1909" s="5">
        <v>0.143007</v>
      </c>
      <c r="AJ1909" s="5">
        <v>-1.15E-4</v>
      </c>
      <c r="AK1909" s="2">
        <v>-8.3350000000000004E-3</v>
      </c>
      <c r="AL1909" s="2">
        <v>-8.3350000000000004E-3</v>
      </c>
      <c r="AM1909" s="2">
        <v>-0.70518099999999995</v>
      </c>
    </row>
    <row r="1910" spans="1:39" x14ac:dyDescent="0.2">
      <c r="A1910" s="1">
        <v>43545.505648148152</v>
      </c>
      <c r="B1910" s="48">
        <v>1553184489.3749499</v>
      </c>
      <c r="C1910" s="5">
        <v>1376</v>
      </c>
      <c r="D1910" s="5">
        <v>0.20970800000000001</v>
      </c>
      <c r="E1910" s="5">
        <v>4.57E-4</v>
      </c>
      <c r="F1910" s="5">
        <v>-3.9999999999999998E-6</v>
      </c>
      <c r="G1910" s="5">
        <v>100.762373</v>
      </c>
      <c r="H1910" s="5">
        <v>100.859426</v>
      </c>
      <c r="I1910" s="5">
        <v>124.08110000000001</v>
      </c>
      <c r="J1910" s="5">
        <v>21.128260000000001</v>
      </c>
      <c r="K1910" s="5">
        <v>2.0049999999999998E-3</v>
      </c>
      <c r="L1910" s="5">
        <v>1.91E-3</v>
      </c>
      <c r="M1910" s="5">
        <v>-152.210949</v>
      </c>
      <c r="N1910" s="5">
        <v>0.23888599999999999</v>
      </c>
      <c r="O1910" s="5">
        <v>8.3984690000000004</v>
      </c>
      <c r="P1910" s="5">
        <v>3.454E-3</v>
      </c>
      <c r="Q1910" s="5">
        <v>4.0949999999999997E-3</v>
      </c>
      <c r="R1910" s="5">
        <v>3.9969999999999997E-3</v>
      </c>
      <c r="S1910" s="5">
        <v>5.3000000000000001E-5</v>
      </c>
      <c r="T1910" s="5">
        <v>9.3800000000000003E-4</v>
      </c>
      <c r="U1910" s="5">
        <v>0.317579</v>
      </c>
      <c r="V1910" s="5">
        <v>1.2862979999999999</v>
      </c>
      <c r="W1910" s="5">
        <v>2.5478000000000001</v>
      </c>
      <c r="X1910" s="5">
        <v>99.5</v>
      </c>
      <c r="Y1910" s="5">
        <v>20.87</v>
      </c>
      <c r="Z1910" s="5">
        <v>37.368000000000002</v>
      </c>
      <c r="AA1910" s="5">
        <v>69.942971999999997</v>
      </c>
      <c r="AB1910" s="5">
        <v>104.856931</v>
      </c>
      <c r="AC1910" s="5">
        <v>67.646107000000001</v>
      </c>
      <c r="AD1910" s="5">
        <v>9.2759999999999995E-3</v>
      </c>
      <c r="AE1910" s="5">
        <v>1.0359430000000001</v>
      </c>
      <c r="AF1910" s="5">
        <v>2.4799999999999999E-2</v>
      </c>
      <c r="AG1910" s="5">
        <v>23.939298000000001</v>
      </c>
      <c r="AH1910" s="5">
        <v>-8.6110000000000006E-3</v>
      </c>
      <c r="AI1910" s="5">
        <v>0.14211299999999999</v>
      </c>
      <c r="AJ1910" s="5">
        <v>-6.4899999999999995E-4</v>
      </c>
      <c r="AK1910" s="2">
        <v>-4.8120000000000003E-2</v>
      </c>
      <c r="AL1910" s="2">
        <v>-4.8120000000000003E-2</v>
      </c>
      <c r="AM1910" s="2">
        <v>-0.121382</v>
      </c>
    </row>
    <row r="1911" spans="1:39" x14ac:dyDescent="0.2">
      <c r="A1911" s="1">
        <v>43545.505659722221</v>
      </c>
      <c r="B1911" s="48">
        <v>1553184490.3755901</v>
      </c>
      <c r="C1911" s="5">
        <v>1377</v>
      </c>
      <c r="D1911" s="5">
        <v>0.20964099999999999</v>
      </c>
      <c r="E1911" s="5">
        <v>4.55E-4</v>
      </c>
      <c r="F1911" s="5">
        <v>-3.9999999999999998E-6</v>
      </c>
      <c r="G1911" s="5">
        <v>100.725427</v>
      </c>
      <c r="H1911" s="5">
        <v>100.898934</v>
      </c>
      <c r="I1911" s="5">
        <v>124.07734499999999</v>
      </c>
      <c r="J1911" s="5">
        <v>21.127783000000001</v>
      </c>
      <c r="K1911" s="5">
        <v>1.9780000000000002E-3</v>
      </c>
      <c r="L1911" s="5">
        <v>1.921E-3</v>
      </c>
      <c r="M1911" s="5">
        <v>-152.209013</v>
      </c>
      <c r="N1911" s="5">
        <v>0.238398</v>
      </c>
      <c r="O1911" s="5">
        <v>8.403435</v>
      </c>
      <c r="P1911" s="5">
        <v>3.4259999999999998E-3</v>
      </c>
      <c r="Q1911" s="5">
        <v>4.5490000000000001E-3</v>
      </c>
      <c r="R1911" s="5">
        <v>4.398E-3</v>
      </c>
      <c r="S1911" s="5">
        <v>5.3000000000000001E-5</v>
      </c>
      <c r="T1911" s="5">
        <v>9.3800000000000003E-4</v>
      </c>
      <c r="U1911" s="5">
        <v>0.33466699999999999</v>
      </c>
      <c r="V1911" s="5">
        <v>1.3149649999999999</v>
      </c>
      <c r="W1911" s="5">
        <v>2.5478000000000001</v>
      </c>
      <c r="X1911" s="5">
        <v>99.5</v>
      </c>
      <c r="Y1911" s="5">
        <v>20.87</v>
      </c>
      <c r="Z1911" s="5">
        <v>37.366999999999997</v>
      </c>
      <c r="AA1911" s="5">
        <v>69.28443</v>
      </c>
      <c r="AB1911" s="5">
        <v>104.172995</v>
      </c>
      <c r="AC1911" s="5">
        <v>67.921173999999993</v>
      </c>
      <c r="AD1911" s="5">
        <v>9.2759999999999995E-3</v>
      </c>
      <c r="AE1911" s="5">
        <v>1.0351079999999999</v>
      </c>
      <c r="AF1911" s="5">
        <v>2.4788999999999999E-2</v>
      </c>
      <c r="AG1911" s="5">
        <v>23.948595000000001</v>
      </c>
      <c r="AH1911" s="5">
        <v>-1.5394E-2</v>
      </c>
      <c r="AI1911" s="5">
        <v>0.141823</v>
      </c>
      <c r="AJ1911" s="5">
        <v>-2.43E-4</v>
      </c>
      <c r="AK1911" s="2">
        <v>-1.7846999999999998E-2</v>
      </c>
      <c r="AL1911" s="2">
        <v>-1.7846999999999998E-2</v>
      </c>
      <c r="AM1911" s="2">
        <v>-0.32661200000000001</v>
      </c>
    </row>
    <row r="1912" spans="1:39" x14ac:dyDescent="0.2">
      <c r="A1912" s="1">
        <v>43545.505671296298</v>
      </c>
      <c r="B1912" s="48">
        <v>1553184491.37463</v>
      </c>
      <c r="C1912" s="5">
        <v>1378</v>
      </c>
      <c r="D1912" s="5">
        <v>0.20962600000000001</v>
      </c>
      <c r="E1912" s="5">
        <v>4.5800000000000002E-4</v>
      </c>
      <c r="F1912" s="5">
        <v>-3.9999999999999998E-6</v>
      </c>
      <c r="G1912" s="5">
        <v>100.63991799999999</v>
      </c>
      <c r="H1912" s="5">
        <v>100.800504</v>
      </c>
      <c r="I1912" s="5">
        <v>124.305026</v>
      </c>
      <c r="J1912" s="5">
        <v>21.127628000000001</v>
      </c>
      <c r="K1912" s="5">
        <v>1.9610000000000001E-3</v>
      </c>
      <c r="L1912" s="5">
        <v>1.915E-3</v>
      </c>
      <c r="M1912" s="5">
        <v>-152.19480999999999</v>
      </c>
      <c r="N1912" s="5">
        <v>0.23899000000000001</v>
      </c>
      <c r="O1912" s="5">
        <v>8.4036620000000006</v>
      </c>
      <c r="P1912" s="5">
        <v>3.4789999999999999E-3</v>
      </c>
      <c r="Q1912" s="5">
        <v>5.0159999999999996E-3</v>
      </c>
      <c r="R1912" s="5">
        <v>4.9300000000000004E-3</v>
      </c>
      <c r="S1912" s="5">
        <v>5.3999999999999998E-5</v>
      </c>
      <c r="T1912" s="5">
        <v>9.3899999999999995E-4</v>
      </c>
      <c r="U1912" s="5">
        <v>0.31973600000000002</v>
      </c>
      <c r="V1912" s="5">
        <v>1.3567819999999999</v>
      </c>
      <c r="W1912" s="5">
        <v>2.548</v>
      </c>
      <c r="X1912" s="5">
        <v>99.5</v>
      </c>
      <c r="Y1912" s="5">
        <v>20.87</v>
      </c>
      <c r="Z1912" s="5">
        <v>37.366999999999997</v>
      </c>
      <c r="AA1912" s="5">
        <v>68.888869999999997</v>
      </c>
      <c r="AB1912" s="5">
        <v>105.451759</v>
      </c>
      <c r="AC1912" s="5">
        <v>67.774365000000003</v>
      </c>
      <c r="AD1912" s="5">
        <v>9.2759999999999995E-3</v>
      </c>
      <c r="AE1912" s="5">
        <v>1.0355529999999999</v>
      </c>
      <c r="AF1912" s="5">
        <v>2.4816999999999999E-2</v>
      </c>
      <c r="AG1912" s="5">
        <v>23.965398</v>
      </c>
      <c r="AH1912" s="5">
        <v>-1.4260999999999999E-2</v>
      </c>
      <c r="AI1912" s="5">
        <v>0.142175</v>
      </c>
      <c r="AJ1912" s="5">
        <v>-1.5699999999999999E-4</v>
      </c>
      <c r="AK1912" s="2">
        <v>-1.1469E-2</v>
      </c>
      <c r="AL1912" s="2">
        <v>-1.1469E-2</v>
      </c>
      <c r="AM1912" s="2">
        <v>-0.50950799999999996</v>
      </c>
    </row>
    <row r="1913" spans="1:39" x14ac:dyDescent="0.2">
      <c r="A1913" s="1">
        <v>43545.505682870367</v>
      </c>
      <c r="B1913" s="48">
        <v>1553184492.37609</v>
      </c>
      <c r="C1913" s="5">
        <v>1379</v>
      </c>
      <c r="D1913" s="5">
        <v>0.20963200000000001</v>
      </c>
      <c r="E1913" s="5">
        <v>4.6000000000000001E-4</v>
      </c>
      <c r="F1913" s="5">
        <v>-3.0000000000000001E-6</v>
      </c>
      <c r="G1913" s="5">
        <v>100.714403</v>
      </c>
      <c r="H1913" s="5">
        <v>100.906768</v>
      </c>
      <c r="I1913" s="5">
        <v>124.415347</v>
      </c>
      <c r="J1913" s="5">
        <v>21.127510999999998</v>
      </c>
      <c r="K1913" s="5">
        <v>1.9980000000000002E-3</v>
      </c>
      <c r="L1913" s="5">
        <v>1.861E-3</v>
      </c>
      <c r="M1913" s="5">
        <v>-152.16680700000001</v>
      </c>
      <c r="N1913" s="5">
        <v>0.240259</v>
      </c>
      <c r="O1913" s="5">
        <v>8.402863</v>
      </c>
      <c r="P1913" s="5">
        <v>3.473E-3</v>
      </c>
      <c r="Q1913" s="5">
        <v>4.4809999999999997E-3</v>
      </c>
      <c r="R1913" s="5">
        <v>4.3179999999999998E-3</v>
      </c>
      <c r="S1913" s="5">
        <v>5.3000000000000001E-5</v>
      </c>
      <c r="T1913" s="5">
        <v>9.4300000000000004E-4</v>
      </c>
      <c r="U1913" s="5">
        <v>0.33804099999999998</v>
      </c>
      <c r="V1913" s="5">
        <v>1.320686</v>
      </c>
      <c r="W1913" s="5">
        <v>2.5478000000000001</v>
      </c>
      <c r="X1913" s="5">
        <v>99.5</v>
      </c>
      <c r="Y1913" s="5">
        <v>20.87</v>
      </c>
      <c r="Z1913" s="5">
        <v>37.366</v>
      </c>
      <c r="AA1913" s="5">
        <v>69.758384000000007</v>
      </c>
      <c r="AB1913" s="5">
        <v>105.30616000000001</v>
      </c>
      <c r="AC1913" s="5">
        <v>66.483697000000006</v>
      </c>
      <c r="AD1913" s="5">
        <v>9.2759999999999995E-3</v>
      </c>
      <c r="AE1913" s="5">
        <v>1.0394890000000001</v>
      </c>
      <c r="AF1913" s="5">
        <v>2.4875999999999999E-2</v>
      </c>
      <c r="AG1913" s="5">
        <v>23.930603000000001</v>
      </c>
      <c r="AH1913" s="5">
        <v>-1.7068E-2</v>
      </c>
      <c r="AI1913" s="5">
        <v>0.14293</v>
      </c>
      <c r="AJ1913" s="5">
        <v>-1.9100000000000001E-4</v>
      </c>
      <c r="AK1913" s="2">
        <v>-1.4083999999999999E-2</v>
      </c>
      <c r="AL1913" s="2">
        <v>-1.4083999999999999E-2</v>
      </c>
      <c r="AM1913" s="2">
        <v>-0.417105</v>
      </c>
    </row>
    <row r="1914" spans="1:39" x14ac:dyDescent="0.2">
      <c r="A1914" s="1">
        <v>43545.505694444444</v>
      </c>
      <c r="B1914" s="48">
        <v>1553184493.37571</v>
      </c>
      <c r="C1914" s="5">
        <v>1380</v>
      </c>
      <c r="D1914" s="5">
        <v>0.20960300000000001</v>
      </c>
      <c r="E1914" s="5">
        <v>4.5399999999999998E-4</v>
      </c>
      <c r="F1914" s="5">
        <v>-3.9999999999999998E-6</v>
      </c>
      <c r="G1914" s="5">
        <v>100.72393700000001</v>
      </c>
      <c r="H1914" s="5">
        <v>100.813446</v>
      </c>
      <c r="I1914" s="5">
        <v>124.150813</v>
      </c>
      <c r="J1914" s="5">
        <v>21.127549999999999</v>
      </c>
      <c r="K1914" s="5">
        <v>1.9880000000000002E-3</v>
      </c>
      <c r="L1914" s="5">
        <v>1.8209999999999999E-3</v>
      </c>
      <c r="M1914" s="5">
        <v>-152.158546</v>
      </c>
      <c r="N1914" s="5">
        <v>0.240454</v>
      </c>
      <c r="O1914" s="5">
        <v>8.4016540000000006</v>
      </c>
      <c r="P1914" s="5">
        <v>3.5040000000000002E-3</v>
      </c>
      <c r="Q1914" s="5">
        <v>5.1840000000000002E-3</v>
      </c>
      <c r="R1914" s="5">
        <v>5.0000000000000001E-3</v>
      </c>
      <c r="S1914" s="5">
        <v>5.3999999999999998E-5</v>
      </c>
      <c r="T1914" s="5">
        <v>9.3899999999999995E-4</v>
      </c>
      <c r="U1914" s="5">
        <v>0.311496</v>
      </c>
      <c r="V1914" s="5">
        <v>1.336643</v>
      </c>
      <c r="W1914" s="5">
        <v>2.548</v>
      </c>
      <c r="X1914" s="5">
        <v>99.5</v>
      </c>
      <c r="Y1914" s="5">
        <v>20.88</v>
      </c>
      <c r="Z1914" s="5">
        <v>37.366</v>
      </c>
      <c r="AA1914" s="5">
        <v>69.519755000000004</v>
      </c>
      <c r="AB1914" s="5">
        <v>106.065507</v>
      </c>
      <c r="AC1914" s="5">
        <v>65.506001999999995</v>
      </c>
      <c r="AD1914" s="5">
        <v>9.2809999999999993E-3</v>
      </c>
      <c r="AE1914" s="5">
        <v>1.0424899999999999</v>
      </c>
      <c r="AF1914" s="5">
        <v>2.4885000000000001E-2</v>
      </c>
      <c r="AG1914" s="5">
        <v>23.870716999999999</v>
      </c>
      <c r="AH1914" s="5">
        <v>-7.9450000000000007E-3</v>
      </c>
      <c r="AI1914" s="5">
        <v>0.14304600000000001</v>
      </c>
      <c r="AJ1914" s="5">
        <v>-1.2E-5</v>
      </c>
      <c r="AK1914" s="2">
        <v>-6.8599999999999998E-4</v>
      </c>
      <c r="AL1914" s="2">
        <v>-6.8599999999999998E-4</v>
      </c>
      <c r="AM1914" s="2">
        <v>-8.5648909999999994</v>
      </c>
    </row>
    <row r="1915" spans="1:39" x14ac:dyDescent="0.2">
      <c r="A1915" s="1">
        <v>43545.505706018521</v>
      </c>
      <c r="B1915" s="48">
        <v>1553184494.3763599</v>
      </c>
      <c r="C1915" s="5">
        <v>1381</v>
      </c>
      <c r="D1915" s="5">
        <v>0.20960899999999999</v>
      </c>
      <c r="E1915" s="5">
        <v>4.5800000000000002E-4</v>
      </c>
      <c r="F1915" s="5">
        <v>-3.9999999999999998E-6</v>
      </c>
      <c r="G1915" s="5">
        <v>100.771013</v>
      </c>
      <c r="H1915" s="5">
        <v>100.998045</v>
      </c>
      <c r="I1915" s="5">
        <v>124.239305</v>
      </c>
      <c r="J1915" s="5">
        <v>21.126411000000001</v>
      </c>
      <c r="K1915" s="5">
        <v>1.9419999999999999E-3</v>
      </c>
      <c r="L1915" s="5">
        <v>1.879E-3</v>
      </c>
      <c r="M1915" s="5">
        <v>-152.17547099999999</v>
      </c>
      <c r="N1915" s="5">
        <v>0.23950399999999999</v>
      </c>
      <c r="O1915" s="5">
        <v>8.4014720000000001</v>
      </c>
      <c r="P1915" s="5">
        <v>3.4650000000000002E-3</v>
      </c>
      <c r="Q1915" s="5">
        <v>5.2480000000000001E-3</v>
      </c>
      <c r="R1915" s="5">
        <v>5.1200000000000004E-3</v>
      </c>
      <c r="S1915" s="5">
        <v>5.1E-5</v>
      </c>
      <c r="T1915" s="5">
        <v>9.4399999999999996E-4</v>
      </c>
      <c r="U1915" s="5">
        <v>0.36480699999999999</v>
      </c>
      <c r="V1915" s="5">
        <v>1.363299</v>
      </c>
      <c r="W1915" s="5">
        <v>2.5478999999999998</v>
      </c>
      <c r="X1915" s="5">
        <v>99.5</v>
      </c>
      <c r="Y1915" s="5">
        <v>20.87</v>
      </c>
      <c r="Z1915" s="5">
        <v>37.363999999999997</v>
      </c>
      <c r="AA1915" s="5">
        <v>68.434557999999996</v>
      </c>
      <c r="AB1915" s="5">
        <v>105.100454</v>
      </c>
      <c r="AC1915" s="5">
        <v>66.903957000000005</v>
      </c>
      <c r="AD1915" s="5">
        <v>9.2750000000000003E-3</v>
      </c>
      <c r="AE1915" s="5">
        <v>1.0382039999999999</v>
      </c>
      <c r="AF1915" s="5">
        <v>2.4843E-2</v>
      </c>
      <c r="AG1915" s="5">
        <v>23.928457999999999</v>
      </c>
      <c r="AH1915" s="5">
        <v>-2.0129000000000001E-2</v>
      </c>
      <c r="AI1915" s="5">
        <v>0.142481</v>
      </c>
      <c r="AJ1915" s="5">
        <v>-5.3000000000000001E-5</v>
      </c>
      <c r="AK1915" s="2">
        <v>-3.7499999999999999E-3</v>
      </c>
      <c r="AL1915" s="2">
        <v>-3.7499999999999999E-3</v>
      </c>
      <c r="AM1915" s="2">
        <v>-1.561739</v>
      </c>
    </row>
    <row r="1916" spans="1:39" x14ac:dyDescent="0.2">
      <c r="A1916" s="1">
        <v>43545.50571759259</v>
      </c>
      <c r="B1916" s="48">
        <v>1553184495.3752601</v>
      </c>
      <c r="C1916" s="5">
        <v>1382</v>
      </c>
      <c r="D1916" s="5">
        <v>0.20960999999999999</v>
      </c>
      <c r="E1916" s="5">
        <v>4.5800000000000002E-4</v>
      </c>
      <c r="F1916" s="5">
        <v>-3.9999999999999998E-6</v>
      </c>
      <c r="G1916" s="5">
        <v>100.731982</v>
      </c>
      <c r="H1916" s="5">
        <v>100.717741</v>
      </c>
      <c r="I1916" s="5">
        <v>124.474028</v>
      </c>
      <c r="J1916" s="5">
        <v>21.126985000000001</v>
      </c>
      <c r="K1916" s="5">
        <v>1.951E-3</v>
      </c>
      <c r="L1916" s="5">
        <v>1.903E-3</v>
      </c>
      <c r="M1916" s="5">
        <v>-152.167114</v>
      </c>
      <c r="N1916" s="5">
        <v>0.239673</v>
      </c>
      <c r="O1916" s="5">
        <v>8.4016730000000006</v>
      </c>
      <c r="P1916" s="5">
        <v>3.3969999999999998E-3</v>
      </c>
      <c r="Q1916" s="5">
        <v>4.3270000000000001E-3</v>
      </c>
      <c r="R1916" s="5">
        <v>4.0949999999999997E-3</v>
      </c>
      <c r="S1916" s="5">
        <v>4.8999999999999998E-5</v>
      </c>
      <c r="T1916" s="5">
        <v>9.4399999999999996E-4</v>
      </c>
      <c r="U1916" s="5">
        <v>0.340916</v>
      </c>
      <c r="V1916" s="5">
        <v>1.2876829999999999</v>
      </c>
      <c r="W1916" s="5">
        <v>2.5478999999999998</v>
      </c>
      <c r="X1916" s="5">
        <v>99.5</v>
      </c>
      <c r="Y1916" s="5">
        <v>20.87</v>
      </c>
      <c r="Z1916" s="5">
        <v>37.363</v>
      </c>
      <c r="AA1916" s="5">
        <v>68.640169999999998</v>
      </c>
      <c r="AB1916" s="5">
        <v>103.45071299999999</v>
      </c>
      <c r="AC1916" s="5">
        <v>67.480410000000006</v>
      </c>
      <c r="AD1916" s="5">
        <v>9.2750000000000003E-3</v>
      </c>
      <c r="AE1916" s="5">
        <v>1.0364469999999999</v>
      </c>
      <c r="AF1916" s="5">
        <v>2.4844999999999999E-2</v>
      </c>
      <c r="AG1916" s="5">
        <v>23.971343000000001</v>
      </c>
      <c r="AH1916" s="5">
        <v>1.2650000000000001E-3</v>
      </c>
      <c r="AI1916" s="5">
        <v>0.14258199999999999</v>
      </c>
      <c r="AJ1916" s="5">
        <v>-5.5999999999999999E-5</v>
      </c>
      <c r="AK1916" s="2">
        <v>-3.8860000000000001E-3</v>
      </c>
      <c r="AL1916" s="2">
        <v>-3.8860000000000001E-3</v>
      </c>
      <c r="AM1916" s="2">
        <v>-1.507989</v>
      </c>
    </row>
    <row r="1917" spans="1:39" x14ac:dyDescent="0.2">
      <c r="A1917" s="1">
        <v>43545.505729166667</v>
      </c>
      <c r="B1917" s="48">
        <v>1553184496.3738999</v>
      </c>
      <c r="C1917" s="5">
        <v>1383</v>
      </c>
      <c r="D1917" s="5">
        <v>0.20958199999999999</v>
      </c>
      <c r="E1917" s="5">
        <v>4.5800000000000002E-4</v>
      </c>
      <c r="F1917" s="5">
        <v>-3.9999999999999998E-6</v>
      </c>
      <c r="G1917" s="5">
        <v>100.778758</v>
      </c>
      <c r="H1917" s="5">
        <v>100.885992</v>
      </c>
      <c r="I1917" s="5">
        <v>124.477549</v>
      </c>
      <c r="J1917" s="5">
        <v>21.127420000000001</v>
      </c>
      <c r="K1917" s="5">
        <v>2.0010000000000002E-3</v>
      </c>
      <c r="L1917" s="5">
        <v>1.866E-3</v>
      </c>
      <c r="M1917" s="5">
        <v>-152.183348</v>
      </c>
      <c r="N1917" s="5">
        <v>0.23977699999999999</v>
      </c>
      <c r="O1917" s="5">
        <v>8.4023099999999999</v>
      </c>
      <c r="P1917" s="5">
        <v>3.4220000000000001E-3</v>
      </c>
      <c r="Q1917" s="5">
        <v>4.993E-3</v>
      </c>
      <c r="R1917" s="5">
        <v>4.8380000000000003E-3</v>
      </c>
      <c r="S1917" s="5">
        <v>5.0000000000000002E-5</v>
      </c>
      <c r="T1917" s="5">
        <v>9.3999999999999997E-4</v>
      </c>
      <c r="U1917" s="5">
        <v>0.29031499999999999</v>
      </c>
      <c r="V1917" s="5">
        <v>1.2718510000000001</v>
      </c>
      <c r="W1917" s="5">
        <v>2.5478000000000001</v>
      </c>
      <c r="X1917" s="5">
        <v>99.5</v>
      </c>
      <c r="Y1917" s="5">
        <v>20.87</v>
      </c>
      <c r="Z1917" s="5">
        <v>37.363</v>
      </c>
      <c r="AA1917" s="5">
        <v>69.840012000000002</v>
      </c>
      <c r="AB1917" s="5">
        <v>104.071352</v>
      </c>
      <c r="AC1917" s="5">
        <v>66.602412000000001</v>
      </c>
      <c r="AD1917" s="5">
        <v>9.2750000000000003E-3</v>
      </c>
      <c r="AE1917" s="5">
        <v>1.0391250000000001</v>
      </c>
      <c r="AF1917" s="5">
        <v>2.4877E-2</v>
      </c>
      <c r="AG1917" s="5">
        <v>23.940767999999998</v>
      </c>
      <c r="AH1917" s="5">
        <v>-9.5119999999999996E-3</v>
      </c>
      <c r="AI1917" s="5">
        <v>0.14264399999999999</v>
      </c>
      <c r="AJ1917" s="5">
        <v>1.12E-4</v>
      </c>
      <c r="AK1917" s="2">
        <v>8.6169999999999997E-3</v>
      </c>
      <c r="AL1917" s="2">
        <v>8.6169999999999997E-3</v>
      </c>
      <c r="AM1917" s="2">
        <v>0.68036600000000003</v>
      </c>
    </row>
    <row r="1918" spans="1:39" x14ac:dyDescent="0.2">
      <c r="A1918" s="1">
        <v>43545.505740740744</v>
      </c>
      <c r="B1918" s="48">
        <v>1553184497.37429</v>
      </c>
      <c r="C1918" s="5">
        <v>1384</v>
      </c>
      <c r="D1918" s="5">
        <v>0.20960899999999999</v>
      </c>
      <c r="E1918" s="5">
        <v>4.5800000000000002E-4</v>
      </c>
      <c r="F1918" s="5">
        <v>-3.9999999999999998E-6</v>
      </c>
      <c r="G1918" s="5">
        <v>100.762968</v>
      </c>
      <c r="H1918" s="5">
        <v>100.960579</v>
      </c>
      <c r="I1918" s="5">
        <v>124.80851</v>
      </c>
      <c r="J1918" s="5">
        <v>21.126650999999999</v>
      </c>
      <c r="K1918" s="5">
        <v>1.9530000000000001E-3</v>
      </c>
      <c r="L1918" s="5">
        <v>1.8910000000000001E-3</v>
      </c>
      <c r="M1918" s="5">
        <v>-152.17997500000001</v>
      </c>
      <c r="N1918" s="5">
        <v>0.23921799999999999</v>
      </c>
      <c r="O1918" s="5">
        <v>8.4008090000000006</v>
      </c>
      <c r="P1918" s="5">
        <v>3.473E-3</v>
      </c>
      <c r="Q1918" s="5">
        <v>4.5760000000000002E-3</v>
      </c>
      <c r="R1918" s="5">
        <v>4.4689999999999999E-3</v>
      </c>
      <c r="S1918" s="5">
        <v>5.3000000000000001E-5</v>
      </c>
      <c r="T1918" s="5">
        <v>9.41E-4</v>
      </c>
      <c r="U1918" s="5">
        <v>0.33018799999999998</v>
      </c>
      <c r="V1918" s="5">
        <v>1.277717</v>
      </c>
      <c r="W1918" s="5">
        <v>2.548</v>
      </c>
      <c r="X1918" s="5">
        <v>99.5</v>
      </c>
      <c r="Y1918" s="5">
        <v>20.87</v>
      </c>
      <c r="Z1918" s="5">
        <v>37.363</v>
      </c>
      <c r="AA1918" s="5">
        <v>68.698500999999993</v>
      </c>
      <c r="AB1918" s="5">
        <v>105.309197</v>
      </c>
      <c r="AC1918" s="5">
        <v>67.190584000000001</v>
      </c>
      <c r="AD1918" s="5">
        <v>9.2750000000000003E-3</v>
      </c>
      <c r="AE1918" s="5">
        <v>1.0373300000000001</v>
      </c>
      <c r="AF1918" s="5">
        <v>2.4889000000000001E-2</v>
      </c>
      <c r="AG1918" s="5">
        <v>23.993314999999999</v>
      </c>
      <c r="AH1918" s="5">
        <v>-1.7524000000000001E-2</v>
      </c>
      <c r="AI1918" s="5">
        <v>0.14231099999999999</v>
      </c>
      <c r="AJ1918" s="5">
        <v>-4.8000000000000001E-5</v>
      </c>
      <c r="AK1918" s="2">
        <v>-3.3010000000000001E-3</v>
      </c>
      <c r="AL1918" s="2">
        <v>-3.3010000000000001E-3</v>
      </c>
      <c r="AM1918" s="2">
        <v>-1.7716540000000001</v>
      </c>
    </row>
    <row r="1919" spans="1:39" x14ac:dyDescent="0.2">
      <c r="A1919" s="1">
        <v>43545.505752314813</v>
      </c>
      <c r="B1919" s="48">
        <v>1553184498.37502</v>
      </c>
      <c r="C1919" s="5">
        <v>1385</v>
      </c>
      <c r="D1919" s="5">
        <v>0.20957500000000001</v>
      </c>
      <c r="E1919" s="5">
        <v>4.55E-4</v>
      </c>
      <c r="F1919" s="5">
        <v>-3.9999999999999998E-6</v>
      </c>
      <c r="G1919" s="5">
        <v>100.785611</v>
      </c>
      <c r="H1919" s="5">
        <v>100.873048</v>
      </c>
      <c r="I1919" s="5">
        <v>124.881274</v>
      </c>
      <c r="J1919" s="5">
        <v>21.127203000000002</v>
      </c>
      <c r="K1919" s="5">
        <v>1.9469999999999999E-3</v>
      </c>
      <c r="L1919" s="5">
        <v>1.8630000000000001E-3</v>
      </c>
      <c r="M1919" s="5">
        <v>-152.194063</v>
      </c>
      <c r="N1919" s="5">
        <v>0.23921799999999999</v>
      </c>
      <c r="O1919" s="5">
        <v>8.4012250000000002</v>
      </c>
      <c r="P1919" s="5">
        <v>3.408E-3</v>
      </c>
      <c r="Q1919" s="5">
        <v>5.3680000000000004E-3</v>
      </c>
      <c r="R1919" s="5">
        <v>5.0650000000000001E-3</v>
      </c>
      <c r="S1919" s="5">
        <v>5.1E-5</v>
      </c>
      <c r="T1919" s="5">
        <v>9.4499999999999998E-4</v>
      </c>
      <c r="U1919" s="5">
        <v>0.27814899999999998</v>
      </c>
      <c r="V1919" s="5">
        <v>1.2929619999999999</v>
      </c>
      <c r="W1919" s="5">
        <v>2.548</v>
      </c>
      <c r="X1919" s="5">
        <v>99.5</v>
      </c>
      <c r="Y1919" s="5">
        <v>20.88</v>
      </c>
      <c r="Z1919" s="5">
        <v>37.363999999999997</v>
      </c>
      <c r="AA1919" s="5">
        <v>68.539178000000007</v>
      </c>
      <c r="AB1919" s="5">
        <v>103.72587900000001</v>
      </c>
      <c r="AC1919" s="5">
        <v>66.535826</v>
      </c>
      <c r="AD1919" s="5">
        <v>9.2809999999999993E-3</v>
      </c>
      <c r="AE1919" s="5">
        <v>1.0393289999999999</v>
      </c>
      <c r="AF1919" s="5">
        <v>2.4920000000000001E-2</v>
      </c>
      <c r="AG1919" s="5">
        <v>23.977211</v>
      </c>
      <c r="AH1919" s="5">
        <v>-7.757E-3</v>
      </c>
      <c r="AI1919" s="5">
        <v>0.14231099999999999</v>
      </c>
      <c r="AJ1919" s="5">
        <v>1.6100000000000001E-4</v>
      </c>
      <c r="AK1919" s="2">
        <v>1.2286E-2</v>
      </c>
      <c r="AL1919" s="2">
        <v>1.2286E-2</v>
      </c>
      <c r="AM1919" s="2">
        <v>0.47605999999999998</v>
      </c>
    </row>
    <row r="1920" spans="1:39" x14ac:dyDescent="0.2">
      <c r="A1920" s="1">
        <v>43545.50576388889</v>
      </c>
      <c r="B1920" s="48">
        <v>1553184499.3740699</v>
      </c>
      <c r="C1920" s="5">
        <v>1386</v>
      </c>
      <c r="D1920" s="5">
        <v>0.20959</v>
      </c>
      <c r="E1920" s="5">
        <v>4.57E-4</v>
      </c>
      <c r="F1920" s="5">
        <v>-3.9999999999999998E-6</v>
      </c>
      <c r="G1920" s="5">
        <v>100.76416</v>
      </c>
      <c r="H1920" s="5">
        <v>100.96569</v>
      </c>
      <c r="I1920" s="5">
        <v>124.738562</v>
      </c>
      <c r="J1920" s="5">
        <v>21.127095000000001</v>
      </c>
      <c r="K1920" s="5">
        <v>1.9659999999999999E-3</v>
      </c>
      <c r="L1920" s="5">
        <v>1.8929999999999999E-3</v>
      </c>
      <c r="M1920" s="5">
        <v>-152.19971699999999</v>
      </c>
      <c r="N1920" s="5">
        <v>0.23947199999999999</v>
      </c>
      <c r="O1920" s="5">
        <v>8.4018750000000004</v>
      </c>
      <c r="P1920" s="5">
        <v>3.4259999999999998E-3</v>
      </c>
      <c r="Q1920" s="5">
        <v>4.8840000000000003E-3</v>
      </c>
      <c r="R1920" s="5">
        <v>4.7000000000000002E-3</v>
      </c>
      <c r="S1920" s="5">
        <v>5.1E-5</v>
      </c>
      <c r="T1920" s="5">
        <v>9.4600000000000001E-4</v>
      </c>
      <c r="U1920" s="5">
        <v>0.311164</v>
      </c>
      <c r="V1920" s="5">
        <v>1.312371</v>
      </c>
      <c r="W1920" s="5">
        <v>2.5478999999999998</v>
      </c>
      <c r="X1920" s="5">
        <v>99.5</v>
      </c>
      <c r="Y1920" s="5">
        <v>20.87</v>
      </c>
      <c r="Z1920" s="5">
        <v>37.366</v>
      </c>
      <c r="AA1920" s="5">
        <v>68.995320000000007</v>
      </c>
      <c r="AB1920" s="5">
        <v>104.171595</v>
      </c>
      <c r="AC1920" s="5">
        <v>67.234057000000007</v>
      </c>
      <c r="AD1920" s="5">
        <v>9.2759999999999995E-3</v>
      </c>
      <c r="AE1920" s="5">
        <v>1.0371969999999999</v>
      </c>
      <c r="AF1920" s="5">
        <v>2.4879999999999999E-2</v>
      </c>
      <c r="AG1920" s="5">
        <v>23.988122000000001</v>
      </c>
      <c r="AH1920" s="5">
        <v>-1.7871000000000001E-2</v>
      </c>
      <c r="AI1920" s="5">
        <v>0.14246200000000001</v>
      </c>
      <c r="AJ1920" s="5">
        <v>6.4999999999999994E-5</v>
      </c>
      <c r="AK1920" s="2">
        <v>5.0800000000000003E-3</v>
      </c>
      <c r="AL1920" s="2">
        <v>5.0800000000000003E-3</v>
      </c>
      <c r="AM1920" s="2">
        <v>1.1526099999999999</v>
      </c>
    </row>
    <row r="1921" spans="1:39" x14ac:dyDescent="0.2">
      <c r="A1921" s="1">
        <v>43545.50577546296</v>
      </c>
      <c r="B1921" s="48">
        <v>1553184500.3754599</v>
      </c>
      <c r="C1921" s="5">
        <v>1387</v>
      </c>
      <c r="D1921" s="5">
        <v>0.209539</v>
      </c>
      <c r="E1921" s="5">
        <v>4.57E-4</v>
      </c>
      <c r="F1921" s="5">
        <v>-3.9999999999999998E-6</v>
      </c>
      <c r="G1921" s="5">
        <v>100.76952300000001</v>
      </c>
      <c r="H1921" s="5">
        <v>100.704117</v>
      </c>
      <c r="I1921" s="5">
        <v>124.768137</v>
      </c>
      <c r="J1921" s="5">
        <v>21.126777000000001</v>
      </c>
      <c r="K1921" s="5">
        <v>1.97E-3</v>
      </c>
      <c r="L1921" s="5">
        <v>1.9120000000000001E-3</v>
      </c>
      <c r="M1921" s="5">
        <v>-152.20335900000001</v>
      </c>
      <c r="N1921" s="5">
        <v>0.24030399999999999</v>
      </c>
      <c r="O1921" s="5">
        <v>8.4045140000000007</v>
      </c>
      <c r="P1921" s="5">
        <v>3.441E-3</v>
      </c>
      <c r="Q1921" s="5">
        <v>4.9779999999999998E-3</v>
      </c>
      <c r="R1921" s="5">
        <v>4.823E-3</v>
      </c>
      <c r="S1921" s="5">
        <v>5.3999999999999998E-5</v>
      </c>
      <c r="T1921" s="5">
        <v>9.4799999999999995E-4</v>
      </c>
      <c r="U1921" s="5">
        <v>0.31614100000000001</v>
      </c>
      <c r="V1921" s="5">
        <v>1.30104</v>
      </c>
      <c r="W1921" s="5">
        <v>2.548</v>
      </c>
      <c r="X1921" s="5">
        <v>99.5</v>
      </c>
      <c r="Y1921" s="5">
        <v>20.87</v>
      </c>
      <c r="Z1921" s="5">
        <v>37.368000000000002</v>
      </c>
      <c r="AA1921" s="5">
        <v>69.095487000000006</v>
      </c>
      <c r="AB1921" s="5">
        <v>104.518805</v>
      </c>
      <c r="AC1921" s="5">
        <v>67.707179999999994</v>
      </c>
      <c r="AD1921" s="5">
        <v>9.2759999999999995E-3</v>
      </c>
      <c r="AE1921" s="5">
        <v>1.035758</v>
      </c>
      <c r="AF1921" s="5">
        <v>2.4865999999999999E-2</v>
      </c>
      <c r="AG1921" s="5">
        <v>24.007633999999999</v>
      </c>
      <c r="AH1921" s="5">
        <v>5.8079999999999998E-3</v>
      </c>
      <c r="AI1921" s="5">
        <v>0.142957</v>
      </c>
      <c r="AJ1921" s="5">
        <v>3.7500000000000001E-4</v>
      </c>
      <c r="AK1921" s="2">
        <v>2.8264999999999998E-2</v>
      </c>
      <c r="AL1921" s="2">
        <v>2.8264999999999998E-2</v>
      </c>
      <c r="AM1921" s="2">
        <v>0.207873</v>
      </c>
    </row>
    <row r="1922" spans="1:39" x14ac:dyDescent="0.2">
      <c r="A1922" s="1">
        <v>43545.505787037036</v>
      </c>
      <c r="B1922" s="48">
        <v>1553184501.37517</v>
      </c>
      <c r="C1922" s="5">
        <v>1388</v>
      </c>
      <c r="D1922" s="5">
        <v>0.20957100000000001</v>
      </c>
      <c r="E1922" s="5">
        <v>4.5399999999999998E-4</v>
      </c>
      <c r="F1922" s="5">
        <v>-3.9999999999999998E-6</v>
      </c>
      <c r="G1922" s="5">
        <v>100.743899</v>
      </c>
      <c r="H1922" s="5">
        <v>100.898934</v>
      </c>
      <c r="I1922" s="5">
        <v>124.71462</v>
      </c>
      <c r="J1922" s="5">
        <v>21.127576000000001</v>
      </c>
      <c r="K1922" s="5">
        <v>1.9350000000000001E-3</v>
      </c>
      <c r="L1922" s="5">
        <v>1.8799999999999999E-3</v>
      </c>
      <c r="M1922" s="5">
        <v>-152.22252599999999</v>
      </c>
      <c r="N1922" s="5">
        <v>0.23952399999999999</v>
      </c>
      <c r="O1922" s="5">
        <v>8.4018809999999995</v>
      </c>
      <c r="P1922" s="5">
        <v>3.418E-3</v>
      </c>
      <c r="Q1922" s="5">
        <v>4.6020000000000002E-3</v>
      </c>
      <c r="R1922" s="5">
        <v>4.4089999999999997E-3</v>
      </c>
      <c r="S1922" s="5">
        <v>5.1999999999999997E-5</v>
      </c>
      <c r="T1922" s="5">
        <v>9.5200000000000005E-4</v>
      </c>
      <c r="U1922" s="5">
        <v>0.37465100000000001</v>
      </c>
      <c r="V1922" s="5">
        <v>1.318092</v>
      </c>
      <c r="W1922" s="5">
        <v>2.5480999999999998</v>
      </c>
      <c r="X1922" s="5">
        <v>99.5</v>
      </c>
      <c r="Y1922" s="5">
        <v>20.88</v>
      </c>
      <c r="Z1922" s="5">
        <v>37.371000000000002</v>
      </c>
      <c r="AA1922" s="5">
        <v>68.267167999999998</v>
      </c>
      <c r="AB1922" s="5">
        <v>103.974825</v>
      </c>
      <c r="AC1922" s="5">
        <v>66.944284999999994</v>
      </c>
      <c r="AD1922" s="5">
        <v>9.2829999999999996E-3</v>
      </c>
      <c r="AE1922" s="5">
        <v>1.038081</v>
      </c>
      <c r="AF1922" s="5">
        <v>2.4889000000000001E-2</v>
      </c>
      <c r="AG1922" s="5">
        <v>23.975608000000001</v>
      </c>
      <c r="AH1922" s="5">
        <v>-1.3754000000000001E-2</v>
      </c>
      <c r="AI1922" s="5">
        <v>0.14249300000000001</v>
      </c>
      <c r="AJ1922" s="5">
        <v>1.8599999999999999E-4</v>
      </c>
      <c r="AK1922" s="2">
        <v>1.4156999999999999E-2</v>
      </c>
      <c r="AL1922" s="2">
        <v>1.4156999999999999E-2</v>
      </c>
      <c r="AM1922" s="2">
        <v>0.413688</v>
      </c>
    </row>
    <row r="1923" spans="1:39" x14ac:dyDescent="0.2">
      <c r="A1923" s="1">
        <v>43545.505798611113</v>
      </c>
      <c r="B1923" s="48">
        <v>1553184502.37427</v>
      </c>
      <c r="C1923" s="5">
        <v>1389</v>
      </c>
      <c r="D1923" s="5">
        <v>0.209564</v>
      </c>
      <c r="E1923" s="5">
        <v>4.5800000000000002E-4</v>
      </c>
      <c r="F1923" s="5">
        <v>-3.0000000000000001E-6</v>
      </c>
      <c r="G1923" s="5">
        <v>100.777866</v>
      </c>
      <c r="H1923" s="5">
        <v>101.05322099999999</v>
      </c>
      <c r="I1923" s="5">
        <v>124.87071</v>
      </c>
      <c r="J1923" s="5">
        <v>21.127296999999999</v>
      </c>
      <c r="K1923" s="5">
        <v>1.9659999999999999E-3</v>
      </c>
      <c r="L1923" s="5">
        <v>1.861E-3</v>
      </c>
      <c r="M1923" s="5">
        <v>-152.21039300000001</v>
      </c>
      <c r="N1923" s="5">
        <v>0.23894499999999999</v>
      </c>
      <c r="O1923" s="5">
        <v>8.4030710000000006</v>
      </c>
      <c r="P1923" s="5">
        <v>3.418E-3</v>
      </c>
      <c r="Q1923" s="5">
        <v>4.6189999999999998E-3</v>
      </c>
      <c r="R1923" s="5">
        <v>4.5019999999999999E-3</v>
      </c>
      <c r="S1923" s="5">
        <v>5.1999999999999997E-5</v>
      </c>
      <c r="T1923" s="5">
        <v>9.5299999999999996E-4</v>
      </c>
      <c r="U1923" s="5">
        <v>0.32908199999999999</v>
      </c>
      <c r="V1923" s="5">
        <v>1.3179700000000001</v>
      </c>
      <c r="W1923" s="5">
        <v>2.5480999999999998</v>
      </c>
      <c r="X1923" s="5">
        <v>99.5</v>
      </c>
      <c r="Y1923" s="5">
        <v>20.88</v>
      </c>
      <c r="Z1923" s="5">
        <v>37.375999999999998</v>
      </c>
      <c r="AA1923" s="5">
        <v>69.005611999999999</v>
      </c>
      <c r="AB1923" s="5">
        <v>103.973583</v>
      </c>
      <c r="AC1923" s="5">
        <v>66.466414</v>
      </c>
      <c r="AD1923" s="5">
        <v>9.2840000000000006E-3</v>
      </c>
      <c r="AE1923" s="5">
        <v>1.039542</v>
      </c>
      <c r="AF1923" s="5">
        <v>2.4922E-2</v>
      </c>
      <c r="AG1923" s="5">
        <v>23.973746999999999</v>
      </c>
      <c r="AH1923" s="5">
        <v>-2.4406000000000001E-2</v>
      </c>
      <c r="AI1923" s="5">
        <v>0.142148</v>
      </c>
      <c r="AJ1923" s="5">
        <v>2.2100000000000001E-4</v>
      </c>
      <c r="AK1923" s="2">
        <v>1.6777E-2</v>
      </c>
      <c r="AL1923" s="2">
        <v>1.6777E-2</v>
      </c>
      <c r="AM1923" s="2">
        <v>0.34823999999999999</v>
      </c>
    </row>
    <row r="1924" spans="1:39" x14ac:dyDescent="0.2">
      <c r="A1924" s="1">
        <v>43545.505810185183</v>
      </c>
      <c r="B1924" s="48">
        <v>1553184503.3749199</v>
      </c>
      <c r="C1924" s="5">
        <v>1390</v>
      </c>
      <c r="D1924" s="5">
        <v>0.209566</v>
      </c>
      <c r="E1924" s="5">
        <v>4.5899999999999999E-4</v>
      </c>
      <c r="F1924" s="5">
        <v>-3.9999999999999998E-6</v>
      </c>
      <c r="G1924" s="5">
        <v>100.74836999999999</v>
      </c>
      <c r="H1924" s="5">
        <v>100.88497</v>
      </c>
      <c r="I1924" s="5">
        <v>124.877047</v>
      </c>
      <c r="J1924" s="5">
        <v>21.127306000000001</v>
      </c>
      <c r="K1924" s="5">
        <v>2.0200000000000001E-3</v>
      </c>
      <c r="L1924" s="5">
        <v>1.835E-3</v>
      </c>
      <c r="M1924" s="5">
        <v>-152.23818600000001</v>
      </c>
      <c r="N1924" s="5">
        <v>0.238789</v>
      </c>
      <c r="O1924" s="5">
        <v>8.4046830000000003</v>
      </c>
      <c r="P1924" s="5">
        <v>3.454E-3</v>
      </c>
      <c r="Q1924" s="5">
        <v>5.0749999999999997E-3</v>
      </c>
      <c r="R1924" s="5">
        <v>4.9589999999999999E-3</v>
      </c>
      <c r="S1924" s="5">
        <v>5.1E-5</v>
      </c>
      <c r="T1924" s="5">
        <v>9.5799999999999998E-4</v>
      </c>
      <c r="U1924" s="5">
        <v>0.35275099999999998</v>
      </c>
      <c r="V1924" s="5">
        <v>1.31664</v>
      </c>
      <c r="W1924" s="5">
        <v>2.5478999999999998</v>
      </c>
      <c r="X1924" s="5">
        <v>99.5</v>
      </c>
      <c r="Y1924" s="5">
        <v>20.88</v>
      </c>
      <c r="Z1924" s="5">
        <v>37.378</v>
      </c>
      <c r="AA1924" s="5">
        <v>70.306150000000002</v>
      </c>
      <c r="AB1924" s="5">
        <v>104.83321100000001</v>
      </c>
      <c r="AC1924" s="5">
        <v>65.848299999999995</v>
      </c>
      <c r="AD1924" s="5">
        <v>9.2840000000000006E-3</v>
      </c>
      <c r="AE1924" s="5">
        <v>1.0414369999999999</v>
      </c>
      <c r="AF1924" s="5">
        <v>2.4944999999999998E-2</v>
      </c>
      <c r="AG1924" s="5">
        <v>23.952528000000001</v>
      </c>
      <c r="AH1924" s="5">
        <v>-1.2119E-2</v>
      </c>
      <c r="AI1924" s="5">
        <v>0.14205499999999999</v>
      </c>
      <c r="AJ1924" s="5">
        <v>2.0900000000000001E-4</v>
      </c>
      <c r="AK1924" s="2">
        <v>1.5914000000000001E-2</v>
      </c>
      <c r="AL1924" s="2">
        <v>1.5914000000000001E-2</v>
      </c>
      <c r="AM1924" s="2">
        <v>0.36687700000000001</v>
      </c>
    </row>
    <row r="1925" spans="1:39" x14ac:dyDescent="0.2">
      <c r="A1925" s="1">
        <v>43545.50582175926</v>
      </c>
      <c r="B1925" s="48">
        <v>1553184504.3743401</v>
      </c>
      <c r="C1925" s="5">
        <v>1391</v>
      </c>
      <c r="D1925" s="5">
        <v>0.20955199999999999</v>
      </c>
      <c r="E1925" s="5">
        <v>4.6000000000000001E-4</v>
      </c>
      <c r="F1925" s="5">
        <v>-3.9999999999999998E-6</v>
      </c>
      <c r="G1925" s="5">
        <v>100.79663499999999</v>
      </c>
      <c r="H1925" s="5">
        <v>101.07059099999999</v>
      </c>
      <c r="I1925" s="5">
        <v>124.55219</v>
      </c>
      <c r="J1925" s="5">
        <v>21.128014</v>
      </c>
      <c r="K1925" s="5">
        <v>2.0279999999999999E-3</v>
      </c>
      <c r="L1925" s="5">
        <v>1.8860000000000001E-3</v>
      </c>
      <c r="M1925" s="5">
        <v>-152.23343199999999</v>
      </c>
      <c r="N1925" s="5">
        <v>0.238763</v>
      </c>
      <c r="O1925" s="5">
        <v>8.4022000000000006</v>
      </c>
      <c r="P1925" s="5">
        <v>3.5140000000000002E-3</v>
      </c>
      <c r="Q1925" s="5">
        <v>4.9950000000000003E-3</v>
      </c>
      <c r="R1925" s="5">
        <v>4.7359999999999998E-3</v>
      </c>
      <c r="S1925" s="5">
        <v>5.7000000000000003E-5</v>
      </c>
      <c r="T1925" s="5">
        <v>9.5399999999999999E-4</v>
      </c>
      <c r="U1925" s="5">
        <v>0.31940400000000002</v>
      </c>
      <c r="V1925" s="5">
        <v>1.3732500000000001</v>
      </c>
      <c r="W1925" s="5">
        <v>2.5480999999999998</v>
      </c>
      <c r="X1925" s="5">
        <v>99.5</v>
      </c>
      <c r="Y1925" s="5">
        <v>20.88</v>
      </c>
      <c r="Z1925" s="5">
        <v>37.383000000000003</v>
      </c>
      <c r="AA1925" s="5">
        <v>70.501018999999999</v>
      </c>
      <c r="AB1925" s="5">
        <v>106.300291</v>
      </c>
      <c r="AC1925" s="5">
        <v>67.072638999999995</v>
      </c>
      <c r="AD1925" s="5">
        <v>9.2860000000000009E-3</v>
      </c>
      <c r="AE1925" s="5">
        <v>1.0376890000000001</v>
      </c>
      <c r="AF1925" s="5">
        <v>2.4868000000000001E-2</v>
      </c>
      <c r="AG1925" s="5">
        <v>23.964511000000002</v>
      </c>
      <c r="AH1925" s="5">
        <v>-2.4277E-2</v>
      </c>
      <c r="AI1925" s="5">
        <v>0.14204</v>
      </c>
      <c r="AJ1925" s="5">
        <v>2.9500000000000001E-4</v>
      </c>
      <c r="AK1925" s="2">
        <v>2.2280000000000001E-2</v>
      </c>
      <c r="AL1925" s="2">
        <v>2.2280000000000001E-2</v>
      </c>
      <c r="AM1925" s="2">
        <v>0.26201999999999998</v>
      </c>
    </row>
    <row r="1926" spans="1:39" x14ac:dyDescent="0.2">
      <c r="A1926" s="1">
        <v>43545.505833333336</v>
      </c>
      <c r="B1926" s="48">
        <v>1553184505.37433</v>
      </c>
      <c r="C1926" s="5">
        <v>1392</v>
      </c>
      <c r="D1926" s="5">
        <v>0.20958499999999999</v>
      </c>
      <c r="E1926" s="5">
        <v>4.6200000000000001E-4</v>
      </c>
      <c r="F1926" s="5">
        <v>-3.0000000000000001E-6</v>
      </c>
      <c r="G1926" s="5">
        <v>100.77399200000001</v>
      </c>
      <c r="H1926" s="5">
        <v>100.79505399999999</v>
      </c>
      <c r="I1926" s="5">
        <v>124.217708</v>
      </c>
      <c r="J1926" s="5">
        <v>21.128546</v>
      </c>
      <c r="K1926" s="5">
        <v>2.0089999999999999E-3</v>
      </c>
      <c r="L1926" s="5">
        <v>1.882E-3</v>
      </c>
      <c r="M1926" s="5">
        <v>-152.23901000000001</v>
      </c>
      <c r="N1926" s="5">
        <v>0.23902300000000001</v>
      </c>
      <c r="O1926" s="5">
        <v>8.4022780000000008</v>
      </c>
      <c r="P1926" s="5">
        <v>3.48E-3</v>
      </c>
      <c r="Q1926" s="5">
        <v>4.6210000000000001E-3</v>
      </c>
      <c r="R1926" s="5">
        <v>4.5389999999999996E-3</v>
      </c>
      <c r="S1926" s="5">
        <v>5.0000000000000002E-5</v>
      </c>
      <c r="T1926" s="5">
        <v>9.4899999999999997E-4</v>
      </c>
      <c r="U1926" s="5">
        <v>0.29822300000000002</v>
      </c>
      <c r="V1926" s="5">
        <v>1.368344</v>
      </c>
      <c r="W1926" s="5">
        <v>2.548</v>
      </c>
      <c r="X1926" s="5">
        <v>99.5</v>
      </c>
      <c r="Y1926" s="5">
        <v>20.88</v>
      </c>
      <c r="Z1926" s="5">
        <v>37.386000000000003</v>
      </c>
      <c r="AA1926" s="5">
        <v>70.040104999999997</v>
      </c>
      <c r="AB1926" s="5">
        <v>105.481756</v>
      </c>
      <c r="AC1926" s="5">
        <v>66.988029999999995</v>
      </c>
      <c r="AD1926" s="5">
        <v>9.2860000000000009E-3</v>
      </c>
      <c r="AE1926" s="5">
        <v>1.037947</v>
      </c>
      <c r="AF1926" s="5">
        <v>2.4837000000000001E-2</v>
      </c>
      <c r="AG1926" s="5">
        <v>23.929334999999998</v>
      </c>
      <c r="AH1926" s="5">
        <v>-1.869E-3</v>
      </c>
      <c r="AI1926" s="5">
        <v>0.14219499999999999</v>
      </c>
      <c r="AJ1926" s="5">
        <v>8.8999999999999995E-5</v>
      </c>
      <c r="AK1926" s="2">
        <v>6.8609999999999999E-3</v>
      </c>
      <c r="AL1926" s="2">
        <v>6.8609999999999999E-3</v>
      </c>
      <c r="AM1926" s="2">
        <v>0.85182400000000003</v>
      </c>
    </row>
    <row r="1927" spans="1:39" x14ac:dyDescent="0.2">
      <c r="A1927" s="1">
        <v>43545.505844907406</v>
      </c>
      <c r="B1927" s="48">
        <v>1553184506.37481</v>
      </c>
      <c r="C1927" s="5">
        <v>1393</v>
      </c>
      <c r="D1927" s="5">
        <v>0.20959700000000001</v>
      </c>
      <c r="E1927" s="5">
        <v>4.57E-4</v>
      </c>
      <c r="F1927" s="5">
        <v>-3.9999999999999998E-6</v>
      </c>
      <c r="G1927" s="5">
        <v>100.79723199999999</v>
      </c>
      <c r="H1927" s="5">
        <v>100.952748</v>
      </c>
      <c r="I1927" s="5">
        <v>124.025704</v>
      </c>
      <c r="J1927" s="5">
        <v>21.127050000000001</v>
      </c>
      <c r="K1927" s="5">
        <v>2.0100000000000001E-3</v>
      </c>
      <c r="L1927" s="5">
        <v>1.8550000000000001E-3</v>
      </c>
      <c r="M1927" s="5">
        <v>-152.22729899999999</v>
      </c>
      <c r="N1927" s="5">
        <v>0.239732</v>
      </c>
      <c r="O1927" s="5">
        <v>8.4031549999999999</v>
      </c>
      <c r="P1927" s="5">
        <v>3.4350000000000001E-3</v>
      </c>
      <c r="Q1927" s="5">
        <v>4.9630000000000004E-3</v>
      </c>
      <c r="R1927" s="5">
        <v>4.7210000000000004E-3</v>
      </c>
      <c r="S1927" s="5">
        <v>5.1E-5</v>
      </c>
      <c r="T1927" s="5">
        <v>9.4600000000000001E-4</v>
      </c>
      <c r="U1927" s="5">
        <v>0.29717199999999999</v>
      </c>
      <c r="V1927" s="5">
        <v>1.3465739999999999</v>
      </c>
      <c r="W1927" s="5">
        <v>2.5478999999999998</v>
      </c>
      <c r="X1927" s="5">
        <v>99.5</v>
      </c>
      <c r="Y1927" s="5">
        <v>20.88</v>
      </c>
      <c r="Z1927" s="5">
        <v>37.387999999999998</v>
      </c>
      <c r="AA1927" s="5">
        <v>70.058121</v>
      </c>
      <c r="AB1927" s="5">
        <v>104.379959</v>
      </c>
      <c r="AC1927" s="5">
        <v>66.322595000000007</v>
      </c>
      <c r="AD1927" s="5">
        <v>9.2870000000000001E-3</v>
      </c>
      <c r="AE1927" s="5">
        <v>1.039982</v>
      </c>
      <c r="AF1927" s="5">
        <v>2.4843E-2</v>
      </c>
      <c r="AG1927" s="5">
        <v>23.887433999999999</v>
      </c>
      <c r="AH1927" s="5">
        <v>-1.379E-2</v>
      </c>
      <c r="AI1927" s="5">
        <v>0.14261699999999999</v>
      </c>
      <c r="AJ1927" s="5">
        <v>2.6999999999999999E-5</v>
      </c>
      <c r="AK1927" s="2">
        <v>2.2690000000000002E-3</v>
      </c>
      <c r="AL1927" s="2">
        <v>2.2690000000000002E-3</v>
      </c>
      <c r="AM1927" s="2">
        <v>2.5837810000000001</v>
      </c>
    </row>
    <row r="1928" spans="1:39" x14ac:dyDescent="0.2">
      <c r="A1928" s="1">
        <v>43545.505856481483</v>
      </c>
      <c r="B1928" s="48">
        <v>1553184507.3745</v>
      </c>
      <c r="C1928" s="5">
        <v>1394</v>
      </c>
      <c r="D1928" s="5">
        <v>0.209621</v>
      </c>
      <c r="E1928" s="5">
        <v>4.5600000000000003E-4</v>
      </c>
      <c r="F1928" s="5">
        <v>-3.0000000000000001E-6</v>
      </c>
      <c r="G1928" s="5">
        <v>100.838645</v>
      </c>
      <c r="H1928" s="5">
        <v>100.940146</v>
      </c>
      <c r="I1928" s="5">
        <v>123.67854699999999</v>
      </c>
      <c r="J1928" s="5">
        <v>21.127770000000002</v>
      </c>
      <c r="K1928" s="5">
        <v>1.9719999999999998E-3</v>
      </c>
      <c r="L1928" s="5">
        <v>1.8389999999999999E-3</v>
      </c>
      <c r="M1928" s="5">
        <v>-152.24443400000001</v>
      </c>
      <c r="N1928" s="5">
        <v>0.237793</v>
      </c>
      <c r="O1928" s="5">
        <v>8.401192</v>
      </c>
      <c r="P1928" s="5">
        <v>3.4150000000000001E-3</v>
      </c>
      <c r="Q1928" s="5">
        <v>4.4060000000000002E-3</v>
      </c>
      <c r="R1928" s="5">
        <v>4.2700000000000004E-3</v>
      </c>
      <c r="S1928" s="5">
        <v>4.8999999999999998E-5</v>
      </c>
      <c r="T1928" s="5">
        <v>9.4799999999999995E-4</v>
      </c>
      <c r="U1928" s="5">
        <v>0.32515500000000003</v>
      </c>
      <c r="V1928" s="5">
        <v>1.30135</v>
      </c>
      <c r="W1928" s="5">
        <v>2.5478999999999998</v>
      </c>
      <c r="X1928" s="5">
        <v>99.5</v>
      </c>
      <c r="Y1928" s="5">
        <v>20.88</v>
      </c>
      <c r="Z1928" s="5">
        <v>37.392000000000003</v>
      </c>
      <c r="AA1928" s="5">
        <v>69.144765000000007</v>
      </c>
      <c r="AB1928" s="5">
        <v>103.906446</v>
      </c>
      <c r="AC1928" s="5">
        <v>65.955786000000003</v>
      </c>
      <c r="AD1928" s="5">
        <v>9.2879999999999994E-3</v>
      </c>
      <c r="AE1928" s="5">
        <v>1.041107</v>
      </c>
      <c r="AF1928" s="5">
        <v>2.4820999999999999E-2</v>
      </c>
      <c r="AG1928" s="5">
        <v>23.841087999999999</v>
      </c>
      <c r="AH1928" s="5">
        <v>-8.9990000000000001E-3</v>
      </c>
      <c r="AI1928" s="5">
        <v>0.14146300000000001</v>
      </c>
      <c r="AJ1928" s="5">
        <v>-1.18E-4</v>
      </c>
      <c r="AK1928" s="2">
        <v>-8.6E-3</v>
      </c>
      <c r="AL1928" s="2">
        <v>-8.6E-3</v>
      </c>
      <c r="AM1928" s="2">
        <v>-0.67609799999999998</v>
      </c>
    </row>
    <row r="1929" spans="1:39" x14ac:dyDescent="0.2">
      <c r="A1929" s="1">
        <v>43545.505868055552</v>
      </c>
      <c r="B1929" s="48">
        <v>1553184508.3749499</v>
      </c>
      <c r="C1929" s="5">
        <v>1395</v>
      </c>
      <c r="D1929" s="5">
        <v>0.209618</v>
      </c>
      <c r="E1929" s="5">
        <v>4.5899999999999999E-4</v>
      </c>
      <c r="F1929" s="5">
        <v>-3.0000000000000001E-6</v>
      </c>
      <c r="G1929" s="5">
        <v>100.779653</v>
      </c>
      <c r="H1929" s="5">
        <v>100.89450600000001</v>
      </c>
      <c r="I1929" s="5">
        <v>123.657188</v>
      </c>
      <c r="J1929" s="5">
        <v>21.128655999999999</v>
      </c>
      <c r="K1929" s="5">
        <v>1.946E-3</v>
      </c>
      <c r="L1929" s="5">
        <v>1.8929999999999999E-3</v>
      </c>
      <c r="M1929" s="5">
        <v>-152.23326</v>
      </c>
      <c r="N1929" s="5">
        <v>0.239875</v>
      </c>
      <c r="O1929" s="5">
        <v>8.401173</v>
      </c>
      <c r="P1929" s="5">
        <v>3.4299999999999999E-3</v>
      </c>
      <c r="Q1929" s="5">
        <v>4.9329999999999999E-3</v>
      </c>
      <c r="R1929" s="5">
        <v>4.6090000000000002E-3</v>
      </c>
      <c r="S1929" s="5">
        <v>4.8999999999999998E-5</v>
      </c>
      <c r="T1929" s="5">
        <v>9.5E-4</v>
      </c>
      <c r="U1929" s="5">
        <v>0.32764399999999999</v>
      </c>
      <c r="V1929" s="5">
        <v>1.305666</v>
      </c>
      <c r="W1929" s="5">
        <v>2.5478999999999998</v>
      </c>
      <c r="X1929" s="5">
        <v>99.5</v>
      </c>
      <c r="Y1929" s="5">
        <v>20.88</v>
      </c>
      <c r="Z1929" s="5">
        <v>37.393999999999998</v>
      </c>
      <c r="AA1929" s="5">
        <v>68.530251000000007</v>
      </c>
      <c r="AB1929" s="5">
        <v>104.26423699999999</v>
      </c>
      <c r="AC1929" s="5">
        <v>67.247113999999996</v>
      </c>
      <c r="AD1929" s="5">
        <v>9.2879999999999994E-3</v>
      </c>
      <c r="AE1929" s="5">
        <v>1.0371570000000001</v>
      </c>
      <c r="AF1929" s="5">
        <v>2.4771999999999999E-2</v>
      </c>
      <c r="AG1929" s="5">
        <v>23.884376</v>
      </c>
      <c r="AH1929" s="5">
        <v>-1.0187999999999999E-2</v>
      </c>
      <c r="AI1929" s="5">
        <v>0.142702</v>
      </c>
      <c r="AJ1929" s="5">
        <v>-9.8999999999999994E-5</v>
      </c>
      <c r="AK1929" s="2">
        <v>-7.1850000000000004E-3</v>
      </c>
      <c r="AL1929" s="2">
        <v>-7.1850000000000004E-3</v>
      </c>
      <c r="AM1929" s="2">
        <v>-0.81629399999999996</v>
      </c>
    </row>
    <row r="1930" spans="1:39" x14ac:dyDescent="0.2">
      <c r="A1930" s="1">
        <v>43545.505879629629</v>
      </c>
      <c r="B1930" s="48">
        <v>1553184509.3750501</v>
      </c>
      <c r="C1930" s="5">
        <v>1396</v>
      </c>
      <c r="D1930" s="5">
        <v>0.20958599999999999</v>
      </c>
      <c r="E1930" s="5">
        <v>4.5800000000000002E-4</v>
      </c>
      <c r="F1930" s="5">
        <v>-3.9999999999999998E-6</v>
      </c>
      <c r="G1930" s="5">
        <v>100.81898099999999</v>
      </c>
      <c r="H1930" s="5">
        <v>100.7753</v>
      </c>
      <c r="I1930" s="5">
        <v>123.881585</v>
      </c>
      <c r="J1930" s="5">
        <v>21.128481000000001</v>
      </c>
      <c r="K1930" s="5">
        <v>1.9910000000000001E-3</v>
      </c>
      <c r="L1930" s="5">
        <v>1.9040000000000001E-3</v>
      </c>
      <c r="M1930" s="5">
        <v>-152.23722699999999</v>
      </c>
      <c r="N1930" s="5">
        <v>0.23973800000000001</v>
      </c>
      <c r="O1930" s="5">
        <v>8.4008409999999998</v>
      </c>
      <c r="P1930" s="5">
        <v>3.3440000000000002E-3</v>
      </c>
      <c r="Q1930" s="5">
        <v>5.1929999999999997E-3</v>
      </c>
      <c r="R1930" s="5">
        <v>5.1060000000000003E-3</v>
      </c>
      <c r="S1930" s="5">
        <v>5.0000000000000002E-5</v>
      </c>
      <c r="T1930" s="5">
        <v>9.4899999999999997E-4</v>
      </c>
      <c r="U1930" s="5">
        <v>0.31166199999999999</v>
      </c>
      <c r="V1930" s="5">
        <v>1.3257730000000001</v>
      </c>
      <c r="W1930" s="5">
        <v>2.5478999999999998</v>
      </c>
      <c r="X1930" s="5">
        <v>99.5</v>
      </c>
      <c r="Y1930" s="5">
        <v>20.88</v>
      </c>
      <c r="Z1930" s="5">
        <v>37.395000000000003</v>
      </c>
      <c r="AA1930" s="5">
        <v>69.593243999999999</v>
      </c>
      <c r="AB1930" s="5">
        <v>102.172387</v>
      </c>
      <c r="AC1930" s="5">
        <v>67.520092000000005</v>
      </c>
      <c r="AD1930" s="5">
        <v>9.2890000000000004E-3</v>
      </c>
      <c r="AE1930" s="5">
        <v>1.0363260000000001</v>
      </c>
      <c r="AF1930" s="5">
        <v>2.4784E-2</v>
      </c>
      <c r="AG1930" s="5">
        <v>23.915621000000002</v>
      </c>
      <c r="AH1930" s="5">
        <v>3.8760000000000001E-3</v>
      </c>
      <c r="AI1930" s="5">
        <v>0.14262</v>
      </c>
      <c r="AJ1930" s="5">
        <v>9.2999999999999997E-5</v>
      </c>
      <c r="AK1930" s="2">
        <v>7.1609999999999998E-3</v>
      </c>
      <c r="AL1930" s="2">
        <v>7.1609999999999998E-3</v>
      </c>
      <c r="AM1930" s="2">
        <v>0.81851099999999999</v>
      </c>
    </row>
    <row r="1931" spans="1:39" x14ac:dyDescent="0.2">
      <c r="A1931" s="1">
        <v>43545.505891203706</v>
      </c>
      <c r="B1931" s="48">
        <v>1553184510.3736501</v>
      </c>
      <c r="C1931" s="5">
        <v>1397</v>
      </c>
      <c r="D1931" s="5">
        <v>0.209587</v>
      </c>
      <c r="E1931" s="5">
        <v>4.5899999999999999E-4</v>
      </c>
      <c r="F1931" s="5">
        <v>-3.9999999999999998E-6</v>
      </c>
      <c r="G1931" s="5">
        <v>100.755818</v>
      </c>
      <c r="H1931" s="5">
        <v>101.04743000000001</v>
      </c>
      <c r="I1931" s="5">
        <v>124.08063</v>
      </c>
      <c r="J1931" s="5">
        <v>21.128941999999999</v>
      </c>
      <c r="K1931" s="5">
        <v>1.9789999999999999E-3</v>
      </c>
      <c r="L1931" s="5">
        <v>1.89E-3</v>
      </c>
      <c r="M1931" s="5">
        <v>-152.23588599999999</v>
      </c>
      <c r="N1931" s="5">
        <v>0.23944599999999999</v>
      </c>
      <c r="O1931" s="5">
        <v>8.4037989999999994</v>
      </c>
      <c r="P1931" s="5">
        <v>3.3969999999999998E-3</v>
      </c>
      <c r="Q1931" s="5">
        <v>4.4330000000000003E-3</v>
      </c>
      <c r="R1931" s="5">
        <v>4.28E-3</v>
      </c>
      <c r="S1931" s="5">
        <v>5.1999999999999997E-5</v>
      </c>
      <c r="T1931" s="5">
        <v>9.5100000000000002E-4</v>
      </c>
      <c r="U1931" s="5">
        <v>0.31829800000000003</v>
      </c>
      <c r="V1931" s="5">
        <v>1.281393</v>
      </c>
      <c r="W1931" s="5">
        <v>2.5478999999999998</v>
      </c>
      <c r="X1931" s="5">
        <v>99.5</v>
      </c>
      <c r="Y1931" s="5">
        <v>20.88</v>
      </c>
      <c r="Z1931" s="5">
        <v>37.396000000000001</v>
      </c>
      <c r="AA1931" s="5">
        <v>69.313676999999998</v>
      </c>
      <c r="AB1931" s="5">
        <v>103.469825</v>
      </c>
      <c r="AC1931" s="5">
        <v>67.165636000000006</v>
      </c>
      <c r="AD1931" s="5">
        <v>9.2890000000000004E-3</v>
      </c>
      <c r="AE1931" s="5">
        <v>1.0374060000000001</v>
      </c>
      <c r="AF1931" s="5">
        <v>2.4816999999999999E-2</v>
      </c>
      <c r="AG1931" s="5">
        <v>23.922371999999999</v>
      </c>
      <c r="AH1931" s="5">
        <v>-2.5850000000000001E-2</v>
      </c>
      <c r="AI1931" s="5">
        <v>0.14244599999999999</v>
      </c>
      <c r="AJ1931" s="5">
        <v>8.7999999999999998E-5</v>
      </c>
      <c r="AK1931" s="2">
        <v>6.796E-3</v>
      </c>
      <c r="AL1931" s="2">
        <v>6.796E-3</v>
      </c>
      <c r="AM1931" s="2">
        <v>0.86145499999999997</v>
      </c>
    </row>
    <row r="1932" spans="1:39" x14ac:dyDescent="0.2">
      <c r="A1932" s="1">
        <v>43545.505902777775</v>
      </c>
      <c r="B1932" s="48">
        <v>1553184511.3747599</v>
      </c>
      <c r="C1932" s="5">
        <v>1398</v>
      </c>
      <c r="D1932" s="5">
        <v>0.20957600000000001</v>
      </c>
      <c r="E1932" s="5">
        <v>4.5399999999999998E-4</v>
      </c>
      <c r="F1932" s="5">
        <v>-3.9999999999999998E-6</v>
      </c>
      <c r="G1932" s="5">
        <v>100.920282</v>
      </c>
      <c r="H1932" s="5">
        <v>100.988168</v>
      </c>
      <c r="I1932" s="5">
        <v>124.06819</v>
      </c>
      <c r="J1932" s="5">
        <v>21.127958</v>
      </c>
      <c r="K1932" s="5">
        <v>2.036E-3</v>
      </c>
      <c r="L1932" s="5">
        <v>1.877E-3</v>
      </c>
      <c r="M1932" s="5">
        <v>-152.24637000000001</v>
      </c>
      <c r="N1932" s="5">
        <v>0.239485</v>
      </c>
      <c r="O1932" s="5">
        <v>8.4002949999999998</v>
      </c>
      <c r="P1932" s="5">
        <v>3.336E-3</v>
      </c>
      <c r="Q1932" s="5">
        <v>4.8300000000000001E-3</v>
      </c>
      <c r="R1932" s="5">
        <v>4.5849999999999997E-3</v>
      </c>
      <c r="S1932" s="5">
        <v>5.1E-5</v>
      </c>
      <c r="T1932" s="5">
        <v>9.4899999999999997E-4</v>
      </c>
      <c r="U1932" s="5">
        <v>0.318685</v>
      </c>
      <c r="V1932" s="5">
        <v>1.2889539999999999</v>
      </c>
      <c r="W1932" s="5">
        <v>2.5478999999999998</v>
      </c>
      <c r="X1932" s="5">
        <v>99.5</v>
      </c>
      <c r="Y1932" s="5">
        <v>20.88</v>
      </c>
      <c r="Z1932" s="5">
        <v>37.396000000000001</v>
      </c>
      <c r="AA1932" s="5">
        <v>70.693700000000007</v>
      </c>
      <c r="AB1932" s="5">
        <v>101.99202099999999</v>
      </c>
      <c r="AC1932" s="5">
        <v>66.863376000000002</v>
      </c>
      <c r="AD1932" s="5">
        <v>9.2890000000000004E-3</v>
      </c>
      <c r="AE1932" s="5">
        <v>1.0383279999999999</v>
      </c>
      <c r="AF1932" s="5">
        <v>2.4826999999999998E-2</v>
      </c>
      <c r="AG1932" s="5">
        <v>23.910547000000001</v>
      </c>
      <c r="AH1932" s="5">
        <v>-6.0150000000000004E-3</v>
      </c>
      <c r="AI1932" s="5">
        <v>0.14247000000000001</v>
      </c>
      <c r="AJ1932" s="5">
        <v>1.6200000000000001E-4</v>
      </c>
      <c r="AK1932" s="2">
        <v>1.2326E-2</v>
      </c>
      <c r="AL1932" s="2">
        <v>1.2326E-2</v>
      </c>
      <c r="AM1932" s="2">
        <v>0.47503899999999999</v>
      </c>
    </row>
    <row r="1933" spans="1:39" x14ac:dyDescent="0.2">
      <c r="A1933" s="1">
        <v>43545.505914351852</v>
      </c>
      <c r="B1933" s="48">
        <v>1553184512.37413</v>
      </c>
      <c r="C1933" s="5">
        <v>1399</v>
      </c>
      <c r="D1933" s="5">
        <v>0.20957000000000001</v>
      </c>
      <c r="E1933" s="5">
        <v>4.5899999999999999E-4</v>
      </c>
      <c r="F1933" s="5">
        <v>-3.0000000000000001E-6</v>
      </c>
      <c r="G1933" s="5">
        <v>100.871122</v>
      </c>
      <c r="H1933" s="5">
        <v>100.969776</v>
      </c>
      <c r="I1933" s="5">
        <v>124.160905</v>
      </c>
      <c r="J1933" s="5">
        <v>21.127894000000001</v>
      </c>
      <c r="K1933" s="5">
        <v>1.957E-3</v>
      </c>
      <c r="L1933" s="5">
        <v>1.8760000000000001E-3</v>
      </c>
      <c r="M1933" s="5">
        <v>-152.261225</v>
      </c>
      <c r="N1933" s="5">
        <v>0.23927000000000001</v>
      </c>
      <c r="O1933" s="5">
        <v>8.4026549999999993</v>
      </c>
      <c r="P1933" s="5">
        <v>3.4849999999999998E-3</v>
      </c>
      <c r="Q1933" s="5">
        <v>3.8760000000000001E-3</v>
      </c>
      <c r="R1933" s="5">
        <v>3.725E-3</v>
      </c>
      <c r="S1933" s="5">
        <v>5.1999999999999997E-5</v>
      </c>
      <c r="T1933" s="5">
        <v>9.5E-4</v>
      </c>
      <c r="U1933" s="5">
        <v>0.31204900000000002</v>
      </c>
      <c r="V1933" s="5">
        <v>1.281798</v>
      </c>
      <c r="W1933" s="5">
        <v>2.5478999999999998</v>
      </c>
      <c r="X1933" s="5">
        <v>99.5</v>
      </c>
      <c r="Y1933" s="5">
        <v>20.88</v>
      </c>
      <c r="Z1933" s="5">
        <v>37.393999999999998</v>
      </c>
      <c r="AA1933" s="5">
        <v>68.778312999999997</v>
      </c>
      <c r="AB1933" s="5">
        <v>105.594362</v>
      </c>
      <c r="AC1933" s="5">
        <v>66.848645000000005</v>
      </c>
      <c r="AD1933" s="5">
        <v>9.2879999999999994E-3</v>
      </c>
      <c r="AE1933" s="5">
        <v>1.038373</v>
      </c>
      <c r="AF1933" s="5">
        <v>2.4837000000000001E-2</v>
      </c>
      <c r="AG1933" s="5">
        <v>23.918960999999999</v>
      </c>
      <c r="AH1933" s="5">
        <v>-8.744E-3</v>
      </c>
      <c r="AI1933" s="5">
        <v>0.142342</v>
      </c>
      <c r="AJ1933" s="5">
        <v>1.8699999999999999E-4</v>
      </c>
      <c r="AK1933" s="2">
        <v>1.4161E-2</v>
      </c>
      <c r="AL1933" s="2">
        <v>1.4161E-2</v>
      </c>
      <c r="AM1933" s="2">
        <v>0.413128</v>
      </c>
    </row>
    <row r="1934" spans="1:39" x14ac:dyDescent="0.2">
      <c r="A1934" s="1">
        <v>43545.505925925929</v>
      </c>
      <c r="B1934" s="48">
        <v>1553184513.3742199</v>
      </c>
      <c r="C1934" s="5">
        <v>1400</v>
      </c>
      <c r="D1934" s="5">
        <v>0.209587</v>
      </c>
      <c r="E1934" s="5">
        <v>4.55E-4</v>
      </c>
      <c r="F1934" s="5">
        <v>-3.0000000000000001E-6</v>
      </c>
      <c r="G1934" s="5">
        <v>100.84966900000001</v>
      </c>
      <c r="H1934" s="5">
        <v>100.86657700000001</v>
      </c>
      <c r="I1934" s="5">
        <v>124.006692</v>
      </c>
      <c r="J1934" s="5">
        <v>21.128129999999999</v>
      </c>
      <c r="K1934" s="5">
        <v>1.9849999999999998E-3</v>
      </c>
      <c r="L1934" s="5">
        <v>1.8580000000000001E-3</v>
      </c>
      <c r="M1934" s="5">
        <v>-152.23368099999999</v>
      </c>
      <c r="N1934" s="5">
        <v>0.23938699999999999</v>
      </c>
      <c r="O1934" s="5">
        <v>8.4016669999999998</v>
      </c>
      <c r="P1934" s="5">
        <v>3.5040000000000002E-3</v>
      </c>
      <c r="Q1934" s="5">
        <v>4.6730000000000001E-3</v>
      </c>
      <c r="R1934" s="5">
        <v>4.4819999999999999E-3</v>
      </c>
      <c r="S1934" s="5">
        <v>5.3000000000000001E-5</v>
      </c>
      <c r="T1934" s="5">
        <v>9.5600000000000004E-4</v>
      </c>
      <c r="U1934" s="5">
        <v>0.331957</v>
      </c>
      <c r="V1934" s="5">
        <v>1.349534</v>
      </c>
      <c r="W1934" s="5">
        <v>2.548</v>
      </c>
      <c r="X1934" s="5">
        <v>99.5</v>
      </c>
      <c r="Y1934" s="5">
        <v>20.88</v>
      </c>
      <c r="Z1934" s="5">
        <v>37.390999999999998</v>
      </c>
      <c r="AA1934" s="5">
        <v>69.464794999999995</v>
      </c>
      <c r="AB1934" s="5">
        <v>106.05807</v>
      </c>
      <c r="AC1934" s="5">
        <v>66.395313999999999</v>
      </c>
      <c r="AD1934" s="5">
        <v>9.2879999999999994E-3</v>
      </c>
      <c r="AE1934" s="5">
        <v>1.0397590000000001</v>
      </c>
      <c r="AF1934" s="5">
        <v>2.4837999999999999E-2</v>
      </c>
      <c r="AG1934" s="5">
        <v>23.888161</v>
      </c>
      <c r="AH1934" s="5">
        <v>-1.4989999999999999E-3</v>
      </c>
      <c r="AI1934" s="5">
        <v>0.14241100000000001</v>
      </c>
      <c r="AJ1934" s="5">
        <v>9.2E-5</v>
      </c>
      <c r="AK1934" s="2">
        <v>7.0749999999999997E-3</v>
      </c>
      <c r="AL1934" s="2">
        <v>7.0749999999999997E-3</v>
      </c>
      <c r="AM1934" s="2">
        <v>0.827264</v>
      </c>
    </row>
    <row r="1935" spans="1:39" x14ac:dyDescent="0.2">
      <c r="A1935" s="1">
        <v>43545.505937499998</v>
      </c>
      <c r="B1935" s="48">
        <v>1553184514.3738999</v>
      </c>
      <c r="C1935" s="5">
        <v>1401</v>
      </c>
      <c r="D1935" s="5">
        <v>0.20960699999999999</v>
      </c>
      <c r="E1935" s="5">
        <v>4.66E-4</v>
      </c>
      <c r="F1935" s="5">
        <v>-3.9999999999999998E-6</v>
      </c>
      <c r="G1935" s="5">
        <v>100.817789</v>
      </c>
      <c r="H1935" s="5">
        <v>100.900637</v>
      </c>
      <c r="I1935" s="5">
        <v>124.127106</v>
      </c>
      <c r="J1935" s="5">
        <v>21.128387</v>
      </c>
      <c r="K1935" s="5">
        <v>1.9759999999999999E-3</v>
      </c>
      <c r="L1935" s="5">
        <v>1.895E-3</v>
      </c>
      <c r="M1935" s="5">
        <v>-152.22789299999999</v>
      </c>
      <c r="N1935" s="5">
        <v>0.23996600000000001</v>
      </c>
      <c r="O1935" s="5">
        <v>8.4016339999999996</v>
      </c>
      <c r="P1935" s="5">
        <v>3.506E-3</v>
      </c>
      <c r="Q1935" s="5">
        <v>4.4970000000000001E-3</v>
      </c>
      <c r="R1935" s="5">
        <v>4.3639999999999998E-3</v>
      </c>
      <c r="S1935" s="5">
        <v>5.3999999999999998E-5</v>
      </c>
      <c r="T1935" s="5">
        <v>9.5500000000000001E-4</v>
      </c>
      <c r="U1935" s="5">
        <v>0.30524600000000002</v>
      </c>
      <c r="V1935" s="5">
        <v>1.294797</v>
      </c>
      <c r="W1935" s="5">
        <v>2.5478999999999998</v>
      </c>
      <c r="X1935" s="5">
        <v>99.5</v>
      </c>
      <c r="Y1935" s="5">
        <v>20.88</v>
      </c>
      <c r="Z1935" s="5">
        <v>37.389000000000003</v>
      </c>
      <c r="AA1935" s="5">
        <v>69.242952000000002</v>
      </c>
      <c r="AB1935" s="5">
        <v>106.10392400000001</v>
      </c>
      <c r="AC1935" s="5">
        <v>67.295184000000006</v>
      </c>
      <c r="AD1935" s="5">
        <v>9.2870000000000001E-3</v>
      </c>
      <c r="AE1935" s="5">
        <v>1.0370109999999999</v>
      </c>
      <c r="AF1935" s="5">
        <v>2.4816999999999999E-2</v>
      </c>
      <c r="AG1935" s="5">
        <v>23.931405000000002</v>
      </c>
      <c r="AH1935" s="5">
        <v>-7.3470000000000002E-3</v>
      </c>
      <c r="AI1935" s="5">
        <v>0.14275599999999999</v>
      </c>
      <c r="AJ1935" s="5">
        <v>-4.3999999999999999E-5</v>
      </c>
      <c r="AK1935" s="2">
        <v>-3.0609999999999999E-3</v>
      </c>
      <c r="AL1935" s="2">
        <v>-3.0609999999999999E-3</v>
      </c>
      <c r="AM1935" s="2">
        <v>-1.916944</v>
      </c>
    </row>
    <row r="1936" spans="1:39" x14ac:dyDescent="0.2">
      <c r="A1936" s="1">
        <v>43545.505949074075</v>
      </c>
      <c r="B1936" s="48">
        <v>1553184515.3749299</v>
      </c>
      <c r="C1936" s="5">
        <v>1402</v>
      </c>
      <c r="D1936" s="5">
        <v>0.20957300000000001</v>
      </c>
      <c r="E1936" s="5">
        <v>4.5800000000000002E-4</v>
      </c>
      <c r="F1936" s="5">
        <v>-3.9999999999999998E-6</v>
      </c>
      <c r="G1936" s="5">
        <v>100.79633800000001</v>
      </c>
      <c r="H1936" s="5">
        <v>100.94048600000001</v>
      </c>
      <c r="I1936" s="5">
        <v>124.15644500000001</v>
      </c>
      <c r="J1936" s="5">
        <v>21.127284</v>
      </c>
      <c r="K1936" s="5">
        <v>1.98E-3</v>
      </c>
      <c r="L1936" s="5">
        <v>1.92E-3</v>
      </c>
      <c r="M1936" s="5">
        <v>-152.23487</v>
      </c>
      <c r="N1936" s="5">
        <v>0.238672</v>
      </c>
      <c r="O1936" s="5">
        <v>8.4037140000000008</v>
      </c>
      <c r="P1936" s="5">
        <v>3.5539999999999999E-3</v>
      </c>
      <c r="Q1936" s="5">
        <v>4.352E-3</v>
      </c>
      <c r="R1936" s="5">
        <v>4.2090000000000001E-3</v>
      </c>
      <c r="S1936" s="5">
        <v>5.1E-5</v>
      </c>
      <c r="T1936" s="5">
        <v>9.5500000000000001E-4</v>
      </c>
      <c r="U1936" s="5">
        <v>0.31437100000000001</v>
      </c>
      <c r="V1936" s="5">
        <v>1.293288</v>
      </c>
      <c r="W1936" s="5">
        <v>2.548</v>
      </c>
      <c r="X1936" s="5">
        <v>99.5</v>
      </c>
      <c r="Y1936" s="5">
        <v>20.88</v>
      </c>
      <c r="Z1936" s="5">
        <v>37.384</v>
      </c>
      <c r="AA1936" s="5">
        <v>69.332978999999995</v>
      </c>
      <c r="AB1936" s="5">
        <v>107.28063299999999</v>
      </c>
      <c r="AC1936" s="5">
        <v>67.888713999999993</v>
      </c>
      <c r="AD1936" s="5">
        <v>9.2860000000000009E-3</v>
      </c>
      <c r="AE1936" s="5">
        <v>1.0352060000000001</v>
      </c>
      <c r="AF1936" s="5">
        <v>2.4798000000000001E-2</v>
      </c>
      <c r="AG1936" s="5">
        <v>23.955086999999999</v>
      </c>
      <c r="AH1936" s="5">
        <v>-1.2782E-2</v>
      </c>
      <c r="AI1936" s="5">
        <v>0.141986</v>
      </c>
      <c r="AJ1936" s="5">
        <v>1.74E-4</v>
      </c>
      <c r="AK1936" s="2">
        <v>1.3179E-2</v>
      </c>
      <c r="AL1936" s="2">
        <v>1.3179E-2</v>
      </c>
      <c r="AM1936" s="2">
        <v>0.44280700000000001</v>
      </c>
    </row>
    <row r="1937" spans="1:39" x14ac:dyDescent="0.2">
      <c r="A1937" s="1">
        <v>43545.505960648145</v>
      </c>
      <c r="B1937" s="48">
        <v>1553184516.37538</v>
      </c>
      <c r="C1937" s="5">
        <v>1403</v>
      </c>
      <c r="D1937" s="5">
        <v>0.20961399999999999</v>
      </c>
      <c r="E1937" s="5">
        <v>4.5800000000000002E-4</v>
      </c>
      <c r="F1937" s="5">
        <v>-3.0000000000000001E-6</v>
      </c>
      <c r="G1937" s="5">
        <v>100.844008</v>
      </c>
      <c r="H1937" s="5">
        <v>101.055604</v>
      </c>
      <c r="I1937" s="5">
        <v>124.457831</v>
      </c>
      <c r="J1937" s="5">
        <v>21.127420000000001</v>
      </c>
      <c r="K1937" s="5">
        <v>1.9849999999999998E-3</v>
      </c>
      <c r="L1937" s="5">
        <v>1.8400000000000001E-3</v>
      </c>
      <c r="M1937" s="5">
        <v>-152.23864599999999</v>
      </c>
      <c r="N1937" s="5">
        <v>0.240148</v>
      </c>
      <c r="O1937" s="5">
        <v>8.4024339999999995</v>
      </c>
      <c r="P1937" s="5">
        <v>3.5270000000000002E-3</v>
      </c>
      <c r="Q1937" s="5">
        <v>5.2909999999999997E-3</v>
      </c>
      <c r="R1937" s="5">
        <v>5.0229999999999997E-3</v>
      </c>
      <c r="S1937" s="5">
        <v>5.1999999999999997E-5</v>
      </c>
      <c r="T1937" s="5">
        <v>9.5699999999999995E-4</v>
      </c>
      <c r="U1937" s="5">
        <v>0.31403999999999999</v>
      </c>
      <c r="V1937" s="5">
        <v>1.333593</v>
      </c>
      <c r="W1937" s="5">
        <v>2.548</v>
      </c>
      <c r="X1937" s="5">
        <v>99.5</v>
      </c>
      <c r="Y1937" s="5">
        <v>20.88</v>
      </c>
      <c r="Z1937" s="5">
        <v>37.381</v>
      </c>
      <c r="AA1937" s="5">
        <v>69.445599000000001</v>
      </c>
      <c r="AB1937" s="5">
        <v>106.612194</v>
      </c>
      <c r="AC1937" s="5">
        <v>65.964827</v>
      </c>
      <c r="AD1937" s="5">
        <v>9.2849999999999999E-3</v>
      </c>
      <c r="AE1937" s="5">
        <v>1.0410790000000001</v>
      </c>
      <c r="AF1937" s="5">
        <v>2.4899000000000001E-2</v>
      </c>
      <c r="AG1937" s="5">
        <v>23.916398999999998</v>
      </c>
      <c r="AH1937" s="5">
        <v>-1.8748000000000001E-2</v>
      </c>
      <c r="AI1937" s="5">
        <v>0.14286399999999999</v>
      </c>
      <c r="AJ1937" s="5">
        <v>-7.2000000000000002E-5</v>
      </c>
      <c r="AK1937" s="2">
        <v>-5.1879999999999999E-3</v>
      </c>
      <c r="AL1937" s="2">
        <v>-5.1879999999999999E-3</v>
      </c>
      <c r="AM1937" s="2">
        <v>-1.13175</v>
      </c>
    </row>
    <row r="1938" spans="1:39" x14ac:dyDescent="0.2">
      <c r="A1938" s="1">
        <v>43545.505972222221</v>
      </c>
      <c r="B1938" s="48">
        <v>1553184517.37503</v>
      </c>
      <c r="C1938" s="5">
        <v>1404</v>
      </c>
      <c r="D1938" s="5">
        <v>0.20960300000000001</v>
      </c>
      <c r="E1938" s="5">
        <v>4.57E-4</v>
      </c>
      <c r="F1938" s="5">
        <v>-3.9999999999999998E-6</v>
      </c>
      <c r="G1938" s="5">
        <v>100.84132700000001</v>
      </c>
      <c r="H1938" s="5">
        <v>100.819917</v>
      </c>
      <c r="I1938" s="5">
        <v>124.712037</v>
      </c>
      <c r="J1938" s="5">
        <v>21.128243999999999</v>
      </c>
      <c r="K1938" s="5">
        <v>1.931E-3</v>
      </c>
      <c r="L1938" s="5">
        <v>1.9090000000000001E-3</v>
      </c>
      <c r="M1938" s="5">
        <v>-152.236997</v>
      </c>
      <c r="N1938" s="5">
        <v>0.239374</v>
      </c>
      <c r="O1938" s="5">
        <v>8.4027259999999995</v>
      </c>
      <c r="P1938" s="5">
        <v>3.4550000000000002E-3</v>
      </c>
      <c r="Q1938" s="5">
        <v>4.7520000000000001E-3</v>
      </c>
      <c r="R1938" s="5">
        <v>4.5360000000000001E-3</v>
      </c>
      <c r="S1938" s="5">
        <v>5.1E-5</v>
      </c>
      <c r="T1938" s="5">
        <v>9.6000000000000002E-4</v>
      </c>
      <c r="U1938" s="5">
        <v>0.33428000000000002</v>
      </c>
      <c r="V1938" s="5">
        <v>1.353432</v>
      </c>
      <c r="W1938" s="5">
        <v>2.5480999999999998</v>
      </c>
      <c r="X1938" s="5">
        <v>99.5</v>
      </c>
      <c r="Y1938" s="5">
        <v>20.88</v>
      </c>
      <c r="Z1938" s="5">
        <v>37.375999999999998</v>
      </c>
      <c r="AA1938" s="5">
        <v>68.166364000000002</v>
      </c>
      <c r="AB1938" s="5">
        <v>104.863218</v>
      </c>
      <c r="AC1938" s="5">
        <v>67.619643999999994</v>
      </c>
      <c r="AD1938" s="5">
        <v>9.2840000000000006E-3</v>
      </c>
      <c r="AE1938" s="5">
        <v>1.0360240000000001</v>
      </c>
      <c r="AF1938" s="5">
        <v>2.4864000000000001E-2</v>
      </c>
      <c r="AG1938" s="5">
        <v>23.999153</v>
      </c>
      <c r="AH1938" s="5">
        <v>1.8990000000000001E-3</v>
      </c>
      <c r="AI1938" s="5">
        <v>0.142404</v>
      </c>
      <c r="AJ1938" s="5">
        <v>-9.0000000000000002E-6</v>
      </c>
      <c r="AK1938" s="2">
        <v>-4.2000000000000002E-4</v>
      </c>
      <c r="AL1938" s="2">
        <v>-4.2000000000000002E-4</v>
      </c>
      <c r="AM1938" s="2">
        <v>-13.936163000000001</v>
      </c>
    </row>
    <row r="1939" spans="1:39" x14ac:dyDescent="0.2">
      <c r="A1939" s="1">
        <v>43545.505983796298</v>
      </c>
      <c r="B1939" s="48">
        <v>1553184518.3750899</v>
      </c>
      <c r="C1939" s="5">
        <v>1405</v>
      </c>
      <c r="D1939" s="5">
        <v>0.20961399999999999</v>
      </c>
      <c r="E1939" s="5">
        <v>4.5600000000000003E-4</v>
      </c>
      <c r="F1939" s="5">
        <v>-3.9999999999999998E-6</v>
      </c>
      <c r="G1939" s="5">
        <v>100.826431</v>
      </c>
      <c r="H1939" s="5">
        <v>100.718081</v>
      </c>
      <c r="I1939" s="5">
        <v>124.73245799999999</v>
      </c>
      <c r="J1939" s="5">
        <v>21.127714999999998</v>
      </c>
      <c r="K1939" s="5">
        <v>1.957E-3</v>
      </c>
      <c r="L1939" s="5">
        <v>1.8519999999999999E-3</v>
      </c>
      <c r="M1939" s="5">
        <v>-152.26333299999999</v>
      </c>
      <c r="N1939" s="5">
        <v>0.238008</v>
      </c>
      <c r="O1939" s="5">
        <v>8.4017970000000002</v>
      </c>
      <c r="P1939" s="5">
        <v>3.4169999999999999E-3</v>
      </c>
      <c r="Q1939" s="5">
        <v>5.195E-3</v>
      </c>
      <c r="R1939" s="5">
        <v>5.0949999999999997E-3</v>
      </c>
      <c r="S1939" s="5">
        <v>5.3000000000000001E-5</v>
      </c>
      <c r="T1939" s="5">
        <v>9.6100000000000005E-4</v>
      </c>
      <c r="U1939" s="5">
        <v>0.30596499999999999</v>
      </c>
      <c r="V1939" s="5">
        <v>1.328365</v>
      </c>
      <c r="W1939" s="5">
        <v>2.548</v>
      </c>
      <c r="X1939" s="5">
        <v>99.5</v>
      </c>
      <c r="Y1939" s="5">
        <v>20.88</v>
      </c>
      <c r="Z1939" s="5">
        <v>37.372999999999998</v>
      </c>
      <c r="AA1939" s="5">
        <v>68.794484999999995</v>
      </c>
      <c r="AB1939" s="5">
        <v>103.946613</v>
      </c>
      <c r="AC1939" s="5">
        <v>66.249886000000004</v>
      </c>
      <c r="AD1939" s="5">
        <v>9.2829999999999996E-3</v>
      </c>
      <c r="AE1939" s="5">
        <v>1.040205</v>
      </c>
      <c r="AF1939" s="5">
        <v>2.4916000000000001E-2</v>
      </c>
      <c r="AG1939" s="5">
        <v>23.952832000000001</v>
      </c>
      <c r="AH1939" s="5">
        <v>9.6170000000000005E-3</v>
      </c>
      <c r="AI1939" s="5">
        <v>0.14159099999999999</v>
      </c>
      <c r="AJ1939" s="5">
        <v>-7.2999999999999999E-5</v>
      </c>
      <c r="AK1939" s="2">
        <v>-5.2040000000000003E-3</v>
      </c>
      <c r="AL1939" s="2">
        <v>-5.2040000000000003E-3</v>
      </c>
      <c r="AM1939" s="2">
        <v>-1.1182799999999999</v>
      </c>
    </row>
    <row r="1940" spans="1:39" x14ac:dyDescent="0.2">
      <c r="A1940" s="1">
        <v>43545.505995370368</v>
      </c>
      <c r="B1940" s="48">
        <v>1553184519.3754001</v>
      </c>
      <c r="C1940" s="5">
        <v>1406</v>
      </c>
      <c r="D1940" s="5">
        <v>0.20961099999999999</v>
      </c>
      <c r="E1940" s="5">
        <v>4.55E-4</v>
      </c>
      <c r="F1940" s="5">
        <v>-3.9999999999999998E-6</v>
      </c>
      <c r="G1940" s="5">
        <v>100.75194399999999</v>
      </c>
      <c r="H1940" s="5">
        <v>100.73613400000001</v>
      </c>
      <c r="I1940" s="5">
        <v>124.410417</v>
      </c>
      <c r="J1940" s="5">
        <v>21.127666000000001</v>
      </c>
      <c r="K1940" s="5">
        <v>1.99E-3</v>
      </c>
      <c r="L1940" s="5">
        <v>1.854E-3</v>
      </c>
      <c r="M1940" s="5">
        <v>-152.267492</v>
      </c>
      <c r="N1940" s="5">
        <v>0.23912700000000001</v>
      </c>
      <c r="O1940" s="5">
        <v>8.3988200000000006</v>
      </c>
      <c r="P1940" s="5">
        <v>3.4659999999999999E-3</v>
      </c>
      <c r="Q1940" s="5">
        <v>4.7679999999999997E-3</v>
      </c>
      <c r="R1940" s="5">
        <v>4.4999999999999997E-3</v>
      </c>
      <c r="S1940" s="5">
        <v>5.5000000000000002E-5</v>
      </c>
      <c r="T1940" s="5">
        <v>9.6199999999999996E-4</v>
      </c>
      <c r="U1940" s="5">
        <v>0.31525599999999998</v>
      </c>
      <c r="V1940" s="5">
        <v>1.3441320000000001</v>
      </c>
      <c r="W1940" s="5">
        <v>2.5480999999999998</v>
      </c>
      <c r="X1940" s="5">
        <v>99.5</v>
      </c>
      <c r="Y1940" s="5">
        <v>20.88</v>
      </c>
      <c r="Z1940" s="5">
        <v>37.369999999999997</v>
      </c>
      <c r="AA1940" s="5">
        <v>69.570582000000002</v>
      </c>
      <c r="AB1940" s="5">
        <v>105.126896</v>
      </c>
      <c r="AC1940" s="5">
        <v>66.309966000000003</v>
      </c>
      <c r="AD1940" s="5">
        <v>9.2820000000000003E-3</v>
      </c>
      <c r="AE1940" s="5">
        <v>1.0400210000000001</v>
      </c>
      <c r="AF1940" s="5">
        <v>2.4881E-2</v>
      </c>
      <c r="AG1940" s="5">
        <v>23.924008000000001</v>
      </c>
      <c r="AH1940" s="5">
        <v>1.4040000000000001E-3</v>
      </c>
      <c r="AI1940" s="5">
        <v>0.14225699999999999</v>
      </c>
      <c r="AJ1940" s="5">
        <v>-5.3000000000000001E-5</v>
      </c>
      <c r="AK1940" s="2">
        <v>-3.7360000000000002E-3</v>
      </c>
      <c r="AL1940" s="2">
        <v>-3.7360000000000002E-3</v>
      </c>
      <c r="AM1940" s="2">
        <v>-1.5650930000000001</v>
      </c>
    </row>
    <row r="1941" spans="1:39" x14ac:dyDescent="0.2">
      <c r="A1941" s="1">
        <v>43545.506006944444</v>
      </c>
      <c r="B1941" s="48">
        <v>1553184520.37516</v>
      </c>
      <c r="C1941" s="5">
        <v>1407</v>
      </c>
      <c r="D1941" s="5">
        <v>0.20962900000000001</v>
      </c>
      <c r="E1941" s="5">
        <v>4.57E-4</v>
      </c>
      <c r="F1941" s="5">
        <v>-3.0000000000000001E-6</v>
      </c>
      <c r="G1941" s="5">
        <v>100.843711</v>
      </c>
      <c r="H1941" s="5">
        <v>100.881224</v>
      </c>
      <c r="I1941" s="5">
        <v>124.331315</v>
      </c>
      <c r="J1941" s="5">
        <v>21.127894000000001</v>
      </c>
      <c r="K1941" s="5">
        <v>1.967E-3</v>
      </c>
      <c r="L1941" s="5">
        <v>1.864E-3</v>
      </c>
      <c r="M1941" s="5">
        <v>-152.26241300000001</v>
      </c>
      <c r="N1941" s="5">
        <v>0.23941999999999999</v>
      </c>
      <c r="O1941" s="5">
        <v>8.4027720000000006</v>
      </c>
      <c r="P1941" s="5">
        <v>3.4780000000000002E-3</v>
      </c>
      <c r="Q1941" s="5">
        <v>5.0049999999999999E-3</v>
      </c>
      <c r="R1941" s="5">
        <v>4.8979999999999996E-3</v>
      </c>
      <c r="S1941" s="5">
        <v>5.8E-5</v>
      </c>
      <c r="T1941" s="5">
        <v>9.6199999999999996E-4</v>
      </c>
      <c r="U1941" s="5">
        <v>0.319017</v>
      </c>
      <c r="V1941" s="5">
        <v>1.3319920000000001</v>
      </c>
      <c r="W1941" s="5">
        <v>2.5478000000000001</v>
      </c>
      <c r="X1941" s="5">
        <v>99.5</v>
      </c>
      <c r="Y1941" s="5">
        <v>20.88</v>
      </c>
      <c r="Z1941" s="5">
        <v>37.368000000000002</v>
      </c>
      <c r="AA1941" s="5">
        <v>69.028785999999997</v>
      </c>
      <c r="AB1941" s="5">
        <v>105.429953</v>
      </c>
      <c r="AC1941" s="5">
        <v>66.549002000000002</v>
      </c>
      <c r="AD1941" s="5">
        <v>9.2820000000000003E-3</v>
      </c>
      <c r="AE1941" s="5">
        <v>1.0392889999999999</v>
      </c>
      <c r="AF1941" s="5">
        <v>2.4865000000000002E-2</v>
      </c>
      <c r="AG1941" s="5">
        <v>23.92482</v>
      </c>
      <c r="AH1941" s="5">
        <v>-3.3270000000000001E-3</v>
      </c>
      <c r="AI1941" s="5">
        <v>0.142431</v>
      </c>
      <c r="AJ1941" s="5">
        <v>-1.63E-4</v>
      </c>
      <c r="AK1941" s="2">
        <v>-1.1988E-2</v>
      </c>
      <c r="AL1941" s="2">
        <v>-1.1988E-2</v>
      </c>
      <c r="AM1941" s="2">
        <v>-0.48832599999999998</v>
      </c>
    </row>
    <row r="1942" spans="1:39" x14ac:dyDescent="0.2">
      <c r="A1942" s="1">
        <v>43545.506018518521</v>
      </c>
      <c r="B1942" s="48">
        <v>1553184521.3741701</v>
      </c>
      <c r="C1942" s="5">
        <v>1408</v>
      </c>
      <c r="D1942" s="5">
        <v>0.209592</v>
      </c>
      <c r="E1942" s="5">
        <v>4.5800000000000002E-4</v>
      </c>
      <c r="F1942" s="5">
        <v>-3.0000000000000001E-6</v>
      </c>
      <c r="G1942" s="5">
        <v>100.84132700000001</v>
      </c>
      <c r="H1942" s="5">
        <v>100.98782799999999</v>
      </c>
      <c r="I1942" s="5">
        <v>124.35737</v>
      </c>
      <c r="J1942" s="5">
        <v>21.127306000000001</v>
      </c>
      <c r="K1942" s="5">
        <v>1.954E-3</v>
      </c>
      <c r="L1942" s="5">
        <v>1.892E-3</v>
      </c>
      <c r="M1942" s="5">
        <v>-152.246025</v>
      </c>
      <c r="N1942" s="5">
        <v>0.23921200000000001</v>
      </c>
      <c r="O1942" s="5">
        <v>8.4033049999999996</v>
      </c>
      <c r="P1942" s="5">
        <v>3.4659999999999999E-3</v>
      </c>
      <c r="Q1942" s="5">
        <v>5.6290000000000003E-3</v>
      </c>
      <c r="R1942" s="5">
        <v>5.4549999999999998E-3</v>
      </c>
      <c r="S1942" s="5">
        <v>5.5999999999999999E-5</v>
      </c>
      <c r="T1942" s="5">
        <v>9.6000000000000002E-4</v>
      </c>
      <c r="U1942" s="5">
        <v>0.28566999999999998</v>
      </c>
      <c r="V1942" s="5">
        <v>1.3067679999999999</v>
      </c>
      <c r="W1942" s="5">
        <v>2.5478999999999998</v>
      </c>
      <c r="X1942" s="5">
        <v>99.5</v>
      </c>
      <c r="Y1942" s="5">
        <v>20.88</v>
      </c>
      <c r="Z1942" s="5">
        <v>37.368000000000002</v>
      </c>
      <c r="AA1942" s="5">
        <v>68.713800000000006</v>
      </c>
      <c r="AB1942" s="5">
        <v>105.12411899999999</v>
      </c>
      <c r="AC1942" s="5">
        <v>67.210696999999996</v>
      </c>
      <c r="AD1942" s="5">
        <v>9.2820000000000003E-3</v>
      </c>
      <c r="AE1942" s="5">
        <v>1.0372680000000001</v>
      </c>
      <c r="AF1942" s="5">
        <v>2.4843E-2</v>
      </c>
      <c r="AG1942" s="5">
        <v>23.950619</v>
      </c>
      <c r="AH1942" s="5">
        <v>-1.2985E-2</v>
      </c>
      <c r="AI1942" s="5">
        <v>0.14230699999999999</v>
      </c>
      <c r="AJ1942" s="5">
        <v>5.8999999999999998E-5</v>
      </c>
      <c r="AK1942" s="2">
        <v>4.5820000000000001E-3</v>
      </c>
      <c r="AL1942" s="2">
        <v>4.5820000000000001E-3</v>
      </c>
      <c r="AM1942" s="2">
        <v>1.2763720000000001</v>
      </c>
    </row>
    <row r="1943" spans="1:39" x14ac:dyDescent="0.2">
      <c r="A1943" s="1">
        <v>43545.506030092591</v>
      </c>
      <c r="B1943" s="48">
        <v>1553184522.3741901</v>
      </c>
      <c r="C1943" s="5">
        <v>1409</v>
      </c>
      <c r="D1943" s="5">
        <v>0.209619</v>
      </c>
      <c r="E1943" s="5">
        <v>4.6000000000000001E-4</v>
      </c>
      <c r="F1943" s="5">
        <v>-3.9999999999999998E-6</v>
      </c>
      <c r="G1943" s="5">
        <v>100.880357</v>
      </c>
      <c r="H1943" s="5">
        <v>100.956834</v>
      </c>
      <c r="I1943" s="5">
        <v>124.39164100000001</v>
      </c>
      <c r="J1943" s="5">
        <v>21.127800000000001</v>
      </c>
      <c r="K1943" s="5">
        <v>1.9E-3</v>
      </c>
      <c r="L1943" s="5">
        <v>1.8990000000000001E-3</v>
      </c>
      <c r="M1943" s="5">
        <v>-152.25185200000001</v>
      </c>
      <c r="N1943" s="5">
        <v>0.23923800000000001</v>
      </c>
      <c r="O1943" s="5">
        <v>8.4034739999999992</v>
      </c>
      <c r="P1943" s="5">
        <v>3.3939999999999999E-3</v>
      </c>
      <c r="Q1943" s="5">
        <v>5.143E-3</v>
      </c>
      <c r="R1943" s="5">
        <v>4.9500000000000004E-3</v>
      </c>
      <c r="S1943" s="5">
        <v>5.3999999999999998E-5</v>
      </c>
      <c r="T1943" s="5">
        <v>9.59E-4</v>
      </c>
      <c r="U1943" s="5">
        <v>0.32565300000000003</v>
      </c>
      <c r="V1943" s="5">
        <v>1.3446720000000001</v>
      </c>
      <c r="W1943" s="5">
        <v>2.5478000000000001</v>
      </c>
      <c r="X1943" s="5">
        <v>99.5</v>
      </c>
      <c r="Y1943" s="5">
        <v>20.88</v>
      </c>
      <c r="Z1943" s="5">
        <v>37.369</v>
      </c>
      <c r="AA1943" s="5">
        <v>67.410990999999996</v>
      </c>
      <c r="AB1943" s="5">
        <v>103.387804</v>
      </c>
      <c r="AC1943" s="5">
        <v>67.399930999999995</v>
      </c>
      <c r="AD1943" s="5">
        <v>9.2820000000000003E-3</v>
      </c>
      <c r="AE1943" s="5">
        <v>1.0366919999999999</v>
      </c>
      <c r="AF1943" s="5">
        <v>2.4840000000000001E-2</v>
      </c>
      <c r="AG1943" s="5">
        <v>23.960577000000001</v>
      </c>
      <c r="AH1943" s="5">
        <v>-6.7780000000000002E-3</v>
      </c>
      <c r="AI1943" s="5">
        <v>0.142322</v>
      </c>
      <c r="AJ1943" s="5">
        <v>-1.08E-4</v>
      </c>
      <c r="AK1943" s="2">
        <v>-7.816E-3</v>
      </c>
      <c r="AL1943" s="2">
        <v>-7.816E-3</v>
      </c>
      <c r="AM1943" s="2">
        <v>-0.74836400000000003</v>
      </c>
    </row>
    <row r="1944" spans="1:39" x14ac:dyDescent="0.2">
      <c r="A1944" s="1">
        <v>43545.506041666667</v>
      </c>
      <c r="B1944" s="48">
        <v>1553184523.3743601</v>
      </c>
      <c r="C1944" s="5">
        <v>1410</v>
      </c>
      <c r="D1944" s="5">
        <v>0.209619</v>
      </c>
      <c r="E1944" s="5">
        <v>4.5800000000000002E-4</v>
      </c>
      <c r="F1944" s="5">
        <v>-3.9999999999999998E-6</v>
      </c>
      <c r="G1944" s="5">
        <v>100.85503199999999</v>
      </c>
      <c r="H1944" s="5">
        <v>100.900637</v>
      </c>
      <c r="I1944" s="5">
        <v>124.366759</v>
      </c>
      <c r="J1944" s="5">
        <v>21.127552999999999</v>
      </c>
      <c r="K1944" s="5">
        <v>1.9419999999999999E-3</v>
      </c>
      <c r="L1944" s="5">
        <v>1.9040000000000001E-3</v>
      </c>
      <c r="M1944" s="5">
        <v>-152.27970199999999</v>
      </c>
      <c r="N1944" s="5">
        <v>0.23825499999999999</v>
      </c>
      <c r="O1944" s="5">
        <v>8.4020240000000008</v>
      </c>
      <c r="P1944" s="5">
        <v>3.4529999999999999E-3</v>
      </c>
      <c r="Q1944" s="5">
        <v>4.6210000000000001E-3</v>
      </c>
      <c r="R1944" s="5">
        <v>4.4429999999999999E-3</v>
      </c>
      <c r="S1944" s="5">
        <v>5.3000000000000001E-5</v>
      </c>
      <c r="T1944" s="5">
        <v>9.6199999999999996E-4</v>
      </c>
      <c r="U1944" s="5">
        <v>0.32189200000000001</v>
      </c>
      <c r="V1944" s="5">
        <v>1.3310999999999999</v>
      </c>
      <c r="W1944" s="5">
        <v>2.548</v>
      </c>
      <c r="X1944" s="5">
        <v>99.5</v>
      </c>
      <c r="Y1944" s="5">
        <v>20.89</v>
      </c>
      <c r="Z1944" s="5">
        <v>37.372</v>
      </c>
      <c r="AA1944" s="5">
        <v>68.425569999999993</v>
      </c>
      <c r="AB1944" s="5">
        <v>104.81842399999999</v>
      </c>
      <c r="AC1944" s="5">
        <v>67.501879000000002</v>
      </c>
      <c r="AD1944" s="5">
        <v>9.2890000000000004E-3</v>
      </c>
      <c r="AE1944" s="5">
        <v>1.0363819999999999</v>
      </c>
      <c r="AF1944" s="5">
        <v>2.4833999999999998E-2</v>
      </c>
      <c r="AG1944" s="5">
        <v>23.961766999999998</v>
      </c>
      <c r="AH1944" s="5">
        <v>-4.0439999999999999E-3</v>
      </c>
      <c r="AI1944" s="5">
        <v>0.141738</v>
      </c>
      <c r="AJ1944" s="5">
        <v>-1.02E-4</v>
      </c>
      <c r="AK1944" s="2">
        <v>-7.3969999999999999E-3</v>
      </c>
      <c r="AL1944" s="2">
        <v>-7.3969999999999999E-3</v>
      </c>
      <c r="AM1944" s="2">
        <v>-0.78753600000000001</v>
      </c>
    </row>
    <row r="1945" spans="1:39" x14ac:dyDescent="0.2">
      <c r="A1945" s="1">
        <v>43545.506053240744</v>
      </c>
      <c r="B1945" s="48">
        <v>1553184524.3754001</v>
      </c>
      <c r="C1945" s="5">
        <v>1411</v>
      </c>
      <c r="D1945" s="5">
        <v>0.209589</v>
      </c>
      <c r="E1945" s="5">
        <v>4.5899999999999999E-4</v>
      </c>
      <c r="F1945" s="5">
        <v>-3.9999999999999998E-6</v>
      </c>
      <c r="G1945" s="5">
        <v>100.757307</v>
      </c>
      <c r="H1945" s="5">
        <v>101.00111099999999</v>
      </c>
      <c r="I1945" s="5">
        <v>124.224282</v>
      </c>
      <c r="J1945" s="5">
        <v>21.127825000000001</v>
      </c>
      <c r="K1945" s="5">
        <v>1.934E-3</v>
      </c>
      <c r="L1945" s="5">
        <v>1.869E-3</v>
      </c>
      <c r="M1945" s="5">
        <v>-152.27046300000001</v>
      </c>
      <c r="N1945" s="5">
        <v>0.23911399999999999</v>
      </c>
      <c r="O1945" s="5">
        <v>8.400055</v>
      </c>
      <c r="P1945" s="5">
        <v>3.516E-3</v>
      </c>
      <c r="Q1945" s="5">
        <v>4.2599999999999999E-3</v>
      </c>
      <c r="R1945" s="5">
        <v>4.0720000000000001E-3</v>
      </c>
      <c r="S1945" s="5">
        <v>5.3000000000000001E-5</v>
      </c>
      <c r="T1945" s="5">
        <v>9.5799999999999998E-4</v>
      </c>
      <c r="U1945" s="5">
        <v>0.317579</v>
      </c>
      <c r="V1945" s="5">
        <v>1.297604</v>
      </c>
      <c r="W1945" s="5">
        <v>2.5478999999999998</v>
      </c>
      <c r="X1945" s="5">
        <v>99.5</v>
      </c>
      <c r="Y1945" s="5">
        <v>20.89</v>
      </c>
      <c r="Z1945" s="5">
        <v>37.375999999999998</v>
      </c>
      <c r="AA1945" s="5">
        <v>68.220770000000002</v>
      </c>
      <c r="AB1945" s="5">
        <v>106.336495</v>
      </c>
      <c r="AC1945" s="5">
        <v>66.663649000000007</v>
      </c>
      <c r="AD1945" s="5">
        <v>9.2899999999999996E-3</v>
      </c>
      <c r="AE1945" s="5">
        <v>1.0389379999999999</v>
      </c>
      <c r="AF1945" s="5">
        <v>2.4850000000000001E-2</v>
      </c>
      <c r="AG1945" s="5">
        <v>23.918555000000001</v>
      </c>
      <c r="AH1945" s="5">
        <v>-2.1617000000000001E-2</v>
      </c>
      <c r="AI1945" s="5">
        <v>0.14224899999999999</v>
      </c>
      <c r="AJ1945" s="5">
        <v>7.7000000000000001E-5</v>
      </c>
      <c r="AK1945" s="2">
        <v>6.0080000000000003E-3</v>
      </c>
      <c r="AL1945" s="2">
        <v>6.0080000000000003E-3</v>
      </c>
      <c r="AM1945" s="2">
        <v>0.97309299999999999</v>
      </c>
    </row>
    <row r="1946" spans="1:39" x14ac:dyDescent="0.2">
      <c r="A1946" s="1">
        <v>43545.506064814814</v>
      </c>
      <c r="B1946" s="48">
        <v>1553184525.37606</v>
      </c>
      <c r="C1946" s="5">
        <v>1412</v>
      </c>
      <c r="D1946" s="5">
        <v>0.209588</v>
      </c>
      <c r="E1946" s="5">
        <v>4.55E-4</v>
      </c>
      <c r="F1946" s="5">
        <v>-3.9999999999999998E-6</v>
      </c>
      <c r="G1946" s="5">
        <v>100.799317</v>
      </c>
      <c r="H1946" s="5">
        <v>100.864874</v>
      </c>
      <c r="I1946" s="5">
        <v>124.321224</v>
      </c>
      <c r="J1946" s="5">
        <v>21.127818999999999</v>
      </c>
      <c r="K1946" s="5">
        <v>1.949E-3</v>
      </c>
      <c r="L1946" s="5">
        <v>1.8890000000000001E-3</v>
      </c>
      <c r="M1946" s="5">
        <v>-152.25566599999999</v>
      </c>
      <c r="N1946" s="5">
        <v>0.23966699999999999</v>
      </c>
      <c r="O1946" s="5">
        <v>8.3990209999999994</v>
      </c>
      <c r="P1946" s="5">
        <v>3.519E-3</v>
      </c>
      <c r="Q1946" s="5">
        <v>4.3429999999999996E-3</v>
      </c>
      <c r="R1946" s="5">
        <v>4.2139999999999999E-3</v>
      </c>
      <c r="S1946" s="5">
        <v>5.5999999999999999E-5</v>
      </c>
      <c r="T1946" s="5">
        <v>9.5600000000000004E-4</v>
      </c>
      <c r="U1946" s="5">
        <v>0.32117299999999999</v>
      </c>
      <c r="V1946" s="5">
        <v>1.262132</v>
      </c>
      <c r="W1946" s="5">
        <v>2.548</v>
      </c>
      <c r="X1946" s="5">
        <v>99.5</v>
      </c>
      <c r="Y1946" s="5">
        <v>20.89</v>
      </c>
      <c r="Z1946" s="5">
        <v>37.386000000000003</v>
      </c>
      <c r="AA1946" s="5">
        <v>68.599632999999997</v>
      </c>
      <c r="AB1946" s="5">
        <v>106.424554</v>
      </c>
      <c r="AC1946" s="5">
        <v>67.142663999999996</v>
      </c>
      <c r="AD1946" s="5">
        <v>9.2919999999999999E-3</v>
      </c>
      <c r="AE1946" s="5">
        <v>1.0374760000000001</v>
      </c>
      <c r="AF1946" s="5">
        <v>2.4841999999999999E-2</v>
      </c>
      <c r="AG1946" s="5">
        <v>23.944745000000001</v>
      </c>
      <c r="AH1946" s="5">
        <v>-5.8149999999999999E-3</v>
      </c>
      <c r="AI1946" s="5">
        <v>0.14257800000000001</v>
      </c>
      <c r="AJ1946" s="5">
        <v>9.0000000000000006E-5</v>
      </c>
      <c r="AK1946" s="2">
        <v>6.9410000000000001E-3</v>
      </c>
      <c r="AL1946" s="2">
        <v>6.9410000000000001E-3</v>
      </c>
      <c r="AM1946" s="2">
        <v>0.84423099999999995</v>
      </c>
    </row>
    <row r="1947" spans="1:39" x14ac:dyDescent="0.2">
      <c r="A1947" s="1">
        <v>43545.506076388891</v>
      </c>
      <c r="B1947" s="48">
        <v>1553184526.37392</v>
      </c>
      <c r="C1947" s="5">
        <v>1413</v>
      </c>
      <c r="D1947" s="5">
        <v>0.20956900000000001</v>
      </c>
      <c r="E1947" s="5">
        <v>4.5800000000000002E-4</v>
      </c>
      <c r="F1947" s="5">
        <v>-3.9999999999999998E-6</v>
      </c>
      <c r="G1947" s="5">
        <v>100.81927899999999</v>
      </c>
      <c r="H1947" s="5">
        <v>100.878839</v>
      </c>
      <c r="I1947" s="5">
        <v>124.143068</v>
      </c>
      <c r="J1947" s="5">
        <v>21.12753</v>
      </c>
      <c r="K1947" s="5">
        <v>1.916E-3</v>
      </c>
      <c r="L1947" s="5">
        <v>1.8929999999999999E-3</v>
      </c>
      <c r="M1947" s="5">
        <v>-152.24600599999999</v>
      </c>
      <c r="N1947" s="5">
        <v>0.23961499999999999</v>
      </c>
      <c r="O1947" s="5">
        <v>8.4015690000000003</v>
      </c>
      <c r="P1947" s="5">
        <v>3.5699999999999998E-3</v>
      </c>
      <c r="Q1947" s="5">
        <v>4.8199999999999996E-3</v>
      </c>
      <c r="R1947" s="5">
        <v>4.7000000000000002E-3</v>
      </c>
      <c r="S1947" s="5">
        <v>5.5999999999999999E-5</v>
      </c>
      <c r="T1947" s="5">
        <v>9.5600000000000004E-4</v>
      </c>
      <c r="U1947" s="5">
        <v>0.28998299999999999</v>
      </c>
      <c r="V1947" s="5">
        <v>1.2888090000000001</v>
      </c>
      <c r="W1947" s="5">
        <v>2.5478999999999998</v>
      </c>
      <c r="X1947" s="5">
        <v>99.5</v>
      </c>
      <c r="Y1947" s="5">
        <v>20.88</v>
      </c>
      <c r="Z1947" s="5">
        <v>37.392000000000003</v>
      </c>
      <c r="AA1947" s="5">
        <v>67.795186999999999</v>
      </c>
      <c r="AB1947" s="5">
        <v>107.65664200000001</v>
      </c>
      <c r="AC1947" s="5">
        <v>67.247703999999999</v>
      </c>
      <c r="AD1947" s="5">
        <v>9.2879999999999994E-3</v>
      </c>
      <c r="AE1947" s="5">
        <v>1.037156</v>
      </c>
      <c r="AF1947" s="5">
        <v>2.4819999999999998E-2</v>
      </c>
      <c r="AG1947" s="5">
        <v>23.931274999999999</v>
      </c>
      <c r="AH1947" s="5">
        <v>-5.2830000000000004E-3</v>
      </c>
      <c r="AI1947" s="5">
        <v>0.14254700000000001</v>
      </c>
      <c r="AJ1947" s="5">
        <v>2.04E-4</v>
      </c>
      <c r="AK1947" s="2">
        <v>1.5479E-2</v>
      </c>
      <c r="AL1947" s="2">
        <v>1.5479E-2</v>
      </c>
      <c r="AM1947" s="2">
        <v>0.378494</v>
      </c>
    </row>
    <row r="1948" spans="1:39" x14ac:dyDescent="0.2">
      <c r="A1948" s="1">
        <v>43545.50608796296</v>
      </c>
      <c r="B1948" s="48">
        <v>1553184527.3745999</v>
      </c>
      <c r="C1948" s="5">
        <v>1414</v>
      </c>
      <c r="D1948" s="5">
        <v>0.20957200000000001</v>
      </c>
      <c r="E1948" s="5">
        <v>4.57E-4</v>
      </c>
      <c r="F1948" s="5">
        <v>-3.9999999999999998E-6</v>
      </c>
      <c r="G1948" s="5">
        <v>100.777866</v>
      </c>
      <c r="H1948" s="5">
        <v>100.721829</v>
      </c>
      <c r="I1948" s="5">
        <v>123.873604</v>
      </c>
      <c r="J1948" s="5">
        <v>21.127806</v>
      </c>
      <c r="K1948" s="5">
        <v>1.9740000000000001E-3</v>
      </c>
      <c r="L1948" s="5">
        <v>1.8320000000000001E-3</v>
      </c>
      <c r="M1948" s="5">
        <v>-152.23797500000001</v>
      </c>
      <c r="N1948" s="5">
        <v>0.239485</v>
      </c>
      <c r="O1948" s="5">
        <v>8.4001590000000004</v>
      </c>
      <c r="P1948" s="5">
        <v>3.4499999999999999E-3</v>
      </c>
      <c r="Q1948" s="5">
        <v>4.5240000000000002E-3</v>
      </c>
      <c r="R1948" s="5">
        <v>4.2839999999999996E-3</v>
      </c>
      <c r="S1948" s="5">
        <v>5.8999999999999998E-5</v>
      </c>
      <c r="T1948" s="5">
        <v>9.5600000000000004E-4</v>
      </c>
      <c r="U1948" s="5">
        <v>0.29048099999999999</v>
      </c>
      <c r="V1948" s="5">
        <v>1.316373</v>
      </c>
      <c r="W1948" s="5">
        <v>2.5478999999999998</v>
      </c>
      <c r="X1948" s="5">
        <v>99.5</v>
      </c>
      <c r="Y1948" s="5">
        <v>20.89</v>
      </c>
      <c r="Z1948" s="5">
        <v>37.401000000000003</v>
      </c>
      <c r="AA1948" s="5">
        <v>69.192392999999996</v>
      </c>
      <c r="AB1948" s="5">
        <v>104.738438</v>
      </c>
      <c r="AC1948" s="5">
        <v>65.790334999999999</v>
      </c>
      <c r="AD1948" s="5">
        <v>9.2960000000000004E-3</v>
      </c>
      <c r="AE1948" s="5">
        <v>1.041615</v>
      </c>
      <c r="AF1948" s="5">
        <v>2.4847000000000001E-2</v>
      </c>
      <c r="AG1948" s="5">
        <v>23.85406</v>
      </c>
      <c r="AH1948" s="5">
        <v>4.9750000000000003E-3</v>
      </c>
      <c r="AI1948" s="5">
        <v>0.14247000000000001</v>
      </c>
      <c r="AJ1948" s="5">
        <v>1.83E-4</v>
      </c>
      <c r="AK1948" s="2">
        <v>1.388E-2</v>
      </c>
      <c r="AL1948" s="2">
        <v>1.388E-2</v>
      </c>
      <c r="AM1948" s="2">
        <v>0.42185699999999998</v>
      </c>
    </row>
    <row r="1949" spans="1:39" x14ac:dyDescent="0.2">
      <c r="A1949" s="1">
        <v>43545.506099537037</v>
      </c>
      <c r="B1949" s="48">
        <v>1553184528.37521</v>
      </c>
      <c r="C1949" s="5">
        <v>1415</v>
      </c>
      <c r="D1949" s="5">
        <v>0.209616</v>
      </c>
      <c r="E1949" s="5">
        <v>4.5800000000000002E-4</v>
      </c>
      <c r="F1949" s="5">
        <v>-3.0000000000000001E-6</v>
      </c>
      <c r="G1949" s="5">
        <v>100.80944700000001</v>
      </c>
      <c r="H1949" s="5">
        <v>100.81038100000001</v>
      </c>
      <c r="I1949" s="5">
        <v>123.817975</v>
      </c>
      <c r="J1949" s="5">
        <v>21.127656999999999</v>
      </c>
      <c r="K1949" s="5">
        <v>2.0119999999999999E-3</v>
      </c>
      <c r="L1949" s="5">
        <v>1.8749999999999999E-3</v>
      </c>
      <c r="M1949" s="5">
        <v>-152.21792600000001</v>
      </c>
      <c r="N1949" s="5">
        <v>0.23879500000000001</v>
      </c>
      <c r="O1949" s="5">
        <v>8.4006849999999993</v>
      </c>
      <c r="P1949" s="5">
        <v>3.454E-3</v>
      </c>
      <c r="Q1949" s="5">
        <v>5.2880000000000002E-3</v>
      </c>
      <c r="R1949" s="5">
        <v>5.0689999999999997E-3</v>
      </c>
      <c r="S1949" s="5">
        <v>5.8E-5</v>
      </c>
      <c r="T1949" s="5">
        <v>9.5699999999999995E-4</v>
      </c>
      <c r="U1949" s="5">
        <v>0.28766000000000003</v>
      </c>
      <c r="V1949" s="5">
        <v>1.295058</v>
      </c>
      <c r="W1949" s="5">
        <v>2.548</v>
      </c>
      <c r="X1949" s="5">
        <v>99.5</v>
      </c>
      <c r="Y1949" s="5">
        <v>20.89</v>
      </c>
      <c r="Z1949" s="5">
        <v>37.405999999999999</v>
      </c>
      <c r="AA1949" s="5">
        <v>70.114707999999993</v>
      </c>
      <c r="AB1949" s="5">
        <v>104.853917</v>
      </c>
      <c r="AC1949" s="5">
        <v>66.807052999999996</v>
      </c>
      <c r="AD1949" s="5">
        <v>9.2969999999999997E-3</v>
      </c>
      <c r="AE1949" s="5">
        <v>1.0385</v>
      </c>
      <c r="AF1949" s="5">
        <v>2.4804E-2</v>
      </c>
      <c r="AG1949" s="5">
        <v>23.884444999999999</v>
      </c>
      <c r="AH1949" s="5">
        <v>-8.2999999999999998E-5</v>
      </c>
      <c r="AI1949" s="5">
        <v>0.14205899999999999</v>
      </c>
      <c r="AJ1949" s="5">
        <v>-7.8999999999999996E-5</v>
      </c>
      <c r="AK1949" s="2">
        <v>-5.7159999999999997E-3</v>
      </c>
      <c r="AL1949" s="2">
        <v>-5.7159999999999997E-3</v>
      </c>
      <c r="AM1949" s="2">
        <v>-1.021528</v>
      </c>
    </row>
    <row r="1950" spans="1:39" x14ac:dyDescent="0.2">
      <c r="A1950" s="1">
        <v>43545.506111111114</v>
      </c>
      <c r="B1950" s="48">
        <v>1553184529.3740301</v>
      </c>
      <c r="C1950" s="5">
        <v>1416</v>
      </c>
      <c r="D1950" s="5">
        <v>0.20952299999999999</v>
      </c>
      <c r="E1950" s="5">
        <v>4.57E-4</v>
      </c>
      <c r="F1950" s="5">
        <v>-3.0000000000000001E-6</v>
      </c>
      <c r="G1950" s="5">
        <v>100.679841</v>
      </c>
      <c r="H1950" s="5">
        <v>100.84171600000001</v>
      </c>
      <c r="I1950" s="5">
        <v>123.770561</v>
      </c>
      <c r="J1950" s="5">
        <v>21.128191999999999</v>
      </c>
      <c r="K1950" s="5">
        <v>1.9789999999999999E-3</v>
      </c>
      <c r="L1950" s="5">
        <v>1.9789999999999999E-3</v>
      </c>
      <c r="M1950" s="5">
        <v>-152.218367</v>
      </c>
      <c r="N1950" s="5">
        <v>0.23929</v>
      </c>
      <c r="O1950" s="5">
        <v>8.4031230000000008</v>
      </c>
      <c r="P1950" s="5">
        <v>3.522E-3</v>
      </c>
      <c r="Q1950" s="5">
        <v>5.0169999999999998E-3</v>
      </c>
      <c r="R1950" s="5">
        <v>4.8529999999999997E-3</v>
      </c>
      <c r="S1950" s="5">
        <v>5.5999999999999999E-5</v>
      </c>
      <c r="T1950" s="5">
        <v>9.59E-4</v>
      </c>
      <c r="U1950" s="5">
        <v>0.33300800000000003</v>
      </c>
      <c r="V1950" s="5">
        <v>1.339459</v>
      </c>
      <c r="W1950" s="5">
        <v>2.5478999999999998</v>
      </c>
      <c r="X1950" s="5">
        <v>99.5</v>
      </c>
      <c r="Y1950" s="5">
        <v>20.89</v>
      </c>
      <c r="Z1950" s="5">
        <v>37.409999999999997</v>
      </c>
      <c r="AA1950" s="5">
        <v>69.319918999999999</v>
      </c>
      <c r="AB1950" s="5">
        <v>106.48945399999999</v>
      </c>
      <c r="AC1950" s="5">
        <v>69.310545000000005</v>
      </c>
      <c r="AD1950" s="5">
        <v>9.2980000000000007E-3</v>
      </c>
      <c r="AE1950" s="5">
        <v>1.0309079999999999</v>
      </c>
      <c r="AF1950" s="5">
        <v>2.4708000000000001E-2</v>
      </c>
      <c r="AG1950" s="5">
        <v>23.967638000000001</v>
      </c>
      <c r="AH1950" s="5">
        <v>-1.4370000000000001E-2</v>
      </c>
      <c r="AI1950" s="5">
        <v>0.14235300000000001</v>
      </c>
      <c r="AJ1950" s="5">
        <v>4.8299999999999998E-4</v>
      </c>
      <c r="AK1950" s="2">
        <v>3.6080000000000001E-2</v>
      </c>
      <c r="AL1950" s="2">
        <v>3.6080000000000001E-2</v>
      </c>
      <c r="AM1950" s="2">
        <v>0.162161</v>
      </c>
    </row>
    <row r="1951" spans="1:39" x14ac:dyDescent="0.2">
      <c r="A1951" s="1">
        <v>43545.506122685183</v>
      </c>
      <c r="B1951" s="48">
        <v>1553184530.3736701</v>
      </c>
      <c r="C1951" s="5">
        <v>1417</v>
      </c>
      <c r="D1951" s="5">
        <v>0.20956900000000001</v>
      </c>
      <c r="E1951" s="5">
        <v>4.5800000000000002E-4</v>
      </c>
      <c r="F1951" s="5">
        <v>-3.9999999999999998E-6</v>
      </c>
      <c r="G1951" s="5">
        <v>100.76118099999999</v>
      </c>
      <c r="H1951" s="5">
        <v>100.857383</v>
      </c>
      <c r="I1951" s="5">
        <v>123.561657</v>
      </c>
      <c r="J1951" s="5">
        <v>21.126550000000002</v>
      </c>
      <c r="K1951" s="5">
        <v>1.908E-3</v>
      </c>
      <c r="L1951" s="5">
        <v>1.8159999999999999E-3</v>
      </c>
      <c r="M1951" s="5">
        <v>-152.20987600000001</v>
      </c>
      <c r="N1951" s="5">
        <v>0.23940700000000001</v>
      </c>
      <c r="O1951" s="5">
        <v>8.4010820000000006</v>
      </c>
      <c r="P1951" s="5">
        <v>3.5179999999999999E-3</v>
      </c>
      <c r="Q1951" s="5">
        <v>4.2849999999999997E-3</v>
      </c>
      <c r="R1951" s="5">
        <v>4.1460000000000004E-3</v>
      </c>
      <c r="S1951" s="5">
        <v>5.3999999999999998E-5</v>
      </c>
      <c r="T1951" s="5">
        <v>9.5600000000000004E-4</v>
      </c>
      <c r="U1951" s="5">
        <v>0.32963500000000001</v>
      </c>
      <c r="V1951" s="5">
        <v>1.3479719999999999</v>
      </c>
      <c r="W1951" s="5">
        <v>2.548</v>
      </c>
      <c r="X1951" s="5">
        <v>99.5</v>
      </c>
      <c r="Y1951" s="5">
        <v>20.89</v>
      </c>
      <c r="Z1951" s="5">
        <v>37.42</v>
      </c>
      <c r="AA1951" s="5">
        <v>67.617277999999999</v>
      </c>
      <c r="AB1951" s="5">
        <v>106.39104399999999</v>
      </c>
      <c r="AC1951" s="5">
        <v>65.388841999999997</v>
      </c>
      <c r="AD1951" s="5">
        <v>9.3010000000000002E-3</v>
      </c>
      <c r="AE1951" s="5">
        <v>1.0428500000000001</v>
      </c>
      <c r="AF1951" s="5">
        <v>2.4830000000000001E-2</v>
      </c>
      <c r="AG1951" s="5">
        <v>23.809891</v>
      </c>
      <c r="AH1951" s="5">
        <v>-8.5360000000000002E-3</v>
      </c>
      <c r="AI1951" s="5">
        <v>0.14242299999999999</v>
      </c>
      <c r="AJ1951" s="5">
        <v>2.02E-4</v>
      </c>
      <c r="AK1951" s="2">
        <v>1.5278999999999999E-2</v>
      </c>
      <c r="AL1951" s="2">
        <v>1.5278999999999999E-2</v>
      </c>
      <c r="AM1951" s="2">
        <v>0.38311800000000001</v>
      </c>
    </row>
    <row r="1952" spans="1:39" x14ac:dyDescent="0.2">
      <c r="A1952" s="1">
        <v>43545.50613425926</v>
      </c>
      <c r="B1952" s="48">
        <v>1553184531.3747799</v>
      </c>
      <c r="C1952" s="5">
        <v>1418</v>
      </c>
      <c r="D1952" s="5">
        <v>0.20963899999999999</v>
      </c>
      <c r="E1952" s="5">
        <v>4.57E-4</v>
      </c>
      <c r="F1952" s="5">
        <v>-3.0000000000000001E-6</v>
      </c>
      <c r="G1952" s="5">
        <v>100.778758</v>
      </c>
      <c r="H1952" s="5">
        <v>100.89518700000001</v>
      </c>
      <c r="I1952" s="5">
        <v>123.43866199999999</v>
      </c>
      <c r="J1952" s="5">
        <v>21.12669</v>
      </c>
      <c r="K1952" s="5">
        <v>2.026E-3</v>
      </c>
      <c r="L1952" s="5">
        <v>1.918E-3</v>
      </c>
      <c r="M1952" s="5">
        <v>-152.21786800000001</v>
      </c>
      <c r="N1952" s="5">
        <v>0.238704</v>
      </c>
      <c r="O1952" s="5">
        <v>8.4023950000000003</v>
      </c>
      <c r="P1952" s="5">
        <v>3.4870000000000001E-3</v>
      </c>
      <c r="Q1952" s="5">
        <v>4.7400000000000003E-3</v>
      </c>
      <c r="R1952" s="5">
        <v>4.5009999999999998E-3</v>
      </c>
      <c r="S1952" s="5">
        <v>5.5999999999999999E-5</v>
      </c>
      <c r="T1952" s="5">
        <v>9.5799999999999998E-4</v>
      </c>
      <c r="U1952" s="5">
        <v>0.31995699999999999</v>
      </c>
      <c r="V1952" s="5">
        <v>1.337288</v>
      </c>
      <c r="W1952" s="5">
        <v>2.548</v>
      </c>
      <c r="X1952" s="5">
        <v>99.5</v>
      </c>
      <c r="Y1952" s="5">
        <v>20.89</v>
      </c>
      <c r="Z1952" s="5">
        <v>37.423999999999999</v>
      </c>
      <c r="AA1952" s="5">
        <v>70.451430000000002</v>
      </c>
      <c r="AB1952" s="5">
        <v>105.64823199999999</v>
      </c>
      <c r="AC1952" s="5">
        <v>67.852073000000004</v>
      </c>
      <c r="AD1952" s="5">
        <v>9.3019999999999995E-3</v>
      </c>
      <c r="AE1952" s="5">
        <v>1.035317</v>
      </c>
      <c r="AF1952" s="5">
        <v>2.4728E-2</v>
      </c>
      <c r="AG1952" s="5">
        <v>23.884457999999999</v>
      </c>
      <c r="AH1952" s="5">
        <v>-1.0328E-2</v>
      </c>
      <c r="AI1952" s="5">
        <v>0.14200499999999999</v>
      </c>
      <c r="AJ1952" s="5">
        <v>-2.22E-4</v>
      </c>
      <c r="AK1952" s="2">
        <v>-1.6278999999999998E-2</v>
      </c>
      <c r="AL1952" s="2">
        <v>-1.6278999999999998E-2</v>
      </c>
      <c r="AM1952" s="2">
        <v>-0.35853099999999999</v>
      </c>
    </row>
    <row r="1953" spans="1:39" x14ac:dyDescent="0.2">
      <c r="A1953" s="1">
        <v>43545.506145833337</v>
      </c>
      <c r="B1953" s="48">
        <v>1553184532.37517</v>
      </c>
      <c r="C1953" s="5">
        <v>1419</v>
      </c>
      <c r="D1953" s="5">
        <v>0.209537</v>
      </c>
      <c r="E1953" s="5">
        <v>4.55E-4</v>
      </c>
      <c r="F1953" s="5">
        <v>-3.0000000000000001E-6</v>
      </c>
      <c r="G1953" s="5">
        <v>100.67418000000001</v>
      </c>
      <c r="H1953" s="5">
        <v>100.84035299999999</v>
      </c>
      <c r="I1953" s="5">
        <v>123.314492</v>
      </c>
      <c r="J1953" s="5">
        <v>21.127780000000001</v>
      </c>
      <c r="K1953" s="5">
        <v>1.9970000000000001E-3</v>
      </c>
      <c r="L1953" s="5">
        <v>1.8890000000000001E-3</v>
      </c>
      <c r="M1953" s="5">
        <v>-152.222219</v>
      </c>
      <c r="N1953" s="5">
        <v>0.23912700000000001</v>
      </c>
      <c r="O1953" s="5">
        <v>8.4020960000000002</v>
      </c>
      <c r="P1953" s="5">
        <v>3.441E-3</v>
      </c>
      <c r="Q1953" s="5">
        <v>4.3090000000000003E-3</v>
      </c>
      <c r="R1953" s="5">
        <v>4.1089999999999998E-3</v>
      </c>
      <c r="S1953" s="5">
        <v>5.7000000000000003E-5</v>
      </c>
      <c r="T1953" s="5">
        <v>9.5699999999999995E-4</v>
      </c>
      <c r="U1953" s="5">
        <v>0.32156099999999999</v>
      </c>
      <c r="V1953" s="5">
        <v>1.3608130000000001</v>
      </c>
      <c r="W1953" s="5">
        <v>2.5478000000000001</v>
      </c>
      <c r="X1953" s="5">
        <v>99.5</v>
      </c>
      <c r="Y1953" s="5">
        <v>20.89</v>
      </c>
      <c r="Z1953" s="5">
        <v>37.426000000000002</v>
      </c>
      <c r="AA1953" s="5">
        <v>69.756962000000001</v>
      </c>
      <c r="AB1953" s="5">
        <v>104.523664</v>
      </c>
      <c r="AC1953" s="5">
        <v>67.148877999999996</v>
      </c>
      <c r="AD1953" s="5">
        <v>9.3019999999999995E-3</v>
      </c>
      <c r="AE1953" s="5">
        <v>1.0374570000000001</v>
      </c>
      <c r="AF1953" s="5">
        <v>2.4740999999999999E-2</v>
      </c>
      <c r="AG1953" s="5">
        <v>23.847816000000002</v>
      </c>
      <c r="AH1953" s="5">
        <v>-1.4751999999999999E-2</v>
      </c>
      <c r="AI1953" s="5">
        <v>0.14225699999999999</v>
      </c>
      <c r="AJ1953" s="5">
        <v>4.0000000000000002E-4</v>
      </c>
      <c r="AK1953" s="2">
        <v>2.9922000000000001E-2</v>
      </c>
      <c r="AL1953" s="2">
        <v>2.9922000000000001E-2</v>
      </c>
      <c r="AM1953" s="2">
        <v>0.19539699999999999</v>
      </c>
    </row>
    <row r="1954" spans="1:39" x14ac:dyDescent="0.2">
      <c r="A1954" s="1">
        <v>43545.506157407406</v>
      </c>
      <c r="B1954" s="48">
        <v>1553184533.3752301</v>
      </c>
      <c r="C1954" s="5">
        <v>1420</v>
      </c>
      <c r="D1954" s="5">
        <v>0.20958299999999999</v>
      </c>
      <c r="E1954" s="5">
        <v>4.5800000000000002E-4</v>
      </c>
      <c r="F1954" s="5">
        <v>-3.9999999999999998E-6</v>
      </c>
      <c r="G1954" s="5">
        <v>100.668817</v>
      </c>
      <c r="H1954" s="5">
        <v>100.994299</v>
      </c>
      <c r="I1954" s="5">
        <v>123.53325599999999</v>
      </c>
      <c r="J1954" s="5">
        <v>21.127718000000002</v>
      </c>
      <c r="K1954" s="5">
        <v>1.9789999999999999E-3</v>
      </c>
      <c r="L1954" s="5">
        <v>1.8940000000000001E-3</v>
      </c>
      <c r="M1954" s="5">
        <v>-152.19655399999999</v>
      </c>
      <c r="N1954" s="5">
        <v>0.240096</v>
      </c>
      <c r="O1954" s="5">
        <v>8.4016149999999996</v>
      </c>
      <c r="P1954" s="5">
        <v>3.516E-3</v>
      </c>
      <c r="Q1954" s="5">
        <v>5.1060000000000003E-3</v>
      </c>
      <c r="R1954" s="5">
        <v>4.9090000000000002E-3</v>
      </c>
      <c r="S1954" s="5">
        <v>5.5000000000000002E-5</v>
      </c>
      <c r="T1954" s="5">
        <v>9.5799999999999998E-4</v>
      </c>
      <c r="U1954" s="5">
        <v>0.319017</v>
      </c>
      <c r="V1954" s="5">
        <v>1.3346389999999999</v>
      </c>
      <c r="W1954" s="5">
        <v>2.5478999999999998</v>
      </c>
      <c r="X1954" s="5">
        <v>99.5</v>
      </c>
      <c r="Y1954" s="5">
        <v>20.89</v>
      </c>
      <c r="Z1954" s="5">
        <v>37.430999999999997</v>
      </c>
      <c r="AA1954" s="5">
        <v>69.306240000000003</v>
      </c>
      <c r="AB1954" s="5">
        <v>106.348035</v>
      </c>
      <c r="AC1954" s="5">
        <v>67.271932000000007</v>
      </c>
      <c r="AD1954" s="5">
        <v>9.3030000000000005E-3</v>
      </c>
      <c r="AE1954" s="5">
        <v>1.0370820000000001</v>
      </c>
      <c r="AF1954" s="5">
        <v>2.4759E-2</v>
      </c>
      <c r="AG1954" s="5">
        <v>23.873275</v>
      </c>
      <c r="AH1954" s="5">
        <v>-2.8872999999999999E-2</v>
      </c>
      <c r="AI1954" s="5">
        <v>0.14283299999999999</v>
      </c>
      <c r="AJ1954" s="5">
        <v>1.21E-4</v>
      </c>
      <c r="AK1954" s="2">
        <v>9.2479999999999993E-3</v>
      </c>
      <c r="AL1954" s="2">
        <v>9.2479999999999993E-3</v>
      </c>
      <c r="AM1954" s="2">
        <v>0.63477499999999998</v>
      </c>
    </row>
    <row r="1955" spans="1:39" x14ac:dyDescent="0.2">
      <c r="A1955" s="1">
        <v>43545.506168981483</v>
      </c>
      <c r="B1955" s="48">
        <v>1553184534.3749199</v>
      </c>
      <c r="C1955" s="5">
        <v>1421</v>
      </c>
      <c r="D1955" s="5">
        <v>0.20960500000000001</v>
      </c>
      <c r="E1955" s="5">
        <v>4.6200000000000001E-4</v>
      </c>
      <c r="F1955" s="5">
        <v>-3.9999999999999998E-6</v>
      </c>
      <c r="G1955" s="5">
        <v>100.70188899999999</v>
      </c>
      <c r="H1955" s="5">
        <v>100.981697</v>
      </c>
      <c r="I1955" s="5">
        <v>123.549452</v>
      </c>
      <c r="J1955" s="5">
        <v>21.127383999999999</v>
      </c>
      <c r="K1955" s="5">
        <v>2.0049999999999998E-3</v>
      </c>
      <c r="L1955" s="5">
        <v>1.905E-3</v>
      </c>
      <c r="M1955" s="5">
        <v>-152.20219</v>
      </c>
      <c r="N1955" s="5">
        <v>0.23981</v>
      </c>
      <c r="O1955" s="5">
        <v>8.4007050000000003</v>
      </c>
      <c r="P1955" s="5">
        <v>3.4329999999999999E-3</v>
      </c>
      <c r="Q1955" s="5">
        <v>4.6560000000000004E-3</v>
      </c>
      <c r="R1955" s="5">
        <v>4.4650000000000002E-3</v>
      </c>
      <c r="S1955" s="5">
        <v>5.5999999999999999E-5</v>
      </c>
      <c r="T1955" s="5">
        <v>9.5500000000000001E-4</v>
      </c>
      <c r="U1955" s="5">
        <v>0.30165199999999998</v>
      </c>
      <c r="V1955" s="5">
        <v>1.321442</v>
      </c>
      <c r="W1955" s="5">
        <v>2.5478999999999998</v>
      </c>
      <c r="X1955" s="5">
        <v>99.5</v>
      </c>
      <c r="Y1955" s="5">
        <v>20.89</v>
      </c>
      <c r="Z1955" s="5">
        <v>37.430999999999997</v>
      </c>
      <c r="AA1955" s="5">
        <v>69.932028000000003</v>
      </c>
      <c r="AB1955" s="5">
        <v>104.33060500000001</v>
      </c>
      <c r="AC1955" s="5">
        <v>67.529847000000004</v>
      </c>
      <c r="AD1955" s="5">
        <v>9.3030000000000005E-3</v>
      </c>
      <c r="AE1955" s="5">
        <v>1.036297</v>
      </c>
      <c r="AF1955" s="5">
        <v>2.4750999999999999E-2</v>
      </c>
      <c r="AG1955" s="5">
        <v>23.883882</v>
      </c>
      <c r="AH1955" s="5">
        <v>-2.4819000000000001E-2</v>
      </c>
      <c r="AI1955" s="5">
        <v>0.14266300000000001</v>
      </c>
      <c r="AJ1955" s="5">
        <v>-1.8E-5</v>
      </c>
      <c r="AK1955" s="2">
        <v>-1.119E-3</v>
      </c>
      <c r="AL1955" s="2">
        <v>-1.119E-3</v>
      </c>
      <c r="AM1955" s="2">
        <v>-5.239052</v>
      </c>
    </row>
    <row r="1956" spans="1:39" x14ac:dyDescent="0.2">
      <c r="A1956" s="1">
        <v>43545.506180555552</v>
      </c>
      <c r="B1956" s="48">
        <v>1553184535.3740301</v>
      </c>
      <c r="C1956" s="5">
        <v>1422</v>
      </c>
      <c r="D1956" s="5">
        <v>0.20954900000000001</v>
      </c>
      <c r="E1956" s="5">
        <v>4.6000000000000001E-4</v>
      </c>
      <c r="F1956" s="5">
        <v>-3.9999999999999998E-6</v>
      </c>
      <c r="G1956" s="5">
        <v>100.759094</v>
      </c>
      <c r="H1956" s="5">
        <v>100.66801599999999</v>
      </c>
      <c r="I1956" s="5">
        <v>123.58911999999999</v>
      </c>
      <c r="J1956" s="5">
        <v>21.12743</v>
      </c>
      <c r="K1956" s="5">
        <v>1.9740000000000001E-3</v>
      </c>
      <c r="L1956" s="5">
        <v>1.851E-3</v>
      </c>
      <c r="M1956" s="5">
        <v>-152.210815</v>
      </c>
      <c r="N1956" s="5">
        <v>0.23993400000000001</v>
      </c>
      <c r="O1956" s="5">
        <v>8.4026739999999993</v>
      </c>
      <c r="P1956" s="5">
        <v>3.5149999999999999E-3</v>
      </c>
      <c r="Q1956" s="5">
        <v>5.1529999999999996E-3</v>
      </c>
      <c r="R1956" s="5">
        <v>4.9719999999999999E-3</v>
      </c>
      <c r="S1956" s="5">
        <v>5.5999999999999999E-5</v>
      </c>
      <c r="T1956" s="5">
        <v>9.5799999999999998E-4</v>
      </c>
      <c r="U1956" s="5">
        <v>0.32924799999999999</v>
      </c>
      <c r="V1956" s="5">
        <v>1.271339</v>
      </c>
      <c r="W1956" s="5">
        <v>2.548</v>
      </c>
      <c r="X1956" s="5">
        <v>99.5</v>
      </c>
      <c r="Y1956" s="5">
        <v>20.89</v>
      </c>
      <c r="Z1956" s="5">
        <v>37.427999999999997</v>
      </c>
      <c r="AA1956" s="5">
        <v>69.188181999999998</v>
      </c>
      <c r="AB1956" s="5">
        <v>106.31233400000001</v>
      </c>
      <c r="AC1956" s="5">
        <v>66.237825000000001</v>
      </c>
      <c r="AD1956" s="5">
        <v>9.3030000000000005E-3</v>
      </c>
      <c r="AE1956" s="5">
        <v>1.0402420000000001</v>
      </c>
      <c r="AF1956" s="5">
        <v>2.4802000000000001E-2</v>
      </c>
      <c r="AG1956" s="5">
        <v>23.842376000000002</v>
      </c>
      <c r="AH1956" s="5">
        <v>8.0890000000000007E-3</v>
      </c>
      <c r="AI1956" s="5">
        <v>0.142737</v>
      </c>
      <c r="AJ1956" s="5">
        <v>3.21E-4</v>
      </c>
      <c r="AK1956" s="2">
        <v>2.4145E-2</v>
      </c>
      <c r="AL1956" s="2">
        <v>2.4145E-2</v>
      </c>
      <c r="AM1956" s="2">
        <v>0.24296899999999999</v>
      </c>
    </row>
    <row r="1957" spans="1:39" x14ac:dyDescent="0.2">
      <c r="A1957" s="1">
        <v>43545.506192129629</v>
      </c>
      <c r="B1957" s="48">
        <v>1553184536.37535</v>
      </c>
      <c r="C1957" s="5">
        <v>1423</v>
      </c>
      <c r="D1957" s="5">
        <v>0.20960200000000001</v>
      </c>
      <c r="E1957" s="5">
        <v>4.5899999999999999E-4</v>
      </c>
      <c r="F1957" s="5">
        <v>-3.0000000000000001E-6</v>
      </c>
      <c r="G1957" s="5">
        <v>100.717979</v>
      </c>
      <c r="H1957" s="5">
        <v>100.77019199999999</v>
      </c>
      <c r="I1957" s="5">
        <v>123.77736899999999</v>
      </c>
      <c r="J1957" s="5">
        <v>21.127355000000001</v>
      </c>
      <c r="K1957" s="5">
        <v>1.9629999999999999E-3</v>
      </c>
      <c r="L1957" s="5">
        <v>1.884E-3</v>
      </c>
      <c r="M1957" s="5">
        <v>-152.21660299999999</v>
      </c>
      <c r="N1957" s="5">
        <v>0.23996600000000001</v>
      </c>
      <c r="O1957" s="5">
        <v>8.4018750000000004</v>
      </c>
      <c r="P1957" s="5">
        <v>3.4399999999999999E-3</v>
      </c>
      <c r="Q1957" s="5">
        <v>4.9259999999999998E-3</v>
      </c>
      <c r="R1957" s="5">
        <v>4.7159999999999997E-3</v>
      </c>
      <c r="S1957" s="5">
        <v>5.5999999999999999E-5</v>
      </c>
      <c r="T1957" s="5">
        <v>9.59E-4</v>
      </c>
      <c r="U1957" s="5">
        <v>0.31204900000000002</v>
      </c>
      <c r="V1957" s="5">
        <v>1.2923990000000001</v>
      </c>
      <c r="W1957" s="5">
        <v>2.5478999999999998</v>
      </c>
      <c r="X1957" s="5">
        <v>99.5</v>
      </c>
      <c r="Y1957" s="5">
        <v>20.89</v>
      </c>
      <c r="Z1957" s="5">
        <v>37.426000000000002</v>
      </c>
      <c r="AA1957" s="5">
        <v>68.937641999999997</v>
      </c>
      <c r="AB1957" s="5">
        <v>104.516947</v>
      </c>
      <c r="AC1957" s="5">
        <v>67.022704000000004</v>
      </c>
      <c r="AD1957" s="5">
        <v>9.3019999999999995E-3</v>
      </c>
      <c r="AE1957" s="5">
        <v>1.0378419999999999</v>
      </c>
      <c r="AF1957" s="5">
        <v>2.4792000000000002E-2</v>
      </c>
      <c r="AG1957" s="5">
        <v>23.888102</v>
      </c>
      <c r="AH1957" s="5">
        <v>-4.6360000000000004E-3</v>
      </c>
      <c r="AI1957" s="5">
        <v>0.14275599999999999</v>
      </c>
      <c r="AJ1957" s="5">
        <v>3.9999999999999998E-6</v>
      </c>
      <c r="AK1957" s="2">
        <v>4.5600000000000003E-4</v>
      </c>
      <c r="AL1957" s="2">
        <v>4.5600000000000003E-4</v>
      </c>
      <c r="AM1957" s="2">
        <v>12.857326</v>
      </c>
    </row>
    <row r="1958" spans="1:39" x14ac:dyDescent="0.2">
      <c r="A1958" s="1">
        <v>43545.506203703706</v>
      </c>
      <c r="B1958" s="48">
        <v>1553184537.37415</v>
      </c>
      <c r="C1958" s="5">
        <v>1424</v>
      </c>
      <c r="D1958" s="5">
        <v>0.209567</v>
      </c>
      <c r="E1958" s="5">
        <v>4.57E-4</v>
      </c>
      <c r="F1958" s="5">
        <v>-3.9999999999999998E-6</v>
      </c>
      <c r="G1958" s="5">
        <v>100.644982</v>
      </c>
      <c r="H1958" s="5">
        <v>100.777686</v>
      </c>
      <c r="I1958" s="5">
        <v>123.87032000000001</v>
      </c>
      <c r="J1958" s="5">
        <v>21.127977999999999</v>
      </c>
      <c r="K1958" s="5">
        <v>1.9469999999999999E-3</v>
      </c>
      <c r="L1958" s="5">
        <v>1.8079999999999999E-3</v>
      </c>
      <c r="M1958" s="5">
        <v>-152.20376099999999</v>
      </c>
      <c r="N1958" s="5">
        <v>0.23960200000000001</v>
      </c>
      <c r="O1958" s="5">
        <v>8.4034800000000001</v>
      </c>
      <c r="P1958" s="5">
        <v>3.5239999999999998E-3</v>
      </c>
      <c r="Q1958" s="5">
        <v>4.287E-3</v>
      </c>
      <c r="R1958" s="5">
        <v>4.1390000000000003E-3</v>
      </c>
      <c r="S1958" s="5">
        <v>5.5000000000000002E-5</v>
      </c>
      <c r="T1958" s="5">
        <v>9.5799999999999998E-4</v>
      </c>
      <c r="U1958" s="5">
        <v>0.28566999999999998</v>
      </c>
      <c r="V1958" s="5">
        <v>1.310513</v>
      </c>
      <c r="W1958" s="5">
        <v>2.548</v>
      </c>
      <c r="X1958" s="5">
        <v>99.5</v>
      </c>
      <c r="Y1958" s="5">
        <v>20.89</v>
      </c>
      <c r="Z1958" s="5">
        <v>37.426000000000002</v>
      </c>
      <c r="AA1958" s="5">
        <v>68.537526</v>
      </c>
      <c r="AB1958" s="5">
        <v>106.545047</v>
      </c>
      <c r="AC1958" s="5">
        <v>65.205231999999995</v>
      </c>
      <c r="AD1958" s="5">
        <v>9.3019999999999995E-3</v>
      </c>
      <c r="AE1958" s="5">
        <v>1.0434159999999999</v>
      </c>
      <c r="AF1958" s="5">
        <v>2.4868000000000001E-2</v>
      </c>
      <c r="AG1958" s="5">
        <v>23.833144999999998</v>
      </c>
      <c r="AH1958" s="5">
        <v>-1.1786E-2</v>
      </c>
      <c r="AI1958" s="5">
        <v>0.142539</v>
      </c>
      <c r="AJ1958" s="5">
        <v>2.2100000000000001E-4</v>
      </c>
      <c r="AK1958" s="2">
        <v>1.6736999999999998E-2</v>
      </c>
      <c r="AL1958" s="2">
        <v>1.6736999999999998E-2</v>
      </c>
      <c r="AM1958" s="2">
        <v>0.35003099999999998</v>
      </c>
    </row>
    <row r="1959" spans="1:39" x14ac:dyDescent="0.2">
      <c r="A1959" s="1">
        <v>43545.506215277775</v>
      </c>
      <c r="B1959" s="48">
        <v>1553184538.37415</v>
      </c>
      <c r="C1959" s="5">
        <v>1425</v>
      </c>
      <c r="D1959" s="5">
        <v>0.20959</v>
      </c>
      <c r="E1959" s="5">
        <v>4.5800000000000002E-4</v>
      </c>
      <c r="F1959" s="5">
        <v>-3.0000000000000001E-6</v>
      </c>
      <c r="G1959" s="5">
        <v>100.66613700000001</v>
      </c>
      <c r="H1959" s="5">
        <v>100.970798</v>
      </c>
      <c r="I1959" s="5">
        <v>123.958341</v>
      </c>
      <c r="J1959" s="5">
        <v>21.128523000000001</v>
      </c>
      <c r="K1959" s="5">
        <v>1.946E-3</v>
      </c>
      <c r="L1959" s="5">
        <v>1.864E-3</v>
      </c>
      <c r="M1959" s="5">
        <v>-152.21418800000001</v>
      </c>
      <c r="N1959" s="5">
        <v>0.239426</v>
      </c>
      <c r="O1959" s="5">
        <v>8.4035650000000004</v>
      </c>
      <c r="P1959" s="5">
        <v>3.4429999999999999E-3</v>
      </c>
      <c r="Q1959" s="5">
        <v>5.0140000000000002E-3</v>
      </c>
      <c r="R1959" s="5">
        <v>4.8729999999999997E-3</v>
      </c>
      <c r="S1959" s="5">
        <v>5.3999999999999998E-5</v>
      </c>
      <c r="T1959" s="5">
        <v>9.5600000000000004E-4</v>
      </c>
      <c r="U1959" s="5">
        <v>0.32156099999999999</v>
      </c>
      <c r="V1959" s="5">
        <v>1.333637</v>
      </c>
      <c r="W1959" s="5">
        <v>2.5478999999999998</v>
      </c>
      <c r="X1959" s="5">
        <v>99.49</v>
      </c>
      <c r="Y1959" s="5">
        <v>20.89</v>
      </c>
      <c r="Z1959" s="5">
        <v>37.432000000000002</v>
      </c>
      <c r="AA1959" s="5">
        <v>68.526274999999998</v>
      </c>
      <c r="AB1959" s="5">
        <v>104.570926</v>
      </c>
      <c r="AC1959" s="5">
        <v>66.537829000000002</v>
      </c>
      <c r="AD1959" s="5">
        <v>9.3050000000000008E-3</v>
      </c>
      <c r="AE1959" s="5">
        <v>1.039323</v>
      </c>
      <c r="AF1959" s="5">
        <v>2.4827999999999999E-2</v>
      </c>
      <c r="AG1959" s="5">
        <v>23.888515000000002</v>
      </c>
      <c r="AH1959" s="5">
        <v>-2.7029000000000001E-2</v>
      </c>
      <c r="AI1959" s="5">
        <v>0.14243500000000001</v>
      </c>
      <c r="AJ1959" s="5">
        <v>7.7999999999999999E-5</v>
      </c>
      <c r="AK1959" s="2">
        <v>6.0070000000000002E-3</v>
      </c>
      <c r="AL1959" s="2">
        <v>6.0070000000000002E-3</v>
      </c>
      <c r="AM1959" s="2">
        <v>0.97460400000000003</v>
      </c>
    </row>
    <row r="1960" spans="1:39" x14ac:dyDescent="0.2">
      <c r="A1960" s="1">
        <v>43545.506226851852</v>
      </c>
      <c r="B1960" s="48">
        <v>1553184539.3752301</v>
      </c>
      <c r="C1960" s="5">
        <v>1426</v>
      </c>
      <c r="D1960" s="5">
        <v>0.20958199999999999</v>
      </c>
      <c r="E1960" s="5">
        <v>4.5899999999999999E-4</v>
      </c>
      <c r="F1960" s="5">
        <v>-3.0000000000000001E-6</v>
      </c>
      <c r="G1960" s="5">
        <v>100.678352</v>
      </c>
      <c r="H1960" s="5">
        <v>100.854658</v>
      </c>
      <c r="I1960" s="5">
        <v>124.489754</v>
      </c>
      <c r="J1960" s="5">
        <v>21.127552999999999</v>
      </c>
      <c r="K1960" s="5">
        <v>1.913E-3</v>
      </c>
      <c r="L1960" s="5">
        <v>1.805E-3</v>
      </c>
      <c r="M1960" s="5">
        <v>-152.21265500000001</v>
      </c>
      <c r="N1960" s="5">
        <v>0.23945900000000001</v>
      </c>
      <c r="O1960" s="5">
        <v>8.4028559999999999</v>
      </c>
      <c r="P1960" s="5">
        <v>3.4499999999999999E-3</v>
      </c>
      <c r="Q1960" s="5">
        <v>5.0200000000000002E-3</v>
      </c>
      <c r="R1960" s="5">
        <v>4.8300000000000001E-3</v>
      </c>
      <c r="S1960" s="5">
        <v>5.7000000000000003E-5</v>
      </c>
      <c r="T1960" s="5">
        <v>9.5500000000000001E-4</v>
      </c>
      <c r="U1960" s="5">
        <v>0.31669399999999998</v>
      </c>
      <c r="V1960" s="5">
        <v>1.2948789999999999</v>
      </c>
      <c r="W1960" s="5">
        <v>2.548</v>
      </c>
      <c r="X1960" s="5">
        <v>99.49</v>
      </c>
      <c r="Y1960" s="5">
        <v>20.89</v>
      </c>
      <c r="Z1960" s="5">
        <v>37.438000000000002</v>
      </c>
      <c r="AA1960" s="5">
        <v>67.718030999999996</v>
      </c>
      <c r="AB1960" s="5">
        <v>104.742068</v>
      </c>
      <c r="AC1960" s="5">
        <v>65.139142000000007</v>
      </c>
      <c r="AD1960" s="5">
        <v>9.306E-3</v>
      </c>
      <c r="AE1960" s="5">
        <v>1.04362</v>
      </c>
      <c r="AF1960" s="5">
        <v>2.4931999999999999E-2</v>
      </c>
      <c r="AG1960" s="5">
        <v>23.890328</v>
      </c>
      <c r="AH1960" s="5">
        <v>-1.5650000000000001E-2</v>
      </c>
      <c r="AI1960" s="5">
        <v>0.142454</v>
      </c>
      <c r="AJ1960" s="5">
        <v>1.26E-4</v>
      </c>
      <c r="AK1960" s="2">
        <v>9.6270000000000001E-3</v>
      </c>
      <c r="AL1960" s="2">
        <v>9.6270000000000001E-3</v>
      </c>
      <c r="AM1960" s="2">
        <v>0.60819699999999999</v>
      </c>
    </row>
    <row r="1961" spans="1:39" x14ac:dyDescent="0.2">
      <c r="A1961" s="1">
        <v>43545.506238425929</v>
      </c>
      <c r="B1961" s="48">
        <v>1553184540.37429</v>
      </c>
      <c r="C1961" s="5">
        <v>1427</v>
      </c>
      <c r="D1961" s="5">
        <v>0.20958499999999999</v>
      </c>
      <c r="E1961" s="5">
        <v>4.5899999999999999E-4</v>
      </c>
      <c r="F1961" s="5">
        <v>-3.0000000000000001E-6</v>
      </c>
      <c r="G1961" s="5">
        <v>100.612506</v>
      </c>
      <c r="H1961" s="5">
        <v>100.87441099999999</v>
      </c>
      <c r="I1961" s="5">
        <v>124.962018</v>
      </c>
      <c r="J1961" s="5">
        <v>21.127808999999999</v>
      </c>
      <c r="K1961" s="5">
        <v>1.8730000000000001E-3</v>
      </c>
      <c r="L1961" s="5">
        <v>1.851E-3</v>
      </c>
      <c r="M1961" s="5">
        <v>-152.216891</v>
      </c>
      <c r="N1961" s="5">
        <v>0.23921799999999999</v>
      </c>
      <c r="O1961" s="5">
        <v>8.402336</v>
      </c>
      <c r="P1961" s="5">
        <v>3.4329999999999999E-3</v>
      </c>
      <c r="Q1961" s="5">
        <v>4.6969999999999998E-3</v>
      </c>
      <c r="R1961" s="5">
        <v>4.5450000000000004E-3</v>
      </c>
      <c r="S1961" s="5">
        <v>5.5999999999999999E-5</v>
      </c>
      <c r="T1961" s="5">
        <v>9.5299999999999996E-4</v>
      </c>
      <c r="U1961" s="5">
        <v>0.30214999999999997</v>
      </c>
      <c r="V1961" s="5">
        <v>1.346535</v>
      </c>
      <c r="W1961" s="5">
        <v>2.548</v>
      </c>
      <c r="X1961" s="5">
        <v>99.49</v>
      </c>
      <c r="Y1961" s="5">
        <v>20.89</v>
      </c>
      <c r="Z1961" s="5">
        <v>37.453000000000003</v>
      </c>
      <c r="AA1961" s="5">
        <v>66.769685999999993</v>
      </c>
      <c r="AB1961" s="5">
        <v>104.34774299999999</v>
      </c>
      <c r="AC1961" s="5">
        <v>66.234345000000005</v>
      </c>
      <c r="AD1961" s="5">
        <v>9.3100000000000006E-3</v>
      </c>
      <c r="AE1961" s="5">
        <v>1.040252</v>
      </c>
      <c r="AF1961" s="5">
        <v>2.4938999999999999E-2</v>
      </c>
      <c r="AG1961" s="5">
        <v>23.974315000000001</v>
      </c>
      <c r="AH1961" s="5">
        <v>-2.3252999999999999E-2</v>
      </c>
      <c r="AI1961" s="5">
        <v>0.14231099999999999</v>
      </c>
      <c r="AJ1961" s="5">
        <v>1.1E-4</v>
      </c>
      <c r="AK1961" s="2">
        <v>8.4320000000000003E-3</v>
      </c>
      <c r="AL1961" s="2">
        <v>8.4320000000000003E-3</v>
      </c>
      <c r="AM1961" s="2">
        <v>0.69366899999999998</v>
      </c>
    </row>
    <row r="1962" spans="1:39" x14ac:dyDescent="0.2">
      <c r="A1962" s="1">
        <v>43545.506249999999</v>
      </c>
      <c r="B1962" s="48">
        <v>1553184541.3743</v>
      </c>
      <c r="C1962" s="5">
        <v>1428</v>
      </c>
      <c r="D1962" s="5">
        <v>0.209564</v>
      </c>
      <c r="E1962" s="5">
        <v>4.5800000000000002E-4</v>
      </c>
      <c r="F1962" s="5">
        <v>-3.0000000000000001E-6</v>
      </c>
      <c r="G1962" s="5">
        <v>100.599993</v>
      </c>
      <c r="H1962" s="5">
        <v>100.571288</v>
      </c>
      <c r="I1962" s="5">
        <v>125.177024</v>
      </c>
      <c r="J1962" s="5">
        <v>21.127433</v>
      </c>
      <c r="K1962" s="5">
        <v>1.9220000000000001E-3</v>
      </c>
      <c r="L1962" s="5">
        <v>1.8580000000000001E-3</v>
      </c>
      <c r="M1962" s="5">
        <v>-152.20525699999999</v>
      </c>
      <c r="N1962" s="5">
        <v>0.23946500000000001</v>
      </c>
      <c r="O1962" s="5">
        <v>8.4020309999999991</v>
      </c>
      <c r="P1962" s="5">
        <v>3.4390000000000002E-3</v>
      </c>
      <c r="Q1962" s="5">
        <v>4.4409999999999996E-3</v>
      </c>
      <c r="R1962" s="5">
        <v>4.28E-3</v>
      </c>
      <c r="S1962" s="5">
        <v>5.3999999999999998E-5</v>
      </c>
      <c r="T1962" s="5">
        <v>9.5E-4</v>
      </c>
      <c r="U1962" s="5">
        <v>0.31348599999999999</v>
      </c>
      <c r="V1962" s="5">
        <v>1.288913</v>
      </c>
      <c r="W1962" s="5">
        <v>2.5478999999999998</v>
      </c>
      <c r="X1962" s="5">
        <v>99.49</v>
      </c>
      <c r="Y1962" s="5">
        <v>20.89</v>
      </c>
      <c r="Z1962" s="5">
        <v>37.462000000000003</v>
      </c>
      <c r="AA1962" s="5">
        <v>67.941750999999996</v>
      </c>
      <c r="AB1962" s="5">
        <v>104.471459</v>
      </c>
      <c r="AC1962" s="5">
        <v>66.404016999999996</v>
      </c>
      <c r="AD1962" s="5">
        <v>9.3120000000000008E-3</v>
      </c>
      <c r="AE1962" s="5">
        <v>1.039733</v>
      </c>
      <c r="AF1962" s="5">
        <v>2.4955000000000001E-2</v>
      </c>
      <c r="AG1962" s="5">
        <v>24.000927999999998</v>
      </c>
      <c r="AH1962" s="5">
        <v>2.5530000000000001E-3</v>
      </c>
      <c r="AI1962" s="5">
        <v>0.142458</v>
      </c>
      <c r="AJ1962" s="5">
        <v>2.34E-4</v>
      </c>
      <c r="AK1962" s="2">
        <v>1.7781000000000002E-2</v>
      </c>
      <c r="AL1962" s="2">
        <v>1.7781000000000002E-2</v>
      </c>
      <c r="AM1962" s="2">
        <v>0.32929199999999997</v>
      </c>
    </row>
    <row r="1963" spans="1:39" x14ac:dyDescent="0.2">
      <c r="A1963" s="1">
        <v>43545.506261574075</v>
      </c>
      <c r="B1963" s="48">
        <v>1553184542.3736999</v>
      </c>
      <c r="C1963" s="5">
        <v>1429</v>
      </c>
      <c r="D1963" s="5">
        <v>0.20958599999999999</v>
      </c>
      <c r="E1963" s="5">
        <v>4.5600000000000003E-4</v>
      </c>
      <c r="F1963" s="5">
        <v>-3.9999999999999998E-6</v>
      </c>
      <c r="G1963" s="5">
        <v>100.60923</v>
      </c>
      <c r="H1963" s="5">
        <v>100.772575</v>
      </c>
      <c r="I1963" s="5">
        <v>125.28687600000001</v>
      </c>
      <c r="J1963" s="5">
        <v>21.126601999999998</v>
      </c>
      <c r="K1963" s="5">
        <v>2.016E-3</v>
      </c>
      <c r="L1963" s="5">
        <v>1.8550000000000001E-3</v>
      </c>
      <c r="M1963" s="5">
        <v>-152.20280299999999</v>
      </c>
      <c r="N1963" s="5">
        <v>0.23858699999999999</v>
      </c>
      <c r="O1963" s="5">
        <v>8.404026</v>
      </c>
      <c r="P1963" s="5">
        <v>3.3630000000000001E-3</v>
      </c>
      <c r="Q1963" s="5">
        <v>4.0390000000000001E-3</v>
      </c>
      <c r="R1963" s="5">
        <v>3.8999999999999998E-3</v>
      </c>
      <c r="S1963" s="5">
        <v>5.5000000000000002E-5</v>
      </c>
      <c r="T1963" s="5">
        <v>9.5299999999999996E-4</v>
      </c>
      <c r="U1963" s="5">
        <v>0.30734800000000001</v>
      </c>
      <c r="V1963" s="5">
        <v>1.3076289999999999</v>
      </c>
      <c r="W1963" s="5">
        <v>2.5478999999999998</v>
      </c>
      <c r="X1963" s="5">
        <v>99.49</v>
      </c>
      <c r="Y1963" s="5">
        <v>20.89</v>
      </c>
      <c r="Z1963" s="5">
        <v>37.472000000000001</v>
      </c>
      <c r="AA1963" s="5">
        <v>70.211979999999997</v>
      </c>
      <c r="AB1963" s="5">
        <v>102.645805</v>
      </c>
      <c r="AC1963" s="5">
        <v>66.338515000000001</v>
      </c>
      <c r="AD1963" s="5">
        <v>9.3139999999999994E-3</v>
      </c>
      <c r="AE1963" s="5">
        <v>1.039933</v>
      </c>
      <c r="AF1963" s="5">
        <v>2.4968000000000001E-2</v>
      </c>
      <c r="AG1963" s="5">
        <v>24.009141</v>
      </c>
      <c r="AH1963" s="5">
        <v>-1.451E-2</v>
      </c>
      <c r="AI1963" s="5">
        <v>0.14193500000000001</v>
      </c>
      <c r="AJ1963" s="5">
        <v>1.07E-4</v>
      </c>
      <c r="AK1963" s="2">
        <v>8.2880000000000002E-3</v>
      </c>
      <c r="AL1963" s="2">
        <v>8.2880000000000002E-3</v>
      </c>
      <c r="AM1963" s="2">
        <v>0.70388399999999995</v>
      </c>
    </row>
    <row r="1964" spans="1:39" x14ac:dyDescent="0.2">
      <c r="A1964" s="1">
        <v>43545.506273148145</v>
      </c>
      <c r="B1964" s="48">
        <v>1553184543.37341</v>
      </c>
      <c r="C1964" s="5">
        <v>1430</v>
      </c>
      <c r="D1964" s="5">
        <v>0.209594</v>
      </c>
      <c r="E1964" s="5">
        <v>4.5899999999999999E-4</v>
      </c>
      <c r="F1964" s="5">
        <v>-3.9999999999999998E-6</v>
      </c>
      <c r="G1964" s="5">
        <v>100.582413</v>
      </c>
      <c r="H1964" s="5">
        <v>100.72353200000001</v>
      </c>
      <c r="I1964" s="5">
        <v>125.55493</v>
      </c>
      <c r="J1964" s="5">
        <v>21.126622000000001</v>
      </c>
      <c r="K1964" s="5">
        <v>1.9840000000000001E-3</v>
      </c>
      <c r="L1964" s="5">
        <v>1.856E-3</v>
      </c>
      <c r="M1964" s="5">
        <v>-152.21027799999999</v>
      </c>
      <c r="N1964" s="5">
        <v>0.239595</v>
      </c>
      <c r="O1964" s="5">
        <v>8.4037659999999992</v>
      </c>
      <c r="P1964" s="5">
        <v>3.4610000000000001E-3</v>
      </c>
      <c r="Q1964" s="5">
        <v>4.6249999999999998E-3</v>
      </c>
      <c r="R1964" s="5">
        <v>4.45E-3</v>
      </c>
      <c r="S1964" s="5">
        <v>5.7000000000000003E-5</v>
      </c>
      <c r="T1964" s="5">
        <v>9.4700000000000003E-4</v>
      </c>
      <c r="U1964" s="5">
        <v>0.30541200000000002</v>
      </c>
      <c r="V1964" s="5">
        <v>1.315636</v>
      </c>
      <c r="W1964" s="5">
        <v>2.548</v>
      </c>
      <c r="X1964" s="5">
        <v>99.49</v>
      </c>
      <c r="Y1964" s="5">
        <v>20.89</v>
      </c>
      <c r="Z1964" s="5">
        <v>37.488</v>
      </c>
      <c r="AA1964" s="5">
        <v>69.424394000000007</v>
      </c>
      <c r="AB1964" s="5">
        <v>105.01896000000001</v>
      </c>
      <c r="AC1964" s="5">
        <v>66.361863</v>
      </c>
      <c r="AD1964" s="5">
        <v>9.3179999999999999E-3</v>
      </c>
      <c r="AE1964" s="5">
        <v>1.0398620000000001</v>
      </c>
      <c r="AF1964" s="5">
        <v>2.4993999999999999E-2</v>
      </c>
      <c r="AG1964" s="5">
        <v>24.035637999999999</v>
      </c>
      <c r="AH1964" s="5">
        <v>-1.2541E-2</v>
      </c>
      <c r="AI1964" s="5">
        <v>0.142535</v>
      </c>
      <c r="AJ1964" s="5">
        <v>5.3000000000000001E-5</v>
      </c>
      <c r="AK1964" s="2">
        <v>4.2509999999999996E-3</v>
      </c>
      <c r="AL1964" s="2">
        <v>4.2509999999999996E-3</v>
      </c>
      <c r="AM1964" s="2">
        <v>1.3782030000000001</v>
      </c>
    </row>
    <row r="1965" spans="1:39" x14ac:dyDescent="0.2">
      <c r="A1965" s="1">
        <v>43545.506284722222</v>
      </c>
      <c r="B1965" s="48">
        <v>1553184544.37448</v>
      </c>
      <c r="C1965" s="5">
        <v>1431</v>
      </c>
      <c r="D1965" s="5">
        <v>0.20956900000000001</v>
      </c>
      <c r="E1965" s="5">
        <v>4.5800000000000002E-4</v>
      </c>
      <c r="F1965" s="5">
        <v>-3.0000000000000001E-6</v>
      </c>
      <c r="G1965" s="5">
        <v>100.62084900000001</v>
      </c>
      <c r="H1965" s="5">
        <v>100.65916</v>
      </c>
      <c r="I1965" s="5">
        <v>125.639195</v>
      </c>
      <c r="J1965" s="5">
        <v>21.126466000000001</v>
      </c>
      <c r="K1965" s="5">
        <v>1.954E-3</v>
      </c>
      <c r="L1965" s="5">
        <v>1.8500000000000001E-3</v>
      </c>
      <c r="M1965" s="5">
        <v>-152.21265500000001</v>
      </c>
      <c r="N1965" s="5">
        <v>0.239758</v>
      </c>
      <c r="O1965" s="5">
        <v>8.4031549999999999</v>
      </c>
      <c r="P1965" s="5">
        <v>3.4280000000000001E-3</v>
      </c>
      <c r="Q1965" s="5">
        <v>4.7340000000000004E-3</v>
      </c>
      <c r="R1965" s="5">
        <v>4.5760000000000002E-3</v>
      </c>
      <c r="S1965" s="5">
        <v>5.3000000000000001E-5</v>
      </c>
      <c r="T1965" s="5">
        <v>9.5E-4</v>
      </c>
      <c r="U1965" s="5">
        <v>0.29446299999999997</v>
      </c>
      <c r="V1965" s="5">
        <v>1.3313060000000001</v>
      </c>
      <c r="W1965" s="5">
        <v>2.5478999999999998</v>
      </c>
      <c r="X1965" s="5">
        <v>99.49</v>
      </c>
      <c r="Y1965" s="5">
        <v>20.89</v>
      </c>
      <c r="Z1965" s="5">
        <v>37.494999999999997</v>
      </c>
      <c r="AA1965" s="5">
        <v>68.718513999999999</v>
      </c>
      <c r="AB1965" s="5">
        <v>104.214356</v>
      </c>
      <c r="AC1965" s="5">
        <v>66.215001999999998</v>
      </c>
      <c r="AD1965" s="5">
        <v>9.3200000000000002E-3</v>
      </c>
      <c r="AE1965" s="5">
        <v>1.0403119999999999</v>
      </c>
      <c r="AF1965" s="5">
        <v>2.5007999999999999E-2</v>
      </c>
      <c r="AG1965" s="5">
        <v>24.038501</v>
      </c>
      <c r="AH1965" s="5">
        <v>-3.405E-3</v>
      </c>
      <c r="AI1965" s="5">
        <v>0.14263200000000001</v>
      </c>
      <c r="AJ1965" s="5">
        <v>2.0900000000000001E-4</v>
      </c>
      <c r="AK1965" s="2">
        <v>1.5897999999999999E-2</v>
      </c>
      <c r="AL1965" s="2">
        <v>1.5897999999999999E-2</v>
      </c>
      <c r="AM1965" s="2">
        <v>0.368728</v>
      </c>
    </row>
    <row r="1966" spans="1:39" x14ac:dyDescent="0.2">
      <c r="A1966" s="1">
        <v>43545.506296296298</v>
      </c>
      <c r="B1966" s="48">
        <v>1553184545.3738799</v>
      </c>
      <c r="C1966" s="5">
        <v>1432</v>
      </c>
      <c r="D1966" s="5">
        <v>0.209592</v>
      </c>
      <c r="E1966" s="5">
        <v>4.5899999999999999E-4</v>
      </c>
      <c r="F1966" s="5">
        <v>-3.9999999999999998E-6</v>
      </c>
      <c r="G1966" s="5">
        <v>100.605058</v>
      </c>
      <c r="H1966" s="5">
        <v>100.702074</v>
      </c>
      <c r="I1966" s="5">
        <v>125.344382</v>
      </c>
      <c r="J1966" s="5">
        <v>21.12706</v>
      </c>
      <c r="K1966" s="5">
        <v>1.9350000000000001E-3</v>
      </c>
      <c r="L1966" s="5">
        <v>1.8339999999999999E-3</v>
      </c>
      <c r="M1966" s="5">
        <v>-152.210489</v>
      </c>
      <c r="N1966" s="5">
        <v>0.23941299999999999</v>
      </c>
      <c r="O1966" s="5">
        <v>8.4028759999999991</v>
      </c>
      <c r="P1966" s="5">
        <v>3.3969999999999998E-3</v>
      </c>
      <c r="Q1966" s="5">
        <v>4.6010000000000001E-3</v>
      </c>
      <c r="R1966" s="5">
        <v>4.4429999999999999E-3</v>
      </c>
      <c r="S1966" s="5">
        <v>5.8E-5</v>
      </c>
      <c r="T1966" s="5">
        <v>9.5399999999999999E-4</v>
      </c>
      <c r="U1966" s="5">
        <v>0.32604</v>
      </c>
      <c r="V1966" s="5">
        <v>1.2980419999999999</v>
      </c>
      <c r="W1966" s="5">
        <v>2.5478999999999998</v>
      </c>
      <c r="X1966" s="5">
        <v>99.49</v>
      </c>
      <c r="Y1966" s="5">
        <v>20.89</v>
      </c>
      <c r="Z1966" s="5">
        <v>37.500999999999998</v>
      </c>
      <c r="AA1966" s="5">
        <v>68.253444000000002</v>
      </c>
      <c r="AB1966" s="5">
        <v>103.45853700000001</v>
      </c>
      <c r="AC1966" s="5">
        <v>65.819197000000003</v>
      </c>
      <c r="AD1966" s="5">
        <v>9.3220000000000004E-3</v>
      </c>
      <c r="AE1966" s="5">
        <v>1.041526</v>
      </c>
      <c r="AF1966" s="5">
        <v>2.4993000000000001E-2</v>
      </c>
      <c r="AG1966" s="5">
        <v>23.996275000000001</v>
      </c>
      <c r="AH1966" s="5">
        <v>-8.6210000000000002E-3</v>
      </c>
      <c r="AI1966" s="5">
        <v>0.142427</v>
      </c>
      <c r="AJ1966" s="5">
        <v>6.7000000000000002E-5</v>
      </c>
      <c r="AK1966" s="2">
        <v>5.2709999999999996E-3</v>
      </c>
      <c r="AL1966" s="2">
        <v>5.2709999999999996E-3</v>
      </c>
      <c r="AM1966" s="2">
        <v>1.110646</v>
      </c>
    </row>
    <row r="1967" spans="1:39" x14ac:dyDescent="0.2">
      <c r="A1967" s="1">
        <v>43545.506307870368</v>
      </c>
      <c r="B1967" s="48">
        <v>1553184546.3735199</v>
      </c>
      <c r="C1967" s="5">
        <v>1433</v>
      </c>
      <c r="D1967" s="5">
        <v>0.20958499999999999</v>
      </c>
      <c r="E1967" s="5">
        <v>4.6000000000000001E-4</v>
      </c>
      <c r="F1967" s="5">
        <v>-3.9999999999999998E-6</v>
      </c>
      <c r="G1967" s="5">
        <v>100.69771799999999</v>
      </c>
      <c r="H1967" s="5">
        <v>100.705139</v>
      </c>
      <c r="I1967" s="5">
        <v>125.119516</v>
      </c>
      <c r="J1967" s="5">
        <v>21.127040000000001</v>
      </c>
      <c r="K1967" s="5">
        <v>1.9650000000000002E-3</v>
      </c>
      <c r="L1967" s="5">
        <v>1.867E-3</v>
      </c>
      <c r="M1967" s="5">
        <v>-152.22131899999999</v>
      </c>
      <c r="N1967" s="5">
        <v>0.23999899999999999</v>
      </c>
      <c r="O1967" s="5">
        <v>8.4007629999999995</v>
      </c>
      <c r="P1967" s="5">
        <v>3.4480000000000001E-3</v>
      </c>
      <c r="Q1967" s="5">
        <v>5.2220000000000001E-3</v>
      </c>
      <c r="R1967" s="5">
        <v>5.078E-3</v>
      </c>
      <c r="S1967" s="5">
        <v>5.3999999999999998E-5</v>
      </c>
      <c r="T1967" s="5">
        <v>9.5299999999999996E-4</v>
      </c>
      <c r="U1967" s="5">
        <v>0.32277699999999998</v>
      </c>
      <c r="V1967" s="5">
        <v>1.278807</v>
      </c>
      <c r="W1967" s="5">
        <v>2.5478999999999998</v>
      </c>
      <c r="X1967" s="5">
        <v>99.49</v>
      </c>
      <c r="Y1967" s="5">
        <v>20.89</v>
      </c>
      <c r="Z1967" s="5">
        <v>37.512</v>
      </c>
      <c r="AA1967" s="5">
        <v>68.970989000000003</v>
      </c>
      <c r="AB1967" s="5">
        <v>104.708601</v>
      </c>
      <c r="AC1967" s="5">
        <v>66.622243999999995</v>
      </c>
      <c r="AD1967" s="5">
        <v>9.3240000000000007E-3</v>
      </c>
      <c r="AE1967" s="5">
        <v>1.0390649999999999</v>
      </c>
      <c r="AF1967" s="5">
        <v>2.4941000000000001E-2</v>
      </c>
      <c r="AG1967" s="5">
        <v>24.003124</v>
      </c>
      <c r="AH1967" s="5">
        <v>-6.5899999999999997E-4</v>
      </c>
      <c r="AI1967" s="5">
        <v>0.14277500000000001</v>
      </c>
      <c r="AJ1967" s="5">
        <v>1.06E-4</v>
      </c>
      <c r="AK1967" s="2">
        <v>8.2059999999999998E-3</v>
      </c>
      <c r="AL1967" s="2">
        <v>8.2059999999999998E-3</v>
      </c>
      <c r="AM1967" s="2">
        <v>0.71508799999999995</v>
      </c>
    </row>
    <row r="1968" spans="1:39" x14ac:dyDescent="0.2">
      <c r="A1968" s="1">
        <v>43545.506319444445</v>
      </c>
      <c r="B1968" s="48">
        <v>1553184547.37363</v>
      </c>
      <c r="C1968" s="5">
        <v>1434</v>
      </c>
      <c r="D1968" s="5">
        <v>0.20955499999999999</v>
      </c>
      <c r="E1968" s="5">
        <v>4.55E-4</v>
      </c>
      <c r="F1968" s="5">
        <v>-3.9999999999999998E-6</v>
      </c>
      <c r="G1968" s="5">
        <v>100.67596899999999</v>
      </c>
      <c r="H1968" s="5">
        <v>100.64758</v>
      </c>
      <c r="I1968" s="5">
        <v>125.13007899999999</v>
      </c>
      <c r="J1968" s="5">
        <v>21.126109</v>
      </c>
      <c r="K1968" s="5">
        <v>1.933E-3</v>
      </c>
      <c r="L1968" s="5">
        <v>1.882E-3</v>
      </c>
      <c r="M1968" s="5">
        <v>-152.23670999999999</v>
      </c>
      <c r="N1968" s="5">
        <v>0.23968</v>
      </c>
      <c r="O1968" s="5">
        <v>8.4056510000000006</v>
      </c>
      <c r="P1968" s="5">
        <v>3.3349999999999999E-3</v>
      </c>
      <c r="Q1968" s="5">
        <v>5.156E-3</v>
      </c>
      <c r="R1968" s="5">
        <v>4.9950000000000003E-3</v>
      </c>
      <c r="S1968" s="5">
        <v>5.1999999999999997E-5</v>
      </c>
      <c r="T1968" s="5">
        <v>9.5600000000000004E-4</v>
      </c>
      <c r="U1968" s="5">
        <v>0.32924799999999999</v>
      </c>
      <c r="V1968" s="5">
        <v>1.2900860000000001</v>
      </c>
      <c r="W1968" s="5">
        <v>2.5478999999999998</v>
      </c>
      <c r="X1968" s="5">
        <v>99.49</v>
      </c>
      <c r="Y1968" s="5">
        <v>20.89</v>
      </c>
      <c r="Z1968" s="5">
        <v>37.517000000000003</v>
      </c>
      <c r="AA1968" s="5">
        <v>68.198670000000007</v>
      </c>
      <c r="AB1968" s="5">
        <v>101.95075900000001</v>
      </c>
      <c r="AC1968" s="5">
        <v>66.981095999999994</v>
      </c>
      <c r="AD1968" s="5">
        <v>9.3259999999999992E-3</v>
      </c>
      <c r="AE1968" s="5">
        <v>1.0379689999999999</v>
      </c>
      <c r="AF1968" s="5">
        <v>2.4929E-2</v>
      </c>
      <c r="AG1968" s="5">
        <v>24.01681</v>
      </c>
      <c r="AH1968" s="5">
        <v>2.5230000000000001E-3</v>
      </c>
      <c r="AI1968" s="5">
        <v>0.14258599999999999</v>
      </c>
      <c r="AJ1968" s="5">
        <v>2.9300000000000002E-4</v>
      </c>
      <c r="AK1968" s="2">
        <v>2.2155000000000001E-2</v>
      </c>
      <c r="AL1968" s="2">
        <v>2.2155000000000001E-2</v>
      </c>
      <c r="AM1968" s="2">
        <v>0.26450899999999999</v>
      </c>
    </row>
    <row r="1969" spans="1:39" x14ac:dyDescent="0.2">
      <c r="A1969" s="1">
        <v>43545.506331018521</v>
      </c>
      <c r="B1969" s="48">
        <v>1553184548.3749599</v>
      </c>
      <c r="C1969" s="5">
        <v>1435</v>
      </c>
      <c r="D1969" s="5">
        <v>0.20957999999999999</v>
      </c>
      <c r="E1969" s="5">
        <v>4.5600000000000003E-4</v>
      </c>
      <c r="F1969" s="5">
        <v>-3.9999999999999998E-6</v>
      </c>
      <c r="G1969" s="5">
        <v>100.650643</v>
      </c>
      <c r="H1969" s="5">
        <v>100.679255</v>
      </c>
      <c r="I1969" s="5">
        <v>124.757808</v>
      </c>
      <c r="J1969" s="5">
        <v>21.127044000000001</v>
      </c>
      <c r="K1969" s="5">
        <v>1.9580000000000001E-3</v>
      </c>
      <c r="L1969" s="5">
        <v>1.856E-3</v>
      </c>
      <c r="M1969" s="5">
        <v>-152.24173200000001</v>
      </c>
      <c r="N1969" s="5">
        <v>0.23927699999999999</v>
      </c>
      <c r="O1969" s="5">
        <v>8.401446</v>
      </c>
      <c r="P1969" s="5">
        <v>3.3530000000000001E-3</v>
      </c>
      <c r="Q1969" s="5">
        <v>4.7070000000000002E-3</v>
      </c>
      <c r="R1969" s="5">
        <v>4.5250000000000004E-3</v>
      </c>
      <c r="S1969" s="5">
        <v>5.3999999999999998E-5</v>
      </c>
      <c r="T1969" s="5">
        <v>9.5799999999999998E-4</v>
      </c>
      <c r="U1969" s="5">
        <v>0.32349600000000001</v>
      </c>
      <c r="V1969" s="5">
        <v>1.3310770000000001</v>
      </c>
      <c r="W1969" s="5">
        <v>2.548</v>
      </c>
      <c r="X1969" s="5">
        <v>99.49</v>
      </c>
      <c r="Y1969" s="5">
        <v>20.89</v>
      </c>
      <c r="Z1969" s="5">
        <v>37.521999999999998</v>
      </c>
      <c r="AA1969" s="5">
        <v>68.811141000000006</v>
      </c>
      <c r="AB1969" s="5">
        <v>102.39564300000001</v>
      </c>
      <c r="AC1969" s="5">
        <v>66.356260000000006</v>
      </c>
      <c r="AD1969" s="5">
        <v>9.3270000000000002E-3</v>
      </c>
      <c r="AE1969" s="5">
        <v>1.039879</v>
      </c>
      <c r="AF1969" s="5">
        <v>2.4913999999999999E-2</v>
      </c>
      <c r="AG1969" s="5">
        <v>23.959019999999999</v>
      </c>
      <c r="AH1969" s="5">
        <v>-2.542E-3</v>
      </c>
      <c r="AI1969" s="5">
        <v>0.142346</v>
      </c>
      <c r="AJ1969" s="5">
        <v>1.45E-4</v>
      </c>
      <c r="AK1969" s="2">
        <v>1.1070999999999999E-2</v>
      </c>
      <c r="AL1969" s="2">
        <v>1.1070999999999999E-2</v>
      </c>
      <c r="AM1969" s="2">
        <v>0.52846400000000004</v>
      </c>
    </row>
    <row r="1970" spans="1:39" x14ac:dyDescent="0.2">
      <c r="A1970" s="1">
        <v>43545.506342592591</v>
      </c>
      <c r="B1970" s="48">
        <v>1553184549.3736899</v>
      </c>
      <c r="C1970" s="5">
        <v>1436</v>
      </c>
      <c r="D1970" s="5">
        <v>0.20958199999999999</v>
      </c>
      <c r="E1970" s="5">
        <v>4.5899999999999999E-4</v>
      </c>
      <c r="F1970" s="5">
        <v>-3.9999999999999998E-6</v>
      </c>
      <c r="G1970" s="5">
        <v>100.642599</v>
      </c>
      <c r="H1970" s="5">
        <v>100.872708</v>
      </c>
      <c r="I1970" s="5">
        <v>124.177571</v>
      </c>
      <c r="J1970" s="5">
        <v>21.126949</v>
      </c>
      <c r="K1970" s="5">
        <v>1.951E-3</v>
      </c>
      <c r="L1970" s="5">
        <v>1.8749999999999999E-3</v>
      </c>
      <c r="M1970" s="5">
        <v>-152.25196700000001</v>
      </c>
      <c r="N1970" s="5">
        <v>0.239699</v>
      </c>
      <c r="O1970" s="5">
        <v>8.4004250000000003</v>
      </c>
      <c r="P1970" s="5">
        <v>3.434E-3</v>
      </c>
      <c r="Q1970" s="5">
        <v>4.9630000000000004E-3</v>
      </c>
      <c r="R1970" s="5">
        <v>4.7499999999999999E-3</v>
      </c>
      <c r="S1970" s="5">
        <v>5.1999999999999997E-5</v>
      </c>
      <c r="T1970" s="5">
        <v>9.6100000000000005E-4</v>
      </c>
      <c r="U1970" s="5">
        <v>0.32980100000000001</v>
      </c>
      <c r="V1970" s="5">
        <v>1.3284769999999999</v>
      </c>
      <c r="W1970" s="5">
        <v>2.5478999999999998</v>
      </c>
      <c r="X1970" s="5">
        <v>99.49</v>
      </c>
      <c r="Y1970" s="5">
        <v>20.89</v>
      </c>
      <c r="Z1970" s="5">
        <v>37.521000000000001</v>
      </c>
      <c r="AA1970" s="5">
        <v>68.637010000000004</v>
      </c>
      <c r="AB1970" s="5">
        <v>104.368712</v>
      </c>
      <c r="AC1970" s="5">
        <v>66.821034999999995</v>
      </c>
      <c r="AD1970" s="5">
        <v>9.3270000000000002E-3</v>
      </c>
      <c r="AE1970" s="5">
        <v>1.038457</v>
      </c>
      <c r="AF1970" s="5">
        <v>2.4839E-2</v>
      </c>
      <c r="AG1970" s="5">
        <v>23.919595000000001</v>
      </c>
      <c r="AH1970" s="5">
        <v>-2.0427000000000001E-2</v>
      </c>
      <c r="AI1970" s="5">
        <v>0.142597</v>
      </c>
      <c r="AJ1970" s="5">
        <v>1.2999999999999999E-4</v>
      </c>
      <c r="AK1970" s="2">
        <v>9.9260000000000008E-3</v>
      </c>
      <c r="AL1970" s="2">
        <v>9.9260000000000008E-3</v>
      </c>
      <c r="AM1970" s="2">
        <v>0.59043699999999999</v>
      </c>
    </row>
    <row r="1971" spans="1:39" x14ac:dyDescent="0.2">
      <c r="A1971" s="1">
        <v>43545.506354166668</v>
      </c>
      <c r="B1971" s="48">
        <v>1553184550.3747499</v>
      </c>
      <c r="C1971" s="5">
        <v>1437</v>
      </c>
      <c r="D1971" s="5">
        <v>0.209561</v>
      </c>
      <c r="E1971" s="5">
        <v>4.5800000000000002E-4</v>
      </c>
      <c r="F1971" s="5">
        <v>-3.9999999999999998E-6</v>
      </c>
      <c r="G1971" s="5">
        <v>100.644684</v>
      </c>
      <c r="H1971" s="5">
        <v>100.768829</v>
      </c>
      <c r="I1971" s="5">
        <v>123.841213</v>
      </c>
      <c r="J1971" s="5">
        <v>21.126702999999999</v>
      </c>
      <c r="K1971" s="5">
        <v>1.923E-3</v>
      </c>
      <c r="L1971" s="5">
        <v>1.854E-3</v>
      </c>
      <c r="M1971" s="5">
        <v>-152.25338500000001</v>
      </c>
      <c r="N1971" s="5">
        <v>0.24063000000000001</v>
      </c>
      <c r="O1971" s="5">
        <v>8.4023230000000009</v>
      </c>
      <c r="P1971" s="5">
        <v>3.4529999999999999E-3</v>
      </c>
      <c r="Q1971" s="5">
        <v>5.0889999999999998E-3</v>
      </c>
      <c r="R1971" s="5">
        <v>4.9839999999999997E-3</v>
      </c>
      <c r="S1971" s="5">
        <v>5.5999999999999999E-5</v>
      </c>
      <c r="T1971" s="5">
        <v>9.6199999999999996E-4</v>
      </c>
      <c r="U1971" s="5">
        <v>0.33610499999999999</v>
      </c>
      <c r="V1971" s="5">
        <v>1.333196</v>
      </c>
      <c r="W1971" s="5">
        <v>2.548</v>
      </c>
      <c r="X1971" s="5">
        <v>99.49</v>
      </c>
      <c r="Y1971" s="5">
        <v>20.89</v>
      </c>
      <c r="Z1971" s="5">
        <v>37.51</v>
      </c>
      <c r="AA1971" s="5">
        <v>67.961478</v>
      </c>
      <c r="AB1971" s="5">
        <v>104.82777299999999</v>
      </c>
      <c r="AC1971" s="5">
        <v>66.314561999999995</v>
      </c>
      <c r="AD1971" s="5">
        <v>9.3240000000000007E-3</v>
      </c>
      <c r="AE1971" s="5">
        <v>1.0400069999999999</v>
      </c>
      <c r="AF1971" s="5">
        <v>2.4823999999999999E-2</v>
      </c>
      <c r="AG1971" s="5">
        <v>23.869378000000001</v>
      </c>
      <c r="AH1971" s="5">
        <v>-1.1025999999999999E-2</v>
      </c>
      <c r="AI1971" s="5">
        <v>0.143151</v>
      </c>
      <c r="AJ1971" s="5">
        <v>2.5599999999999999E-4</v>
      </c>
      <c r="AK1971" s="2">
        <v>1.9302E-2</v>
      </c>
      <c r="AL1971" s="2">
        <v>1.9302E-2</v>
      </c>
      <c r="AM1971" s="2">
        <v>0.304811</v>
      </c>
    </row>
    <row r="1972" spans="1:39" x14ac:dyDescent="0.2">
      <c r="A1972" s="1">
        <v>43545.506365740737</v>
      </c>
      <c r="B1972" s="48">
        <v>1553184551.3752</v>
      </c>
      <c r="C1972" s="5">
        <v>1438</v>
      </c>
      <c r="D1972" s="5">
        <v>0.209587</v>
      </c>
      <c r="E1972" s="5">
        <v>4.5199999999999998E-4</v>
      </c>
      <c r="F1972" s="5">
        <v>-3.9999999999999998E-6</v>
      </c>
      <c r="G1972" s="5">
        <v>100.608335</v>
      </c>
      <c r="H1972" s="5">
        <v>100.86044800000001</v>
      </c>
      <c r="I1972" s="5">
        <v>123.56729</v>
      </c>
      <c r="J1972" s="5">
        <v>21.126427</v>
      </c>
      <c r="K1972" s="5">
        <v>1.9380000000000001E-3</v>
      </c>
      <c r="L1972" s="5">
        <v>1.905E-3</v>
      </c>
      <c r="M1972" s="5">
        <v>-152.26093700000001</v>
      </c>
      <c r="N1972" s="5">
        <v>0.23982999999999999</v>
      </c>
      <c r="O1972" s="5">
        <v>8.4005419999999997</v>
      </c>
      <c r="P1972" s="5">
        <v>3.4489999999999998E-3</v>
      </c>
      <c r="Q1972" s="5">
        <v>5.0629999999999998E-3</v>
      </c>
      <c r="R1972" s="5">
        <v>4.8640000000000003E-3</v>
      </c>
      <c r="S1972" s="5">
        <v>5.1E-5</v>
      </c>
      <c r="T1972" s="5">
        <v>9.6000000000000002E-4</v>
      </c>
      <c r="U1972" s="5">
        <v>0.29175299999999998</v>
      </c>
      <c r="V1972" s="5">
        <v>1.306098</v>
      </c>
      <c r="W1972" s="5">
        <v>2.548</v>
      </c>
      <c r="X1972" s="5">
        <v>99.49</v>
      </c>
      <c r="Y1972" s="5">
        <v>20.89</v>
      </c>
      <c r="Z1972" s="5">
        <v>37.502000000000002</v>
      </c>
      <c r="AA1972" s="5">
        <v>68.318460000000002</v>
      </c>
      <c r="AB1972" s="5">
        <v>104.710425</v>
      </c>
      <c r="AC1972" s="5">
        <v>67.527474999999995</v>
      </c>
      <c r="AD1972" s="5">
        <v>9.3220000000000004E-3</v>
      </c>
      <c r="AE1972" s="5">
        <v>1.0363039999999999</v>
      </c>
      <c r="AF1972" s="5">
        <v>2.4753000000000001E-2</v>
      </c>
      <c r="AG1972" s="5">
        <v>23.885522999999999</v>
      </c>
      <c r="AH1972" s="5">
        <v>-2.2386E-2</v>
      </c>
      <c r="AI1972" s="5">
        <v>0.142675</v>
      </c>
      <c r="AJ1972" s="5">
        <v>1.08E-4</v>
      </c>
      <c r="AK1972" s="2">
        <v>8.2330000000000007E-3</v>
      </c>
      <c r="AL1972" s="2">
        <v>8.2330000000000007E-3</v>
      </c>
      <c r="AM1972" s="2">
        <v>0.71226</v>
      </c>
    </row>
    <row r="1973" spans="1:39" x14ac:dyDescent="0.2">
      <c r="A1973" s="1">
        <v>43545.506377314814</v>
      </c>
      <c r="B1973" s="48">
        <v>1553184552.37485</v>
      </c>
      <c r="C1973" s="5">
        <v>1439</v>
      </c>
      <c r="D1973" s="5">
        <v>0.20958199999999999</v>
      </c>
      <c r="E1973" s="5">
        <v>4.4700000000000002E-4</v>
      </c>
      <c r="F1973" s="5">
        <v>-3.9999999999999998E-6</v>
      </c>
      <c r="G1973" s="5">
        <v>100.654219</v>
      </c>
      <c r="H1973" s="5">
        <v>100.80323</v>
      </c>
      <c r="I1973" s="5">
        <v>123.416831</v>
      </c>
      <c r="J1973" s="5">
        <v>21.127147000000001</v>
      </c>
      <c r="K1973" s="5">
        <v>1.977E-3</v>
      </c>
      <c r="L1973" s="5">
        <v>1.8699999999999999E-3</v>
      </c>
      <c r="M1973" s="5">
        <v>-152.26266200000001</v>
      </c>
      <c r="N1973" s="5">
        <v>0.24021999999999999</v>
      </c>
      <c r="O1973" s="5">
        <v>8.4015299999999993</v>
      </c>
      <c r="P1973" s="5">
        <v>3.4520000000000002E-3</v>
      </c>
      <c r="Q1973" s="5">
        <v>4.8050000000000002E-3</v>
      </c>
      <c r="R1973" s="5">
        <v>4.6350000000000002E-3</v>
      </c>
      <c r="S1973" s="5">
        <v>5.5000000000000002E-5</v>
      </c>
      <c r="T1973" s="5">
        <v>9.6699999999999998E-4</v>
      </c>
      <c r="U1973" s="5">
        <v>0.310058</v>
      </c>
      <c r="V1973" s="5">
        <v>1.385912</v>
      </c>
      <c r="W1973" s="5">
        <v>2.5478999999999998</v>
      </c>
      <c r="X1973" s="5">
        <v>99.49</v>
      </c>
      <c r="Y1973" s="5">
        <v>20.89</v>
      </c>
      <c r="Z1973" s="5">
        <v>37.493000000000002</v>
      </c>
      <c r="AA1973" s="5">
        <v>69.254969000000003</v>
      </c>
      <c r="AB1973" s="5">
        <v>104.784333</v>
      </c>
      <c r="AC1973" s="5">
        <v>66.695695999999998</v>
      </c>
      <c r="AD1973" s="5">
        <v>9.3200000000000002E-3</v>
      </c>
      <c r="AE1973" s="5">
        <v>1.03884</v>
      </c>
      <c r="AF1973" s="5">
        <v>2.4767999999999998E-2</v>
      </c>
      <c r="AG1973" s="5">
        <v>23.841818</v>
      </c>
      <c r="AH1973" s="5">
        <v>-1.3232000000000001E-2</v>
      </c>
      <c r="AI1973" s="5">
        <v>0.14290700000000001</v>
      </c>
      <c r="AJ1973" s="5">
        <v>1.4899999999999999E-4</v>
      </c>
      <c r="AK1973" s="2">
        <v>1.1332E-2</v>
      </c>
      <c r="AL1973" s="2">
        <v>1.1332E-2</v>
      </c>
      <c r="AM1973" s="2">
        <v>0.51831300000000002</v>
      </c>
    </row>
    <row r="1974" spans="1:39" x14ac:dyDescent="0.2">
      <c r="A1974" s="1">
        <v>43545.506388888891</v>
      </c>
      <c r="B1974" s="48">
        <v>1553184553.37497</v>
      </c>
      <c r="C1974" s="5">
        <v>1440</v>
      </c>
      <c r="D1974" s="5">
        <v>0.209591</v>
      </c>
      <c r="E1974" s="5">
        <v>4.5100000000000001E-4</v>
      </c>
      <c r="F1974" s="5">
        <v>-3.9999999999999998E-6</v>
      </c>
      <c r="G1974" s="5">
        <v>100.67060600000001</v>
      </c>
      <c r="H1974" s="5">
        <v>100.75691</v>
      </c>
      <c r="I1974" s="5">
        <v>122.978133</v>
      </c>
      <c r="J1974" s="5">
        <v>21.126958999999999</v>
      </c>
      <c r="K1974" s="5">
        <v>1.92E-3</v>
      </c>
      <c r="L1974" s="5">
        <v>1.817E-3</v>
      </c>
      <c r="M1974" s="5">
        <v>-152.259615</v>
      </c>
      <c r="N1974" s="5">
        <v>0.23997299999999999</v>
      </c>
      <c r="O1974" s="5">
        <v>8.4044939999999997</v>
      </c>
      <c r="P1974" s="5">
        <v>3.4359999999999998E-3</v>
      </c>
      <c r="Q1974" s="5">
        <v>5.3410000000000003E-3</v>
      </c>
      <c r="R1974" s="5">
        <v>5.1440000000000001E-3</v>
      </c>
      <c r="S1974" s="5">
        <v>5.5000000000000002E-5</v>
      </c>
      <c r="T1974" s="5">
        <v>9.7000000000000005E-4</v>
      </c>
      <c r="U1974" s="5">
        <v>0.31348599999999999</v>
      </c>
      <c r="V1974" s="5">
        <v>1.3289</v>
      </c>
      <c r="W1974" s="5">
        <v>2.5478999999999998</v>
      </c>
      <c r="X1974" s="5">
        <v>99.49</v>
      </c>
      <c r="Y1974" s="5">
        <v>20.89</v>
      </c>
      <c r="Z1974" s="5">
        <v>37.493000000000002</v>
      </c>
      <c r="AA1974" s="5">
        <v>67.897774999999996</v>
      </c>
      <c r="AB1974" s="5">
        <v>104.411376</v>
      </c>
      <c r="AC1974" s="5">
        <v>65.423398000000006</v>
      </c>
      <c r="AD1974" s="5">
        <v>9.3200000000000002E-3</v>
      </c>
      <c r="AE1974" s="5">
        <v>1.0427439999999999</v>
      </c>
      <c r="AF1974" s="5">
        <v>2.477E-2</v>
      </c>
      <c r="AG1974" s="5">
        <v>23.754815000000001</v>
      </c>
      <c r="AH1974" s="5">
        <v>-7.6649999999999999E-3</v>
      </c>
      <c r="AI1974" s="5">
        <v>0.14276</v>
      </c>
      <c r="AJ1974" s="5">
        <v>8.7999999999999998E-5</v>
      </c>
      <c r="AK1974" s="2">
        <v>6.757E-3</v>
      </c>
      <c r="AL1974" s="2">
        <v>6.757E-3</v>
      </c>
      <c r="AM1974" s="2">
        <v>0.86836999999999998</v>
      </c>
    </row>
    <row r="1975" spans="1:39" x14ac:dyDescent="0.2">
      <c r="A1975" s="1">
        <v>43545.50640046296</v>
      </c>
      <c r="B1975" s="48">
        <v>1553184554.3752699</v>
      </c>
      <c r="C1975" s="5">
        <v>1441</v>
      </c>
      <c r="D1975" s="5">
        <v>0.20959</v>
      </c>
      <c r="E1975" s="5">
        <v>4.5100000000000001E-4</v>
      </c>
      <c r="F1975" s="5">
        <v>-3.9999999999999998E-6</v>
      </c>
      <c r="G1975" s="5">
        <v>100.699208</v>
      </c>
      <c r="H1975" s="5">
        <v>100.721829</v>
      </c>
      <c r="I1975" s="5">
        <v>123.10230300000001</v>
      </c>
      <c r="J1975" s="5">
        <v>21.126449999999998</v>
      </c>
      <c r="K1975" s="5">
        <v>1.9650000000000002E-3</v>
      </c>
      <c r="L1975" s="5">
        <v>1.8420000000000001E-3</v>
      </c>
      <c r="M1975" s="5">
        <v>-152.26226</v>
      </c>
      <c r="N1975" s="5">
        <v>0.24009</v>
      </c>
      <c r="O1975" s="5">
        <v>8.4039809999999999</v>
      </c>
      <c r="P1975" s="5">
        <v>3.4619999999999998E-3</v>
      </c>
      <c r="Q1975" s="5">
        <v>4.9319999999999998E-3</v>
      </c>
      <c r="R1975" s="5">
        <v>4.7060000000000001E-3</v>
      </c>
      <c r="S1975" s="5">
        <v>5.3000000000000001E-5</v>
      </c>
      <c r="T1975" s="5">
        <v>9.7400000000000004E-4</v>
      </c>
      <c r="U1975" s="5">
        <v>0.33516499999999999</v>
      </c>
      <c r="V1975" s="5">
        <v>1.319078</v>
      </c>
      <c r="W1975" s="5">
        <v>2.548</v>
      </c>
      <c r="X1975" s="5">
        <v>99.49</v>
      </c>
      <c r="Y1975" s="5">
        <v>20.89</v>
      </c>
      <c r="Z1975" s="5">
        <v>37.463999999999999</v>
      </c>
      <c r="AA1975" s="5">
        <v>68.971137999999996</v>
      </c>
      <c r="AB1975" s="5">
        <v>105.036732</v>
      </c>
      <c r="AC1975" s="5">
        <v>66.020888999999997</v>
      </c>
      <c r="AD1975" s="5">
        <v>9.3120000000000008E-3</v>
      </c>
      <c r="AE1975" s="5">
        <v>1.040907</v>
      </c>
      <c r="AF1975" s="5">
        <v>2.4760999999999998E-2</v>
      </c>
      <c r="AG1975" s="5">
        <v>23.787766000000001</v>
      </c>
      <c r="AH1975" s="5">
        <v>-2.0089999999999999E-3</v>
      </c>
      <c r="AI1975" s="5">
        <v>0.14282900000000001</v>
      </c>
      <c r="AJ1975" s="5">
        <v>9.2999999999999997E-5</v>
      </c>
      <c r="AK1975" s="2">
        <v>7.1570000000000002E-3</v>
      </c>
      <c r="AL1975" s="2">
        <v>7.1570000000000002E-3</v>
      </c>
      <c r="AM1975" s="2">
        <v>0.82023100000000004</v>
      </c>
    </row>
    <row r="1976" spans="1:39" x14ac:dyDescent="0.2">
      <c r="A1976" s="1">
        <v>43545.506412037037</v>
      </c>
      <c r="B1976" s="48">
        <v>1553184555.3740499</v>
      </c>
      <c r="C1976" s="5">
        <v>1442</v>
      </c>
      <c r="D1976" s="5">
        <v>0.20957300000000001</v>
      </c>
      <c r="E1976" s="5">
        <v>4.57E-4</v>
      </c>
      <c r="F1976" s="5">
        <v>-3.9999999999999998E-6</v>
      </c>
      <c r="G1976" s="5">
        <v>100.71768</v>
      </c>
      <c r="H1976" s="5">
        <v>100.70582</v>
      </c>
      <c r="I1976" s="5">
        <v>123.43537600000001</v>
      </c>
      <c r="J1976" s="5">
        <v>21.127654</v>
      </c>
      <c r="K1976" s="5">
        <v>1.952E-3</v>
      </c>
      <c r="L1976" s="5">
        <v>1.853E-3</v>
      </c>
      <c r="M1976" s="5">
        <v>-152.27178599999999</v>
      </c>
      <c r="N1976" s="5">
        <v>0.23988799999999999</v>
      </c>
      <c r="O1976" s="5">
        <v>8.4027390000000004</v>
      </c>
      <c r="P1976" s="5">
        <v>3.4060000000000002E-3</v>
      </c>
      <c r="Q1976" s="5">
        <v>4.7980000000000002E-3</v>
      </c>
      <c r="R1976" s="5">
        <v>4.6249999999999998E-3</v>
      </c>
      <c r="S1976" s="5">
        <v>5.3999999999999998E-5</v>
      </c>
      <c r="T1976" s="5">
        <v>9.7300000000000002E-4</v>
      </c>
      <c r="U1976" s="5">
        <v>0.32675900000000002</v>
      </c>
      <c r="V1976" s="5">
        <v>1.2924089999999999</v>
      </c>
      <c r="W1976" s="5">
        <v>2.548</v>
      </c>
      <c r="X1976" s="5">
        <v>99.49</v>
      </c>
      <c r="Y1976" s="5">
        <v>20.89</v>
      </c>
      <c r="Z1976" s="5">
        <v>37.454999999999998</v>
      </c>
      <c r="AA1976" s="5">
        <v>68.672791000000004</v>
      </c>
      <c r="AB1976" s="5">
        <v>103.690223</v>
      </c>
      <c r="AC1976" s="5">
        <v>66.287345999999999</v>
      </c>
      <c r="AD1976" s="5">
        <v>9.3100000000000006E-3</v>
      </c>
      <c r="AE1976" s="5">
        <v>1.04009</v>
      </c>
      <c r="AF1976" s="5">
        <v>2.4785000000000001E-2</v>
      </c>
      <c r="AG1976" s="5">
        <v>23.829280000000001</v>
      </c>
      <c r="AH1976" s="5">
        <v>1.0529999999999999E-3</v>
      </c>
      <c r="AI1976" s="5">
        <v>0.142709</v>
      </c>
      <c r="AJ1976" s="5">
        <v>1.9000000000000001E-4</v>
      </c>
      <c r="AK1976" s="2">
        <v>1.4385999999999999E-2</v>
      </c>
      <c r="AL1976" s="2">
        <v>1.4385999999999999E-2</v>
      </c>
      <c r="AM1976" s="2">
        <v>0.40770000000000001</v>
      </c>
    </row>
    <row r="1977" spans="1:39" x14ac:dyDescent="0.2">
      <c r="A1977" s="1">
        <v>43545.506423611114</v>
      </c>
      <c r="B1977" s="48">
        <v>1553184556.37449</v>
      </c>
      <c r="C1977" s="5">
        <v>1443</v>
      </c>
      <c r="D1977" s="5">
        <v>0.20960400000000001</v>
      </c>
      <c r="E1977" s="5">
        <v>4.5199999999999998E-4</v>
      </c>
      <c r="F1977" s="5">
        <v>-3.9999999999999998E-6</v>
      </c>
      <c r="G1977" s="5">
        <v>100.722745</v>
      </c>
      <c r="H1977" s="5">
        <v>100.769852</v>
      </c>
      <c r="I1977" s="5">
        <v>123.49452700000001</v>
      </c>
      <c r="J1977" s="5">
        <v>21.127935999999998</v>
      </c>
      <c r="K1977" s="5">
        <v>1.967E-3</v>
      </c>
      <c r="L1977" s="5">
        <v>1.866E-3</v>
      </c>
      <c r="M1977" s="5">
        <v>-152.250989</v>
      </c>
      <c r="N1977" s="5">
        <v>0.23869099999999999</v>
      </c>
      <c r="O1977" s="5">
        <v>8.403454</v>
      </c>
      <c r="P1977" s="5">
        <v>3.4450000000000001E-3</v>
      </c>
      <c r="Q1977" s="5">
        <v>5.2729999999999999E-3</v>
      </c>
      <c r="R1977" s="5">
        <v>5.1469999999999997E-3</v>
      </c>
      <c r="S1977" s="5">
        <v>5.5999999999999999E-5</v>
      </c>
      <c r="T1977" s="5">
        <v>9.7000000000000005E-4</v>
      </c>
      <c r="U1977" s="5">
        <v>0.317579</v>
      </c>
      <c r="V1977" s="5">
        <v>1.3275779999999999</v>
      </c>
      <c r="W1977" s="5">
        <v>2.548</v>
      </c>
      <c r="X1977" s="5">
        <v>99.49</v>
      </c>
      <c r="Y1977" s="5">
        <v>20.89</v>
      </c>
      <c r="Z1977" s="5">
        <v>37.447000000000003</v>
      </c>
      <c r="AA1977" s="5">
        <v>69.019452999999999</v>
      </c>
      <c r="AB1977" s="5">
        <v>104.62052300000001</v>
      </c>
      <c r="AC1977" s="5">
        <v>66.603634999999997</v>
      </c>
      <c r="AD1977" s="5">
        <v>9.3080000000000003E-3</v>
      </c>
      <c r="AE1977" s="5">
        <v>1.0391220000000001</v>
      </c>
      <c r="AF1977" s="5">
        <v>2.4778999999999999E-2</v>
      </c>
      <c r="AG1977" s="5">
        <v>23.846091000000001</v>
      </c>
      <c r="AH1977" s="5">
        <v>-4.182E-3</v>
      </c>
      <c r="AI1977" s="5">
        <v>0.14199700000000001</v>
      </c>
      <c r="AJ1977" s="5">
        <v>9.0000000000000002E-6</v>
      </c>
      <c r="AK1977" s="2">
        <v>9.3300000000000002E-4</v>
      </c>
      <c r="AL1977" s="2">
        <v>9.3300000000000002E-4</v>
      </c>
      <c r="AM1977" s="2">
        <v>6.2529979999999998</v>
      </c>
    </row>
    <row r="1978" spans="1:39" x14ac:dyDescent="0.2">
      <c r="A1978" s="1">
        <v>43545.506435185183</v>
      </c>
      <c r="B1978" s="48">
        <v>1553184557.37448</v>
      </c>
      <c r="C1978" s="5">
        <v>1444</v>
      </c>
      <c r="D1978" s="5">
        <v>0.20957500000000001</v>
      </c>
      <c r="E1978" s="5">
        <v>4.5399999999999998E-4</v>
      </c>
      <c r="F1978" s="5">
        <v>-3.9999999999999998E-6</v>
      </c>
      <c r="G1978" s="5">
        <v>100.7728</v>
      </c>
      <c r="H1978" s="5">
        <v>100.982378</v>
      </c>
      <c r="I1978" s="5">
        <v>123.553207</v>
      </c>
      <c r="J1978" s="5">
        <v>21.127497999999999</v>
      </c>
      <c r="K1978" s="5">
        <v>1.99E-3</v>
      </c>
      <c r="L1978" s="5">
        <v>1.83E-3</v>
      </c>
      <c r="M1978" s="5">
        <v>-152.25926999999999</v>
      </c>
      <c r="N1978" s="5">
        <v>0.238646</v>
      </c>
      <c r="O1978" s="5">
        <v>8.4010429999999996</v>
      </c>
      <c r="P1978" s="5">
        <v>3.4619999999999998E-3</v>
      </c>
      <c r="Q1978" s="5">
        <v>4.9630000000000004E-3</v>
      </c>
      <c r="R1978" s="5">
        <v>4.7299999999999998E-3</v>
      </c>
      <c r="S1978" s="5">
        <v>5.1999999999999997E-5</v>
      </c>
      <c r="T1978" s="5">
        <v>9.6100000000000005E-4</v>
      </c>
      <c r="U1978" s="5">
        <v>0.29822300000000002</v>
      </c>
      <c r="V1978" s="5">
        <v>1.3296479999999999</v>
      </c>
      <c r="W1978" s="5">
        <v>2.548</v>
      </c>
      <c r="X1978" s="5">
        <v>99.49</v>
      </c>
      <c r="Y1978" s="5">
        <v>20.89</v>
      </c>
      <c r="Z1978" s="5">
        <v>37.43</v>
      </c>
      <c r="AA1978" s="5">
        <v>69.569457</v>
      </c>
      <c r="AB1978" s="5">
        <v>105.027575</v>
      </c>
      <c r="AC1978" s="5">
        <v>65.723647999999997</v>
      </c>
      <c r="AD1978" s="5">
        <v>9.3039999999999998E-3</v>
      </c>
      <c r="AE1978" s="5">
        <v>1.04182</v>
      </c>
      <c r="AF1978" s="5">
        <v>2.4816999999999999E-2</v>
      </c>
      <c r="AG1978" s="5">
        <v>23.820847000000001</v>
      </c>
      <c r="AH1978" s="5">
        <v>-1.8582999999999999E-2</v>
      </c>
      <c r="AI1978" s="5">
        <v>0.14197000000000001</v>
      </c>
      <c r="AJ1978" s="5">
        <v>1.8200000000000001E-4</v>
      </c>
      <c r="AK1978" s="2">
        <v>1.38E-2</v>
      </c>
      <c r="AL1978" s="2">
        <v>1.38E-2</v>
      </c>
      <c r="AM1978" s="2">
        <v>0.42283999999999999</v>
      </c>
    </row>
    <row r="1979" spans="1:39" x14ac:dyDescent="0.2">
      <c r="A1979" s="1">
        <v>43545.50644675926</v>
      </c>
      <c r="B1979" s="48">
        <v>1553184558.3731799</v>
      </c>
      <c r="C1979" s="5">
        <v>1445</v>
      </c>
      <c r="D1979" s="5">
        <v>0.20957999999999999</v>
      </c>
      <c r="E1979" s="5">
        <v>4.5600000000000003E-4</v>
      </c>
      <c r="F1979" s="5">
        <v>-3.9999999999999998E-6</v>
      </c>
      <c r="G1979" s="5">
        <v>100.69861299999999</v>
      </c>
      <c r="H1979" s="5">
        <v>100.851592</v>
      </c>
      <c r="I1979" s="5">
        <v>123.838865</v>
      </c>
      <c r="J1979" s="5">
        <v>21.126968999999999</v>
      </c>
      <c r="K1979" s="5">
        <v>1.8730000000000001E-3</v>
      </c>
      <c r="L1979" s="5">
        <v>1.8209999999999999E-3</v>
      </c>
      <c r="M1979" s="5">
        <v>-152.25045299999999</v>
      </c>
      <c r="N1979" s="5">
        <v>0.239875</v>
      </c>
      <c r="O1979" s="5">
        <v>8.4013419999999996</v>
      </c>
      <c r="P1979" s="5">
        <v>3.454E-3</v>
      </c>
      <c r="Q1979" s="5">
        <v>4.4299999999999999E-3</v>
      </c>
      <c r="R1979" s="5">
        <v>4.2379999999999996E-3</v>
      </c>
      <c r="S1979" s="5">
        <v>5.5000000000000002E-5</v>
      </c>
      <c r="T1979" s="5">
        <v>9.6199999999999996E-4</v>
      </c>
      <c r="U1979" s="5">
        <v>0.32261099999999998</v>
      </c>
      <c r="V1979" s="5">
        <v>1.315464</v>
      </c>
      <c r="W1979" s="5">
        <v>2.5478999999999998</v>
      </c>
      <c r="X1979" s="5">
        <v>99.49</v>
      </c>
      <c r="Y1979" s="5">
        <v>20.89</v>
      </c>
      <c r="Z1979" s="5">
        <v>37.423000000000002</v>
      </c>
      <c r="AA1979" s="5">
        <v>66.759491999999995</v>
      </c>
      <c r="AB1979" s="5">
        <v>104.85324300000001</v>
      </c>
      <c r="AC1979" s="5">
        <v>65.502311000000006</v>
      </c>
      <c r="AD1979" s="5">
        <v>9.3019999999999995E-3</v>
      </c>
      <c r="AE1979" s="5">
        <v>1.0425009999999999</v>
      </c>
      <c r="AF1979" s="5">
        <v>2.4854000000000001E-2</v>
      </c>
      <c r="AG1979" s="5">
        <v>23.840578000000001</v>
      </c>
      <c r="AH1979" s="5">
        <v>-1.3578E-2</v>
      </c>
      <c r="AI1979" s="5">
        <v>0.142702</v>
      </c>
      <c r="AJ1979" s="5">
        <v>1.4999999999999999E-4</v>
      </c>
      <c r="AK1979" s="2">
        <v>1.1464999999999999E-2</v>
      </c>
      <c r="AL1979" s="2">
        <v>1.1464999999999999E-2</v>
      </c>
      <c r="AM1979" s="2">
        <v>0.51158199999999998</v>
      </c>
    </row>
    <row r="1980" spans="1:39" x14ac:dyDescent="0.2">
      <c r="A1980" s="1">
        <v>43545.506458333337</v>
      </c>
      <c r="B1980" s="48">
        <v>1553184559.3736801</v>
      </c>
      <c r="C1980" s="5">
        <v>1446</v>
      </c>
      <c r="D1980" s="5">
        <v>0.209568</v>
      </c>
      <c r="E1980" s="5">
        <v>4.55E-4</v>
      </c>
      <c r="F1980" s="5">
        <v>-3.9999999999999998E-6</v>
      </c>
      <c r="G1980" s="5">
        <v>100.775779</v>
      </c>
      <c r="H1980" s="5">
        <v>100.89791200000001</v>
      </c>
      <c r="I1980" s="5">
        <v>124.26629699999999</v>
      </c>
      <c r="J1980" s="5">
        <v>21.127761</v>
      </c>
      <c r="K1980" s="5">
        <v>1.9719999999999998E-3</v>
      </c>
      <c r="L1980" s="5">
        <v>1.843E-3</v>
      </c>
      <c r="M1980" s="5">
        <v>-152.23481200000001</v>
      </c>
      <c r="N1980" s="5">
        <v>0.24038200000000001</v>
      </c>
      <c r="O1980" s="5">
        <v>8.4002759999999999</v>
      </c>
      <c r="P1980" s="5">
        <v>3.4719999999999998E-3</v>
      </c>
      <c r="Q1980" s="5">
        <v>4.4619999999999998E-3</v>
      </c>
      <c r="R1980" s="5">
        <v>4.2729999999999999E-3</v>
      </c>
      <c r="S1980" s="5">
        <v>5.3000000000000001E-5</v>
      </c>
      <c r="T1980" s="5">
        <v>9.6500000000000004E-4</v>
      </c>
      <c r="U1980" s="5">
        <v>0.33018799999999998</v>
      </c>
      <c r="V1980" s="5">
        <v>1.3169420000000001</v>
      </c>
      <c r="W1980" s="5">
        <v>2.5478000000000001</v>
      </c>
      <c r="X1980" s="5">
        <v>99.49</v>
      </c>
      <c r="Y1980" s="5">
        <v>20.89</v>
      </c>
      <c r="Z1980" s="5">
        <v>37.414999999999999</v>
      </c>
      <c r="AA1980" s="5">
        <v>69.147880999999998</v>
      </c>
      <c r="AB1980" s="5">
        <v>105.28967400000001</v>
      </c>
      <c r="AC1980" s="5">
        <v>66.034670000000006</v>
      </c>
      <c r="AD1980" s="5">
        <v>9.2999999999999992E-3</v>
      </c>
      <c r="AE1980" s="5">
        <v>1.0408649999999999</v>
      </c>
      <c r="AF1980" s="5">
        <v>2.4877E-2</v>
      </c>
      <c r="AG1980" s="5">
        <v>23.900449999999999</v>
      </c>
      <c r="AH1980" s="5">
        <v>-1.0834E-2</v>
      </c>
      <c r="AI1980" s="5">
        <v>0.14300399999999999</v>
      </c>
      <c r="AJ1980" s="5">
        <v>2.2000000000000001E-4</v>
      </c>
      <c r="AK1980" s="2">
        <v>1.6701000000000001E-2</v>
      </c>
      <c r="AL1980" s="2">
        <v>1.6701000000000001E-2</v>
      </c>
      <c r="AM1980" s="2">
        <v>0.35192400000000001</v>
      </c>
    </row>
    <row r="1981" spans="1:39" x14ac:dyDescent="0.2">
      <c r="A1981" s="1">
        <v>43545.506469907406</v>
      </c>
      <c r="B1981" s="48">
        <v>1553184560.3742499</v>
      </c>
      <c r="C1981" s="5">
        <v>1447</v>
      </c>
      <c r="D1981" s="5">
        <v>0.20963399999999999</v>
      </c>
      <c r="E1981" s="5">
        <v>4.5199999999999998E-4</v>
      </c>
      <c r="F1981" s="5">
        <v>-3.9999999999999998E-6</v>
      </c>
      <c r="G1981" s="5">
        <v>100.69235500000001</v>
      </c>
      <c r="H1981" s="5">
        <v>100.952406</v>
      </c>
      <c r="I1981" s="5">
        <v>124.342347</v>
      </c>
      <c r="J1981" s="5">
        <v>21.127445999999999</v>
      </c>
      <c r="K1981" s="5">
        <v>1.9680000000000001E-3</v>
      </c>
      <c r="L1981" s="5">
        <v>1.874E-3</v>
      </c>
      <c r="M1981" s="5">
        <v>-152.253232</v>
      </c>
      <c r="N1981" s="5">
        <v>0.24041499999999999</v>
      </c>
      <c r="O1981" s="5">
        <v>8.3996779999999998</v>
      </c>
      <c r="P1981" s="5">
        <v>3.4390000000000002E-3</v>
      </c>
      <c r="Q1981" s="5">
        <v>4.7349999999999996E-3</v>
      </c>
      <c r="R1981" s="5">
        <v>4.6610000000000002E-3</v>
      </c>
      <c r="S1981" s="5">
        <v>5.3999999999999998E-5</v>
      </c>
      <c r="T1981" s="5">
        <v>9.6400000000000001E-4</v>
      </c>
      <c r="U1981" s="5">
        <v>0.35153400000000001</v>
      </c>
      <c r="V1981" s="5">
        <v>1.301137</v>
      </c>
      <c r="W1981" s="5">
        <v>2.5478000000000001</v>
      </c>
      <c r="X1981" s="5">
        <v>99.49</v>
      </c>
      <c r="Y1981" s="5">
        <v>20.89</v>
      </c>
      <c r="Z1981" s="5">
        <v>37.404000000000003</v>
      </c>
      <c r="AA1981" s="5">
        <v>69.047100999999998</v>
      </c>
      <c r="AB1981" s="5">
        <v>104.480197</v>
      </c>
      <c r="AC1981" s="5">
        <v>66.780877000000004</v>
      </c>
      <c r="AD1981" s="5">
        <v>9.2980000000000007E-3</v>
      </c>
      <c r="AE1981" s="5">
        <v>1.0385800000000001</v>
      </c>
      <c r="AF1981" s="5">
        <v>2.4857000000000001E-2</v>
      </c>
      <c r="AG1981" s="5">
        <v>23.934045999999999</v>
      </c>
      <c r="AH1981" s="5">
        <v>-2.3071000000000001E-2</v>
      </c>
      <c r="AI1981" s="5">
        <v>0.14302300000000001</v>
      </c>
      <c r="AJ1981" s="5">
        <v>-1.73E-4</v>
      </c>
      <c r="AK1981" s="2">
        <v>-1.2710000000000001E-2</v>
      </c>
      <c r="AL1981" s="2">
        <v>-1.2710000000000001E-2</v>
      </c>
      <c r="AM1981" s="2">
        <v>-0.46249000000000001</v>
      </c>
    </row>
    <row r="1982" spans="1:39" x14ac:dyDescent="0.2">
      <c r="A1982" s="1">
        <v>43545.506481481483</v>
      </c>
      <c r="B1982" s="48">
        <v>1553184561.3733699</v>
      </c>
      <c r="C1982" s="5">
        <v>1448</v>
      </c>
      <c r="D1982" s="5">
        <v>0.20960799999999999</v>
      </c>
      <c r="E1982" s="5">
        <v>4.5100000000000001E-4</v>
      </c>
      <c r="F1982" s="5">
        <v>-3.9999999999999998E-6</v>
      </c>
      <c r="G1982" s="5">
        <v>100.71351</v>
      </c>
      <c r="H1982" s="5">
        <v>100.872708</v>
      </c>
      <c r="I1982" s="5">
        <v>124.326151</v>
      </c>
      <c r="J1982" s="5">
        <v>21.128022999999999</v>
      </c>
      <c r="K1982" s="5">
        <v>1.9419999999999999E-3</v>
      </c>
      <c r="L1982" s="5">
        <v>1.807E-3</v>
      </c>
      <c r="M1982" s="5">
        <v>-152.23793599999999</v>
      </c>
      <c r="N1982" s="5">
        <v>0.23990800000000001</v>
      </c>
      <c r="O1982" s="5">
        <v>8.4029279999999993</v>
      </c>
      <c r="P1982" s="5">
        <v>3.5100000000000001E-3</v>
      </c>
      <c r="Q1982" s="5">
        <v>5.2509999999999996E-3</v>
      </c>
      <c r="R1982" s="5">
        <v>4.9639999999999997E-3</v>
      </c>
      <c r="S1982" s="5">
        <v>5.5000000000000002E-5</v>
      </c>
      <c r="T1982" s="5">
        <v>9.6299999999999999E-4</v>
      </c>
      <c r="U1982" s="5">
        <v>0.29014899999999999</v>
      </c>
      <c r="V1982" s="5">
        <v>1.318567</v>
      </c>
      <c r="W1982" s="5">
        <v>2.5478999999999998</v>
      </c>
      <c r="X1982" s="5">
        <v>99.49</v>
      </c>
      <c r="Y1982" s="5">
        <v>20.89</v>
      </c>
      <c r="Z1982" s="5">
        <v>37.399000000000001</v>
      </c>
      <c r="AA1982" s="5">
        <v>68.413525000000007</v>
      </c>
      <c r="AB1982" s="5">
        <v>106.209087</v>
      </c>
      <c r="AC1982" s="5">
        <v>65.182660999999996</v>
      </c>
      <c r="AD1982" s="5">
        <v>9.2960000000000004E-3</v>
      </c>
      <c r="AE1982" s="5">
        <v>1.0434859999999999</v>
      </c>
      <c r="AF1982" s="5">
        <v>2.4913999999999999E-2</v>
      </c>
      <c r="AG1982" s="5">
        <v>23.876161</v>
      </c>
      <c r="AH1982" s="5">
        <v>-1.4127000000000001E-2</v>
      </c>
      <c r="AI1982" s="5">
        <v>0.14272099999999999</v>
      </c>
      <c r="AJ1982" s="5">
        <v>-1.5999999999999999E-5</v>
      </c>
      <c r="AK1982" s="2">
        <v>-9.810000000000001E-4</v>
      </c>
      <c r="AL1982" s="2">
        <v>-9.810000000000001E-4</v>
      </c>
      <c r="AM1982" s="2">
        <v>-5.9806290000000004</v>
      </c>
    </row>
    <row r="1983" spans="1:39" x14ac:dyDescent="0.2">
      <c r="A1983" s="1">
        <v>43545.506493055553</v>
      </c>
      <c r="B1983" s="48">
        <v>1553184562.37479</v>
      </c>
      <c r="C1983" s="5">
        <v>1449</v>
      </c>
      <c r="D1983" s="5">
        <v>0.20968400000000001</v>
      </c>
      <c r="E1983" s="5">
        <v>4.5199999999999998E-4</v>
      </c>
      <c r="F1983" s="5">
        <v>-3.9999999999999998E-6</v>
      </c>
      <c r="G1983" s="5">
        <v>100.762373</v>
      </c>
      <c r="H1983" s="5">
        <v>100.906768</v>
      </c>
      <c r="I1983" s="5">
        <v>124.240713</v>
      </c>
      <c r="J1983" s="5">
        <v>21.127915999999999</v>
      </c>
      <c r="K1983" s="5">
        <v>1.98E-3</v>
      </c>
      <c r="L1983" s="5">
        <v>1.869E-3</v>
      </c>
      <c r="M1983" s="5">
        <v>-152.22871699999999</v>
      </c>
      <c r="N1983" s="5">
        <v>0.23972499999999999</v>
      </c>
      <c r="O1983" s="5">
        <v>8.4024990000000006</v>
      </c>
      <c r="P1983" s="5">
        <v>3.503E-3</v>
      </c>
      <c r="Q1983" s="5">
        <v>4.3049999999999998E-3</v>
      </c>
      <c r="R1983" s="5">
        <v>4.1349999999999998E-3</v>
      </c>
      <c r="S1983" s="5">
        <v>5.5999999999999999E-5</v>
      </c>
      <c r="T1983" s="5">
        <v>9.59E-4</v>
      </c>
      <c r="U1983" s="5">
        <v>0.34019700000000003</v>
      </c>
      <c r="V1983" s="5">
        <v>1.3396749999999999</v>
      </c>
      <c r="W1983" s="5">
        <v>2.5478999999999998</v>
      </c>
      <c r="X1983" s="5">
        <v>99.49</v>
      </c>
      <c r="Y1983" s="5">
        <v>20.89</v>
      </c>
      <c r="Z1983" s="5">
        <v>37.39</v>
      </c>
      <c r="AA1983" s="5">
        <v>69.331429</v>
      </c>
      <c r="AB1983" s="5">
        <v>106.029481</v>
      </c>
      <c r="AC1983" s="5">
        <v>66.674559000000002</v>
      </c>
      <c r="AD1983" s="5">
        <v>9.2940000000000002E-3</v>
      </c>
      <c r="AE1983" s="5">
        <v>1.038905</v>
      </c>
      <c r="AF1983" s="5">
        <v>2.4851000000000002E-2</v>
      </c>
      <c r="AG1983" s="5">
        <v>23.920521000000001</v>
      </c>
      <c r="AH1983" s="5">
        <v>-1.2808999999999999E-2</v>
      </c>
      <c r="AI1983" s="5">
        <v>0.14261299999999999</v>
      </c>
      <c r="AJ1983" s="5">
        <v>-4.7600000000000002E-4</v>
      </c>
      <c r="AK1983" s="2">
        <v>-3.5296000000000001E-2</v>
      </c>
      <c r="AL1983" s="2">
        <v>-3.5296000000000001E-2</v>
      </c>
      <c r="AM1983" s="2">
        <v>-0.16606599999999999</v>
      </c>
    </row>
    <row r="1984" spans="1:39" x14ac:dyDescent="0.2">
      <c r="A1984" s="1">
        <v>43545.506504629629</v>
      </c>
      <c r="B1984" s="48">
        <v>1553184563.3735299</v>
      </c>
      <c r="C1984" s="5">
        <v>1450</v>
      </c>
      <c r="D1984" s="5">
        <v>0.20958499999999999</v>
      </c>
      <c r="E1984" s="5">
        <v>4.4900000000000002E-4</v>
      </c>
      <c r="F1984" s="5">
        <v>-3.9999999999999998E-6</v>
      </c>
      <c r="G1984" s="5">
        <v>100.767139</v>
      </c>
      <c r="H1984" s="5">
        <v>100.82196</v>
      </c>
      <c r="I1984" s="5">
        <v>124.43248199999999</v>
      </c>
      <c r="J1984" s="5">
        <v>21.128457999999998</v>
      </c>
      <c r="K1984" s="5">
        <v>1.9589999999999998E-3</v>
      </c>
      <c r="L1984" s="5">
        <v>1.835E-3</v>
      </c>
      <c r="M1984" s="5">
        <v>-152.23552100000001</v>
      </c>
      <c r="N1984" s="5">
        <v>0.240454</v>
      </c>
      <c r="O1984" s="5">
        <v>8.4009</v>
      </c>
      <c r="P1984" s="5">
        <v>3.4979999999999998E-3</v>
      </c>
      <c r="Q1984" s="5">
        <v>5.1130000000000004E-3</v>
      </c>
      <c r="R1984" s="5">
        <v>4.9360000000000003E-3</v>
      </c>
      <c r="S1984" s="5">
        <v>5.5999999999999999E-5</v>
      </c>
      <c r="T1984" s="5">
        <v>9.6000000000000002E-4</v>
      </c>
      <c r="U1984" s="5">
        <v>0.29391</v>
      </c>
      <c r="V1984" s="5">
        <v>1.356649</v>
      </c>
      <c r="W1984" s="5">
        <v>2.548</v>
      </c>
      <c r="X1984" s="5">
        <v>99.49</v>
      </c>
      <c r="Y1984" s="5">
        <v>20.89</v>
      </c>
      <c r="Z1984" s="5">
        <v>37.386000000000003</v>
      </c>
      <c r="AA1984" s="5">
        <v>68.845206000000005</v>
      </c>
      <c r="AB1984" s="5">
        <v>105.900248</v>
      </c>
      <c r="AC1984" s="5">
        <v>65.846292000000005</v>
      </c>
      <c r="AD1984" s="5">
        <v>9.2929999999999992E-3</v>
      </c>
      <c r="AE1984" s="5">
        <v>1.0414429999999999</v>
      </c>
      <c r="AF1984" s="5">
        <v>2.4901E-2</v>
      </c>
      <c r="AG1984" s="5">
        <v>23.909783000000001</v>
      </c>
      <c r="AH1984" s="5">
        <v>-4.8650000000000004E-3</v>
      </c>
      <c r="AI1984" s="5">
        <v>0.14304600000000001</v>
      </c>
      <c r="AJ1984" s="5">
        <v>1.27E-4</v>
      </c>
      <c r="AK1984" s="2">
        <v>9.7269999999999995E-3</v>
      </c>
      <c r="AL1984" s="2">
        <v>9.7269999999999995E-3</v>
      </c>
      <c r="AM1984" s="2">
        <v>0.60443800000000003</v>
      </c>
    </row>
    <row r="1985" spans="1:39" x14ac:dyDescent="0.2">
      <c r="A1985" s="1">
        <v>43545.506516203706</v>
      </c>
      <c r="B1985" s="48">
        <v>1553184564.3745301</v>
      </c>
      <c r="C1985" s="5">
        <v>1451</v>
      </c>
      <c r="D1985" s="5">
        <v>0.20957600000000001</v>
      </c>
      <c r="E1985" s="5">
        <v>4.5300000000000001E-4</v>
      </c>
      <c r="F1985" s="5">
        <v>-3.0000000000000001E-6</v>
      </c>
      <c r="G1985" s="5">
        <v>100.73347200000001</v>
      </c>
      <c r="H1985" s="5">
        <v>100.96466700000001</v>
      </c>
      <c r="I1985" s="5">
        <v>124.468159</v>
      </c>
      <c r="J1985" s="5">
        <v>21.127533</v>
      </c>
      <c r="K1985" s="5">
        <v>1.9729999999999999E-3</v>
      </c>
      <c r="L1985" s="5">
        <v>1.9170000000000001E-3</v>
      </c>
      <c r="M1985" s="5">
        <v>-152.23381499999999</v>
      </c>
      <c r="N1985" s="5">
        <v>0.238398</v>
      </c>
      <c r="O1985" s="5">
        <v>8.401446</v>
      </c>
      <c r="P1985" s="5">
        <v>3.4559999999999999E-3</v>
      </c>
      <c r="Q1985" s="5">
        <v>4.1029999999999999E-3</v>
      </c>
      <c r="R1985" s="5">
        <v>3.9230000000000003E-3</v>
      </c>
      <c r="S1985" s="5">
        <v>5.3999999999999998E-5</v>
      </c>
      <c r="T1985" s="5">
        <v>9.6400000000000001E-4</v>
      </c>
      <c r="U1985" s="5">
        <v>0.31188300000000002</v>
      </c>
      <c r="V1985" s="5">
        <v>1.354376</v>
      </c>
      <c r="W1985" s="5">
        <v>2.5480999999999998</v>
      </c>
      <c r="X1985" s="5">
        <v>99.49</v>
      </c>
      <c r="Y1985" s="5">
        <v>20.89</v>
      </c>
      <c r="Z1985" s="5">
        <v>37.381</v>
      </c>
      <c r="AA1985" s="5">
        <v>69.178906999999995</v>
      </c>
      <c r="AB1985" s="5">
        <v>104.886036</v>
      </c>
      <c r="AC1985" s="5">
        <v>67.820914999999999</v>
      </c>
      <c r="AD1985" s="5">
        <v>9.2919999999999999E-3</v>
      </c>
      <c r="AE1985" s="5">
        <v>1.035412</v>
      </c>
      <c r="AF1985" s="5">
        <v>2.4832E-2</v>
      </c>
      <c r="AG1985" s="5">
        <v>23.982755999999998</v>
      </c>
      <c r="AH1985" s="5">
        <v>-2.0504999999999999E-2</v>
      </c>
      <c r="AI1985" s="5">
        <v>0.141823</v>
      </c>
      <c r="AJ1985" s="5">
        <v>1.8000000000000001E-4</v>
      </c>
      <c r="AK1985" s="2">
        <v>1.3625999999999999E-2</v>
      </c>
      <c r="AL1985" s="2">
        <v>1.3625999999999999E-2</v>
      </c>
      <c r="AM1985" s="2">
        <v>0.427784</v>
      </c>
    </row>
    <row r="1986" spans="1:39" x14ac:dyDescent="0.2">
      <c r="A1986" s="1">
        <v>43545.506527777776</v>
      </c>
      <c r="B1986" s="48">
        <v>1553184565.37398</v>
      </c>
      <c r="C1986" s="5">
        <v>1452</v>
      </c>
      <c r="D1986" s="5">
        <v>0.209588</v>
      </c>
      <c r="E1986" s="5">
        <v>4.4999999999999999E-4</v>
      </c>
      <c r="F1986" s="5">
        <v>-3.9999999999999998E-6</v>
      </c>
      <c r="G1986" s="5">
        <v>100.67864899999999</v>
      </c>
      <c r="H1986" s="5">
        <v>100.74226299999999</v>
      </c>
      <c r="I1986" s="5">
        <v>124.419102</v>
      </c>
      <c r="J1986" s="5">
        <v>21.127721999999999</v>
      </c>
      <c r="K1986" s="5">
        <v>1.9269999999999999E-3</v>
      </c>
      <c r="L1986" s="5">
        <v>1.8289999999999999E-3</v>
      </c>
      <c r="M1986" s="5">
        <v>-152.21252100000001</v>
      </c>
      <c r="N1986" s="5">
        <v>0.239452</v>
      </c>
      <c r="O1986" s="5">
        <v>8.4040850000000002</v>
      </c>
      <c r="P1986" s="5">
        <v>3.4580000000000001E-3</v>
      </c>
      <c r="Q1986" s="5">
        <v>4.7340000000000004E-3</v>
      </c>
      <c r="R1986" s="5">
        <v>4.6220000000000002E-3</v>
      </c>
      <c r="S1986" s="5">
        <v>5.3999999999999998E-5</v>
      </c>
      <c r="T1986" s="5">
        <v>9.6699999999999998E-4</v>
      </c>
      <c r="U1986" s="5">
        <v>0.32780999999999999</v>
      </c>
      <c r="V1986" s="5">
        <v>1.336325</v>
      </c>
      <c r="W1986" s="5">
        <v>2.5478999999999998</v>
      </c>
      <c r="X1986" s="5">
        <v>99.49</v>
      </c>
      <c r="Y1986" s="5">
        <v>20.89</v>
      </c>
      <c r="Z1986" s="5">
        <v>37.375</v>
      </c>
      <c r="AA1986" s="5">
        <v>68.066086999999996</v>
      </c>
      <c r="AB1986" s="5">
        <v>104.93882499999999</v>
      </c>
      <c r="AC1986" s="5">
        <v>65.709913999999998</v>
      </c>
      <c r="AD1986" s="5">
        <v>9.2899999999999996E-3</v>
      </c>
      <c r="AE1986" s="5">
        <v>1.0418620000000001</v>
      </c>
      <c r="AF1986" s="5">
        <v>2.4903999999999999E-2</v>
      </c>
      <c r="AG1986" s="5">
        <v>23.903687999999999</v>
      </c>
      <c r="AH1986" s="5">
        <v>-5.6499999999999996E-3</v>
      </c>
      <c r="AI1986" s="5">
        <v>0.14244999999999999</v>
      </c>
      <c r="AJ1986" s="5">
        <v>1.11E-4</v>
      </c>
      <c r="AK1986" s="2">
        <v>8.5330000000000007E-3</v>
      </c>
      <c r="AL1986" s="2">
        <v>8.5330000000000007E-3</v>
      </c>
      <c r="AM1986" s="2">
        <v>0.68609299999999995</v>
      </c>
    </row>
    <row r="1987" spans="1:39" x14ac:dyDescent="0.2">
      <c r="A1987" s="1">
        <v>43545.506539351853</v>
      </c>
      <c r="B1987" s="48">
        <v>1553184566.3736701</v>
      </c>
      <c r="C1987" s="5">
        <v>1453</v>
      </c>
      <c r="D1987" s="5">
        <v>0.20955799999999999</v>
      </c>
      <c r="E1987" s="5">
        <v>4.5199999999999998E-4</v>
      </c>
      <c r="F1987" s="5">
        <v>-3.9999999999999998E-6</v>
      </c>
      <c r="G1987" s="5">
        <v>100.736451</v>
      </c>
      <c r="H1987" s="5">
        <v>101.013372</v>
      </c>
      <c r="I1987" s="5">
        <v>124.503837</v>
      </c>
      <c r="J1987" s="5">
        <v>21.127085999999998</v>
      </c>
      <c r="K1987" s="5">
        <v>1.9469999999999999E-3</v>
      </c>
      <c r="L1987" s="5">
        <v>1.838E-3</v>
      </c>
      <c r="M1987" s="5">
        <v>-152.21786800000001</v>
      </c>
      <c r="N1987" s="5">
        <v>0.23857400000000001</v>
      </c>
      <c r="O1987" s="5">
        <v>8.4025700000000008</v>
      </c>
      <c r="P1987" s="5">
        <v>3.4459999999999998E-3</v>
      </c>
      <c r="Q1987" s="5">
        <v>4.6449999999999998E-3</v>
      </c>
      <c r="R1987" s="5">
        <v>4.4289999999999998E-3</v>
      </c>
      <c r="S1987" s="5">
        <v>6.0000000000000002E-5</v>
      </c>
      <c r="T1987" s="5">
        <v>9.6400000000000001E-4</v>
      </c>
      <c r="U1987" s="5">
        <v>0.31940400000000002</v>
      </c>
      <c r="V1987" s="5">
        <v>1.3141620000000001</v>
      </c>
      <c r="W1987" s="5">
        <v>2.5478999999999998</v>
      </c>
      <c r="X1987" s="5">
        <v>99.49</v>
      </c>
      <c r="Y1987" s="5">
        <v>20.89</v>
      </c>
      <c r="Z1987" s="5">
        <v>37.372999999999998</v>
      </c>
      <c r="AA1987" s="5">
        <v>68.549881999999997</v>
      </c>
      <c r="AB1987" s="5">
        <v>104.65750300000001</v>
      </c>
      <c r="AC1987" s="5">
        <v>65.928663999999998</v>
      </c>
      <c r="AD1987" s="5">
        <v>9.2899999999999996E-3</v>
      </c>
      <c r="AE1987" s="5">
        <v>1.0411900000000001</v>
      </c>
      <c r="AF1987" s="5">
        <v>2.4905E-2</v>
      </c>
      <c r="AG1987" s="5">
        <v>23.919543000000001</v>
      </c>
      <c r="AH1987" s="5">
        <v>-2.4555E-2</v>
      </c>
      <c r="AI1987" s="5">
        <v>0.141928</v>
      </c>
      <c r="AJ1987" s="5">
        <v>2.9E-4</v>
      </c>
      <c r="AK1987" s="2">
        <v>2.1895000000000001E-2</v>
      </c>
      <c r="AL1987" s="2">
        <v>2.1895000000000001E-2</v>
      </c>
      <c r="AM1987" s="2">
        <v>0.26641500000000001</v>
      </c>
    </row>
    <row r="1988" spans="1:39" x14ac:dyDescent="0.2">
      <c r="A1988" s="1">
        <v>43545.506550925929</v>
      </c>
      <c r="B1988" s="48">
        <v>1553184567.3736801</v>
      </c>
      <c r="C1988" s="5">
        <v>1454</v>
      </c>
      <c r="D1988" s="5">
        <v>0.209596</v>
      </c>
      <c r="E1988" s="5">
        <v>4.4799999999999999E-4</v>
      </c>
      <c r="F1988" s="5">
        <v>-3.9999999999999998E-6</v>
      </c>
      <c r="G1988" s="5">
        <v>100.72393700000001</v>
      </c>
      <c r="H1988" s="5">
        <v>100.844781</v>
      </c>
      <c r="I1988" s="5">
        <v>124.34446</v>
      </c>
      <c r="J1988" s="5">
        <v>21.127708999999999</v>
      </c>
      <c r="K1988" s="5">
        <v>1.9840000000000001E-3</v>
      </c>
      <c r="L1988" s="5">
        <v>1.8389999999999999E-3</v>
      </c>
      <c r="M1988" s="5">
        <v>-152.21231</v>
      </c>
      <c r="N1988" s="5">
        <v>0.24055799999999999</v>
      </c>
      <c r="O1988" s="5">
        <v>8.4050600000000006</v>
      </c>
      <c r="P1988" s="5">
        <v>3.5230000000000001E-3</v>
      </c>
      <c r="Q1988" s="5">
        <v>4.2890000000000003E-3</v>
      </c>
      <c r="R1988" s="5">
        <v>4.1529999999999996E-3</v>
      </c>
      <c r="S1988" s="5">
        <v>5.5999999999999999E-5</v>
      </c>
      <c r="T1988" s="5">
        <v>9.6599999999999995E-4</v>
      </c>
      <c r="U1988" s="5">
        <v>0.30662899999999998</v>
      </c>
      <c r="V1988" s="5">
        <v>1.3448180000000001</v>
      </c>
      <c r="W1988" s="5">
        <v>2.5480999999999998</v>
      </c>
      <c r="X1988" s="5">
        <v>99.49</v>
      </c>
      <c r="Y1988" s="5">
        <v>20.89</v>
      </c>
      <c r="Z1988" s="5">
        <v>37.372</v>
      </c>
      <c r="AA1988" s="5">
        <v>69.441072000000005</v>
      </c>
      <c r="AB1988" s="5">
        <v>106.528285</v>
      </c>
      <c r="AC1988" s="5">
        <v>65.937687999999994</v>
      </c>
      <c r="AD1988" s="5">
        <v>9.2899999999999996E-3</v>
      </c>
      <c r="AE1988" s="5">
        <v>1.0411619999999999</v>
      </c>
      <c r="AF1988" s="5">
        <v>2.4889000000000001E-2</v>
      </c>
      <c r="AG1988" s="5">
        <v>23.904547000000001</v>
      </c>
      <c r="AH1988" s="5">
        <v>-1.0725E-2</v>
      </c>
      <c r="AI1988" s="5">
        <v>0.14310800000000001</v>
      </c>
      <c r="AJ1988" s="5">
        <v>6.3E-5</v>
      </c>
      <c r="AK1988" s="2">
        <v>4.9620000000000003E-3</v>
      </c>
      <c r="AL1988" s="2">
        <v>4.9620000000000003E-3</v>
      </c>
      <c r="AM1988" s="2">
        <v>1.1854690000000001</v>
      </c>
    </row>
    <row r="1989" spans="1:39" x14ac:dyDescent="0.2">
      <c r="A1989" s="1">
        <v>43545.506562499999</v>
      </c>
      <c r="B1989" s="48">
        <v>1553184568.37518</v>
      </c>
      <c r="C1989" s="5">
        <v>1455</v>
      </c>
      <c r="D1989" s="5">
        <v>0.20959800000000001</v>
      </c>
      <c r="E1989" s="5">
        <v>4.4999999999999999E-4</v>
      </c>
      <c r="F1989" s="5">
        <v>-3.9999999999999998E-6</v>
      </c>
      <c r="G1989" s="5">
        <v>100.69205700000001</v>
      </c>
      <c r="H1989" s="5">
        <v>100.76099600000001</v>
      </c>
      <c r="I1989" s="5">
        <v>124.368402</v>
      </c>
      <c r="J1989" s="5">
        <v>21.126961999999999</v>
      </c>
      <c r="K1989" s="5">
        <v>1.9559999999999998E-3</v>
      </c>
      <c r="L1989" s="5">
        <v>1.817E-3</v>
      </c>
      <c r="M1989" s="5">
        <v>-152.21660299999999</v>
      </c>
      <c r="N1989" s="5">
        <v>0.23949100000000001</v>
      </c>
      <c r="O1989" s="5">
        <v>8.4023299999999992</v>
      </c>
      <c r="P1989" s="5">
        <v>3.4770000000000001E-3</v>
      </c>
      <c r="Q1989" s="5">
        <v>4.8989999999999997E-3</v>
      </c>
      <c r="R1989" s="5">
        <v>4.7540000000000004E-3</v>
      </c>
      <c r="S1989" s="5">
        <v>5.5999999999999999E-5</v>
      </c>
      <c r="T1989" s="5">
        <v>9.6400000000000001E-4</v>
      </c>
      <c r="U1989" s="5">
        <v>0.31580900000000001</v>
      </c>
      <c r="V1989" s="5">
        <v>1.3381289999999999</v>
      </c>
      <c r="W1989" s="5">
        <v>2.5478000000000001</v>
      </c>
      <c r="X1989" s="5">
        <v>99.49</v>
      </c>
      <c r="Y1989" s="5">
        <v>20.89</v>
      </c>
      <c r="Z1989" s="5">
        <v>37.371000000000002</v>
      </c>
      <c r="AA1989" s="5">
        <v>68.758657999999997</v>
      </c>
      <c r="AB1989" s="5">
        <v>105.41182499999999</v>
      </c>
      <c r="AC1989" s="5">
        <v>65.417147</v>
      </c>
      <c r="AD1989" s="5">
        <v>9.2890000000000004E-3</v>
      </c>
      <c r="AE1989" s="5">
        <v>1.0427630000000001</v>
      </c>
      <c r="AF1989" s="5">
        <v>2.4910000000000002E-2</v>
      </c>
      <c r="AG1989" s="5">
        <v>23.888490999999998</v>
      </c>
      <c r="AH1989" s="5">
        <v>-6.1219999999999998E-3</v>
      </c>
      <c r="AI1989" s="5">
        <v>0.14247299999999999</v>
      </c>
      <c r="AJ1989" s="5">
        <v>5.0000000000000002E-5</v>
      </c>
      <c r="AK1989" s="2">
        <v>4.0150000000000003E-3</v>
      </c>
      <c r="AL1989" s="2">
        <v>4.0150000000000003E-3</v>
      </c>
      <c r="AM1989" s="2">
        <v>1.458383</v>
      </c>
    </row>
    <row r="1990" spans="1:39" x14ac:dyDescent="0.2">
      <c r="A1990" s="1">
        <v>43545.506574074076</v>
      </c>
      <c r="B1990" s="48">
        <v>1553184569.37374</v>
      </c>
      <c r="C1990" s="5">
        <v>1456</v>
      </c>
      <c r="D1990" s="5">
        <v>0.20958099999999999</v>
      </c>
      <c r="E1990" s="5">
        <v>4.4799999999999999E-4</v>
      </c>
      <c r="F1990" s="5">
        <v>-3.9999999999999998E-6</v>
      </c>
      <c r="G1990" s="5">
        <v>100.699505</v>
      </c>
      <c r="H1990" s="5">
        <v>100.869985</v>
      </c>
      <c r="I1990" s="5">
        <v>124.478252</v>
      </c>
      <c r="J1990" s="5">
        <v>21.126784000000001</v>
      </c>
      <c r="K1990" s="5">
        <v>1.98E-3</v>
      </c>
      <c r="L1990" s="5">
        <v>1.8309999999999999E-3</v>
      </c>
      <c r="M1990" s="5">
        <v>-152.215856</v>
      </c>
      <c r="N1990" s="5">
        <v>0.23932200000000001</v>
      </c>
      <c r="O1990" s="5">
        <v>8.404007</v>
      </c>
      <c r="P1990" s="5">
        <v>3.4719999999999998E-3</v>
      </c>
      <c r="Q1990" s="5">
        <v>4.9109999999999996E-3</v>
      </c>
      <c r="R1990" s="5">
        <v>4.6519999999999999E-3</v>
      </c>
      <c r="S1990" s="5">
        <v>5.5000000000000002E-5</v>
      </c>
      <c r="T1990" s="5">
        <v>9.7000000000000005E-4</v>
      </c>
      <c r="U1990" s="5">
        <v>0.32067600000000002</v>
      </c>
      <c r="V1990" s="5">
        <v>1.3412219999999999</v>
      </c>
      <c r="W1990" s="5">
        <v>2.5478999999999998</v>
      </c>
      <c r="X1990" s="5">
        <v>99.49</v>
      </c>
      <c r="Y1990" s="5">
        <v>20.89</v>
      </c>
      <c r="Z1990" s="5">
        <v>37.372</v>
      </c>
      <c r="AA1990" s="5">
        <v>69.346675000000005</v>
      </c>
      <c r="AB1990" s="5">
        <v>105.284111</v>
      </c>
      <c r="AC1990" s="5">
        <v>65.763604999999998</v>
      </c>
      <c r="AD1990" s="5">
        <v>9.2899999999999996E-3</v>
      </c>
      <c r="AE1990" s="5">
        <v>1.0416970000000001</v>
      </c>
      <c r="AF1990" s="5">
        <v>2.4908E-2</v>
      </c>
      <c r="AG1990" s="5">
        <v>23.911263999999999</v>
      </c>
      <c r="AH1990" s="5">
        <v>-1.5129999999999999E-2</v>
      </c>
      <c r="AI1990" s="5">
        <v>0.142373</v>
      </c>
      <c r="AJ1990" s="5">
        <v>1.55E-4</v>
      </c>
      <c r="AK1990" s="2">
        <v>1.1841000000000001E-2</v>
      </c>
      <c r="AL1990" s="2">
        <v>1.1841000000000001E-2</v>
      </c>
      <c r="AM1990" s="2">
        <v>0.49418299999999998</v>
      </c>
    </row>
    <row r="1991" spans="1:39" x14ac:dyDescent="0.2">
      <c r="A1991" s="1">
        <v>43545.506585648145</v>
      </c>
      <c r="B1991" s="48">
        <v>1553184570.37485</v>
      </c>
      <c r="C1991" s="5">
        <v>1457</v>
      </c>
      <c r="D1991" s="5">
        <v>0.20958299999999999</v>
      </c>
      <c r="E1991" s="5">
        <v>4.5100000000000001E-4</v>
      </c>
      <c r="F1991" s="5">
        <v>-3.9999999999999998E-6</v>
      </c>
      <c r="G1991" s="5">
        <v>100.654219</v>
      </c>
      <c r="H1991" s="5">
        <v>100.766104</v>
      </c>
      <c r="I1991" s="5">
        <v>124.477313</v>
      </c>
      <c r="J1991" s="5">
        <v>21.127692</v>
      </c>
      <c r="K1991" s="5">
        <v>1.9650000000000002E-3</v>
      </c>
      <c r="L1991" s="5">
        <v>1.848E-3</v>
      </c>
      <c r="M1991" s="5">
        <v>-152.194829</v>
      </c>
      <c r="N1991" s="5">
        <v>0.23986199999999999</v>
      </c>
      <c r="O1991" s="5">
        <v>8.4041820000000005</v>
      </c>
      <c r="P1991" s="5">
        <v>3.4749999999999998E-3</v>
      </c>
      <c r="Q1991" s="5">
        <v>5.2139999999999999E-3</v>
      </c>
      <c r="R1991" s="5">
        <v>5.1739999999999998E-3</v>
      </c>
      <c r="S1991" s="5">
        <v>5.8E-5</v>
      </c>
      <c r="T1991" s="5">
        <v>9.7000000000000005E-4</v>
      </c>
      <c r="U1991" s="5">
        <v>0.317247</v>
      </c>
      <c r="V1991" s="5">
        <v>1.3208580000000001</v>
      </c>
      <c r="W1991" s="5">
        <v>2.5478999999999998</v>
      </c>
      <c r="X1991" s="5">
        <v>99.49</v>
      </c>
      <c r="Y1991" s="5">
        <v>20.89</v>
      </c>
      <c r="Z1991" s="5">
        <v>37.374000000000002</v>
      </c>
      <c r="AA1991" s="5">
        <v>68.969938999999997</v>
      </c>
      <c r="AB1991" s="5">
        <v>105.350223</v>
      </c>
      <c r="AC1991" s="5">
        <v>66.167850000000001</v>
      </c>
      <c r="AD1991" s="5">
        <v>9.2899999999999996E-3</v>
      </c>
      <c r="AE1991" s="5">
        <v>1.040456</v>
      </c>
      <c r="AF1991" s="5">
        <v>2.4892999999999998E-2</v>
      </c>
      <c r="AG1991" s="5">
        <v>23.925429000000001</v>
      </c>
      <c r="AH1991" s="5">
        <v>-9.9369999999999997E-3</v>
      </c>
      <c r="AI1991" s="5">
        <v>0.14269399999999999</v>
      </c>
      <c r="AJ1991" s="5">
        <v>1.4300000000000001E-4</v>
      </c>
      <c r="AK1991" s="2">
        <v>1.0921E-2</v>
      </c>
      <c r="AL1991" s="2">
        <v>1.0921E-2</v>
      </c>
      <c r="AM1991" s="2">
        <v>0.53700999999999999</v>
      </c>
    </row>
    <row r="1992" spans="1:39" x14ac:dyDescent="0.2">
      <c r="A1992" s="1">
        <v>43545.506597222222</v>
      </c>
      <c r="B1992" s="48">
        <v>1553184571.3742001</v>
      </c>
      <c r="C1992" s="5">
        <v>1458</v>
      </c>
      <c r="D1992" s="5">
        <v>0.209648</v>
      </c>
      <c r="E1992" s="5">
        <v>4.4900000000000002E-4</v>
      </c>
      <c r="F1992" s="5">
        <v>-3.9999999999999998E-6</v>
      </c>
      <c r="G1992" s="5">
        <v>100.669414</v>
      </c>
      <c r="H1992" s="5">
        <v>100.88905800000001</v>
      </c>
      <c r="I1992" s="5">
        <v>124.575897</v>
      </c>
      <c r="J1992" s="5">
        <v>21.127472000000001</v>
      </c>
      <c r="K1992" s="5">
        <v>1.9599999999999999E-3</v>
      </c>
      <c r="L1992" s="5">
        <v>1.83E-3</v>
      </c>
      <c r="M1992" s="5">
        <v>-152.20866799999999</v>
      </c>
      <c r="N1992" s="5">
        <v>0.23951700000000001</v>
      </c>
      <c r="O1992" s="5">
        <v>8.4019919999999999</v>
      </c>
      <c r="P1992" s="5">
        <v>3.5019999999999999E-3</v>
      </c>
      <c r="Q1992" s="5">
        <v>4.9030000000000002E-3</v>
      </c>
      <c r="R1992" s="5">
        <v>4.7330000000000002E-3</v>
      </c>
      <c r="S1992" s="5">
        <v>5.8999999999999998E-5</v>
      </c>
      <c r="T1992" s="5">
        <v>9.6699999999999998E-4</v>
      </c>
      <c r="U1992" s="5">
        <v>0.32515500000000003</v>
      </c>
      <c r="V1992" s="5">
        <v>1.308794</v>
      </c>
      <c r="W1992" s="5">
        <v>2.5478999999999998</v>
      </c>
      <c r="X1992" s="5">
        <v>99.49</v>
      </c>
      <c r="Y1992" s="5">
        <v>20.89</v>
      </c>
      <c r="Z1992" s="5">
        <v>37.372999999999998</v>
      </c>
      <c r="AA1992" s="5">
        <v>68.852902</v>
      </c>
      <c r="AB1992" s="5">
        <v>105.996787</v>
      </c>
      <c r="AC1992" s="5">
        <v>65.738535999999996</v>
      </c>
      <c r="AD1992" s="5">
        <v>9.2899999999999996E-3</v>
      </c>
      <c r="AE1992" s="5">
        <v>1.041774</v>
      </c>
      <c r="AF1992" s="5">
        <v>2.4919E-2</v>
      </c>
      <c r="AG1992" s="5">
        <v>23.919754999999999</v>
      </c>
      <c r="AH1992" s="5">
        <v>-1.9494000000000001E-2</v>
      </c>
      <c r="AI1992" s="5">
        <v>0.142489</v>
      </c>
      <c r="AJ1992" s="5">
        <v>-2.5099999999999998E-4</v>
      </c>
      <c r="AK1992" s="2">
        <v>-1.8513999999999999E-2</v>
      </c>
      <c r="AL1992" s="2">
        <v>-1.8513999999999999E-2</v>
      </c>
      <c r="AM1992" s="2">
        <v>-0.31631599999999999</v>
      </c>
    </row>
    <row r="1993" spans="1:39" x14ac:dyDescent="0.2">
      <c r="A1993" s="1">
        <v>43545.506608796299</v>
      </c>
      <c r="B1993" s="48">
        <v>1553184572.3729601</v>
      </c>
      <c r="C1993" s="5">
        <v>1459</v>
      </c>
      <c r="D1993" s="5">
        <v>0.20957400000000001</v>
      </c>
      <c r="E1993" s="5">
        <v>4.5100000000000001E-4</v>
      </c>
      <c r="F1993" s="5">
        <v>-3.0000000000000001E-6</v>
      </c>
      <c r="G1993" s="5">
        <v>100.668519</v>
      </c>
      <c r="H1993" s="5">
        <v>100.66086300000001</v>
      </c>
      <c r="I1993" s="5">
        <v>124.97163999999999</v>
      </c>
      <c r="J1993" s="5">
        <v>21.127254000000001</v>
      </c>
      <c r="K1993" s="5">
        <v>1.931E-3</v>
      </c>
      <c r="L1993" s="5">
        <v>1.874E-3</v>
      </c>
      <c r="M1993" s="5">
        <v>-152.21556799999999</v>
      </c>
      <c r="N1993" s="5">
        <v>0.240454</v>
      </c>
      <c r="O1993" s="5">
        <v>8.4008669999999999</v>
      </c>
      <c r="P1993" s="5">
        <v>3.4780000000000002E-3</v>
      </c>
      <c r="Q1993" s="5">
        <v>5.058E-3</v>
      </c>
      <c r="R1993" s="5">
        <v>4.8849999999999996E-3</v>
      </c>
      <c r="S1993" s="5">
        <v>5.5000000000000002E-5</v>
      </c>
      <c r="T1993" s="5">
        <v>9.7000000000000005E-4</v>
      </c>
      <c r="U1993" s="5">
        <v>0.31652799999999998</v>
      </c>
      <c r="V1993" s="5">
        <v>1.293212</v>
      </c>
      <c r="W1993" s="5">
        <v>2.548</v>
      </c>
      <c r="X1993" s="5">
        <v>99.49</v>
      </c>
      <c r="Y1993" s="5">
        <v>20.89</v>
      </c>
      <c r="Z1993" s="5">
        <v>37.374000000000002</v>
      </c>
      <c r="AA1993" s="5">
        <v>68.166364999999999</v>
      </c>
      <c r="AB1993" s="5">
        <v>105.43102399999999</v>
      </c>
      <c r="AC1993" s="5">
        <v>66.787904999999995</v>
      </c>
      <c r="AD1993" s="5">
        <v>9.2899999999999996E-3</v>
      </c>
      <c r="AE1993" s="5">
        <v>1.0385580000000001</v>
      </c>
      <c r="AF1993" s="5">
        <v>2.4920000000000001E-2</v>
      </c>
      <c r="AG1993" s="5">
        <v>23.994782000000001</v>
      </c>
      <c r="AH1993" s="5">
        <v>6.8000000000000005E-4</v>
      </c>
      <c r="AI1993" s="5">
        <v>0.14304600000000001</v>
      </c>
      <c r="AJ1993" s="5">
        <v>1.95E-4</v>
      </c>
      <c r="AK1993" s="2">
        <v>1.482E-2</v>
      </c>
      <c r="AL1993" s="2">
        <v>1.482E-2</v>
      </c>
      <c r="AM1993" s="2">
        <v>0.396704</v>
      </c>
    </row>
    <row r="1994" spans="1:39" x14ac:dyDescent="0.2">
      <c r="A1994" s="1">
        <v>43545.506620370368</v>
      </c>
      <c r="B1994" s="48">
        <v>1553184573.3729501</v>
      </c>
      <c r="C1994" s="5">
        <v>1460</v>
      </c>
      <c r="D1994" s="5">
        <v>0.20957500000000001</v>
      </c>
      <c r="E1994" s="5">
        <v>4.4900000000000002E-4</v>
      </c>
      <c r="F1994" s="5">
        <v>-3.9999999999999998E-6</v>
      </c>
      <c r="G1994" s="5">
        <v>100.628596</v>
      </c>
      <c r="H1994" s="5">
        <v>100.81038100000001</v>
      </c>
      <c r="I1994" s="5">
        <v>125.100268</v>
      </c>
      <c r="J1994" s="5">
        <v>21.126965999999999</v>
      </c>
      <c r="K1994" s="5">
        <v>1.9949999999999998E-3</v>
      </c>
      <c r="L1994" s="5">
        <v>1.8489999999999999E-3</v>
      </c>
      <c r="M1994" s="5">
        <v>-152.20880199999999</v>
      </c>
      <c r="N1994" s="5">
        <v>0.23982999999999999</v>
      </c>
      <c r="O1994" s="5">
        <v>8.4037919999999993</v>
      </c>
      <c r="P1994" s="5">
        <v>3.4619999999999998E-3</v>
      </c>
      <c r="Q1994" s="5">
        <v>4.6569999999999997E-3</v>
      </c>
      <c r="R1994" s="5">
        <v>4.4999999999999997E-3</v>
      </c>
      <c r="S1994" s="5">
        <v>5.5000000000000002E-5</v>
      </c>
      <c r="T1994" s="5">
        <v>9.7000000000000005E-4</v>
      </c>
      <c r="U1994" s="5">
        <v>0.32261099999999998</v>
      </c>
      <c r="V1994" s="5">
        <v>1.3101</v>
      </c>
      <c r="W1994" s="5">
        <v>2.548</v>
      </c>
      <c r="X1994" s="5">
        <v>99.49</v>
      </c>
      <c r="Y1994" s="5">
        <v>20.89</v>
      </c>
      <c r="Z1994" s="5">
        <v>37.374000000000002</v>
      </c>
      <c r="AA1994" s="5">
        <v>69.707863000000003</v>
      </c>
      <c r="AB1994" s="5">
        <v>105.042812</v>
      </c>
      <c r="AC1994" s="5">
        <v>66.187588000000005</v>
      </c>
      <c r="AD1994" s="5">
        <v>9.2899999999999996E-3</v>
      </c>
      <c r="AE1994" s="5">
        <v>1.0403960000000001</v>
      </c>
      <c r="AF1994" s="5">
        <v>2.4955000000000001E-2</v>
      </c>
      <c r="AG1994" s="5">
        <v>23.985921000000001</v>
      </c>
      <c r="AH1994" s="5">
        <v>-1.6143999999999999E-2</v>
      </c>
      <c r="AI1994" s="5">
        <v>0.142675</v>
      </c>
      <c r="AJ1994" s="5">
        <v>1.92E-4</v>
      </c>
      <c r="AK1994" s="2">
        <v>1.4622E-2</v>
      </c>
      <c r="AL1994" s="2">
        <v>1.4622E-2</v>
      </c>
      <c r="AM1994" s="2">
        <v>0.401032</v>
      </c>
    </row>
    <row r="1995" spans="1:39" x14ac:dyDescent="0.2">
      <c r="A1995" s="1">
        <v>43545.506631944445</v>
      </c>
      <c r="B1995" s="48">
        <v>1553184574.37343</v>
      </c>
      <c r="C1995" s="5">
        <v>1461</v>
      </c>
      <c r="D1995" s="5">
        <v>0.209564</v>
      </c>
      <c r="E1995" s="5">
        <v>4.55E-4</v>
      </c>
      <c r="F1995" s="5">
        <v>-3.9999999999999998E-6</v>
      </c>
      <c r="G1995" s="5">
        <v>100.54338300000001</v>
      </c>
      <c r="H1995" s="5">
        <v>100.88190400000001</v>
      </c>
      <c r="I1995" s="5">
        <v>125.25237</v>
      </c>
      <c r="J1995" s="5">
        <v>21.126387999999999</v>
      </c>
      <c r="K1995" s="5">
        <v>1.867E-3</v>
      </c>
      <c r="L1995" s="5">
        <v>1.859E-3</v>
      </c>
      <c r="M1995" s="5">
        <v>-152.21136999999999</v>
      </c>
      <c r="N1995" s="5">
        <v>0.23988799999999999</v>
      </c>
      <c r="O1995" s="5">
        <v>8.4014000000000006</v>
      </c>
      <c r="P1995" s="5">
        <v>3.46E-3</v>
      </c>
      <c r="Q1995" s="5">
        <v>4.1939999999999998E-3</v>
      </c>
      <c r="R1995" s="5">
        <v>4.0039999999999997E-3</v>
      </c>
      <c r="S1995" s="5">
        <v>5.7000000000000003E-5</v>
      </c>
      <c r="T1995" s="5">
        <v>9.6900000000000003E-4</v>
      </c>
      <c r="U1995" s="5">
        <v>0.31652799999999998</v>
      </c>
      <c r="V1995" s="5">
        <v>1.33335</v>
      </c>
      <c r="W1995" s="5">
        <v>2.5480999999999998</v>
      </c>
      <c r="X1995" s="5">
        <v>99.49</v>
      </c>
      <c r="Y1995" s="5">
        <v>20.89</v>
      </c>
      <c r="Z1995" s="5">
        <v>37.372999999999998</v>
      </c>
      <c r="AA1995" s="5">
        <v>66.611510999999993</v>
      </c>
      <c r="AB1995" s="5">
        <v>104.994973</v>
      </c>
      <c r="AC1995" s="5">
        <v>66.434267000000006</v>
      </c>
      <c r="AD1995" s="5">
        <v>9.2899999999999996E-3</v>
      </c>
      <c r="AE1995" s="5">
        <v>1.0396399999999999</v>
      </c>
      <c r="AF1995" s="5">
        <v>2.4961000000000001E-2</v>
      </c>
      <c r="AG1995" s="5">
        <v>24.009219000000002</v>
      </c>
      <c r="AH1995" s="5">
        <v>-3.0065000000000001E-2</v>
      </c>
      <c r="AI1995" s="5">
        <v>0.142709</v>
      </c>
      <c r="AJ1995" s="5">
        <v>2.5300000000000002E-4</v>
      </c>
      <c r="AK1995" s="2">
        <v>1.9237000000000001E-2</v>
      </c>
      <c r="AL1995" s="2">
        <v>1.9237000000000001E-2</v>
      </c>
      <c r="AM1995" s="2">
        <v>0.30490299999999998</v>
      </c>
    </row>
    <row r="1996" spans="1:39" x14ac:dyDescent="0.2">
      <c r="A1996" s="1">
        <v>43545.506643518522</v>
      </c>
      <c r="B1996" s="48">
        <v>1553184575.3731699</v>
      </c>
      <c r="C1996" s="5">
        <v>1462</v>
      </c>
      <c r="D1996" s="5">
        <v>0.209559</v>
      </c>
      <c r="E1996" s="5">
        <v>4.5199999999999998E-4</v>
      </c>
      <c r="F1996" s="5">
        <v>-3.9999999999999998E-6</v>
      </c>
      <c r="G1996" s="5">
        <v>100.565133</v>
      </c>
      <c r="H1996" s="5">
        <v>100.687089</v>
      </c>
      <c r="I1996" s="5">
        <v>125.217161</v>
      </c>
      <c r="J1996" s="5">
        <v>21.126998</v>
      </c>
      <c r="K1996" s="5">
        <v>1.952E-3</v>
      </c>
      <c r="L1996" s="5">
        <v>1.8339999999999999E-3</v>
      </c>
      <c r="M1996" s="5">
        <v>-152.22359900000001</v>
      </c>
      <c r="N1996" s="5">
        <v>0.24001800000000001</v>
      </c>
      <c r="O1996" s="5">
        <v>8.403708</v>
      </c>
      <c r="P1996" s="5">
        <v>3.516E-3</v>
      </c>
      <c r="Q1996" s="5">
        <v>4.607E-3</v>
      </c>
      <c r="R1996" s="5">
        <v>4.411E-3</v>
      </c>
      <c r="S1996" s="5">
        <v>5.5000000000000002E-5</v>
      </c>
      <c r="T1996" s="5">
        <v>9.6900000000000003E-4</v>
      </c>
      <c r="U1996" s="5">
        <v>0.29142099999999999</v>
      </c>
      <c r="V1996" s="5">
        <v>1.3480810000000001</v>
      </c>
      <c r="W1996" s="5">
        <v>2.548</v>
      </c>
      <c r="X1996" s="5">
        <v>99.49</v>
      </c>
      <c r="Y1996" s="5">
        <v>20.89</v>
      </c>
      <c r="Z1996" s="5">
        <v>37.374000000000002</v>
      </c>
      <c r="AA1996" s="5">
        <v>68.669990999999996</v>
      </c>
      <c r="AB1996" s="5">
        <v>106.34829999999999</v>
      </c>
      <c r="AC1996" s="5">
        <v>65.833327999999995</v>
      </c>
      <c r="AD1996" s="5">
        <v>9.2899999999999996E-3</v>
      </c>
      <c r="AE1996" s="5">
        <v>1.0414829999999999</v>
      </c>
      <c r="AF1996" s="5">
        <v>2.4979999999999999E-2</v>
      </c>
      <c r="AG1996" s="5">
        <v>23.984594999999999</v>
      </c>
      <c r="AH1996" s="5">
        <v>-1.0840000000000001E-2</v>
      </c>
      <c r="AI1996" s="5">
        <v>0.142787</v>
      </c>
      <c r="AJ1996" s="5">
        <v>2.8299999999999999E-4</v>
      </c>
      <c r="AK1996" s="2">
        <v>2.1448999999999999E-2</v>
      </c>
      <c r="AL1996" s="2">
        <v>2.1448999999999999E-2</v>
      </c>
      <c r="AM1996" s="2">
        <v>0.27360800000000002</v>
      </c>
    </row>
    <row r="1997" spans="1:39" x14ac:dyDescent="0.2">
      <c r="A1997" s="1">
        <v>43545.506655092591</v>
      </c>
      <c r="B1997" s="48">
        <v>1553184576.3741801</v>
      </c>
      <c r="C1997" s="5">
        <v>1463</v>
      </c>
      <c r="D1997" s="5">
        <v>0.209562</v>
      </c>
      <c r="E1997" s="5">
        <v>4.5300000000000001E-4</v>
      </c>
      <c r="F1997" s="5">
        <v>-3.9999999999999998E-6</v>
      </c>
      <c r="G1997" s="5">
        <v>100.608335</v>
      </c>
      <c r="H1997" s="5">
        <v>100.877816</v>
      </c>
      <c r="I1997" s="5">
        <v>125.327482</v>
      </c>
      <c r="J1997" s="5">
        <v>21.127994000000001</v>
      </c>
      <c r="K1997" s="5">
        <v>1.9719999999999998E-3</v>
      </c>
      <c r="L1997" s="5">
        <v>1.8569999999999999E-3</v>
      </c>
      <c r="M1997" s="5">
        <v>-152.233451</v>
      </c>
      <c r="N1997" s="5">
        <v>0.240096</v>
      </c>
      <c r="O1997" s="5">
        <v>8.4046889999999994</v>
      </c>
      <c r="P1997" s="5">
        <v>3.47E-3</v>
      </c>
      <c r="Q1997" s="5">
        <v>5.0699999999999999E-3</v>
      </c>
      <c r="R1997" s="5">
        <v>4.9090000000000002E-3</v>
      </c>
      <c r="S1997" s="5">
        <v>5.3000000000000001E-5</v>
      </c>
      <c r="T1997" s="5">
        <v>9.7099999999999997E-4</v>
      </c>
      <c r="U1997" s="5">
        <v>0.29014899999999999</v>
      </c>
      <c r="V1997" s="5">
        <v>1.320444</v>
      </c>
      <c r="W1997" s="5">
        <v>2.548</v>
      </c>
      <c r="X1997" s="5">
        <v>99.49</v>
      </c>
      <c r="Y1997" s="5">
        <v>20.89</v>
      </c>
      <c r="Z1997" s="5">
        <v>37.374000000000002</v>
      </c>
      <c r="AA1997" s="5">
        <v>69.149789999999996</v>
      </c>
      <c r="AB1997" s="5">
        <v>105.24432</v>
      </c>
      <c r="AC1997" s="5">
        <v>66.369448000000006</v>
      </c>
      <c r="AD1997" s="5">
        <v>9.2899999999999996E-3</v>
      </c>
      <c r="AE1997" s="5">
        <v>1.039838</v>
      </c>
      <c r="AF1997" s="5">
        <v>2.4971E-2</v>
      </c>
      <c r="AG1997" s="5">
        <v>24.014125</v>
      </c>
      <c r="AH1997" s="5">
        <v>-2.3925999999999999E-2</v>
      </c>
      <c r="AI1997" s="5">
        <v>0.14283299999999999</v>
      </c>
      <c r="AJ1997" s="5">
        <v>2.6499999999999999E-4</v>
      </c>
      <c r="AK1997" s="2">
        <v>2.0105000000000001E-2</v>
      </c>
      <c r="AL1997" s="2">
        <v>2.0105000000000001E-2</v>
      </c>
      <c r="AM1997" s="2">
        <v>0.291995</v>
      </c>
    </row>
    <row r="1998" spans="1:39" x14ac:dyDescent="0.2">
      <c r="A1998" s="1">
        <v>43545.506666666668</v>
      </c>
      <c r="B1998" s="48">
        <v>1553184577.37357</v>
      </c>
      <c r="C1998" s="5">
        <v>1464</v>
      </c>
      <c r="D1998" s="5">
        <v>0.20959800000000001</v>
      </c>
      <c r="E1998" s="5">
        <v>4.5300000000000001E-4</v>
      </c>
      <c r="F1998" s="5">
        <v>-3.0000000000000001E-6</v>
      </c>
      <c r="G1998" s="5">
        <v>100.57168900000001</v>
      </c>
      <c r="H1998" s="5">
        <v>100.73238600000001</v>
      </c>
      <c r="I1998" s="5">
        <v>125.52605800000001</v>
      </c>
      <c r="J1998" s="5">
        <v>21.127929000000002</v>
      </c>
      <c r="K1998" s="5">
        <v>1.913E-3</v>
      </c>
      <c r="L1998" s="5">
        <v>1.843E-3</v>
      </c>
      <c r="M1998" s="5">
        <v>-152.23916299999999</v>
      </c>
      <c r="N1998" s="5">
        <v>0.23966699999999999</v>
      </c>
      <c r="O1998" s="5">
        <v>8.4028109999999998</v>
      </c>
      <c r="P1998" s="5">
        <v>3.4350000000000001E-3</v>
      </c>
      <c r="Q1998" s="5">
        <v>4.5890000000000002E-3</v>
      </c>
      <c r="R1998" s="5">
        <v>4.4149999999999997E-3</v>
      </c>
      <c r="S1998" s="5">
        <v>5.3999999999999998E-5</v>
      </c>
      <c r="T1998" s="5">
        <v>9.7199999999999999E-4</v>
      </c>
      <c r="U1998" s="5">
        <v>0.33466699999999999</v>
      </c>
      <c r="V1998" s="5">
        <v>1.3311649999999999</v>
      </c>
      <c r="W1998" s="5">
        <v>2.548</v>
      </c>
      <c r="X1998" s="5">
        <v>99.49</v>
      </c>
      <c r="Y1998" s="5">
        <v>20.89</v>
      </c>
      <c r="Z1998" s="5">
        <v>37.372999999999998</v>
      </c>
      <c r="AA1998" s="5">
        <v>67.736429000000001</v>
      </c>
      <c r="AB1998" s="5">
        <v>104.372822</v>
      </c>
      <c r="AC1998" s="5">
        <v>66.052631000000005</v>
      </c>
      <c r="AD1998" s="5">
        <v>9.2899999999999996E-3</v>
      </c>
      <c r="AE1998" s="5">
        <v>1.04081</v>
      </c>
      <c r="AF1998" s="5">
        <v>2.5002E-2</v>
      </c>
      <c r="AG1998" s="5">
        <v>24.021927000000002</v>
      </c>
      <c r="AH1998" s="5">
        <v>-1.4281E-2</v>
      </c>
      <c r="AI1998" s="5">
        <v>0.14257800000000001</v>
      </c>
      <c r="AJ1998" s="5">
        <v>4.6999999999999997E-5</v>
      </c>
      <c r="AK1998" s="2">
        <v>3.7360000000000002E-3</v>
      </c>
      <c r="AL1998" s="2">
        <v>3.7360000000000002E-3</v>
      </c>
      <c r="AM1998" s="2">
        <v>1.568554</v>
      </c>
    </row>
    <row r="1999" spans="1:39" x14ac:dyDescent="0.2">
      <c r="A1999" s="1">
        <v>43545.506678240738</v>
      </c>
      <c r="B1999" s="48">
        <v>1553184578.37428</v>
      </c>
      <c r="C1999" s="5">
        <v>1465</v>
      </c>
      <c r="D1999" s="5">
        <v>0.20957799999999999</v>
      </c>
      <c r="E1999" s="5">
        <v>4.5399999999999998E-4</v>
      </c>
      <c r="F1999" s="5">
        <v>-3.0000000000000001E-6</v>
      </c>
      <c r="G1999" s="5">
        <v>100.54755400000001</v>
      </c>
      <c r="H1999" s="5">
        <v>100.759973</v>
      </c>
      <c r="I1999" s="5">
        <v>125.435925</v>
      </c>
      <c r="J1999" s="5">
        <v>21.12743</v>
      </c>
      <c r="K1999" s="5">
        <v>1.9469999999999999E-3</v>
      </c>
      <c r="L1999" s="5">
        <v>1.81E-3</v>
      </c>
      <c r="M1999" s="5">
        <v>-152.22225800000001</v>
      </c>
      <c r="N1999" s="5">
        <v>0.23943900000000001</v>
      </c>
      <c r="O1999" s="5">
        <v>8.4042150000000007</v>
      </c>
      <c r="P1999" s="5">
        <v>3.5260000000000001E-3</v>
      </c>
      <c r="Q1999" s="5">
        <v>4.4099999999999999E-3</v>
      </c>
      <c r="R1999" s="5">
        <v>4.267E-3</v>
      </c>
      <c r="S1999" s="5">
        <v>5.1999999999999997E-5</v>
      </c>
      <c r="T1999" s="5">
        <v>9.77E-4</v>
      </c>
      <c r="U1999" s="5">
        <v>0.296232</v>
      </c>
      <c r="V1999" s="5">
        <v>1.3677440000000001</v>
      </c>
      <c r="W1999" s="5">
        <v>2.5480999999999998</v>
      </c>
      <c r="X1999" s="5">
        <v>99.49</v>
      </c>
      <c r="Y1999" s="5">
        <v>20.89</v>
      </c>
      <c r="Z1999" s="5">
        <v>37.368000000000002</v>
      </c>
      <c r="AA1999" s="5">
        <v>68.549493999999996</v>
      </c>
      <c r="AB1999" s="5">
        <v>106.594977</v>
      </c>
      <c r="AC1999" s="5">
        <v>65.247521000000006</v>
      </c>
      <c r="AD1999" s="5">
        <v>9.2890000000000004E-3</v>
      </c>
      <c r="AE1999" s="5">
        <v>1.0432859999999999</v>
      </c>
      <c r="AF1999" s="5">
        <v>2.5023E-2</v>
      </c>
      <c r="AG1999" s="5">
        <v>23.984786</v>
      </c>
      <c r="AH1999" s="5">
        <v>-1.8877000000000001E-2</v>
      </c>
      <c r="AI1999" s="5">
        <v>0.14244200000000001</v>
      </c>
      <c r="AJ1999" s="5">
        <v>1.7100000000000001E-4</v>
      </c>
      <c r="AK1999" s="2">
        <v>1.3110999999999999E-2</v>
      </c>
      <c r="AL1999" s="2">
        <v>1.3110999999999999E-2</v>
      </c>
      <c r="AM1999" s="2">
        <v>0.44653700000000002</v>
      </c>
    </row>
    <row r="2000" spans="1:39" x14ac:dyDescent="0.2">
      <c r="A2000" s="1">
        <v>43545.506689814814</v>
      </c>
      <c r="B2000" s="48">
        <v>1553184579.37328</v>
      </c>
      <c r="C2000" s="5">
        <v>1466</v>
      </c>
      <c r="D2000" s="5">
        <v>0.20955599999999999</v>
      </c>
      <c r="E2000" s="5">
        <v>4.4900000000000002E-4</v>
      </c>
      <c r="F2000" s="5">
        <v>-3.9999999999999998E-6</v>
      </c>
      <c r="G2000" s="5">
        <v>100.53116900000001</v>
      </c>
      <c r="H2000" s="5">
        <v>100.72421199999999</v>
      </c>
      <c r="I2000" s="5">
        <v>125.10707600000001</v>
      </c>
      <c r="J2000" s="5">
        <v>21.127748</v>
      </c>
      <c r="K2000" s="5">
        <v>1.9289999999999999E-3</v>
      </c>
      <c r="L2000" s="5">
        <v>1.8730000000000001E-3</v>
      </c>
      <c r="M2000" s="5">
        <v>-152.210182</v>
      </c>
      <c r="N2000" s="5">
        <v>0.24027799999999999</v>
      </c>
      <c r="O2000" s="5">
        <v>8.4044159999999994</v>
      </c>
      <c r="P2000" s="5">
        <v>3.4949999999999998E-3</v>
      </c>
      <c r="Q2000" s="5">
        <v>4.7739999999999996E-3</v>
      </c>
      <c r="R2000" s="5">
        <v>4.6169999999999996E-3</v>
      </c>
      <c r="S2000" s="5">
        <v>5.5000000000000002E-5</v>
      </c>
      <c r="T2000" s="5">
        <v>9.7799999999999992E-4</v>
      </c>
      <c r="U2000" s="5">
        <v>0.31276799999999999</v>
      </c>
      <c r="V2000" s="5">
        <v>1.316932</v>
      </c>
      <c r="W2000" s="5">
        <v>2.548</v>
      </c>
      <c r="X2000" s="5">
        <v>99.49</v>
      </c>
      <c r="Y2000" s="5">
        <v>20.89</v>
      </c>
      <c r="Z2000" s="5">
        <v>37.366</v>
      </c>
      <c r="AA2000" s="5">
        <v>68.114435</v>
      </c>
      <c r="AB2000" s="5">
        <v>105.84134400000001</v>
      </c>
      <c r="AC2000" s="5">
        <v>66.759527000000006</v>
      </c>
      <c r="AD2000" s="5">
        <v>9.2879999999999994E-3</v>
      </c>
      <c r="AE2000" s="5">
        <v>1.038645</v>
      </c>
      <c r="AF2000" s="5">
        <v>2.4934999999999999E-2</v>
      </c>
      <c r="AG2000" s="5">
        <v>24.006779000000002</v>
      </c>
      <c r="AH2000" s="5">
        <v>-1.7159000000000001E-2</v>
      </c>
      <c r="AI2000" s="5">
        <v>0.14294200000000001</v>
      </c>
      <c r="AJ2000" s="5">
        <v>3.1E-4</v>
      </c>
      <c r="AK2000" s="2">
        <v>2.3498999999999999E-2</v>
      </c>
      <c r="AL2000" s="2">
        <v>2.3498999999999999E-2</v>
      </c>
      <c r="AM2000" s="2">
        <v>0.25000699999999998</v>
      </c>
    </row>
    <row r="2001" spans="1:39" x14ac:dyDescent="0.2">
      <c r="A2001" s="1">
        <v>43545.506701388891</v>
      </c>
      <c r="B2001" s="48">
        <v>1553184580.37342</v>
      </c>
      <c r="C2001" s="5">
        <v>1467</v>
      </c>
      <c r="D2001" s="5">
        <v>0.20963000000000001</v>
      </c>
      <c r="E2001" s="5">
        <v>4.5300000000000001E-4</v>
      </c>
      <c r="F2001" s="5">
        <v>-3.0000000000000001E-6</v>
      </c>
      <c r="G2001" s="5">
        <v>100.472174</v>
      </c>
      <c r="H2001" s="5">
        <v>100.685044</v>
      </c>
      <c r="I2001" s="5">
        <v>124.878691</v>
      </c>
      <c r="J2001" s="5">
        <v>21.127319</v>
      </c>
      <c r="K2001" s="5">
        <v>1.936E-3</v>
      </c>
      <c r="L2001" s="5">
        <v>1.9090000000000001E-3</v>
      </c>
      <c r="M2001" s="5">
        <v>-152.218041</v>
      </c>
      <c r="N2001" s="5">
        <v>0.24004400000000001</v>
      </c>
      <c r="O2001" s="5">
        <v>8.4035910000000005</v>
      </c>
      <c r="P2001" s="5">
        <v>3.421E-3</v>
      </c>
      <c r="Q2001" s="5">
        <v>4.6620000000000003E-3</v>
      </c>
      <c r="R2001" s="5">
        <v>4.4250000000000001E-3</v>
      </c>
      <c r="S2001" s="5">
        <v>5.3999999999999998E-5</v>
      </c>
      <c r="T2001" s="5">
        <v>9.77E-4</v>
      </c>
      <c r="U2001" s="5">
        <v>0.27886699999999998</v>
      </c>
      <c r="V2001" s="5">
        <v>1.323906</v>
      </c>
      <c r="W2001" s="5">
        <v>2.548</v>
      </c>
      <c r="X2001" s="5">
        <v>99.49</v>
      </c>
      <c r="Y2001" s="5">
        <v>20.89</v>
      </c>
      <c r="Z2001" s="5">
        <v>37.360999999999997</v>
      </c>
      <c r="AA2001" s="5">
        <v>68.280140000000003</v>
      </c>
      <c r="AB2001" s="5">
        <v>104.04362999999999</v>
      </c>
      <c r="AC2001" s="5">
        <v>67.634373999999994</v>
      </c>
      <c r="AD2001" s="5">
        <v>9.2870000000000001E-3</v>
      </c>
      <c r="AE2001" s="5">
        <v>1.035979</v>
      </c>
      <c r="AF2001" s="5">
        <v>2.4879999999999999E-2</v>
      </c>
      <c r="AG2001" s="5">
        <v>24.015702000000001</v>
      </c>
      <c r="AH2001" s="5">
        <v>-1.8931E-2</v>
      </c>
      <c r="AI2001" s="5">
        <v>0.14280200000000001</v>
      </c>
      <c r="AJ2001" s="5">
        <v>-1.4100000000000001E-4</v>
      </c>
      <c r="AK2001" s="2">
        <v>-1.0354E-2</v>
      </c>
      <c r="AL2001" s="2">
        <v>-1.0354E-2</v>
      </c>
      <c r="AM2001" s="2">
        <v>-0.56684900000000005</v>
      </c>
    </row>
    <row r="2002" spans="1:39" x14ac:dyDescent="0.2">
      <c r="A2002" s="1">
        <v>43545.506712962961</v>
      </c>
      <c r="B2002" s="48">
        <v>1553184581.3734</v>
      </c>
      <c r="C2002" s="5">
        <v>1468</v>
      </c>
      <c r="D2002" s="5">
        <v>0.20963499999999999</v>
      </c>
      <c r="E2002" s="5">
        <v>4.4900000000000002E-4</v>
      </c>
      <c r="F2002" s="5">
        <v>-3.0000000000000001E-6</v>
      </c>
      <c r="G2002" s="5">
        <v>100.451915</v>
      </c>
      <c r="H2002" s="5">
        <v>100.61318</v>
      </c>
      <c r="I2002" s="5">
        <v>124.84747299999999</v>
      </c>
      <c r="J2002" s="5">
        <v>21.127725000000002</v>
      </c>
      <c r="K2002" s="5">
        <v>1.8910000000000001E-3</v>
      </c>
      <c r="L2002" s="5">
        <v>1.882E-3</v>
      </c>
      <c r="M2002" s="5">
        <v>-152.216105</v>
      </c>
      <c r="N2002" s="5">
        <v>0.24010899999999999</v>
      </c>
      <c r="O2002" s="5">
        <v>8.4021869999999996</v>
      </c>
      <c r="P2002" s="5">
        <v>3.4989999999999999E-3</v>
      </c>
      <c r="Q2002" s="5">
        <v>4.901E-3</v>
      </c>
      <c r="R2002" s="5">
        <v>4.6740000000000002E-3</v>
      </c>
      <c r="S2002" s="5">
        <v>5.5000000000000002E-5</v>
      </c>
      <c r="T2002" s="5">
        <v>9.810000000000001E-4</v>
      </c>
      <c r="U2002" s="5">
        <v>0.29120000000000001</v>
      </c>
      <c r="V2002" s="5">
        <v>1.349089</v>
      </c>
      <c r="W2002" s="5">
        <v>2.5480999999999998</v>
      </c>
      <c r="X2002" s="5">
        <v>99.49</v>
      </c>
      <c r="Y2002" s="5">
        <v>20.89</v>
      </c>
      <c r="Z2002" s="5">
        <v>37.357999999999997</v>
      </c>
      <c r="AA2002" s="5">
        <v>67.187779000000006</v>
      </c>
      <c r="AB2002" s="5">
        <v>105.936397</v>
      </c>
      <c r="AC2002" s="5">
        <v>66.984106999999995</v>
      </c>
      <c r="AD2002" s="5">
        <v>9.2860000000000009E-3</v>
      </c>
      <c r="AE2002" s="5">
        <v>1.0379590000000001</v>
      </c>
      <c r="AF2002" s="5">
        <v>2.4899999999999999E-2</v>
      </c>
      <c r="AG2002" s="5">
        <v>23.989778999999999</v>
      </c>
      <c r="AH2002" s="5">
        <v>-1.4348E-2</v>
      </c>
      <c r="AI2002" s="5">
        <v>0.142841</v>
      </c>
      <c r="AJ2002" s="5">
        <v>-1.6799999999999999E-4</v>
      </c>
      <c r="AK2002" s="2">
        <v>-1.2377000000000001E-2</v>
      </c>
      <c r="AL2002" s="2">
        <v>-1.2377000000000001E-2</v>
      </c>
      <c r="AM2002" s="2">
        <v>-0.47434100000000001</v>
      </c>
    </row>
    <row r="2003" spans="1:39" x14ac:dyDescent="0.2">
      <c r="A2003" s="1">
        <v>43545.506724537037</v>
      </c>
      <c r="B2003" s="48">
        <v>1553184582.3747599</v>
      </c>
      <c r="C2003" s="5">
        <v>1469</v>
      </c>
      <c r="D2003" s="5">
        <v>0.20957000000000001</v>
      </c>
      <c r="E2003" s="5">
        <v>4.5199999999999998E-4</v>
      </c>
      <c r="F2003" s="5">
        <v>-3.0000000000000001E-6</v>
      </c>
      <c r="G2003" s="5">
        <v>100.487072</v>
      </c>
      <c r="H2003" s="5">
        <v>100.512027</v>
      </c>
      <c r="I2003" s="5">
        <v>124.282025</v>
      </c>
      <c r="J2003" s="5">
        <v>21.127780000000001</v>
      </c>
      <c r="K2003" s="5">
        <v>2.0010000000000002E-3</v>
      </c>
      <c r="L2003" s="5">
        <v>1.8450000000000001E-3</v>
      </c>
      <c r="M2003" s="5">
        <v>-152.215664</v>
      </c>
      <c r="N2003" s="5">
        <v>0.23993999999999999</v>
      </c>
      <c r="O2003" s="5">
        <v>8.4019659999999998</v>
      </c>
      <c r="P2003" s="5">
        <v>3.4499999999999999E-3</v>
      </c>
      <c r="Q2003" s="5">
        <v>4.5799999999999999E-3</v>
      </c>
      <c r="R2003" s="5">
        <v>4.5669999999999999E-3</v>
      </c>
      <c r="S2003" s="5">
        <v>5.3000000000000001E-5</v>
      </c>
      <c r="T2003" s="5">
        <v>9.7799999999999992E-4</v>
      </c>
      <c r="U2003" s="5">
        <v>0.30214999999999997</v>
      </c>
      <c r="V2003" s="5">
        <v>1.3599969999999999</v>
      </c>
      <c r="W2003" s="5">
        <v>2.548</v>
      </c>
      <c r="X2003" s="5">
        <v>99.49</v>
      </c>
      <c r="Y2003" s="5">
        <v>20.89</v>
      </c>
      <c r="Z2003" s="5">
        <v>37.354999999999997</v>
      </c>
      <c r="AA2003" s="5">
        <v>69.845889</v>
      </c>
      <c r="AB2003" s="5">
        <v>104.736958</v>
      </c>
      <c r="AC2003" s="5">
        <v>66.084475999999995</v>
      </c>
      <c r="AD2003" s="5">
        <v>9.2849999999999999E-3</v>
      </c>
      <c r="AE2003" s="5">
        <v>1.0407120000000001</v>
      </c>
      <c r="AF2003" s="5">
        <v>2.4877E-2</v>
      </c>
      <c r="AG2003" s="5">
        <v>23.903717</v>
      </c>
      <c r="AH2003" s="5">
        <v>-2.2209999999999999E-3</v>
      </c>
      <c r="AI2003" s="5">
        <v>0.14274000000000001</v>
      </c>
      <c r="AJ2003" s="5">
        <v>2.23E-4</v>
      </c>
      <c r="AK2003" s="2">
        <v>1.6899999999999998E-2</v>
      </c>
      <c r="AL2003" s="2">
        <v>1.6899999999999998E-2</v>
      </c>
      <c r="AM2003" s="2">
        <v>0.347134</v>
      </c>
    </row>
    <row r="2004" spans="1:39" x14ac:dyDescent="0.2">
      <c r="A2004" s="1">
        <v>43545.506736111114</v>
      </c>
      <c r="B2004" s="48">
        <v>1553184583.3745401</v>
      </c>
      <c r="C2004" s="5">
        <v>1470</v>
      </c>
      <c r="D2004" s="5">
        <v>0.20955399999999999</v>
      </c>
      <c r="E2004" s="5">
        <v>4.5399999999999998E-4</v>
      </c>
      <c r="F2004" s="5">
        <v>-3.9999999999999998E-6</v>
      </c>
      <c r="G2004" s="5">
        <v>100.505544</v>
      </c>
      <c r="H2004" s="5">
        <v>100.596152</v>
      </c>
      <c r="I2004" s="5">
        <v>123.91350799999999</v>
      </c>
      <c r="J2004" s="5">
        <v>21.127433</v>
      </c>
      <c r="K2004" s="5">
        <v>1.9789999999999999E-3</v>
      </c>
      <c r="L2004" s="5">
        <v>1.8370000000000001E-3</v>
      </c>
      <c r="M2004" s="5">
        <v>-152.209914</v>
      </c>
      <c r="N2004" s="5">
        <v>0.240513</v>
      </c>
      <c r="O2004" s="5">
        <v>8.4033049999999996</v>
      </c>
      <c r="P2004" s="5">
        <v>3.4740000000000001E-3</v>
      </c>
      <c r="Q2004" s="5">
        <v>4.3E-3</v>
      </c>
      <c r="R2004" s="5">
        <v>4.0969999999999999E-3</v>
      </c>
      <c r="S2004" s="5">
        <v>5.3000000000000001E-5</v>
      </c>
      <c r="T2004" s="5">
        <v>9.810000000000001E-4</v>
      </c>
      <c r="U2004" s="5">
        <v>0.29838900000000002</v>
      </c>
      <c r="V2004" s="5">
        <v>1.361084</v>
      </c>
      <c r="W2004" s="5">
        <v>2.5478000000000001</v>
      </c>
      <c r="X2004" s="5">
        <v>99.49</v>
      </c>
      <c r="Y2004" s="5">
        <v>20.89</v>
      </c>
      <c r="Z2004" s="5">
        <v>37.351999999999997</v>
      </c>
      <c r="AA2004" s="5">
        <v>69.321586999999994</v>
      </c>
      <c r="AB2004" s="5">
        <v>105.32644999999999</v>
      </c>
      <c r="AC2004" s="5">
        <v>65.907833999999994</v>
      </c>
      <c r="AD2004" s="5">
        <v>9.2849999999999999E-3</v>
      </c>
      <c r="AE2004" s="5">
        <v>1.0412539999999999</v>
      </c>
      <c r="AF2004" s="5">
        <v>2.4846E-2</v>
      </c>
      <c r="AG2004" s="5">
        <v>23.862036</v>
      </c>
      <c r="AH2004" s="5">
        <v>-8.0599999999999995E-3</v>
      </c>
      <c r="AI2004" s="5">
        <v>0.14308100000000001</v>
      </c>
      <c r="AJ2004" s="5">
        <v>3.1399999999999999E-4</v>
      </c>
      <c r="AK2004" s="2">
        <v>2.3725E-2</v>
      </c>
      <c r="AL2004" s="2">
        <v>2.3725E-2</v>
      </c>
      <c r="AM2004" s="2">
        <v>0.247863</v>
      </c>
    </row>
    <row r="2005" spans="1:39" x14ac:dyDescent="0.2">
      <c r="A2005" s="1">
        <v>43545.506747685184</v>
      </c>
      <c r="B2005" s="48">
        <v>1553184584.3745301</v>
      </c>
      <c r="C2005" s="5">
        <v>1471</v>
      </c>
      <c r="D2005" s="5">
        <v>0.209589</v>
      </c>
      <c r="E2005" s="5">
        <v>4.5300000000000001E-4</v>
      </c>
      <c r="F2005" s="5">
        <v>-3.9999999999999998E-6</v>
      </c>
      <c r="G2005" s="5">
        <v>100.489754</v>
      </c>
      <c r="H2005" s="5">
        <v>100.727958</v>
      </c>
      <c r="I2005" s="5">
        <v>123.360265</v>
      </c>
      <c r="J2005" s="5">
        <v>21.127863999999999</v>
      </c>
      <c r="K2005" s="5">
        <v>1.9090000000000001E-3</v>
      </c>
      <c r="L2005" s="5">
        <v>1.83E-3</v>
      </c>
      <c r="M2005" s="5">
        <v>-152.20956899999999</v>
      </c>
      <c r="N2005" s="5">
        <v>0.23930299999999999</v>
      </c>
      <c r="O2005" s="5">
        <v>8.4019790000000008</v>
      </c>
      <c r="P2005" s="5">
        <v>3.3930000000000002E-3</v>
      </c>
      <c r="Q2005" s="5">
        <v>4.7429999999999998E-3</v>
      </c>
      <c r="R2005" s="5">
        <v>4.4549999999999998E-3</v>
      </c>
      <c r="S2005" s="5">
        <v>5.3999999999999998E-5</v>
      </c>
      <c r="T2005" s="5">
        <v>9.7999999999999997E-4</v>
      </c>
      <c r="U2005" s="5">
        <v>0.317247</v>
      </c>
      <c r="V2005" s="5">
        <v>1.3187990000000001</v>
      </c>
      <c r="W2005" s="5">
        <v>2.5478999999999998</v>
      </c>
      <c r="X2005" s="5">
        <v>99.49</v>
      </c>
      <c r="Y2005" s="5">
        <v>20.89</v>
      </c>
      <c r="Z2005" s="5">
        <v>37.35</v>
      </c>
      <c r="AA2005" s="5">
        <v>67.638029000000003</v>
      </c>
      <c r="AB2005" s="5">
        <v>103.36509700000001</v>
      </c>
      <c r="AC2005" s="5">
        <v>65.719432999999995</v>
      </c>
      <c r="AD2005" s="5">
        <v>9.2840000000000006E-3</v>
      </c>
      <c r="AE2005" s="5">
        <v>1.041833</v>
      </c>
      <c r="AF2005" s="5">
        <v>2.4798000000000001E-2</v>
      </c>
      <c r="AG2005" s="5">
        <v>23.802091999999998</v>
      </c>
      <c r="AH2005" s="5">
        <v>-2.1177000000000001E-2</v>
      </c>
      <c r="AI2005" s="5">
        <v>0.14236099999999999</v>
      </c>
      <c r="AJ2005" s="5">
        <v>1.0399999999999999E-4</v>
      </c>
      <c r="AK2005" s="2">
        <v>8.012E-3</v>
      </c>
      <c r="AL2005" s="2">
        <v>8.012E-3</v>
      </c>
      <c r="AM2005" s="2">
        <v>0.73028300000000002</v>
      </c>
    </row>
    <row r="2006" spans="1:39" x14ac:dyDescent="0.2">
      <c r="A2006" s="1">
        <v>43545.50675925926</v>
      </c>
      <c r="B2006" s="48">
        <v>1553184585.3736501</v>
      </c>
      <c r="C2006" s="5">
        <v>1472</v>
      </c>
      <c r="D2006" s="5">
        <v>0.209561</v>
      </c>
      <c r="E2006" s="5">
        <v>4.5199999999999998E-4</v>
      </c>
      <c r="F2006" s="5">
        <v>-3.0000000000000001E-6</v>
      </c>
      <c r="G2006" s="5">
        <v>100.48051700000001</v>
      </c>
      <c r="H2006" s="5">
        <v>100.71501600000001</v>
      </c>
      <c r="I2006" s="5">
        <v>123.009119</v>
      </c>
      <c r="J2006" s="5">
        <v>21.127331999999999</v>
      </c>
      <c r="K2006" s="5">
        <v>1.928E-3</v>
      </c>
      <c r="L2006" s="5">
        <v>1.8370000000000001E-3</v>
      </c>
      <c r="M2006" s="5">
        <v>-152.208707</v>
      </c>
      <c r="N2006" s="5">
        <v>0.239563</v>
      </c>
      <c r="O2006" s="5">
        <v>8.4012960000000003</v>
      </c>
      <c r="P2006" s="5">
        <v>3.3890000000000001E-3</v>
      </c>
      <c r="Q2006" s="5">
        <v>4.9959999999999996E-3</v>
      </c>
      <c r="R2006" s="5">
        <v>4.731E-3</v>
      </c>
      <c r="S2006" s="5">
        <v>5.0000000000000002E-5</v>
      </c>
      <c r="T2006" s="5">
        <v>9.7999999999999997E-4</v>
      </c>
      <c r="U2006" s="5">
        <v>0.31940400000000002</v>
      </c>
      <c r="V2006" s="5">
        <v>1.309569</v>
      </c>
      <c r="W2006" s="5">
        <v>2.548</v>
      </c>
      <c r="X2006" s="5">
        <v>99.49</v>
      </c>
      <c r="Y2006" s="5">
        <v>20.89</v>
      </c>
      <c r="Z2006" s="5">
        <v>37.344999999999999</v>
      </c>
      <c r="AA2006" s="5">
        <v>68.078930999999997</v>
      </c>
      <c r="AB2006" s="5">
        <v>103.27883199999999</v>
      </c>
      <c r="AC2006" s="5">
        <v>65.907736</v>
      </c>
      <c r="AD2006" s="5">
        <v>9.2829999999999996E-3</v>
      </c>
      <c r="AE2006" s="5">
        <v>1.0412539999999999</v>
      </c>
      <c r="AF2006" s="5">
        <v>2.4756E-2</v>
      </c>
      <c r="AG2006" s="5">
        <v>23.774794</v>
      </c>
      <c r="AH2006" s="5">
        <v>-2.085E-2</v>
      </c>
      <c r="AI2006" s="5">
        <v>0.142516</v>
      </c>
      <c r="AJ2006" s="5">
        <v>2.7300000000000002E-4</v>
      </c>
      <c r="AK2006" s="2">
        <v>2.0528999999999999E-2</v>
      </c>
      <c r="AL2006" s="2">
        <v>2.0528999999999999E-2</v>
      </c>
      <c r="AM2006" s="2">
        <v>0.285325</v>
      </c>
    </row>
    <row r="2007" spans="1:39" x14ac:dyDescent="0.2">
      <c r="A2007" s="1">
        <v>43545.50677083333</v>
      </c>
      <c r="B2007" s="48">
        <v>1553184586.3736999</v>
      </c>
      <c r="C2007" s="5">
        <v>1473</v>
      </c>
      <c r="D2007" s="5">
        <v>0.209561</v>
      </c>
      <c r="E2007" s="5">
        <v>4.5399999999999998E-4</v>
      </c>
      <c r="F2007" s="5">
        <v>-3.9999999999999998E-6</v>
      </c>
      <c r="G2007" s="5">
        <v>100.441784</v>
      </c>
      <c r="H2007" s="5">
        <v>100.49704</v>
      </c>
      <c r="I2007" s="5">
        <v>122.760077</v>
      </c>
      <c r="J2007" s="5">
        <v>21.127803</v>
      </c>
      <c r="K2007" s="5">
        <v>1.9559999999999998E-3</v>
      </c>
      <c r="L2007" s="5">
        <v>1.8240000000000001E-3</v>
      </c>
      <c r="M2007" s="5">
        <v>-152.198261</v>
      </c>
      <c r="N2007" s="5">
        <v>0.24003099999999999</v>
      </c>
      <c r="O2007" s="5">
        <v>8.4024269999999994</v>
      </c>
      <c r="P2007" s="5">
        <v>3.4789999999999999E-3</v>
      </c>
      <c r="Q2007" s="5">
        <v>4.6470000000000001E-3</v>
      </c>
      <c r="R2007" s="5">
        <v>4.5389999999999996E-3</v>
      </c>
      <c r="S2007" s="5">
        <v>5.5000000000000002E-5</v>
      </c>
      <c r="T2007" s="5">
        <v>9.7999999999999997E-4</v>
      </c>
      <c r="U2007" s="5">
        <v>0.30198399999999997</v>
      </c>
      <c r="V2007" s="5">
        <v>1.305769</v>
      </c>
      <c r="W2007" s="5">
        <v>2.548</v>
      </c>
      <c r="X2007" s="5">
        <v>99.49</v>
      </c>
      <c r="Y2007" s="5">
        <v>20.89</v>
      </c>
      <c r="Z2007" s="5">
        <v>37.343000000000004</v>
      </c>
      <c r="AA2007" s="5">
        <v>68.768128000000004</v>
      </c>
      <c r="AB2007" s="5">
        <v>105.452657</v>
      </c>
      <c r="AC2007" s="5">
        <v>65.581059999999994</v>
      </c>
      <c r="AD2007" s="5">
        <v>9.2820000000000003E-3</v>
      </c>
      <c r="AE2007" s="5">
        <v>1.042259</v>
      </c>
      <c r="AF2007" s="5">
        <v>2.4742E-2</v>
      </c>
      <c r="AG2007" s="5">
        <v>23.739270999999999</v>
      </c>
      <c r="AH2007" s="5">
        <v>-4.9189999999999998E-3</v>
      </c>
      <c r="AI2007" s="5">
        <v>0.14279500000000001</v>
      </c>
      <c r="AJ2007" s="5">
        <v>2.7099999999999997E-4</v>
      </c>
      <c r="AK2007" s="2">
        <v>2.0397999999999999E-2</v>
      </c>
      <c r="AL2007" s="2">
        <v>2.0397999999999999E-2</v>
      </c>
      <c r="AM2007" s="2">
        <v>0.28771999999999998</v>
      </c>
    </row>
    <row r="2008" spans="1:39" x14ac:dyDescent="0.2">
      <c r="A2008" s="1">
        <v>43545.506782407407</v>
      </c>
      <c r="B2008" s="48">
        <v>1553184587.3728099</v>
      </c>
      <c r="C2008" s="5">
        <v>1474</v>
      </c>
      <c r="D2008" s="5">
        <v>0.20958499999999999</v>
      </c>
      <c r="E2008" s="5">
        <v>4.5300000000000001E-4</v>
      </c>
      <c r="F2008" s="5">
        <v>-3.9999999999999998E-6</v>
      </c>
      <c r="G2008" s="5">
        <v>100.437912</v>
      </c>
      <c r="H2008" s="5">
        <v>100.556984</v>
      </c>
      <c r="I2008" s="5">
        <v>122.767589</v>
      </c>
      <c r="J2008" s="5">
        <v>21.128432</v>
      </c>
      <c r="K2008" s="5">
        <v>1.9849999999999998E-3</v>
      </c>
      <c r="L2008" s="5">
        <v>1.8079999999999999E-3</v>
      </c>
      <c r="M2008" s="5">
        <v>-152.173113</v>
      </c>
      <c r="N2008" s="5">
        <v>0.23943300000000001</v>
      </c>
      <c r="O2008" s="5">
        <v>8.4034669999999991</v>
      </c>
      <c r="P2008" s="5">
        <v>3.4610000000000001E-3</v>
      </c>
      <c r="Q2008" s="5">
        <v>4.8089999999999999E-3</v>
      </c>
      <c r="R2008" s="5">
        <v>4.6620000000000003E-3</v>
      </c>
      <c r="S2008" s="5">
        <v>5.5999999999999999E-5</v>
      </c>
      <c r="T2008" s="5">
        <v>9.8200000000000002E-4</v>
      </c>
      <c r="U2008" s="5">
        <v>0.30541200000000002</v>
      </c>
      <c r="V2008" s="5">
        <v>1.2859750000000001</v>
      </c>
      <c r="W2008" s="5">
        <v>2.5478000000000001</v>
      </c>
      <c r="X2008" s="5">
        <v>99.49</v>
      </c>
      <c r="Y2008" s="5">
        <v>20.89</v>
      </c>
      <c r="Z2008" s="5">
        <v>37.341000000000001</v>
      </c>
      <c r="AA2008" s="5">
        <v>69.448023000000006</v>
      </c>
      <c r="AB2008" s="5">
        <v>105.025338</v>
      </c>
      <c r="AC2008" s="5">
        <v>65.193162999999998</v>
      </c>
      <c r="AD2008" s="5">
        <v>9.2820000000000003E-3</v>
      </c>
      <c r="AE2008" s="5">
        <v>1.0434540000000001</v>
      </c>
      <c r="AF2008" s="5">
        <v>2.4757000000000001E-2</v>
      </c>
      <c r="AG2008" s="5">
        <v>23.726400000000002</v>
      </c>
      <c r="AH2008" s="5">
        <v>-1.0598E-2</v>
      </c>
      <c r="AI2008" s="5">
        <v>0.14243900000000001</v>
      </c>
      <c r="AJ2008" s="5">
        <v>1.2899999999999999E-4</v>
      </c>
      <c r="AK2008" s="2">
        <v>9.8650000000000005E-3</v>
      </c>
      <c r="AL2008" s="2">
        <v>9.8650000000000005E-3</v>
      </c>
      <c r="AM2008" s="2">
        <v>0.59340899999999996</v>
      </c>
    </row>
    <row r="2009" spans="1:39" x14ac:dyDescent="0.2">
      <c r="A2009" s="1">
        <v>43545.506793981483</v>
      </c>
      <c r="B2009" s="48">
        <v>1553184588.37484</v>
      </c>
      <c r="C2009" s="5">
        <v>1475</v>
      </c>
      <c r="D2009" s="5">
        <v>0.209567</v>
      </c>
      <c r="E2009" s="5">
        <v>4.5199999999999998E-4</v>
      </c>
      <c r="F2009" s="5">
        <v>-3.9999999999999998E-6</v>
      </c>
      <c r="G2009" s="5">
        <v>100.44982899999999</v>
      </c>
      <c r="H2009" s="5">
        <v>100.37034199999999</v>
      </c>
      <c r="I2009" s="5">
        <v>122.85842700000001</v>
      </c>
      <c r="J2009" s="5">
        <v>21.128273</v>
      </c>
      <c r="K2009" s="5">
        <v>1.9480000000000001E-3</v>
      </c>
      <c r="L2009" s="5">
        <v>1.805E-3</v>
      </c>
      <c r="M2009" s="5">
        <v>-152.18409600000001</v>
      </c>
      <c r="N2009" s="5">
        <v>0.24009</v>
      </c>
      <c r="O2009" s="5">
        <v>8.4041689999999996</v>
      </c>
      <c r="P2009" s="5">
        <v>3.4940000000000001E-3</v>
      </c>
      <c r="Q2009" s="5">
        <v>4.5440000000000003E-3</v>
      </c>
      <c r="R2009" s="5">
        <v>4.3540000000000002E-3</v>
      </c>
      <c r="S2009" s="5">
        <v>5.5000000000000002E-5</v>
      </c>
      <c r="T2009" s="5">
        <v>9.8299999999999993E-4</v>
      </c>
      <c r="U2009" s="5">
        <v>0.32139499999999999</v>
      </c>
      <c r="V2009" s="5">
        <v>1.275847</v>
      </c>
      <c r="W2009" s="5">
        <v>2.548</v>
      </c>
      <c r="X2009" s="5">
        <v>99.49</v>
      </c>
      <c r="Y2009" s="5">
        <v>20.89</v>
      </c>
      <c r="Z2009" s="5">
        <v>37.337000000000003</v>
      </c>
      <c r="AA2009" s="5">
        <v>68.561851000000004</v>
      </c>
      <c r="AB2009" s="5">
        <v>105.822941</v>
      </c>
      <c r="AC2009" s="5">
        <v>65.119631999999996</v>
      </c>
      <c r="AD2009" s="5">
        <v>9.2809999999999993E-3</v>
      </c>
      <c r="AE2009" s="5">
        <v>1.0436799999999999</v>
      </c>
      <c r="AF2009" s="5">
        <v>2.4768999999999999E-2</v>
      </c>
      <c r="AG2009" s="5">
        <v>23.732596999999998</v>
      </c>
      <c r="AH2009" s="5">
        <v>7.0809999999999996E-3</v>
      </c>
      <c r="AI2009" s="5">
        <v>0.14282900000000001</v>
      </c>
      <c r="AJ2009" s="5">
        <v>2.43E-4</v>
      </c>
      <c r="AK2009" s="2">
        <v>1.8301000000000001E-2</v>
      </c>
      <c r="AL2009" s="2">
        <v>1.8301000000000001E-2</v>
      </c>
      <c r="AM2009" s="2">
        <v>0.32076500000000002</v>
      </c>
    </row>
    <row r="2010" spans="1:39" x14ac:dyDescent="0.2">
      <c r="A2010" s="1">
        <v>43545.506805555553</v>
      </c>
      <c r="B2010" s="48">
        <v>1553184589.3727801</v>
      </c>
      <c r="C2010" s="5">
        <v>1476</v>
      </c>
      <c r="D2010" s="5">
        <v>0.20955199999999999</v>
      </c>
      <c r="E2010" s="5">
        <v>4.5199999999999998E-4</v>
      </c>
      <c r="F2010" s="5">
        <v>-3.9999999999999998E-6</v>
      </c>
      <c r="G2010" s="5">
        <v>100.453405</v>
      </c>
      <c r="H2010" s="5">
        <v>100.60126099999999</v>
      </c>
      <c r="I2010" s="5">
        <v>122.869929</v>
      </c>
      <c r="J2010" s="5">
        <v>21.127628000000001</v>
      </c>
      <c r="K2010" s="5">
        <v>1.9319999999999999E-3</v>
      </c>
      <c r="L2010" s="5">
        <v>1.882E-3</v>
      </c>
      <c r="M2010" s="5">
        <v>-152.20052200000001</v>
      </c>
      <c r="N2010" s="5">
        <v>0.239986</v>
      </c>
      <c r="O2010" s="5">
        <v>8.4025309999999998</v>
      </c>
      <c r="P2010" s="5">
        <v>3.5079999999999998E-3</v>
      </c>
      <c r="Q2010" s="5">
        <v>4.947E-3</v>
      </c>
      <c r="R2010" s="5">
        <v>4.764E-3</v>
      </c>
      <c r="S2010" s="5">
        <v>5.3999999999999998E-5</v>
      </c>
      <c r="T2010" s="5">
        <v>9.8400000000000007E-4</v>
      </c>
      <c r="U2010" s="5">
        <v>0.295016</v>
      </c>
      <c r="V2010" s="5">
        <v>1.3097399999999999</v>
      </c>
      <c r="W2010" s="5">
        <v>2.5478000000000001</v>
      </c>
      <c r="X2010" s="5">
        <v>99.49</v>
      </c>
      <c r="Y2010" s="5">
        <v>20.89</v>
      </c>
      <c r="Z2010" s="5">
        <v>37.335999999999999</v>
      </c>
      <c r="AA2010" s="5">
        <v>68.187642999999994</v>
      </c>
      <c r="AB2010" s="5">
        <v>106.15121000000001</v>
      </c>
      <c r="AC2010" s="5">
        <v>66.970787000000001</v>
      </c>
      <c r="AD2010" s="5">
        <v>9.2809999999999993E-3</v>
      </c>
      <c r="AE2010" s="5">
        <v>1.038</v>
      </c>
      <c r="AF2010" s="5">
        <v>2.4702999999999999E-2</v>
      </c>
      <c r="AG2010" s="5">
        <v>23.798559999999998</v>
      </c>
      <c r="AH2010" s="5">
        <v>-1.3155999999999999E-2</v>
      </c>
      <c r="AI2010" s="5">
        <v>0.14276800000000001</v>
      </c>
      <c r="AJ2010" s="5">
        <v>3.3E-4</v>
      </c>
      <c r="AK2010" s="2">
        <v>2.4733000000000002E-2</v>
      </c>
      <c r="AL2010" s="2">
        <v>2.4733000000000002E-2</v>
      </c>
      <c r="AM2010" s="2">
        <v>0.23724799999999999</v>
      </c>
    </row>
    <row r="2011" spans="1:39" x14ac:dyDescent="0.2">
      <c r="A2011" s="1">
        <v>43545.50681712963</v>
      </c>
      <c r="B2011" s="48">
        <v>1553184590.3743401</v>
      </c>
      <c r="C2011" s="5">
        <v>1477</v>
      </c>
      <c r="D2011" s="5">
        <v>0.209561</v>
      </c>
      <c r="E2011" s="5">
        <v>4.5100000000000001E-4</v>
      </c>
      <c r="F2011" s="5">
        <v>-3.9999999999999998E-6</v>
      </c>
      <c r="G2011" s="5">
        <v>100.412288</v>
      </c>
      <c r="H2011" s="5">
        <v>100.581847</v>
      </c>
      <c r="I2011" s="5">
        <v>122.933305</v>
      </c>
      <c r="J2011" s="5">
        <v>21.127949000000001</v>
      </c>
      <c r="K2011" s="5">
        <v>1.928E-3</v>
      </c>
      <c r="L2011" s="5">
        <v>1.815E-3</v>
      </c>
      <c r="M2011" s="5">
        <v>-152.198835</v>
      </c>
      <c r="N2011" s="5">
        <v>0.238483</v>
      </c>
      <c r="O2011" s="5">
        <v>8.4043189999999992</v>
      </c>
      <c r="P2011" s="5">
        <v>3.385E-3</v>
      </c>
      <c r="Q2011" s="5">
        <v>5.11E-3</v>
      </c>
      <c r="R2011" s="5">
        <v>4.9810000000000002E-3</v>
      </c>
      <c r="S2011" s="5">
        <v>5.3000000000000001E-5</v>
      </c>
      <c r="T2011" s="5">
        <v>9.8499999999999998E-4</v>
      </c>
      <c r="U2011" s="5">
        <v>0.30900699999999998</v>
      </c>
      <c r="V2011" s="5">
        <v>1.325218</v>
      </c>
      <c r="W2011" s="5">
        <v>2.5478000000000001</v>
      </c>
      <c r="X2011" s="5">
        <v>99.49</v>
      </c>
      <c r="Y2011" s="5">
        <v>20.89</v>
      </c>
      <c r="Z2011" s="5">
        <v>37.334000000000003</v>
      </c>
      <c r="AA2011" s="5">
        <v>68.092752000000004</v>
      </c>
      <c r="AB2011" s="5">
        <v>103.167052</v>
      </c>
      <c r="AC2011" s="5">
        <v>65.365903000000003</v>
      </c>
      <c r="AD2011" s="5">
        <v>9.2800000000000001E-3</v>
      </c>
      <c r="AE2011" s="5">
        <v>1.042921</v>
      </c>
      <c r="AF2011" s="5">
        <v>2.4767999999999998E-2</v>
      </c>
      <c r="AG2011" s="5">
        <v>23.748467999999999</v>
      </c>
      <c r="AH2011" s="5">
        <v>-1.5091E-2</v>
      </c>
      <c r="AI2011" s="5">
        <v>0.141874</v>
      </c>
      <c r="AJ2011" s="5">
        <v>2.7999999999999998E-4</v>
      </c>
      <c r="AK2011" s="2">
        <v>2.1121000000000001E-2</v>
      </c>
      <c r="AL2011" s="2">
        <v>2.1121000000000001E-2</v>
      </c>
      <c r="AM2011" s="2">
        <v>0.27607199999999998</v>
      </c>
    </row>
    <row r="2012" spans="1:39" x14ac:dyDescent="0.2">
      <c r="A2012" s="1">
        <v>43545.506828703707</v>
      </c>
      <c r="B2012" s="48">
        <v>1553184591.3740201</v>
      </c>
      <c r="C2012" s="5">
        <v>1478</v>
      </c>
      <c r="D2012" s="5">
        <v>0.20957600000000001</v>
      </c>
      <c r="E2012" s="5">
        <v>4.5300000000000001E-4</v>
      </c>
      <c r="F2012" s="5">
        <v>-3.9999999999999998E-6</v>
      </c>
      <c r="G2012" s="5">
        <v>100.45429799999999</v>
      </c>
      <c r="H2012" s="5">
        <v>100.533483</v>
      </c>
      <c r="I2012" s="5">
        <v>123.256049</v>
      </c>
      <c r="J2012" s="5">
        <v>21.128276</v>
      </c>
      <c r="K2012" s="5">
        <v>1.98E-3</v>
      </c>
      <c r="L2012" s="5">
        <v>1.8060000000000001E-3</v>
      </c>
      <c r="M2012" s="5">
        <v>-152.19726399999999</v>
      </c>
      <c r="N2012" s="5">
        <v>0.23880199999999999</v>
      </c>
      <c r="O2012" s="5">
        <v>8.4036229999999996</v>
      </c>
      <c r="P2012" s="5">
        <v>3.4819999999999999E-3</v>
      </c>
      <c r="Q2012" s="5">
        <v>5.0179999999999999E-3</v>
      </c>
      <c r="R2012" s="5">
        <v>4.9249999999999997E-3</v>
      </c>
      <c r="S2012" s="5">
        <v>5.3000000000000001E-5</v>
      </c>
      <c r="T2012" s="5">
        <v>9.859999999999999E-4</v>
      </c>
      <c r="U2012" s="5">
        <v>0.29822300000000002</v>
      </c>
      <c r="V2012" s="5">
        <v>1.309866</v>
      </c>
      <c r="W2012" s="5">
        <v>2.5478999999999998</v>
      </c>
      <c r="X2012" s="5">
        <v>99.49</v>
      </c>
      <c r="Y2012" s="5">
        <v>20.89</v>
      </c>
      <c r="Z2012" s="5">
        <v>37.332000000000001</v>
      </c>
      <c r="AA2012" s="5">
        <v>69.326971</v>
      </c>
      <c r="AB2012" s="5">
        <v>105.5232</v>
      </c>
      <c r="AC2012" s="5">
        <v>65.146099000000007</v>
      </c>
      <c r="AD2012" s="5">
        <v>9.2800000000000001E-3</v>
      </c>
      <c r="AE2012" s="5">
        <v>1.0435989999999999</v>
      </c>
      <c r="AF2012" s="5">
        <v>2.4808E-2</v>
      </c>
      <c r="AG2012" s="5">
        <v>23.771899999999999</v>
      </c>
      <c r="AH2012" s="5">
        <v>-7.0479999999999996E-3</v>
      </c>
      <c r="AI2012" s="5">
        <v>0.14206299999999999</v>
      </c>
      <c r="AJ2012" s="5">
        <v>1.8599999999999999E-4</v>
      </c>
      <c r="AK2012" s="2">
        <v>1.4057999999999999E-2</v>
      </c>
      <c r="AL2012" s="2">
        <v>1.4057999999999999E-2</v>
      </c>
      <c r="AM2012" s="2">
        <v>0.41533100000000001</v>
      </c>
    </row>
    <row r="2013" spans="1:39" x14ac:dyDescent="0.2">
      <c r="A2013" s="1">
        <v>43545.506840277776</v>
      </c>
      <c r="B2013" s="48">
        <v>1553184592.3740301</v>
      </c>
      <c r="C2013" s="5">
        <v>1479</v>
      </c>
      <c r="D2013" s="5">
        <v>0.20957100000000001</v>
      </c>
      <c r="E2013" s="5">
        <v>4.5100000000000001E-4</v>
      </c>
      <c r="F2013" s="5">
        <v>-3.9999999999999998E-6</v>
      </c>
      <c r="G2013" s="5">
        <v>100.466514</v>
      </c>
      <c r="H2013" s="5">
        <v>100.476264</v>
      </c>
      <c r="I2013" s="5">
        <v>123.594756</v>
      </c>
      <c r="J2013" s="5">
        <v>21.128405999999998</v>
      </c>
      <c r="K2013" s="5">
        <v>1.939E-3</v>
      </c>
      <c r="L2013" s="5">
        <v>1.8699999999999999E-3</v>
      </c>
      <c r="M2013" s="5">
        <v>-152.20171099999999</v>
      </c>
      <c r="N2013" s="5">
        <v>0.24002499999999999</v>
      </c>
      <c r="O2013" s="5">
        <v>8.4037729999999993</v>
      </c>
      <c r="P2013" s="5">
        <v>3.3860000000000001E-3</v>
      </c>
      <c r="Q2013" s="5">
        <v>4.8219999999999999E-3</v>
      </c>
      <c r="R2013" s="5">
        <v>4.5890000000000002E-3</v>
      </c>
      <c r="S2013" s="5">
        <v>5.5999999999999999E-5</v>
      </c>
      <c r="T2013" s="5">
        <v>9.9099999999999991E-4</v>
      </c>
      <c r="U2013" s="5">
        <v>0.32244499999999998</v>
      </c>
      <c r="V2013" s="5">
        <v>1.3630800000000001</v>
      </c>
      <c r="W2013" s="5">
        <v>2.5478999999999998</v>
      </c>
      <c r="X2013" s="5">
        <v>99.49</v>
      </c>
      <c r="Y2013" s="5">
        <v>20.89</v>
      </c>
      <c r="Z2013" s="5">
        <v>37.33</v>
      </c>
      <c r="AA2013" s="5">
        <v>68.361729999999994</v>
      </c>
      <c r="AB2013" s="5">
        <v>103.209158</v>
      </c>
      <c r="AC2013" s="5">
        <v>66.700766000000002</v>
      </c>
      <c r="AD2013" s="5">
        <v>9.2790000000000008E-3</v>
      </c>
      <c r="AE2013" s="5">
        <v>1.0388250000000001</v>
      </c>
      <c r="AF2013" s="5">
        <v>2.4785999999999999E-2</v>
      </c>
      <c r="AG2013" s="5">
        <v>23.859176000000001</v>
      </c>
      <c r="AH2013" s="5">
        <v>-8.6799999999999996E-4</v>
      </c>
      <c r="AI2013" s="5">
        <v>0.142791</v>
      </c>
      <c r="AJ2013" s="5">
        <v>2.1900000000000001E-4</v>
      </c>
      <c r="AK2013" s="2">
        <v>1.6507000000000001E-2</v>
      </c>
      <c r="AL2013" s="2">
        <v>1.6507000000000001E-2</v>
      </c>
      <c r="AM2013" s="2">
        <v>0.35553499999999999</v>
      </c>
    </row>
    <row r="2014" spans="1:39" x14ac:dyDescent="0.2">
      <c r="A2014" s="1">
        <v>43545.506851851853</v>
      </c>
      <c r="B2014" s="48">
        <v>1553184593.3733001</v>
      </c>
      <c r="C2014" s="5">
        <v>1480</v>
      </c>
      <c r="D2014" s="5">
        <v>0.20955399999999999</v>
      </c>
      <c r="E2014" s="5">
        <v>4.5199999999999998E-4</v>
      </c>
      <c r="F2014" s="5">
        <v>-3.9999999999999998E-6</v>
      </c>
      <c r="G2014" s="5">
        <v>100.464727</v>
      </c>
      <c r="H2014" s="5">
        <v>100.460596</v>
      </c>
      <c r="I2014" s="5">
        <v>123.968671</v>
      </c>
      <c r="J2014" s="5">
        <v>21.128551999999999</v>
      </c>
      <c r="K2014" s="5">
        <v>1.9430000000000001E-3</v>
      </c>
      <c r="L2014" s="5">
        <v>1.7930000000000001E-3</v>
      </c>
      <c r="M2014" s="5">
        <v>-152.22252599999999</v>
      </c>
      <c r="N2014" s="5">
        <v>0.23964099999999999</v>
      </c>
      <c r="O2014" s="5">
        <v>8.4017119999999998</v>
      </c>
      <c r="P2014" s="5">
        <v>3.3869999999999998E-3</v>
      </c>
      <c r="Q2014" s="5">
        <v>4.4029999999999998E-3</v>
      </c>
      <c r="R2014" s="5">
        <v>4.2459999999999998E-3</v>
      </c>
      <c r="S2014" s="5">
        <v>5.3999999999999998E-5</v>
      </c>
      <c r="T2014" s="5">
        <v>9.8999999999999999E-4</v>
      </c>
      <c r="U2014" s="5">
        <v>0.34019700000000003</v>
      </c>
      <c r="V2014" s="5">
        <v>1.332938</v>
      </c>
      <c r="W2014" s="5">
        <v>2.548</v>
      </c>
      <c r="X2014" s="5">
        <v>99.49</v>
      </c>
      <c r="Y2014" s="5">
        <v>20.89</v>
      </c>
      <c r="Z2014" s="5">
        <v>37.326999999999998</v>
      </c>
      <c r="AA2014" s="5">
        <v>68.452262000000005</v>
      </c>
      <c r="AB2014" s="5">
        <v>103.233763</v>
      </c>
      <c r="AC2014" s="5">
        <v>64.833361999999994</v>
      </c>
      <c r="AD2014" s="5">
        <v>9.2779999999999998E-3</v>
      </c>
      <c r="AE2014" s="5">
        <v>1.044564</v>
      </c>
      <c r="AF2014" s="5">
        <v>2.4891E-2</v>
      </c>
      <c r="AG2014" s="5">
        <v>23.829498999999998</v>
      </c>
      <c r="AH2014" s="5">
        <v>3.68E-4</v>
      </c>
      <c r="AI2014" s="5">
        <v>0.14256199999999999</v>
      </c>
      <c r="AJ2014" s="5">
        <v>3.2499999999999999E-4</v>
      </c>
      <c r="AK2014" s="2">
        <v>2.4532999999999999E-2</v>
      </c>
      <c r="AL2014" s="2">
        <v>2.4532999999999999E-2</v>
      </c>
      <c r="AM2014" s="2">
        <v>0.23883099999999999</v>
      </c>
    </row>
    <row r="2015" spans="1:39" x14ac:dyDescent="0.2">
      <c r="A2015" s="1">
        <v>43545.506863425922</v>
      </c>
      <c r="B2015" s="48">
        <v>1553184594.37427</v>
      </c>
      <c r="C2015" s="5">
        <v>1481</v>
      </c>
      <c r="D2015" s="5">
        <v>0.20957999999999999</v>
      </c>
      <c r="E2015" s="5">
        <v>4.5100000000000001E-4</v>
      </c>
      <c r="F2015" s="5">
        <v>-3.9999999999999998E-6</v>
      </c>
      <c r="G2015" s="5">
        <v>100.459661</v>
      </c>
      <c r="H2015" s="5">
        <v>100.539614</v>
      </c>
      <c r="I2015" s="5">
        <v>124.555244</v>
      </c>
      <c r="J2015" s="5">
        <v>21.127303000000001</v>
      </c>
      <c r="K2015" s="5">
        <v>1.9300000000000001E-3</v>
      </c>
      <c r="L2015" s="5">
        <v>1.8309999999999999E-3</v>
      </c>
      <c r="M2015" s="5">
        <v>-152.229714</v>
      </c>
      <c r="N2015" s="5">
        <v>0.23949799999999999</v>
      </c>
      <c r="O2015" s="5">
        <v>8.4021410000000003</v>
      </c>
      <c r="P2015" s="5">
        <v>3.431E-3</v>
      </c>
      <c r="Q2015" s="5">
        <v>4.6589999999999999E-3</v>
      </c>
      <c r="R2015" s="5">
        <v>4.4409999999999996E-3</v>
      </c>
      <c r="S2015" s="5">
        <v>5.8E-5</v>
      </c>
      <c r="T2015" s="5">
        <v>9.8900000000000008E-4</v>
      </c>
      <c r="U2015" s="5">
        <v>0.30646299999999999</v>
      </c>
      <c r="V2015" s="5">
        <v>1.3825769999999999</v>
      </c>
      <c r="W2015" s="5">
        <v>2.5482</v>
      </c>
      <c r="X2015" s="5">
        <v>99.49</v>
      </c>
      <c r="Y2015" s="5">
        <v>20.89</v>
      </c>
      <c r="Z2015" s="5">
        <v>37.326000000000001</v>
      </c>
      <c r="AA2015" s="5">
        <v>68.129630000000006</v>
      </c>
      <c r="AB2015" s="5">
        <v>104.296114</v>
      </c>
      <c r="AC2015" s="5">
        <v>65.760261</v>
      </c>
      <c r="AD2015" s="5">
        <v>9.2779999999999998E-3</v>
      </c>
      <c r="AE2015" s="5">
        <v>1.0417080000000001</v>
      </c>
      <c r="AF2015" s="5">
        <v>2.4916000000000001E-2</v>
      </c>
      <c r="AG2015" s="5">
        <v>23.918538999999999</v>
      </c>
      <c r="AH2015" s="5">
        <v>-7.1159999999999999E-3</v>
      </c>
      <c r="AI2015" s="5">
        <v>0.14247699999999999</v>
      </c>
      <c r="AJ2015" s="5">
        <v>1.64E-4</v>
      </c>
      <c r="AK2015" s="2">
        <v>1.2538000000000001E-2</v>
      </c>
      <c r="AL2015" s="2">
        <v>1.2538000000000001E-2</v>
      </c>
      <c r="AM2015" s="2">
        <v>0.46704800000000002</v>
      </c>
    </row>
    <row r="2016" spans="1:39" x14ac:dyDescent="0.2">
      <c r="A2016" s="1">
        <v>43545.506874999999</v>
      </c>
      <c r="B2016" s="48">
        <v>1553184595.3731</v>
      </c>
      <c r="C2016" s="5">
        <v>1482</v>
      </c>
      <c r="D2016" s="5">
        <v>0.209589</v>
      </c>
      <c r="E2016" s="5">
        <v>4.55E-4</v>
      </c>
      <c r="F2016" s="5">
        <v>-3.9999999999999998E-6</v>
      </c>
      <c r="G2016" s="5">
        <v>100.39471</v>
      </c>
      <c r="H2016" s="5">
        <v>100.642472</v>
      </c>
      <c r="I2016" s="5">
        <v>125.16904599999999</v>
      </c>
      <c r="J2016" s="5">
        <v>21.128276</v>
      </c>
      <c r="K2016" s="5">
        <v>1.936E-3</v>
      </c>
      <c r="L2016" s="5">
        <v>1.8309999999999999E-3</v>
      </c>
      <c r="M2016" s="5">
        <v>-152.221395</v>
      </c>
      <c r="N2016" s="5">
        <v>0.239589</v>
      </c>
      <c r="O2016" s="5">
        <v>8.40062</v>
      </c>
      <c r="P2016" s="5">
        <v>3.395E-3</v>
      </c>
      <c r="Q2016" s="5">
        <v>4.7419999999999997E-3</v>
      </c>
      <c r="R2016" s="5">
        <v>4.5389999999999996E-3</v>
      </c>
      <c r="S2016" s="5">
        <v>5.8E-5</v>
      </c>
      <c r="T2016" s="5">
        <v>9.9099999999999991E-4</v>
      </c>
      <c r="U2016" s="5">
        <v>0.29750399999999999</v>
      </c>
      <c r="V2016" s="5">
        <v>1.346784</v>
      </c>
      <c r="W2016" s="5">
        <v>2.5478999999999998</v>
      </c>
      <c r="X2016" s="5">
        <v>99.49</v>
      </c>
      <c r="Y2016" s="5">
        <v>20.89</v>
      </c>
      <c r="Z2016" s="5">
        <v>37.323999999999998</v>
      </c>
      <c r="AA2016" s="5">
        <v>68.272655</v>
      </c>
      <c r="AB2016" s="5">
        <v>103.419032</v>
      </c>
      <c r="AC2016" s="5">
        <v>65.748698000000005</v>
      </c>
      <c r="AD2016" s="5">
        <v>9.2779999999999998E-3</v>
      </c>
      <c r="AE2016" s="5">
        <v>1.0417430000000001</v>
      </c>
      <c r="AF2016" s="5">
        <v>2.4978E-2</v>
      </c>
      <c r="AG2016" s="5">
        <v>23.976991999999999</v>
      </c>
      <c r="AH2016" s="5">
        <v>-2.2047000000000001E-2</v>
      </c>
      <c r="AI2016" s="5">
        <v>0.14253099999999999</v>
      </c>
      <c r="AJ2016" s="5">
        <v>1.05E-4</v>
      </c>
      <c r="AK2016" s="2">
        <v>8.1270000000000005E-3</v>
      </c>
      <c r="AL2016" s="2">
        <v>8.1270000000000005E-3</v>
      </c>
      <c r="AM2016" s="2">
        <v>0.72081399999999995</v>
      </c>
    </row>
    <row r="2017" spans="1:39" x14ac:dyDescent="0.2">
      <c r="A2017" s="1">
        <v>43545.506886574076</v>
      </c>
      <c r="B2017" s="48">
        <v>1553184596.37361</v>
      </c>
      <c r="C2017" s="5">
        <v>1483</v>
      </c>
      <c r="D2017" s="5">
        <v>0.20956</v>
      </c>
      <c r="E2017" s="5">
        <v>4.5100000000000001E-4</v>
      </c>
      <c r="F2017" s="5">
        <v>-3.9999999999999998E-6</v>
      </c>
      <c r="G2017" s="5">
        <v>100.405734</v>
      </c>
      <c r="H2017" s="5">
        <v>100.49125100000001</v>
      </c>
      <c r="I2017" s="5">
        <v>125.363865</v>
      </c>
      <c r="J2017" s="5">
        <v>21.128233999999999</v>
      </c>
      <c r="K2017" s="5">
        <v>1.977E-3</v>
      </c>
      <c r="L2017" s="5">
        <v>1.8760000000000001E-3</v>
      </c>
      <c r="M2017" s="5">
        <v>-152.240792</v>
      </c>
      <c r="N2017" s="5">
        <v>0.24047399999999999</v>
      </c>
      <c r="O2017" s="5">
        <v>8.4010560000000005</v>
      </c>
      <c r="P2017" s="5">
        <v>3.4480000000000001E-3</v>
      </c>
      <c r="Q2017" s="5">
        <v>5.4939999999999998E-3</v>
      </c>
      <c r="R2017" s="5">
        <v>5.3569999999999998E-3</v>
      </c>
      <c r="S2017" s="5">
        <v>5.5000000000000002E-5</v>
      </c>
      <c r="T2017" s="5">
        <v>9.8999999999999999E-4</v>
      </c>
      <c r="U2017" s="5">
        <v>0.29805700000000002</v>
      </c>
      <c r="V2017" s="5">
        <v>1.2825299999999999</v>
      </c>
      <c r="W2017" s="5">
        <v>2.5478999999999998</v>
      </c>
      <c r="X2017" s="5">
        <v>99.49</v>
      </c>
      <c r="Y2017" s="5">
        <v>20.89</v>
      </c>
      <c r="Z2017" s="5">
        <v>37.32</v>
      </c>
      <c r="AA2017" s="5">
        <v>69.272368999999998</v>
      </c>
      <c r="AB2017" s="5">
        <v>104.69474099999999</v>
      </c>
      <c r="AC2017" s="5">
        <v>66.827813000000006</v>
      </c>
      <c r="AD2017" s="5">
        <v>9.2770000000000005E-3</v>
      </c>
      <c r="AE2017" s="5">
        <v>1.0384370000000001</v>
      </c>
      <c r="AF2017" s="5">
        <v>2.4958000000000001E-2</v>
      </c>
      <c r="AG2017" s="5">
        <v>24.033818</v>
      </c>
      <c r="AH2017" s="5">
        <v>-7.6150000000000002E-3</v>
      </c>
      <c r="AI2017" s="5">
        <v>0.14305799999999999</v>
      </c>
      <c r="AJ2017" s="5">
        <v>2.8699999999999998E-4</v>
      </c>
      <c r="AK2017" s="2">
        <v>2.1780999999999998E-2</v>
      </c>
      <c r="AL2017" s="2">
        <v>2.1780999999999998E-2</v>
      </c>
      <c r="AM2017" s="2">
        <v>0.26994899999999999</v>
      </c>
    </row>
    <row r="2018" spans="1:39" x14ac:dyDescent="0.2">
      <c r="A2018" s="1">
        <v>43545.506898148145</v>
      </c>
      <c r="B2018" s="48">
        <v>1553184597.3733399</v>
      </c>
      <c r="C2018" s="5">
        <v>1484</v>
      </c>
      <c r="D2018" s="5">
        <v>0.209536</v>
      </c>
      <c r="E2018" s="5">
        <v>4.5300000000000001E-4</v>
      </c>
      <c r="F2018" s="5">
        <v>-3.9999999999999998E-6</v>
      </c>
      <c r="G2018" s="5">
        <v>100.343166</v>
      </c>
      <c r="H2018" s="5">
        <v>100.59410699999999</v>
      </c>
      <c r="I2018" s="5">
        <v>125.377244</v>
      </c>
      <c r="J2018" s="5">
        <v>21.129078</v>
      </c>
      <c r="K2018" s="5">
        <v>1.918E-3</v>
      </c>
      <c r="L2018" s="5">
        <v>1.836E-3</v>
      </c>
      <c r="M2018" s="5">
        <v>-152.258656</v>
      </c>
      <c r="N2018" s="5">
        <v>0.24027200000000001</v>
      </c>
      <c r="O2018" s="5">
        <v>8.4015109999999993</v>
      </c>
      <c r="P2018" s="5">
        <v>3.4710000000000001E-3</v>
      </c>
      <c r="Q2018" s="5">
        <v>4.7460000000000002E-3</v>
      </c>
      <c r="R2018" s="5">
        <v>4.5760000000000002E-3</v>
      </c>
      <c r="S2018" s="5">
        <v>5.5999999999999999E-5</v>
      </c>
      <c r="T2018" s="5">
        <v>9.8700000000000003E-4</v>
      </c>
      <c r="U2018" s="5">
        <v>0.302703</v>
      </c>
      <c r="V2018" s="5">
        <v>1.288902</v>
      </c>
      <c r="W2018" s="5">
        <v>2.548</v>
      </c>
      <c r="X2018" s="5">
        <v>99.49</v>
      </c>
      <c r="Y2018" s="5">
        <v>20.89</v>
      </c>
      <c r="Z2018" s="5">
        <v>37.319000000000003</v>
      </c>
      <c r="AA2018" s="5">
        <v>67.855352999999994</v>
      </c>
      <c r="AB2018" s="5">
        <v>105.260414</v>
      </c>
      <c r="AC2018" s="5">
        <v>65.875758000000005</v>
      </c>
      <c r="AD2018" s="5">
        <v>9.2759999999999995E-3</v>
      </c>
      <c r="AE2018" s="5">
        <v>1.041353</v>
      </c>
      <c r="AF2018" s="5">
        <v>2.4993999999999999E-2</v>
      </c>
      <c r="AG2018" s="5">
        <v>24.001422999999999</v>
      </c>
      <c r="AH2018" s="5">
        <v>-2.2341E-2</v>
      </c>
      <c r="AI2018" s="5">
        <v>0.14293800000000001</v>
      </c>
      <c r="AJ2018" s="5">
        <v>4.3300000000000001E-4</v>
      </c>
      <c r="AK2018" s="2">
        <v>3.2740999999999999E-2</v>
      </c>
      <c r="AL2018" s="2">
        <v>3.2740999999999999E-2</v>
      </c>
      <c r="AM2018" s="2">
        <v>0.17943300000000001</v>
      </c>
    </row>
    <row r="2019" spans="1:39" x14ac:dyDescent="0.2">
      <c r="A2019" s="1">
        <v>43545.506909722222</v>
      </c>
      <c r="B2019" s="48">
        <v>1553184598.37323</v>
      </c>
      <c r="C2019" s="5">
        <v>1485</v>
      </c>
      <c r="D2019" s="5">
        <v>0.209563</v>
      </c>
      <c r="E2019" s="5">
        <v>4.5399999999999998E-4</v>
      </c>
      <c r="F2019" s="5">
        <v>-3.9999999999999998E-6</v>
      </c>
      <c r="G2019" s="5">
        <v>100.43582600000001</v>
      </c>
      <c r="H2019" s="5">
        <v>100.587976</v>
      </c>
      <c r="I2019" s="5">
        <v>125.40494099999999</v>
      </c>
      <c r="J2019" s="5">
        <v>21.128049000000001</v>
      </c>
      <c r="K2019" s="5">
        <v>1.9109999999999999E-3</v>
      </c>
      <c r="L2019" s="5">
        <v>1.7899999999999999E-3</v>
      </c>
      <c r="M2019" s="5">
        <v>-152.25210100000001</v>
      </c>
      <c r="N2019" s="5">
        <v>0.23988200000000001</v>
      </c>
      <c r="O2019" s="5">
        <v>8.4019329999999997</v>
      </c>
      <c r="P2019" s="5">
        <v>3.4619999999999998E-3</v>
      </c>
      <c r="Q2019" s="5">
        <v>4.9420000000000002E-3</v>
      </c>
      <c r="R2019" s="5">
        <v>4.7869999999999996E-3</v>
      </c>
      <c r="S2019" s="5">
        <v>5.5000000000000002E-5</v>
      </c>
      <c r="T2019" s="5">
        <v>9.8999999999999999E-4</v>
      </c>
      <c r="U2019" s="5">
        <v>0.32946900000000001</v>
      </c>
      <c r="V2019" s="5">
        <v>1.299347</v>
      </c>
      <c r="W2019" s="5">
        <v>2.5478999999999998</v>
      </c>
      <c r="X2019" s="5">
        <v>99.49</v>
      </c>
      <c r="Y2019" s="5">
        <v>20.89</v>
      </c>
      <c r="Z2019" s="5">
        <v>37.317999999999998</v>
      </c>
      <c r="AA2019" s="5">
        <v>67.667782000000003</v>
      </c>
      <c r="AB2019" s="5">
        <v>105.05090300000001</v>
      </c>
      <c r="AC2019" s="5">
        <v>64.763339000000002</v>
      </c>
      <c r="AD2019" s="5">
        <v>9.2759999999999995E-3</v>
      </c>
      <c r="AE2019" s="5">
        <v>1.044781</v>
      </c>
      <c r="AF2019" s="5">
        <v>2.5038000000000001E-2</v>
      </c>
      <c r="AG2019" s="5">
        <v>23.964659999999999</v>
      </c>
      <c r="AH2019" s="5">
        <v>-1.354E-2</v>
      </c>
      <c r="AI2019" s="5">
        <v>0.142706</v>
      </c>
      <c r="AJ2019" s="5">
        <v>2.63E-4</v>
      </c>
      <c r="AK2019" s="2">
        <v>2.0025999999999999E-2</v>
      </c>
      <c r="AL2019" s="2">
        <v>2.0025999999999999E-2</v>
      </c>
      <c r="AM2019" s="2">
        <v>0.29287800000000003</v>
      </c>
    </row>
    <row r="2020" spans="1:39" x14ac:dyDescent="0.2">
      <c r="A2020" s="1">
        <v>43545.506921296299</v>
      </c>
      <c r="B2020" s="48">
        <v>1553184599.3738101</v>
      </c>
      <c r="C2020" s="5">
        <v>1486</v>
      </c>
      <c r="D2020" s="5">
        <v>0.20956</v>
      </c>
      <c r="E2020" s="5">
        <v>4.4999999999999999E-4</v>
      </c>
      <c r="F2020" s="5">
        <v>-3.9999999999999998E-6</v>
      </c>
      <c r="G2020" s="5">
        <v>100.41824800000001</v>
      </c>
      <c r="H2020" s="5">
        <v>100.55868700000001</v>
      </c>
      <c r="I2020" s="5">
        <v>125.140174</v>
      </c>
      <c r="J2020" s="5">
        <v>21.127721999999999</v>
      </c>
      <c r="K2020" s="5">
        <v>1.9419999999999999E-3</v>
      </c>
      <c r="L2020" s="5">
        <v>1.867E-3</v>
      </c>
      <c r="M2020" s="5">
        <v>-152.24606299999999</v>
      </c>
      <c r="N2020" s="5">
        <v>0.24120900000000001</v>
      </c>
      <c r="O2020" s="5">
        <v>8.4011010000000006</v>
      </c>
      <c r="P2020" s="5">
        <v>3.437E-3</v>
      </c>
      <c r="Q2020" s="5">
        <v>5.2880000000000002E-3</v>
      </c>
      <c r="R2020" s="5">
        <v>5.0650000000000001E-3</v>
      </c>
      <c r="S2020" s="5">
        <v>5.8999999999999998E-5</v>
      </c>
      <c r="T2020" s="5">
        <v>9.9400000000000009E-4</v>
      </c>
      <c r="U2020" s="5">
        <v>0.34036300000000003</v>
      </c>
      <c r="V2020" s="5">
        <v>1.2843389999999999</v>
      </c>
      <c r="W2020" s="5">
        <v>2.5478000000000001</v>
      </c>
      <c r="X2020" s="5">
        <v>99.49</v>
      </c>
      <c r="Y2020" s="5">
        <v>20.89</v>
      </c>
      <c r="Z2020" s="5">
        <v>37.317</v>
      </c>
      <c r="AA2020" s="5">
        <v>68.435830999999993</v>
      </c>
      <c r="AB2020" s="5">
        <v>104.437085</v>
      </c>
      <c r="AC2020" s="5">
        <v>66.622185000000002</v>
      </c>
      <c r="AD2020" s="5">
        <v>9.2759999999999995E-3</v>
      </c>
      <c r="AE2020" s="5">
        <v>1.0390649999999999</v>
      </c>
      <c r="AF2020" s="5">
        <v>2.4943E-2</v>
      </c>
      <c r="AG2020" s="5">
        <v>24.005102999999998</v>
      </c>
      <c r="AH2020" s="5">
        <v>-1.2501E-2</v>
      </c>
      <c r="AI2020" s="5">
        <v>0.14349500000000001</v>
      </c>
      <c r="AJ2020" s="5">
        <v>2.8899999999999998E-4</v>
      </c>
      <c r="AK2020" s="2">
        <v>2.1853999999999998E-2</v>
      </c>
      <c r="AL2020" s="2">
        <v>2.1853999999999998E-2</v>
      </c>
      <c r="AM2020" s="2">
        <v>0.26985999999999999</v>
      </c>
    </row>
    <row r="2021" spans="1:39" x14ac:dyDescent="0.2">
      <c r="A2021" s="1">
        <v>43545.506932870368</v>
      </c>
      <c r="B2021" s="48">
        <v>1553184600.3743801</v>
      </c>
      <c r="C2021" s="5">
        <v>1487</v>
      </c>
      <c r="D2021" s="5">
        <v>0.20952100000000001</v>
      </c>
      <c r="E2021" s="5">
        <v>4.5199999999999998E-4</v>
      </c>
      <c r="F2021" s="5">
        <v>-3.9999999999999998E-6</v>
      </c>
      <c r="G2021" s="5">
        <v>100.40037100000001</v>
      </c>
      <c r="H2021" s="5">
        <v>100.411553</v>
      </c>
      <c r="I2021" s="5">
        <v>125.07492000000001</v>
      </c>
      <c r="J2021" s="5">
        <v>21.128539</v>
      </c>
      <c r="K2021" s="5">
        <v>1.9499999999999999E-3</v>
      </c>
      <c r="L2021" s="5">
        <v>1.897E-3</v>
      </c>
      <c r="M2021" s="5">
        <v>-152.248593</v>
      </c>
      <c r="N2021" s="5">
        <v>0.240259</v>
      </c>
      <c r="O2021" s="5">
        <v>8.4006530000000001</v>
      </c>
      <c r="P2021" s="5">
        <v>3.4880000000000002E-3</v>
      </c>
      <c r="Q2021" s="5">
        <v>4.9449999999999997E-3</v>
      </c>
      <c r="R2021" s="5">
        <v>4.7860000000000003E-3</v>
      </c>
      <c r="S2021" s="5">
        <v>5.8999999999999998E-5</v>
      </c>
      <c r="T2021" s="5">
        <v>9.9299999999999996E-4</v>
      </c>
      <c r="U2021" s="5">
        <v>0.32189200000000001</v>
      </c>
      <c r="V2021" s="5">
        <v>1.289757</v>
      </c>
      <c r="W2021" s="5">
        <v>2.5478999999999998</v>
      </c>
      <c r="X2021" s="5">
        <v>99.49</v>
      </c>
      <c r="Y2021" s="5">
        <v>20.89</v>
      </c>
      <c r="Z2021" s="5">
        <v>37.314999999999998</v>
      </c>
      <c r="AA2021" s="5">
        <v>68.608265000000003</v>
      </c>
      <c r="AB2021" s="5">
        <v>105.667503</v>
      </c>
      <c r="AC2021" s="5">
        <v>67.348471000000004</v>
      </c>
      <c r="AD2021" s="5">
        <v>9.2750000000000003E-3</v>
      </c>
      <c r="AE2021" s="5">
        <v>1.0368489999999999</v>
      </c>
      <c r="AF2021" s="5">
        <v>2.4910000000000002E-2</v>
      </c>
      <c r="AG2021" s="5">
        <v>24.024478999999999</v>
      </c>
      <c r="AH2021" s="5">
        <v>-9.9599999999999992E-4</v>
      </c>
      <c r="AI2021" s="5">
        <v>0.14293</v>
      </c>
      <c r="AJ2021" s="5">
        <v>5.2099999999999998E-4</v>
      </c>
      <c r="AK2021" s="2">
        <v>3.9218999999999997E-2</v>
      </c>
      <c r="AL2021" s="2">
        <v>3.9218999999999997E-2</v>
      </c>
      <c r="AM2021" s="2">
        <v>0.149784</v>
      </c>
    </row>
    <row r="2022" spans="1:39" x14ac:dyDescent="0.2">
      <c r="A2022" s="1">
        <v>43545.506944444445</v>
      </c>
      <c r="B2022" s="48">
        <v>1553184601.3745201</v>
      </c>
      <c r="C2022" s="5">
        <v>1488</v>
      </c>
      <c r="D2022" s="5">
        <v>0.209596</v>
      </c>
      <c r="E2022" s="5">
        <v>4.55E-4</v>
      </c>
      <c r="F2022" s="5">
        <v>-3.9999999999999998E-6</v>
      </c>
      <c r="G2022" s="5">
        <v>100.434038</v>
      </c>
      <c r="H2022" s="5">
        <v>100.567201</v>
      </c>
      <c r="I2022" s="5">
        <v>124.883619</v>
      </c>
      <c r="J2022" s="5">
        <v>21.128146999999998</v>
      </c>
      <c r="K2022" s="5">
        <v>1.9629999999999999E-3</v>
      </c>
      <c r="L2022" s="5">
        <v>1.8500000000000001E-3</v>
      </c>
      <c r="M2022" s="5">
        <v>-152.25465</v>
      </c>
      <c r="N2022" s="5">
        <v>0.239537</v>
      </c>
      <c r="O2022" s="5">
        <v>8.4026739999999993</v>
      </c>
      <c r="P2022" s="5">
        <v>3.4589999999999998E-3</v>
      </c>
      <c r="Q2022" s="5">
        <v>4.9800000000000001E-3</v>
      </c>
      <c r="R2022" s="5">
        <v>4.6769999999999997E-3</v>
      </c>
      <c r="S2022" s="5">
        <v>5.5000000000000002E-5</v>
      </c>
      <c r="T2022" s="5">
        <v>9.9299999999999996E-4</v>
      </c>
      <c r="U2022" s="5">
        <v>0.31597500000000001</v>
      </c>
      <c r="V2022" s="5">
        <v>1.3012280000000001</v>
      </c>
      <c r="W2022" s="5">
        <v>2.5478999999999998</v>
      </c>
      <c r="X2022" s="5">
        <v>99.49</v>
      </c>
      <c r="Y2022" s="5">
        <v>20.89</v>
      </c>
      <c r="Z2022" s="5">
        <v>37.313000000000002</v>
      </c>
      <c r="AA2022" s="5">
        <v>68.919901999999993</v>
      </c>
      <c r="AB2022" s="5">
        <v>104.956695</v>
      </c>
      <c r="AC2022" s="5">
        <v>66.218317999999996</v>
      </c>
      <c r="AD2022" s="5">
        <v>9.2750000000000003E-3</v>
      </c>
      <c r="AE2022" s="5">
        <v>1.0403020000000001</v>
      </c>
      <c r="AF2022" s="5">
        <v>2.4931999999999999E-2</v>
      </c>
      <c r="AG2022" s="5">
        <v>23.966227</v>
      </c>
      <c r="AH2022" s="5">
        <v>-1.1851E-2</v>
      </c>
      <c r="AI2022" s="5">
        <v>0.14249999999999999</v>
      </c>
      <c r="AJ2022" s="5">
        <v>6.7000000000000002E-5</v>
      </c>
      <c r="AK2022" s="2">
        <v>5.2490000000000002E-3</v>
      </c>
      <c r="AL2022" s="2">
        <v>5.2490000000000002E-3</v>
      </c>
      <c r="AM2022" s="2">
        <v>1.1158589999999999</v>
      </c>
    </row>
    <row r="2023" spans="1:39" x14ac:dyDescent="0.2">
      <c r="A2023" s="1">
        <v>43545.506956018522</v>
      </c>
      <c r="B2023" s="48">
        <v>1553184602.37586</v>
      </c>
      <c r="C2023" s="5">
        <v>1489</v>
      </c>
      <c r="D2023" s="5">
        <v>0.20957999999999999</v>
      </c>
      <c r="E2023" s="5">
        <v>4.5100000000000001E-4</v>
      </c>
      <c r="F2023" s="5">
        <v>-3.9999999999999998E-6</v>
      </c>
      <c r="G2023" s="5">
        <v>100.44089099999999</v>
      </c>
      <c r="H2023" s="5">
        <v>100.66937900000001</v>
      </c>
      <c r="I2023" s="5">
        <v>124.626127</v>
      </c>
      <c r="J2023" s="5">
        <v>21.128350999999999</v>
      </c>
      <c r="K2023" s="5">
        <v>1.918E-3</v>
      </c>
      <c r="L2023" s="5">
        <v>1.817E-3</v>
      </c>
      <c r="M2023" s="5">
        <v>-152.23552100000001</v>
      </c>
      <c r="N2023" s="5">
        <v>0.240116</v>
      </c>
      <c r="O2023" s="5">
        <v>8.4023749999999993</v>
      </c>
      <c r="P2023" s="5">
        <v>3.4559999999999999E-3</v>
      </c>
      <c r="Q2023" s="5">
        <v>5.6559999999999996E-3</v>
      </c>
      <c r="R2023" s="5">
        <v>5.5579999999999996E-3</v>
      </c>
      <c r="S2023" s="5">
        <v>5.5000000000000002E-5</v>
      </c>
      <c r="T2023" s="5">
        <v>9.8700000000000003E-4</v>
      </c>
      <c r="U2023" s="5">
        <v>0.30950499999999997</v>
      </c>
      <c r="V2023" s="5">
        <v>1.328141</v>
      </c>
      <c r="W2023" s="5">
        <v>2.5478999999999998</v>
      </c>
      <c r="X2023" s="5">
        <v>99.49</v>
      </c>
      <c r="Y2023" s="5">
        <v>20.89</v>
      </c>
      <c r="Z2023" s="5">
        <v>37.311999999999998</v>
      </c>
      <c r="AA2023" s="5">
        <v>67.857772999999995</v>
      </c>
      <c r="AB2023" s="5">
        <v>104.882231</v>
      </c>
      <c r="AC2023" s="5">
        <v>65.413925000000006</v>
      </c>
      <c r="AD2023" s="5">
        <v>9.2750000000000003E-3</v>
      </c>
      <c r="AE2023" s="5">
        <v>1.0427729999999999</v>
      </c>
      <c r="AF2023" s="5">
        <v>2.4936E-2</v>
      </c>
      <c r="AG2023" s="5">
        <v>23.913115999999999</v>
      </c>
      <c r="AH2023" s="5">
        <v>-2.0323999999999998E-2</v>
      </c>
      <c r="AI2023" s="5">
        <v>0.142845</v>
      </c>
      <c r="AJ2023" s="5">
        <v>1.6899999999999999E-4</v>
      </c>
      <c r="AK2023" s="2">
        <v>1.2924E-2</v>
      </c>
      <c r="AL2023" s="2">
        <v>1.2924E-2</v>
      </c>
      <c r="AM2023" s="2">
        <v>0.45426100000000003</v>
      </c>
    </row>
    <row r="2024" spans="1:39" x14ac:dyDescent="0.2">
      <c r="A2024" s="1">
        <v>43545.506967592592</v>
      </c>
      <c r="B2024" s="48">
        <v>1553184603.3729</v>
      </c>
      <c r="C2024" s="5">
        <v>1490</v>
      </c>
      <c r="D2024" s="5">
        <v>0.209593</v>
      </c>
      <c r="E2024" s="5">
        <v>4.5300000000000001E-4</v>
      </c>
      <c r="F2024" s="5">
        <v>-3.9999999999999998E-6</v>
      </c>
      <c r="G2024" s="5">
        <v>100.424801</v>
      </c>
      <c r="H2024" s="5">
        <v>100.382262</v>
      </c>
      <c r="I2024" s="5">
        <v>124.296105</v>
      </c>
      <c r="J2024" s="5">
        <v>21.128613999999999</v>
      </c>
      <c r="K2024" s="5">
        <v>1.9889999999999999E-3</v>
      </c>
      <c r="L2024" s="5">
        <v>1.838E-3</v>
      </c>
      <c r="M2024" s="5">
        <v>-152.22419400000001</v>
      </c>
      <c r="N2024" s="5">
        <v>0.239895</v>
      </c>
      <c r="O2024" s="5">
        <v>8.4008409999999998</v>
      </c>
      <c r="P2024" s="5">
        <v>3.5330000000000001E-3</v>
      </c>
      <c r="Q2024" s="5">
        <v>5.3400000000000001E-3</v>
      </c>
      <c r="R2024" s="5">
        <v>5.2009999999999999E-3</v>
      </c>
      <c r="S2024" s="5">
        <v>5.1999999999999997E-5</v>
      </c>
      <c r="T2024" s="5">
        <v>9.8400000000000007E-4</v>
      </c>
      <c r="U2024" s="5">
        <v>0.30574400000000002</v>
      </c>
      <c r="V2024" s="5">
        <v>1.310487</v>
      </c>
      <c r="W2024" s="5">
        <v>2.5478999999999998</v>
      </c>
      <c r="X2024" s="5">
        <v>99.49</v>
      </c>
      <c r="Y2024" s="5">
        <v>20.89</v>
      </c>
      <c r="Z2024" s="5">
        <v>37.311</v>
      </c>
      <c r="AA2024" s="5">
        <v>69.565973</v>
      </c>
      <c r="AB2024" s="5">
        <v>106.766228</v>
      </c>
      <c r="AC2024" s="5">
        <v>65.922932000000003</v>
      </c>
      <c r="AD2024" s="5">
        <v>9.2739999999999993E-3</v>
      </c>
      <c r="AE2024" s="5">
        <v>1.0412079999999999</v>
      </c>
      <c r="AF2024" s="5">
        <v>2.4884E-2</v>
      </c>
      <c r="AG2024" s="5">
        <v>23.899377999999999</v>
      </c>
      <c r="AH2024" s="5">
        <v>3.79E-3</v>
      </c>
      <c r="AI2024" s="5">
        <v>0.14271300000000001</v>
      </c>
      <c r="AJ2024" s="5">
        <v>8.7000000000000001E-5</v>
      </c>
      <c r="AK2024" s="2">
        <v>6.757E-3</v>
      </c>
      <c r="AL2024" s="2">
        <v>6.757E-3</v>
      </c>
      <c r="AM2024" s="2">
        <v>0.86811199999999999</v>
      </c>
    </row>
    <row r="2025" spans="1:39" x14ac:dyDescent="0.2">
      <c r="A2025" s="1">
        <v>43545.506979166668</v>
      </c>
      <c r="B2025" s="48">
        <v>1553184604.3726101</v>
      </c>
      <c r="C2025" s="5">
        <v>1491</v>
      </c>
      <c r="D2025" s="5">
        <v>0.20958499999999999</v>
      </c>
      <c r="E2025" s="5">
        <v>4.5100000000000001E-4</v>
      </c>
      <c r="F2025" s="5">
        <v>-3.0000000000000001E-6</v>
      </c>
      <c r="G2025" s="5">
        <v>100.39590200000001</v>
      </c>
      <c r="H2025" s="5">
        <v>100.4388</v>
      </c>
      <c r="I2025" s="5">
        <v>124.01232400000001</v>
      </c>
      <c r="J2025" s="5">
        <v>21.128955000000001</v>
      </c>
      <c r="K2025" s="5">
        <v>1.9380000000000001E-3</v>
      </c>
      <c r="L2025" s="5">
        <v>1.812E-3</v>
      </c>
      <c r="M2025" s="5">
        <v>-152.231247</v>
      </c>
      <c r="N2025" s="5">
        <v>0.24040800000000001</v>
      </c>
      <c r="O2025" s="5">
        <v>8.4032330000000002</v>
      </c>
      <c r="P2025" s="5">
        <v>3.5769999999999999E-3</v>
      </c>
      <c r="Q2025" s="5">
        <v>4.3059999999999999E-3</v>
      </c>
      <c r="R2025" s="5">
        <v>4.1180000000000001E-3</v>
      </c>
      <c r="S2025" s="5">
        <v>5.7000000000000003E-5</v>
      </c>
      <c r="T2025" s="5">
        <v>9.8700000000000003E-4</v>
      </c>
      <c r="U2025" s="5">
        <v>0.34451100000000001</v>
      </c>
      <c r="V2025" s="5">
        <v>1.3197939999999999</v>
      </c>
      <c r="W2025" s="5">
        <v>2.5478999999999998</v>
      </c>
      <c r="X2025" s="5">
        <v>99.49</v>
      </c>
      <c r="Y2025" s="5">
        <v>20.89</v>
      </c>
      <c r="Z2025" s="5">
        <v>37.31</v>
      </c>
      <c r="AA2025" s="5">
        <v>68.336299999999994</v>
      </c>
      <c r="AB2025" s="5">
        <v>107.824101</v>
      </c>
      <c r="AC2025" s="5">
        <v>65.293508000000003</v>
      </c>
      <c r="AD2025" s="5">
        <v>9.2739999999999993E-3</v>
      </c>
      <c r="AE2025" s="5">
        <v>1.0431440000000001</v>
      </c>
      <c r="AF2025" s="5">
        <v>2.4878999999999998E-2</v>
      </c>
      <c r="AG2025" s="5">
        <v>23.849913000000001</v>
      </c>
      <c r="AH2025" s="5">
        <v>-3.8210000000000002E-3</v>
      </c>
      <c r="AI2025" s="5">
        <v>0.14301900000000001</v>
      </c>
      <c r="AJ2025" s="5">
        <v>1.37E-4</v>
      </c>
      <c r="AK2025" s="2">
        <v>1.0432E-2</v>
      </c>
      <c r="AL2025" s="2">
        <v>1.0432E-2</v>
      </c>
      <c r="AM2025" s="2">
        <v>0.56348200000000004</v>
      </c>
    </row>
    <row r="2026" spans="1:39" x14ac:dyDescent="0.2">
      <c r="A2026" s="1">
        <v>43545.506990740738</v>
      </c>
      <c r="B2026" s="48">
        <v>1553184605.3726499</v>
      </c>
      <c r="C2026" s="5">
        <v>1492</v>
      </c>
      <c r="D2026" s="5">
        <v>0.209562</v>
      </c>
      <c r="E2026" s="5">
        <v>4.5300000000000001E-4</v>
      </c>
      <c r="F2026" s="5">
        <v>-3.9999999999999998E-6</v>
      </c>
      <c r="G2026" s="5">
        <v>100.50822599999999</v>
      </c>
      <c r="H2026" s="5">
        <v>100.474221</v>
      </c>
      <c r="I2026" s="5">
        <v>123.75318900000001</v>
      </c>
      <c r="J2026" s="5">
        <v>21.128312000000001</v>
      </c>
      <c r="K2026" s="5">
        <v>1.9380000000000001E-3</v>
      </c>
      <c r="L2026" s="5">
        <v>1.835E-3</v>
      </c>
      <c r="M2026" s="5">
        <v>-152.24612099999999</v>
      </c>
      <c r="N2026" s="5">
        <v>0.239784</v>
      </c>
      <c r="O2026" s="5">
        <v>8.4033890000000007</v>
      </c>
      <c r="P2026" s="5">
        <v>3.4740000000000001E-3</v>
      </c>
      <c r="Q2026" s="5">
        <v>4.7739999999999996E-3</v>
      </c>
      <c r="R2026" s="5">
        <v>4.6439999999999997E-3</v>
      </c>
      <c r="S2026" s="5">
        <v>5.8999999999999998E-5</v>
      </c>
      <c r="T2026" s="5">
        <v>9.8499999999999998E-4</v>
      </c>
      <c r="U2026" s="5">
        <v>0.30933899999999998</v>
      </c>
      <c r="V2026" s="5">
        <v>1.277949</v>
      </c>
      <c r="W2026" s="5">
        <v>2.548</v>
      </c>
      <c r="X2026" s="5">
        <v>99.49</v>
      </c>
      <c r="Y2026" s="5">
        <v>20.89</v>
      </c>
      <c r="Z2026" s="5">
        <v>37.31</v>
      </c>
      <c r="AA2026" s="5">
        <v>68.329666000000003</v>
      </c>
      <c r="AB2026" s="5">
        <v>105.332888</v>
      </c>
      <c r="AC2026" s="5">
        <v>65.856493</v>
      </c>
      <c r="AD2026" s="5">
        <v>9.2739999999999993E-3</v>
      </c>
      <c r="AE2026" s="5">
        <v>1.041412</v>
      </c>
      <c r="AF2026" s="5">
        <v>2.4832E-2</v>
      </c>
      <c r="AG2026" s="5">
        <v>23.84479</v>
      </c>
      <c r="AH2026" s="5">
        <v>3.0270000000000002E-3</v>
      </c>
      <c r="AI2026" s="5">
        <v>0.142648</v>
      </c>
      <c r="AJ2026" s="5">
        <v>2.7599999999999999E-4</v>
      </c>
      <c r="AK2026" s="2">
        <v>2.0825E-2</v>
      </c>
      <c r="AL2026" s="2">
        <v>2.0825E-2</v>
      </c>
      <c r="AM2026" s="2">
        <v>0.28152300000000002</v>
      </c>
    </row>
    <row r="2027" spans="1:39" x14ac:dyDescent="0.2">
      <c r="A2027" s="1">
        <v>43545.507002314815</v>
      </c>
      <c r="B2027" s="48">
        <v>1553184606.37413</v>
      </c>
      <c r="C2027" s="5">
        <v>1493</v>
      </c>
      <c r="D2027" s="5">
        <v>0.20959900000000001</v>
      </c>
      <c r="E2027" s="5">
        <v>4.55E-4</v>
      </c>
      <c r="F2027" s="5">
        <v>-3.9999999999999998E-6</v>
      </c>
      <c r="G2027" s="5">
        <v>100.42718600000001</v>
      </c>
      <c r="H2027" s="5">
        <v>100.46843</v>
      </c>
      <c r="I2027" s="5">
        <v>123.981106</v>
      </c>
      <c r="J2027" s="5">
        <v>21.128844000000001</v>
      </c>
      <c r="K2027" s="5">
        <v>1.8730000000000001E-3</v>
      </c>
      <c r="L2027" s="5">
        <v>1.856E-3</v>
      </c>
      <c r="M2027" s="5">
        <v>-152.23040399999999</v>
      </c>
      <c r="N2027" s="5">
        <v>0.24012900000000001</v>
      </c>
      <c r="O2027" s="5">
        <v>8.4009260000000001</v>
      </c>
      <c r="P2027" s="5">
        <v>3.5569999999999998E-3</v>
      </c>
      <c r="Q2027" s="5">
        <v>4.3099999999999996E-3</v>
      </c>
      <c r="R2027" s="5">
        <v>4.1539999999999997E-3</v>
      </c>
      <c r="S2027" s="5">
        <v>5.5999999999999999E-5</v>
      </c>
      <c r="T2027" s="5">
        <v>9.859999999999999E-4</v>
      </c>
      <c r="U2027" s="5">
        <v>0.33250999999999997</v>
      </c>
      <c r="V2027" s="5">
        <v>1.3088960000000001</v>
      </c>
      <c r="W2027" s="5">
        <v>2.548</v>
      </c>
      <c r="X2027" s="5">
        <v>99.49</v>
      </c>
      <c r="Y2027" s="5">
        <v>20.89</v>
      </c>
      <c r="Z2027" s="5">
        <v>37.308</v>
      </c>
      <c r="AA2027" s="5">
        <v>66.758185999999995</v>
      </c>
      <c r="AB2027" s="5">
        <v>107.339687</v>
      </c>
      <c r="AC2027" s="5">
        <v>66.348628000000005</v>
      </c>
      <c r="AD2027" s="5">
        <v>9.2739999999999993E-3</v>
      </c>
      <c r="AE2027" s="5">
        <v>1.0399020000000001</v>
      </c>
      <c r="AF2027" s="5">
        <v>2.4837000000000001E-2</v>
      </c>
      <c r="AG2027" s="5">
        <v>23.884053999999999</v>
      </c>
      <c r="AH2027" s="5">
        <v>-3.673E-3</v>
      </c>
      <c r="AI2027" s="5">
        <v>0.14285300000000001</v>
      </c>
      <c r="AJ2027" s="5">
        <v>4.8999999999999998E-5</v>
      </c>
      <c r="AK2027" s="2">
        <v>3.8920000000000001E-3</v>
      </c>
      <c r="AL2027" s="2">
        <v>3.8920000000000001E-3</v>
      </c>
      <c r="AM2027" s="2">
        <v>1.508605</v>
      </c>
    </row>
    <row r="2028" spans="1:39" x14ac:dyDescent="0.2">
      <c r="A2028" s="1">
        <v>43545.507013888891</v>
      </c>
      <c r="B2028" s="48">
        <v>1553184607.3738101</v>
      </c>
      <c r="C2028" s="5">
        <v>1494</v>
      </c>
      <c r="D2028" s="5">
        <v>0.20962700000000001</v>
      </c>
      <c r="E2028" s="5">
        <v>4.5300000000000001E-4</v>
      </c>
      <c r="F2028" s="5">
        <v>-3.9999999999999998E-6</v>
      </c>
      <c r="G2028" s="5">
        <v>100.414672</v>
      </c>
      <c r="H2028" s="5">
        <v>100.60398600000001</v>
      </c>
      <c r="I2028" s="5">
        <v>123.99472</v>
      </c>
      <c r="J2028" s="5">
        <v>21.128387</v>
      </c>
      <c r="K2028" s="5">
        <v>1.957E-3</v>
      </c>
      <c r="L2028" s="5">
        <v>1.8190000000000001E-3</v>
      </c>
      <c r="M2028" s="5">
        <v>-152.218884</v>
      </c>
      <c r="N2028" s="5">
        <v>0.24027799999999999</v>
      </c>
      <c r="O2028" s="5">
        <v>8.4023299999999992</v>
      </c>
      <c r="P2028" s="5">
        <v>3.4989999999999999E-3</v>
      </c>
      <c r="Q2028" s="5">
        <v>4.5040000000000002E-3</v>
      </c>
      <c r="R2028" s="5">
        <v>4.313E-3</v>
      </c>
      <c r="S2028" s="5">
        <v>5.8E-5</v>
      </c>
      <c r="T2028" s="5">
        <v>9.8700000000000003E-4</v>
      </c>
      <c r="U2028" s="5">
        <v>0.33394800000000002</v>
      </c>
      <c r="V2028" s="5">
        <v>1.332047</v>
      </c>
      <c r="W2028" s="5">
        <v>2.548</v>
      </c>
      <c r="X2028" s="5">
        <v>99.49</v>
      </c>
      <c r="Y2028" s="5">
        <v>20.89</v>
      </c>
      <c r="Z2028" s="5">
        <v>37.308</v>
      </c>
      <c r="AA2028" s="5">
        <v>68.788166000000004</v>
      </c>
      <c r="AB2028" s="5">
        <v>105.947475</v>
      </c>
      <c r="AC2028" s="5">
        <v>65.463033999999993</v>
      </c>
      <c r="AD2028" s="5">
        <v>9.2739999999999993E-3</v>
      </c>
      <c r="AE2028" s="5">
        <v>1.0426219999999999</v>
      </c>
      <c r="AF2028" s="5">
        <v>2.4871000000000001E-2</v>
      </c>
      <c r="AG2028" s="5">
        <v>23.854192000000001</v>
      </c>
      <c r="AH2028" s="5">
        <v>-1.6847000000000001E-2</v>
      </c>
      <c r="AI2028" s="5">
        <v>0.14294200000000001</v>
      </c>
      <c r="AJ2028" s="5">
        <v>-1.1400000000000001E-4</v>
      </c>
      <c r="AK2028" s="2">
        <v>-8.2489999999999994E-3</v>
      </c>
      <c r="AL2028" s="2">
        <v>-8.2489999999999994E-3</v>
      </c>
      <c r="AM2028" s="2">
        <v>-0.71221100000000004</v>
      </c>
    </row>
    <row r="2029" spans="1:39" x14ac:dyDescent="0.2">
      <c r="A2029" s="1">
        <v>43545.507025462961</v>
      </c>
      <c r="B2029" s="48">
        <v>1553184608.3742399</v>
      </c>
      <c r="C2029" s="5">
        <v>1495</v>
      </c>
      <c r="D2029" s="5">
        <v>0.20960699999999999</v>
      </c>
      <c r="E2029" s="5">
        <v>4.5300000000000001E-4</v>
      </c>
      <c r="F2029" s="5">
        <v>-3.9999999999999998E-6</v>
      </c>
      <c r="G2029" s="5">
        <v>100.46413099999999</v>
      </c>
      <c r="H2029" s="5">
        <v>100.494316</v>
      </c>
      <c r="I2029" s="5">
        <v>124.08320999999999</v>
      </c>
      <c r="J2029" s="5">
        <v>21.129389</v>
      </c>
      <c r="K2029" s="5">
        <v>1.9819999999999998E-3</v>
      </c>
      <c r="L2029" s="5">
        <v>1.866E-3</v>
      </c>
      <c r="M2029" s="5">
        <v>-152.22814199999999</v>
      </c>
      <c r="N2029" s="5">
        <v>0.23893200000000001</v>
      </c>
      <c r="O2029" s="5">
        <v>8.4003859999999992</v>
      </c>
      <c r="P2029" s="5">
        <v>3.4139999999999999E-3</v>
      </c>
      <c r="Q2029" s="5">
        <v>4.3819999999999996E-3</v>
      </c>
      <c r="R2029" s="5">
        <v>4.189E-3</v>
      </c>
      <c r="S2029" s="5">
        <v>5.7000000000000003E-5</v>
      </c>
      <c r="T2029" s="5">
        <v>9.8499999999999998E-4</v>
      </c>
      <c r="U2029" s="5">
        <v>0.31061100000000003</v>
      </c>
      <c r="V2029" s="5">
        <v>1.328252</v>
      </c>
      <c r="W2029" s="5">
        <v>2.548</v>
      </c>
      <c r="X2029" s="5">
        <v>99.49</v>
      </c>
      <c r="Y2029" s="5">
        <v>20.89</v>
      </c>
      <c r="Z2029" s="5">
        <v>37.308</v>
      </c>
      <c r="AA2029" s="5">
        <v>69.398957999999993</v>
      </c>
      <c r="AB2029" s="5">
        <v>103.86563</v>
      </c>
      <c r="AC2029" s="5">
        <v>66.590135000000004</v>
      </c>
      <c r="AD2029" s="5">
        <v>9.2739999999999993E-3</v>
      </c>
      <c r="AE2029" s="5">
        <v>1.0391630000000001</v>
      </c>
      <c r="AF2029" s="5">
        <v>2.4837999999999999E-2</v>
      </c>
      <c r="AG2029" s="5">
        <v>23.902384000000001</v>
      </c>
      <c r="AH2029" s="5">
        <v>-2.6870000000000002E-3</v>
      </c>
      <c r="AI2029" s="5">
        <v>0.14214099999999999</v>
      </c>
      <c r="AJ2029" s="5">
        <v>6.9999999999999999E-6</v>
      </c>
      <c r="AK2029" s="2">
        <v>8.0199999999999998E-4</v>
      </c>
      <c r="AL2029" s="2">
        <v>8.0199999999999998E-4</v>
      </c>
      <c r="AM2029" s="2">
        <v>7.2813910000000002</v>
      </c>
    </row>
    <row r="2030" spans="1:39" x14ac:dyDescent="0.2">
      <c r="A2030" s="1">
        <v>43545.507037037038</v>
      </c>
      <c r="B2030" s="48">
        <v>1553184609.37305</v>
      </c>
      <c r="C2030" s="5">
        <v>1496</v>
      </c>
      <c r="D2030" s="5">
        <v>0.209619</v>
      </c>
      <c r="E2030" s="5">
        <v>4.5600000000000003E-4</v>
      </c>
      <c r="F2030" s="5">
        <v>-3.9999999999999998E-6</v>
      </c>
      <c r="G2030" s="5">
        <v>100.381005</v>
      </c>
      <c r="H2030" s="5">
        <v>100.355355</v>
      </c>
      <c r="I2030" s="5">
        <v>124.32168799999999</v>
      </c>
      <c r="J2030" s="5">
        <v>21.127873999999998</v>
      </c>
      <c r="K2030" s="5">
        <v>1.939E-3</v>
      </c>
      <c r="L2030" s="5">
        <v>1.836E-3</v>
      </c>
      <c r="M2030" s="5">
        <v>-152.22382899999999</v>
      </c>
      <c r="N2030" s="5">
        <v>0.23955599999999999</v>
      </c>
      <c r="O2030" s="5">
        <v>8.3995149999999992</v>
      </c>
      <c r="P2030" s="5">
        <v>3.392E-3</v>
      </c>
      <c r="Q2030" s="5">
        <v>5.1489999999999999E-3</v>
      </c>
      <c r="R2030" s="5">
        <v>4.9630000000000004E-3</v>
      </c>
      <c r="S2030" s="5">
        <v>6.0999999999999999E-5</v>
      </c>
      <c r="T2030" s="5">
        <v>9.8799999999999995E-4</v>
      </c>
      <c r="U2030" s="5">
        <v>0.33068500000000001</v>
      </c>
      <c r="V2030" s="5">
        <v>1.3041400000000001</v>
      </c>
      <c r="W2030" s="5">
        <v>2.548</v>
      </c>
      <c r="X2030" s="5">
        <v>99.49</v>
      </c>
      <c r="Y2030" s="5">
        <v>20.89</v>
      </c>
      <c r="Z2030" s="5">
        <v>37.305999999999997</v>
      </c>
      <c r="AA2030" s="5">
        <v>68.342462999999995</v>
      </c>
      <c r="AB2030" s="5">
        <v>103.347909</v>
      </c>
      <c r="AC2030" s="5">
        <v>65.869297000000003</v>
      </c>
      <c r="AD2030" s="5">
        <v>9.273E-3</v>
      </c>
      <c r="AE2030" s="5">
        <v>1.0413730000000001</v>
      </c>
      <c r="AF2030" s="5">
        <v>2.4889000000000001E-2</v>
      </c>
      <c r="AG2030" s="5">
        <v>23.899947000000001</v>
      </c>
      <c r="AH2030" s="5">
        <v>2.2859999999999998E-3</v>
      </c>
      <c r="AI2030" s="5">
        <v>0.142512</v>
      </c>
      <c r="AJ2030" s="5">
        <v>-6.9999999999999994E-5</v>
      </c>
      <c r="AK2030" s="2">
        <v>-4.9839999999999997E-3</v>
      </c>
      <c r="AL2030" s="2">
        <v>-4.9839999999999997E-3</v>
      </c>
      <c r="AM2030" s="2">
        <v>-1.175251</v>
      </c>
    </row>
    <row r="2031" spans="1:39" x14ac:dyDescent="0.2">
      <c r="A2031" s="1">
        <v>43545.507048611114</v>
      </c>
      <c r="B2031" s="48">
        <v>1553184610.3740101</v>
      </c>
      <c r="C2031" s="5">
        <v>1497</v>
      </c>
      <c r="D2031" s="5">
        <v>0.20959900000000001</v>
      </c>
      <c r="E2031" s="5">
        <v>4.4900000000000002E-4</v>
      </c>
      <c r="F2031" s="5">
        <v>-3.9999999999999998E-6</v>
      </c>
      <c r="G2031" s="5">
        <v>100.482901</v>
      </c>
      <c r="H2031" s="5">
        <v>100.45038</v>
      </c>
      <c r="I2031" s="5">
        <v>124.262303</v>
      </c>
      <c r="J2031" s="5">
        <v>21.129182</v>
      </c>
      <c r="K2031" s="5">
        <v>1.9989999999999999E-3</v>
      </c>
      <c r="L2031" s="5">
        <v>1.802E-3</v>
      </c>
      <c r="M2031" s="5">
        <v>-152.23032699999999</v>
      </c>
      <c r="N2031" s="5">
        <v>0.239342</v>
      </c>
      <c r="O2031" s="5">
        <v>8.4021089999999994</v>
      </c>
      <c r="P2031" s="5">
        <v>3.4380000000000001E-3</v>
      </c>
      <c r="Q2031" s="5">
        <v>4.4799999999999996E-3</v>
      </c>
      <c r="R2031" s="5">
        <v>4.2779999999999997E-3</v>
      </c>
      <c r="S2031" s="5">
        <v>5.3999999999999998E-5</v>
      </c>
      <c r="T2031" s="5">
        <v>9.8700000000000003E-4</v>
      </c>
      <c r="U2031" s="5">
        <v>0.32421499999999998</v>
      </c>
      <c r="V2031" s="5">
        <v>1.2875650000000001</v>
      </c>
      <c r="W2031" s="5">
        <v>2.5478999999999998</v>
      </c>
      <c r="X2031" s="5">
        <v>99.49</v>
      </c>
      <c r="Y2031" s="5">
        <v>20.89</v>
      </c>
      <c r="Z2031" s="5">
        <v>37.305999999999997</v>
      </c>
      <c r="AA2031" s="5">
        <v>69.788846000000007</v>
      </c>
      <c r="AB2031" s="5">
        <v>104.447965</v>
      </c>
      <c r="AC2031" s="5">
        <v>65.057242000000002</v>
      </c>
      <c r="AD2031" s="5">
        <v>9.273E-3</v>
      </c>
      <c r="AE2031" s="5">
        <v>1.0438730000000001</v>
      </c>
      <c r="AF2031" s="5">
        <v>2.4913000000000001E-2</v>
      </c>
      <c r="AG2031" s="5">
        <v>23.865604000000001</v>
      </c>
      <c r="AH2031" s="5">
        <v>2.895E-3</v>
      </c>
      <c r="AI2031" s="5">
        <v>0.14238400000000001</v>
      </c>
      <c r="AJ2031" s="5">
        <v>5.8E-5</v>
      </c>
      <c r="AK2031" s="2">
        <v>4.5929999999999999E-3</v>
      </c>
      <c r="AL2031" s="2">
        <v>4.5929999999999999E-3</v>
      </c>
      <c r="AM2031" s="2">
        <v>1.274187</v>
      </c>
    </row>
    <row r="2032" spans="1:39" x14ac:dyDescent="0.2">
      <c r="A2032" s="1">
        <v>43545.507060185184</v>
      </c>
      <c r="B2032" s="48">
        <v>1553184611.37345</v>
      </c>
      <c r="C2032" s="5">
        <v>1498</v>
      </c>
      <c r="D2032" s="5">
        <v>0.209589</v>
      </c>
      <c r="E2032" s="5">
        <v>4.4900000000000002E-4</v>
      </c>
      <c r="F2032" s="5">
        <v>-3.9999999999999998E-6</v>
      </c>
      <c r="G2032" s="5">
        <v>100.53027400000001</v>
      </c>
      <c r="H2032" s="5">
        <v>100.546425</v>
      </c>
      <c r="I2032" s="5">
        <v>124.29258299999999</v>
      </c>
      <c r="J2032" s="5">
        <v>21.129289</v>
      </c>
      <c r="K2032" s="5">
        <v>1.951E-3</v>
      </c>
      <c r="L2032" s="5">
        <v>1.8469999999999999E-3</v>
      </c>
      <c r="M2032" s="5">
        <v>-152.221318</v>
      </c>
      <c r="N2032" s="5">
        <v>0.24019399999999999</v>
      </c>
      <c r="O2032" s="5">
        <v>8.4035910000000005</v>
      </c>
      <c r="P2032" s="5">
        <v>3.4580000000000001E-3</v>
      </c>
      <c r="Q2032" s="5">
        <v>4.3579999999999999E-3</v>
      </c>
      <c r="R2032" s="5">
        <v>4.1790000000000004E-3</v>
      </c>
      <c r="S2032" s="5">
        <v>6.0000000000000002E-5</v>
      </c>
      <c r="T2032" s="5">
        <v>9.859999999999999E-4</v>
      </c>
      <c r="U2032" s="5">
        <v>0.30917299999999998</v>
      </c>
      <c r="V2032" s="5">
        <v>1.3053939999999999</v>
      </c>
      <c r="W2032" s="5">
        <v>2.5478000000000001</v>
      </c>
      <c r="X2032" s="5">
        <v>99.49</v>
      </c>
      <c r="Y2032" s="5">
        <v>20.9</v>
      </c>
      <c r="Z2032" s="5">
        <v>37.305</v>
      </c>
      <c r="AA2032" s="5">
        <v>68.632310000000004</v>
      </c>
      <c r="AB2032" s="5">
        <v>104.94908599999999</v>
      </c>
      <c r="AC2032" s="5">
        <v>66.142944</v>
      </c>
      <c r="AD2032" s="5">
        <v>9.2790000000000008E-3</v>
      </c>
      <c r="AE2032" s="5">
        <v>1.0405329999999999</v>
      </c>
      <c r="AF2032" s="5">
        <v>2.4875999999999999E-2</v>
      </c>
      <c r="AG2032" s="5">
        <v>23.906791999999999</v>
      </c>
      <c r="AH2032" s="5">
        <v>-1.4369999999999999E-3</v>
      </c>
      <c r="AI2032" s="5">
        <v>0.14289099999999999</v>
      </c>
      <c r="AJ2032" s="5">
        <v>1.21E-4</v>
      </c>
      <c r="AK2032" s="2">
        <v>9.2870000000000001E-3</v>
      </c>
      <c r="AL2032" s="2">
        <v>9.2870000000000001E-3</v>
      </c>
      <c r="AM2032" s="2">
        <v>0.63235799999999998</v>
      </c>
    </row>
    <row r="2033" spans="1:39" x14ac:dyDescent="0.2">
      <c r="A2033" s="1">
        <v>43545.507071759261</v>
      </c>
      <c r="B2033" s="48">
        <v>1553184612.37448</v>
      </c>
      <c r="C2033" s="5">
        <v>1499</v>
      </c>
      <c r="D2033" s="5">
        <v>0.20960300000000001</v>
      </c>
      <c r="E2033" s="5">
        <v>4.5300000000000001E-4</v>
      </c>
      <c r="F2033" s="5">
        <v>-3.9999999999999998E-6</v>
      </c>
      <c r="G2033" s="5">
        <v>100.50465199999999</v>
      </c>
      <c r="H2033" s="5">
        <v>100.575717</v>
      </c>
      <c r="I2033" s="5">
        <v>124.500783</v>
      </c>
      <c r="J2033" s="5">
        <v>21.129548</v>
      </c>
      <c r="K2033" s="5">
        <v>1.9319999999999999E-3</v>
      </c>
      <c r="L2033" s="5">
        <v>1.8389999999999999E-3</v>
      </c>
      <c r="M2033" s="5">
        <v>-152.238473</v>
      </c>
      <c r="N2033" s="5">
        <v>0.23913999999999999</v>
      </c>
      <c r="O2033" s="5">
        <v>8.4023819999999994</v>
      </c>
      <c r="P2033" s="5">
        <v>3.4229999999999998E-3</v>
      </c>
      <c r="Q2033" s="5">
        <v>4.3369999999999997E-3</v>
      </c>
      <c r="R2033" s="5">
        <v>4.1850000000000004E-3</v>
      </c>
      <c r="S2033" s="5">
        <v>5.7000000000000003E-5</v>
      </c>
      <c r="T2033" s="5">
        <v>9.8900000000000008E-4</v>
      </c>
      <c r="U2033" s="5">
        <v>0.28694199999999997</v>
      </c>
      <c r="V2033" s="5">
        <v>1.3308549999999999</v>
      </c>
      <c r="W2033" s="5">
        <v>2.548</v>
      </c>
      <c r="X2033" s="5">
        <v>99.49</v>
      </c>
      <c r="Y2033" s="5">
        <v>20.9</v>
      </c>
      <c r="Z2033" s="5">
        <v>37.304000000000002</v>
      </c>
      <c r="AA2033" s="5">
        <v>68.177006000000006</v>
      </c>
      <c r="AB2033" s="5">
        <v>104.09233399999999</v>
      </c>
      <c r="AC2033" s="5">
        <v>65.947411000000002</v>
      </c>
      <c r="AD2033" s="5">
        <v>9.2779999999999998E-3</v>
      </c>
      <c r="AE2033" s="5">
        <v>1.0411330000000001</v>
      </c>
      <c r="AF2033" s="5">
        <v>2.4903999999999999E-2</v>
      </c>
      <c r="AG2033" s="5">
        <v>23.919910999999999</v>
      </c>
      <c r="AH2033" s="5">
        <v>-6.3220000000000004E-3</v>
      </c>
      <c r="AI2033" s="5">
        <v>0.142264</v>
      </c>
      <c r="AJ2033" s="5">
        <v>3.1000000000000001E-5</v>
      </c>
      <c r="AK2033" s="2">
        <v>2.5699999999999998E-3</v>
      </c>
      <c r="AL2033" s="2">
        <v>2.5699999999999998E-3</v>
      </c>
      <c r="AM2033" s="2">
        <v>2.2749820000000001</v>
      </c>
    </row>
    <row r="2034" spans="1:39" x14ac:dyDescent="0.2">
      <c r="A2034" s="1">
        <v>43545.50708333333</v>
      </c>
      <c r="B2034" s="48">
        <v>1553184613.37415</v>
      </c>
      <c r="C2034" s="5">
        <v>1500</v>
      </c>
      <c r="D2034" s="5">
        <v>0.209615</v>
      </c>
      <c r="E2034" s="5">
        <v>4.5300000000000001E-4</v>
      </c>
      <c r="F2034" s="5">
        <v>-3.9999999999999998E-6</v>
      </c>
      <c r="G2034" s="5">
        <v>100.48915700000001</v>
      </c>
      <c r="H2034" s="5">
        <v>100.424836</v>
      </c>
      <c r="I2034" s="5">
        <v>124.82705</v>
      </c>
      <c r="J2034" s="5">
        <v>21.129508999999999</v>
      </c>
      <c r="K2034" s="5">
        <v>1.9680000000000001E-3</v>
      </c>
      <c r="L2034" s="5">
        <v>1.8890000000000001E-3</v>
      </c>
      <c r="M2034" s="5">
        <v>-152.24658099999999</v>
      </c>
      <c r="N2034" s="5">
        <v>0.23921200000000001</v>
      </c>
      <c r="O2034" s="5">
        <v>8.4022389999999998</v>
      </c>
      <c r="P2034" s="5">
        <v>3.4259999999999998E-3</v>
      </c>
      <c r="Q2034" s="5">
        <v>5.4440000000000001E-3</v>
      </c>
      <c r="R2034" s="5">
        <v>5.2610000000000001E-3</v>
      </c>
      <c r="S2034" s="5">
        <v>6.0000000000000002E-5</v>
      </c>
      <c r="T2034" s="5">
        <v>9.8499999999999998E-4</v>
      </c>
      <c r="U2034" s="5">
        <v>0.29247200000000001</v>
      </c>
      <c r="V2034" s="5">
        <v>1.3516509999999999</v>
      </c>
      <c r="W2034" s="5">
        <v>2.548</v>
      </c>
      <c r="X2034" s="5">
        <v>99.49</v>
      </c>
      <c r="Y2034" s="5">
        <v>20.9</v>
      </c>
      <c r="Z2034" s="5">
        <v>37.304000000000002</v>
      </c>
      <c r="AA2034" s="5">
        <v>69.051265999999998</v>
      </c>
      <c r="AB2034" s="5">
        <v>104.17637999999999</v>
      </c>
      <c r="AC2034" s="5">
        <v>67.155125999999996</v>
      </c>
      <c r="AD2034" s="5">
        <v>9.2779999999999998E-3</v>
      </c>
      <c r="AE2034" s="5">
        <v>1.0374380000000001</v>
      </c>
      <c r="AF2034" s="5">
        <v>2.4892000000000001E-2</v>
      </c>
      <c r="AG2034" s="5">
        <v>23.993846999999999</v>
      </c>
      <c r="AH2034" s="5">
        <v>5.7270000000000003E-3</v>
      </c>
      <c r="AI2034" s="5">
        <v>0.14230699999999999</v>
      </c>
      <c r="AJ2034" s="5">
        <v>-4.0000000000000003E-5</v>
      </c>
      <c r="AK2034" s="2">
        <v>-2.7399999999999998E-3</v>
      </c>
      <c r="AL2034" s="2">
        <v>-2.7399999999999998E-3</v>
      </c>
      <c r="AM2034" s="2">
        <v>-2.1348370000000001</v>
      </c>
    </row>
    <row r="2035" spans="1:39" x14ac:dyDescent="0.2">
      <c r="A2035" s="1">
        <v>43545.507094907407</v>
      </c>
      <c r="B2035" s="48">
        <v>1553184614.37412</v>
      </c>
      <c r="C2035" s="5">
        <v>1501</v>
      </c>
      <c r="D2035" s="5">
        <v>0.20960000000000001</v>
      </c>
      <c r="E2035" s="5">
        <v>4.4900000000000002E-4</v>
      </c>
      <c r="F2035" s="5">
        <v>-3.9999999999999998E-6</v>
      </c>
      <c r="G2035" s="5">
        <v>100.491541</v>
      </c>
      <c r="H2035" s="5">
        <v>100.524969</v>
      </c>
      <c r="I2035" s="5">
        <v>124.939483</v>
      </c>
      <c r="J2035" s="5">
        <v>21.129282</v>
      </c>
      <c r="K2035" s="5">
        <v>1.957E-3</v>
      </c>
      <c r="L2035" s="5">
        <v>1.81E-3</v>
      </c>
      <c r="M2035" s="5">
        <v>-152.23786000000001</v>
      </c>
      <c r="N2035" s="5">
        <v>0.23955000000000001</v>
      </c>
      <c r="O2035" s="5">
        <v>8.404325</v>
      </c>
      <c r="P2035" s="5">
        <v>3.4480000000000001E-3</v>
      </c>
      <c r="Q2035" s="5">
        <v>5.012E-3</v>
      </c>
      <c r="R2035" s="5">
        <v>4.816E-3</v>
      </c>
      <c r="S2035" s="5">
        <v>6.0000000000000002E-5</v>
      </c>
      <c r="T2035" s="5">
        <v>9.8799999999999995E-4</v>
      </c>
      <c r="U2035" s="5">
        <v>0.30845400000000001</v>
      </c>
      <c r="V2035" s="5">
        <v>1.3088219999999999</v>
      </c>
      <c r="W2035" s="5">
        <v>2.5478000000000001</v>
      </c>
      <c r="X2035" s="5">
        <v>99.49</v>
      </c>
      <c r="Y2035" s="5">
        <v>20.9</v>
      </c>
      <c r="Z2035" s="5">
        <v>37.301000000000002</v>
      </c>
      <c r="AA2035" s="5">
        <v>68.778938999999994</v>
      </c>
      <c r="AB2035" s="5">
        <v>104.707644</v>
      </c>
      <c r="AC2035" s="5">
        <v>65.239215999999999</v>
      </c>
      <c r="AD2035" s="5">
        <v>9.2779999999999998E-3</v>
      </c>
      <c r="AE2035" s="5">
        <v>1.043312</v>
      </c>
      <c r="AF2035" s="5">
        <v>2.4974E-2</v>
      </c>
      <c r="AG2035" s="5">
        <v>23.936982</v>
      </c>
      <c r="AH2035" s="5">
        <v>-2.9750000000000002E-3</v>
      </c>
      <c r="AI2035" s="5">
        <v>0.142508</v>
      </c>
      <c r="AJ2035" s="5">
        <v>5.5000000000000002E-5</v>
      </c>
      <c r="AK2035" s="2">
        <v>4.3639999999999998E-3</v>
      </c>
      <c r="AL2035" s="2">
        <v>4.3639999999999998E-3</v>
      </c>
      <c r="AM2035" s="2">
        <v>1.342133</v>
      </c>
    </row>
    <row r="2036" spans="1:39" x14ac:dyDescent="0.2">
      <c r="A2036" s="1">
        <v>43545.507106481484</v>
      </c>
      <c r="B2036" s="48">
        <v>1553184615.3736501</v>
      </c>
      <c r="C2036" s="5">
        <v>1502</v>
      </c>
      <c r="D2036" s="5">
        <v>0.20960300000000001</v>
      </c>
      <c r="E2036" s="5">
        <v>4.5199999999999998E-4</v>
      </c>
      <c r="F2036" s="5">
        <v>-3.9999999999999998E-6</v>
      </c>
      <c r="G2036" s="5">
        <v>100.456979</v>
      </c>
      <c r="H2036" s="5">
        <v>100.688109</v>
      </c>
      <c r="I2036" s="5">
        <v>125.016004</v>
      </c>
      <c r="J2036" s="5">
        <v>21.127967999999999</v>
      </c>
      <c r="K2036" s="5">
        <v>2.003E-3</v>
      </c>
      <c r="L2036" s="5">
        <v>1.833E-3</v>
      </c>
      <c r="M2036" s="5">
        <v>-152.23533</v>
      </c>
      <c r="N2036" s="5">
        <v>0.238847</v>
      </c>
      <c r="O2036" s="5">
        <v>8.4051899999999993</v>
      </c>
      <c r="P2036" s="5">
        <v>3.4689999999999999E-3</v>
      </c>
      <c r="Q2036" s="5">
        <v>4.5189999999999996E-3</v>
      </c>
      <c r="R2036" s="5">
        <v>4.287E-3</v>
      </c>
      <c r="S2036" s="5">
        <v>5.7000000000000003E-5</v>
      </c>
      <c r="T2036" s="5">
        <v>9.8400000000000007E-4</v>
      </c>
      <c r="U2036" s="5">
        <v>0.31309900000000002</v>
      </c>
      <c r="V2036" s="5">
        <v>1.3168850000000001</v>
      </c>
      <c r="W2036" s="5">
        <v>2.548</v>
      </c>
      <c r="X2036" s="5">
        <v>99.49</v>
      </c>
      <c r="Y2036" s="5">
        <v>20.9</v>
      </c>
      <c r="Z2036" s="5">
        <v>37.299999999999997</v>
      </c>
      <c r="AA2036" s="5">
        <v>69.886690000000002</v>
      </c>
      <c r="AB2036" s="5">
        <v>105.201138</v>
      </c>
      <c r="AC2036" s="5">
        <v>65.796025</v>
      </c>
      <c r="AD2036" s="5">
        <v>9.2770000000000005E-3</v>
      </c>
      <c r="AE2036" s="5">
        <v>1.041598</v>
      </c>
      <c r="AF2036" s="5">
        <v>2.4961000000000001E-2</v>
      </c>
      <c r="AG2036" s="5">
        <v>23.964003000000002</v>
      </c>
      <c r="AH2036" s="5">
        <v>-2.0556000000000001E-2</v>
      </c>
      <c r="AI2036" s="5">
        <v>0.14208999999999999</v>
      </c>
      <c r="AJ2036" s="5">
        <v>3.4999999999999997E-5</v>
      </c>
      <c r="AK2036" s="2">
        <v>2.8879999999999999E-3</v>
      </c>
      <c r="AL2036" s="2">
        <v>2.8879999999999999E-3</v>
      </c>
      <c r="AM2036" s="2">
        <v>2.0224009999999999</v>
      </c>
    </row>
    <row r="2037" spans="1:39" x14ac:dyDescent="0.2">
      <c r="A2037" s="1">
        <v>43545.507118055553</v>
      </c>
      <c r="B2037" s="48">
        <v>1553184616.3733001</v>
      </c>
      <c r="C2037" s="5">
        <v>1503</v>
      </c>
      <c r="D2037" s="5">
        <v>0.20963399999999999</v>
      </c>
      <c r="E2037" s="5">
        <v>4.4900000000000002E-4</v>
      </c>
      <c r="F2037" s="5">
        <v>-3.9999999999999998E-6</v>
      </c>
      <c r="G2037" s="5">
        <v>100.510908</v>
      </c>
      <c r="H2037" s="5">
        <v>100.633276</v>
      </c>
      <c r="I2037" s="5">
        <v>124.520033</v>
      </c>
      <c r="J2037" s="5">
        <v>21.128429000000001</v>
      </c>
      <c r="K2037" s="5">
        <v>1.9610000000000001E-3</v>
      </c>
      <c r="L2037" s="5">
        <v>1.8190000000000001E-3</v>
      </c>
      <c r="M2037" s="5">
        <v>-152.24476000000001</v>
      </c>
      <c r="N2037" s="5">
        <v>0.23904900000000001</v>
      </c>
      <c r="O2037" s="5">
        <v>8.4002040000000004</v>
      </c>
      <c r="P2037" s="5">
        <v>3.503E-3</v>
      </c>
      <c r="Q2037" s="5">
        <v>6.0480000000000004E-3</v>
      </c>
      <c r="R2037" s="5">
        <v>5.8609999999999999E-3</v>
      </c>
      <c r="S2037" s="5">
        <v>5.7000000000000003E-5</v>
      </c>
      <c r="T2037" s="5">
        <v>9.8299999999999993E-4</v>
      </c>
      <c r="U2037" s="5">
        <v>0.30198399999999997</v>
      </c>
      <c r="V2037" s="5">
        <v>1.318214</v>
      </c>
      <c r="W2037" s="5">
        <v>2.5480999999999998</v>
      </c>
      <c r="X2037" s="5">
        <v>99.49</v>
      </c>
      <c r="Y2037" s="5">
        <v>20.9</v>
      </c>
      <c r="Z2037" s="5">
        <v>37.295999999999999</v>
      </c>
      <c r="AA2037" s="5">
        <v>68.877869000000004</v>
      </c>
      <c r="AB2037" s="5">
        <v>106.02294999999999</v>
      </c>
      <c r="AC2037" s="5">
        <v>65.464037000000005</v>
      </c>
      <c r="AD2037" s="5">
        <v>9.2759999999999995E-3</v>
      </c>
      <c r="AE2037" s="5">
        <v>1.042619</v>
      </c>
      <c r="AF2037" s="5">
        <v>2.4923000000000001E-2</v>
      </c>
      <c r="AG2037" s="5">
        <v>23.904703999999999</v>
      </c>
      <c r="AH2037" s="5">
        <v>-1.0883E-2</v>
      </c>
      <c r="AI2037" s="5">
        <v>0.14221</v>
      </c>
      <c r="AJ2037" s="5">
        <v>-1.4999999999999999E-4</v>
      </c>
      <c r="AK2037" s="2">
        <v>-1.1029000000000001E-2</v>
      </c>
      <c r="AL2037" s="2">
        <v>-1.1029000000000001E-2</v>
      </c>
      <c r="AM2037" s="2">
        <v>-0.52996299999999996</v>
      </c>
    </row>
    <row r="2038" spans="1:39" x14ac:dyDescent="0.2">
      <c r="A2038" s="1">
        <v>43545.50712962963</v>
      </c>
      <c r="B2038" s="48">
        <v>1553184617.43609</v>
      </c>
      <c r="C2038" s="5">
        <v>1504</v>
      </c>
      <c r="D2038" s="5">
        <v>0.20959700000000001</v>
      </c>
      <c r="E2038" s="5">
        <v>4.5100000000000001E-4</v>
      </c>
      <c r="F2038" s="5">
        <v>-3.0000000000000001E-6</v>
      </c>
      <c r="G2038" s="5">
        <v>100.54249</v>
      </c>
      <c r="H2038" s="5">
        <v>100.65916</v>
      </c>
      <c r="I2038" s="5">
        <v>123.978292</v>
      </c>
      <c r="J2038" s="5">
        <v>21.128682000000001</v>
      </c>
      <c r="K2038" s="5">
        <v>1.9559999999999998E-3</v>
      </c>
      <c r="L2038" s="5">
        <v>1.8810000000000001E-3</v>
      </c>
      <c r="M2038" s="5">
        <v>-152.26781800000001</v>
      </c>
      <c r="N2038" s="5">
        <v>0.23950399999999999</v>
      </c>
      <c r="O2038" s="5">
        <v>8.4036360000000005</v>
      </c>
      <c r="P2038" s="5">
        <v>3.48E-3</v>
      </c>
      <c r="Q2038" s="5">
        <v>4.7959999999999999E-3</v>
      </c>
      <c r="R2038" s="5">
        <v>4.5669999999999999E-3</v>
      </c>
      <c r="S2038" s="5">
        <v>5.5999999999999999E-5</v>
      </c>
      <c r="T2038" s="5">
        <v>9.8200000000000002E-4</v>
      </c>
      <c r="U2038" s="5">
        <v>0.31403999999999999</v>
      </c>
      <c r="V2038" s="5">
        <v>1.347907</v>
      </c>
      <c r="W2038" s="5">
        <v>2.548</v>
      </c>
      <c r="X2038" s="5">
        <v>99.49</v>
      </c>
      <c r="Y2038" s="5">
        <v>20.9</v>
      </c>
      <c r="Z2038" s="5">
        <v>37.295000000000002</v>
      </c>
      <c r="AA2038" s="5">
        <v>68.768259999999998</v>
      </c>
      <c r="AB2038" s="5">
        <v>105.485041</v>
      </c>
      <c r="AC2038" s="5">
        <v>66.959305999999998</v>
      </c>
      <c r="AD2038" s="5">
        <v>9.2759999999999995E-3</v>
      </c>
      <c r="AE2038" s="5">
        <v>1.038035</v>
      </c>
      <c r="AF2038" s="5">
        <v>2.4813999999999999E-2</v>
      </c>
      <c r="AG2038" s="5">
        <v>23.905253999999999</v>
      </c>
      <c r="AH2038" s="5">
        <v>-1.0373E-2</v>
      </c>
      <c r="AI2038" s="5">
        <v>0.142481</v>
      </c>
      <c r="AJ2038" s="5">
        <v>6.8999999999999997E-5</v>
      </c>
      <c r="AK2038" s="2">
        <v>5.3410000000000003E-3</v>
      </c>
      <c r="AL2038" s="2">
        <v>5.3410000000000003E-3</v>
      </c>
      <c r="AM2038" s="2">
        <v>1.096492</v>
      </c>
    </row>
    <row r="2039" spans="1:39" x14ac:dyDescent="0.2">
      <c r="A2039" s="1">
        <v>43545.507141203707</v>
      </c>
      <c r="B2039" s="48">
        <v>1553184618.3820801</v>
      </c>
      <c r="C2039" s="5">
        <v>1505</v>
      </c>
      <c r="D2039" s="5">
        <v>0.20957300000000001</v>
      </c>
      <c r="E2039" s="5">
        <v>4.4900000000000002E-4</v>
      </c>
      <c r="F2039" s="5">
        <v>-3.9999999999999998E-6</v>
      </c>
      <c r="G2039" s="5">
        <v>100.554706</v>
      </c>
      <c r="H2039" s="5">
        <v>100.546767</v>
      </c>
      <c r="I2039" s="5">
        <v>123.927592</v>
      </c>
      <c r="J2039" s="5">
        <v>21.129753000000001</v>
      </c>
      <c r="K2039" s="5">
        <v>1.9889999999999999E-3</v>
      </c>
      <c r="L2039" s="5">
        <v>1.8289999999999999E-3</v>
      </c>
      <c r="M2039" s="5">
        <v>-152.254267</v>
      </c>
      <c r="N2039" s="5">
        <v>0.23940700000000001</v>
      </c>
      <c r="O2039" s="5">
        <v>8.4012440000000002</v>
      </c>
      <c r="P2039" s="5">
        <v>3.4589999999999998E-3</v>
      </c>
      <c r="Q2039" s="5">
        <v>5.4050000000000001E-3</v>
      </c>
      <c r="R2039" s="5">
        <v>5.3049999999999998E-3</v>
      </c>
      <c r="S2039" s="5">
        <v>5.5000000000000002E-5</v>
      </c>
      <c r="T2039" s="5">
        <v>9.8799999999999995E-4</v>
      </c>
      <c r="U2039" s="5">
        <v>0.30701600000000001</v>
      </c>
      <c r="V2039" s="5">
        <v>1.2895650000000001</v>
      </c>
      <c r="W2039" s="5">
        <v>2.5478999999999998</v>
      </c>
      <c r="X2039" s="5">
        <v>99.49</v>
      </c>
      <c r="Y2039" s="5">
        <v>20.9</v>
      </c>
      <c r="Z2039" s="5">
        <v>37.292999999999999</v>
      </c>
      <c r="AA2039" s="5">
        <v>69.563232999999997</v>
      </c>
      <c r="AB2039" s="5">
        <v>104.967721</v>
      </c>
      <c r="AC2039" s="5">
        <v>65.702505000000002</v>
      </c>
      <c r="AD2039" s="5">
        <v>9.2759999999999995E-3</v>
      </c>
      <c r="AE2039" s="5">
        <v>1.041885</v>
      </c>
      <c r="AF2039" s="5">
        <v>2.4854999999999999E-2</v>
      </c>
      <c r="AG2039" s="5">
        <v>23.856166000000002</v>
      </c>
      <c r="AH2039" s="5">
        <v>7.0600000000000003E-4</v>
      </c>
      <c r="AI2039" s="5">
        <v>0.14242299999999999</v>
      </c>
      <c r="AJ2039" s="5">
        <v>2.1599999999999999E-4</v>
      </c>
      <c r="AK2039" s="2">
        <v>1.6403000000000001E-2</v>
      </c>
      <c r="AL2039" s="2">
        <v>1.6403000000000001E-2</v>
      </c>
      <c r="AM2039" s="2">
        <v>0.35686600000000002</v>
      </c>
    </row>
    <row r="2040" spans="1:39" x14ac:dyDescent="0.2">
      <c r="A2040" s="1">
        <v>43545.507152777776</v>
      </c>
      <c r="B2040" s="48">
        <v>1553184619.3810501</v>
      </c>
      <c r="C2040" s="5">
        <v>1506</v>
      </c>
      <c r="D2040" s="5">
        <v>0.20962600000000001</v>
      </c>
      <c r="E2040" s="5">
        <v>4.55E-4</v>
      </c>
      <c r="F2040" s="5">
        <v>-3.9999999999999998E-6</v>
      </c>
      <c r="G2040" s="5">
        <v>100.540404</v>
      </c>
      <c r="H2040" s="5">
        <v>100.62953</v>
      </c>
      <c r="I2040" s="5">
        <v>123.851776</v>
      </c>
      <c r="J2040" s="5">
        <v>21.129487000000001</v>
      </c>
      <c r="K2040" s="5">
        <v>1.941E-3</v>
      </c>
      <c r="L2040" s="5">
        <v>1.8580000000000001E-3</v>
      </c>
      <c r="M2040" s="5">
        <v>-152.26072600000001</v>
      </c>
      <c r="N2040" s="5">
        <v>0.23952399999999999</v>
      </c>
      <c r="O2040" s="5">
        <v>8.4046310000000002</v>
      </c>
      <c r="P2040" s="5">
        <v>3.5019999999999999E-3</v>
      </c>
      <c r="Q2040" s="5">
        <v>4.836E-3</v>
      </c>
      <c r="R2040" s="5">
        <v>4.6899999999999997E-3</v>
      </c>
      <c r="S2040" s="5">
        <v>5.8E-5</v>
      </c>
      <c r="T2040" s="5">
        <v>9.9200000000000004E-4</v>
      </c>
      <c r="U2040" s="5">
        <v>0.30574400000000002</v>
      </c>
      <c r="V2040" s="5">
        <v>1.294827</v>
      </c>
      <c r="W2040" s="5">
        <v>2.5478999999999998</v>
      </c>
      <c r="X2040" s="5">
        <v>99.49</v>
      </c>
      <c r="Y2040" s="5">
        <v>20.9</v>
      </c>
      <c r="Z2040" s="5">
        <v>37.289000000000001</v>
      </c>
      <c r="AA2040" s="5">
        <v>68.409417000000005</v>
      </c>
      <c r="AB2040" s="5">
        <v>106.009917</v>
      </c>
      <c r="AC2040" s="5">
        <v>66.405288999999996</v>
      </c>
      <c r="AD2040" s="5">
        <v>9.2750000000000003E-3</v>
      </c>
      <c r="AE2040" s="5">
        <v>1.0397289999999999</v>
      </c>
      <c r="AF2040" s="5">
        <v>2.4822E-2</v>
      </c>
      <c r="AG2040" s="5">
        <v>23.873586</v>
      </c>
      <c r="AH2040" s="5">
        <v>-7.9260000000000008E-3</v>
      </c>
      <c r="AI2040" s="5">
        <v>0.14249300000000001</v>
      </c>
      <c r="AJ2040" s="5">
        <v>-1.1E-4</v>
      </c>
      <c r="AK2040" s="2">
        <v>-7.9209999999999992E-3</v>
      </c>
      <c r="AL2040" s="2">
        <v>-7.9209999999999992E-3</v>
      </c>
      <c r="AM2040" s="2">
        <v>-0.73938899999999996</v>
      </c>
    </row>
    <row r="2041" spans="1:39" x14ac:dyDescent="0.2">
      <c r="A2041" s="1">
        <v>43545.507164351853</v>
      </c>
      <c r="B2041" s="48">
        <v>1553184620.37995</v>
      </c>
      <c r="C2041" s="5">
        <v>1507</v>
      </c>
      <c r="D2041" s="5">
        <v>0.209616</v>
      </c>
      <c r="E2041" s="5">
        <v>4.5399999999999998E-4</v>
      </c>
      <c r="F2041" s="5">
        <v>-3.0000000000000001E-6</v>
      </c>
      <c r="G2041" s="5">
        <v>100.541893</v>
      </c>
      <c r="H2041" s="5">
        <v>100.580145</v>
      </c>
      <c r="I2041" s="5">
        <v>124.340941</v>
      </c>
      <c r="J2041" s="5">
        <v>21.128610999999999</v>
      </c>
      <c r="K2041" s="5">
        <v>1.8829999999999999E-3</v>
      </c>
      <c r="L2041" s="5">
        <v>1.833E-3</v>
      </c>
      <c r="M2041" s="5">
        <v>-152.24794199999999</v>
      </c>
      <c r="N2041" s="5">
        <v>0.24007700000000001</v>
      </c>
      <c r="O2041" s="5">
        <v>8.4016470000000005</v>
      </c>
      <c r="P2041" s="5">
        <v>3.4299999999999999E-3</v>
      </c>
      <c r="Q2041" s="5">
        <v>4.8349999999999999E-3</v>
      </c>
      <c r="R2041" s="5">
        <v>4.6420000000000003E-3</v>
      </c>
      <c r="S2041" s="5">
        <v>5.5999999999999999E-5</v>
      </c>
      <c r="T2041" s="5">
        <v>9.8900000000000008E-4</v>
      </c>
      <c r="U2041" s="5">
        <v>0.35512899999999997</v>
      </c>
      <c r="V2041" s="5">
        <v>1.31114</v>
      </c>
      <c r="W2041" s="5">
        <v>2.5480999999999998</v>
      </c>
      <c r="X2041" s="5">
        <v>99.49</v>
      </c>
      <c r="Y2041" s="5">
        <v>20.9</v>
      </c>
      <c r="Z2041" s="5">
        <v>37.287999999999997</v>
      </c>
      <c r="AA2041" s="5">
        <v>67.008292999999995</v>
      </c>
      <c r="AB2041" s="5">
        <v>104.27218999999999</v>
      </c>
      <c r="AC2041" s="5">
        <v>65.791838999999996</v>
      </c>
      <c r="AD2041" s="5">
        <v>9.2739999999999993E-3</v>
      </c>
      <c r="AE2041" s="5">
        <v>1.0416110000000001</v>
      </c>
      <c r="AF2041" s="5">
        <v>2.4893999999999999E-2</v>
      </c>
      <c r="AG2041" s="5">
        <v>23.899066999999999</v>
      </c>
      <c r="AH2041" s="5">
        <v>-3.4020000000000001E-3</v>
      </c>
      <c r="AI2041" s="5">
        <v>0.142822</v>
      </c>
      <c r="AJ2041" s="5">
        <v>-4.5000000000000003E-5</v>
      </c>
      <c r="AK2041" s="2">
        <v>-3.1909999999999998E-3</v>
      </c>
      <c r="AL2041" s="2">
        <v>-3.1909999999999998E-3</v>
      </c>
      <c r="AM2041" s="2">
        <v>-1.8395570000000001</v>
      </c>
    </row>
    <row r="2042" spans="1:39" x14ac:dyDescent="0.2">
      <c r="A2042" s="1">
        <v>43545.507175925923</v>
      </c>
      <c r="B2042" s="48">
        <v>1553184621.38025</v>
      </c>
      <c r="C2042" s="5">
        <v>1508</v>
      </c>
      <c r="D2042" s="5">
        <v>0.20960300000000001</v>
      </c>
      <c r="E2042" s="5">
        <v>4.4999999999999999E-4</v>
      </c>
      <c r="F2042" s="5">
        <v>-3.9999999999999998E-6</v>
      </c>
      <c r="G2042" s="5">
        <v>100.57705199999999</v>
      </c>
      <c r="H2042" s="5">
        <v>100.57673699999999</v>
      </c>
      <c r="I2042" s="5">
        <v>124.332021</v>
      </c>
      <c r="J2042" s="5">
        <v>21.129574000000002</v>
      </c>
      <c r="K2042" s="5">
        <v>1.9170000000000001E-3</v>
      </c>
      <c r="L2042" s="5">
        <v>1.8979999999999999E-3</v>
      </c>
      <c r="M2042" s="5">
        <v>-152.268777</v>
      </c>
      <c r="N2042" s="5">
        <v>0.23977699999999999</v>
      </c>
      <c r="O2042" s="5">
        <v>8.4019849999999998</v>
      </c>
      <c r="P2042" s="5">
        <v>3.473E-3</v>
      </c>
      <c r="Q2042" s="5">
        <v>5.862E-3</v>
      </c>
      <c r="R2042" s="5">
        <v>5.5880000000000001E-3</v>
      </c>
      <c r="S2042" s="5">
        <v>5.7000000000000003E-5</v>
      </c>
      <c r="T2042" s="5">
        <v>9.8700000000000003E-4</v>
      </c>
      <c r="U2042" s="5">
        <v>0.29335699999999998</v>
      </c>
      <c r="V2042" s="5">
        <v>1.3205659999999999</v>
      </c>
      <c r="W2042" s="5">
        <v>2.5478999999999998</v>
      </c>
      <c r="X2042" s="5">
        <v>99.49</v>
      </c>
      <c r="Y2042" s="5">
        <v>20.9</v>
      </c>
      <c r="Z2042" s="5">
        <v>37.283000000000001</v>
      </c>
      <c r="AA2042" s="5">
        <v>67.815202999999997</v>
      </c>
      <c r="AB2042" s="5">
        <v>105.298723</v>
      </c>
      <c r="AC2042" s="5">
        <v>67.368951999999993</v>
      </c>
      <c r="AD2042" s="5">
        <v>9.273E-3</v>
      </c>
      <c r="AE2042" s="5">
        <v>1.036786</v>
      </c>
      <c r="AF2042" s="5">
        <v>2.4834999999999999E-2</v>
      </c>
      <c r="AG2042" s="5">
        <v>23.953745000000001</v>
      </c>
      <c r="AH2042" s="5">
        <v>2.8E-5</v>
      </c>
      <c r="AI2042" s="5">
        <v>0.14264399999999999</v>
      </c>
      <c r="AJ2042" s="5">
        <v>4.0000000000000003E-5</v>
      </c>
      <c r="AK2042" s="2">
        <v>3.222E-3</v>
      </c>
      <c r="AL2042" s="2">
        <v>3.222E-3</v>
      </c>
      <c r="AM2042" s="2">
        <v>1.8194330000000001</v>
      </c>
    </row>
    <row r="2043" spans="1:39" x14ac:dyDescent="0.2">
      <c r="A2043" s="1">
        <v>43545.507187499999</v>
      </c>
      <c r="B2043" s="48">
        <v>1553184622.38011</v>
      </c>
      <c r="C2043" s="5">
        <v>1509</v>
      </c>
      <c r="D2043" s="5">
        <v>0.209617</v>
      </c>
      <c r="E2043" s="5">
        <v>4.5199999999999998E-4</v>
      </c>
      <c r="F2043" s="5">
        <v>-3.0000000000000001E-6</v>
      </c>
      <c r="G2043" s="5">
        <v>100.577647</v>
      </c>
      <c r="H2043" s="5">
        <v>100.71093</v>
      </c>
      <c r="I2043" s="5">
        <v>124.408776</v>
      </c>
      <c r="J2043" s="5">
        <v>21.128243999999999</v>
      </c>
      <c r="K2043" s="5">
        <v>1.9419999999999999E-3</v>
      </c>
      <c r="L2043" s="5">
        <v>1.779E-3</v>
      </c>
      <c r="M2043" s="5">
        <v>-152.26620800000001</v>
      </c>
      <c r="N2043" s="5">
        <v>0.23919199999999999</v>
      </c>
      <c r="O2043" s="5">
        <v>8.4036430000000006</v>
      </c>
      <c r="P2043" s="5">
        <v>3.5179999999999999E-3</v>
      </c>
      <c r="Q2043" s="5">
        <v>5.13E-3</v>
      </c>
      <c r="R2043" s="5">
        <v>5.0460000000000001E-3</v>
      </c>
      <c r="S2043" s="5">
        <v>5.7000000000000003E-5</v>
      </c>
      <c r="T2043" s="5">
        <v>9.859999999999999E-4</v>
      </c>
      <c r="U2043" s="5">
        <v>0.30646299999999999</v>
      </c>
      <c r="V2043" s="5">
        <v>1.350355</v>
      </c>
      <c r="W2043" s="5">
        <v>2.5480999999999998</v>
      </c>
      <c r="X2043" s="5">
        <v>99.49</v>
      </c>
      <c r="Y2043" s="5">
        <v>20.9</v>
      </c>
      <c r="Z2043" s="5">
        <v>37.281999999999996</v>
      </c>
      <c r="AA2043" s="5">
        <v>68.430807999999999</v>
      </c>
      <c r="AB2043" s="5">
        <v>106.401437</v>
      </c>
      <c r="AC2043" s="5">
        <v>64.501261</v>
      </c>
      <c r="AD2043" s="5">
        <v>9.273E-3</v>
      </c>
      <c r="AE2043" s="5">
        <v>1.0455920000000001</v>
      </c>
      <c r="AF2043" s="5">
        <v>2.4948000000000001E-2</v>
      </c>
      <c r="AG2043" s="5">
        <v>23.860029999999998</v>
      </c>
      <c r="AH2043" s="5">
        <v>-1.1845E-2</v>
      </c>
      <c r="AI2043" s="5">
        <v>0.142295</v>
      </c>
      <c r="AJ2043" s="5">
        <v>-4.8999999999999998E-5</v>
      </c>
      <c r="AK2043" s="2">
        <v>-3.4710000000000001E-3</v>
      </c>
      <c r="AL2043" s="2">
        <v>-3.4710000000000001E-3</v>
      </c>
      <c r="AM2043" s="2">
        <v>-1.684817</v>
      </c>
    </row>
    <row r="2044" spans="1:39" x14ac:dyDescent="0.2">
      <c r="A2044" s="1">
        <v>43545.507199074076</v>
      </c>
      <c r="B2044" s="48">
        <v>1553184623.38118</v>
      </c>
      <c r="C2044" s="5">
        <v>1510</v>
      </c>
      <c r="D2044" s="5">
        <v>0.209594</v>
      </c>
      <c r="E2044" s="5">
        <v>4.5100000000000001E-4</v>
      </c>
      <c r="F2044" s="5">
        <v>-3.9999999999999998E-6</v>
      </c>
      <c r="G2044" s="5">
        <v>100.514484</v>
      </c>
      <c r="H2044" s="5">
        <v>100.68198099999999</v>
      </c>
      <c r="I2044" s="5">
        <v>124.139782</v>
      </c>
      <c r="J2044" s="5">
        <v>21.129266000000001</v>
      </c>
      <c r="K2044" s="5">
        <v>1.967E-3</v>
      </c>
      <c r="L2044" s="5">
        <v>1.8339999999999999E-3</v>
      </c>
      <c r="M2044" s="5">
        <v>-152.27191999999999</v>
      </c>
      <c r="N2044" s="5">
        <v>0.23904900000000001</v>
      </c>
      <c r="O2044" s="5">
        <v>8.4036819999999999</v>
      </c>
      <c r="P2044" s="5">
        <v>3.4949999999999998E-3</v>
      </c>
      <c r="Q2044" s="5">
        <v>5.0809999999999996E-3</v>
      </c>
      <c r="R2044" s="5">
        <v>4.8789999999999997E-3</v>
      </c>
      <c r="S2044" s="5">
        <v>5.5999999999999999E-5</v>
      </c>
      <c r="T2044" s="5">
        <v>9.8799999999999995E-4</v>
      </c>
      <c r="U2044" s="5">
        <v>0.31309900000000002</v>
      </c>
      <c r="V2044" s="5">
        <v>1.36941</v>
      </c>
      <c r="W2044" s="5">
        <v>2.548</v>
      </c>
      <c r="X2044" s="5">
        <v>99.49</v>
      </c>
      <c r="Y2044" s="5">
        <v>20.9</v>
      </c>
      <c r="Z2044" s="5">
        <v>37.280999999999999</v>
      </c>
      <c r="AA2044" s="5">
        <v>69.037809999999993</v>
      </c>
      <c r="AB2044" s="5">
        <v>105.849137</v>
      </c>
      <c r="AC2044" s="5">
        <v>65.835531000000003</v>
      </c>
      <c r="AD2044" s="5">
        <v>9.273E-3</v>
      </c>
      <c r="AE2044" s="5">
        <v>1.0414760000000001</v>
      </c>
      <c r="AF2044" s="5">
        <v>2.4871999999999998E-2</v>
      </c>
      <c r="AG2044" s="5">
        <v>23.881266</v>
      </c>
      <c r="AH2044" s="5">
        <v>-1.4893E-2</v>
      </c>
      <c r="AI2044" s="5">
        <v>0.14221</v>
      </c>
      <c r="AJ2044" s="5">
        <v>9.0000000000000006E-5</v>
      </c>
      <c r="AK2044" s="2">
        <v>6.9610000000000002E-3</v>
      </c>
      <c r="AL2044" s="2">
        <v>6.9610000000000002E-3</v>
      </c>
      <c r="AM2044" s="2">
        <v>0.83960999999999997</v>
      </c>
    </row>
    <row r="2045" spans="1:39" x14ac:dyDescent="0.2">
      <c r="A2045" s="1">
        <v>43545.507210648146</v>
      </c>
      <c r="B2045" s="48">
        <v>1553184624.3812499</v>
      </c>
      <c r="C2045" s="5">
        <v>1511</v>
      </c>
      <c r="D2045" s="5">
        <v>0.20960100000000001</v>
      </c>
      <c r="E2045" s="5">
        <v>4.5800000000000002E-4</v>
      </c>
      <c r="F2045" s="5">
        <v>-3.9999999999999998E-6</v>
      </c>
      <c r="G2045" s="5">
        <v>100.589566</v>
      </c>
      <c r="H2045" s="5">
        <v>100.688452</v>
      </c>
      <c r="I2045" s="5">
        <v>123.96702399999999</v>
      </c>
      <c r="J2045" s="5">
        <v>21.128347999999999</v>
      </c>
      <c r="K2045" s="5">
        <v>1.946E-3</v>
      </c>
      <c r="L2045" s="5">
        <v>1.8129999999999999E-3</v>
      </c>
      <c r="M2045" s="5">
        <v>-152.27594500000001</v>
      </c>
      <c r="N2045" s="5">
        <v>0.23973800000000001</v>
      </c>
      <c r="O2045" s="5">
        <v>8.402291</v>
      </c>
      <c r="P2045" s="5">
        <v>3.5739999999999999E-3</v>
      </c>
      <c r="Q2045" s="5">
        <v>4.9350000000000002E-3</v>
      </c>
      <c r="R2045" s="5">
        <v>4.7629999999999999E-3</v>
      </c>
      <c r="S2045" s="5">
        <v>5.3999999999999998E-5</v>
      </c>
      <c r="T2045" s="5">
        <v>9.8700000000000003E-4</v>
      </c>
      <c r="U2045" s="5">
        <v>0.30198399999999997</v>
      </c>
      <c r="V2045" s="5">
        <v>1.3223659999999999</v>
      </c>
      <c r="W2045" s="5">
        <v>2.548</v>
      </c>
      <c r="X2045" s="5">
        <v>99.49</v>
      </c>
      <c r="Y2045" s="5">
        <v>20.9</v>
      </c>
      <c r="Z2045" s="5">
        <v>37.277000000000001</v>
      </c>
      <c r="AA2045" s="5">
        <v>68.517450999999994</v>
      </c>
      <c r="AB2045" s="5">
        <v>107.759653</v>
      </c>
      <c r="AC2045" s="5">
        <v>65.331169000000003</v>
      </c>
      <c r="AD2045" s="5">
        <v>9.2720000000000007E-3</v>
      </c>
      <c r="AE2045" s="5">
        <v>1.0430280000000001</v>
      </c>
      <c r="AF2045" s="5">
        <v>2.4872999999999999E-2</v>
      </c>
      <c r="AG2045" s="5">
        <v>23.846882999999998</v>
      </c>
      <c r="AH2045" s="5">
        <v>-8.7889999999999999E-3</v>
      </c>
      <c r="AI2045" s="5">
        <v>0.14262</v>
      </c>
      <c r="AJ2045" s="5">
        <v>4.1E-5</v>
      </c>
      <c r="AK2045" s="2">
        <v>3.2810000000000001E-3</v>
      </c>
      <c r="AL2045" s="2">
        <v>3.2810000000000001E-3</v>
      </c>
      <c r="AM2045" s="2">
        <v>1.7864040000000001</v>
      </c>
    </row>
    <row r="2046" spans="1:39" x14ac:dyDescent="0.2">
      <c r="A2046" s="1">
        <v>43545.507222222222</v>
      </c>
      <c r="B2046" s="48">
        <v>1553184625.38118</v>
      </c>
      <c r="C2046" s="5">
        <v>1512</v>
      </c>
      <c r="D2046" s="5">
        <v>0.20961299999999999</v>
      </c>
      <c r="E2046" s="5">
        <v>4.55E-4</v>
      </c>
      <c r="F2046" s="5">
        <v>-3.9999999999999998E-6</v>
      </c>
      <c r="G2046" s="5">
        <v>100.57586000000001</v>
      </c>
      <c r="H2046" s="5">
        <v>100.617268</v>
      </c>
      <c r="I2046" s="5">
        <v>123.88416599999999</v>
      </c>
      <c r="J2046" s="5">
        <v>21.129006</v>
      </c>
      <c r="K2046" s="5">
        <v>1.9650000000000002E-3</v>
      </c>
      <c r="L2046" s="5">
        <v>1.838E-3</v>
      </c>
      <c r="M2046" s="5">
        <v>-152.271728</v>
      </c>
      <c r="N2046" s="5">
        <v>0.23983599999999999</v>
      </c>
      <c r="O2046" s="5">
        <v>8.4015299999999993</v>
      </c>
      <c r="P2046" s="5">
        <v>3.5739999999999999E-3</v>
      </c>
      <c r="Q2046" s="5">
        <v>4.6959999999999997E-3</v>
      </c>
      <c r="R2046" s="5">
        <v>4.5970000000000004E-3</v>
      </c>
      <c r="S2046" s="5">
        <v>5.5999999999999999E-5</v>
      </c>
      <c r="T2046" s="5">
        <v>9.859999999999999E-4</v>
      </c>
      <c r="U2046" s="5">
        <v>0.31044500000000003</v>
      </c>
      <c r="V2046" s="5">
        <v>1.3128949999999999</v>
      </c>
      <c r="W2046" s="5">
        <v>2.548</v>
      </c>
      <c r="X2046" s="5">
        <v>99.49</v>
      </c>
      <c r="Y2046" s="5">
        <v>20.9</v>
      </c>
      <c r="Z2046" s="5">
        <v>37.274999999999999</v>
      </c>
      <c r="AA2046" s="5">
        <v>68.973618000000002</v>
      </c>
      <c r="AB2046" s="5">
        <v>107.765153</v>
      </c>
      <c r="AC2046" s="5">
        <v>65.929565999999994</v>
      </c>
      <c r="AD2046" s="5">
        <v>9.2709999999999997E-3</v>
      </c>
      <c r="AE2046" s="5">
        <v>1.0411870000000001</v>
      </c>
      <c r="AF2046" s="5">
        <v>2.4843E-2</v>
      </c>
      <c r="AG2046" s="5">
        <v>23.859976</v>
      </c>
      <c r="AH2046" s="5">
        <v>-3.6819999999999999E-3</v>
      </c>
      <c r="AI2046" s="5">
        <v>0.142679</v>
      </c>
      <c r="AJ2046" s="5">
        <v>-3.1999999999999999E-5</v>
      </c>
      <c r="AK2046" s="2">
        <v>-2.134E-3</v>
      </c>
      <c r="AL2046" s="2">
        <v>-2.134E-3</v>
      </c>
      <c r="AM2046" s="2">
        <v>-2.7484600000000001</v>
      </c>
    </row>
    <row r="2047" spans="1:39" x14ac:dyDescent="0.2">
      <c r="A2047" s="1">
        <v>43545.507233796299</v>
      </c>
      <c r="B2047" s="48">
        <v>1553184626.38169</v>
      </c>
      <c r="C2047" s="5">
        <v>1513</v>
      </c>
      <c r="D2047" s="5">
        <v>0.209595</v>
      </c>
      <c r="E2047" s="5">
        <v>4.5399999999999998E-4</v>
      </c>
      <c r="F2047" s="5">
        <v>-3.0000000000000001E-6</v>
      </c>
      <c r="G2047" s="5">
        <v>100.56662300000001</v>
      </c>
      <c r="H2047" s="5">
        <v>100.60398600000001</v>
      </c>
      <c r="I2047" s="5">
        <v>124.299627</v>
      </c>
      <c r="J2047" s="5">
        <v>21.128734000000001</v>
      </c>
      <c r="K2047" s="5">
        <v>1.9970000000000001E-3</v>
      </c>
      <c r="L2047" s="5">
        <v>1.8309999999999999E-3</v>
      </c>
      <c r="M2047" s="5">
        <v>-152.27467999999999</v>
      </c>
      <c r="N2047" s="5">
        <v>0.23999899999999999</v>
      </c>
      <c r="O2047" s="5">
        <v>8.4023489999999992</v>
      </c>
      <c r="P2047" s="5">
        <v>3.5379999999999999E-3</v>
      </c>
      <c r="Q2047" s="5">
        <v>4.7340000000000004E-3</v>
      </c>
      <c r="R2047" s="5">
        <v>4.5640000000000003E-3</v>
      </c>
      <c r="S2047" s="5">
        <v>5.3999999999999998E-5</v>
      </c>
      <c r="T2047" s="5">
        <v>9.8200000000000002E-4</v>
      </c>
      <c r="U2047" s="5">
        <v>0.32261099999999998</v>
      </c>
      <c r="V2047" s="5">
        <v>1.3186260000000001</v>
      </c>
      <c r="W2047" s="5">
        <v>2.5478999999999998</v>
      </c>
      <c r="X2047" s="5">
        <v>99.49</v>
      </c>
      <c r="Y2047" s="5">
        <v>20.9</v>
      </c>
      <c r="Z2047" s="5">
        <v>37.271999999999998</v>
      </c>
      <c r="AA2047" s="5">
        <v>69.74539</v>
      </c>
      <c r="AB2047" s="5">
        <v>106.88986</v>
      </c>
      <c r="AC2047" s="5">
        <v>65.763814999999994</v>
      </c>
      <c r="AD2047" s="5">
        <v>9.2700000000000005E-3</v>
      </c>
      <c r="AE2047" s="5">
        <v>1.0416970000000001</v>
      </c>
      <c r="AF2047" s="5">
        <v>2.4889999999999999E-2</v>
      </c>
      <c r="AG2047" s="5">
        <v>23.894109</v>
      </c>
      <c r="AH2047" s="5">
        <v>-3.3219999999999999E-3</v>
      </c>
      <c r="AI2047" s="5">
        <v>0.14277500000000001</v>
      </c>
      <c r="AJ2047" s="5">
        <v>8.2000000000000001E-5</v>
      </c>
      <c r="AK2047" s="2">
        <v>6.3449999999999999E-3</v>
      </c>
      <c r="AL2047" s="2">
        <v>6.3449999999999999E-3</v>
      </c>
      <c r="AM2047" s="2">
        <v>0.92480600000000002</v>
      </c>
    </row>
    <row r="2048" spans="1:39" x14ac:dyDescent="0.2">
      <c r="A2048" s="1">
        <v>43545.507245370369</v>
      </c>
      <c r="B2048" s="48">
        <v>1553184627.38041</v>
      </c>
      <c r="C2048" s="5">
        <v>1514</v>
      </c>
      <c r="D2048" s="5">
        <v>0.20956900000000001</v>
      </c>
      <c r="E2048" s="5">
        <v>4.5300000000000001E-4</v>
      </c>
      <c r="F2048" s="5">
        <v>-3.0000000000000001E-6</v>
      </c>
      <c r="G2048" s="5">
        <v>100.59880099999999</v>
      </c>
      <c r="H2048" s="5">
        <v>100.72319</v>
      </c>
      <c r="I2048" s="5">
        <v>124.765788</v>
      </c>
      <c r="J2048" s="5">
        <v>21.130239</v>
      </c>
      <c r="K2048" s="5">
        <v>1.9250000000000001E-3</v>
      </c>
      <c r="L2048" s="5">
        <v>1.8079999999999999E-3</v>
      </c>
      <c r="M2048" s="5">
        <v>-152.26653400000001</v>
      </c>
      <c r="N2048" s="5">
        <v>0.2402</v>
      </c>
      <c r="O2048" s="5">
        <v>8.4052220000000002</v>
      </c>
      <c r="P2048" s="5">
        <v>3.5270000000000002E-3</v>
      </c>
      <c r="Q2048" s="5">
        <v>4.3610000000000003E-3</v>
      </c>
      <c r="R2048" s="5">
        <v>4.2599999999999999E-3</v>
      </c>
      <c r="S2048" s="5">
        <v>5.8E-5</v>
      </c>
      <c r="T2048" s="5">
        <v>9.8299999999999993E-4</v>
      </c>
      <c r="U2048" s="5">
        <v>0.28815800000000003</v>
      </c>
      <c r="V2048" s="5">
        <v>1.2786999999999999</v>
      </c>
      <c r="W2048" s="5">
        <v>2.5478999999999998</v>
      </c>
      <c r="X2048" s="5">
        <v>99.48</v>
      </c>
      <c r="Y2048" s="5">
        <v>20.9</v>
      </c>
      <c r="Z2048" s="5">
        <v>37.268999999999998</v>
      </c>
      <c r="AA2048" s="5">
        <v>68.017081000000005</v>
      </c>
      <c r="AB2048" s="5">
        <v>106.607191</v>
      </c>
      <c r="AC2048" s="5">
        <v>65.211999000000006</v>
      </c>
      <c r="AD2048" s="5">
        <v>9.2709999999999997E-3</v>
      </c>
      <c r="AE2048" s="5">
        <v>1.0433950000000001</v>
      </c>
      <c r="AF2048" s="5">
        <v>2.4957E-2</v>
      </c>
      <c r="AG2048" s="5">
        <v>23.919374999999999</v>
      </c>
      <c r="AH2048" s="5">
        <v>-1.1053E-2</v>
      </c>
      <c r="AI2048" s="5">
        <v>0.14289499999999999</v>
      </c>
      <c r="AJ2048" s="5">
        <v>2.4000000000000001E-4</v>
      </c>
      <c r="AK2048" s="2">
        <v>1.8190999999999999E-2</v>
      </c>
      <c r="AL2048" s="2">
        <v>1.8190999999999999E-2</v>
      </c>
      <c r="AM2048" s="2">
        <v>0.32284600000000002</v>
      </c>
    </row>
    <row r="2049" spans="1:39" x14ac:dyDescent="0.2">
      <c r="A2049" s="1">
        <v>43545.507256944446</v>
      </c>
      <c r="B2049" s="48">
        <v>1553184628.38078</v>
      </c>
      <c r="C2049" s="5">
        <v>1515</v>
      </c>
      <c r="D2049" s="5">
        <v>0.209617</v>
      </c>
      <c r="E2049" s="5">
        <v>4.55E-4</v>
      </c>
      <c r="F2049" s="5">
        <v>-3.9999999999999998E-6</v>
      </c>
      <c r="G2049" s="5">
        <v>100.619657</v>
      </c>
      <c r="H2049" s="5">
        <v>100.787902</v>
      </c>
      <c r="I2049" s="5">
        <v>124.46393399999999</v>
      </c>
      <c r="J2049" s="5">
        <v>21.129182</v>
      </c>
      <c r="K2049" s="5">
        <v>1.954E-3</v>
      </c>
      <c r="L2049" s="5">
        <v>1.774E-3</v>
      </c>
      <c r="M2049" s="5">
        <v>-152.267799</v>
      </c>
      <c r="N2049" s="5">
        <v>0.23993400000000001</v>
      </c>
      <c r="O2049" s="5">
        <v>8.4023430000000001</v>
      </c>
      <c r="P2049" s="5">
        <v>3.5980000000000001E-3</v>
      </c>
      <c r="Q2049" s="5">
        <v>4.7210000000000004E-3</v>
      </c>
      <c r="R2049" s="5">
        <v>4.4530000000000004E-3</v>
      </c>
      <c r="S2049" s="5">
        <v>5.7000000000000003E-5</v>
      </c>
      <c r="T2049" s="5">
        <v>9.8400000000000007E-4</v>
      </c>
      <c r="U2049" s="5">
        <v>0.29910799999999998</v>
      </c>
      <c r="V2049" s="5">
        <v>1.327502</v>
      </c>
      <c r="W2049" s="5">
        <v>2.5480999999999998</v>
      </c>
      <c r="X2049" s="5">
        <v>99.48</v>
      </c>
      <c r="Y2049" s="5">
        <v>20.9</v>
      </c>
      <c r="Z2049" s="5">
        <v>37.268000000000001</v>
      </c>
      <c r="AA2049" s="5">
        <v>68.704802999999998</v>
      </c>
      <c r="AB2049" s="5">
        <v>108.347613</v>
      </c>
      <c r="AC2049" s="5">
        <v>64.376565999999997</v>
      </c>
      <c r="AD2049" s="5">
        <v>9.2700000000000005E-3</v>
      </c>
      <c r="AE2049" s="5">
        <v>1.0459780000000001</v>
      </c>
      <c r="AF2049" s="5">
        <v>2.4958000000000001E-2</v>
      </c>
      <c r="AG2049" s="5">
        <v>23.860911000000002</v>
      </c>
      <c r="AH2049" s="5">
        <v>-1.4944000000000001E-2</v>
      </c>
      <c r="AI2049" s="5">
        <v>0.142737</v>
      </c>
      <c r="AJ2049" s="5">
        <v>-5.0000000000000002E-5</v>
      </c>
      <c r="AK2049" s="2">
        <v>-3.4849999999999998E-3</v>
      </c>
      <c r="AL2049" s="2">
        <v>-3.4849999999999998E-3</v>
      </c>
      <c r="AM2049" s="2">
        <v>-1.683157</v>
      </c>
    </row>
    <row r="2050" spans="1:39" x14ac:dyDescent="0.2">
      <c r="A2050" s="1">
        <v>43545.507268518515</v>
      </c>
      <c r="B2050" s="48">
        <v>1553184629.3808899</v>
      </c>
      <c r="C2050" s="5">
        <v>1516</v>
      </c>
      <c r="D2050" s="5">
        <v>0.20957999999999999</v>
      </c>
      <c r="E2050" s="5">
        <v>4.5100000000000001E-4</v>
      </c>
      <c r="F2050" s="5">
        <v>-3.9999999999999998E-6</v>
      </c>
      <c r="G2050" s="5">
        <v>100.66643500000001</v>
      </c>
      <c r="H2050" s="5">
        <v>100.811063</v>
      </c>
      <c r="I2050" s="5">
        <v>124.34962400000001</v>
      </c>
      <c r="J2050" s="5">
        <v>21.130777999999999</v>
      </c>
      <c r="K2050" s="5">
        <v>1.902E-3</v>
      </c>
      <c r="L2050" s="5">
        <v>1.8569999999999999E-3</v>
      </c>
      <c r="M2050" s="5">
        <v>-152.27427700000001</v>
      </c>
      <c r="N2050" s="5">
        <v>0.24012900000000001</v>
      </c>
      <c r="O2050" s="5">
        <v>8.4047149999999995</v>
      </c>
      <c r="P2050" s="5">
        <v>3.5400000000000002E-3</v>
      </c>
      <c r="Q2050" s="5">
        <v>4.4019999999999997E-3</v>
      </c>
      <c r="R2050" s="5">
        <v>4.2329999999999998E-3</v>
      </c>
      <c r="S2050" s="5">
        <v>5.8999999999999998E-5</v>
      </c>
      <c r="T2050" s="5">
        <v>9.8200000000000002E-4</v>
      </c>
      <c r="U2050" s="5">
        <v>0.29894199999999999</v>
      </c>
      <c r="V2050" s="5">
        <v>1.2953030000000001</v>
      </c>
      <c r="W2050" s="5">
        <v>2.5478999999999998</v>
      </c>
      <c r="X2050" s="5">
        <v>99.48</v>
      </c>
      <c r="Y2050" s="5">
        <v>20.9</v>
      </c>
      <c r="Z2050" s="5">
        <v>37.264000000000003</v>
      </c>
      <c r="AA2050" s="5">
        <v>67.459085999999999</v>
      </c>
      <c r="AB2050" s="5">
        <v>106.92971900000001</v>
      </c>
      <c r="AC2050" s="5">
        <v>66.393315000000001</v>
      </c>
      <c r="AD2050" s="5">
        <v>9.2689999999999995E-3</v>
      </c>
      <c r="AE2050" s="5">
        <v>1.0397650000000001</v>
      </c>
      <c r="AF2050" s="5">
        <v>2.4871999999999998E-2</v>
      </c>
      <c r="AG2050" s="5">
        <v>23.921098000000001</v>
      </c>
      <c r="AH2050" s="5">
        <v>-1.2841E-2</v>
      </c>
      <c r="AI2050" s="5">
        <v>0.14285300000000001</v>
      </c>
      <c r="AJ2050" s="5">
        <v>1.75E-4</v>
      </c>
      <c r="AK2050" s="2">
        <v>1.3310000000000001E-2</v>
      </c>
      <c r="AL2050" s="2">
        <v>1.3310000000000001E-2</v>
      </c>
      <c r="AM2050" s="2">
        <v>0.44112000000000001</v>
      </c>
    </row>
    <row r="2051" spans="1:39" x14ac:dyDescent="0.2">
      <c r="A2051" s="1">
        <v>43545.507280092592</v>
      </c>
      <c r="B2051" s="48">
        <v>1553184630.3805699</v>
      </c>
      <c r="C2051" s="5">
        <v>1517</v>
      </c>
      <c r="D2051" s="5">
        <v>0.209561</v>
      </c>
      <c r="E2051" s="5">
        <v>4.5300000000000001E-4</v>
      </c>
      <c r="F2051" s="5">
        <v>-3.9999999999999998E-6</v>
      </c>
      <c r="G2051" s="5">
        <v>100.681928</v>
      </c>
      <c r="H2051" s="5">
        <v>100.66222500000001</v>
      </c>
      <c r="I2051" s="5">
        <v>123.990027</v>
      </c>
      <c r="J2051" s="5">
        <v>21.130298</v>
      </c>
      <c r="K2051" s="5">
        <v>1.954E-3</v>
      </c>
      <c r="L2051" s="5">
        <v>1.833E-3</v>
      </c>
      <c r="M2051" s="5">
        <v>-152.28861499999999</v>
      </c>
      <c r="N2051" s="5">
        <v>0.23904900000000001</v>
      </c>
      <c r="O2051" s="5">
        <v>8.4023040000000009</v>
      </c>
      <c r="P2051" s="5">
        <v>3.5490000000000001E-3</v>
      </c>
      <c r="Q2051" s="5">
        <v>4.2719999999999998E-3</v>
      </c>
      <c r="R2051" s="5">
        <v>4.1269999999999996E-3</v>
      </c>
      <c r="S2051" s="5">
        <v>5.5999999999999999E-5</v>
      </c>
      <c r="T2051" s="5">
        <v>9.8999999999999999E-4</v>
      </c>
      <c r="U2051" s="5">
        <v>0.33660299999999999</v>
      </c>
      <c r="V2051" s="5">
        <v>1.3184910000000001</v>
      </c>
      <c r="W2051" s="5">
        <v>2.5478999999999998</v>
      </c>
      <c r="X2051" s="5">
        <v>99.48</v>
      </c>
      <c r="Y2051" s="5">
        <v>20.9</v>
      </c>
      <c r="Z2051" s="5">
        <v>37.262</v>
      </c>
      <c r="AA2051" s="5">
        <v>68.713578999999996</v>
      </c>
      <c r="AB2051" s="5">
        <v>107.159075</v>
      </c>
      <c r="AC2051" s="5">
        <v>65.811516999999995</v>
      </c>
      <c r="AD2051" s="5">
        <v>9.2689999999999995E-3</v>
      </c>
      <c r="AE2051" s="5">
        <v>1.04155</v>
      </c>
      <c r="AF2051" s="5">
        <v>2.4858000000000002E-2</v>
      </c>
      <c r="AG2051" s="5">
        <v>23.866012000000001</v>
      </c>
      <c r="AH2051" s="5">
        <v>1.751E-3</v>
      </c>
      <c r="AI2051" s="5">
        <v>0.14221</v>
      </c>
      <c r="AJ2051" s="5">
        <v>2.9300000000000002E-4</v>
      </c>
      <c r="AK2051" s="2">
        <v>2.2106000000000001E-2</v>
      </c>
      <c r="AL2051" s="2">
        <v>2.2106000000000001E-2</v>
      </c>
      <c r="AM2051" s="2">
        <v>0.26440200000000003</v>
      </c>
    </row>
    <row r="2052" spans="1:39" x14ac:dyDescent="0.2">
      <c r="A2052" s="1">
        <v>43545.507291666669</v>
      </c>
      <c r="B2052" s="48">
        <v>1553184631.3818099</v>
      </c>
      <c r="C2052" s="5">
        <v>1518</v>
      </c>
      <c r="D2052" s="5">
        <v>0.209594</v>
      </c>
      <c r="E2052" s="5">
        <v>4.4900000000000002E-4</v>
      </c>
      <c r="F2052" s="5">
        <v>-3.9999999999999998E-6</v>
      </c>
      <c r="G2052" s="5">
        <v>100.673883</v>
      </c>
      <c r="H2052" s="5">
        <v>100.726938</v>
      </c>
      <c r="I2052" s="5">
        <v>124.184613</v>
      </c>
      <c r="J2052" s="5">
        <v>21.129401999999999</v>
      </c>
      <c r="K2052" s="5">
        <v>1.918E-3</v>
      </c>
      <c r="L2052" s="5">
        <v>1.838E-3</v>
      </c>
      <c r="M2052" s="5">
        <v>-152.27615599999999</v>
      </c>
      <c r="N2052" s="5">
        <v>0.23979700000000001</v>
      </c>
      <c r="O2052" s="5">
        <v>8.4034089999999999</v>
      </c>
      <c r="P2052" s="5">
        <v>3.4659999999999999E-3</v>
      </c>
      <c r="Q2052" s="5">
        <v>4.8450000000000003E-3</v>
      </c>
      <c r="R2052" s="5">
        <v>4.6259999999999999E-3</v>
      </c>
      <c r="S2052" s="5">
        <v>5.5000000000000002E-5</v>
      </c>
      <c r="T2052" s="5">
        <v>9.8999999999999999E-4</v>
      </c>
      <c r="U2052" s="5">
        <v>0.30541200000000002</v>
      </c>
      <c r="V2052" s="5">
        <v>1.296746</v>
      </c>
      <c r="W2052" s="5">
        <v>2.5478000000000001</v>
      </c>
      <c r="X2052" s="5">
        <v>99.48</v>
      </c>
      <c r="Y2052" s="5">
        <v>20.91</v>
      </c>
      <c r="Z2052" s="5">
        <v>37.261000000000003</v>
      </c>
      <c r="AA2052" s="5">
        <v>67.859514000000004</v>
      </c>
      <c r="AB2052" s="5">
        <v>105.143627</v>
      </c>
      <c r="AC2052" s="5">
        <v>65.933077999999995</v>
      </c>
      <c r="AD2052" s="5">
        <v>9.2739999999999993E-3</v>
      </c>
      <c r="AE2052" s="5">
        <v>1.041177</v>
      </c>
      <c r="AF2052" s="5">
        <v>2.4872999999999999E-2</v>
      </c>
      <c r="AG2052" s="5">
        <v>23.889015000000001</v>
      </c>
      <c r="AH2052" s="5">
        <v>-4.7130000000000002E-3</v>
      </c>
      <c r="AI2052" s="5">
        <v>0.142655</v>
      </c>
      <c r="AJ2052" s="5">
        <v>9.7E-5</v>
      </c>
      <c r="AK2052" s="2">
        <v>7.5050000000000004E-3</v>
      </c>
      <c r="AL2052" s="2">
        <v>7.5050000000000004E-3</v>
      </c>
      <c r="AM2052" s="2">
        <v>0.78120599999999996</v>
      </c>
    </row>
    <row r="2053" spans="1:39" x14ac:dyDescent="0.2">
      <c r="A2053" s="1">
        <v>43545.507303240738</v>
      </c>
      <c r="B2053" s="48">
        <v>1553184632.38097</v>
      </c>
      <c r="C2053" s="5">
        <v>1519</v>
      </c>
      <c r="D2053" s="5">
        <v>0.20956900000000001</v>
      </c>
      <c r="E2053" s="5">
        <v>4.5199999999999998E-4</v>
      </c>
      <c r="F2053" s="5">
        <v>-3.9999999999999998E-6</v>
      </c>
      <c r="G2053" s="5">
        <v>100.68163</v>
      </c>
      <c r="H2053" s="5">
        <v>100.869303</v>
      </c>
      <c r="I2053" s="5">
        <v>124.312067</v>
      </c>
      <c r="J2053" s="5">
        <v>21.129761999999999</v>
      </c>
      <c r="K2053" s="5">
        <v>1.908E-3</v>
      </c>
      <c r="L2053" s="5">
        <v>1.812E-3</v>
      </c>
      <c r="M2053" s="5">
        <v>-152.274584</v>
      </c>
      <c r="N2053" s="5">
        <v>0.238984</v>
      </c>
      <c r="O2053" s="5">
        <v>8.4018029999999992</v>
      </c>
      <c r="P2053" s="5">
        <v>3.424E-3</v>
      </c>
      <c r="Q2053" s="5">
        <v>4.561E-3</v>
      </c>
      <c r="R2053" s="5">
        <v>4.3940000000000003E-3</v>
      </c>
      <c r="S2053" s="5">
        <v>5.5999999999999999E-5</v>
      </c>
      <c r="T2053" s="5">
        <v>9.9299999999999996E-4</v>
      </c>
      <c r="U2053" s="5">
        <v>0.33770899999999998</v>
      </c>
      <c r="V2053" s="5">
        <v>1.3109999999999999</v>
      </c>
      <c r="W2053" s="5">
        <v>2.548</v>
      </c>
      <c r="X2053" s="5">
        <v>99.48</v>
      </c>
      <c r="Y2053" s="5">
        <v>20.91</v>
      </c>
      <c r="Z2053" s="5">
        <v>37.259</v>
      </c>
      <c r="AA2053" s="5">
        <v>67.602362999999997</v>
      </c>
      <c r="AB2053" s="5">
        <v>104.119198</v>
      </c>
      <c r="AC2053" s="5">
        <v>65.309928999999997</v>
      </c>
      <c r="AD2053" s="5">
        <v>9.2739999999999993E-3</v>
      </c>
      <c r="AE2053" s="5">
        <v>1.043094</v>
      </c>
      <c r="AF2053" s="5">
        <v>2.4908E-2</v>
      </c>
      <c r="AG2053" s="5">
        <v>23.879297999999999</v>
      </c>
      <c r="AH2053" s="5">
        <v>-1.6657000000000002E-2</v>
      </c>
      <c r="AI2053" s="5">
        <v>0.14217199999999999</v>
      </c>
      <c r="AJ2053" s="5">
        <v>2.4399999999999999E-4</v>
      </c>
      <c r="AK2053" s="2">
        <v>1.8540000000000001E-2</v>
      </c>
      <c r="AL2053" s="2">
        <v>1.8540000000000001E-2</v>
      </c>
      <c r="AM2053" s="2">
        <v>0.315168</v>
      </c>
    </row>
    <row r="2054" spans="1:39" x14ac:dyDescent="0.2">
      <c r="A2054" s="1">
        <v>43545.507314814815</v>
      </c>
      <c r="B2054" s="48">
        <v>1553184633.3807099</v>
      </c>
      <c r="C2054" s="5">
        <v>1520</v>
      </c>
      <c r="D2054" s="5">
        <v>0.20957300000000001</v>
      </c>
      <c r="E2054" s="5">
        <v>4.5600000000000003E-4</v>
      </c>
      <c r="F2054" s="5">
        <v>-3.0000000000000001E-6</v>
      </c>
      <c r="G2054" s="5">
        <v>100.721256</v>
      </c>
      <c r="H2054" s="5">
        <v>100.971819</v>
      </c>
      <c r="I2054" s="5">
        <v>124.38107599999999</v>
      </c>
      <c r="J2054" s="5">
        <v>21.129818</v>
      </c>
      <c r="K2054" s="5">
        <v>1.936E-3</v>
      </c>
      <c r="L2054" s="5">
        <v>1.8580000000000001E-3</v>
      </c>
      <c r="M2054" s="5">
        <v>-152.265288</v>
      </c>
      <c r="N2054" s="5">
        <v>0.23833299999999999</v>
      </c>
      <c r="O2054" s="5">
        <v>8.4008669999999999</v>
      </c>
      <c r="P2054" s="5">
        <v>3.539E-3</v>
      </c>
      <c r="Q2054" s="5">
        <v>4.9319999999999998E-3</v>
      </c>
      <c r="R2054" s="5">
        <v>4.7689999999999998E-3</v>
      </c>
      <c r="S2054" s="5">
        <v>5.8E-5</v>
      </c>
      <c r="T2054" s="5">
        <v>9.9299999999999996E-4</v>
      </c>
      <c r="U2054" s="5">
        <v>0.30524600000000002</v>
      </c>
      <c r="V2054" s="5">
        <v>1.354589</v>
      </c>
      <c r="W2054" s="5">
        <v>2.5480999999999998</v>
      </c>
      <c r="X2054" s="5">
        <v>99.49</v>
      </c>
      <c r="Y2054" s="5">
        <v>20.91</v>
      </c>
      <c r="Z2054" s="5">
        <v>37.259</v>
      </c>
      <c r="AA2054" s="5">
        <v>68.287374</v>
      </c>
      <c r="AB2054" s="5">
        <v>106.90111400000001</v>
      </c>
      <c r="AC2054" s="5">
        <v>66.399358000000007</v>
      </c>
      <c r="AD2054" s="5">
        <v>9.273E-3</v>
      </c>
      <c r="AE2054" s="5">
        <v>1.039747</v>
      </c>
      <c r="AF2054" s="5">
        <v>2.4875000000000001E-2</v>
      </c>
      <c r="AG2054" s="5">
        <v>23.924336</v>
      </c>
      <c r="AH2054" s="5">
        <v>-2.2224000000000001E-2</v>
      </c>
      <c r="AI2054" s="5">
        <v>0.14178499999999999</v>
      </c>
      <c r="AJ2054" s="5">
        <v>2.14E-4</v>
      </c>
      <c r="AK2054" s="2">
        <v>1.618E-2</v>
      </c>
      <c r="AL2054" s="2">
        <v>1.618E-2</v>
      </c>
      <c r="AM2054" s="2">
        <v>0.36015599999999998</v>
      </c>
    </row>
    <row r="2055" spans="1:39" x14ac:dyDescent="0.2">
      <c r="A2055" s="1">
        <v>43545.507326388892</v>
      </c>
      <c r="B2055" s="48">
        <v>1553184634.38078</v>
      </c>
      <c r="C2055" s="5">
        <v>1521</v>
      </c>
      <c r="D2055" s="5">
        <v>0.209587</v>
      </c>
      <c r="E2055" s="5">
        <v>4.5399999999999998E-4</v>
      </c>
      <c r="F2055" s="5">
        <v>-3.9999999999999998E-6</v>
      </c>
      <c r="G2055" s="5">
        <v>100.712019</v>
      </c>
      <c r="H2055" s="5">
        <v>100.781091</v>
      </c>
      <c r="I2055" s="5">
        <v>124.51815499999999</v>
      </c>
      <c r="J2055" s="5">
        <v>21.12961</v>
      </c>
      <c r="K2055" s="5">
        <v>1.91E-3</v>
      </c>
      <c r="L2055" s="5">
        <v>1.779E-3</v>
      </c>
      <c r="M2055" s="5">
        <v>-152.26195300000001</v>
      </c>
      <c r="N2055" s="5">
        <v>0.23982999999999999</v>
      </c>
      <c r="O2055" s="5">
        <v>8.4018230000000003</v>
      </c>
      <c r="P2055" s="5">
        <v>3.48E-3</v>
      </c>
      <c r="Q2055" s="5">
        <v>4.6239999999999996E-3</v>
      </c>
      <c r="R2055" s="5">
        <v>4.4450000000000002E-3</v>
      </c>
      <c r="S2055" s="5">
        <v>5.5000000000000002E-5</v>
      </c>
      <c r="T2055" s="5">
        <v>9.9500000000000001E-4</v>
      </c>
      <c r="U2055" s="5">
        <v>0.31685999999999998</v>
      </c>
      <c r="V2055" s="5">
        <v>1.387278</v>
      </c>
      <c r="W2055" s="5">
        <v>2.5478999999999998</v>
      </c>
      <c r="X2055" s="5">
        <v>99.49</v>
      </c>
      <c r="Y2055" s="5">
        <v>20.91</v>
      </c>
      <c r="Z2055" s="5">
        <v>37.256</v>
      </c>
      <c r="AA2055" s="5">
        <v>67.664728999999994</v>
      </c>
      <c r="AB2055" s="5">
        <v>105.474068</v>
      </c>
      <c r="AC2055" s="5">
        <v>64.504272</v>
      </c>
      <c r="AD2055" s="5">
        <v>9.2720000000000007E-3</v>
      </c>
      <c r="AE2055" s="5">
        <v>1.045582</v>
      </c>
      <c r="AF2055" s="5">
        <v>2.4958999999999999E-2</v>
      </c>
      <c r="AG2055" s="5">
        <v>23.870622999999998</v>
      </c>
      <c r="AH2055" s="5">
        <v>-6.1320000000000003E-3</v>
      </c>
      <c r="AI2055" s="5">
        <v>0.142675</v>
      </c>
      <c r="AJ2055" s="5">
        <v>1.34E-4</v>
      </c>
      <c r="AK2055" s="2">
        <v>1.0263E-2</v>
      </c>
      <c r="AL2055" s="2">
        <v>1.0263E-2</v>
      </c>
      <c r="AM2055" s="2">
        <v>0.57139200000000001</v>
      </c>
    </row>
    <row r="2056" spans="1:39" x14ac:dyDescent="0.2">
      <c r="A2056" s="1">
        <v>43545.507337962961</v>
      </c>
      <c r="B2056" s="48">
        <v>1553184635.37993</v>
      </c>
      <c r="C2056" s="5">
        <v>1522</v>
      </c>
      <c r="D2056" s="5">
        <v>0.20957500000000001</v>
      </c>
      <c r="E2056" s="5">
        <v>4.57E-4</v>
      </c>
      <c r="F2056" s="5">
        <v>-3.9999999999999998E-6</v>
      </c>
      <c r="G2056" s="5">
        <v>100.759691</v>
      </c>
      <c r="H2056" s="5">
        <v>100.933333</v>
      </c>
      <c r="I2056" s="5">
        <v>124.566039</v>
      </c>
      <c r="J2056" s="5">
        <v>21.130210000000002</v>
      </c>
      <c r="K2056" s="5">
        <v>1.9599999999999999E-3</v>
      </c>
      <c r="L2056" s="5">
        <v>1.802E-3</v>
      </c>
      <c r="M2056" s="5">
        <v>-152.24947499999999</v>
      </c>
      <c r="N2056" s="5">
        <v>0.23958199999999999</v>
      </c>
      <c r="O2056" s="5">
        <v>8.4016800000000007</v>
      </c>
      <c r="P2056" s="5">
        <v>3.4759999999999999E-3</v>
      </c>
      <c r="Q2056" s="5">
        <v>5.2950000000000002E-3</v>
      </c>
      <c r="R2056" s="5">
        <v>5.1609999999999998E-3</v>
      </c>
      <c r="S2056" s="5">
        <v>5.3999999999999998E-5</v>
      </c>
      <c r="T2056" s="5">
        <v>9.9700000000000006E-4</v>
      </c>
      <c r="U2056" s="5">
        <v>0.310058</v>
      </c>
      <c r="V2056" s="5">
        <v>1.355901</v>
      </c>
      <c r="W2056" s="5">
        <v>2.5478999999999998</v>
      </c>
      <c r="X2056" s="5">
        <v>99.49</v>
      </c>
      <c r="Y2056" s="5">
        <v>20.91</v>
      </c>
      <c r="Z2056" s="5">
        <v>37.255000000000003</v>
      </c>
      <c r="AA2056" s="5">
        <v>68.859406000000007</v>
      </c>
      <c r="AB2056" s="5">
        <v>105.389787</v>
      </c>
      <c r="AC2056" s="5">
        <v>65.065939</v>
      </c>
      <c r="AD2056" s="5">
        <v>9.2720000000000007E-3</v>
      </c>
      <c r="AE2056" s="5">
        <v>1.0438460000000001</v>
      </c>
      <c r="AF2056" s="5">
        <v>2.4943E-2</v>
      </c>
      <c r="AG2056" s="5">
        <v>23.895060999999998</v>
      </c>
      <c r="AH2056" s="5">
        <v>-1.5401E-2</v>
      </c>
      <c r="AI2056" s="5">
        <v>0.14252799999999999</v>
      </c>
      <c r="AJ2056" s="5">
        <v>2.0100000000000001E-4</v>
      </c>
      <c r="AK2056" s="2">
        <v>1.529E-2</v>
      </c>
      <c r="AL2056" s="2">
        <v>1.529E-2</v>
      </c>
      <c r="AM2056" s="2">
        <v>0.383108</v>
      </c>
    </row>
    <row r="2057" spans="1:39" x14ac:dyDescent="0.2">
      <c r="A2057" s="1">
        <v>43545.507349537038</v>
      </c>
      <c r="B2057" s="48">
        <v>1553184636.38026</v>
      </c>
      <c r="C2057" s="5">
        <v>1523</v>
      </c>
      <c r="D2057" s="5">
        <v>0.20957700000000001</v>
      </c>
      <c r="E2057" s="5">
        <v>4.5199999999999998E-4</v>
      </c>
      <c r="F2057" s="5">
        <v>-3.9999999999999998E-6</v>
      </c>
      <c r="G2057" s="5">
        <v>100.78740000000001</v>
      </c>
      <c r="H2057" s="5">
        <v>100.90574599999999</v>
      </c>
      <c r="I2057" s="5">
        <v>124.134147</v>
      </c>
      <c r="J2057" s="5">
        <v>21.129522000000001</v>
      </c>
      <c r="K2057" s="5">
        <v>1.8940000000000001E-3</v>
      </c>
      <c r="L2057" s="5">
        <v>1.8760000000000001E-3</v>
      </c>
      <c r="M2057" s="5">
        <v>-152.23398800000001</v>
      </c>
      <c r="N2057" s="5">
        <v>0.23913300000000001</v>
      </c>
      <c r="O2057" s="5">
        <v>8.4025700000000008</v>
      </c>
      <c r="P2057" s="5">
        <v>3.454E-3</v>
      </c>
      <c r="Q2057" s="5">
        <v>5.1440000000000001E-3</v>
      </c>
      <c r="R2057" s="5">
        <v>4.9189999999999998E-3</v>
      </c>
      <c r="S2057" s="5">
        <v>5.5000000000000002E-5</v>
      </c>
      <c r="T2057" s="5">
        <v>9.9400000000000009E-4</v>
      </c>
      <c r="U2057" s="5">
        <v>0.34915600000000002</v>
      </c>
      <c r="V2057" s="5">
        <v>1.339955</v>
      </c>
      <c r="W2057" s="5">
        <v>2.5478999999999998</v>
      </c>
      <c r="X2057" s="5">
        <v>99.49</v>
      </c>
      <c r="Y2057" s="5">
        <v>20.91</v>
      </c>
      <c r="Z2057" s="5">
        <v>37.253999999999998</v>
      </c>
      <c r="AA2057" s="5">
        <v>67.278492</v>
      </c>
      <c r="AB2057" s="5">
        <v>104.847015</v>
      </c>
      <c r="AC2057" s="5">
        <v>66.830506999999997</v>
      </c>
      <c r="AD2057" s="5">
        <v>9.2720000000000007E-3</v>
      </c>
      <c r="AE2057" s="5">
        <v>1.0384279999999999</v>
      </c>
      <c r="AF2057" s="5">
        <v>2.4834999999999999E-2</v>
      </c>
      <c r="AG2057" s="5">
        <v>23.915745999999999</v>
      </c>
      <c r="AH2057" s="5">
        <v>-1.0496999999999999E-2</v>
      </c>
      <c r="AI2057" s="5">
        <v>0.142261</v>
      </c>
      <c r="AJ2057" s="5">
        <v>1.9699999999999999E-4</v>
      </c>
      <c r="AK2057" s="2">
        <v>1.4952E-2</v>
      </c>
      <c r="AL2057" s="2">
        <v>1.4952E-2</v>
      </c>
      <c r="AM2057" s="2">
        <v>0.39103599999999999</v>
      </c>
    </row>
    <row r="2058" spans="1:39" x14ac:dyDescent="0.2">
      <c r="A2058" s="1">
        <v>43545.507361111115</v>
      </c>
      <c r="B2058" s="48">
        <v>1553184637.3809299</v>
      </c>
      <c r="C2058" s="5">
        <v>1524</v>
      </c>
      <c r="D2058" s="5">
        <v>0.20960899999999999</v>
      </c>
      <c r="E2058" s="5">
        <v>4.55E-4</v>
      </c>
      <c r="F2058" s="5">
        <v>-3.9999999999999998E-6</v>
      </c>
      <c r="G2058" s="5">
        <v>100.838645</v>
      </c>
      <c r="H2058" s="5">
        <v>101.12883100000001</v>
      </c>
      <c r="I2058" s="5">
        <v>123.715868</v>
      </c>
      <c r="J2058" s="5">
        <v>21.129918</v>
      </c>
      <c r="K2058" s="5">
        <v>1.8710000000000001E-3</v>
      </c>
      <c r="L2058" s="5">
        <v>1.797E-3</v>
      </c>
      <c r="M2058" s="5">
        <v>-152.231515</v>
      </c>
      <c r="N2058" s="5">
        <v>0.239368</v>
      </c>
      <c r="O2058" s="5">
        <v>8.4050530000000006</v>
      </c>
      <c r="P2058" s="5">
        <v>3.4589999999999998E-3</v>
      </c>
      <c r="Q2058" s="5">
        <v>4.797E-3</v>
      </c>
      <c r="R2058" s="5">
        <v>4.594E-3</v>
      </c>
      <c r="S2058" s="5">
        <v>5.3000000000000001E-5</v>
      </c>
      <c r="T2058" s="5">
        <v>9.9299999999999996E-4</v>
      </c>
      <c r="U2058" s="5">
        <v>0.30685000000000001</v>
      </c>
      <c r="V2058" s="5">
        <v>1.31779</v>
      </c>
      <c r="W2058" s="5">
        <v>2.548</v>
      </c>
      <c r="X2058" s="5">
        <v>99.49</v>
      </c>
      <c r="Y2058" s="5">
        <v>20.91</v>
      </c>
      <c r="Z2058" s="5">
        <v>37.252000000000002</v>
      </c>
      <c r="AA2058" s="5">
        <v>66.720991999999995</v>
      </c>
      <c r="AB2058" s="5">
        <v>104.96303399999999</v>
      </c>
      <c r="AC2058" s="5">
        <v>64.948729999999998</v>
      </c>
      <c r="AD2058" s="5">
        <v>9.2709999999999997E-3</v>
      </c>
      <c r="AE2058" s="5">
        <v>1.044208</v>
      </c>
      <c r="AF2058" s="5">
        <v>2.4861999999999999E-2</v>
      </c>
      <c r="AG2058" s="5">
        <v>23.809252000000001</v>
      </c>
      <c r="AH2058" s="5">
        <v>-2.5703E-2</v>
      </c>
      <c r="AI2058" s="5">
        <v>0.1424</v>
      </c>
      <c r="AJ2058" s="5">
        <v>3.0000000000000001E-6</v>
      </c>
      <c r="AK2058" s="2">
        <v>4.35E-4</v>
      </c>
      <c r="AL2058" s="2">
        <v>4.35E-4</v>
      </c>
      <c r="AM2058" s="2">
        <v>13.453087999999999</v>
      </c>
    </row>
    <row r="2059" spans="1:39" x14ac:dyDescent="0.2">
      <c r="A2059" s="1">
        <v>43545.507372685184</v>
      </c>
      <c r="B2059" s="48">
        <v>1553184638.38169</v>
      </c>
      <c r="C2059" s="5">
        <v>1525</v>
      </c>
      <c r="D2059" s="5">
        <v>0.209616</v>
      </c>
      <c r="E2059" s="5">
        <v>4.5399999999999998E-4</v>
      </c>
      <c r="F2059" s="5">
        <v>-3.0000000000000001E-6</v>
      </c>
      <c r="G2059" s="5">
        <v>100.82315199999999</v>
      </c>
      <c r="H2059" s="5">
        <v>100.996342</v>
      </c>
      <c r="I2059" s="5">
        <v>124.04612400000001</v>
      </c>
      <c r="J2059" s="5">
        <v>21.130268999999998</v>
      </c>
      <c r="K2059" s="5">
        <v>1.939E-3</v>
      </c>
      <c r="L2059" s="5">
        <v>1.8580000000000001E-3</v>
      </c>
      <c r="M2059" s="5">
        <v>-152.25108499999999</v>
      </c>
      <c r="N2059" s="5">
        <v>0.23966000000000001</v>
      </c>
      <c r="O2059" s="5">
        <v>8.4043770000000002</v>
      </c>
      <c r="P2059" s="5">
        <v>3.503E-3</v>
      </c>
      <c r="Q2059" s="5">
        <v>4.973E-3</v>
      </c>
      <c r="R2059" s="5">
        <v>4.8329999999999996E-3</v>
      </c>
      <c r="S2059" s="5">
        <v>5.5999999999999999E-5</v>
      </c>
      <c r="T2059" s="5">
        <v>9.9400000000000009E-4</v>
      </c>
      <c r="U2059" s="5">
        <v>0.29573500000000003</v>
      </c>
      <c r="V2059" s="5">
        <v>1.3126709999999999</v>
      </c>
      <c r="W2059" s="5">
        <v>2.548</v>
      </c>
      <c r="X2059" s="5">
        <v>99.49</v>
      </c>
      <c r="Y2059" s="5">
        <v>20.91</v>
      </c>
      <c r="Z2059" s="5">
        <v>37.252000000000002</v>
      </c>
      <c r="AA2059" s="5">
        <v>68.347911999999994</v>
      </c>
      <c r="AB2059" s="5">
        <v>106.03275600000001</v>
      </c>
      <c r="AC2059" s="5">
        <v>66.409175000000005</v>
      </c>
      <c r="AD2059" s="5">
        <v>9.2709999999999997E-3</v>
      </c>
      <c r="AE2059" s="5">
        <v>1.039717</v>
      </c>
      <c r="AF2059" s="5">
        <v>2.4840999999999998E-2</v>
      </c>
      <c r="AG2059" s="5">
        <v>23.892446</v>
      </c>
      <c r="AH2059" s="5">
        <v>-1.5351E-2</v>
      </c>
      <c r="AI2059" s="5">
        <v>0.14257400000000001</v>
      </c>
      <c r="AJ2059" s="5">
        <v>-4.0000000000000003E-5</v>
      </c>
      <c r="AK2059" s="2">
        <v>-2.8029999999999999E-3</v>
      </c>
      <c r="AL2059" s="2">
        <v>-2.8029999999999999E-3</v>
      </c>
      <c r="AM2059" s="2">
        <v>-2.0906539999999998</v>
      </c>
    </row>
    <row r="2060" spans="1:39" x14ac:dyDescent="0.2">
      <c r="A2060" s="1">
        <v>43545.507384259261</v>
      </c>
      <c r="B2060" s="48">
        <v>1553184639.38059</v>
      </c>
      <c r="C2060" s="5">
        <v>1526</v>
      </c>
      <c r="D2060" s="5">
        <v>0.209592</v>
      </c>
      <c r="E2060" s="5">
        <v>4.5300000000000001E-4</v>
      </c>
      <c r="F2060" s="5">
        <v>-3.9999999999999998E-6</v>
      </c>
      <c r="G2060" s="5">
        <v>100.82941</v>
      </c>
      <c r="H2060" s="5">
        <v>100.950363</v>
      </c>
      <c r="I2060" s="5">
        <v>124.510407</v>
      </c>
      <c r="J2060" s="5">
        <v>21.129808000000001</v>
      </c>
      <c r="K2060" s="5">
        <v>1.944E-3</v>
      </c>
      <c r="L2060" s="5">
        <v>1.843E-3</v>
      </c>
      <c r="M2060" s="5">
        <v>-152.25045299999999</v>
      </c>
      <c r="N2060" s="5">
        <v>0.239817</v>
      </c>
      <c r="O2060" s="5">
        <v>8.4034999999999993</v>
      </c>
      <c r="P2060" s="5">
        <v>3.4979999999999998E-3</v>
      </c>
      <c r="Q2060" s="5">
        <v>4.1149999999999997E-3</v>
      </c>
      <c r="R2060" s="5">
        <v>3.9810000000000002E-3</v>
      </c>
      <c r="S2060" s="5">
        <v>5.3000000000000001E-5</v>
      </c>
      <c r="T2060" s="5">
        <v>9.9799999999999997E-4</v>
      </c>
      <c r="U2060" s="5">
        <v>0.30933899999999998</v>
      </c>
      <c r="V2060" s="5">
        <v>1.31064</v>
      </c>
      <c r="W2060" s="5">
        <v>2.5478999999999998</v>
      </c>
      <c r="X2060" s="5">
        <v>99.48</v>
      </c>
      <c r="Y2060" s="5">
        <v>20.91</v>
      </c>
      <c r="Z2060" s="5">
        <v>37.25</v>
      </c>
      <c r="AA2060" s="5">
        <v>68.463577999999998</v>
      </c>
      <c r="AB2060" s="5">
        <v>105.910302</v>
      </c>
      <c r="AC2060" s="5">
        <v>66.037379000000001</v>
      </c>
      <c r="AD2060" s="5">
        <v>9.2720000000000007E-3</v>
      </c>
      <c r="AE2060" s="5">
        <v>1.040856</v>
      </c>
      <c r="AF2060" s="5">
        <v>2.4901E-2</v>
      </c>
      <c r="AG2060" s="5">
        <v>23.924009000000002</v>
      </c>
      <c r="AH2060" s="5">
        <v>-1.0723E-2</v>
      </c>
      <c r="AI2060" s="5">
        <v>0.14266699999999999</v>
      </c>
      <c r="AJ2060" s="5">
        <v>1.07E-4</v>
      </c>
      <c r="AK2060" s="2">
        <v>8.2129999999999998E-3</v>
      </c>
      <c r="AL2060" s="2">
        <v>8.2129999999999998E-3</v>
      </c>
      <c r="AM2060" s="2">
        <v>0.71393200000000001</v>
      </c>
    </row>
    <row r="2061" spans="1:39" x14ac:dyDescent="0.2">
      <c r="A2061" s="1">
        <v>43545.507395833331</v>
      </c>
      <c r="B2061" s="48">
        <v>1553184640.3804901</v>
      </c>
      <c r="C2061" s="5">
        <v>1527</v>
      </c>
      <c r="D2061" s="5">
        <v>0.209563</v>
      </c>
      <c r="E2061" s="5">
        <v>4.5100000000000001E-4</v>
      </c>
      <c r="F2061" s="5">
        <v>-3.9999999999999998E-6</v>
      </c>
      <c r="G2061" s="5">
        <v>100.850266</v>
      </c>
      <c r="H2061" s="5">
        <v>101.16765700000001</v>
      </c>
      <c r="I2061" s="5">
        <v>124.66743700000001</v>
      </c>
      <c r="J2061" s="5">
        <v>21.130087</v>
      </c>
      <c r="K2061" s="5">
        <v>1.9740000000000001E-3</v>
      </c>
      <c r="L2061" s="5">
        <v>1.818E-3</v>
      </c>
      <c r="M2061" s="5">
        <v>-152.25114300000001</v>
      </c>
      <c r="N2061" s="5">
        <v>0.23950399999999999</v>
      </c>
      <c r="O2061" s="5">
        <v>8.4024470000000004</v>
      </c>
      <c r="P2061" s="5">
        <v>3.5400000000000002E-3</v>
      </c>
      <c r="Q2061" s="5">
        <v>4.3930000000000002E-3</v>
      </c>
      <c r="R2061" s="5">
        <v>4.189E-3</v>
      </c>
      <c r="S2061" s="5">
        <v>5.3999999999999998E-5</v>
      </c>
      <c r="T2061" s="5">
        <v>9.9700000000000006E-4</v>
      </c>
      <c r="U2061" s="5">
        <v>0.31973600000000002</v>
      </c>
      <c r="V2061" s="5">
        <v>1.313644</v>
      </c>
      <c r="W2061" s="5">
        <v>2.548</v>
      </c>
      <c r="X2061" s="5">
        <v>99.48</v>
      </c>
      <c r="Y2061" s="5">
        <v>20.91</v>
      </c>
      <c r="Z2061" s="5">
        <v>37.247999999999998</v>
      </c>
      <c r="AA2061" s="5">
        <v>69.203980000000001</v>
      </c>
      <c r="AB2061" s="5">
        <v>106.94238900000001</v>
      </c>
      <c r="AC2061" s="5">
        <v>65.446883999999997</v>
      </c>
      <c r="AD2061" s="5">
        <v>9.2709999999999997E-3</v>
      </c>
      <c r="AE2061" s="5">
        <v>1.042672</v>
      </c>
      <c r="AF2061" s="5">
        <v>2.4938999999999999E-2</v>
      </c>
      <c r="AG2061" s="5">
        <v>23.918243</v>
      </c>
      <c r="AH2061" s="5">
        <v>-2.8105999999999999E-2</v>
      </c>
      <c r="AI2061" s="5">
        <v>0.142481</v>
      </c>
      <c r="AJ2061" s="5">
        <v>2.8200000000000002E-4</v>
      </c>
      <c r="AK2061" s="2">
        <v>2.1333000000000001E-2</v>
      </c>
      <c r="AL2061" s="2">
        <v>2.1333000000000001E-2</v>
      </c>
      <c r="AM2061" s="2">
        <v>0.274503</v>
      </c>
    </row>
    <row r="2062" spans="1:39" x14ac:dyDescent="0.2">
      <c r="A2062" s="1">
        <v>43545.507407407407</v>
      </c>
      <c r="B2062" s="48">
        <v>1553184641.38045</v>
      </c>
      <c r="C2062" s="5">
        <v>1528</v>
      </c>
      <c r="D2062" s="5">
        <v>0.20957400000000001</v>
      </c>
      <c r="E2062" s="5">
        <v>4.4999999999999999E-4</v>
      </c>
      <c r="F2062" s="5">
        <v>-3.9999999999999998E-6</v>
      </c>
      <c r="G2062" s="5">
        <v>100.967358</v>
      </c>
      <c r="H2062" s="5">
        <v>101.11145999999999</v>
      </c>
      <c r="I2062" s="5">
        <v>124.685276</v>
      </c>
      <c r="J2062" s="5">
        <v>21.130631999999999</v>
      </c>
      <c r="K2062" s="5">
        <v>1.9559999999999998E-3</v>
      </c>
      <c r="L2062" s="5">
        <v>1.823E-3</v>
      </c>
      <c r="M2062" s="5">
        <v>-152.25514899999999</v>
      </c>
      <c r="N2062" s="5">
        <v>0.23946500000000001</v>
      </c>
      <c r="O2062" s="5">
        <v>8.4044880000000006</v>
      </c>
      <c r="P2062" s="5">
        <v>3.392E-3</v>
      </c>
      <c r="Q2062" s="5">
        <v>5.5149999999999999E-3</v>
      </c>
      <c r="R2062" s="5">
        <v>5.3080000000000002E-3</v>
      </c>
      <c r="S2062" s="5">
        <v>5.3999999999999998E-5</v>
      </c>
      <c r="T2062" s="5">
        <v>9.9500000000000001E-4</v>
      </c>
      <c r="U2062" s="5">
        <v>0.31166199999999999</v>
      </c>
      <c r="V2062" s="5">
        <v>1.301129</v>
      </c>
      <c r="W2062" s="5">
        <v>2.5478999999999998</v>
      </c>
      <c r="X2062" s="5">
        <v>99.48</v>
      </c>
      <c r="Y2062" s="5">
        <v>20.91</v>
      </c>
      <c r="Z2062" s="5">
        <v>37.246000000000002</v>
      </c>
      <c r="AA2062" s="5">
        <v>68.760057000000003</v>
      </c>
      <c r="AB2062" s="5">
        <v>103.336315</v>
      </c>
      <c r="AC2062" s="5">
        <v>65.554220000000001</v>
      </c>
      <c r="AD2062" s="5">
        <v>9.2709999999999997E-3</v>
      </c>
      <c r="AE2062" s="5">
        <v>1.042341</v>
      </c>
      <c r="AF2062" s="5">
        <v>2.4937000000000001E-2</v>
      </c>
      <c r="AG2062" s="5">
        <v>23.923746000000001</v>
      </c>
      <c r="AH2062" s="5">
        <v>-1.2756999999999999E-2</v>
      </c>
      <c r="AI2062" s="5">
        <v>0.142458</v>
      </c>
      <c r="AJ2062" s="5">
        <v>2.1800000000000001E-4</v>
      </c>
      <c r="AK2062" s="2">
        <v>1.6594000000000001E-2</v>
      </c>
      <c r="AL2062" s="2">
        <v>1.6594000000000001E-2</v>
      </c>
      <c r="AM2062" s="2">
        <v>0.35283999999999999</v>
      </c>
    </row>
    <row r="2063" spans="1:39" x14ac:dyDescent="0.2">
      <c r="A2063" s="1">
        <v>43545.507418981484</v>
      </c>
      <c r="B2063" s="48">
        <v>1553184642.38112</v>
      </c>
      <c r="C2063" s="5">
        <v>1529</v>
      </c>
      <c r="D2063" s="5">
        <v>0.20954900000000001</v>
      </c>
      <c r="E2063" s="5">
        <v>4.4999999999999999E-4</v>
      </c>
      <c r="F2063" s="5">
        <v>-3.0000000000000001E-6</v>
      </c>
      <c r="G2063" s="5">
        <v>100.924454</v>
      </c>
      <c r="H2063" s="5">
        <v>101.231689</v>
      </c>
      <c r="I2063" s="5">
        <v>124.504538</v>
      </c>
      <c r="J2063" s="5">
        <v>21.130566999999999</v>
      </c>
      <c r="K2063" s="5">
        <v>1.92E-3</v>
      </c>
      <c r="L2063" s="5">
        <v>1.8259999999999999E-3</v>
      </c>
      <c r="M2063" s="5">
        <v>-152.25206299999999</v>
      </c>
      <c r="N2063" s="5">
        <v>0.23941999999999999</v>
      </c>
      <c r="O2063" s="5">
        <v>8.4043899999999994</v>
      </c>
      <c r="P2063" s="5">
        <v>3.552E-3</v>
      </c>
      <c r="Q2063" s="5">
        <v>3.9769999999999996E-3</v>
      </c>
      <c r="R2063" s="5">
        <v>3.8530000000000001E-3</v>
      </c>
      <c r="S2063" s="5">
        <v>5.3000000000000001E-5</v>
      </c>
      <c r="T2063" s="5">
        <v>9.9700000000000006E-4</v>
      </c>
      <c r="U2063" s="5">
        <v>0.309892</v>
      </c>
      <c r="V2063" s="5">
        <v>1.327763</v>
      </c>
      <c r="W2063" s="5">
        <v>2.5480999999999998</v>
      </c>
      <c r="X2063" s="5">
        <v>99.48</v>
      </c>
      <c r="Y2063" s="5">
        <v>20.91</v>
      </c>
      <c r="Z2063" s="5">
        <v>37.241999999999997</v>
      </c>
      <c r="AA2063" s="5">
        <v>67.899593999999993</v>
      </c>
      <c r="AB2063" s="5">
        <v>107.232637</v>
      </c>
      <c r="AC2063" s="5">
        <v>65.646287000000001</v>
      </c>
      <c r="AD2063" s="5">
        <v>9.2700000000000005E-3</v>
      </c>
      <c r="AE2063" s="5">
        <v>1.0420579999999999</v>
      </c>
      <c r="AF2063" s="5">
        <v>2.4915E-2</v>
      </c>
      <c r="AG2063" s="5">
        <v>23.909649000000002</v>
      </c>
      <c r="AH2063" s="5">
        <v>-2.7188E-2</v>
      </c>
      <c r="AI2063" s="5">
        <v>0.142431</v>
      </c>
      <c r="AJ2063" s="5">
        <v>3.6999999999999999E-4</v>
      </c>
      <c r="AK2063" s="2">
        <v>2.7921000000000001E-2</v>
      </c>
      <c r="AL2063" s="2">
        <v>2.7921000000000001E-2</v>
      </c>
      <c r="AM2063" s="2">
        <v>0.20966000000000001</v>
      </c>
    </row>
    <row r="2064" spans="1:39" x14ac:dyDescent="0.2">
      <c r="A2064" s="1">
        <v>43545.507430555554</v>
      </c>
      <c r="B2064" s="48">
        <v>1553184643.38129</v>
      </c>
      <c r="C2064" s="5">
        <v>1530</v>
      </c>
      <c r="D2064" s="5">
        <v>0.209559</v>
      </c>
      <c r="E2064" s="5">
        <v>4.5399999999999998E-4</v>
      </c>
      <c r="F2064" s="5">
        <v>-3.9999999999999998E-6</v>
      </c>
      <c r="G2064" s="5">
        <v>100.875293</v>
      </c>
      <c r="H2064" s="5">
        <v>101.12849</v>
      </c>
      <c r="I2064" s="5">
        <v>124.453838</v>
      </c>
      <c r="J2064" s="5">
        <v>21.130707000000001</v>
      </c>
      <c r="K2064" s="5">
        <v>1.903E-3</v>
      </c>
      <c r="L2064" s="5">
        <v>1.8270000000000001E-3</v>
      </c>
      <c r="M2064" s="5">
        <v>-152.25882899999999</v>
      </c>
      <c r="N2064" s="5">
        <v>0.240148</v>
      </c>
      <c r="O2064" s="5">
        <v>8.4011399999999998</v>
      </c>
      <c r="P2064" s="5">
        <v>3.4020000000000001E-3</v>
      </c>
      <c r="Q2064" s="5">
        <v>4.8690000000000001E-3</v>
      </c>
      <c r="R2064" s="5">
        <v>4.6699999999999997E-3</v>
      </c>
      <c r="S2064" s="5">
        <v>5.1E-5</v>
      </c>
      <c r="T2064" s="5">
        <v>9.9700000000000006E-4</v>
      </c>
      <c r="U2064" s="5">
        <v>0.33156999999999998</v>
      </c>
      <c r="V2064" s="5">
        <v>1.2980259999999999</v>
      </c>
      <c r="W2064" s="5">
        <v>2.548</v>
      </c>
      <c r="X2064" s="5">
        <v>99.48</v>
      </c>
      <c r="Y2064" s="5">
        <v>20.91</v>
      </c>
      <c r="Z2064" s="5">
        <v>37.241999999999997</v>
      </c>
      <c r="AA2064" s="5">
        <v>67.482339999999994</v>
      </c>
      <c r="AB2064" s="5">
        <v>103.597275</v>
      </c>
      <c r="AC2064" s="5">
        <v>65.653397999999996</v>
      </c>
      <c r="AD2064" s="5">
        <v>9.2700000000000005E-3</v>
      </c>
      <c r="AE2064" s="5">
        <v>1.042036</v>
      </c>
      <c r="AF2064" s="5">
        <v>2.4910000000000002E-2</v>
      </c>
      <c r="AG2064" s="5">
        <v>23.905031000000001</v>
      </c>
      <c r="AH2064" s="5">
        <v>-2.2422999999999998E-2</v>
      </c>
      <c r="AI2064" s="5">
        <v>0.14286399999999999</v>
      </c>
      <c r="AJ2064" s="5">
        <v>3.0200000000000002E-4</v>
      </c>
      <c r="AK2064" s="2">
        <v>2.2806E-2</v>
      </c>
      <c r="AL2064" s="2">
        <v>2.2806E-2</v>
      </c>
      <c r="AM2064" s="2">
        <v>0.25746200000000002</v>
      </c>
    </row>
    <row r="2065" spans="1:39" x14ac:dyDescent="0.2">
      <c r="A2065" s="1">
        <v>43545.50744212963</v>
      </c>
      <c r="B2065" s="48">
        <v>1553184644.38064</v>
      </c>
      <c r="C2065" s="5">
        <v>1531</v>
      </c>
      <c r="D2065" s="5">
        <v>0.209565</v>
      </c>
      <c r="E2065" s="5">
        <v>4.5199999999999998E-4</v>
      </c>
      <c r="F2065" s="5">
        <v>-3.9999999999999998E-6</v>
      </c>
      <c r="G2065" s="5">
        <v>100.91819599999999</v>
      </c>
      <c r="H2065" s="5">
        <v>101.031423</v>
      </c>
      <c r="I2065" s="5">
        <v>124.175223</v>
      </c>
      <c r="J2065" s="5">
        <v>21.130405</v>
      </c>
      <c r="K2065" s="5">
        <v>1.9269999999999999E-3</v>
      </c>
      <c r="L2065" s="5">
        <v>1.8E-3</v>
      </c>
      <c r="M2065" s="5">
        <v>-152.24619799999999</v>
      </c>
      <c r="N2065" s="5">
        <v>0.23913300000000001</v>
      </c>
      <c r="O2065" s="5">
        <v>8.4025379999999998</v>
      </c>
      <c r="P2065" s="5">
        <v>3.359E-3</v>
      </c>
      <c r="Q2065" s="5">
        <v>5.1130000000000004E-3</v>
      </c>
      <c r="R2065" s="5">
        <v>4.8679999999999999E-3</v>
      </c>
      <c r="S2065" s="5">
        <v>5.1999999999999997E-5</v>
      </c>
      <c r="T2065" s="5">
        <v>9.9599999999999992E-4</v>
      </c>
      <c r="U2065" s="5">
        <v>0.28959600000000002</v>
      </c>
      <c r="V2065" s="5">
        <v>1.3110710000000001</v>
      </c>
      <c r="W2065" s="5">
        <v>2.5478999999999998</v>
      </c>
      <c r="X2065" s="5">
        <v>99.48</v>
      </c>
      <c r="Y2065" s="5">
        <v>20.92</v>
      </c>
      <c r="Z2065" s="5">
        <v>37.235999999999997</v>
      </c>
      <c r="AA2065" s="5">
        <v>68.061718999999997</v>
      </c>
      <c r="AB2065" s="5">
        <v>102.53402699999999</v>
      </c>
      <c r="AC2065" s="5">
        <v>65.014644000000004</v>
      </c>
      <c r="AD2065" s="5">
        <v>9.2739999999999993E-3</v>
      </c>
      <c r="AE2065" s="5">
        <v>1.0440039999999999</v>
      </c>
      <c r="AF2065" s="5">
        <v>2.4905E-2</v>
      </c>
      <c r="AG2065" s="5">
        <v>23.855737999999999</v>
      </c>
      <c r="AH2065" s="5">
        <v>-1.0030000000000001E-2</v>
      </c>
      <c r="AI2065" s="5">
        <v>0.142261</v>
      </c>
      <c r="AJ2065" s="5">
        <v>2.7399999999999999E-4</v>
      </c>
      <c r="AK2065" s="2">
        <v>2.0788000000000001E-2</v>
      </c>
      <c r="AL2065" s="2">
        <v>2.0788000000000001E-2</v>
      </c>
      <c r="AM2065" s="2">
        <v>0.28126899999999999</v>
      </c>
    </row>
    <row r="2066" spans="1:39" x14ac:dyDescent="0.2">
      <c r="A2066" s="1">
        <v>43545.507453703707</v>
      </c>
      <c r="B2066" s="48">
        <v>1553184645.3803501</v>
      </c>
      <c r="C2066" s="5">
        <v>1532</v>
      </c>
      <c r="D2066" s="5">
        <v>0.20955099999999999</v>
      </c>
      <c r="E2066" s="5">
        <v>4.5399999999999998E-4</v>
      </c>
      <c r="F2066" s="5">
        <v>-3.0000000000000001E-6</v>
      </c>
      <c r="G2066" s="5">
        <v>100.977487</v>
      </c>
      <c r="H2066" s="5">
        <v>101.033466</v>
      </c>
      <c r="I2066" s="5">
        <v>124.175693</v>
      </c>
      <c r="J2066" s="5">
        <v>21.130651</v>
      </c>
      <c r="K2066" s="5">
        <v>1.9550000000000001E-3</v>
      </c>
      <c r="L2066" s="5">
        <v>1.851E-3</v>
      </c>
      <c r="M2066" s="5">
        <v>-152.26275799999999</v>
      </c>
      <c r="N2066" s="5">
        <v>0.24048700000000001</v>
      </c>
      <c r="O2066" s="5">
        <v>8.4028369999999999</v>
      </c>
      <c r="P2066" s="5">
        <v>3.49E-3</v>
      </c>
      <c r="Q2066" s="5">
        <v>4.9959999999999996E-3</v>
      </c>
      <c r="R2066" s="5">
        <v>4.862E-3</v>
      </c>
      <c r="S2066" s="5">
        <v>5.3000000000000001E-5</v>
      </c>
      <c r="T2066" s="5">
        <v>9.9599999999999992E-4</v>
      </c>
      <c r="U2066" s="5">
        <v>0.30557800000000002</v>
      </c>
      <c r="V2066" s="5">
        <v>1.320112</v>
      </c>
      <c r="W2066" s="5">
        <v>2.5478999999999998</v>
      </c>
      <c r="X2066" s="5">
        <v>99.48</v>
      </c>
      <c r="Y2066" s="5">
        <v>20.92</v>
      </c>
      <c r="Z2066" s="5">
        <v>37.231999999999999</v>
      </c>
      <c r="AA2066" s="5">
        <v>68.730267999999995</v>
      </c>
      <c r="AB2066" s="5">
        <v>105.723652</v>
      </c>
      <c r="AC2066" s="5">
        <v>66.238788</v>
      </c>
      <c r="AD2066" s="5">
        <v>9.273E-3</v>
      </c>
      <c r="AE2066" s="5">
        <v>1.0402389999999999</v>
      </c>
      <c r="AF2066" s="5">
        <v>2.4861000000000001E-2</v>
      </c>
      <c r="AG2066" s="5">
        <v>23.898923</v>
      </c>
      <c r="AH2066" s="5">
        <v>-4.9569999999999996E-3</v>
      </c>
      <c r="AI2066" s="5">
        <v>0.143065</v>
      </c>
      <c r="AJ2066" s="5">
        <v>3.5399999999999999E-4</v>
      </c>
      <c r="AK2066" s="2">
        <v>2.6623000000000001E-2</v>
      </c>
      <c r="AL2066" s="2">
        <v>2.6623000000000001E-2</v>
      </c>
      <c r="AM2066" s="2">
        <v>0.22086</v>
      </c>
    </row>
    <row r="2067" spans="1:39" x14ac:dyDescent="0.2">
      <c r="A2067" s="1">
        <v>43545.507465277777</v>
      </c>
      <c r="B2067" s="48">
        <v>1553184646.38081</v>
      </c>
      <c r="C2067" s="5">
        <v>1533</v>
      </c>
      <c r="D2067" s="5">
        <v>0.209618</v>
      </c>
      <c r="E2067" s="5">
        <v>4.5399999999999998E-4</v>
      </c>
      <c r="F2067" s="5">
        <v>-3.9999999999999998E-6</v>
      </c>
      <c r="G2067" s="5">
        <v>101.023371</v>
      </c>
      <c r="H2067" s="5">
        <v>101.256551</v>
      </c>
      <c r="I2067" s="5">
        <v>124.557588</v>
      </c>
      <c r="J2067" s="5">
        <v>21.130642000000002</v>
      </c>
      <c r="K2067" s="5">
        <v>1.9009999999999999E-3</v>
      </c>
      <c r="L2067" s="5">
        <v>1.8619999999999999E-3</v>
      </c>
      <c r="M2067" s="5">
        <v>-152.26475099999999</v>
      </c>
      <c r="N2067" s="5">
        <v>0.240096</v>
      </c>
      <c r="O2067" s="5">
        <v>8.4036819999999999</v>
      </c>
      <c r="P2067" s="5">
        <v>3.49E-3</v>
      </c>
      <c r="Q2067" s="5">
        <v>4.8009999999999997E-3</v>
      </c>
      <c r="R2067" s="5">
        <v>4.607E-3</v>
      </c>
      <c r="S2067" s="5">
        <v>5.1999999999999997E-5</v>
      </c>
      <c r="T2067" s="5">
        <v>9.9799999999999997E-4</v>
      </c>
      <c r="U2067" s="5">
        <v>0.302537</v>
      </c>
      <c r="V2067" s="5">
        <v>1.336195</v>
      </c>
      <c r="W2067" s="5">
        <v>2.5478999999999998</v>
      </c>
      <c r="X2067" s="5">
        <v>99.48</v>
      </c>
      <c r="Y2067" s="5">
        <v>20.92</v>
      </c>
      <c r="Z2067" s="5">
        <v>37.225000000000001</v>
      </c>
      <c r="AA2067" s="5">
        <v>67.448854999999995</v>
      </c>
      <c r="AB2067" s="5">
        <v>105.729221</v>
      </c>
      <c r="AC2067" s="5">
        <v>66.513431999999995</v>
      </c>
      <c r="AD2067" s="5">
        <v>9.2709999999999997E-3</v>
      </c>
      <c r="AE2067" s="5">
        <v>1.039398</v>
      </c>
      <c r="AF2067" s="5">
        <v>2.4889000000000001E-2</v>
      </c>
      <c r="AG2067" s="5">
        <v>23.945326999999999</v>
      </c>
      <c r="AH2067" s="5">
        <v>-2.0622000000000001E-2</v>
      </c>
      <c r="AI2067" s="5">
        <v>0.14283299999999999</v>
      </c>
      <c r="AJ2067" s="5">
        <v>-5.0000000000000002E-5</v>
      </c>
      <c r="AK2067" s="2">
        <v>-3.4749999999999998E-3</v>
      </c>
      <c r="AL2067" s="2">
        <v>-3.4749999999999998E-3</v>
      </c>
      <c r="AM2067" s="2">
        <v>-1.689424</v>
      </c>
    </row>
    <row r="2068" spans="1:39" x14ac:dyDescent="0.2">
      <c r="A2068" s="1">
        <v>43545.507476851853</v>
      </c>
      <c r="B2068" s="48">
        <v>1553184647.38046</v>
      </c>
      <c r="C2068" s="5">
        <v>1534</v>
      </c>
      <c r="D2068" s="5">
        <v>0.209593</v>
      </c>
      <c r="E2068" s="5">
        <v>4.5100000000000001E-4</v>
      </c>
      <c r="F2068" s="5">
        <v>-3.9999999999999998E-6</v>
      </c>
      <c r="G2068" s="5">
        <v>100.992086</v>
      </c>
      <c r="H2068" s="5">
        <v>101.19286099999999</v>
      </c>
      <c r="I2068" s="5">
        <v>124.802875</v>
      </c>
      <c r="J2068" s="5">
        <v>21.131219000000002</v>
      </c>
      <c r="K2068" s="5">
        <v>1.903E-3</v>
      </c>
      <c r="L2068" s="5">
        <v>1.81E-3</v>
      </c>
      <c r="M2068" s="5">
        <v>-152.26455999999999</v>
      </c>
      <c r="N2068" s="5">
        <v>0.23863300000000001</v>
      </c>
      <c r="O2068" s="5">
        <v>8.4033630000000006</v>
      </c>
      <c r="P2068" s="5">
        <v>3.4719999999999998E-3</v>
      </c>
      <c r="Q2068" s="5">
        <v>4.934E-3</v>
      </c>
      <c r="R2068" s="5">
        <v>4.7169999999999998E-3</v>
      </c>
      <c r="S2068" s="5">
        <v>5.0000000000000002E-5</v>
      </c>
      <c r="T2068" s="5">
        <v>9.9700000000000006E-4</v>
      </c>
      <c r="U2068" s="5">
        <v>0.33068500000000001</v>
      </c>
      <c r="V2068" s="5">
        <v>1.4223319999999999</v>
      </c>
      <c r="W2068" s="5">
        <v>2.5478999999999998</v>
      </c>
      <c r="X2068" s="5">
        <v>99.48</v>
      </c>
      <c r="Y2068" s="5">
        <v>20.92</v>
      </c>
      <c r="Z2068" s="5">
        <v>37.220999999999997</v>
      </c>
      <c r="AA2068" s="5">
        <v>67.496060999999997</v>
      </c>
      <c r="AB2068" s="5">
        <v>105.29015</v>
      </c>
      <c r="AC2068" s="5">
        <v>65.262989000000005</v>
      </c>
      <c r="AD2068" s="5">
        <v>9.2700000000000005E-3</v>
      </c>
      <c r="AE2068" s="5">
        <v>1.0432380000000001</v>
      </c>
      <c r="AF2068" s="5">
        <v>2.4958999999999999E-2</v>
      </c>
      <c r="AG2068" s="5">
        <v>23.924733</v>
      </c>
      <c r="AH2068" s="5">
        <v>-1.7763999999999999E-2</v>
      </c>
      <c r="AI2068" s="5">
        <v>0.14196300000000001</v>
      </c>
      <c r="AJ2068" s="5">
        <v>1.02E-4</v>
      </c>
      <c r="AK2068" s="2">
        <v>7.8910000000000004E-3</v>
      </c>
      <c r="AL2068" s="2">
        <v>7.8910000000000004E-3</v>
      </c>
      <c r="AM2068" s="2">
        <v>0.73936900000000005</v>
      </c>
    </row>
    <row r="2069" spans="1:39" x14ac:dyDescent="0.2">
      <c r="A2069" s="1">
        <v>43545.507488425923</v>
      </c>
      <c r="B2069" s="48">
        <v>1553184648.3815</v>
      </c>
      <c r="C2069" s="5">
        <v>1535</v>
      </c>
      <c r="D2069" s="5">
        <v>0.20960599999999999</v>
      </c>
      <c r="E2069" s="5">
        <v>4.5199999999999998E-4</v>
      </c>
      <c r="F2069" s="5">
        <v>-3.9999999999999998E-6</v>
      </c>
      <c r="G2069" s="5">
        <v>100.943523</v>
      </c>
      <c r="H2069" s="5">
        <v>101.25961599999999</v>
      </c>
      <c r="I2069" s="5">
        <v>125.07351199999999</v>
      </c>
      <c r="J2069" s="5">
        <v>21.130593000000001</v>
      </c>
      <c r="K2069" s="5">
        <v>1.9220000000000001E-3</v>
      </c>
      <c r="L2069" s="5">
        <v>1.8370000000000001E-3</v>
      </c>
      <c r="M2069" s="5">
        <v>-152.254401</v>
      </c>
      <c r="N2069" s="5">
        <v>0.24025199999999999</v>
      </c>
      <c r="O2069" s="5">
        <v>8.4013810000000007</v>
      </c>
      <c r="P2069" s="5">
        <v>3.532E-3</v>
      </c>
      <c r="Q2069" s="5">
        <v>4.7219999999999996E-3</v>
      </c>
      <c r="R2069" s="5">
        <v>4.535E-3</v>
      </c>
      <c r="S2069" s="5">
        <v>4.8999999999999998E-5</v>
      </c>
      <c r="T2069" s="5">
        <v>9.9299999999999996E-4</v>
      </c>
      <c r="U2069" s="5">
        <v>0.31332100000000002</v>
      </c>
      <c r="V2069" s="5">
        <v>1.3366720000000001</v>
      </c>
      <c r="W2069" s="5">
        <v>2.548</v>
      </c>
      <c r="X2069" s="5">
        <v>99.48</v>
      </c>
      <c r="Y2069" s="5">
        <v>20.92</v>
      </c>
      <c r="Z2069" s="5">
        <v>37.218000000000004</v>
      </c>
      <c r="AA2069" s="5">
        <v>67.937845999999993</v>
      </c>
      <c r="AB2069" s="5">
        <v>106.728858</v>
      </c>
      <c r="AC2069" s="5">
        <v>65.901522</v>
      </c>
      <c r="AD2069" s="5">
        <v>9.2689999999999995E-3</v>
      </c>
      <c r="AE2069" s="5">
        <v>1.041274</v>
      </c>
      <c r="AF2069" s="5">
        <v>2.4962999999999999E-2</v>
      </c>
      <c r="AG2069" s="5">
        <v>23.973244000000001</v>
      </c>
      <c r="AH2069" s="5">
        <v>-2.7965E-2</v>
      </c>
      <c r="AI2069" s="5">
        <v>0.142926</v>
      </c>
      <c r="AJ2069" s="5">
        <v>2.5999999999999998E-5</v>
      </c>
      <c r="AK2069" s="2">
        <v>2.1610000000000002E-3</v>
      </c>
      <c r="AL2069" s="2">
        <v>2.1610000000000002E-3</v>
      </c>
      <c r="AM2069" s="2">
        <v>2.7185589999999999</v>
      </c>
    </row>
    <row r="2070" spans="1:39" x14ac:dyDescent="0.2">
      <c r="A2070" s="1">
        <v>43545.5075</v>
      </c>
      <c r="B2070" s="48">
        <v>1553184649.38188</v>
      </c>
      <c r="C2070" s="5">
        <v>1536</v>
      </c>
      <c r="D2070" s="5">
        <v>0.209621</v>
      </c>
      <c r="E2070" s="5">
        <v>4.5399999999999998E-4</v>
      </c>
      <c r="F2070" s="5">
        <v>-3.0000000000000001E-6</v>
      </c>
      <c r="G2070" s="5">
        <v>101.06180500000001</v>
      </c>
      <c r="H2070" s="5">
        <v>101.370988</v>
      </c>
      <c r="I2070" s="5">
        <v>125.15284800000001</v>
      </c>
      <c r="J2070" s="5">
        <v>21.130609</v>
      </c>
      <c r="K2070" s="5">
        <v>1.9530000000000001E-3</v>
      </c>
      <c r="L2070" s="5">
        <v>1.836E-3</v>
      </c>
      <c r="M2070" s="5">
        <v>-152.24443400000001</v>
      </c>
      <c r="N2070" s="5">
        <v>0.23910100000000001</v>
      </c>
      <c r="O2070" s="5">
        <v>8.4027589999999996</v>
      </c>
      <c r="P2070" s="5">
        <v>3.4459999999999998E-3</v>
      </c>
      <c r="Q2070" s="5">
        <v>4.7730000000000003E-3</v>
      </c>
      <c r="R2070" s="5">
        <v>4.6860000000000001E-3</v>
      </c>
      <c r="S2070" s="5">
        <v>5.0000000000000002E-5</v>
      </c>
      <c r="T2070" s="5">
        <v>9.8999999999999999E-4</v>
      </c>
      <c r="U2070" s="5">
        <v>0.32388299999999998</v>
      </c>
      <c r="V2070" s="5">
        <v>1.300111</v>
      </c>
      <c r="W2070" s="5">
        <v>2.5480999999999998</v>
      </c>
      <c r="X2070" s="5">
        <v>99.48</v>
      </c>
      <c r="Y2070" s="5">
        <v>20.92</v>
      </c>
      <c r="Z2070" s="5">
        <v>37.212000000000003</v>
      </c>
      <c r="AA2070" s="5">
        <v>68.702342000000002</v>
      </c>
      <c r="AB2070" s="5">
        <v>104.64689199999999</v>
      </c>
      <c r="AC2070" s="5">
        <v>65.870268999999993</v>
      </c>
      <c r="AD2070" s="5">
        <v>9.2680000000000002E-3</v>
      </c>
      <c r="AE2070" s="5">
        <v>1.0413699999999999</v>
      </c>
      <c r="AF2070" s="5">
        <v>2.4972000000000001E-2</v>
      </c>
      <c r="AG2070" s="5">
        <v>23.979741000000001</v>
      </c>
      <c r="AH2070" s="5">
        <v>-2.7323E-2</v>
      </c>
      <c r="AI2070" s="5">
        <v>0.14224100000000001</v>
      </c>
      <c r="AJ2070" s="5">
        <v>-6.9999999999999994E-5</v>
      </c>
      <c r="AK2070" s="2">
        <v>-5.0509999999999999E-3</v>
      </c>
      <c r="AL2070" s="2">
        <v>-5.0509999999999999E-3</v>
      </c>
      <c r="AM2070" s="2">
        <v>-1.1574660000000001</v>
      </c>
    </row>
    <row r="2071" spans="1:39" x14ac:dyDescent="0.2">
      <c r="A2071" s="1">
        <v>43545.507511574076</v>
      </c>
      <c r="B2071" s="48">
        <v>1553184650.3796301</v>
      </c>
      <c r="C2071" s="5">
        <v>1537</v>
      </c>
      <c r="D2071" s="5">
        <v>0.20960200000000001</v>
      </c>
      <c r="E2071" s="5">
        <v>4.5100000000000001E-4</v>
      </c>
      <c r="F2071" s="5">
        <v>-3.0000000000000001E-6</v>
      </c>
      <c r="G2071" s="5">
        <v>100.991193</v>
      </c>
      <c r="H2071" s="5">
        <v>101.352598</v>
      </c>
      <c r="I2071" s="5">
        <v>125.053561</v>
      </c>
      <c r="J2071" s="5">
        <v>21.130148999999999</v>
      </c>
      <c r="K2071" s="5">
        <v>1.9369999999999999E-3</v>
      </c>
      <c r="L2071" s="5">
        <v>1.8519999999999999E-3</v>
      </c>
      <c r="M2071" s="5">
        <v>-152.23977600000001</v>
      </c>
      <c r="N2071" s="5">
        <v>0.23971899999999999</v>
      </c>
      <c r="O2071" s="5">
        <v>8.4025639999999999</v>
      </c>
      <c r="P2071" s="5">
        <v>3.4550000000000002E-3</v>
      </c>
      <c r="Q2071" s="5">
        <v>4.6030000000000003E-3</v>
      </c>
      <c r="R2071" s="5">
        <v>4.4339999999999996E-3</v>
      </c>
      <c r="S2071" s="5">
        <v>4.8999999999999998E-5</v>
      </c>
      <c r="T2071" s="5">
        <v>9.8799999999999995E-4</v>
      </c>
      <c r="U2071" s="5">
        <v>0.31348599999999999</v>
      </c>
      <c r="V2071" s="5">
        <v>1.2925580000000001</v>
      </c>
      <c r="W2071" s="5">
        <v>2.548</v>
      </c>
      <c r="X2071" s="5">
        <v>99.48</v>
      </c>
      <c r="Y2071" s="5">
        <v>20.92</v>
      </c>
      <c r="Z2071" s="5">
        <v>37.207999999999998</v>
      </c>
      <c r="AA2071" s="5">
        <v>68.302359999999993</v>
      </c>
      <c r="AB2071" s="5">
        <v>104.87041499999999</v>
      </c>
      <c r="AC2071" s="5">
        <v>66.263073000000006</v>
      </c>
      <c r="AD2071" s="5">
        <v>9.2669999999999992E-3</v>
      </c>
      <c r="AE2071" s="5">
        <v>1.0401640000000001</v>
      </c>
      <c r="AF2071" s="5">
        <v>2.4947E-2</v>
      </c>
      <c r="AG2071" s="5">
        <v>23.984110000000001</v>
      </c>
      <c r="AH2071" s="5">
        <v>-3.1952000000000001E-2</v>
      </c>
      <c r="AI2071" s="5">
        <v>0.14260900000000001</v>
      </c>
      <c r="AJ2071" s="5">
        <v>5.0000000000000002E-5</v>
      </c>
      <c r="AK2071" s="2">
        <v>3.96E-3</v>
      </c>
      <c r="AL2071" s="2">
        <v>3.96E-3</v>
      </c>
      <c r="AM2071" s="2">
        <v>1.4801899999999999</v>
      </c>
    </row>
    <row r="2072" spans="1:39" x14ac:dyDescent="0.2">
      <c r="A2072" s="1">
        <v>43545.507523148146</v>
      </c>
      <c r="B2072" s="48">
        <v>1553184651.3806701</v>
      </c>
      <c r="C2072" s="5">
        <v>1538</v>
      </c>
      <c r="D2072" s="5">
        <v>0.20960100000000001</v>
      </c>
      <c r="E2072" s="5">
        <v>4.5100000000000001E-4</v>
      </c>
      <c r="F2072" s="5">
        <v>-3.9999999999999998E-6</v>
      </c>
      <c r="G2072" s="5">
        <v>101.07133899999999</v>
      </c>
      <c r="H2072" s="5">
        <v>101.149946</v>
      </c>
      <c r="I2072" s="5">
        <v>124.874467</v>
      </c>
      <c r="J2072" s="5">
        <v>21.130655000000001</v>
      </c>
      <c r="K2072" s="5">
        <v>1.957E-3</v>
      </c>
      <c r="L2072" s="5">
        <v>1.833E-3</v>
      </c>
      <c r="M2072" s="5">
        <v>-152.23766800000001</v>
      </c>
      <c r="N2072" s="5">
        <v>0.239264</v>
      </c>
      <c r="O2072" s="5">
        <v>8.4018420000000003</v>
      </c>
      <c r="P2072" s="5">
        <v>3.4169999999999999E-3</v>
      </c>
      <c r="Q2072" s="5">
        <v>4.7169999999999998E-3</v>
      </c>
      <c r="R2072" s="5">
        <v>4.5050000000000003E-3</v>
      </c>
      <c r="S2072" s="5">
        <v>4.6999999999999997E-5</v>
      </c>
      <c r="T2072" s="5">
        <v>9.8700000000000003E-4</v>
      </c>
      <c r="U2072" s="5">
        <v>0.288545</v>
      </c>
      <c r="V2072" s="5">
        <v>1.281458</v>
      </c>
      <c r="W2072" s="5">
        <v>2.5478999999999998</v>
      </c>
      <c r="X2072" s="5">
        <v>99.48</v>
      </c>
      <c r="Y2072" s="5">
        <v>20.93</v>
      </c>
      <c r="Z2072" s="5">
        <v>37.201000000000001</v>
      </c>
      <c r="AA2072" s="5">
        <v>68.792771000000002</v>
      </c>
      <c r="AB2072" s="5">
        <v>103.94706600000001</v>
      </c>
      <c r="AC2072" s="5">
        <v>65.810180000000003</v>
      </c>
      <c r="AD2072" s="5">
        <v>9.2709999999999997E-3</v>
      </c>
      <c r="AE2072" s="5">
        <v>1.0415540000000001</v>
      </c>
      <c r="AF2072" s="5">
        <v>2.4945999999999999E-2</v>
      </c>
      <c r="AG2072" s="5">
        <v>23.950934</v>
      </c>
      <c r="AH2072" s="5">
        <v>-6.9540000000000001E-3</v>
      </c>
      <c r="AI2072" s="5">
        <v>0.14233799999999999</v>
      </c>
      <c r="AJ2072" s="5">
        <v>5.8E-5</v>
      </c>
      <c r="AK2072" s="2">
        <v>4.5799999999999999E-3</v>
      </c>
      <c r="AL2072" s="2">
        <v>4.5799999999999999E-3</v>
      </c>
      <c r="AM2072" s="2">
        <v>1.2772760000000001</v>
      </c>
    </row>
    <row r="2073" spans="1:39" x14ac:dyDescent="0.2">
      <c r="A2073" s="1">
        <v>43545.507534722223</v>
      </c>
      <c r="B2073" s="48">
        <v>1553184652.3801501</v>
      </c>
      <c r="C2073" s="5">
        <v>1539</v>
      </c>
      <c r="D2073" s="5">
        <v>0.209616</v>
      </c>
      <c r="E2073" s="5">
        <v>4.5399999999999998E-4</v>
      </c>
      <c r="F2073" s="5">
        <v>-3.9999999999999998E-6</v>
      </c>
      <c r="G2073" s="5">
        <v>101.124075</v>
      </c>
      <c r="H2073" s="5">
        <v>101.17957800000001</v>
      </c>
      <c r="I2073" s="5">
        <v>124.85146400000001</v>
      </c>
      <c r="J2073" s="5">
        <v>21.129857000000001</v>
      </c>
      <c r="K2073" s="5">
        <v>1.933E-3</v>
      </c>
      <c r="L2073" s="5">
        <v>1.8240000000000001E-3</v>
      </c>
      <c r="M2073" s="5">
        <v>-152.21773400000001</v>
      </c>
      <c r="N2073" s="5">
        <v>0.23930899999999999</v>
      </c>
      <c r="O2073" s="5">
        <v>8.4036360000000005</v>
      </c>
      <c r="P2073" s="5">
        <v>3.4399999999999999E-3</v>
      </c>
      <c r="Q2073" s="5">
        <v>4.4489999999999998E-3</v>
      </c>
      <c r="R2073" s="5">
        <v>4.2880000000000001E-3</v>
      </c>
      <c r="S2073" s="5">
        <v>5.1E-5</v>
      </c>
      <c r="T2073" s="5">
        <v>9.8999999999999999E-4</v>
      </c>
      <c r="U2073" s="5">
        <v>0.32349600000000001</v>
      </c>
      <c r="V2073" s="5">
        <v>1.3452500000000001</v>
      </c>
      <c r="W2073" s="5">
        <v>2.548</v>
      </c>
      <c r="X2073" s="5">
        <v>99.48</v>
      </c>
      <c r="Y2073" s="5">
        <v>20.93</v>
      </c>
      <c r="Z2073" s="5">
        <v>37.198</v>
      </c>
      <c r="AA2073" s="5">
        <v>68.203029000000001</v>
      </c>
      <c r="AB2073" s="5">
        <v>104.503883</v>
      </c>
      <c r="AC2073" s="5">
        <v>65.580889999999997</v>
      </c>
      <c r="AD2073" s="5">
        <v>9.2700000000000005E-3</v>
      </c>
      <c r="AE2073" s="5">
        <v>1.042259</v>
      </c>
      <c r="AF2073" s="5">
        <v>2.4951999999999998E-2</v>
      </c>
      <c r="AG2073" s="5">
        <v>23.940626000000002</v>
      </c>
      <c r="AH2073" s="5">
        <v>-4.908E-3</v>
      </c>
      <c r="AI2073" s="5">
        <v>0.14236499999999999</v>
      </c>
      <c r="AJ2073" s="5">
        <v>-3.4E-5</v>
      </c>
      <c r="AK2073" s="2">
        <v>-2.3259999999999999E-3</v>
      </c>
      <c r="AL2073" s="2">
        <v>-2.3259999999999999E-3</v>
      </c>
      <c r="AM2073" s="2">
        <v>-2.515539</v>
      </c>
    </row>
    <row r="2074" spans="1:39" x14ac:dyDescent="0.2">
      <c r="A2074" s="1">
        <v>43545.5075462963</v>
      </c>
      <c r="B2074" s="48">
        <v>1553184653.3798299</v>
      </c>
      <c r="C2074" s="5">
        <v>1540</v>
      </c>
      <c r="D2074" s="5">
        <v>0.20961399999999999</v>
      </c>
      <c r="E2074" s="5">
        <v>4.5600000000000003E-4</v>
      </c>
      <c r="F2074" s="5">
        <v>-3.0000000000000001E-6</v>
      </c>
      <c r="G2074" s="5">
        <v>101.099048</v>
      </c>
      <c r="H2074" s="5">
        <v>101.316495</v>
      </c>
      <c r="I2074" s="5">
        <v>125.132428</v>
      </c>
      <c r="J2074" s="5">
        <v>21.131291000000001</v>
      </c>
      <c r="K2074" s="5">
        <v>1.952E-3</v>
      </c>
      <c r="L2074" s="5">
        <v>1.8E-3</v>
      </c>
      <c r="M2074" s="5">
        <v>-152.20993300000001</v>
      </c>
      <c r="N2074" s="5">
        <v>0.23962800000000001</v>
      </c>
      <c r="O2074" s="5">
        <v>8.4009</v>
      </c>
      <c r="P2074" s="5">
        <v>3.4640000000000001E-3</v>
      </c>
      <c r="Q2074" s="5">
        <v>4.4299999999999999E-3</v>
      </c>
      <c r="R2074" s="5">
        <v>4.2469999999999999E-3</v>
      </c>
      <c r="S2074" s="5">
        <v>4.8999999999999998E-5</v>
      </c>
      <c r="T2074" s="5">
        <v>9.9400000000000009E-4</v>
      </c>
      <c r="U2074" s="5">
        <v>0.29158699999999999</v>
      </c>
      <c r="V2074" s="5">
        <v>1.358744</v>
      </c>
      <c r="W2074" s="5">
        <v>2.5478999999999998</v>
      </c>
      <c r="X2074" s="5">
        <v>99.48</v>
      </c>
      <c r="Y2074" s="5">
        <v>20.93</v>
      </c>
      <c r="Z2074" s="5">
        <v>37.195999999999998</v>
      </c>
      <c r="AA2074" s="5">
        <v>68.659254000000004</v>
      </c>
      <c r="AB2074" s="5">
        <v>105.09819899999999</v>
      </c>
      <c r="AC2074" s="5">
        <v>65.008527000000001</v>
      </c>
      <c r="AD2074" s="5">
        <v>9.2700000000000005E-3</v>
      </c>
      <c r="AE2074" s="5">
        <v>1.0440229999999999</v>
      </c>
      <c r="AF2074" s="5">
        <v>2.5002E-2</v>
      </c>
      <c r="AG2074" s="5">
        <v>23.947291</v>
      </c>
      <c r="AH2074" s="5">
        <v>-1.9217999999999999E-2</v>
      </c>
      <c r="AI2074" s="5">
        <v>0.14255499999999999</v>
      </c>
      <c r="AJ2074" s="5">
        <v>-2.8E-5</v>
      </c>
      <c r="AK2074" s="2">
        <v>-1.9120000000000001E-3</v>
      </c>
      <c r="AL2074" s="2">
        <v>-1.9120000000000001E-3</v>
      </c>
      <c r="AM2074" s="2">
        <v>-3.0639630000000002</v>
      </c>
    </row>
    <row r="2075" spans="1:39" x14ac:dyDescent="0.2">
      <c r="A2075" s="1">
        <v>43545.507557870369</v>
      </c>
      <c r="B2075" s="48">
        <v>1553184654.3808401</v>
      </c>
      <c r="C2075" s="5">
        <v>1541</v>
      </c>
      <c r="D2075" s="5">
        <v>0.20963499999999999</v>
      </c>
      <c r="E2075" s="5">
        <v>4.5199999999999998E-4</v>
      </c>
      <c r="F2075" s="5">
        <v>-3.0000000000000001E-6</v>
      </c>
      <c r="G2075" s="5">
        <v>101.15208199999999</v>
      </c>
      <c r="H2075" s="5">
        <v>101.462265</v>
      </c>
      <c r="I2075" s="5">
        <v>125.059428</v>
      </c>
      <c r="J2075" s="5">
        <v>21.130333</v>
      </c>
      <c r="K2075" s="5">
        <v>1.8940000000000001E-3</v>
      </c>
      <c r="L2075" s="5">
        <v>1.818E-3</v>
      </c>
      <c r="M2075" s="5">
        <v>-152.236805</v>
      </c>
      <c r="N2075" s="5">
        <v>0.23910699999999999</v>
      </c>
      <c r="O2075" s="5">
        <v>8.4010689999999997</v>
      </c>
      <c r="P2075" s="5">
        <v>3.5100000000000001E-3</v>
      </c>
      <c r="Q2075" s="5">
        <v>4.8960000000000002E-3</v>
      </c>
      <c r="R2075" s="5">
        <v>4.7720000000000002E-3</v>
      </c>
      <c r="S2075" s="5">
        <v>5.1999999999999997E-5</v>
      </c>
      <c r="T2075" s="5">
        <v>9.9400000000000009E-4</v>
      </c>
      <c r="U2075" s="5">
        <v>0.32963500000000001</v>
      </c>
      <c r="V2075" s="5">
        <v>1.348214</v>
      </c>
      <c r="W2075" s="5">
        <v>2.5480999999999998</v>
      </c>
      <c r="X2075" s="5">
        <v>99.48</v>
      </c>
      <c r="Y2075" s="5">
        <v>20.93</v>
      </c>
      <c r="Z2075" s="5">
        <v>37.191000000000003</v>
      </c>
      <c r="AA2075" s="5">
        <v>67.283848000000006</v>
      </c>
      <c r="AB2075" s="5">
        <v>106.200433</v>
      </c>
      <c r="AC2075" s="5">
        <v>65.447844000000003</v>
      </c>
      <c r="AD2075" s="5">
        <v>9.2680000000000002E-3</v>
      </c>
      <c r="AE2075" s="5">
        <v>1.0426690000000001</v>
      </c>
      <c r="AF2075" s="5">
        <v>2.4978E-2</v>
      </c>
      <c r="AG2075" s="5">
        <v>23.955850999999999</v>
      </c>
      <c r="AH2075" s="5">
        <v>-2.7387000000000002E-2</v>
      </c>
      <c r="AI2075" s="5">
        <v>0.14224500000000001</v>
      </c>
      <c r="AJ2075" s="5">
        <v>-1.4899999999999999E-4</v>
      </c>
      <c r="AK2075" s="2">
        <v>-1.0978999999999999E-2</v>
      </c>
      <c r="AL2075" s="2">
        <v>-1.0978999999999999E-2</v>
      </c>
      <c r="AM2075" s="2">
        <v>-0.53251400000000004</v>
      </c>
    </row>
    <row r="2076" spans="1:39" x14ac:dyDescent="0.2">
      <c r="A2076" s="1">
        <v>43545.507569444446</v>
      </c>
      <c r="B2076" s="48">
        <v>1553184655.3812699</v>
      </c>
      <c r="C2076" s="5">
        <v>1542</v>
      </c>
      <c r="D2076" s="5">
        <v>0.20962600000000001</v>
      </c>
      <c r="E2076" s="5">
        <v>4.55E-4</v>
      </c>
      <c r="F2076" s="5">
        <v>-3.9999999999999998E-6</v>
      </c>
      <c r="G2076" s="5">
        <v>101.157743</v>
      </c>
      <c r="H2076" s="5">
        <v>101.29095100000001</v>
      </c>
      <c r="I2076" s="5">
        <v>124.90873499999999</v>
      </c>
      <c r="J2076" s="5">
        <v>21.130265000000001</v>
      </c>
      <c r="K2076" s="5">
        <v>1.9059999999999999E-3</v>
      </c>
      <c r="L2076" s="5">
        <v>1.835E-3</v>
      </c>
      <c r="M2076" s="5">
        <v>-152.25049100000001</v>
      </c>
      <c r="N2076" s="5">
        <v>0.240421</v>
      </c>
      <c r="O2076" s="5">
        <v>8.4027849999999997</v>
      </c>
      <c r="P2076" s="5">
        <v>3.4970000000000001E-3</v>
      </c>
      <c r="Q2076" s="5">
        <v>4.8040000000000001E-3</v>
      </c>
      <c r="R2076" s="5">
        <v>4.607E-3</v>
      </c>
      <c r="S2076" s="5">
        <v>5.1E-5</v>
      </c>
      <c r="T2076" s="5">
        <v>9.9500000000000001E-4</v>
      </c>
      <c r="U2076" s="5">
        <v>0.31061100000000003</v>
      </c>
      <c r="V2076" s="5">
        <v>1.3377250000000001</v>
      </c>
      <c r="W2076" s="5">
        <v>2.5478999999999998</v>
      </c>
      <c r="X2076" s="5">
        <v>99.48</v>
      </c>
      <c r="Y2076" s="5">
        <v>20.92</v>
      </c>
      <c r="Z2076" s="5">
        <v>37.19</v>
      </c>
      <c r="AA2076" s="5">
        <v>67.568468999999993</v>
      </c>
      <c r="AB2076" s="5">
        <v>105.89498399999999</v>
      </c>
      <c r="AC2076" s="5">
        <v>65.841792999999996</v>
      </c>
      <c r="AD2076" s="5">
        <v>9.2619999999999994E-3</v>
      </c>
      <c r="AE2076" s="5">
        <v>1.0414570000000001</v>
      </c>
      <c r="AF2076" s="5">
        <v>2.4948000000000001E-2</v>
      </c>
      <c r="AG2076" s="5">
        <v>23.955337</v>
      </c>
      <c r="AH2076" s="5">
        <v>-1.1771E-2</v>
      </c>
      <c r="AI2076" s="5">
        <v>0.14302699999999999</v>
      </c>
      <c r="AJ2076" s="5">
        <v>-9.5000000000000005E-5</v>
      </c>
      <c r="AK2076" s="2">
        <v>-6.9129999999999999E-3</v>
      </c>
      <c r="AL2076" s="2">
        <v>-6.9129999999999999E-3</v>
      </c>
      <c r="AM2076" s="2">
        <v>-0.85039299999999995</v>
      </c>
    </row>
    <row r="2077" spans="1:39" x14ac:dyDescent="0.2">
      <c r="A2077" s="1">
        <v>43545.507581018515</v>
      </c>
      <c r="B2077" s="48">
        <v>1553184656.3809199</v>
      </c>
      <c r="C2077" s="5">
        <v>1543</v>
      </c>
      <c r="D2077" s="5">
        <v>0.20962900000000001</v>
      </c>
      <c r="E2077" s="5">
        <v>4.4999999999999999E-4</v>
      </c>
      <c r="F2077" s="5">
        <v>-3.9999999999999998E-6</v>
      </c>
      <c r="G2077" s="5">
        <v>101.198562</v>
      </c>
      <c r="H2077" s="5">
        <v>101.40709099999999</v>
      </c>
      <c r="I2077" s="5">
        <v>124.651008</v>
      </c>
      <c r="J2077" s="5">
        <v>21.130849000000001</v>
      </c>
      <c r="K2077" s="5">
        <v>1.8990000000000001E-3</v>
      </c>
      <c r="L2077" s="5">
        <v>1.853E-3</v>
      </c>
      <c r="M2077" s="5">
        <v>-152.268776</v>
      </c>
      <c r="N2077" s="5">
        <v>0.23973800000000001</v>
      </c>
      <c r="O2077" s="5">
        <v>8.4016730000000006</v>
      </c>
      <c r="P2077" s="5">
        <v>3.5439999999999998E-3</v>
      </c>
      <c r="Q2077" s="5">
        <v>5.1260000000000003E-3</v>
      </c>
      <c r="R2077" s="5">
        <v>4.9309999999999996E-3</v>
      </c>
      <c r="S2077" s="5">
        <v>5.0000000000000002E-5</v>
      </c>
      <c r="T2077" s="5">
        <v>9.9400000000000009E-4</v>
      </c>
      <c r="U2077" s="5">
        <v>0.31332100000000002</v>
      </c>
      <c r="V2077" s="5">
        <v>1.3492139999999999</v>
      </c>
      <c r="W2077" s="5">
        <v>2.548</v>
      </c>
      <c r="X2077" s="5">
        <v>99.48</v>
      </c>
      <c r="Y2077" s="5">
        <v>20.93</v>
      </c>
      <c r="Z2077" s="5">
        <v>37.188000000000002</v>
      </c>
      <c r="AA2077" s="5">
        <v>67.388222999999996</v>
      </c>
      <c r="AB2077" s="5">
        <v>107.030501</v>
      </c>
      <c r="AC2077" s="5">
        <v>66.291892000000004</v>
      </c>
      <c r="AD2077" s="5">
        <v>9.2680000000000002E-3</v>
      </c>
      <c r="AE2077" s="5">
        <v>1.040076</v>
      </c>
      <c r="AF2077" s="5">
        <v>2.4906000000000001E-2</v>
      </c>
      <c r="AG2077" s="5">
        <v>23.946491999999999</v>
      </c>
      <c r="AH2077" s="5">
        <v>-1.8412000000000001E-2</v>
      </c>
      <c r="AI2077" s="5">
        <v>0.14262</v>
      </c>
      <c r="AJ2077" s="5">
        <v>-1.06E-4</v>
      </c>
      <c r="AK2077" s="2">
        <v>-7.7120000000000001E-3</v>
      </c>
      <c r="AL2077" s="2">
        <v>-7.7120000000000001E-3</v>
      </c>
      <c r="AM2077" s="2">
        <v>-0.76008200000000004</v>
      </c>
    </row>
    <row r="2078" spans="1:39" x14ac:dyDescent="0.2">
      <c r="A2078" s="1">
        <v>43545.507592592592</v>
      </c>
      <c r="B2078" s="48">
        <v>1553184657.3800099</v>
      </c>
      <c r="C2078" s="5">
        <v>1544</v>
      </c>
      <c r="D2078" s="5">
        <v>0.209621</v>
      </c>
      <c r="E2078" s="5">
        <v>4.5300000000000001E-4</v>
      </c>
      <c r="F2078" s="5">
        <v>-3.9999999999999998E-6</v>
      </c>
      <c r="G2078" s="5">
        <v>101.183367</v>
      </c>
      <c r="H2078" s="5">
        <v>101.314792</v>
      </c>
      <c r="I2078" s="5">
        <v>124.626597</v>
      </c>
      <c r="J2078" s="5">
        <v>21.131018000000001</v>
      </c>
      <c r="K2078" s="5">
        <v>1.913E-3</v>
      </c>
      <c r="L2078" s="5">
        <v>1.8320000000000001E-3</v>
      </c>
      <c r="M2078" s="5">
        <v>-152.26548</v>
      </c>
      <c r="N2078" s="5">
        <v>0.240174</v>
      </c>
      <c r="O2078" s="5">
        <v>8.4019399999999997</v>
      </c>
      <c r="P2078" s="5">
        <v>3.4770000000000001E-3</v>
      </c>
      <c r="Q2078" s="5">
        <v>4.607E-3</v>
      </c>
      <c r="R2078" s="5">
        <v>4.509E-3</v>
      </c>
      <c r="S2078" s="5">
        <v>4.8000000000000001E-5</v>
      </c>
      <c r="T2078" s="5">
        <v>9.9700000000000006E-4</v>
      </c>
      <c r="U2078" s="5">
        <v>0.30485899999999999</v>
      </c>
      <c r="V2078" s="5">
        <v>1.293436</v>
      </c>
      <c r="W2078" s="5">
        <v>2.5478999999999998</v>
      </c>
      <c r="X2078" s="5">
        <v>99.48</v>
      </c>
      <c r="Y2078" s="5">
        <v>20.93</v>
      </c>
      <c r="Z2078" s="5">
        <v>37.188000000000002</v>
      </c>
      <c r="AA2078" s="5">
        <v>67.727645999999993</v>
      </c>
      <c r="AB2078" s="5">
        <v>105.39373000000001</v>
      </c>
      <c r="AC2078" s="5">
        <v>65.784795000000003</v>
      </c>
      <c r="AD2078" s="5">
        <v>9.2680000000000002E-3</v>
      </c>
      <c r="AE2078" s="5">
        <v>1.0416319999999999</v>
      </c>
      <c r="AF2078" s="5">
        <v>2.4922E-2</v>
      </c>
      <c r="AG2078" s="5">
        <v>23.926255000000001</v>
      </c>
      <c r="AH2078" s="5">
        <v>-1.1610000000000001E-2</v>
      </c>
      <c r="AI2078" s="5">
        <v>0.14288000000000001</v>
      </c>
      <c r="AJ2078" s="5">
        <v>-6.3999999999999997E-5</v>
      </c>
      <c r="AK2078" s="2">
        <v>-4.5599999999999998E-3</v>
      </c>
      <c r="AL2078" s="2">
        <v>-4.5599999999999998E-3</v>
      </c>
      <c r="AM2078" s="2">
        <v>-1.287817</v>
      </c>
    </row>
    <row r="2079" spans="1:39" x14ac:dyDescent="0.2">
      <c r="A2079" s="1">
        <v>43545.507604166669</v>
      </c>
      <c r="B2079" s="48">
        <v>1553184658.38006</v>
      </c>
      <c r="C2079" s="5">
        <v>1545</v>
      </c>
      <c r="D2079" s="5">
        <v>0.20965300000000001</v>
      </c>
      <c r="E2079" s="5">
        <v>4.5899999999999999E-4</v>
      </c>
      <c r="F2079" s="5">
        <v>-3.9999999999999998E-6</v>
      </c>
      <c r="G2079" s="5">
        <v>101.161616</v>
      </c>
      <c r="H2079" s="5">
        <v>101.425482</v>
      </c>
      <c r="I2079" s="5">
        <v>124.221934</v>
      </c>
      <c r="J2079" s="5">
        <v>21.130755000000001</v>
      </c>
      <c r="K2079" s="5">
        <v>1.952E-3</v>
      </c>
      <c r="L2079" s="5">
        <v>1.8029999999999999E-3</v>
      </c>
      <c r="M2079" s="5">
        <v>-152.26145399999999</v>
      </c>
      <c r="N2079" s="5">
        <v>0.240291</v>
      </c>
      <c r="O2079" s="5">
        <v>8.4016210000000004</v>
      </c>
      <c r="P2079" s="5">
        <v>3.5260000000000001E-3</v>
      </c>
      <c r="Q2079" s="5">
        <v>5.0439999999999999E-3</v>
      </c>
      <c r="R2079" s="5">
        <v>4.9090000000000002E-3</v>
      </c>
      <c r="S2079" s="5">
        <v>5.0000000000000002E-5</v>
      </c>
      <c r="T2079" s="5">
        <v>9.9400000000000009E-4</v>
      </c>
      <c r="U2079" s="5">
        <v>0.34810600000000003</v>
      </c>
      <c r="V2079" s="5">
        <v>1.2581279999999999</v>
      </c>
      <c r="W2079" s="5">
        <v>2.5478000000000001</v>
      </c>
      <c r="X2079" s="5">
        <v>99.48</v>
      </c>
      <c r="Y2079" s="5">
        <v>20.93</v>
      </c>
      <c r="Z2079" s="5">
        <v>37.186</v>
      </c>
      <c r="AA2079" s="5">
        <v>68.674358999999995</v>
      </c>
      <c r="AB2079" s="5">
        <v>106.598962</v>
      </c>
      <c r="AC2079" s="5">
        <v>65.083791000000005</v>
      </c>
      <c r="AD2079" s="5">
        <v>9.2669999999999992E-3</v>
      </c>
      <c r="AE2079" s="5">
        <v>1.0437909999999999</v>
      </c>
      <c r="AF2079" s="5">
        <v>2.4908E-2</v>
      </c>
      <c r="AG2079" s="5">
        <v>23.862663999999999</v>
      </c>
      <c r="AH2079" s="5">
        <v>-2.3300000000000001E-2</v>
      </c>
      <c r="AI2079" s="5">
        <v>0.14294899999999999</v>
      </c>
      <c r="AJ2079" s="5">
        <v>-2.6499999999999999E-4</v>
      </c>
      <c r="AK2079" s="2">
        <v>-1.9569E-2</v>
      </c>
      <c r="AL2079" s="2">
        <v>-1.9569E-2</v>
      </c>
      <c r="AM2079" s="2">
        <v>-0.30023</v>
      </c>
    </row>
    <row r="2080" spans="1:39" x14ac:dyDescent="0.2">
      <c r="A2080" s="1">
        <v>43545.507615740738</v>
      </c>
      <c r="B2080" s="48">
        <v>1553184659.38007</v>
      </c>
      <c r="C2080" s="5">
        <v>1546</v>
      </c>
      <c r="D2080" s="5">
        <v>0.20963699999999999</v>
      </c>
      <c r="E2080" s="5">
        <v>4.5199999999999998E-4</v>
      </c>
      <c r="F2080" s="5">
        <v>-3.9999999999999998E-6</v>
      </c>
      <c r="G2080" s="5">
        <v>101.228058</v>
      </c>
      <c r="H2080" s="5">
        <v>101.374394</v>
      </c>
      <c r="I2080" s="5">
        <v>124.102929</v>
      </c>
      <c r="J2080" s="5">
        <v>21.130586999999998</v>
      </c>
      <c r="K2080" s="5">
        <v>1.9880000000000002E-3</v>
      </c>
      <c r="L2080" s="5">
        <v>1.8829999999999999E-3</v>
      </c>
      <c r="M2080" s="5">
        <v>-152.27916500000001</v>
      </c>
      <c r="N2080" s="5">
        <v>0.24027799999999999</v>
      </c>
      <c r="O2080" s="5">
        <v>8.4021670000000004</v>
      </c>
      <c r="P2080" s="5">
        <v>3.5609999999999999E-3</v>
      </c>
      <c r="Q2080" s="5">
        <v>4.6090000000000002E-3</v>
      </c>
      <c r="R2080" s="5">
        <v>4.4479999999999997E-3</v>
      </c>
      <c r="S2080" s="5">
        <v>5.0000000000000002E-5</v>
      </c>
      <c r="T2080" s="5">
        <v>9.9599999999999992E-4</v>
      </c>
      <c r="U2080" s="5">
        <v>0.33715600000000001</v>
      </c>
      <c r="V2080" s="5">
        <v>1.2895810000000001</v>
      </c>
      <c r="W2080" s="5">
        <v>2.548</v>
      </c>
      <c r="X2080" s="5">
        <v>99.48</v>
      </c>
      <c r="Y2080" s="5">
        <v>20.93</v>
      </c>
      <c r="Z2080" s="5">
        <v>37.183999999999997</v>
      </c>
      <c r="AA2080" s="5">
        <v>69.528951000000006</v>
      </c>
      <c r="AB2080" s="5">
        <v>107.454024</v>
      </c>
      <c r="AC2080" s="5">
        <v>67.005641999999995</v>
      </c>
      <c r="AD2080" s="5">
        <v>9.2669999999999992E-3</v>
      </c>
      <c r="AE2080" s="5">
        <v>1.0378940000000001</v>
      </c>
      <c r="AF2080" s="5">
        <v>2.4825E-2</v>
      </c>
      <c r="AG2080" s="5">
        <v>23.918897000000001</v>
      </c>
      <c r="AH2080" s="5">
        <v>-1.2921E-2</v>
      </c>
      <c r="AI2080" s="5">
        <v>0.14294200000000001</v>
      </c>
      <c r="AJ2080" s="5">
        <v>-1.5899999999999999E-4</v>
      </c>
      <c r="AK2080" s="2">
        <v>-1.1599E-2</v>
      </c>
      <c r="AL2080" s="2">
        <v>-1.1599E-2</v>
      </c>
      <c r="AM2080" s="2">
        <v>-0.50649100000000002</v>
      </c>
    </row>
    <row r="2081" spans="1:39" x14ac:dyDescent="0.2">
      <c r="A2081" s="1">
        <v>43545.507627314815</v>
      </c>
      <c r="B2081" s="48">
        <v>1553184660.38012</v>
      </c>
      <c r="C2081" s="5">
        <v>1547</v>
      </c>
      <c r="D2081" s="5">
        <v>0.209616</v>
      </c>
      <c r="E2081" s="5">
        <v>4.5399999999999998E-4</v>
      </c>
      <c r="F2081" s="5">
        <v>-3.9999999999999998E-6</v>
      </c>
      <c r="G2081" s="5">
        <v>101.271855</v>
      </c>
      <c r="H2081" s="5">
        <v>101.451026</v>
      </c>
      <c r="I2081" s="5">
        <v>124.152221</v>
      </c>
      <c r="J2081" s="5">
        <v>21.131679999999999</v>
      </c>
      <c r="K2081" s="5">
        <v>1.9350000000000001E-3</v>
      </c>
      <c r="L2081" s="5">
        <v>1.8259999999999999E-3</v>
      </c>
      <c r="M2081" s="5">
        <v>-152.29380900000001</v>
      </c>
      <c r="N2081" s="5">
        <v>0.23988799999999999</v>
      </c>
      <c r="O2081" s="5">
        <v>8.4035910000000005</v>
      </c>
      <c r="P2081" s="5">
        <v>3.5309999999999999E-3</v>
      </c>
      <c r="Q2081" s="5">
        <v>4.7099999999999998E-3</v>
      </c>
      <c r="R2081" s="5">
        <v>4.5100000000000001E-3</v>
      </c>
      <c r="S2081" s="5">
        <v>5.1E-5</v>
      </c>
      <c r="T2081" s="5">
        <v>9.9500000000000001E-4</v>
      </c>
      <c r="U2081" s="5">
        <v>0.28528199999999998</v>
      </c>
      <c r="V2081" s="5">
        <v>1.3351500000000001</v>
      </c>
      <c r="W2081" s="5">
        <v>2.548</v>
      </c>
      <c r="X2081" s="5">
        <v>99.48</v>
      </c>
      <c r="Y2081" s="5">
        <v>20.93</v>
      </c>
      <c r="Z2081" s="5">
        <v>37.183</v>
      </c>
      <c r="AA2081" s="5">
        <v>68.270430000000005</v>
      </c>
      <c r="AB2081" s="5">
        <v>106.71803300000001</v>
      </c>
      <c r="AC2081" s="5">
        <v>65.634859000000006</v>
      </c>
      <c r="AD2081" s="5">
        <v>9.2659999999999999E-3</v>
      </c>
      <c r="AE2081" s="5">
        <v>1.0420929999999999</v>
      </c>
      <c r="AF2081" s="5">
        <v>2.4879999999999999E-2</v>
      </c>
      <c r="AG2081" s="5">
        <v>23.875392999999999</v>
      </c>
      <c r="AH2081" s="5">
        <v>-1.5810999999999999E-2</v>
      </c>
      <c r="AI2081" s="5">
        <v>0.142709</v>
      </c>
      <c r="AJ2081" s="5">
        <v>-3.6999999999999998E-5</v>
      </c>
      <c r="AK2081" s="2">
        <v>-2.5799999999999998E-3</v>
      </c>
      <c r="AL2081" s="2">
        <v>-2.5799999999999998E-3</v>
      </c>
      <c r="AM2081" s="2">
        <v>-2.2736499999999999</v>
      </c>
    </row>
    <row r="2082" spans="1:39" x14ac:dyDescent="0.2">
      <c r="A2082" s="1">
        <v>43545.507638888892</v>
      </c>
      <c r="B2082" s="48">
        <v>1553184661.3802199</v>
      </c>
      <c r="C2082" s="5">
        <v>1548</v>
      </c>
      <c r="D2082" s="5">
        <v>0.209622</v>
      </c>
      <c r="E2082" s="5">
        <v>4.5399999999999998E-4</v>
      </c>
      <c r="F2082" s="5">
        <v>-3.9999999999999998E-6</v>
      </c>
      <c r="G2082" s="5">
        <v>101.233422</v>
      </c>
      <c r="H2082" s="5">
        <v>101.48133799999999</v>
      </c>
      <c r="I2082" s="5">
        <v>123.94660399999999</v>
      </c>
      <c r="J2082" s="5">
        <v>21.131215999999998</v>
      </c>
      <c r="K2082" s="5">
        <v>1.9559999999999998E-3</v>
      </c>
      <c r="L2082" s="5">
        <v>1.8760000000000001E-3</v>
      </c>
      <c r="M2082" s="5">
        <v>-152.29162400000001</v>
      </c>
      <c r="N2082" s="5">
        <v>0.23972499999999999</v>
      </c>
      <c r="O2082" s="5">
        <v>8.4025309999999998</v>
      </c>
      <c r="P2082" s="5">
        <v>3.545E-3</v>
      </c>
      <c r="Q2082" s="5">
        <v>4.9399999999999999E-3</v>
      </c>
      <c r="R2082" s="5">
        <v>4.7260000000000002E-3</v>
      </c>
      <c r="S2082" s="5">
        <v>4.8999999999999998E-5</v>
      </c>
      <c r="T2082" s="5">
        <v>9.9799999999999997E-4</v>
      </c>
      <c r="U2082" s="5">
        <v>0.310224</v>
      </c>
      <c r="V2082" s="5">
        <v>1.36147</v>
      </c>
      <c r="W2082" s="5">
        <v>2.5478000000000001</v>
      </c>
      <c r="X2082" s="5">
        <v>99.48</v>
      </c>
      <c r="Y2082" s="5">
        <v>20.93</v>
      </c>
      <c r="Z2082" s="5">
        <v>37.182000000000002</v>
      </c>
      <c r="AA2082" s="5">
        <v>68.755815999999996</v>
      </c>
      <c r="AB2082" s="5">
        <v>107.052217</v>
      </c>
      <c r="AC2082" s="5">
        <v>66.848743999999996</v>
      </c>
      <c r="AD2082" s="5">
        <v>9.2659999999999999E-3</v>
      </c>
      <c r="AE2082" s="5">
        <v>1.038373</v>
      </c>
      <c r="AF2082" s="5">
        <v>2.4815E-2</v>
      </c>
      <c r="AG2082" s="5">
        <v>23.898313999999999</v>
      </c>
      <c r="AH2082" s="5">
        <v>-2.1878000000000002E-2</v>
      </c>
      <c r="AI2082" s="5">
        <v>0.14261299999999999</v>
      </c>
      <c r="AJ2082" s="5">
        <v>-7.2000000000000002E-5</v>
      </c>
      <c r="AK2082" s="2">
        <v>-5.169E-3</v>
      </c>
      <c r="AL2082" s="2">
        <v>-5.169E-3</v>
      </c>
      <c r="AM2082" s="2">
        <v>-1.1339729999999999</v>
      </c>
    </row>
    <row r="2083" spans="1:39" x14ac:dyDescent="0.2">
      <c r="A2083" s="1">
        <v>43545.507650462961</v>
      </c>
      <c r="B2083" s="48">
        <v>1553184662.38165</v>
      </c>
      <c r="C2083" s="5">
        <v>1549</v>
      </c>
      <c r="D2083" s="5">
        <v>0.209618</v>
      </c>
      <c r="E2083" s="5">
        <v>4.5600000000000003E-4</v>
      </c>
      <c r="F2083" s="5">
        <v>-3.9999999999999998E-6</v>
      </c>
      <c r="G2083" s="5">
        <v>101.266791</v>
      </c>
      <c r="H2083" s="5">
        <v>101.60939999999999</v>
      </c>
      <c r="I2083" s="5">
        <v>123.92102</v>
      </c>
      <c r="J2083" s="5">
        <v>21.130879</v>
      </c>
      <c r="K2083" s="5">
        <v>1.9469999999999999E-3</v>
      </c>
      <c r="L2083" s="5">
        <v>1.805E-3</v>
      </c>
      <c r="M2083" s="5">
        <v>-152.326987</v>
      </c>
      <c r="N2083" s="5">
        <v>0.239595</v>
      </c>
      <c r="O2083" s="5">
        <v>8.4020630000000001</v>
      </c>
      <c r="P2083" s="5">
        <v>3.529E-3</v>
      </c>
      <c r="Q2083" s="5">
        <v>4.6709999999999998E-3</v>
      </c>
      <c r="R2083" s="5">
        <v>4.5599999999999998E-3</v>
      </c>
      <c r="S2083" s="5">
        <v>5.3000000000000001E-5</v>
      </c>
      <c r="T2083" s="5">
        <v>9.9400000000000009E-4</v>
      </c>
      <c r="U2083" s="5">
        <v>0.33499899999999999</v>
      </c>
      <c r="V2083" s="5">
        <v>1.350447</v>
      </c>
      <c r="W2083" s="5">
        <v>2.5478999999999998</v>
      </c>
      <c r="X2083" s="5">
        <v>99.48</v>
      </c>
      <c r="Y2083" s="5">
        <v>20.93</v>
      </c>
      <c r="Z2083" s="5">
        <v>37.179000000000002</v>
      </c>
      <c r="AA2083" s="5">
        <v>68.550438</v>
      </c>
      <c r="AB2083" s="5">
        <v>106.66920500000001</v>
      </c>
      <c r="AC2083" s="5">
        <v>65.134674000000004</v>
      </c>
      <c r="AD2083" s="5">
        <v>9.2650000000000007E-3</v>
      </c>
      <c r="AE2083" s="5">
        <v>1.043634</v>
      </c>
      <c r="AF2083" s="5">
        <v>2.4875999999999999E-2</v>
      </c>
      <c r="AG2083" s="5">
        <v>23.835536999999999</v>
      </c>
      <c r="AH2083" s="5">
        <v>-3.0210000000000001E-2</v>
      </c>
      <c r="AI2083" s="5">
        <v>0.142535</v>
      </c>
      <c r="AJ2083" s="5">
        <v>-5.1E-5</v>
      </c>
      <c r="AK2083" s="2">
        <v>-3.604E-3</v>
      </c>
      <c r="AL2083" s="2">
        <v>-3.604E-3</v>
      </c>
      <c r="AM2083" s="2">
        <v>-1.6253919999999999</v>
      </c>
    </row>
    <row r="2084" spans="1:39" x14ac:dyDescent="0.2">
      <c r="A2084" s="1">
        <v>43545.507662037038</v>
      </c>
      <c r="B2084" s="48">
        <v>1553184663.3803599</v>
      </c>
      <c r="C2084" s="5">
        <v>1550</v>
      </c>
      <c r="D2084" s="5">
        <v>0.20962800000000001</v>
      </c>
      <c r="E2084" s="5">
        <v>4.5300000000000001E-4</v>
      </c>
      <c r="F2084" s="5">
        <v>-3.9999999999999998E-6</v>
      </c>
      <c r="G2084" s="5">
        <v>101.286753</v>
      </c>
      <c r="H2084" s="5">
        <v>101.28379700000001</v>
      </c>
      <c r="I2084" s="5">
        <v>123.880178</v>
      </c>
      <c r="J2084" s="5">
        <v>21.130981999999999</v>
      </c>
      <c r="K2084" s="5">
        <v>1.952E-3</v>
      </c>
      <c r="L2084" s="5">
        <v>1.8469999999999999E-3</v>
      </c>
      <c r="M2084" s="5">
        <v>-152.32334499999999</v>
      </c>
      <c r="N2084" s="5">
        <v>0.23957600000000001</v>
      </c>
      <c r="O2084" s="5">
        <v>8.4026350000000001</v>
      </c>
      <c r="P2084" s="5">
        <v>3.5179999999999999E-3</v>
      </c>
      <c r="Q2084" s="5">
        <v>5.5589999999999997E-3</v>
      </c>
      <c r="R2084" s="5">
        <v>5.3340000000000002E-3</v>
      </c>
      <c r="S2084" s="5">
        <v>5.1E-5</v>
      </c>
      <c r="T2084" s="5">
        <v>9.9500000000000001E-4</v>
      </c>
      <c r="U2084" s="5">
        <v>0.27759499999999998</v>
      </c>
      <c r="V2084" s="5">
        <v>1.328905</v>
      </c>
      <c r="W2084" s="5">
        <v>2.548</v>
      </c>
      <c r="X2084" s="5">
        <v>99.48</v>
      </c>
      <c r="Y2084" s="5">
        <v>20.93</v>
      </c>
      <c r="Z2084" s="5">
        <v>37.179000000000002</v>
      </c>
      <c r="AA2084" s="5">
        <v>68.665925000000001</v>
      </c>
      <c r="AB2084" s="5">
        <v>106.390776</v>
      </c>
      <c r="AC2084" s="5">
        <v>66.151562999999996</v>
      </c>
      <c r="AD2084" s="5">
        <v>9.2650000000000007E-3</v>
      </c>
      <c r="AE2084" s="5">
        <v>1.0405059999999999</v>
      </c>
      <c r="AF2084" s="5">
        <v>2.4833999999999998E-2</v>
      </c>
      <c r="AG2084" s="5">
        <v>23.867401000000001</v>
      </c>
      <c r="AH2084" s="5">
        <v>2.61E-4</v>
      </c>
      <c r="AI2084" s="5">
        <v>0.14252400000000001</v>
      </c>
      <c r="AJ2084" s="5">
        <v>-1.0399999999999999E-4</v>
      </c>
      <c r="AK2084" s="2">
        <v>-7.4790000000000004E-3</v>
      </c>
      <c r="AL2084" s="2">
        <v>-7.4790000000000004E-3</v>
      </c>
      <c r="AM2084" s="2">
        <v>-0.78323600000000004</v>
      </c>
    </row>
    <row r="2085" spans="1:39" x14ac:dyDescent="0.2">
      <c r="A2085" s="1">
        <v>43545.507673611108</v>
      </c>
      <c r="B2085" s="48">
        <v>1553184664.3803799</v>
      </c>
      <c r="C2085" s="5">
        <v>1551</v>
      </c>
      <c r="D2085" s="5">
        <v>0.20962700000000001</v>
      </c>
      <c r="E2085" s="5">
        <v>4.5199999999999998E-4</v>
      </c>
      <c r="F2085" s="5">
        <v>-3.9999999999999998E-6</v>
      </c>
      <c r="G2085" s="5">
        <v>101.300161</v>
      </c>
      <c r="H2085" s="5">
        <v>101.443192</v>
      </c>
      <c r="I2085" s="5">
        <v>124.435768</v>
      </c>
      <c r="J2085" s="5">
        <v>21.131741999999999</v>
      </c>
      <c r="K2085" s="5">
        <v>1.939E-3</v>
      </c>
      <c r="L2085" s="5">
        <v>1.83E-3</v>
      </c>
      <c r="M2085" s="5">
        <v>-152.310292</v>
      </c>
      <c r="N2085" s="5">
        <v>0.23860000000000001</v>
      </c>
      <c r="O2085" s="5">
        <v>8.4015559999999994</v>
      </c>
      <c r="P2085" s="5">
        <v>3.4940000000000001E-3</v>
      </c>
      <c r="Q2085" s="5">
        <v>5.0740000000000004E-3</v>
      </c>
      <c r="R2085" s="5">
        <v>4.9199999999999999E-3</v>
      </c>
      <c r="S2085" s="5">
        <v>5.1999999999999997E-5</v>
      </c>
      <c r="T2085" s="5">
        <v>9.9599999999999992E-4</v>
      </c>
      <c r="U2085" s="5">
        <v>0.32709100000000002</v>
      </c>
      <c r="V2085" s="5">
        <v>1.3461209999999999</v>
      </c>
      <c r="W2085" s="5">
        <v>2.548</v>
      </c>
      <c r="X2085" s="5">
        <v>99.48</v>
      </c>
      <c r="Y2085" s="5">
        <v>20.93</v>
      </c>
      <c r="Z2085" s="5">
        <v>37.177999999999997</v>
      </c>
      <c r="AA2085" s="5">
        <v>68.351506000000001</v>
      </c>
      <c r="AB2085" s="5">
        <v>105.82173</v>
      </c>
      <c r="AC2085" s="5">
        <v>65.743403999999998</v>
      </c>
      <c r="AD2085" s="5">
        <v>9.2650000000000007E-3</v>
      </c>
      <c r="AE2085" s="5">
        <v>1.0417590000000001</v>
      </c>
      <c r="AF2085" s="5">
        <v>2.4905E-2</v>
      </c>
      <c r="AG2085" s="5">
        <v>23.906469999999999</v>
      </c>
      <c r="AH2085" s="5">
        <v>-1.2619999999999999E-2</v>
      </c>
      <c r="AI2085" s="5">
        <v>0.14194300000000001</v>
      </c>
      <c r="AJ2085" s="5">
        <v>-9.7999999999999997E-5</v>
      </c>
      <c r="AK2085" s="2">
        <v>-7.1240000000000001E-3</v>
      </c>
      <c r="AL2085" s="2">
        <v>-7.1240000000000001E-3</v>
      </c>
      <c r="AM2085" s="2">
        <v>-0.818913</v>
      </c>
    </row>
    <row r="2086" spans="1:39" x14ac:dyDescent="0.2">
      <c r="A2086" s="1">
        <v>43545.507685185185</v>
      </c>
      <c r="B2086" s="48">
        <v>1553184665.38078</v>
      </c>
      <c r="C2086" s="5">
        <v>1552</v>
      </c>
      <c r="D2086" s="5">
        <v>0.209618</v>
      </c>
      <c r="E2086" s="5">
        <v>4.5399999999999998E-4</v>
      </c>
      <c r="F2086" s="5">
        <v>-3.9999999999999998E-6</v>
      </c>
      <c r="G2086" s="5">
        <v>101.243551</v>
      </c>
      <c r="H2086" s="5">
        <v>101.51063000000001</v>
      </c>
      <c r="I2086" s="5">
        <v>124.908736</v>
      </c>
      <c r="J2086" s="5">
        <v>21.131281000000001</v>
      </c>
      <c r="K2086" s="5">
        <v>1.931E-3</v>
      </c>
      <c r="L2086" s="5">
        <v>1.83E-3</v>
      </c>
      <c r="M2086" s="5">
        <v>-152.29773800000001</v>
      </c>
      <c r="N2086" s="5">
        <v>0.23960799999999999</v>
      </c>
      <c r="O2086" s="5">
        <v>8.4036430000000006</v>
      </c>
      <c r="P2086" s="5">
        <v>3.49E-3</v>
      </c>
      <c r="Q2086" s="5">
        <v>4.7739999999999996E-3</v>
      </c>
      <c r="R2086" s="5">
        <v>4.5950000000000001E-3</v>
      </c>
      <c r="S2086" s="5">
        <v>5.0000000000000002E-5</v>
      </c>
      <c r="T2086" s="5">
        <v>9.9200000000000004E-4</v>
      </c>
      <c r="U2086" s="5">
        <v>0.31508999999999998</v>
      </c>
      <c r="V2086" s="5">
        <v>1.300143</v>
      </c>
      <c r="W2086" s="5">
        <v>2.5478999999999998</v>
      </c>
      <c r="X2086" s="5">
        <v>99.48</v>
      </c>
      <c r="Y2086" s="5">
        <v>20.93</v>
      </c>
      <c r="Z2086" s="5">
        <v>37.177999999999997</v>
      </c>
      <c r="AA2086" s="5">
        <v>68.167868999999996</v>
      </c>
      <c r="AB2086" s="5">
        <v>105.717235</v>
      </c>
      <c r="AC2086" s="5">
        <v>65.724193999999997</v>
      </c>
      <c r="AD2086" s="5">
        <v>9.2650000000000007E-3</v>
      </c>
      <c r="AE2086" s="5">
        <v>1.0418179999999999</v>
      </c>
      <c r="AF2086" s="5">
        <v>2.4952999999999999E-2</v>
      </c>
      <c r="AG2086" s="5">
        <v>23.951180999999998</v>
      </c>
      <c r="AH2086" s="5">
        <v>-2.3564000000000002E-2</v>
      </c>
      <c r="AI2086" s="5">
        <v>0.142543</v>
      </c>
      <c r="AJ2086" s="5">
        <v>-4.6E-5</v>
      </c>
      <c r="AK2086" s="2">
        <v>-3.1960000000000001E-3</v>
      </c>
      <c r="AL2086" s="2">
        <v>-3.1960000000000001E-3</v>
      </c>
      <c r="AM2086" s="2">
        <v>-1.8328850000000001</v>
      </c>
    </row>
    <row r="2087" spans="1:39" x14ac:dyDescent="0.2">
      <c r="A2087" s="1">
        <v>43545.507696759261</v>
      </c>
      <c r="B2087" s="48">
        <v>1553184666.38041</v>
      </c>
      <c r="C2087" s="5">
        <v>1553</v>
      </c>
      <c r="D2087" s="5">
        <v>0.20963399999999999</v>
      </c>
      <c r="E2087" s="5">
        <v>4.5100000000000001E-4</v>
      </c>
      <c r="F2087" s="5">
        <v>-3.0000000000000001E-6</v>
      </c>
      <c r="G2087" s="5">
        <v>101.253086</v>
      </c>
      <c r="H2087" s="5">
        <v>101.252465</v>
      </c>
      <c r="I2087" s="5">
        <v>124.95521100000001</v>
      </c>
      <c r="J2087" s="5">
        <v>21.130758</v>
      </c>
      <c r="K2087" s="5">
        <v>1.944E-3</v>
      </c>
      <c r="L2087" s="5">
        <v>1.867E-3</v>
      </c>
      <c r="M2087" s="5">
        <v>-152.285088</v>
      </c>
      <c r="N2087" s="5">
        <v>0.239374</v>
      </c>
      <c r="O2087" s="5">
        <v>8.4024400000000004</v>
      </c>
      <c r="P2087" s="5">
        <v>3.5119999999999999E-3</v>
      </c>
      <c r="Q2087" s="5">
        <v>4.7219999999999996E-3</v>
      </c>
      <c r="R2087" s="5">
        <v>4.5599999999999998E-3</v>
      </c>
      <c r="S2087" s="5">
        <v>5.5000000000000002E-5</v>
      </c>
      <c r="T2087" s="5">
        <v>9.9400000000000009E-4</v>
      </c>
      <c r="U2087" s="5">
        <v>0.30662899999999998</v>
      </c>
      <c r="V2087" s="5">
        <v>1.2919160000000001</v>
      </c>
      <c r="W2087" s="5">
        <v>2.5478999999999998</v>
      </c>
      <c r="X2087" s="5">
        <v>99.48</v>
      </c>
      <c r="Y2087" s="5">
        <v>20.93</v>
      </c>
      <c r="Z2087" s="5">
        <v>37.177</v>
      </c>
      <c r="AA2087" s="5">
        <v>68.470749999999995</v>
      </c>
      <c r="AB2087" s="5">
        <v>106.260525</v>
      </c>
      <c r="AC2087" s="5">
        <v>66.616474999999994</v>
      </c>
      <c r="AD2087" s="5">
        <v>9.2650000000000007E-3</v>
      </c>
      <c r="AE2087" s="5">
        <v>1.0390820000000001</v>
      </c>
      <c r="AF2087" s="5">
        <v>2.4924999999999999E-2</v>
      </c>
      <c r="AG2087" s="5">
        <v>23.987155000000001</v>
      </c>
      <c r="AH2087" s="5">
        <v>5.5000000000000002E-5</v>
      </c>
      <c r="AI2087" s="5">
        <v>0.142404</v>
      </c>
      <c r="AJ2087" s="5">
        <v>-1.37E-4</v>
      </c>
      <c r="AK2087" s="2">
        <v>-1.0029E-2</v>
      </c>
      <c r="AL2087" s="2">
        <v>-1.0029E-2</v>
      </c>
      <c r="AM2087" s="2">
        <v>-0.583565</v>
      </c>
    </row>
    <row r="2088" spans="1:39" x14ac:dyDescent="0.2">
      <c r="A2088" s="1">
        <v>43545.507708333331</v>
      </c>
      <c r="B2088" s="48">
        <v>1553184667.37994</v>
      </c>
      <c r="C2088" s="5">
        <v>1554</v>
      </c>
      <c r="D2088" s="5">
        <v>0.20963300000000001</v>
      </c>
      <c r="E2088" s="5">
        <v>4.5100000000000001E-4</v>
      </c>
      <c r="F2088" s="5">
        <v>-3.9999999999999998E-6</v>
      </c>
      <c r="G2088" s="5">
        <v>101.306417</v>
      </c>
      <c r="H2088" s="5">
        <v>101.411519</v>
      </c>
      <c r="I2088" s="5">
        <v>125.16834</v>
      </c>
      <c r="J2088" s="5">
        <v>21.130953000000002</v>
      </c>
      <c r="K2088" s="5">
        <v>1.913E-3</v>
      </c>
      <c r="L2088" s="5">
        <v>1.8129999999999999E-3</v>
      </c>
      <c r="M2088" s="5">
        <v>-152.28008500000001</v>
      </c>
      <c r="N2088" s="5">
        <v>0.24118300000000001</v>
      </c>
      <c r="O2088" s="5">
        <v>8.4027849999999997</v>
      </c>
      <c r="P2088" s="5">
        <v>3.5630000000000002E-3</v>
      </c>
      <c r="Q2088" s="5">
        <v>5.2779999999999997E-3</v>
      </c>
      <c r="R2088" s="5">
        <v>5.0489999999999997E-3</v>
      </c>
      <c r="S2088" s="5">
        <v>5.3999999999999998E-5</v>
      </c>
      <c r="T2088" s="5">
        <v>9.9500000000000001E-4</v>
      </c>
      <c r="U2088" s="5">
        <v>0.29877599999999999</v>
      </c>
      <c r="V2088" s="5">
        <v>1.3425560000000001</v>
      </c>
      <c r="W2088" s="5">
        <v>2.548</v>
      </c>
      <c r="X2088" s="5">
        <v>99.48</v>
      </c>
      <c r="Y2088" s="5">
        <v>20.93</v>
      </c>
      <c r="Z2088" s="5">
        <v>37.173999999999999</v>
      </c>
      <c r="AA2088" s="5">
        <v>67.718926999999994</v>
      </c>
      <c r="AB2088" s="5">
        <v>107.495407</v>
      </c>
      <c r="AC2088" s="5">
        <v>65.314933999999994</v>
      </c>
      <c r="AD2088" s="5">
        <v>9.2639999999999997E-3</v>
      </c>
      <c r="AE2088" s="5">
        <v>1.0430779999999999</v>
      </c>
      <c r="AF2088" s="5">
        <v>2.4993999999999999E-2</v>
      </c>
      <c r="AG2088" s="5">
        <v>23.961576000000001</v>
      </c>
      <c r="AH2088" s="5">
        <v>-9.2750000000000003E-3</v>
      </c>
      <c r="AI2088" s="5">
        <v>0.14348</v>
      </c>
      <c r="AJ2088" s="5">
        <v>-1.3300000000000001E-4</v>
      </c>
      <c r="AK2088" s="2">
        <v>-9.7780000000000002E-3</v>
      </c>
      <c r="AL2088" s="2">
        <v>-9.7780000000000002E-3</v>
      </c>
      <c r="AM2088" s="2">
        <v>-0.60308700000000004</v>
      </c>
    </row>
    <row r="2089" spans="1:39" x14ac:dyDescent="0.2">
      <c r="A2089" s="1">
        <v>43545.507719907408</v>
      </c>
      <c r="B2089" s="48">
        <v>1553184668.38099</v>
      </c>
      <c r="C2089" s="5">
        <v>1555</v>
      </c>
      <c r="D2089" s="5">
        <v>0.20959700000000001</v>
      </c>
      <c r="E2089" s="5">
        <v>4.55E-4</v>
      </c>
      <c r="F2089" s="5">
        <v>-3.9999999999999998E-6</v>
      </c>
      <c r="G2089" s="5">
        <v>101.295095</v>
      </c>
      <c r="H2089" s="5">
        <v>101.28379700000001</v>
      </c>
      <c r="I2089" s="5">
        <v>125.38991900000001</v>
      </c>
      <c r="J2089" s="5">
        <v>21.131419999999999</v>
      </c>
      <c r="K2089" s="5">
        <v>1.928E-3</v>
      </c>
      <c r="L2089" s="5">
        <v>1.799E-3</v>
      </c>
      <c r="M2089" s="5">
        <v>-152.30069</v>
      </c>
      <c r="N2089" s="5">
        <v>0.23983599999999999</v>
      </c>
      <c r="O2089" s="5">
        <v>8.4014389999999999</v>
      </c>
      <c r="P2089" s="5">
        <v>3.4759999999999999E-3</v>
      </c>
      <c r="Q2089" s="5">
        <v>4.7600000000000003E-3</v>
      </c>
      <c r="R2089" s="5">
        <v>4.5830000000000003E-3</v>
      </c>
      <c r="S2089" s="5">
        <v>5.3000000000000001E-5</v>
      </c>
      <c r="T2089" s="5">
        <v>9.9500000000000001E-4</v>
      </c>
      <c r="U2089" s="5">
        <v>0.33754299999999998</v>
      </c>
      <c r="V2089" s="5">
        <v>1.2932459999999999</v>
      </c>
      <c r="W2089" s="5">
        <v>2.5478999999999998</v>
      </c>
      <c r="X2089" s="5">
        <v>99.48</v>
      </c>
      <c r="Y2089" s="5">
        <v>20.93</v>
      </c>
      <c r="Z2089" s="5">
        <v>37.171999999999997</v>
      </c>
      <c r="AA2089" s="5">
        <v>68.089149000000006</v>
      </c>
      <c r="AB2089" s="5">
        <v>105.38151499999999</v>
      </c>
      <c r="AC2089" s="5">
        <v>64.984594000000001</v>
      </c>
      <c r="AD2089" s="5">
        <v>9.2639999999999997E-3</v>
      </c>
      <c r="AE2089" s="5">
        <v>1.0440970000000001</v>
      </c>
      <c r="AF2089" s="5">
        <v>2.5028000000000002E-2</v>
      </c>
      <c r="AG2089" s="5">
        <v>23.971069</v>
      </c>
      <c r="AH2089" s="5">
        <v>9.9799999999999997E-4</v>
      </c>
      <c r="AI2089" s="5">
        <v>0.142679</v>
      </c>
      <c r="AJ2089" s="5">
        <v>8.1000000000000004E-5</v>
      </c>
      <c r="AK2089" s="2">
        <v>6.3569999999999998E-3</v>
      </c>
      <c r="AL2089" s="2">
        <v>6.3569999999999998E-3</v>
      </c>
      <c r="AM2089" s="2">
        <v>0.92251700000000003</v>
      </c>
    </row>
    <row r="2090" spans="1:39" x14ac:dyDescent="0.2">
      <c r="A2090" s="1">
        <v>43545.507731481484</v>
      </c>
      <c r="B2090" s="48">
        <v>1553184669.3806801</v>
      </c>
      <c r="C2090" s="5">
        <v>1556</v>
      </c>
      <c r="D2090" s="5">
        <v>0.20958599999999999</v>
      </c>
      <c r="E2090" s="5">
        <v>4.5399999999999998E-4</v>
      </c>
      <c r="F2090" s="5">
        <v>-3.9999999999999998E-6</v>
      </c>
      <c r="G2090" s="5">
        <v>101.30105399999999</v>
      </c>
      <c r="H2090" s="5">
        <v>101.657083</v>
      </c>
      <c r="I2090" s="5">
        <v>125.31738900000001</v>
      </c>
      <c r="J2090" s="5">
        <v>21.130255999999999</v>
      </c>
      <c r="K2090" s="5">
        <v>1.9719999999999998E-3</v>
      </c>
      <c r="L2090" s="5">
        <v>1.861E-3</v>
      </c>
      <c r="M2090" s="5">
        <v>-152.30231900000001</v>
      </c>
      <c r="N2090" s="5">
        <v>0.240064</v>
      </c>
      <c r="O2090" s="5">
        <v>8.40517</v>
      </c>
      <c r="P2090" s="5">
        <v>3.5409999999999999E-3</v>
      </c>
      <c r="Q2090" s="5">
        <v>4.6620000000000003E-3</v>
      </c>
      <c r="R2090" s="5">
        <v>4.5319999999999996E-3</v>
      </c>
      <c r="S2090" s="5">
        <v>5.3000000000000001E-5</v>
      </c>
      <c r="T2090" s="5">
        <v>9.9700000000000006E-4</v>
      </c>
      <c r="U2090" s="5">
        <v>0.28528199999999998</v>
      </c>
      <c r="V2090" s="5">
        <v>1.2918909999999999</v>
      </c>
      <c r="W2090" s="5">
        <v>2.548</v>
      </c>
      <c r="X2090" s="5">
        <v>99.48</v>
      </c>
      <c r="Y2090" s="5">
        <v>20.92</v>
      </c>
      <c r="Z2090" s="5">
        <v>37.168999999999997</v>
      </c>
      <c r="AA2090" s="5">
        <v>69.148859999999999</v>
      </c>
      <c r="AB2090" s="5">
        <v>106.949592</v>
      </c>
      <c r="AC2090" s="5">
        <v>66.470009000000005</v>
      </c>
      <c r="AD2090" s="5">
        <v>9.2569999999999996E-3</v>
      </c>
      <c r="AE2090" s="5">
        <v>1.039531</v>
      </c>
      <c r="AF2090" s="5">
        <v>2.4965999999999999E-2</v>
      </c>
      <c r="AG2090" s="5">
        <v>24.016714</v>
      </c>
      <c r="AH2090" s="5">
        <v>-3.1380999999999999E-2</v>
      </c>
      <c r="AI2090" s="5">
        <v>0.142814</v>
      </c>
      <c r="AJ2090" s="5">
        <v>1.47E-4</v>
      </c>
      <c r="AK2090" s="2">
        <v>1.1298000000000001E-2</v>
      </c>
      <c r="AL2090" s="2">
        <v>1.1298000000000001E-2</v>
      </c>
      <c r="AM2090" s="2">
        <v>0.51951599999999998</v>
      </c>
    </row>
    <row r="2091" spans="1:39" x14ac:dyDescent="0.2">
      <c r="A2091" s="1">
        <v>43545.507743055554</v>
      </c>
      <c r="B2091" s="48">
        <v>1553184670.3807399</v>
      </c>
      <c r="C2091" s="5">
        <v>1557</v>
      </c>
      <c r="D2091" s="5">
        <v>0.20959800000000001</v>
      </c>
      <c r="E2091" s="5">
        <v>4.5399999999999998E-4</v>
      </c>
      <c r="F2091" s="5">
        <v>-3.9999999999999998E-6</v>
      </c>
      <c r="G2091" s="5">
        <v>101.317144</v>
      </c>
      <c r="H2091" s="5">
        <v>101.39108400000001</v>
      </c>
      <c r="I2091" s="5">
        <v>125.288753</v>
      </c>
      <c r="J2091" s="5">
        <v>21.131367999999998</v>
      </c>
      <c r="K2091" s="5">
        <v>1.954E-3</v>
      </c>
      <c r="L2091" s="5">
        <v>1.8029999999999999E-3</v>
      </c>
      <c r="M2091" s="5">
        <v>-152.30040199999999</v>
      </c>
      <c r="N2091" s="5">
        <v>0.23889299999999999</v>
      </c>
      <c r="O2091" s="5">
        <v>8.4032789999999995</v>
      </c>
      <c r="P2091" s="5">
        <v>3.3700000000000002E-3</v>
      </c>
      <c r="Q2091" s="5">
        <v>5.2599999999999999E-3</v>
      </c>
      <c r="R2091" s="5">
        <v>5.0870000000000004E-3</v>
      </c>
      <c r="S2091" s="5">
        <v>5.1999999999999997E-5</v>
      </c>
      <c r="T2091" s="5">
        <v>9.9400000000000009E-4</v>
      </c>
      <c r="U2091" s="5">
        <v>0.31614100000000001</v>
      </c>
      <c r="V2091" s="5">
        <v>1.268143</v>
      </c>
      <c r="W2091" s="5">
        <v>2.5478999999999998</v>
      </c>
      <c r="X2091" s="5">
        <v>99.48</v>
      </c>
      <c r="Y2091" s="5">
        <v>20.92</v>
      </c>
      <c r="Z2091" s="5">
        <v>37.167999999999999</v>
      </c>
      <c r="AA2091" s="5">
        <v>68.713896000000005</v>
      </c>
      <c r="AB2091" s="5">
        <v>102.82166100000001</v>
      </c>
      <c r="AC2091" s="5">
        <v>65.077409000000003</v>
      </c>
      <c r="AD2091" s="5">
        <v>9.2569999999999996E-3</v>
      </c>
      <c r="AE2091" s="5">
        <v>1.043811</v>
      </c>
      <c r="AF2091" s="5">
        <v>2.5014999999999999E-2</v>
      </c>
      <c r="AG2091" s="5">
        <v>23.964684999999999</v>
      </c>
      <c r="AH2091" s="5">
        <v>-6.5250000000000004E-3</v>
      </c>
      <c r="AI2091" s="5">
        <v>0.14211699999999999</v>
      </c>
      <c r="AJ2091" s="5">
        <v>7.6000000000000004E-5</v>
      </c>
      <c r="AK2091" s="2">
        <v>5.96E-3</v>
      </c>
      <c r="AL2091" s="2">
        <v>5.96E-3</v>
      </c>
      <c r="AM2091" s="2">
        <v>0.98006400000000005</v>
      </c>
    </row>
    <row r="2092" spans="1:39" x14ac:dyDescent="0.2">
      <c r="A2092" s="1">
        <v>43545.507754629631</v>
      </c>
      <c r="B2092" s="48">
        <v>1553184671.3801301</v>
      </c>
      <c r="C2092" s="5">
        <v>1558</v>
      </c>
      <c r="D2092" s="5">
        <v>0.20960999999999999</v>
      </c>
      <c r="E2092" s="5">
        <v>4.5300000000000001E-4</v>
      </c>
      <c r="F2092" s="5">
        <v>-3.9999999999999998E-6</v>
      </c>
      <c r="G2092" s="5">
        <v>101.15625300000001</v>
      </c>
      <c r="H2092" s="5">
        <v>101.366902</v>
      </c>
      <c r="I2092" s="5">
        <v>125.627928</v>
      </c>
      <c r="J2092" s="5">
        <v>21.130109999999998</v>
      </c>
      <c r="K2092" s="5">
        <v>1.9659999999999999E-3</v>
      </c>
      <c r="L2092" s="5">
        <v>1.794E-3</v>
      </c>
      <c r="M2092" s="5">
        <v>-152.31949299999999</v>
      </c>
      <c r="N2092" s="5">
        <v>0.24085699999999999</v>
      </c>
      <c r="O2092" s="5">
        <v>8.4019849999999998</v>
      </c>
      <c r="P2092" s="5">
        <v>3.447E-3</v>
      </c>
      <c r="Q2092" s="5">
        <v>5.0200000000000002E-3</v>
      </c>
      <c r="R2092" s="5">
        <v>4.8390000000000004E-3</v>
      </c>
      <c r="S2092" s="5">
        <v>4.8999999999999998E-5</v>
      </c>
      <c r="T2092" s="5">
        <v>9.9299999999999996E-4</v>
      </c>
      <c r="U2092" s="5">
        <v>0.31061100000000003</v>
      </c>
      <c r="V2092" s="5">
        <v>1.317763</v>
      </c>
      <c r="W2092" s="5">
        <v>2.5478999999999998</v>
      </c>
      <c r="X2092" s="5">
        <v>99.48</v>
      </c>
      <c r="Y2092" s="5">
        <v>20.92</v>
      </c>
      <c r="Z2092" s="5">
        <v>37.165999999999997</v>
      </c>
      <c r="AA2092" s="5">
        <v>69.012187999999995</v>
      </c>
      <c r="AB2092" s="5">
        <v>104.671612</v>
      </c>
      <c r="AC2092" s="5">
        <v>64.860619</v>
      </c>
      <c r="AD2092" s="5">
        <v>9.2560000000000003E-3</v>
      </c>
      <c r="AE2092" s="5">
        <v>1.0444800000000001</v>
      </c>
      <c r="AF2092" s="5">
        <v>2.5055999999999998E-2</v>
      </c>
      <c r="AG2092" s="5">
        <v>23.989408999999998</v>
      </c>
      <c r="AH2092" s="5">
        <v>-1.8606999999999999E-2</v>
      </c>
      <c r="AI2092" s="5">
        <v>0.143286</v>
      </c>
      <c r="AJ2092" s="5">
        <v>1.0000000000000001E-5</v>
      </c>
      <c r="AK2092" s="2">
        <v>1.0070000000000001E-3</v>
      </c>
      <c r="AL2092" s="2">
        <v>1.0070000000000001E-3</v>
      </c>
      <c r="AM2092" s="2">
        <v>5.8481509999999997</v>
      </c>
    </row>
    <row r="2093" spans="1:39" x14ac:dyDescent="0.2">
      <c r="A2093" s="1">
        <v>43545.5077662037</v>
      </c>
      <c r="B2093" s="48">
        <v>1553184672.38082</v>
      </c>
      <c r="C2093" s="5">
        <v>1559</v>
      </c>
      <c r="D2093" s="5">
        <v>0.209594</v>
      </c>
      <c r="E2093" s="5">
        <v>4.5300000000000001E-4</v>
      </c>
      <c r="F2093" s="5">
        <v>-3.9999999999999998E-6</v>
      </c>
      <c r="G2093" s="5">
        <v>101.247722</v>
      </c>
      <c r="H2093" s="5">
        <v>101.380865</v>
      </c>
      <c r="I2093" s="5">
        <v>125.678628</v>
      </c>
      <c r="J2093" s="5">
        <v>21.130976</v>
      </c>
      <c r="K2093" s="5">
        <v>1.908E-3</v>
      </c>
      <c r="L2093" s="5">
        <v>1.8270000000000001E-3</v>
      </c>
      <c r="M2093" s="5">
        <v>-152.310101</v>
      </c>
      <c r="N2093" s="5">
        <v>0.24043400000000001</v>
      </c>
      <c r="O2093" s="5">
        <v>8.4014849999999992</v>
      </c>
      <c r="P2093" s="5">
        <v>3.4450000000000001E-3</v>
      </c>
      <c r="Q2093" s="5">
        <v>5.0010000000000002E-3</v>
      </c>
      <c r="R2093" s="5">
        <v>4.9090000000000002E-3</v>
      </c>
      <c r="S2093" s="5">
        <v>5.3999999999999998E-5</v>
      </c>
      <c r="T2093" s="5">
        <v>9.9700000000000006E-4</v>
      </c>
      <c r="U2093" s="5">
        <v>0.29661900000000002</v>
      </c>
      <c r="V2093" s="5">
        <v>1.3209839999999999</v>
      </c>
      <c r="W2093" s="5">
        <v>2.5478000000000001</v>
      </c>
      <c r="X2093" s="5">
        <v>99.48</v>
      </c>
      <c r="Y2093" s="5">
        <v>20.92</v>
      </c>
      <c r="Z2093" s="5">
        <v>37.164000000000001</v>
      </c>
      <c r="AA2093" s="5">
        <v>67.607388999999998</v>
      </c>
      <c r="AB2093" s="5">
        <v>104.63295100000001</v>
      </c>
      <c r="AC2093" s="5">
        <v>65.662318999999997</v>
      </c>
      <c r="AD2093" s="5">
        <v>9.2560000000000003E-3</v>
      </c>
      <c r="AE2093" s="5">
        <v>1.042009</v>
      </c>
      <c r="AF2093" s="5">
        <v>2.5031999999999999E-2</v>
      </c>
      <c r="AG2093" s="5">
        <v>24.022687999999999</v>
      </c>
      <c r="AH2093" s="5">
        <v>-1.1755E-2</v>
      </c>
      <c r="AI2093" s="5">
        <v>0.143035</v>
      </c>
      <c r="AJ2093" s="5">
        <v>1.0399999999999999E-4</v>
      </c>
      <c r="AK2093" s="2">
        <v>8.1139999999999997E-3</v>
      </c>
      <c r="AL2093" s="2">
        <v>8.1139999999999997E-3</v>
      </c>
      <c r="AM2093" s="2">
        <v>0.72453999999999996</v>
      </c>
    </row>
    <row r="2094" spans="1:39" x14ac:dyDescent="0.2">
      <c r="A2094" s="1">
        <v>43545.507777777777</v>
      </c>
      <c r="B2094" s="48">
        <v>1553184673.3798299</v>
      </c>
      <c r="C2094" s="5">
        <v>1560</v>
      </c>
      <c r="D2094" s="5">
        <v>0.20958399999999999</v>
      </c>
      <c r="E2094" s="5">
        <v>4.5199999999999998E-4</v>
      </c>
      <c r="F2094" s="5">
        <v>-3.9999999999999998E-6</v>
      </c>
      <c r="G2094" s="5">
        <v>101.258747</v>
      </c>
      <c r="H2094" s="5">
        <v>101.54741300000001</v>
      </c>
      <c r="I2094" s="5">
        <v>125.42278</v>
      </c>
      <c r="J2094" s="5">
        <v>21.13119</v>
      </c>
      <c r="K2094" s="5">
        <v>1.931E-3</v>
      </c>
      <c r="L2094" s="5">
        <v>1.818E-3</v>
      </c>
      <c r="M2094" s="5">
        <v>-152.30392900000001</v>
      </c>
      <c r="N2094" s="5">
        <v>0.23980399999999999</v>
      </c>
      <c r="O2094" s="5">
        <v>8.4038900000000005</v>
      </c>
      <c r="P2094" s="5">
        <v>3.454E-3</v>
      </c>
      <c r="Q2094" s="5">
        <v>4.6360000000000004E-3</v>
      </c>
      <c r="R2094" s="5">
        <v>4.4900000000000001E-3</v>
      </c>
      <c r="S2094" s="5">
        <v>5.1999999999999997E-5</v>
      </c>
      <c r="T2094" s="5">
        <v>9.9400000000000009E-4</v>
      </c>
      <c r="U2094" s="5">
        <v>0.34379199999999999</v>
      </c>
      <c r="V2094" s="5">
        <v>1.3224819999999999</v>
      </c>
      <c r="W2094" s="5">
        <v>2.5478999999999998</v>
      </c>
      <c r="X2094" s="5">
        <v>99.48</v>
      </c>
      <c r="Y2094" s="5">
        <v>20.92</v>
      </c>
      <c r="Z2094" s="5">
        <v>37.162999999999997</v>
      </c>
      <c r="AA2094" s="5">
        <v>68.153836999999996</v>
      </c>
      <c r="AB2094" s="5">
        <v>104.836043</v>
      </c>
      <c r="AC2094" s="5">
        <v>65.443144000000004</v>
      </c>
      <c r="AD2094" s="5">
        <v>9.2560000000000003E-3</v>
      </c>
      <c r="AE2094" s="5">
        <v>1.042683</v>
      </c>
      <c r="AF2094" s="5">
        <v>2.5014000000000002E-2</v>
      </c>
      <c r="AG2094" s="5">
        <v>23.990459999999999</v>
      </c>
      <c r="AH2094" s="5">
        <v>-2.5463E-2</v>
      </c>
      <c r="AI2094" s="5">
        <v>0.14265900000000001</v>
      </c>
      <c r="AJ2094" s="5">
        <v>1.6899999999999999E-4</v>
      </c>
      <c r="AK2094" s="2">
        <v>1.2954E-2</v>
      </c>
      <c r="AL2094" s="2">
        <v>1.2954E-2</v>
      </c>
      <c r="AM2094" s="2">
        <v>0.45261800000000002</v>
      </c>
    </row>
    <row r="2095" spans="1:39" x14ac:dyDescent="0.2">
      <c r="A2095" s="1">
        <v>43545.507789351854</v>
      </c>
      <c r="B2095" s="48">
        <v>1553184674.38129</v>
      </c>
      <c r="C2095" s="5">
        <v>1561</v>
      </c>
      <c r="D2095" s="5">
        <v>0.20960100000000001</v>
      </c>
      <c r="E2095" s="5">
        <v>4.5600000000000003E-4</v>
      </c>
      <c r="F2095" s="5">
        <v>-3.9999999999999998E-6</v>
      </c>
      <c r="G2095" s="5">
        <v>101.26023600000001</v>
      </c>
      <c r="H2095" s="5">
        <v>101.417648</v>
      </c>
      <c r="I2095" s="5">
        <v>125.200732</v>
      </c>
      <c r="J2095" s="5">
        <v>21.130320000000001</v>
      </c>
      <c r="K2095" s="5">
        <v>1.8680000000000001E-3</v>
      </c>
      <c r="L2095" s="5">
        <v>1.8090000000000001E-3</v>
      </c>
      <c r="M2095" s="5">
        <v>-152.30774299999999</v>
      </c>
      <c r="N2095" s="5">
        <v>0.23954300000000001</v>
      </c>
      <c r="O2095" s="5">
        <v>8.4021089999999994</v>
      </c>
      <c r="P2095" s="5">
        <v>3.4420000000000002E-3</v>
      </c>
      <c r="Q2095" s="5">
        <v>4.5310000000000003E-3</v>
      </c>
      <c r="R2095" s="5">
        <v>4.3299999999999996E-3</v>
      </c>
      <c r="S2095" s="5">
        <v>5.1E-5</v>
      </c>
      <c r="T2095" s="5">
        <v>9.9500000000000001E-4</v>
      </c>
      <c r="U2095" s="5">
        <v>0.30950499999999997</v>
      </c>
      <c r="V2095" s="5">
        <v>1.3080350000000001</v>
      </c>
      <c r="W2095" s="5">
        <v>2.548</v>
      </c>
      <c r="X2095" s="5">
        <v>99.48</v>
      </c>
      <c r="Y2095" s="5">
        <v>20.92</v>
      </c>
      <c r="Z2095" s="5">
        <v>37.161999999999999</v>
      </c>
      <c r="AA2095" s="5">
        <v>66.645629999999997</v>
      </c>
      <c r="AB2095" s="5">
        <v>104.56080799999999</v>
      </c>
      <c r="AC2095" s="5">
        <v>65.218332000000004</v>
      </c>
      <c r="AD2095" s="5">
        <v>9.2549999999999993E-3</v>
      </c>
      <c r="AE2095" s="5">
        <v>1.0433760000000001</v>
      </c>
      <c r="AF2095" s="5">
        <v>2.5000999999999999E-2</v>
      </c>
      <c r="AG2095" s="5">
        <v>23.961255999999999</v>
      </c>
      <c r="AH2095" s="5">
        <v>-1.3894E-2</v>
      </c>
      <c r="AI2095" s="5">
        <v>0.14250399999999999</v>
      </c>
      <c r="AJ2095" s="5">
        <v>6.2000000000000003E-5</v>
      </c>
      <c r="AK2095" s="2">
        <v>4.8729999999999997E-3</v>
      </c>
      <c r="AL2095" s="2">
        <v>4.8729999999999997E-3</v>
      </c>
      <c r="AM2095" s="2">
        <v>1.2018899999999999</v>
      </c>
    </row>
    <row r="2096" spans="1:39" x14ac:dyDescent="0.2">
      <c r="A2096" s="1">
        <v>43545.507800925923</v>
      </c>
      <c r="B2096" s="48">
        <v>1553184675.3799901</v>
      </c>
      <c r="C2096" s="5">
        <v>1562</v>
      </c>
      <c r="D2096" s="5">
        <v>0.20959900000000001</v>
      </c>
      <c r="E2096" s="5">
        <v>4.5399999999999998E-4</v>
      </c>
      <c r="F2096" s="5">
        <v>-3.0000000000000001E-6</v>
      </c>
      <c r="G2096" s="5">
        <v>101.154764</v>
      </c>
      <c r="H2096" s="5">
        <v>101.352598</v>
      </c>
      <c r="I2096" s="5">
        <v>124.779403</v>
      </c>
      <c r="J2096" s="5">
        <v>21.131339000000001</v>
      </c>
      <c r="K2096" s="5">
        <v>1.931E-3</v>
      </c>
      <c r="L2096" s="5">
        <v>1.8370000000000001E-3</v>
      </c>
      <c r="M2096" s="5">
        <v>-152.31870699999999</v>
      </c>
      <c r="N2096" s="5">
        <v>0.24010300000000001</v>
      </c>
      <c r="O2096" s="5">
        <v>8.4028240000000007</v>
      </c>
      <c r="P2096" s="5">
        <v>3.48E-3</v>
      </c>
      <c r="Q2096" s="5">
        <v>5.1650000000000003E-3</v>
      </c>
      <c r="R2096" s="5">
        <v>5.0309999999999999E-3</v>
      </c>
      <c r="S2096" s="5">
        <v>5.3999999999999998E-5</v>
      </c>
      <c r="T2096" s="5">
        <v>9.9400000000000009E-4</v>
      </c>
      <c r="U2096" s="5">
        <v>0.31309900000000002</v>
      </c>
      <c r="V2096" s="5">
        <v>1.338883</v>
      </c>
      <c r="W2096" s="5">
        <v>2.548</v>
      </c>
      <c r="X2096" s="5">
        <v>99.48</v>
      </c>
      <c r="Y2096" s="5">
        <v>20.92</v>
      </c>
      <c r="Z2096" s="5">
        <v>37.158000000000001</v>
      </c>
      <c r="AA2096" s="5">
        <v>68.152298999999999</v>
      </c>
      <c r="AB2096" s="5">
        <v>105.48133799999999</v>
      </c>
      <c r="AC2096" s="5">
        <v>65.899842000000007</v>
      </c>
      <c r="AD2096" s="5">
        <v>9.2540000000000001E-3</v>
      </c>
      <c r="AE2096" s="5">
        <v>1.0412790000000001</v>
      </c>
      <c r="AF2096" s="5">
        <v>2.4933E-2</v>
      </c>
      <c r="AG2096" s="5">
        <v>23.944982</v>
      </c>
      <c r="AH2096" s="5">
        <v>-1.7475999999999998E-2</v>
      </c>
      <c r="AI2096" s="5">
        <v>0.14283699999999999</v>
      </c>
      <c r="AJ2096" s="5">
        <v>7.3999999999999996E-5</v>
      </c>
      <c r="AK2096" s="2">
        <v>5.738E-3</v>
      </c>
      <c r="AL2096" s="2">
        <v>5.738E-3</v>
      </c>
      <c r="AM2096" s="2">
        <v>1.0231490000000001</v>
      </c>
    </row>
    <row r="2097" spans="1:39" x14ac:dyDescent="0.2">
      <c r="A2097" s="1">
        <v>43545.5078125</v>
      </c>
      <c r="B2097" s="48">
        <v>1553184676.3800001</v>
      </c>
      <c r="C2097" s="5">
        <v>1563</v>
      </c>
      <c r="D2097" s="5">
        <v>0.209587</v>
      </c>
      <c r="E2097" s="5">
        <v>4.5600000000000003E-4</v>
      </c>
      <c r="F2097" s="5">
        <v>-3.9999999999999998E-6</v>
      </c>
      <c r="G2097" s="5">
        <v>101.274537</v>
      </c>
      <c r="H2097" s="5">
        <v>101.318538</v>
      </c>
      <c r="I2097" s="5">
        <v>124.707813</v>
      </c>
      <c r="J2097" s="5">
        <v>21.131361999999999</v>
      </c>
      <c r="K2097" s="5">
        <v>1.923E-3</v>
      </c>
      <c r="L2097" s="5">
        <v>1.8060000000000001E-3</v>
      </c>
      <c r="M2097" s="5">
        <v>-152.322732</v>
      </c>
      <c r="N2097" s="5">
        <v>0.23974500000000001</v>
      </c>
      <c r="O2097" s="5">
        <v>8.4019919999999999</v>
      </c>
      <c r="P2097" s="5">
        <v>3.4060000000000002E-3</v>
      </c>
      <c r="Q2097" s="5">
        <v>4.6189999999999998E-3</v>
      </c>
      <c r="R2097" s="5">
        <v>4.5120000000000004E-3</v>
      </c>
      <c r="S2097" s="5">
        <v>5.5999999999999999E-5</v>
      </c>
      <c r="T2097" s="5">
        <v>9.9599999999999992E-4</v>
      </c>
      <c r="U2097" s="5">
        <v>0.332289</v>
      </c>
      <c r="V2097" s="5">
        <v>1.322055</v>
      </c>
      <c r="W2097" s="5">
        <v>2.5478999999999998</v>
      </c>
      <c r="X2097" s="5">
        <v>99.48</v>
      </c>
      <c r="Y2097" s="5">
        <v>20.93</v>
      </c>
      <c r="Z2097" s="5">
        <v>37.156999999999996</v>
      </c>
      <c r="AA2097" s="5">
        <v>67.962874999999997</v>
      </c>
      <c r="AB2097" s="5">
        <v>103.682221</v>
      </c>
      <c r="AC2097" s="5">
        <v>65.153908000000001</v>
      </c>
      <c r="AD2097" s="5">
        <v>9.2599999999999991E-3</v>
      </c>
      <c r="AE2097" s="5">
        <v>1.0435749999999999</v>
      </c>
      <c r="AF2097" s="5">
        <v>2.4954E-2</v>
      </c>
      <c r="AG2097" s="5">
        <v>23.911764000000002</v>
      </c>
      <c r="AH2097" s="5">
        <v>-3.885E-3</v>
      </c>
      <c r="AI2097" s="5">
        <v>0.142624</v>
      </c>
      <c r="AJ2097" s="5">
        <v>1.45E-4</v>
      </c>
      <c r="AK2097" s="2">
        <v>1.1081000000000001E-2</v>
      </c>
      <c r="AL2097" s="2">
        <v>1.1081000000000001E-2</v>
      </c>
      <c r="AM2097" s="2">
        <v>0.52901500000000001</v>
      </c>
    </row>
    <row r="2098" spans="1:39" x14ac:dyDescent="0.2">
      <c r="A2098" s="1">
        <v>43545.507824074077</v>
      </c>
      <c r="B2098" s="48">
        <v>1553184677.3801</v>
      </c>
      <c r="C2098" s="5">
        <v>1564</v>
      </c>
      <c r="D2098" s="5">
        <v>0.20960300000000001</v>
      </c>
      <c r="E2098" s="5">
        <v>4.5100000000000001E-4</v>
      </c>
      <c r="F2098" s="5">
        <v>-3.0000000000000001E-6</v>
      </c>
      <c r="G2098" s="5">
        <v>101.222993</v>
      </c>
      <c r="H2098" s="5">
        <v>101.438766</v>
      </c>
      <c r="I2098" s="5">
        <v>124.38365899999999</v>
      </c>
      <c r="J2098" s="5">
        <v>21.131848999999999</v>
      </c>
      <c r="K2098" s="5">
        <v>1.9499999999999999E-3</v>
      </c>
      <c r="L2098" s="5">
        <v>1.7949999999999999E-3</v>
      </c>
      <c r="M2098" s="5">
        <v>-152.31895599999999</v>
      </c>
      <c r="N2098" s="5">
        <v>0.24009</v>
      </c>
      <c r="O2098" s="5">
        <v>8.4020700000000001</v>
      </c>
      <c r="P2098" s="5">
        <v>3.4280000000000001E-3</v>
      </c>
      <c r="Q2098" s="5">
        <v>4.4640000000000001E-3</v>
      </c>
      <c r="R2098" s="5">
        <v>4.1850000000000004E-3</v>
      </c>
      <c r="S2098" s="5">
        <v>5.0000000000000002E-5</v>
      </c>
      <c r="T2098" s="5">
        <v>9.9200000000000004E-4</v>
      </c>
      <c r="U2098" s="5">
        <v>0.30414000000000002</v>
      </c>
      <c r="V2098" s="5">
        <v>1.341736</v>
      </c>
      <c r="W2098" s="5">
        <v>2.5478999999999998</v>
      </c>
      <c r="X2098" s="5">
        <v>99.48</v>
      </c>
      <c r="Y2098" s="5">
        <v>20.93</v>
      </c>
      <c r="Z2098" s="5">
        <v>37.152999999999999</v>
      </c>
      <c r="AA2098" s="5">
        <v>68.630227000000005</v>
      </c>
      <c r="AB2098" s="5">
        <v>104.219622</v>
      </c>
      <c r="AC2098" s="5">
        <v>64.901285000000001</v>
      </c>
      <c r="AD2098" s="5">
        <v>9.2589999999999999E-3</v>
      </c>
      <c r="AE2098" s="5">
        <v>1.0443549999999999</v>
      </c>
      <c r="AF2098" s="5">
        <v>2.4930999999999998E-2</v>
      </c>
      <c r="AG2098" s="5">
        <v>23.871749000000001</v>
      </c>
      <c r="AH2098" s="5">
        <v>-1.9046E-2</v>
      </c>
      <c r="AI2098" s="5">
        <v>0.14282900000000001</v>
      </c>
      <c r="AJ2098" s="5">
        <v>5.5000000000000002E-5</v>
      </c>
      <c r="AK2098" s="2">
        <v>4.3229999999999996E-3</v>
      </c>
      <c r="AL2098" s="2">
        <v>4.3229999999999996E-3</v>
      </c>
      <c r="AM2098" s="2">
        <v>1.358066</v>
      </c>
    </row>
    <row r="2099" spans="1:39" x14ac:dyDescent="0.2">
      <c r="A2099" s="1">
        <v>43545.507835648146</v>
      </c>
      <c r="B2099" s="48">
        <v>1553184678.3805001</v>
      </c>
      <c r="C2099" s="5">
        <v>1565</v>
      </c>
      <c r="D2099" s="5">
        <v>0.20960899999999999</v>
      </c>
      <c r="E2099" s="5">
        <v>4.5300000000000001E-4</v>
      </c>
      <c r="F2099" s="5">
        <v>-3.9999999999999998E-6</v>
      </c>
      <c r="G2099" s="5">
        <v>101.289732</v>
      </c>
      <c r="H2099" s="5">
        <v>101.495643</v>
      </c>
      <c r="I2099" s="5">
        <v>124.167479</v>
      </c>
      <c r="J2099" s="5">
        <v>21.132358</v>
      </c>
      <c r="K2099" s="5">
        <v>1.946E-3</v>
      </c>
      <c r="L2099" s="5">
        <v>1.843E-3</v>
      </c>
      <c r="M2099" s="5">
        <v>-152.315889</v>
      </c>
      <c r="N2099" s="5">
        <v>0.23993999999999999</v>
      </c>
      <c r="O2099" s="5">
        <v>8.4011600000000008</v>
      </c>
      <c r="P2099" s="5">
        <v>3.4710000000000001E-3</v>
      </c>
      <c r="Q2099" s="5">
        <v>4.6080000000000001E-3</v>
      </c>
      <c r="R2099" s="5">
        <v>4.4260000000000002E-3</v>
      </c>
      <c r="S2099" s="5">
        <v>4.8999999999999998E-5</v>
      </c>
      <c r="T2099" s="5">
        <v>9.9400000000000009E-4</v>
      </c>
      <c r="U2099" s="5">
        <v>0.294794</v>
      </c>
      <c r="V2099" s="5">
        <v>1.324376</v>
      </c>
      <c r="W2099" s="5">
        <v>2.5480999999999998</v>
      </c>
      <c r="X2099" s="5">
        <v>99.48</v>
      </c>
      <c r="Y2099" s="5">
        <v>20.93</v>
      </c>
      <c r="Z2099" s="5">
        <v>37.152000000000001</v>
      </c>
      <c r="AA2099" s="5">
        <v>68.520622000000003</v>
      </c>
      <c r="AB2099" s="5">
        <v>105.265079</v>
      </c>
      <c r="AC2099" s="5">
        <v>66.049957000000006</v>
      </c>
      <c r="AD2099" s="5">
        <v>9.2589999999999999E-3</v>
      </c>
      <c r="AE2099" s="5">
        <v>1.040818</v>
      </c>
      <c r="AF2099" s="5">
        <v>2.4867E-2</v>
      </c>
      <c r="AG2099" s="5">
        <v>23.891483000000001</v>
      </c>
      <c r="AH2099" s="5">
        <v>-1.8165000000000001E-2</v>
      </c>
      <c r="AI2099" s="5">
        <v>0.14274000000000001</v>
      </c>
      <c r="AJ2099" s="5">
        <v>1.5999999999999999E-5</v>
      </c>
      <c r="AK2099" s="2">
        <v>1.41E-3</v>
      </c>
      <c r="AL2099" s="2">
        <v>1.41E-3</v>
      </c>
      <c r="AM2099" s="2">
        <v>4.1595570000000004</v>
      </c>
    </row>
    <row r="2100" spans="1:39" x14ac:dyDescent="0.2">
      <c r="A2100" s="1">
        <v>43545.507847222223</v>
      </c>
      <c r="B2100" s="48">
        <v>1553184679.3801601</v>
      </c>
      <c r="C2100" s="5">
        <v>1566</v>
      </c>
      <c r="D2100" s="5">
        <v>0.209593</v>
      </c>
      <c r="E2100" s="5">
        <v>4.5199999999999998E-4</v>
      </c>
      <c r="F2100" s="5">
        <v>-3.0000000000000001E-6</v>
      </c>
      <c r="G2100" s="5">
        <v>101.254575</v>
      </c>
      <c r="H2100" s="5">
        <v>101.362134</v>
      </c>
      <c r="I2100" s="5">
        <v>124.109031</v>
      </c>
      <c r="J2100" s="5">
        <v>21.131526999999998</v>
      </c>
      <c r="K2100" s="5">
        <v>1.9419999999999999E-3</v>
      </c>
      <c r="L2100" s="5">
        <v>1.789E-3</v>
      </c>
      <c r="M2100" s="5">
        <v>-152.290685</v>
      </c>
      <c r="N2100" s="5">
        <v>0.239699</v>
      </c>
      <c r="O2100" s="5">
        <v>8.4016339999999996</v>
      </c>
      <c r="P2100" s="5">
        <v>3.4870000000000001E-3</v>
      </c>
      <c r="Q2100" s="5">
        <v>4.6769999999999997E-3</v>
      </c>
      <c r="R2100" s="5">
        <v>4.5209999999999998E-3</v>
      </c>
      <c r="S2100" s="5">
        <v>5.0000000000000002E-5</v>
      </c>
      <c r="T2100" s="5">
        <v>9.9099999999999991E-4</v>
      </c>
      <c r="U2100" s="5">
        <v>0.29966100000000001</v>
      </c>
      <c r="V2100" s="5">
        <v>1.3759539999999999</v>
      </c>
      <c r="W2100" s="5">
        <v>2.5480999999999998</v>
      </c>
      <c r="X2100" s="5">
        <v>99.48</v>
      </c>
      <c r="Y2100" s="5">
        <v>20.93</v>
      </c>
      <c r="Z2100" s="5">
        <v>37.15</v>
      </c>
      <c r="AA2100" s="5">
        <v>68.431831000000003</v>
      </c>
      <c r="AB2100" s="5">
        <v>105.64836</v>
      </c>
      <c r="AC2100" s="5">
        <v>64.758296999999999</v>
      </c>
      <c r="AD2100" s="5">
        <v>9.2580000000000006E-3</v>
      </c>
      <c r="AE2100" s="5">
        <v>1.0447960000000001</v>
      </c>
      <c r="AF2100" s="5">
        <v>2.4908E-2</v>
      </c>
      <c r="AG2100" s="5">
        <v>23.840337999999999</v>
      </c>
      <c r="AH2100" s="5">
        <v>-9.4959999999999992E-3</v>
      </c>
      <c r="AI2100" s="5">
        <v>0.142597</v>
      </c>
      <c r="AJ2100" s="5">
        <v>1.11E-4</v>
      </c>
      <c r="AK2100" s="2">
        <v>8.4670000000000006E-3</v>
      </c>
      <c r="AL2100" s="2">
        <v>8.4670000000000006E-3</v>
      </c>
      <c r="AM2100" s="2">
        <v>0.69217200000000001</v>
      </c>
    </row>
    <row r="2101" spans="1:39" x14ac:dyDescent="0.2">
      <c r="A2101" s="1">
        <v>43545.5078587963</v>
      </c>
      <c r="B2101" s="48">
        <v>1553184680.38078</v>
      </c>
      <c r="C2101" s="5">
        <v>1567</v>
      </c>
      <c r="D2101" s="5">
        <v>0.20960599999999999</v>
      </c>
      <c r="E2101" s="5">
        <v>4.4900000000000002E-4</v>
      </c>
      <c r="F2101" s="5">
        <v>-3.0000000000000001E-6</v>
      </c>
      <c r="G2101" s="5">
        <v>101.293308</v>
      </c>
      <c r="H2101" s="5">
        <v>101.53958</v>
      </c>
      <c r="I2101" s="5">
        <v>123.971718</v>
      </c>
      <c r="J2101" s="5">
        <v>21.131789999999999</v>
      </c>
      <c r="K2101" s="5">
        <v>1.98E-3</v>
      </c>
      <c r="L2101" s="5">
        <v>1.812E-3</v>
      </c>
      <c r="M2101" s="5">
        <v>-152.28602699999999</v>
      </c>
      <c r="N2101" s="5">
        <v>0.23932899999999999</v>
      </c>
      <c r="O2101" s="5">
        <v>8.4014589999999991</v>
      </c>
      <c r="P2101" s="5">
        <v>3.4150000000000001E-3</v>
      </c>
      <c r="Q2101" s="5">
        <v>4.751E-3</v>
      </c>
      <c r="R2101" s="5">
        <v>4.5599999999999998E-3</v>
      </c>
      <c r="S2101" s="5">
        <v>5.1E-5</v>
      </c>
      <c r="T2101" s="5">
        <v>9.9400000000000009E-4</v>
      </c>
      <c r="U2101" s="5">
        <v>0.310224</v>
      </c>
      <c r="V2101" s="5">
        <v>1.357899</v>
      </c>
      <c r="W2101" s="5">
        <v>2.5480999999999998</v>
      </c>
      <c r="X2101" s="5">
        <v>99.48</v>
      </c>
      <c r="Y2101" s="5">
        <v>20.93</v>
      </c>
      <c r="Z2101" s="5">
        <v>37.146000000000001</v>
      </c>
      <c r="AA2101" s="5">
        <v>69.348408000000006</v>
      </c>
      <c r="AB2101" s="5">
        <v>103.90504799999999</v>
      </c>
      <c r="AC2101" s="5">
        <v>65.293133999999995</v>
      </c>
      <c r="AD2101" s="5">
        <v>9.2569999999999996E-3</v>
      </c>
      <c r="AE2101" s="5">
        <v>1.043145</v>
      </c>
      <c r="AF2101" s="5">
        <v>2.4875000000000001E-2</v>
      </c>
      <c r="AG2101" s="5">
        <v>23.845994999999998</v>
      </c>
      <c r="AH2101" s="5">
        <v>-2.172E-2</v>
      </c>
      <c r="AI2101" s="5">
        <v>0.142377</v>
      </c>
      <c r="AJ2101" s="5">
        <v>3.4999999999999997E-5</v>
      </c>
      <c r="AK2101" s="2">
        <v>2.8639999999999998E-3</v>
      </c>
      <c r="AL2101" s="2">
        <v>2.8639999999999998E-3</v>
      </c>
      <c r="AM2101" s="2">
        <v>2.0430760000000001</v>
      </c>
    </row>
    <row r="2102" spans="1:39" x14ac:dyDescent="0.2">
      <c r="A2102" s="1">
        <v>43545.507870370369</v>
      </c>
      <c r="B2102" s="48">
        <v>1553184681.3806</v>
      </c>
      <c r="C2102" s="5">
        <v>1568</v>
      </c>
      <c r="D2102" s="5">
        <v>0.20957999999999999</v>
      </c>
      <c r="E2102" s="5">
        <v>4.5600000000000003E-4</v>
      </c>
      <c r="F2102" s="5">
        <v>-3.9999999999999998E-6</v>
      </c>
      <c r="G2102" s="5">
        <v>101.29241399999999</v>
      </c>
      <c r="H2102" s="5">
        <v>101.474867</v>
      </c>
      <c r="I2102" s="5">
        <v>123.457673</v>
      </c>
      <c r="J2102" s="5">
        <v>21.133324999999999</v>
      </c>
      <c r="K2102" s="5">
        <v>1.9530000000000001E-3</v>
      </c>
      <c r="L2102" s="5">
        <v>1.833E-3</v>
      </c>
      <c r="M2102" s="5">
        <v>-152.262586</v>
      </c>
      <c r="N2102" s="5">
        <v>0.24016799999999999</v>
      </c>
      <c r="O2102" s="5">
        <v>8.4059500000000007</v>
      </c>
      <c r="P2102" s="5">
        <v>3.4520000000000002E-3</v>
      </c>
      <c r="Q2102" s="5">
        <v>4.3280000000000002E-3</v>
      </c>
      <c r="R2102" s="5">
        <v>4.2160000000000001E-3</v>
      </c>
      <c r="S2102" s="5">
        <v>5.3999999999999998E-5</v>
      </c>
      <c r="T2102" s="5">
        <v>9.8799999999999995E-4</v>
      </c>
      <c r="U2102" s="5">
        <v>0.308786</v>
      </c>
      <c r="V2102" s="5">
        <v>1.3484210000000001</v>
      </c>
      <c r="W2102" s="5">
        <v>2.548</v>
      </c>
      <c r="X2102" s="5">
        <v>99.48</v>
      </c>
      <c r="Y2102" s="5">
        <v>20.93</v>
      </c>
      <c r="Z2102" s="5">
        <v>37.143999999999998</v>
      </c>
      <c r="AA2102" s="5">
        <v>68.701853</v>
      </c>
      <c r="AB2102" s="5">
        <v>104.794257</v>
      </c>
      <c r="AC2102" s="5">
        <v>65.815178000000003</v>
      </c>
      <c r="AD2102" s="5">
        <v>9.2569999999999996E-3</v>
      </c>
      <c r="AE2102" s="5">
        <v>1.041539</v>
      </c>
      <c r="AF2102" s="5">
        <v>2.4804E-2</v>
      </c>
      <c r="AG2102" s="5">
        <v>23.814851000000001</v>
      </c>
      <c r="AH2102" s="5">
        <v>-1.6097E-2</v>
      </c>
      <c r="AI2102" s="5">
        <v>0.142876</v>
      </c>
      <c r="AJ2102" s="5">
        <v>1.85E-4</v>
      </c>
      <c r="AK2102" s="2">
        <v>1.4023000000000001E-2</v>
      </c>
      <c r="AL2102" s="2">
        <v>1.4023000000000001E-2</v>
      </c>
      <c r="AM2102" s="2">
        <v>0.41875800000000002</v>
      </c>
    </row>
    <row r="2103" spans="1:39" x14ac:dyDescent="0.2">
      <c r="A2103" s="1">
        <v>43545.507881944446</v>
      </c>
      <c r="B2103" s="48">
        <v>1553184682.38028</v>
      </c>
      <c r="C2103" s="5">
        <v>1569</v>
      </c>
      <c r="D2103" s="5">
        <v>0.209617</v>
      </c>
      <c r="E2103" s="5">
        <v>4.5600000000000003E-4</v>
      </c>
      <c r="F2103" s="5">
        <v>-3.0000000000000001E-6</v>
      </c>
      <c r="G2103" s="5">
        <v>101.244446</v>
      </c>
      <c r="H2103" s="5">
        <v>101.508927</v>
      </c>
      <c r="I2103" s="5">
        <v>123.275762</v>
      </c>
      <c r="J2103" s="5">
        <v>21.131819</v>
      </c>
      <c r="K2103" s="5">
        <v>1.9289999999999999E-3</v>
      </c>
      <c r="L2103" s="5">
        <v>1.7650000000000001E-3</v>
      </c>
      <c r="M2103" s="5">
        <v>-152.26260500000001</v>
      </c>
      <c r="N2103" s="5">
        <v>0.23921799999999999</v>
      </c>
      <c r="O2103" s="5">
        <v>8.4011859999999992</v>
      </c>
      <c r="P2103" s="5">
        <v>3.4290000000000002E-3</v>
      </c>
      <c r="Q2103" s="5">
        <v>5.0070000000000002E-3</v>
      </c>
      <c r="R2103" s="5">
        <v>4.8219999999999999E-3</v>
      </c>
      <c r="S2103" s="5">
        <v>5.1E-5</v>
      </c>
      <c r="T2103" s="5">
        <v>9.8400000000000007E-4</v>
      </c>
      <c r="U2103" s="5">
        <v>0.30950499999999997</v>
      </c>
      <c r="V2103" s="5">
        <v>1.3327739999999999</v>
      </c>
      <c r="W2103" s="5">
        <v>2.5480999999999998</v>
      </c>
      <c r="X2103" s="5">
        <v>99.48</v>
      </c>
      <c r="Y2103" s="5">
        <v>20.93</v>
      </c>
      <c r="Z2103" s="5">
        <v>37.142000000000003</v>
      </c>
      <c r="AA2103" s="5">
        <v>68.106846000000004</v>
      </c>
      <c r="AB2103" s="5">
        <v>104.23122499999999</v>
      </c>
      <c r="AC2103" s="5">
        <v>64.172900999999996</v>
      </c>
      <c r="AD2103" s="5">
        <v>9.2560000000000003E-3</v>
      </c>
      <c r="AE2103" s="5">
        <v>1.04661</v>
      </c>
      <c r="AF2103" s="5">
        <v>2.4846E-2</v>
      </c>
      <c r="AG2103" s="5">
        <v>23.739581000000001</v>
      </c>
      <c r="AH2103" s="5">
        <v>-2.3335000000000002E-2</v>
      </c>
      <c r="AI2103" s="5">
        <v>0.14231099999999999</v>
      </c>
      <c r="AJ2103" s="5">
        <v>-3.4999999999999997E-5</v>
      </c>
      <c r="AK2103" s="2">
        <v>-2.3809999999999999E-3</v>
      </c>
      <c r="AL2103" s="2">
        <v>-2.3809999999999999E-3</v>
      </c>
      <c r="AM2103" s="2">
        <v>-2.4567269999999999</v>
      </c>
    </row>
    <row r="2104" spans="1:39" x14ac:dyDescent="0.2">
      <c r="A2104" s="1">
        <v>43545.507893518516</v>
      </c>
      <c r="B2104" s="48">
        <v>1553184683.37937</v>
      </c>
      <c r="C2104" s="5">
        <v>1570</v>
      </c>
      <c r="D2104" s="5">
        <v>0.209563</v>
      </c>
      <c r="E2104" s="5">
        <v>4.5100000000000001E-4</v>
      </c>
      <c r="F2104" s="5">
        <v>-3.9999999999999998E-6</v>
      </c>
      <c r="G2104" s="5">
        <v>101.221801</v>
      </c>
      <c r="H2104" s="5">
        <v>101.300827</v>
      </c>
      <c r="I2104" s="5">
        <v>123.166146</v>
      </c>
      <c r="J2104" s="5">
        <v>21.131855000000002</v>
      </c>
      <c r="K2104" s="5">
        <v>1.9009999999999999E-3</v>
      </c>
      <c r="L2104" s="5">
        <v>1.835E-3</v>
      </c>
      <c r="M2104" s="5">
        <v>-152.28633400000001</v>
      </c>
      <c r="N2104" s="5">
        <v>0.23965400000000001</v>
      </c>
      <c r="O2104" s="5">
        <v>8.4018230000000003</v>
      </c>
      <c r="P2104" s="5">
        <v>3.444E-3</v>
      </c>
      <c r="Q2104" s="5">
        <v>5.2009999999999999E-3</v>
      </c>
      <c r="R2104" s="5">
        <v>5.0169999999999998E-3</v>
      </c>
      <c r="S2104" s="5">
        <v>5.3000000000000001E-5</v>
      </c>
      <c r="T2104" s="5">
        <v>9.77E-4</v>
      </c>
      <c r="U2104" s="5">
        <v>0.32803100000000002</v>
      </c>
      <c r="V2104" s="5">
        <v>1.3420620000000001</v>
      </c>
      <c r="W2104" s="5">
        <v>2.548</v>
      </c>
      <c r="X2104" s="5">
        <v>99.48</v>
      </c>
      <c r="Y2104" s="5">
        <v>20.93</v>
      </c>
      <c r="Z2104" s="5">
        <v>37.14</v>
      </c>
      <c r="AA2104" s="5">
        <v>67.450031999999993</v>
      </c>
      <c r="AB2104" s="5">
        <v>104.61102700000001</v>
      </c>
      <c r="AC2104" s="5">
        <v>65.865224999999995</v>
      </c>
      <c r="AD2104" s="5">
        <v>9.2560000000000003E-3</v>
      </c>
      <c r="AE2104" s="5">
        <v>1.041385</v>
      </c>
      <c r="AF2104" s="5">
        <v>2.4773E-2</v>
      </c>
      <c r="AG2104" s="5">
        <v>23.788473</v>
      </c>
      <c r="AH2104" s="5">
        <v>-6.9810000000000002E-3</v>
      </c>
      <c r="AI2104" s="5">
        <v>0.14257</v>
      </c>
      <c r="AJ2104" s="5">
        <v>2.9700000000000001E-4</v>
      </c>
      <c r="AK2104" s="2">
        <v>2.2357999999999999E-2</v>
      </c>
      <c r="AL2104" s="2">
        <v>2.2357999999999999E-2</v>
      </c>
      <c r="AM2104" s="2">
        <v>0.26208100000000001</v>
      </c>
    </row>
    <row r="2105" spans="1:39" x14ac:dyDescent="0.2">
      <c r="A2105" s="1">
        <v>43545.507905092592</v>
      </c>
      <c r="B2105" s="48">
        <v>1553184684.3798299</v>
      </c>
      <c r="C2105" s="5">
        <v>1571</v>
      </c>
      <c r="D2105" s="5">
        <v>0.209593</v>
      </c>
      <c r="E2105" s="5">
        <v>4.55E-4</v>
      </c>
      <c r="F2105" s="5">
        <v>-3.9999999999999998E-6</v>
      </c>
      <c r="G2105" s="5">
        <v>101.27960299999999</v>
      </c>
      <c r="H2105" s="5">
        <v>101.501093</v>
      </c>
      <c r="I2105" s="5">
        <v>123.011932</v>
      </c>
      <c r="J2105" s="5">
        <v>21.131786999999999</v>
      </c>
      <c r="K2105" s="5">
        <v>1.9589999999999998E-3</v>
      </c>
      <c r="L2105" s="5">
        <v>1.818E-3</v>
      </c>
      <c r="M2105" s="5">
        <v>-152.274699</v>
      </c>
      <c r="N2105" s="5">
        <v>0.240532</v>
      </c>
      <c r="O2105" s="5">
        <v>8.4012569999999993</v>
      </c>
      <c r="P2105" s="5">
        <v>3.4840000000000001E-3</v>
      </c>
      <c r="Q2105" s="5">
        <v>5.3550000000000004E-3</v>
      </c>
      <c r="R2105" s="5">
        <v>5.1980000000000004E-3</v>
      </c>
      <c r="S2105" s="5">
        <v>5.3000000000000001E-5</v>
      </c>
      <c r="T2105" s="5">
        <v>9.7400000000000004E-4</v>
      </c>
      <c r="U2105" s="5">
        <v>0.31685999999999998</v>
      </c>
      <c r="V2105" s="5">
        <v>1.329671</v>
      </c>
      <c r="W2105" s="5">
        <v>2.5478999999999998</v>
      </c>
      <c r="X2105" s="5">
        <v>99.48</v>
      </c>
      <c r="Y2105" s="5">
        <v>20.93</v>
      </c>
      <c r="Z2105" s="5">
        <v>37.137</v>
      </c>
      <c r="AA2105" s="5">
        <v>68.825839999999999</v>
      </c>
      <c r="AB2105" s="5">
        <v>105.58798899999999</v>
      </c>
      <c r="AC2105" s="5">
        <v>65.444445000000002</v>
      </c>
      <c r="AD2105" s="5">
        <v>9.2549999999999993E-3</v>
      </c>
      <c r="AE2105" s="5">
        <v>1.0426789999999999</v>
      </c>
      <c r="AF2105" s="5">
        <v>2.4773E-2</v>
      </c>
      <c r="AG2105" s="5">
        <v>23.758817000000001</v>
      </c>
      <c r="AH2105" s="5">
        <v>-1.9539999999999998E-2</v>
      </c>
      <c r="AI2105" s="5">
        <v>0.143093</v>
      </c>
      <c r="AJ2105" s="5">
        <v>1.1E-4</v>
      </c>
      <c r="AK2105" s="2">
        <v>8.4519999999999994E-3</v>
      </c>
      <c r="AL2105" s="2">
        <v>8.4519999999999994E-3</v>
      </c>
      <c r="AM2105" s="2">
        <v>0.695797</v>
      </c>
    </row>
    <row r="2106" spans="1:39" x14ac:dyDescent="0.2">
      <c r="A2106" s="1">
        <v>43545.507916666669</v>
      </c>
      <c r="B2106" s="48">
        <v>1553184685.37994</v>
      </c>
      <c r="C2106" s="5">
        <v>1572</v>
      </c>
      <c r="D2106" s="5">
        <v>0.20958499999999999</v>
      </c>
      <c r="E2106" s="5">
        <v>4.55E-4</v>
      </c>
      <c r="F2106" s="5">
        <v>-3.9999999999999998E-6</v>
      </c>
      <c r="G2106" s="5">
        <v>101.25099899999999</v>
      </c>
      <c r="H2106" s="5">
        <v>101.485766</v>
      </c>
      <c r="I2106" s="5">
        <v>122.84293099999999</v>
      </c>
      <c r="J2106" s="5">
        <v>21.132128000000002</v>
      </c>
      <c r="K2106" s="5">
        <v>1.928E-3</v>
      </c>
      <c r="L2106" s="5">
        <v>1.7899999999999999E-3</v>
      </c>
      <c r="M2106" s="5">
        <v>-152.26726199999999</v>
      </c>
      <c r="N2106" s="5">
        <v>0.23965400000000001</v>
      </c>
      <c r="O2106" s="5">
        <v>8.4031359999999999</v>
      </c>
      <c r="P2106" s="5">
        <v>3.4489999999999998E-3</v>
      </c>
      <c r="Q2106" s="5">
        <v>5.1989999999999996E-3</v>
      </c>
      <c r="R2106" s="5">
        <v>4.9030000000000002E-3</v>
      </c>
      <c r="S2106" s="5">
        <v>5.1999999999999997E-5</v>
      </c>
      <c r="T2106" s="5">
        <v>9.77E-4</v>
      </c>
      <c r="U2106" s="5">
        <v>0.29247200000000001</v>
      </c>
      <c r="V2106" s="5">
        <v>1.2923230000000001</v>
      </c>
      <c r="W2106" s="5">
        <v>2.5480999999999998</v>
      </c>
      <c r="X2106" s="5">
        <v>99.48</v>
      </c>
      <c r="Y2106" s="5">
        <v>20.93</v>
      </c>
      <c r="Z2106" s="5">
        <v>37.131999999999998</v>
      </c>
      <c r="AA2106" s="5">
        <v>68.082143000000002</v>
      </c>
      <c r="AB2106" s="5">
        <v>104.716731</v>
      </c>
      <c r="AC2106" s="5">
        <v>64.765135999999998</v>
      </c>
      <c r="AD2106" s="5">
        <v>9.2540000000000001E-3</v>
      </c>
      <c r="AE2106" s="5">
        <v>1.044775</v>
      </c>
      <c r="AF2106" s="5">
        <v>2.4781000000000001E-2</v>
      </c>
      <c r="AG2106" s="5">
        <v>23.718661999999998</v>
      </c>
      <c r="AH2106" s="5">
        <v>-2.0715000000000001E-2</v>
      </c>
      <c r="AI2106" s="5">
        <v>0.14257</v>
      </c>
      <c r="AJ2106" s="5">
        <v>1.5799999999999999E-4</v>
      </c>
      <c r="AK2106" s="2">
        <v>1.1964000000000001E-2</v>
      </c>
      <c r="AL2106" s="2">
        <v>1.1964000000000001E-2</v>
      </c>
      <c r="AM2106" s="2">
        <v>0.48979</v>
      </c>
    </row>
    <row r="2107" spans="1:39" x14ac:dyDescent="0.2">
      <c r="A2107" s="1">
        <v>43545.507928240739</v>
      </c>
      <c r="B2107" s="48">
        <v>1553184686.38046</v>
      </c>
      <c r="C2107" s="5">
        <v>1573</v>
      </c>
      <c r="D2107" s="5">
        <v>0.20955299999999999</v>
      </c>
      <c r="E2107" s="5">
        <v>4.5100000000000001E-4</v>
      </c>
      <c r="F2107" s="5">
        <v>-3.9999999999999998E-6</v>
      </c>
      <c r="G2107" s="5">
        <v>101.217034</v>
      </c>
      <c r="H2107" s="5">
        <v>101.41730800000001</v>
      </c>
      <c r="I2107" s="5">
        <v>123.08164499999999</v>
      </c>
      <c r="J2107" s="5">
        <v>21.132731</v>
      </c>
      <c r="K2107" s="5">
        <v>1.9580000000000001E-3</v>
      </c>
      <c r="L2107" s="5">
        <v>1.8029999999999999E-3</v>
      </c>
      <c r="M2107" s="5">
        <v>-152.26387</v>
      </c>
      <c r="N2107" s="5">
        <v>0.23897699999999999</v>
      </c>
      <c r="O2107" s="5">
        <v>8.4007310000000004</v>
      </c>
      <c r="P2107" s="5">
        <v>3.434E-3</v>
      </c>
      <c r="Q2107" s="5">
        <v>4.3550000000000004E-3</v>
      </c>
      <c r="R2107" s="5">
        <v>4.1980000000000003E-3</v>
      </c>
      <c r="S2107" s="5">
        <v>5.3000000000000001E-5</v>
      </c>
      <c r="T2107" s="5">
        <v>9.7400000000000004E-4</v>
      </c>
      <c r="U2107" s="5">
        <v>0.279586</v>
      </c>
      <c r="V2107" s="5">
        <v>1.3168949999999999</v>
      </c>
      <c r="W2107" s="5">
        <v>2.5478999999999998</v>
      </c>
      <c r="X2107" s="5">
        <v>99.48</v>
      </c>
      <c r="Y2107" s="5">
        <v>20.93</v>
      </c>
      <c r="Z2107" s="5">
        <v>37.131</v>
      </c>
      <c r="AA2107" s="5">
        <v>68.819785999999993</v>
      </c>
      <c r="AB2107" s="5">
        <v>104.353285</v>
      </c>
      <c r="AC2107" s="5">
        <v>65.083303999999998</v>
      </c>
      <c r="AD2107" s="5">
        <v>9.2530000000000008E-3</v>
      </c>
      <c r="AE2107" s="5">
        <v>1.0437920000000001</v>
      </c>
      <c r="AF2107" s="5">
        <v>2.4792999999999999E-2</v>
      </c>
      <c r="AG2107" s="5">
        <v>23.752870999999999</v>
      </c>
      <c r="AH2107" s="5">
        <v>-1.7680999999999999E-2</v>
      </c>
      <c r="AI2107" s="5">
        <v>0.14216799999999999</v>
      </c>
      <c r="AJ2107" s="5">
        <v>3.6000000000000002E-4</v>
      </c>
      <c r="AK2107" s="2">
        <v>2.7009999999999999E-2</v>
      </c>
      <c r="AL2107" s="2">
        <v>2.7009999999999999E-2</v>
      </c>
      <c r="AM2107" s="2">
        <v>0.216334</v>
      </c>
    </row>
    <row r="2108" spans="1:39" x14ac:dyDescent="0.2">
      <c r="A2108" s="1">
        <v>43545.507939814815</v>
      </c>
      <c r="B2108" s="48">
        <v>1553184687.3805399</v>
      </c>
      <c r="C2108" s="5">
        <v>1574</v>
      </c>
      <c r="D2108" s="5">
        <v>0.209593</v>
      </c>
      <c r="E2108" s="5">
        <v>4.5399999999999998E-4</v>
      </c>
      <c r="F2108" s="5">
        <v>-3.0000000000000001E-6</v>
      </c>
      <c r="G2108" s="5">
        <v>101.265897</v>
      </c>
      <c r="H2108" s="5">
        <v>101.414925</v>
      </c>
      <c r="I2108" s="5">
        <v>123.396175</v>
      </c>
      <c r="J2108" s="5">
        <v>21.131450000000001</v>
      </c>
      <c r="K2108" s="5">
        <v>1.944E-3</v>
      </c>
      <c r="L2108" s="5">
        <v>1.8010000000000001E-3</v>
      </c>
      <c r="M2108" s="5">
        <v>-152.28343899999999</v>
      </c>
      <c r="N2108" s="5">
        <v>0.23983599999999999</v>
      </c>
      <c r="O2108" s="5">
        <v>8.4011530000000008</v>
      </c>
      <c r="P2108" s="5">
        <v>3.395E-3</v>
      </c>
      <c r="Q2108" s="5">
        <v>4.9509999999999997E-3</v>
      </c>
      <c r="R2108" s="5">
        <v>4.7829999999999999E-3</v>
      </c>
      <c r="S2108" s="5">
        <v>5.1E-5</v>
      </c>
      <c r="T2108" s="5">
        <v>9.7499999999999996E-4</v>
      </c>
      <c r="U2108" s="5">
        <v>0.31332100000000002</v>
      </c>
      <c r="V2108" s="5">
        <v>1.322986</v>
      </c>
      <c r="W2108" s="5">
        <v>2.5480999999999998</v>
      </c>
      <c r="X2108" s="5">
        <v>99.48</v>
      </c>
      <c r="Y2108" s="5">
        <v>20.93</v>
      </c>
      <c r="Z2108" s="5">
        <v>37.130000000000003</v>
      </c>
      <c r="AA2108" s="5">
        <v>68.465891999999997</v>
      </c>
      <c r="AB2108" s="5">
        <v>103.412689</v>
      </c>
      <c r="AC2108" s="5">
        <v>65.046212999999995</v>
      </c>
      <c r="AD2108" s="5">
        <v>9.2530000000000008E-3</v>
      </c>
      <c r="AE2108" s="5">
        <v>1.0439069999999999</v>
      </c>
      <c r="AF2108" s="5">
        <v>2.4826000000000001E-2</v>
      </c>
      <c r="AG2108" s="5">
        <v>23.781898000000002</v>
      </c>
      <c r="AH2108" s="5">
        <v>-1.3154000000000001E-2</v>
      </c>
      <c r="AI2108" s="5">
        <v>0.142679</v>
      </c>
      <c r="AJ2108" s="5">
        <v>1.1E-4</v>
      </c>
      <c r="AK2108" s="2">
        <v>8.4360000000000008E-3</v>
      </c>
      <c r="AL2108" s="2">
        <v>8.4360000000000008E-3</v>
      </c>
      <c r="AM2108" s="2">
        <v>0.69515800000000005</v>
      </c>
    </row>
    <row r="2109" spans="1:39" x14ac:dyDescent="0.2">
      <c r="A2109" s="1">
        <v>43545.507951388892</v>
      </c>
      <c r="B2109" s="48">
        <v>1553184688.3810699</v>
      </c>
      <c r="C2109" s="5">
        <v>1575</v>
      </c>
      <c r="D2109" s="5">
        <v>0.209587</v>
      </c>
      <c r="E2109" s="5">
        <v>4.5199999999999998E-4</v>
      </c>
      <c r="F2109" s="5">
        <v>-3.0000000000000001E-6</v>
      </c>
      <c r="G2109" s="5">
        <v>101.26917400000001</v>
      </c>
      <c r="H2109" s="5">
        <v>101.22555800000001</v>
      </c>
      <c r="I2109" s="5">
        <v>123.55273699999999</v>
      </c>
      <c r="J2109" s="5">
        <v>21.131242</v>
      </c>
      <c r="K2109" s="5">
        <v>1.9780000000000002E-3</v>
      </c>
      <c r="L2109" s="5">
        <v>1.7830000000000001E-3</v>
      </c>
      <c r="M2109" s="5">
        <v>-152.273338</v>
      </c>
      <c r="N2109" s="5">
        <v>0.23952999999999999</v>
      </c>
      <c r="O2109" s="5">
        <v>8.4010490000000004</v>
      </c>
      <c r="P2109" s="5">
        <v>3.4429999999999999E-3</v>
      </c>
      <c r="Q2109" s="5">
        <v>5.0520000000000001E-3</v>
      </c>
      <c r="R2109" s="5">
        <v>4.8999999999999998E-3</v>
      </c>
      <c r="S2109" s="5">
        <v>5.3999999999999998E-5</v>
      </c>
      <c r="T2109" s="5">
        <v>9.77E-4</v>
      </c>
      <c r="U2109" s="5">
        <v>0.30414000000000002</v>
      </c>
      <c r="V2109" s="5">
        <v>1.35029</v>
      </c>
      <c r="W2109" s="5">
        <v>2.5478000000000001</v>
      </c>
      <c r="X2109" s="5">
        <v>99.48</v>
      </c>
      <c r="Y2109" s="5">
        <v>20.93</v>
      </c>
      <c r="Z2109" s="5">
        <v>37.128999999999998</v>
      </c>
      <c r="AA2109" s="5">
        <v>69.297882000000001</v>
      </c>
      <c r="AB2109" s="5">
        <v>104.58061499999999</v>
      </c>
      <c r="AC2109" s="5">
        <v>64.613414000000006</v>
      </c>
      <c r="AD2109" s="5">
        <v>9.2530000000000008E-3</v>
      </c>
      <c r="AE2109" s="5">
        <v>1.045245</v>
      </c>
      <c r="AF2109" s="5">
        <v>2.4858000000000002E-2</v>
      </c>
      <c r="AG2109" s="5">
        <v>23.781748</v>
      </c>
      <c r="AH2109" s="5">
        <v>3.8530000000000001E-3</v>
      </c>
      <c r="AI2109" s="5">
        <v>0.14249700000000001</v>
      </c>
      <c r="AJ2109" s="5">
        <v>1.4999999999999999E-4</v>
      </c>
      <c r="AK2109" s="2">
        <v>1.1439E-2</v>
      </c>
      <c r="AL2109" s="2">
        <v>1.1439E-2</v>
      </c>
      <c r="AM2109" s="2">
        <v>0.51196900000000001</v>
      </c>
    </row>
    <row r="2110" spans="1:39" x14ac:dyDescent="0.2">
      <c r="A2110" s="1">
        <v>43545.507962962962</v>
      </c>
      <c r="B2110" s="48">
        <v>1553184689.3807199</v>
      </c>
      <c r="C2110" s="5">
        <v>1576</v>
      </c>
      <c r="D2110" s="5">
        <v>0.209563</v>
      </c>
      <c r="E2110" s="5">
        <v>4.5600000000000003E-4</v>
      </c>
      <c r="F2110" s="5">
        <v>-3.9999999999999998E-6</v>
      </c>
      <c r="G2110" s="5">
        <v>101.23729299999999</v>
      </c>
      <c r="H2110" s="5">
        <v>101.41390199999999</v>
      </c>
      <c r="I2110" s="5">
        <v>123.33068900000001</v>
      </c>
      <c r="J2110" s="5">
        <v>21.132092</v>
      </c>
      <c r="K2110" s="5">
        <v>1.8799999999999999E-3</v>
      </c>
      <c r="L2110" s="5">
        <v>1.836E-3</v>
      </c>
      <c r="M2110" s="5">
        <v>-152.28719599999999</v>
      </c>
      <c r="N2110" s="5">
        <v>0.23915900000000001</v>
      </c>
      <c r="O2110" s="5">
        <v>8.4009909999999994</v>
      </c>
      <c r="P2110" s="5">
        <v>3.4459999999999998E-3</v>
      </c>
      <c r="Q2110" s="5">
        <v>4.6039999999999996E-3</v>
      </c>
      <c r="R2110" s="5">
        <v>4.4299999999999999E-3</v>
      </c>
      <c r="S2110" s="5">
        <v>5.5000000000000002E-5</v>
      </c>
      <c r="T2110" s="5">
        <v>9.7900000000000005E-4</v>
      </c>
      <c r="U2110" s="5">
        <v>0.30756899999999998</v>
      </c>
      <c r="V2110" s="5">
        <v>1.3560920000000001</v>
      </c>
      <c r="W2110" s="5">
        <v>2.5480999999999998</v>
      </c>
      <c r="X2110" s="5">
        <v>99.48</v>
      </c>
      <c r="Y2110" s="5">
        <v>20.93</v>
      </c>
      <c r="Z2110" s="5">
        <v>37.128999999999998</v>
      </c>
      <c r="AA2110" s="5">
        <v>66.928950999999998</v>
      </c>
      <c r="AB2110" s="5">
        <v>104.64906999999999</v>
      </c>
      <c r="AC2110" s="5">
        <v>65.884938000000005</v>
      </c>
      <c r="AD2110" s="5">
        <v>9.2530000000000008E-3</v>
      </c>
      <c r="AE2110" s="5">
        <v>1.0413239999999999</v>
      </c>
      <c r="AF2110" s="5">
        <v>2.4788999999999999E-2</v>
      </c>
      <c r="AG2110" s="5">
        <v>23.805050000000001</v>
      </c>
      <c r="AH2110" s="5">
        <v>-1.559E-2</v>
      </c>
      <c r="AI2110" s="5">
        <v>0.14227600000000001</v>
      </c>
      <c r="AJ2110" s="5">
        <v>2.92E-4</v>
      </c>
      <c r="AK2110" s="2">
        <v>2.1963E-2</v>
      </c>
      <c r="AL2110" s="2">
        <v>2.1963E-2</v>
      </c>
      <c r="AM2110" s="2">
        <v>0.26623999999999998</v>
      </c>
    </row>
    <row r="2111" spans="1:39" x14ac:dyDescent="0.2">
      <c r="A2111" s="1">
        <v>43545.507974537039</v>
      </c>
      <c r="B2111" s="48">
        <v>1553184690.3807001</v>
      </c>
      <c r="C2111" s="5">
        <v>1577</v>
      </c>
      <c r="D2111" s="5">
        <v>0.20955199999999999</v>
      </c>
      <c r="E2111" s="5">
        <v>4.5399999999999998E-4</v>
      </c>
      <c r="F2111" s="5">
        <v>-3.0000000000000001E-6</v>
      </c>
      <c r="G2111" s="5">
        <v>101.207202</v>
      </c>
      <c r="H2111" s="5">
        <v>101.378142</v>
      </c>
      <c r="I2111" s="5">
        <v>123.31073600000001</v>
      </c>
      <c r="J2111" s="5">
        <v>21.131654000000001</v>
      </c>
      <c r="K2111" s="5">
        <v>1.957E-3</v>
      </c>
      <c r="L2111" s="5">
        <v>1.779E-3</v>
      </c>
      <c r="M2111" s="5">
        <v>-152.26571000000001</v>
      </c>
      <c r="N2111" s="5">
        <v>0.23933499999999999</v>
      </c>
      <c r="O2111" s="5">
        <v>8.4023690000000002</v>
      </c>
      <c r="P2111" s="5">
        <v>3.424E-3</v>
      </c>
      <c r="Q2111" s="5">
        <v>3.8170000000000001E-3</v>
      </c>
      <c r="R2111" s="5">
        <v>3.689E-3</v>
      </c>
      <c r="S2111" s="5">
        <v>5.3000000000000001E-5</v>
      </c>
      <c r="T2111" s="5">
        <v>9.7599999999999998E-4</v>
      </c>
      <c r="U2111" s="5">
        <v>0.27560499999999999</v>
      </c>
      <c r="V2111" s="5">
        <v>1.3560890000000001</v>
      </c>
      <c r="W2111" s="5">
        <v>2.548</v>
      </c>
      <c r="X2111" s="5">
        <v>99.48</v>
      </c>
      <c r="Y2111" s="5">
        <v>20.93</v>
      </c>
      <c r="Z2111" s="5">
        <v>37.128999999999998</v>
      </c>
      <c r="AA2111" s="5">
        <v>68.797586999999993</v>
      </c>
      <c r="AB2111" s="5">
        <v>104.124926</v>
      </c>
      <c r="AC2111" s="5">
        <v>64.505296000000001</v>
      </c>
      <c r="AD2111" s="5">
        <v>9.2530000000000008E-3</v>
      </c>
      <c r="AE2111" s="5">
        <v>1.045579</v>
      </c>
      <c r="AF2111" s="5">
        <v>2.4837000000000001E-2</v>
      </c>
      <c r="AG2111" s="5">
        <v>23.754643000000002</v>
      </c>
      <c r="AH2111" s="5">
        <v>-1.5095000000000001E-2</v>
      </c>
      <c r="AI2111" s="5">
        <v>0.14238100000000001</v>
      </c>
      <c r="AJ2111" s="5">
        <v>3.6299999999999999E-4</v>
      </c>
      <c r="AK2111" s="2">
        <v>2.7302E-2</v>
      </c>
      <c r="AL2111" s="2">
        <v>2.7302E-2</v>
      </c>
      <c r="AM2111" s="2">
        <v>0.214337</v>
      </c>
    </row>
    <row r="2112" spans="1:39" x14ac:dyDescent="0.2">
      <c r="A2112" s="1">
        <v>43545.507986111108</v>
      </c>
      <c r="B2112" s="48">
        <v>1553184691.3798101</v>
      </c>
      <c r="C2112" s="5">
        <v>1578</v>
      </c>
      <c r="D2112" s="5">
        <v>0.20957600000000001</v>
      </c>
      <c r="E2112" s="5">
        <v>4.5100000000000001E-4</v>
      </c>
      <c r="F2112" s="5">
        <v>-3.0000000000000001E-6</v>
      </c>
      <c r="G2112" s="5">
        <v>101.216437</v>
      </c>
      <c r="H2112" s="5">
        <v>101.322626</v>
      </c>
      <c r="I2112" s="5">
        <v>123.565881</v>
      </c>
      <c r="J2112" s="5">
        <v>21.132107999999999</v>
      </c>
      <c r="K2112" s="5">
        <v>1.8699999999999999E-3</v>
      </c>
      <c r="L2112" s="5">
        <v>1.8010000000000001E-3</v>
      </c>
      <c r="M2112" s="5">
        <v>-152.28865300000001</v>
      </c>
      <c r="N2112" s="5">
        <v>0.23983599999999999</v>
      </c>
      <c r="O2112" s="5">
        <v>8.4063920000000003</v>
      </c>
      <c r="P2112" s="5">
        <v>3.4550000000000002E-3</v>
      </c>
      <c r="Q2112" s="5">
        <v>5.1659999999999996E-3</v>
      </c>
      <c r="R2112" s="5">
        <v>4.9719999999999999E-3</v>
      </c>
      <c r="S2112" s="5">
        <v>5.7000000000000003E-5</v>
      </c>
      <c r="T2112" s="5">
        <v>9.7900000000000005E-4</v>
      </c>
      <c r="U2112" s="5">
        <v>0.31492399999999998</v>
      </c>
      <c r="V2112" s="5">
        <v>1.3477539999999999</v>
      </c>
      <c r="W2112" s="5">
        <v>2.5476999999999999</v>
      </c>
      <c r="X2112" s="5">
        <v>99.48</v>
      </c>
      <c r="Y2112" s="5">
        <v>20.93</v>
      </c>
      <c r="Z2112" s="5">
        <v>37.130000000000003</v>
      </c>
      <c r="AA2112" s="5">
        <v>66.698108000000005</v>
      </c>
      <c r="AB2112" s="5">
        <v>104.87015100000001</v>
      </c>
      <c r="AC2112" s="5">
        <v>65.043724999999995</v>
      </c>
      <c r="AD2112" s="5">
        <v>9.2530000000000008E-3</v>
      </c>
      <c r="AE2112" s="5">
        <v>1.0439149999999999</v>
      </c>
      <c r="AF2112" s="5">
        <v>2.4843E-2</v>
      </c>
      <c r="AG2112" s="5">
        <v>23.798158000000001</v>
      </c>
      <c r="AH2112" s="5">
        <v>-9.3790000000000002E-3</v>
      </c>
      <c r="AI2112" s="5">
        <v>0.142679</v>
      </c>
      <c r="AJ2112" s="5">
        <v>2.2100000000000001E-4</v>
      </c>
      <c r="AK2112" s="2">
        <v>1.6726999999999999E-2</v>
      </c>
      <c r="AL2112" s="2">
        <v>1.6726999999999999E-2</v>
      </c>
      <c r="AM2112" s="2">
        <v>0.350578</v>
      </c>
    </row>
    <row r="2113" spans="1:39" x14ac:dyDescent="0.2">
      <c r="A2113" s="1">
        <v>43545.507997685185</v>
      </c>
      <c r="B2113" s="48">
        <v>1553184692.38026</v>
      </c>
      <c r="C2113" s="5">
        <v>1579</v>
      </c>
      <c r="D2113" s="5">
        <v>0.20958499999999999</v>
      </c>
      <c r="E2113" s="5">
        <v>4.5600000000000003E-4</v>
      </c>
      <c r="F2113" s="5">
        <v>-3.9999999999999998E-6</v>
      </c>
      <c r="G2113" s="5">
        <v>101.217332</v>
      </c>
      <c r="H2113" s="5">
        <v>101.474187</v>
      </c>
      <c r="I2113" s="5">
        <v>123.509314</v>
      </c>
      <c r="J2113" s="5">
        <v>21.130223000000001</v>
      </c>
      <c r="K2113" s="5">
        <v>1.8799999999999999E-3</v>
      </c>
      <c r="L2113" s="5">
        <v>1.799E-3</v>
      </c>
      <c r="M2113" s="5">
        <v>-152.29172</v>
      </c>
      <c r="N2113" s="5">
        <v>0.23910699999999999</v>
      </c>
      <c r="O2113" s="5">
        <v>8.4019069999999996</v>
      </c>
      <c r="P2113" s="5">
        <v>3.3909999999999999E-3</v>
      </c>
      <c r="Q2113" s="5">
        <v>4.3160000000000004E-3</v>
      </c>
      <c r="R2113" s="5">
        <v>4.2319999999999997E-3</v>
      </c>
      <c r="S2113" s="5">
        <v>5.3000000000000001E-5</v>
      </c>
      <c r="T2113" s="5">
        <v>9.810000000000001E-4</v>
      </c>
      <c r="U2113" s="5">
        <v>0.302537</v>
      </c>
      <c r="V2113" s="5">
        <v>1.318811</v>
      </c>
      <c r="W2113" s="5">
        <v>2.5476999999999999</v>
      </c>
      <c r="X2113" s="5">
        <v>99.48</v>
      </c>
      <c r="Y2113" s="5">
        <v>20.93</v>
      </c>
      <c r="Z2113" s="5">
        <v>37.130000000000003</v>
      </c>
      <c r="AA2113" s="5">
        <v>66.935793000000004</v>
      </c>
      <c r="AB2113" s="5">
        <v>103.318718</v>
      </c>
      <c r="AC2113" s="5">
        <v>64.988724000000005</v>
      </c>
      <c r="AD2113" s="5">
        <v>9.2530000000000008E-3</v>
      </c>
      <c r="AE2113" s="5">
        <v>1.044084</v>
      </c>
      <c r="AF2113" s="5">
        <v>2.4840000000000001E-2</v>
      </c>
      <c r="AG2113" s="5">
        <v>23.790775</v>
      </c>
      <c r="AH2113" s="5">
        <v>-2.2669000000000002E-2</v>
      </c>
      <c r="AI2113" s="5">
        <v>0.14224500000000001</v>
      </c>
      <c r="AJ2113" s="5">
        <v>1.6000000000000001E-4</v>
      </c>
      <c r="AK2113" s="2">
        <v>1.2175999999999999E-2</v>
      </c>
      <c r="AL2113" s="2">
        <v>1.2175999999999999E-2</v>
      </c>
      <c r="AM2113" s="2">
        <v>0.48014400000000002</v>
      </c>
    </row>
    <row r="2114" spans="1:39" x14ac:dyDescent="0.2">
      <c r="A2114" s="1">
        <v>43545.508009259262</v>
      </c>
      <c r="B2114" s="48">
        <v>1553184693.3800299</v>
      </c>
      <c r="C2114" s="5">
        <v>1580</v>
      </c>
      <c r="D2114" s="5">
        <v>0.20957000000000001</v>
      </c>
      <c r="E2114" s="5">
        <v>4.5199999999999998E-4</v>
      </c>
      <c r="F2114" s="5">
        <v>-3.0000000000000001E-6</v>
      </c>
      <c r="G2114" s="5">
        <v>101.22478</v>
      </c>
      <c r="H2114" s="5">
        <v>101.44795999999999</v>
      </c>
      <c r="I2114" s="5">
        <v>123.98204699999999</v>
      </c>
      <c r="J2114" s="5">
        <v>21.131413999999999</v>
      </c>
      <c r="K2114" s="5">
        <v>1.954E-3</v>
      </c>
      <c r="L2114" s="5">
        <v>1.8270000000000001E-3</v>
      </c>
      <c r="M2114" s="5">
        <v>-152.27385599999999</v>
      </c>
      <c r="N2114" s="5">
        <v>0.239895</v>
      </c>
      <c r="O2114" s="5">
        <v>8.4024789999999996</v>
      </c>
      <c r="P2114" s="5">
        <v>3.411E-3</v>
      </c>
      <c r="Q2114" s="5">
        <v>4.2599999999999999E-3</v>
      </c>
      <c r="R2114" s="5">
        <v>4.045E-3</v>
      </c>
      <c r="S2114" s="5">
        <v>5.3000000000000001E-5</v>
      </c>
      <c r="T2114" s="5">
        <v>9.810000000000001E-4</v>
      </c>
      <c r="U2114" s="5">
        <v>0.31061100000000003</v>
      </c>
      <c r="V2114" s="5">
        <v>1.3309409999999999</v>
      </c>
      <c r="W2114" s="5">
        <v>2.5478999999999998</v>
      </c>
      <c r="X2114" s="5">
        <v>99.48</v>
      </c>
      <c r="Y2114" s="5">
        <v>20.93</v>
      </c>
      <c r="Z2114" s="5">
        <v>37.130000000000003</v>
      </c>
      <c r="AA2114" s="5">
        <v>68.711537000000007</v>
      </c>
      <c r="AB2114" s="5">
        <v>103.806314</v>
      </c>
      <c r="AC2114" s="5">
        <v>65.661061000000004</v>
      </c>
      <c r="AD2114" s="5">
        <v>9.2530000000000008E-3</v>
      </c>
      <c r="AE2114" s="5">
        <v>1.0420130000000001</v>
      </c>
      <c r="AF2114" s="5">
        <v>2.4861999999999999E-2</v>
      </c>
      <c r="AG2114" s="5">
        <v>23.859946999999998</v>
      </c>
      <c r="AH2114" s="5">
        <v>-1.9699000000000001E-2</v>
      </c>
      <c r="AI2114" s="5">
        <v>0.14271300000000001</v>
      </c>
      <c r="AJ2114" s="5">
        <v>2.5599999999999999E-4</v>
      </c>
      <c r="AK2114" s="2">
        <v>1.9303000000000001E-2</v>
      </c>
      <c r="AL2114" s="2">
        <v>1.9303000000000001E-2</v>
      </c>
      <c r="AM2114" s="2">
        <v>0.30386099999999999</v>
      </c>
    </row>
    <row r="2115" spans="1:39" x14ac:dyDescent="0.2">
      <c r="A2115" s="1">
        <v>43545.508020833331</v>
      </c>
      <c r="B2115" s="48">
        <v>1553184694.37992</v>
      </c>
      <c r="C2115" s="5">
        <v>1581</v>
      </c>
      <c r="D2115" s="5">
        <v>0.20959</v>
      </c>
      <c r="E2115" s="5">
        <v>4.5600000000000003E-4</v>
      </c>
      <c r="F2115" s="5">
        <v>-3.9999999999999998E-6</v>
      </c>
      <c r="G2115" s="5">
        <v>101.259044</v>
      </c>
      <c r="H2115" s="5">
        <v>101.51267300000001</v>
      </c>
      <c r="I2115" s="5">
        <v>124.02218499999999</v>
      </c>
      <c r="J2115" s="5">
        <v>21.130600000000001</v>
      </c>
      <c r="K2115" s="5">
        <v>1.9289999999999999E-3</v>
      </c>
      <c r="L2115" s="5">
        <v>1.8159999999999999E-3</v>
      </c>
      <c r="M2115" s="5">
        <v>-152.282174</v>
      </c>
      <c r="N2115" s="5">
        <v>0.23943900000000001</v>
      </c>
      <c r="O2115" s="5">
        <v>8.4019659999999998</v>
      </c>
      <c r="P2115" s="5">
        <v>3.3419999999999999E-3</v>
      </c>
      <c r="Q2115" s="5">
        <v>4.5909999999999996E-3</v>
      </c>
      <c r="R2115" s="5">
        <v>4.4619999999999998E-3</v>
      </c>
      <c r="S2115" s="5">
        <v>5.3999999999999998E-5</v>
      </c>
      <c r="T2115" s="5">
        <v>9.7900000000000005E-4</v>
      </c>
      <c r="U2115" s="5">
        <v>0.318851</v>
      </c>
      <c r="V2115" s="5">
        <v>1.2821670000000001</v>
      </c>
      <c r="W2115" s="5">
        <v>2.5478999999999998</v>
      </c>
      <c r="X2115" s="5">
        <v>99.48</v>
      </c>
      <c r="Y2115" s="5">
        <v>20.93</v>
      </c>
      <c r="Z2115" s="5">
        <v>37.130000000000003</v>
      </c>
      <c r="AA2115" s="5">
        <v>68.107106000000002</v>
      </c>
      <c r="AB2115" s="5">
        <v>102.12797999999999</v>
      </c>
      <c r="AC2115" s="5">
        <v>65.406728000000001</v>
      </c>
      <c r="AD2115" s="5">
        <v>9.2530000000000008E-3</v>
      </c>
      <c r="AE2115" s="5">
        <v>1.0427949999999999</v>
      </c>
      <c r="AF2115" s="5">
        <v>2.4875999999999999E-2</v>
      </c>
      <c r="AG2115" s="5">
        <v>23.854849999999999</v>
      </c>
      <c r="AH2115" s="5">
        <v>-2.2376E-2</v>
      </c>
      <c r="AI2115" s="5">
        <v>0.14244200000000001</v>
      </c>
      <c r="AJ2115" s="5">
        <v>1.2899999999999999E-4</v>
      </c>
      <c r="AK2115" s="2">
        <v>9.8429999999999993E-3</v>
      </c>
      <c r="AL2115" s="2">
        <v>9.8429999999999993E-3</v>
      </c>
      <c r="AM2115" s="2">
        <v>0.59478500000000001</v>
      </c>
    </row>
    <row r="2116" spans="1:39" x14ac:dyDescent="0.2">
      <c r="A2116" s="1">
        <v>43545.508032407408</v>
      </c>
      <c r="B2116" s="48">
        <v>1553184695.3796999</v>
      </c>
      <c r="C2116" s="5">
        <v>1582</v>
      </c>
      <c r="D2116" s="5">
        <v>0.209594</v>
      </c>
      <c r="E2116" s="5">
        <v>4.55E-4</v>
      </c>
      <c r="F2116" s="5">
        <v>-3.0000000000000001E-6</v>
      </c>
      <c r="G2116" s="5">
        <v>101.21077699999999</v>
      </c>
      <c r="H2116" s="5">
        <v>101.47589000000001</v>
      </c>
      <c r="I2116" s="5">
        <v>124.342349</v>
      </c>
      <c r="J2116" s="5">
        <v>21.131550000000001</v>
      </c>
      <c r="K2116" s="5">
        <v>1.884E-3</v>
      </c>
      <c r="L2116" s="5">
        <v>1.8E-3</v>
      </c>
      <c r="M2116" s="5">
        <v>-152.26015100000001</v>
      </c>
      <c r="N2116" s="5">
        <v>0.239342</v>
      </c>
      <c r="O2116" s="5">
        <v>8.4008280000000006</v>
      </c>
      <c r="P2116" s="5">
        <v>3.3649999999999999E-3</v>
      </c>
      <c r="Q2116" s="5">
        <v>5.0280000000000004E-3</v>
      </c>
      <c r="R2116" s="5">
        <v>4.8970000000000003E-3</v>
      </c>
      <c r="S2116" s="5">
        <v>5.7000000000000003E-5</v>
      </c>
      <c r="T2116" s="5">
        <v>9.77E-4</v>
      </c>
      <c r="U2116" s="5">
        <v>0.318685</v>
      </c>
      <c r="V2116" s="5">
        <v>1.286116</v>
      </c>
      <c r="W2116" s="5">
        <v>2.548</v>
      </c>
      <c r="X2116" s="5">
        <v>99.48</v>
      </c>
      <c r="Y2116" s="5">
        <v>20.93</v>
      </c>
      <c r="Z2116" s="5">
        <v>37.131999999999998</v>
      </c>
      <c r="AA2116" s="5">
        <v>67.026054999999999</v>
      </c>
      <c r="AB2116" s="5">
        <v>102.693742</v>
      </c>
      <c r="AC2116" s="5">
        <v>65.007334999999998</v>
      </c>
      <c r="AD2116" s="5">
        <v>9.2540000000000001E-3</v>
      </c>
      <c r="AE2116" s="5">
        <v>1.044027</v>
      </c>
      <c r="AF2116" s="5">
        <v>2.4923000000000001E-2</v>
      </c>
      <c r="AG2116" s="5">
        <v>23.871528000000001</v>
      </c>
      <c r="AH2116" s="5">
        <v>-2.3399E-2</v>
      </c>
      <c r="AI2116" s="5">
        <v>0.14238400000000001</v>
      </c>
      <c r="AJ2116" s="5">
        <v>1.07E-4</v>
      </c>
      <c r="AK2116" s="2">
        <v>8.2269999999999999E-3</v>
      </c>
      <c r="AL2116" s="2">
        <v>8.2269999999999999E-3</v>
      </c>
      <c r="AM2116" s="2">
        <v>0.71135400000000004</v>
      </c>
    </row>
    <row r="2117" spans="1:39" x14ac:dyDescent="0.2">
      <c r="A2117" s="1">
        <v>43545.508043981485</v>
      </c>
      <c r="B2117" s="48">
        <v>1553184696.3804901</v>
      </c>
      <c r="C2117" s="5">
        <v>1583</v>
      </c>
      <c r="D2117" s="5">
        <v>0.20963999999999999</v>
      </c>
      <c r="E2117" s="5">
        <v>4.5600000000000003E-4</v>
      </c>
      <c r="F2117" s="5">
        <v>-3.9999999999999998E-6</v>
      </c>
      <c r="G2117" s="5">
        <v>101.260831</v>
      </c>
      <c r="H2117" s="5">
        <v>101.362134</v>
      </c>
      <c r="I2117" s="5">
        <v>124.209025</v>
      </c>
      <c r="J2117" s="5">
        <v>21.130032</v>
      </c>
      <c r="K2117" s="5">
        <v>1.92E-3</v>
      </c>
      <c r="L2117" s="5">
        <v>1.8630000000000001E-3</v>
      </c>
      <c r="M2117" s="5">
        <v>-152.270329</v>
      </c>
      <c r="N2117" s="5">
        <v>0.239068</v>
      </c>
      <c r="O2117" s="5">
        <v>8.4026809999999994</v>
      </c>
      <c r="P2117" s="5">
        <v>3.339E-3</v>
      </c>
      <c r="Q2117" s="5">
        <v>4.5830000000000003E-3</v>
      </c>
      <c r="R2117" s="5">
        <v>4.3239999999999997E-3</v>
      </c>
      <c r="S2117" s="5">
        <v>5.8E-5</v>
      </c>
      <c r="T2117" s="5">
        <v>9.7400000000000004E-4</v>
      </c>
      <c r="U2117" s="5">
        <v>0.333561</v>
      </c>
      <c r="V2117" s="5">
        <v>1.3025709999999999</v>
      </c>
      <c r="W2117" s="5">
        <v>2.548</v>
      </c>
      <c r="X2117" s="5">
        <v>99.48</v>
      </c>
      <c r="Y2117" s="5">
        <v>20.93</v>
      </c>
      <c r="Z2117" s="5">
        <v>37.133000000000003</v>
      </c>
      <c r="AA2117" s="5">
        <v>67.895949000000002</v>
      </c>
      <c r="AB2117" s="5">
        <v>102.067876</v>
      </c>
      <c r="AC2117" s="5">
        <v>66.522219000000007</v>
      </c>
      <c r="AD2117" s="5">
        <v>9.2540000000000001E-3</v>
      </c>
      <c r="AE2117" s="5">
        <v>1.039371</v>
      </c>
      <c r="AF2117" s="5">
        <v>2.4854000000000001E-2</v>
      </c>
      <c r="AG2117" s="5">
        <v>23.912109000000001</v>
      </c>
      <c r="AH2117" s="5">
        <v>-8.9440000000000006E-3</v>
      </c>
      <c r="AI2117" s="5">
        <v>0.14222199999999999</v>
      </c>
      <c r="AJ2117" s="5">
        <v>-1.7000000000000001E-4</v>
      </c>
      <c r="AK2117" s="2">
        <v>-1.2444E-2</v>
      </c>
      <c r="AL2117" s="2">
        <v>-1.2444E-2</v>
      </c>
      <c r="AM2117" s="2">
        <v>-0.46973500000000001</v>
      </c>
    </row>
    <row r="2118" spans="1:39" x14ac:dyDescent="0.2">
      <c r="A2118" s="1">
        <v>43545.508055555554</v>
      </c>
      <c r="B2118" s="48">
        <v>1553184697.3800199</v>
      </c>
      <c r="C2118" s="5">
        <v>1584</v>
      </c>
      <c r="D2118" s="5">
        <v>0.20960899999999999</v>
      </c>
      <c r="E2118" s="5">
        <v>4.5300000000000001E-4</v>
      </c>
      <c r="F2118" s="5">
        <v>-3.9999999999999998E-6</v>
      </c>
      <c r="G2118" s="5">
        <v>101.26262</v>
      </c>
      <c r="H2118" s="5">
        <v>101.396872</v>
      </c>
      <c r="I2118" s="5">
        <v>124.193299</v>
      </c>
      <c r="J2118" s="5">
        <v>21.131724999999999</v>
      </c>
      <c r="K2118" s="5">
        <v>1.885E-3</v>
      </c>
      <c r="L2118" s="5">
        <v>1.7979999999999999E-3</v>
      </c>
      <c r="M2118" s="5">
        <v>-152.28297900000001</v>
      </c>
      <c r="N2118" s="5">
        <v>0.23896400000000001</v>
      </c>
      <c r="O2118" s="5">
        <v>8.4035259999999994</v>
      </c>
      <c r="P2118" s="5">
        <v>3.392E-3</v>
      </c>
      <c r="Q2118" s="5">
        <v>4.5789999999999997E-3</v>
      </c>
      <c r="R2118" s="5">
        <v>4.4169999999999999E-3</v>
      </c>
      <c r="S2118" s="5">
        <v>5.5999999999999999E-5</v>
      </c>
      <c r="T2118" s="5">
        <v>9.7799999999999992E-4</v>
      </c>
      <c r="U2118" s="5">
        <v>0.31829800000000003</v>
      </c>
      <c r="V2118" s="5">
        <v>1.298756</v>
      </c>
      <c r="W2118" s="5">
        <v>2.5478999999999998</v>
      </c>
      <c r="X2118" s="5">
        <v>99.48</v>
      </c>
      <c r="Y2118" s="5">
        <v>20.93</v>
      </c>
      <c r="Z2118" s="5">
        <v>37.134</v>
      </c>
      <c r="AA2118" s="5">
        <v>67.063016000000005</v>
      </c>
      <c r="AB2118" s="5">
        <v>103.353128</v>
      </c>
      <c r="AC2118" s="5">
        <v>64.955779000000007</v>
      </c>
      <c r="AD2118" s="5">
        <v>9.2540000000000001E-3</v>
      </c>
      <c r="AE2118" s="5">
        <v>1.0441860000000001</v>
      </c>
      <c r="AF2118" s="5">
        <v>2.4909000000000001E-2</v>
      </c>
      <c r="AG2118" s="5">
        <v>23.855398000000001</v>
      </c>
      <c r="AH2118" s="5">
        <v>-1.1851E-2</v>
      </c>
      <c r="AI2118" s="5">
        <v>0.14216000000000001</v>
      </c>
      <c r="AJ2118" s="5">
        <v>1.9000000000000001E-5</v>
      </c>
      <c r="AK2118" s="2">
        <v>1.635E-3</v>
      </c>
      <c r="AL2118" s="2">
        <v>1.635E-3</v>
      </c>
      <c r="AM2118" s="2">
        <v>3.5734249999999999</v>
      </c>
    </row>
    <row r="2119" spans="1:39" x14ac:dyDescent="0.2">
      <c r="A2119" s="1">
        <v>43545.508067129631</v>
      </c>
      <c r="B2119" s="48">
        <v>1553184698.3791399</v>
      </c>
      <c r="C2119" s="5">
        <v>1585</v>
      </c>
      <c r="D2119" s="5">
        <v>0.20963100000000001</v>
      </c>
      <c r="E2119" s="5">
        <v>4.5300000000000001E-4</v>
      </c>
      <c r="F2119" s="5">
        <v>-3.9999999999999998E-6</v>
      </c>
      <c r="G2119" s="5">
        <v>101.21584199999999</v>
      </c>
      <c r="H2119" s="5">
        <v>101.51063000000001</v>
      </c>
      <c r="I2119" s="5">
        <v>124.22310899999999</v>
      </c>
      <c r="J2119" s="5">
        <v>21.130621999999999</v>
      </c>
      <c r="K2119" s="5">
        <v>1.854E-3</v>
      </c>
      <c r="L2119" s="5">
        <v>1.817E-3</v>
      </c>
      <c r="M2119" s="5">
        <v>-152.271805</v>
      </c>
      <c r="N2119" s="5">
        <v>0.239706</v>
      </c>
      <c r="O2119" s="5">
        <v>8.4021349999999995</v>
      </c>
      <c r="P2119" s="5">
        <v>3.3679999999999999E-3</v>
      </c>
      <c r="Q2119" s="5">
        <v>4.3010000000000001E-3</v>
      </c>
      <c r="R2119" s="5">
        <v>4.1840000000000002E-3</v>
      </c>
      <c r="S2119" s="5">
        <v>5.3999999999999998E-5</v>
      </c>
      <c r="T2119" s="5">
        <v>9.77E-4</v>
      </c>
      <c r="U2119" s="5">
        <v>0.30613099999999999</v>
      </c>
      <c r="V2119" s="5">
        <v>1.336309</v>
      </c>
      <c r="W2119" s="5">
        <v>2.5478999999999998</v>
      </c>
      <c r="X2119" s="5">
        <v>99.48</v>
      </c>
      <c r="Y2119" s="5">
        <v>20.93</v>
      </c>
      <c r="Z2119" s="5">
        <v>37.134</v>
      </c>
      <c r="AA2119" s="5">
        <v>66.315961999999999</v>
      </c>
      <c r="AB2119" s="5">
        <v>102.765236</v>
      </c>
      <c r="AC2119" s="5">
        <v>65.419979999999995</v>
      </c>
      <c r="AD2119" s="5">
        <v>9.2540000000000001E-3</v>
      </c>
      <c r="AE2119" s="5">
        <v>1.0427550000000001</v>
      </c>
      <c r="AF2119" s="5">
        <v>2.4895E-2</v>
      </c>
      <c r="AG2119" s="5">
        <v>23.874632999999999</v>
      </c>
      <c r="AH2119" s="5">
        <v>-2.6013000000000001E-2</v>
      </c>
      <c r="AI2119" s="5">
        <v>0.14260100000000001</v>
      </c>
      <c r="AJ2119" s="5">
        <v>-1.08E-4</v>
      </c>
      <c r="AK2119" s="2">
        <v>-7.8370000000000002E-3</v>
      </c>
      <c r="AL2119" s="2">
        <v>-7.8370000000000002E-3</v>
      </c>
      <c r="AM2119" s="2">
        <v>-0.74783900000000003</v>
      </c>
    </row>
    <row r="2120" spans="1:39" x14ac:dyDescent="0.2">
      <c r="A2120" s="1">
        <v>43545.5080787037</v>
      </c>
      <c r="B2120" s="48">
        <v>1553184699.3791399</v>
      </c>
      <c r="C2120" s="5">
        <v>1586</v>
      </c>
      <c r="D2120" s="5">
        <v>0.209594</v>
      </c>
      <c r="E2120" s="5">
        <v>4.5600000000000003E-4</v>
      </c>
      <c r="F2120" s="5">
        <v>-3.9999999999999998E-6</v>
      </c>
      <c r="G2120" s="5">
        <v>101.213161</v>
      </c>
      <c r="H2120" s="5">
        <v>101.33454500000001</v>
      </c>
      <c r="I2120" s="5">
        <v>124.51885900000001</v>
      </c>
      <c r="J2120" s="5">
        <v>21.131063000000001</v>
      </c>
      <c r="K2120" s="5">
        <v>1.916E-3</v>
      </c>
      <c r="L2120" s="5">
        <v>1.797E-3</v>
      </c>
      <c r="M2120" s="5">
        <v>-152.2885</v>
      </c>
      <c r="N2120" s="5">
        <v>0.239374</v>
      </c>
      <c r="O2120" s="5">
        <v>8.4045919999999992</v>
      </c>
      <c r="P2120" s="5">
        <v>3.375E-3</v>
      </c>
      <c r="Q2120" s="5">
        <v>5.2319999999999997E-3</v>
      </c>
      <c r="R2120" s="5">
        <v>5.0429999999999997E-3</v>
      </c>
      <c r="S2120" s="5">
        <v>5.5000000000000002E-5</v>
      </c>
      <c r="T2120" s="5">
        <v>9.7799999999999992E-4</v>
      </c>
      <c r="U2120" s="5">
        <v>0.28152199999999999</v>
      </c>
      <c r="V2120" s="5">
        <v>1.3174459999999999</v>
      </c>
      <c r="W2120" s="5">
        <v>2.548</v>
      </c>
      <c r="X2120" s="5">
        <v>99.48</v>
      </c>
      <c r="Y2120" s="5">
        <v>20.93</v>
      </c>
      <c r="Z2120" s="5">
        <v>37.134999999999998</v>
      </c>
      <c r="AA2120" s="5">
        <v>67.804867000000002</v>
      </c>
      <c r="AB2120" s="5">
        <v>102.927429</v>
      </c>
      <c r="AC2120" s="5">
        <v>64.945993000000001</v>
      </c>
      <c r="AD2120" s="5">
        <v>9.2540000000000001E-3</v>
      </c>
      <c r="AE2120" s="5">
        <v>1.044216</v>
      </c>
      <c r="AF2120" s="5">
        <v>2.4941999999999999E-2</v>
      </c>
      <c r="AG2120" s="5">
        <v>23.886299000000001</v>
      </c>
      <c r="AH2120" s="5">
        <v>-1.0721E-2</v>
      </c>
      <c r="AI2120" s="5">
        <v>0.142404</v>
      </c>
      <c r="AJ2120" s="5">
        <v>1.07E-4</v>
      </c>
      <c r="AK2120" s="2">
        <v>8.2740000000000001E-3</v>
      </c>
      <c r="AL2120" s="2">
        <v>8.2740000000000001E-3</v>
      </c>
      <c r="AM2120" s="2">
        <v>0.70733100000000004</v>
      </c>
    </row>
    <row r="2121" spans="1:39" x14ac:dyDescent="0.2">
      <c r="A2121" s="1">
        <v>43545.508090277777</v>
      </c>
      <c r="B2121" s="48">
        <v>1553184700.3793299</v>
      </c>
      <c r="C2121" s="5">
        <v>1587</v>
      </c>
      <c r="D2121" s="5">
        <v>0.209649</v>
      </c>
      <c r="E2121" s="5">
        <v>4.5100000000000001E-4</v>
      </c>
      <c r="F2121" s="5">
        <v>-3.0000000000000001E-6</v>
      </c>
      <c r="G2121" s="5">
        <v>101.23461399999999</v>
      </c>
      <c r="H2121" s="5">
        <v>101.4122</v>
      </c>
      <c r="I2121" s="5">
        <v>124.524024</v>
      </c>
      <c r="J2121" s="5">
        <v>21.130661</v>
      </c>
      <c r="K2121" s="5">
        <v>1.9070000000000001E-3</v>
      </c>
      <c r="L2121" s="5">
        <v>1.8569999999999999E-3</v>
      </c>
      <c r="M2121" s="5">
        <v>-152.29959700000001</v>
      </c>
      <c r="N2121" s="5">
        <v>0.238763</v>
      </c>
      <c r="O2121" s="5">
        <v>8.4028690000000008</v>
      </c>
      <c r="P2121" s="5">
        <v>3.424E-3</v>
      </c>
      <c r="Q2121" s="5">
        <v>4.2820000000000002E-3</v>
      </c>
      <c r="R2121" s="5">
        <v>4.1349999999999998E-3</v>
      </c>
      <c r="S2121" s="5">
        <v>5.5999999999999999E-5</v>
      </c>
      <c r="T2121" s="5">
        <v>9.77E-4</v>
      </c>
      <c r="U2121" s="5">
        <v>0.271291</v>
      </c>
      <c r="V2121" s="5">
        <v>1.3433580000000001</v>
      </c>
      <c r="W2121" s="5">
        <v>2.548</v>
      </c>
      <c r="X2121" s="5">
        <v>99.48</v>
      </c>
      <c r="Y2121" s="5">
        <v>20.93</v>
      </c>
      <c r="Z2121" s="5">
        <v>37.136000000000003</v>
      </c>
      <c r="AA2121" s="5">
        <v>67.595541999999995</v>
      </c>
      <c r="AB2121" s="5">
        <v>104.117654</v>
      </c>
      <c r="AC2121" s="5">
        <v>66.383100999999996</v>
      </c>
      <c r="AD2121" s="5">
        <v>9.2549999999999993E-3</v>
      </c>
      <c r="AE2121" s="5">
        <v>1.0397970000000001</v>
      </c>
      <c r="AF2121" s="5">
        <v>2.4889999999999999E-2</v>
      </c>
      <c r="AG2121" s="5">
        <v>23.937507</v>
      </c>
      <c r="AH2121" s="5">
        <v>-1.5677E-2</v>
      </c>
      <c r="AI2121" s="5">
        <v>0.14204</v>
      </c>
      <c r="AJ2121" s="5">
        <v>-2.1499999999999999E-4</v>
      </c>
      <c r="AK2121" s="2">
        <v>-1.5847E-2</v>
      </c>
      <c r="AL2121" s="2">
        <v>-1.5847E-2</v>
      </c>
      <c r="AM2121" s="2">
        <v>-0.368392</v>
      </c>
    </row>
    <row r="2122" spans="1:39" x14ac:dyDescent="0.2">
      <c r="A2122" s="1">
        <v>43545.508101851854</v>
      </c>
      <c r="B2122" s="48">
        <v>1553184701.3793499</v>
      </c>
      <c r="C2122" s="5">
        <v>1588</v>
      </c>
      <c r="D2122" s="5">
        <v>0.209587</v>
      </c>
      <c r="E2122" s="5">
        <v>4.4999999999999999E-4</v>
      </c>
      <c r="F2122" s="5">
        <v>-3.9999999999999998E-6</v>
      </c>
      <c r="G2122" s="5">
        <v>101.199752</v>
      </c>
      <c r="H2122" s="5">
        <v>101.483723</v>
      </c>
      <c r="I2122" s="5">
        <v>124.740909</v>
      </c>
      <c r="J2122" s="5">
        <v>21.130904000000001</v>
      </c>
      <c r="K2122" s="5">
        <v>1.926E-3</v>
      </c>
      <c r="L2122" s="5">
        <v>1.774E-3</v>
      </c>
      <c r="M2122" s="5">
        <v>-152.268451</v>
      </c>
      <c r="N2122" s="5">
        <v>0.238535</v>
      </c>
      <c r="O2122" s="5">
        <v>8.4018099999999993</v>
      </c>
      <c r="P2122" s="5">
        <v>3.326E-3</v>
      </c>
      <c r="Q2122" s="5">
        <v>4.7260000000000002E-3</v>
      </c>
      <c r="R2122" s="5">
        <v>4.5009999999999998E-3</v>
      </c>
      <c r="S2122" s="5">
        <v>5.3999999999999998E-5</v>
      </c>
      <c r="T2122" s="5">
        <v>9.810000000000001E-4</v>
      </c>
      <c r="U2122" s="5">
        <v>0.294794</v>
      </c>
      <c r="V2122" s="5">
        <v>1.379513</v>
      </c>
      <c r="W2122" s="5">
        <v>2.5480999999999998</v>
      </c>
      <c r="X2122" s="5">
        <v>99.48</v>
      </c>
      <c r="Y2122" s="5">
        <v>20.93</v>
      </c>
      <c r="Z2122" s="5">
        <v>37.136000000000003</v>
      </c>
      <c r="AA2122" s="5">
        <v>68.051383999999999</v>
      </c>
      <c r="AB2122" s="5">
        <v>101.747533</v>
      </c>
      <c r="AC2122" s="5">
        <v>64.392916999999997</v>
      </c>
      <c r="AD2122" s="5">
        <v>9.2549999999999993E-3</v>
      </c>
      <c r="AE2122" s="5">
        <v>1.0459270000000001</v>
      </c>
      <c r="AF2122" s="5">
        <v>2.4985E-2</v>
      </c>
      <c r="AG2122" s="5">
        <v>23.888024999999999</v>
      </c>
      <c r="AH2122" s="5">
        <v>-2.5063999999999999E-2</v>
      </c>
      <c r="AI2122" s="5">
        <v>0.141905</v>
      </c>
      <c r="AJ2122" s="5">
        <v>1.5799999999999999E-4</v>
      </c>
      <c r="AK2122" s="2">
        <v>1.2122000000000001E-2</v>
      </c>
      <c r="AL2122" s="2">
        <v>1.2122000000000001E-2</v>
      </c>
      <c r="AM2122" s="2">
        <v>0.48111399999999999</v>
      </c>
    </row>
    <row r="2123" spans="1:39" x14ac:dyDescent="0.2">
      <c r="A2123" s="1">
        <v>43545.508113425924</v>
      </c>
      <c r="B2123" s="48">
        <v>1553184702.3803501</v>
      </c>
      <c r="C2123" s="5">
        <v>1589</v>
      </c>
      <c r="D2123" s="5">
        <v>0.20962800000000001</v>
      </c>
      <c r="E2123" s="5">
        <v>4.55E-4</v>
      </c>
      <c r="F2123" s="5">
        <v>-3.9999999999999998E-6</v>
      </c>
      <c r="G2123" s="5">
        <v>101.266194</v>
      </c>
      <c r="H2123" s="5">
        <v>101.22181</v>
      </c>
      <c r="I2123" s="5">
        <v>125.025159</v>
      </c>
      <c r="J2123" s="5">
        <v>21.131367999999998</v>
      </c>
      <c r="K2123" s="5">
        <v>1.9659999999999999E-3</v>
      </c>
      <c r="L2123" s="5">
        <v>1.835E-3</v>
      </c>
      <c r="M2123" s="5">
        <v>-152.263429</v>
      </c>
      <c r="N2123" s="5">
        <v>0.2402</v>
      </c>
      <c r="O2123" s="5">
        <v>8.4017379999999999</v>
      </c>
      <c r="P2123" s="5">
        <v>3.385E-3</v>
      </c>
      <c r="Q2123" s="5">
        <v>4.7730000000000003E-3</v>
      </c>
      <c r="R2123" s="5">
        <v>4.607E-3</v>
      </c>
      <c r="S2123" s="5">
        <v>5.1E-5</v>
      </c>
      <c r="T2123" s="5">
        <v>9.7999999999999997E-4</v>
      </c>
      <c r="U2123" s="5">
        <v>0.34771800000000003</v>
      </c>
      <c r="V2123" s="5">
        <v>1.333871</v>
      </c>
      <c r="W2123" s="5">
        <v>2.5478999999999998</v>
      </c>
      <c r="X2123" s="5">
        <v>99.48</v>
      </c>
      <c r="Y2123" s="5">
        <v>20.93</v>
      </c>
      <c r="Z2123" s="5">
        <v>37.137</v>
      </c>
      <c r="AA2123" s="5">
        <v>69.005476000000002</v>
      </c>
      <c r="AB2123" s="5">
        <v>103.168942</v>
      </c>
      <c r="AC2123" s="5">
        <v>65.857055000000003</v>
      </c>
      <c r="AD2123" s="5">
        <v>9.2549999999999993E-3</v>
      </c>
      <c r="AE2123" s="5">
        <v>1.0414099999999999</v>
      </c>
      <c r="AF2123" s="5">
        <v>2.496E-2</v>
      </c>
      <c r="AG2123" s="5">
        <v>23.967037999999999</v>
      </c>
      <c r="AH2123" s="5">
        <v>3.921E-3</v>
      </c>
      <c r="AI2123" s="5">
        <v>0.14289499999999999</v>
      </c>
      <c r="AJ2123" s="5">
        <v>-9.6000000000000002E-5</v>
      </c>
      <c r="AK2123" s="2">
        <v>-6.9719999999999999E-3</v>
      </c>
      <c r="AL2123" s="2">
        <v>-6.9719999999999999E-3</v>
      </c>
      <c r="AM2123" s="2">
        <v>-0.84242499999999998</v>
      </c>
    </row>
    <row r="2124" spans="1:39" x14ac:dyDescent="0.2">
      <c r="A2124" s="1">
        <v>43545.508125</v>
      </c>
      <c r="B2124" s="48">
        <v>1553184703.38044</v>
      </c>
      <c r="C2124" s="5">
        <v>1590</v>
      </c>
      <c r="D2124" s="5">
        <v>0.20961299999999999</v>
      </c>
      <c r="E2124" s="5">
        <v>4.4999999999999999E-4</v>
      </c>
      <c r="F2124" s="5">
        <v>-3.9999999999999998E-6</v>
      </c>
      <c r="G2124" s="5">
        <v>101.130928</v>
      </c>
      <c r="H2124" s="5">
        <v>101.568189</v>
      </c>
      <c r="I2124" s="5">
        <v>124.783629</v>
      </c>
      <c r="J2124" s="5">
        <v>21.132308999999999</v>
      </c>
      <c r="K2124" s="5">
        <v>1.8910000000000001E-3</v>
      </c>
      <c r="L2124" s="5">
        <v>1.769E-3</v>
      </c>
      <c r="M2124" s="5">
        <v>-152.26009400000001</v>
      </c>
      <c r="N2124" s="5">
        <v>0.24074000000000001</v>
      </c>
      <c r="O2124" s="5">
        <v>8.4053260000000005</v>
      </c>
      <c r="P2124" s="5">
        <v>3.3890000000000001E-3</v>
      </c>
      <c r="Q2124" s="5">
        <v>4.8970000000000003E-3</v>
      </c>
      <c r="R2124" s="5">
        <v>4.7679999999999997E-3</v>
      </c>
      <c r="S2124" s="5">
        <v>5.5000000000000002E-5</v>
      </c>
      <c r="T2124" s="5">
        <v>9.7900000000000005E-4</v>
      </c>
      <c r="U2124" s="5">
        <v>0.29285899999999998</v>
      </c>
      <c r="V2124" s="5">
        <v>1.323299</v>
      </c>
      <c r="W2124" s="5">
        <v>2.548</v>
      </c>
      <c r="X2124" s="5">
        <v>99.48</v>
      </c>
      <c r="Y2124" s="5">
        <v>20.93</v>
      </c>
      <c r="Z2124" s="5">
        <v>37.140999999999998</v>
      </c>
      <c r="AA2124" s="5">
        <v>67.214111000000003</v>
      </c>
      <c r="AB2124" s="5">
        <v>103.267955</v>
      </c>
      <c r="AC2124" s="5">
        <v>64.259286000000003</v>
      </c>
      <c r="AD2124" s="5">
        <v>9.2560000000000003E-3</v>
      </c>
      <c r="AE2124" s="5">
        <v>1.0463420000000001</v>
      </c>
      <c r="AF2124" s="5">
        <v>2.4993999999999999E-2</v>
      </c>
      <c r="AG2124" s="5">
        <v>23.887384999999998</v>
      </c>
      <c r="AH2124" s="5">
        <v>-3.8589999999999999E-2</v>
      </c>
      <c r="AI2124" s="5">
        <v>0.14321600000000001</v>
      </c>
      <c r="AJ2124" s="5">
        <v>1.9999999999999999E-6</v>
      </c>
      <c r="AK2124" s="2">
        <v>3.8900000000000002E-4</v>
      </c>
      <c r="AL2124" s="2">
        <v>3.8900000000000002E-4</v>
      </c>
      <c r="AM2124" s="2">
        <v>15.131957</v>
      </c>
    </row>
    <row r="2125" spans="1:39" x14ac:dyDescent="0.2">
      <c r="A2125" s="1">
        <v>43545.508136574077</v>
      </c>
      <c r="B2125" s="48">
        <v>1553184704.3794899</v>
      </c>
      <c r="C2125" s="5">
        <v>1591</v>
      </c>
      <c r="D2125" s="5">
        <v>0.20960899999999999</v>
      </c>
      <c r="E2125" s="5">
        <v>4.5100000000000001E-4</v>
      </c>
      <c r="F2125" s="5">
        <v>-3.9999999999999998E-6</v>
      </c>
      <c r="G2125" s="5">
        <v>101.206605</v>
      </c>
      <c r="H2125" s="5">
        <v>101.514036</v>
      </c>
      <c r="I2125" s="5">
        <v>124.516514</v>
      </c>
      <c r="J2125" s="5">
        <v>21.131741999999999</v>
      </c>
      <c r="K2125" s="5">
        <v>1.9300000000000001E-3</v>
      </c>
      <c r="L2125" s="5">
        <v>1.8320000000000001E-3</v>
      </c>
      <c r="M2125" s="5">
        <v>-152.262451</v>
      </c>
      <c r="N2125" s="5">
        <v>0.23957600000000001</v>
      </c>
      <c r="O2125" s="5">
        <v>8.4050469999999997</v>
      </c>
      <c r="P2125" s="5">
        <v>3.3340000000000002E-3</v>
      </c>
      <c r="Q2125" s="5">
        <v>4.8849999999999996E-3</v>
      </c>
      <c r="R2125" s="5">
        <v>4.6870000000000002E-3</v>
      </c>
      <c r="S2125" s="5">
        <v>5.3999999999999998E-5</v>
      </c>
      <c r="T2125" s="5">
        <v>9.8200000000000002E-4</v>
      </c>
      <c r="U2125" s="5">
        <v>0.30662899999999998</v>
      </c>
      <c r="V2125" s="5">
        <v>1.3802749999999999</v>
      </c>
      <c r="W2125" s="5">
        <v>2.5478999999999998</v>
      </c>
      <c r="X2125" s="5">
        <v>99.48</v>
      </c>
      <c r="Y2125" s="5">
        <v>20.93</v>
      </c>
      <c r="Z2125" s="5">
        <v>37.142000000000003</v>
      </c>
      <c r="AA2125" s="5">
        <v>68.146439000000001</v>
      </c>
      <c r="AB2125" s="5">
        <v>101.94924399999999</v>
      </c>
      <c r="AC2125" s="5">
        <v>65.774674000000005</v>
      </c>
      <c r="AD2125" s="5">
        <v>9.2560000000000003E-3</v>
      </c>
      <c r="AE2125" s="5">
        <v>1.041663</v>
      </c>
      <c r="AF2125" s="5">
        <v>2.4912E-2</v>
      </c>
      <c r="AG2125" s="5">
        <v>23.915329</v>
      </c>
      <c r="AH2125" s="5">
        <v>-2.7129E-2</v>
      </c>
      <c r="AI2125" s="5">
        <v>0.14252400000000001</v>
      </c>
      <c r="AJ2125" s="5">
        <v>2.3E-5</v>
      </c>
      <c r="AK2125" s="2">
        <v>1.9849999999999998E-3</v>
      </c>
      <c r="AL2125" s="2">
        <v>1.9849999999999998E-3</v>
      </c>
      <c r="AM2125" s="2">
        <v>2.9517370000000001</v>
      </c>
    </row>
    <row r="2126" spans="1:39" x14ac:dyDescent="0.2">
      <c r="A2126" s="1">
        <v>43545.508148148147</v>
      </c>
      <c r="B2126" s="48">
        <v>1553184705.37992</v>
      </c>
      <c r="C2126" s="5">
        <v>1592</v>
      </c>
      <c r="D2126" s="5">
        <v>0.20957200000000001</v>
      </c>
      <c r="E2126" s="5">
        <v>4.5600000000000003E-4</v>
      </c>
      <c r="F2126" s="5">
        <v>-3.9999999999999998E-6</v>
      </c>
      <c r="G2126" s="5">
        <v>101.16995900000001</v>
      </c>
      <c r="H2126" s="5">
        <v>101.17447</v>
      </c>
      <c r="I2126" s="5">
        <v>124.246347</v>
      </c>
      <c r="J2126" s="5">
        <v>21.131615</v>
      </c>
      <c r="K2126" s="5">
        <v>1.964E-3</v>
      </c>
      <c r="L2126" s="5">
        <v>1.833E-3</v>
      </c>
      <c r="M2126" s="5">
        <v>-152.29104899999999</v>
      </c>
      <c r="N2126" s="5">
        <v>0.23988799999999999</v>
      </c>
      <c r="O2126" s="5">
        <v>8.4017970000000002</v>
      </c>
      <c r="P2126" s="5">
        <v>3.3860000000000001E-3</v>
      </c>
      <c r="Q2126" s="5">
        <v>4.4190000000000002E-3</v>
      </c>
      <c r="R2126" s="5">
        <v>4.274E-3</v>
      </c>
      <c r="S2126" s="5">
        <v>5.3000000000000001E-5</v>
      </c>
      <c r="T2126" s="5">
        <v>9.7900000000000005E-4</v>
      </c>
      <c r="U2126" s="5">
        <v>0.30181799999999998</v>
      </c>
      <c r="V2126" s="5">
        <v>1.347458</v>
      </c>
      <c r="W2126" s="5">
        <v>2.5478999999999998</v>
      </c>
      <c r="X2126" s="5">
        <v>99.48</v>
      </c>
      <c r="Y2126" s="5">
        <v>20.93</v>
      </c>
      <c r="Z2126" s="5">
        <v>37.143999999999998</v>
      </c>
      <c r="AA2126" s="5">
        <v>68.964612000000002</v>
      </c>
      <c r="AB2126" s="5">
        <v>103.20696700000001</v>
      </c>
      <c r="AC2126" s="5">
        <v>65.808948000000001</v>
      </c>
      <c r="AD2126" s="5">
        <v>9.2569999999999996E-3</v>
      </c>
      <c r="AE2126" s="5">
        <v>1.041558</v>
      </c>
      <c r="AF2126" s="5">
        <v>2.4882999999999999E-2</v>
      </c>
      <c r="AG2126" s="5">
        <v>23.890578000000001</v>
      </c>
      <c r="AH2126" s="5">
        <v>-3.9899999999999999E-4</v>
      </c>
      <c r="AI2126" s="5">
        <v>0.142709</v>
      </c>
      <c r="AJ2126" s="5">
        <v>2.43E-4</v>
      </c>
      <c r="AK2126" s="2">
        <v>1.8405000000000001E-2</v>
      </c>
      <c r="AL2126" s="2">
        <v>1.8405000000000001E-2</v>
      </c>
      <c r="AM2126" s="2">
        <v>0.318689</v>
      </c>
    </row>
    <row r="2127" spans="1:39" x14ac:dyDescent="0.2">
      <c r="A2127" s="1">
        <v>43545.508159722223</v>
      </c>
      <c r="B2127" s="48">
        <v>1553184706.37956</v>
      </c>
      <c r="C2127" s="5">
        <v>1593</v>
      </c>
      <c r="D2127" s="5">
        <v>0.20960000000000001</v>
      </c>
      <c r="E2127" s="5">
        <v>4.5300000000000001E-4</v>
      </c>
      <c r="F2127" s="5">
        <v>-3.0000000000000001E-6</v>
      </c>
      <c r="G2127" s="5">
        <v>101.154764</v>
      </c>
      <c r="H2127" s="5">
        <v>101.517101</v>
      </c>
      <c r="I2127" s="5">
        <v>124.054343</v>
      </c>
      <c r="J2127" s="5">
        <v>21.131744999999999</v>
      </c>
      <c r="K2127" s="5">
        <v>1.934E-3</v>
      </c>
      <c r="L2127" s="5">
        <v>1.807E-3</v>
      </c>
      <c r="M2127" s="5">
        <v>-152.286832</v>
      </c>
      <c r="N2127" s="5">
        <v>0.23972499999999999</v>
      </c>
      <c r="O2127" s="5">
        <v>8.4042860000000008</v>
      </c>
      <c r="P2127" s="5">
        <v>3.3649999999999999E-3</v>
      </c>
      <c r="Q2127" s="5">
        <v>4.5989999999999998E-3</v>
      </c>
      <c r="R2127" s="5">
        <v>4.3499999999999997E-3</v>
      </c>
      <c r="S2127" s="5">
        <v>5.5000000000000002E-5</v>
      </c>
      <c r="T2127" s="5">
        <v>9.8400000000000007E-4</v>
      </c>
      <c r="U2127" s="5">
        <v>0.30485899999999999</v>
      </c>
      <c r="V2127" s="5">
        <v>1.301898</v>
      </c>
      <c r="W2127" s="5">
        <v>2.548</v>
      </c>
      <c r="X2127" s="5">
        <v>99.48</v>
      </c>
      <c r="Y2127" s="5">
        <v>20.94</v>
      </c>
      <c r="Z2127" s="5">
        <v>37.145000000000003</v>
      </c>
      <c r="AA2127" s="5">
        <v>68.224575000000002</v>
      </c>
      <c r="AB2127" s="5">
        <v>102.68691099999999</v>
      </c>
      <c r="AC2127" s="5">
        <v>65.171361000000005</v>
      </c>
      <c r="AD2127" s="5">
        <v>9.2630000000000004E-3</v>
      </c>
      <c r="AE2127" s="5">
        <v>1.0435209999999999</v>
      </c>
      <c r="AF2127" s="5">
        <v>2.4888E-2</v>
      </c>
      <c r="AG2127" s="5">
        <v>23.849647999999998</v>
      </c>
      <c r="AH2127" s="5">
        <v>-3.1981999999999997E-2</v>
      </c>
      <c r="AI2127" s="5">
        <v>0.14261299999999999</v>
      </c>
      <c r="AJ2127" s="5">
        <v>7.7999999999999999E-5</v>
      </c>
      <c r="AK2127" s="2">
        <v>6.0740000000000004E-3</v>
      </c>
      <c r="AL2127" s="2">
        <v>6.0740000000000004E-3</v>
      </c>
      <c r="AM2127" s="2">
        <v>0.96501000000000003</v>
      </c>
    </row>
    <row r="2128" spans="1:39" x14ac:dyDescent="0.2">
      <c r="A2128" s="1">
        <v>43545.508171296293</v>
      </c>
      <c r="B2128" s="48">
        <v>1553184707.3796599</v>
      </c>
      <c r="C2128" s="5">
        <v>1594</v>
      </c>
      <c r="D2128" s="5">
        <v>0.209593</v>
      </c>
      <c r="E2128" s="5">
        <v>4.5600000000000003E-4</v>
      </c>
      <c r="F2128" s="5">
        <v>-3.9999999999999998E-6</v>
      </c>
      <c r="G2128" s="5">
        <v>101.23461399999999</v>
      </c>
      <c r="H2128" s="5">
        <v>101.321943</v>
      </c>
      <c r="I2128" s="5">
        <v>123.851308</v>
      </c>
      <c r="J2128" s="5">
        <v>21.132180000000002</v>
      </c>
      <c r="K2128" s="5">
        <v>1.9499999999999999E-3</v>
      </c>
      <c r="L2128" s="5">
        <v>1.792E-3</v>
      </c>
      <c r="M2128" s="5">
        <v>-152.27730600000001</v>
      </c>
      <c r="N2128" s="5">
        <v>0.23952399999999999</v>
      </c>
      <c r="O2128" s="5">
        <v>8.4021019999999993</v>
      </c>
      <c r="P2128" s="5">
        <v>3.3969999999999998E-3</v>
      </c>
      <c r="Q2128" s="5">
        <v>3.5760000000000002E-3</v>
      </c>
      <c r="R2128" s="5">
        <v>3.4749999999999998E-3</v>
      </c>
      <c r="S2128" s="5">
        <v>5.3000000000000001E-5</v>
      </c>
      <c r="T2128" s="5">
        <v>9.859999999999999E-4</v>
      </c>
      <c r="U2128" s="5">
        <v>0.28406599999999999</v>
      </c>
      <c r="V2128" s="5">
        <v>1.330662</v>
      </c>
      <c r="W2128" s="5">
        <v>2.5478999999999998</v>
      </c>
      <c r="X2128" s="5">
        <v>99.48</v>
      </c>
      <c r="Y2128" s="5">
        <v>20.94</v>
      </c>
      <c r="Z2128" s="5">
        <v>37.146999999999998</v>
      </c>
      <c r="AA2128" s="5">
        <v>68.609393999999995</v>
      </c>
      <c r="AB2128" s="5">
        <v>103.472992</v>
      </c>
      <c r="AC2128" s="5">
        <v>64.811142000000004</v>
      </c>
      <c r="AD2128" s="5">
        <v>9.2630000000000004E-3</v>
      </c>
      <c r="AE2128" s="5">
        <v>1.0446329999999999</v>
      </c>
      <c r="AF2128" s="5">
        <v>2.4879999999999999E-2</v>
      </c>
      <c r="AG2128" s="5">
        <v>23.817433999999999</v>
      </c>
      <c r="AH2128" s="5">
        <v>-7.7130000000000002E-3</v>
      </c>
      <c r="AI2128" s="5">
        <v>0.14249300000000001</v>
      </c>
      <c r="AJ2128" s="5">
        <v>1.15E-4</v>
      </c>
      <c r="AK2128" s="2">
        <v>8.8039999999999993E-3</v>
      </c>
      <c r="AL2128" s="2">
        <v>8.8039999999999993E-3</v>
      </c>
      <c r="AM2128" s="2">
        <v>0.66518100000000002</v>
      </c>
    </row>
    <row r="2129" spans="1:39" x14ac:dyDescent="0.2">
      <c r="A2129" s="1">
        <v>43545.50818287037</v>
      </c>
      <c r="B2129" s="48">
        <v>1553184708.3806701</v>
      </c>
      <c r="C2129" s="5">
        <v>1595</v>
      </c>
      <c r="D2129" s="5">
        <v>0.20960400000000001</v>
      </c>
      <c r="E2129" s="5">
        <v>4.5399999999999998E-4</v>
      </c>
      <c r="F2129" s="5">
        <v>-3.0000000000000001E-6</v>
      </c>
      <c r="G2129" s="5">
        <v>101.21137299999999</v>
      </c>
      <c r="H2129" s="5">
        <v>101.40096</v>
      </c>
      <c r="I2129" s="5">
        <v>123.487486</v>
      </c>
      <c r="J2129" s="5">
        <v>21.131699000000001</v>
      </c>
      <c r="K2129" s="5">
        <v>1.9090000000000001E-3</v>
      </c>
      <c r="L2129" s="5">
        <v>1.802E-3</v>
      </c>
      <c r="M2129" s="5">
        <v>-152.278245</v>
      </c>
      <c r="N2129" s="5">
        <v>0.23968</v>
      </c>
      <c r="O2129" s="5">
        <v>8.4036819999999999</v>
      </c>
      <c r="P2129" s="5">
        <v>3.2850000000000002E-3</v>
      </c>
      <c r="Q2129" s="5">
        <v>4.8799999999999998E-3</v>
      </c>
      <c r="R2129" s="5">
        <v>4.633E-3</v>
      </c>
      <c r="S2129" s="5">
        <v>5.5000000000000002E-5</v>
      </c>
      <c r="T2129" s="5">
        <v>9.859999999999999E-4</v>
      </c>
      <c r="U2129" s="5">
        <v>0.30933899999999998</v>
      </c>
      <c r="V2129" s="5">
        <v>1.32447</v>
      </c>
      <c r="W2129" s="5">
        <v>2.5478999999999998</v>
      </c>
      <c r="X2129" s="5">
        <v>99.48</v>
      </c>
      <c r="Y2129" s="5">
        <v>20.94</v>
      </c>
      <c r="Z2129" s="5">
        <v>37.15</v>
      </c>
      <c r="AA2129" s="5">
        <v>67.633816999999993</v>
      </c>
      <c r="AB2129" s="5">
        <v>100.74583800000001</v>
      </c>
      <c r="AC2129" s="5">
        <v>65.065942000000007</v>
      </c>
      <c r="AD2129" s="5">
        <v>9.2639999999999997E-3</v>
      </c>
      <c r="AE2129" s="5">
        <v>1.0438460000000001</v>
      </c>
      <c r="AF2129" s="5">
        <v>2.4834999999999999E-2</v>
      </c>
      <c r="AG2129" s="5">
        <v>23.791388999999999</v>
      </c>
      <c r="AH2129" s="5">
        <v>-1.6739E-2</v>
      </c>
      <c r="AI2129" s="5">
        <v>0.14258599999999999</v>
      </c>
      <c r="AJ2129" s="5">
        <v>5.5000000000000002E-5</v>
      </c>
      <c r="AK2129" s="2">
        <v>4.3109999999999997E-3</v>
      </c>
      <c r="AL2129" s="2">
        <v>4.3109999999999997E-3</v>
      </c>
      <c r="AM2129" s="2">
        <v>1.3592379999999999</v>
      </c>
    </row>
    <row r="2130" spans="1:39" x14ac:dyDescent="0.2">
      <c r="A2130" s="1">
        <v>43545.508194444446</v>
      </c>
      <c r="B2130" s="48">
        <v>1553184709.3808</v>
      </c>
      <c r="C2130" s="5">
        <v>1596</v>
      </c>
      <c r="D2130" s="5">
        <v>0.20957400000000001</v>
      </c>
      <c r="E2130" s="5">
        <v>4.5899999999999999E-4</v>
      </c>
      <c r="F2130" s="5">
        <v>-3.9999999999999998E-6</v>
      </c>
      <c r="G2130" s="5">
        <v>101.205116</v>
      </c>
      <c r="H2130" s="5">
        <v>101.36656000000001</v>
      </c>
      <c r="I2130" s="5">
        <v>123.28492</v>
      </c>
      <c r="J2130" s="5">
        <v>21.132377000000002</v>
      </c>
      <c r="K2130" s="5">
        <v>1.8730000000000001E-3</v>
      </c>
      <c r="L2130" s="5">
        <v>1.8109999999999999E-3</v>
      </c>
      <c r="M2130" s="5">
        <v>-152.27385599999999</v>
      </c>
      <c r="N2130" s="5">
        <v>0.239621</v>
      </c>
      <c r="O2130" s="5">
        <v>8.4028369999999999</v>
      </c>
      <c r="P2130" s="5">
        <v>3.356E-3</v>
      </c>
      <c r="Q2130" s="5">
        <v>4.274E-3</v>
      </c>
      <c r="R2130" s="5">
        <v>4.0559999999999997E-3</v>
      </c>
      <c r="S2130" s="5">
        <v>5.5999999999999999E-5</v>
      </c>
      <c r="T2130" s="5">
        <v>9.8999999999999999E-4</v>
      </c>
      <c r="U2130" s="5">
        <v>0.348271</v>
      </c>
      <c r="V2130" s="5">
        <v>1.3379030000000001</v>
      </c>
      <c r="W2130" s="5">
        <v>2.548</v>
      </c>
      <c r="X2130" s="5">
        <v>99.48</v>
      </c>
      <c r="Y2130" s="5">
        <v>20.94</v>
      </c>
      <c r="Z2130" s="5">
        <v>37.152999999999999</v>
      </c>
      <c r="AA2130" s="5">
        <v>66.767146999999994</v>
      </c>
      <c r="AB2130" s="5">
        <v>102.464288</v>
      </c>
      <c r="AC2130" s="5">
        <v>65.288171000000006</v>
      </c>
      <c r="AD2130" s="5">
        <v>9.2650000000000007E-3</v>
      </c>
      <c r="AE2130" s="5">
        <v>1.043161</v>
      </c>
      <c r="AF2130" s="5">
        <v>2.4806000000000002E-2</v>
      </c>
      <c r="AG2130" s="5">
        <v>23.779675999999998</v>
      </c>
      <c r="AH2130" s="5">
        <v>-1.4257000000000001E-2</v>
      </c>
      <c r="AI2130" s="5">
        <v>0.14255100000000001</v>
      </c>
      <c r="AJ2130" s="5">
        <v>2.2800000000000001E-4</v>
      </c>
      <c r="AK2130" s="2">
        <v>1.7226000000000002E-2</v>
      </c>
      <c r="AL2130" s="2">
        <v>1.7226000000000002E-2</v>
      </c>
      <c r="AM2130" s="2">
        <v>0.340117</v>
      </c>
    </row>
    <row r="2131" spans="1:39" x14ac:dyDescent="0.2">
      <c r="A2131" s="1">
        <v>43545.508206018516</v>
      </c>
      <c r="B2131" s="48">
        <v>1553184710.3803999</v>
      </c>
      <c r="C2131" s="5">
        <v>1597</v>
      </c>
      <c r="D2131" s="5">
        <v>0.20962800000000001</v>
      </c>
      <c r="E2131" s="5">
        <v>4.55E-4</v>
      </c>
      <c r="F2131" s="5">
        <v>-3.9999999999999998E-6</v>
      </c>
      <c r="G2131" s="5">
        <v>101.277219</v>
      </c>
      <c r="H2131" s="5">
        <v>101.37371400000001</v>
      </c>
      <c r="I2131" s="5">
        <v>123.472464</v>
      </c>
      <c r="J2131" s="5">
        <v>21.131936</v>
      </c>
      <c r="K2131" s="5">
        <v>1.9550000000000001E-3</v>
      </c>
      <c r="L2131" s="5">
        <v>1.853E-3</v>
      </c>
      <c r="M2131" s="5">
        <v>-152.27964399999999</v>
      </c>
      <c r="N2131" s="5">
        <v>0.23807300000000001</v>
      </c>
      <c r="O2131" s="5">
        <v>8.4020499999999991</v>
      </c>
      <c r="P2131" s="5">
        <v>3.2859999999999999E-3</v>
      </c>
      <c r="Q2131" s="5">
        <v>5.1089999999999998E-3</v>
      </c>
      <c r="R2131" s="5">
        <v>4.9659999999999999E-3</v>
      </c>
      <c r="S2131" s="5">
        <v>5.5000000000000002E-5</v>
      </c>
      <c r="T2131" s="5">
        <v>9.8900000000000008E-4</v>
      </c>
      <c r="U2131" s="5">
        <v>0.30309000000000003</v>
      </c>
      <c r="V2131" s="5">
        <v>1.304516</v>
      </c>
      <c r="W2131" s="5">
        <v>2.5478999999999998</v>
      </c>
      <c r="X2131" s="5">
        <v>99.48</v>
      </c>
      <c r="Y2131" s="5">
        <v>20.94</v>
      </c>
      <c r="Z2131" s="5">
        <v>37.156999999999996</v>
      </c>
      <c r="AA2131" s="5">
        <v>68.734639999999999</v>
      </c>
      <c r="AB2131" s="5">
        <v>100.787436</v>
      </c>
      <c r="AC2131" s="5">
        <v>66.292225999999999</v>
      </c>
      <c r="AD2131" s="5">
        <v>9.2659999999999999E-3</v>
      </c>
      <c r="AE2131" s="5">
        <v>1.0400750000000001</v>
      </c>
      <c r="AF2131" s="5">
        <v>2.4788000000000001E-2</v>
      </c>
      <c r="AG2131" s="5">
        <v>23.833030999999998</v>
      </c>
      <c r="AH2131" s="5">
        <v>-8.5179999999999995E-3</v>
      </c>
      <c r="AI2131" s="5">
        <v>0.14163000000000001</v>
      </c>
      <c r="AJ2131" s="5">
        <v>-9.1000000000000003E-5</v>
      </c>
      <c r="AK2131" s="2">
        <v>-6.5529999999999998E-3</v>
      </c>
      <c r="AL2131" s="2">
        <v>-6.5529999999999998E-3</v>
      </c>
      <c r="AM2131" s="2">
        <v>-0.88826400000000005</v>
      </c>
    </row>
    <row r="2132" spans="1:39" x14ac:dyDescent="0.2">
      <c r="A2132" s="1">
        <v>43545.508217592593</v>
      </c>
      <c r="B2132" s="48">
        <v>1553184711.3809299</v>
      </c>
      <c r="C2132" s="5">
        <v>1598</v>
      </c>
      <c r="D2132" s="5">
        <v>0.20962900000000001</v>
      </c>
      <c r="E2132" s="5">
        <v>4.4999999999999999E-4</v>
      </c>
      <c r="F2132" s="5">
        <v>-3.9999999999999998E-6</v>
      </c>
      <c r="G2132" s="5">
        <v>101.30612000000001</v>
      </c>
      <c r="H2132" s="5">
        <v>101.516419</v>
      </c>
      <c r="I2132" s="5">
        <v>123.22764599999999</v>
      </c>
      <c r="J2132" s="5">
        <v>21.132193000000001</v>
      </c>
      <c r="K2132" s="5">
        <v>1.9009999999999999E-3</v>
      </c>
      <c r="L2132" s="5">
        <v>1.797E-3</v>
      </c>
      <c r="M2132" s="5">
        <v>-152.284379</v>
      </c>
      <c r="N2132" s="5">
        <v>0.23955000000000001</v>
      </c>
      <c r="O2132" s="5">
        <v>8.4052419999999994</v>
      </c>
      <c r="P2132" s="5">
        <v>3.333E-3</v>
      </c>
      <c r="Q2132" s="5">
        <v>5.0980000000000001E-3</v>
      </c>
      <c r="R2132" s="5">
        <v>4.9030000000000002E-3</v>
      </c>
      <c r="S2132" s="5">
        <v>5.3999999999999998E-5</v>
      </c>
      <c r="T2132" s="5">
        <v>9.9299999999999996E-4</v>
      </c>
      <c r="U2132" s="5">
        <v>0.30071199999999998</v>
      </c>
      <c r="V2132" s="5">
        <v>1.273817</v>
      </c>
      <c r="W2132" s="5">
        <v>2.5478999999999998</v>
      </c>
      <c r="X2132" s="5">
        <v>99.48</v>
      </c>
      <c r="Y2132" s="5">
        <v>20.94</v>
      </c>
      <c r="Z2132" s="5">
        <v>37.159999999999997</v>
      </c>
      <c r="AA2132" s="5">
        <v>67.447956000000005</v>
      </c>
      <c r="AB2132" s="5">
        <v>101.907327</v>
      </c>
      <c r="AC2132" s="5">
        <v>64.947812999999996</v>
      </c>
      <c r="AD2132" s="5">
        <v>9.2659999999999999E-3</v>
      </c>
      <c r="AE2132" s="5">
        <v>1.044211</v>
      </c>
      <c r="AF2132" s="5">
        <v>2.4813000000000002E-2</v>
      </c>
      <c r="AG2132" s="5">
        <v>23.762194000000001</v>
      </c>
      <c r="AH2132" s="5">
        <v>-1.8549E-2</v>
      </c>
      <c r="AI2132" s="5">
        <v>0.142508</v>
      </c>
      <c r="AJ2132" s="5">
        <v>-9.2999999999999997E-5</v>
      </c>
      <c r="AK2132" s="2">
        <v>-6.6779999999999999E-3</v>
      </c>
      <c r="AL2132" s="2">
        <v>-6.6779999999999999E-3</v>
      </c>
      <c r="AM2132" s="2">
        <v>-0.87712900000000005</v>
      </c>
    </row>
    <row r="2133" spans="1:39" x14ac:dyDescent="0.2">
      <c r="A2133" s="1">
        <v>43545.508229166669</v>
      </c>
      <c r="B2133" s="48">
        <v>1553184712.3789699</v>
      </c>
      <c r="C2133" s="5">
        <v>1599</v>
      </c>
      <c r="D2133" s="5">
        <v>0.209594</v>
      </c>
      <c r="E2133" s="5">
        <v>4.5600000000000003E-4</v>
      </c>
      <c r="F2133" s="5">
        <v>-3.9999999999999998E-6</v>
      </c>
      <c r="G2133" s="5">
        <v>101.250702</v>
      </c>
      <c r="H2133" s="5">
        <v>101.561718</v>
      </c>
      <c r="I2133" s="5">
        <v>122.96686800000001</v>
      </c>
      <c r="J2133" s="5">
        <v>21.131933</v>
      </c>
      <c r="K2133" s="5">
        <v>1.8990000000000001E-3</v>
      </c>
      <c r="L2133" s="5">
        <v>1.8420000000000001E-3</v>
      </c>
      <c r="M2133" s="5">
        <v>-152.291068</v>
      </c>
      <c r="N2133" s="5">
        <v>0.23935500000000001</v>
      </c>
      <c r="O2133" s="5">
        <v>8.4028500000000008</v>
      </c>
      <c r="P2133" s="5">
        <v>3.2850000000000002E-3</v>
      </c>
      <c r="Q2133" s="5">
        <v>4.548E-3</v>
      </c>
      <c r="R2133" s="5">
        <v>4.3319999999999999E-3</v>
      </c>
      <c r="S2133" s="5">
        <v>5.5000000000000002E-5</v>
      </c>
      <c r="T2133" s="5">
        <v>9.9799999999999997E-4</v>
      </c>
      <c r="U2133" s="5">
        <v>0.34539599999999998</v>
      </c>
      <c r="V2133" s="5">
        <v>1.270818</v>
      </c>
      <c r="W2133" s="5">
        <v>2.5478999999999998</v>
      </c>
      <c r="X2133" s="5">
        <v>99.48</v>
      </c>
      <c r="Y2133" s="5">
        <v>20.94</v>
      </c>
      <c r="Z2133" s="5">
        <v>37.161000000000001</v>
      </c>
      <c r="AA2133" s="5">
        <v>67.401779000000005</v>
      </c>
      <c r="AB2133" s="5">
        <v>100.756952</v>
      </c>
      <c r="AC2133" s="5">
        <v>66.019959999999998</v>
      </c>
      <c r="AD2133" s="5">
        <v>9.2669999999999992E-3</v>
      </c>
      <c r="AE2133" s="5">
        <v>1.04091</v>
      </c>
      <c r="AF2133" s="5">
        <v>2.4747000000000002E-2</v>
      </c>
      <c r="AG2133" s="5">
        <v>23.774643999999999</v>
      </c>
      <c r="AH2133" s="5">
        <v>-2.7432999999999999E-2</v>
      </c>
      <c r="AI2133" s="5">
        <v>0.14239199999999999</v>
      </c>
      <c r="AJ2133" s="5">
        <v>1.13E-4</v>
      </c>
      <c r="AK2133" s="2">
        <v>8.6130000000000009E-3</v>
      </c>
      <c r="AL2133" s="2">
        <v>8.6130000000000009E-3</v>
      </c>
      <c r="AM2133" s="2">
        <v>0.67950500000000003</v>
      </c>
    </row>
    <row r="2134" spans="1:39" x14ac:dyDescent="0.2">
      <c r="A2134" s="1">
        <v>43545.508240740739</v>
      </c>
      <c r="B2134" s="48">
        <v>1553184713.3799701</v>
      </c>
      <c r="C2134" s="5">
        <v>1600</v>
      </c>
      <c r="D2134" s="5">
        <v>0.20958299999999999</v>
      </c>
      <c r="E2134" s="5">
        <v>4.4999999999999999E-4</v>
      </c>
      <c r="F2134" s="5">
        <v>-3.9999999999999998E-6</v>
      </c>
      <c r="G2134" s="5">
        <v>101.276027</v>
      </c>
      <c r="H2134" s="5">
        <v>101.41390199999999</v>
      </c>
      <c r="I2134" s="5">
        <v>122.83237099999999</v>
      </c>
      <c r="J2134" s="5">
        <v>21.132892999999999</v>
      </c>
      <c r="K2134" s="5">
        <v>1.916E-3</v>
      </c>
      <c r="L2134" s="5">
        <v>1.8029999999999999E-3</v>
      </c>
      <c r="M2134" s="5">
        <v>-152.29702900000001</v>
      </c>
      <c r="N2134" s="5">
        <v>0.24007700000000001</v>
      </c>
      <c r="O2134" s="5">
        <v>8.4005749999999999</v>
      </c>
      <c r="P2134" s="5">
        <v>3.3270000000000001E-3</v>
      </c>
      <c r="Q2134" s="5">
        <v>4.5079999999999999E-3</v>
      </c>
      <c r="R2134" s="5">
        <v>4.4219999999999997E-3</v>
      </c>
      <c r="S2134" s="5">
        <v>5.3999999999999998E-5</v>
      </c>
      <c r="T2134" s="5">
        <v>9.9799999999999997E-4</v>
      </c>
      <c r="U2134" s="5">
        <v>0.32819700000000002</v>
      </c>
      <c r="V2134" s="5">
        <v>1.29504</v>
      </c>
      <c r="W2134" s="5">
        <v>2.5478999999999998</v>
      </c>
      <c r="X2134" s="5">
        <v>99.48</v>
      </c>
      <c r="Y2134" s="5">
        <v>20.94</v>
      </c>
      <c r="Z2134" s="5">
        <v>37.162999999999997</v>
      </c>
      <c r="AA2134" s="5">
        <v>67.808325999999994</v>
      </c>
      <c r="AB2134" s="5">
        <v>101.77368</v>
      </c>
      <c r="AC2134" s="5">
        <v>65.087311</v>
      </c>
      <c r="AD2134" s="5">
        <v>9.2669999999999992E-3</v>
      </c>
      <c r="AE2134" s="5">
        <v>1.0437799999999999</v>
      </c>
      <c r="AF2134" s="5">
        <v>2.4767999999999998E-2</v>
      </c>
      <c r="AG2134" s="5">
        <v>23.728947000000002</v>
      </c>
      <c r="AH2134" s="5">
        <v>-1.2168999999999999E-2</v>
      </c>
      <c r="AI2134" s="5">
        <v>0.142822</v>
      </c>
      <c r="AJ2134" s="5">
        <v>1.8699999999999999E-4</v>
      </c>
      <c r="AK2134" s="2">
        <v>1.4156E-2</v>
      </c>
      <c r="AL2134" s="2">
        <v>1.4156E-2</v>
      </c>
      <c r="AM2134" s="2">
        <v>0.41465099999999999</v>
      </c>
    </row>
    <row r="2135" spans="1:39" x14ac:dyDescent="0.2">
      <c r="A2135" s="1">
        <v>43545.508252314816</v>
      </c>
      <c r="B2135" s="48">
        <v>1553184714.37994</v>
      </c>
      <c r="C2135" s="5">
        <v>1601</v>
      </c>
      <c r="D2135" s="5">
        <v>0.20961399999999999</v>
      </c>
      <c r="E2135" s="5">
        <v>4.5199999999999998E-4</v>
      </c>
      <c r="F2135" s="5">
        <v>-3.9999999999999998E-6</v>
      </c>
      <c r="G2135" s="5">
        <v>101.28287899999999</v>
      </c>
      <c r="H2135" s="5">
        <v>101.568189</v>
      </c>
      <c r="I2135" s="5">
        <v>123.349935</v>
      </c>
      <c r="J2135" s="5">
        <v>21.132211999999999</v>
      </c>
      <c r="K2135" s="5">
        <v>1.8929999999999999E-3</v>
      </c>
      <c r="L2135" s="5">
        <v>1.7930000000000001E-3</v>
      </c>
      <c r="M2135" s="5">
        <v>-152.29444100000001</v>
      </c>
      <c r="N2135" s="5">
        <v>0.23958199999999999</v>
      </c>
      <c r="O2135" s="5">
        <v>8.4039219999999997</v>
      </c>
      <c r="P2135" s="5">
        <v>3.2980000000000002E-3</v>
      </c>
      <c r="Q2135" s="5">
        <v>4.8500000000000001E-3</v>
      </c>
      <c r="R2135" s="5">
        <v>4.6090000000000002E-3</v>
      </c>
      <c r="S2135" s="5">
        <v>5.0000000000000002E-5</v>
      </c>
      <c r="T2135" s="5">
        <v>9.8999999999999999E-4</v>
      </c>
      <c r="U2135" s="5">
        <v>0.31403999999999999</v>
      </c>
      <c r="V2135" s="5">
        <v>1.322916</v>
      </c>
      <c r="W2135" s="5">
        <v>2.5478999999999998</v>
      </c>
      <c r="X2135" s="5">
        <v>99.48</v>
      </c>
      <c r="Y2135" s="5">
        <v>20.93</v>
      </c>
      <c r="Z2135" s="5">
        <v>37.162999999999997</v>
      </c>
      <c r="AA2135" s="5">
        <v>67.242870999999994</v>
      </c>
      <c r="AB2135" s="5">
        <v>101.073426</v>
      </c>
      <c r="AC2135" s="5">
        <v>64.856404999999995</v>
      </c>
      <c r="AD2135" s="5">
        <v>9.2610000000000001E-3</v>
      </c>
      <c r="AE2135" s="5">
        <v>1.0444929999999999</v>
      </c>
      <c r="AF2135" s="5">
        <v>2.4827999999999999E-2</v>
      </c>
      <c r="AG2135" s="5">
        <v>23.770768</v>
      </c>
      <c r="AH2135" s="5">
        <v>-2.5160999999999999E-2</v>
      </c>
      <c r="AI2135" s="5">
        <v>0.14252799999999999</v>
      </c>
      <c r="AJ2135" s="5">
        <v>0</v>
      </c>
      <c r="AK2135" s="2">
        <v>2.92E-4</v>
      </c>
      <c r="AL2135" s="2">
        <v>2.92E-4</v>
      </c>
      <c r="AM2135" s="2">
        <v>20.038070000000001</v>
      </c>
    </row>
    <row r="2136" spans="1:39" x14ac:dyDescent="0.2">
      <c r="A2136" s="1">
        <v>43545.508263888885</v>
      </c>
      <c r="B2136" s="48">
        <v>1553184715.3791299</v>
      </c>
      <c r="C2136" s="5">
        <v>1602</v>
      </c>
      <c r="D2136" s="5">
        <v>0.20959800000000001</v>
      </c>
      <c r="E2136" s="5">
        <v>4.5399999999999998E-4</v>
      </c>
      <c r="F2136" s="5">
        <v>-3.9999999999999998E-6</v>
      </c>
      <c r="G2136" s="5">
        <v>101.315952</v>
      </c>
      <c r="H2136" s="5">
        <v>101.497688</v>
      </c>
      <c r="I2136" s="5">
        <v>123.44405999999999</v>
      </c>
      <c r="J2136" s="5">
        <v>21.133133000000001</v>
      </c>
      <c r="K2136" s="5">
        <v>1.8959999999999999E-3</v>
      </c>
      <c r="L2136" s="5">
        <v>1.8779999999999999E-3</v>
      </c>
      <c r="M2136" s="5">
        <v>-152.27767</v>
      </c>
      <c r="N2136" s="5">
        <v>0.23866499999999999</v>
      </c>
      <c r="O2136" s="5">
        <v>8.4037600000000001</v>
      </c>
      <c r="P2136" s="5">
        <v>3.3549999999999999E-3</v>
      </c>
      <c r="Q2136" s="5">
        <v>4.6189999999999998E-3</v>
      </c>
      <c r="R2136" s="5">
        <v>4.4869999999999997E-3</v>
      </c>
      <c r="S2136" s="5">
        <v>5.3000000000000001E-5</v>
      </c>
      <c r="T2136" s="5">
        <v>9.8999999999999999E-4</v>
      </c>
      <c r="U2136" s="5">
        <v>0.31061100000000003</v>
      </c>
      <c r="V2136" s="5">
        <v>1.2956380000000001</v>
      </c>
      <c r="W2136" s="5">
        <v>2.5478999999999998</v>
      </c>
      <c r="X2136" s="5">
        <v>99.48</v>
      </c>
      <c r="Y2136" s="5">
        <v>20.93</v>
      </c>
      <c r="Z2136" s="5">
        <v>37.164999999999999</v>
      </c>
      <c r="AA2136" s="5">
        <v>67.312293999999994</v>
      </c>
      <c r="AB2136" s="5">
        <v>102.454859</v>
      </c>
      <c r="AC2136" s="5">
        <v>66.889561999999998</v>
      </c>
      <c r="AD2136" s="5">
        <v>9.2619999999999994E-3</v>
      </c>
      <c r="AE2136" s="5">
        <v>1.0382480000000001</v>
      </c>
      <c r="AF2136" s="5">
        <v>2.4764000000000001E-2</v>
      </c>
      <c r="AG2136" s="5">
        <v>23.851247999999998</v>
      </c>
      <c r="AH2136" s="5">
        <v>-1.6029999999999999E-2</v>
      </c>
      <c r="AI2136" s="5">
        <v>0.141982</v>
      </c>
      <c r="AJ2136" s="5">
        <v>9.5000000000000005E-5</v>
      </c>
      <c r="AK2136" s="2">
        <v>7.3340000000000002E-3</v>
      </c>
      <c r="AL2136" s="2">
        <v>7.3340000000000002E-3</v>
      </c>
      <c r="AM2136" s="2">
        <v>0.795651</v>
      </c>
    </row>
    <row r="2137" spans="1:39" x14ac:dyDescent="0.2">
      <c r="A2137" s="1">
        <v>43545.508275462962</v>
      </c>
      <c r="B2137" s="48">
        <v>1553184716.3791699</v>
      </c>
      <c r="C2137" s="5">
        <v>1603</v>
      </c>
      <c r="D2137" s="5">
        <v>0.20958499999999999</v>
      </c>
      <c r="E2137" s="5">
        <v>4.5300000000000001E-4</v>
      </c>
      <c r="F2137" s="5">
        <v>-3.9999999999999998E-6</v>
      </c>
      <c r="G2137" s="5">
        <v>101.222695</v>
      </c>
      <c r="H2137" s="5">
        <v>101.54264499999999</v>
      </c>
      <c r="I2137" s="5">
        <v>123.462603</v>
      </c>
      <c r="J2137" s="5">
        <v>21.131115000000001</v>
      </c>
      <c r="K2137" s="5">
        <v>1.931E-3</v>
      </c>
      <c r="L2137" s="5">
        <v>1.838E-3</v>
      </c>
      <c r="M2137" s="5">
        <v>-152.26680200000001</v>
      </c>
      <c r="N2137" s="5">
        <v>0.23981</v>
      </c>
      <c r="O2137" s="5">
        <v>8.4013679999999997</v>
      </c>
      <c r="P2137" s="5">
        <v>3.3739999999999998E-3</v>
      </c>
      <c r="Q2137" s="5">
        <v>4.9569999999999996E-3</v>
      </c>
      <c r="R2137" s="5">
        <v>4.7359999999999998E-3</v>
      </c>
      <c r="S2137" s="5">
        <v>5.3000000000000001E-5</v>
      </c>
      <c r="T2137" s="5">
        <v>9.9299999999999996E-4</v>
      </c>
      <c r="U2137" s="5">
        <v>0.341082</v>
      </c>
      <c r="V2137" s="5">
        <v>1.267765</v>
      </c>
      <c r="W2137" s="5">
        <v>2.548</v>
      </c>
      <c r="X2137" s="5">
        <v>99.48</v>
      </c>
      <c r="Y2137" s="5">
        <v>20.93</v>
      </c>
      <c r="Z2137" s="5">
        <v>37.167999999999999</v>
      </c>
      <c r="AA2137" s="5">
        <v>68.167708000000005</v>
      </c>
      <c r="AB2137" s="5">
        <v>102.920457</v>
      </c>
      <c r="AC2137" s="5">
        <v>65.920790999999994</v>
      </c>
      <c r="AD2137" s="5">
        <v>9.2630000000000004E-3</v>
      </c>
      <c r="AE2137" s="5">
        <v>1.0412140000000001</v>
      </c>
      <c r="AF2137" s="5">
        <v>2.4801E-2</v>
      </c>
      <c r="AG2137" s="5">
        <v>23.819036000000001</v>
      </c>
      <c r="AH2137" s="5">
        <v>-2.8228E-2</v>
      </c>
      <c r="AI2137" s="5">
        <v>0.14266300000000001</v>
      </c>
      <c r="AJ2137" s="5">
        <v>1.7000000000000001E-4</v>
      </c>
      <c r="AK2137" s="2">
        <v>1.2860999999999999E-2</v>
      </c>
      <c r="AL2137" s="2">
        <v>1.2860999999999999E-2</v>
      </c>
      <c r="AM2137" s="2">
        <v>0.45591599999999999</v>
      </c>
    </row>
    <row r="2138" spans="1:39" x14ac:dyDescent="0.2">
      <c r="A2138" s="1">
        <v>43545.508287037039</v>
      </c>
      <c r="B2138" s="48">
        <v>1553184717.3801999</v>
      </c>
      <c r="C2138" s="5">
        <v>1604</v>
      </c>
      <c r="D2138" s="5">
        <v>0.20957600000000001</v>
      </c>
      <c r="E2138" s="5">
        <v>4.5300000000000001E-4</v>
      </c>
      <c r="F2138" s="5">
        <v>-3.9999999999999998E-6</v>
      </c>
      <c r="G2138" s="5">
        <v>101.28705100000001</v>
      </c>
      <c r="H2138" s="5">
        <v>101.666279</v>
      </c>
      <c r="I2138" s="5">
        <v>123.428568</v>
      </c>
      <c r="J2138" s="5">
        <v>21.132767000000001</v>
      </c>
      <c r="K2138" s="5">
        <v>1.9350000000000001E-3</v>
      </c>
      <c r="L2138" s="5">
        <v>1.833E-3</v>
      </c>
      <c r="M2138" s="5">
        <v>-152.24824799999999</v>
      </c>
      <c r="N2138" s="5">
        <v>0.23981</v>
      </c>
      <c r="O2138" s="5">
        <v>8.4022389999999998</v>
      </c>
      <c r="P2138" s="5">
        <v>3.392E-3</v>
      </c>
      <c r="Q2138" s="5">
        <v>4.1980000000000003E-3</v>
      </c>
      <c r="R2138" s="5">
        <v>3.986E-3</v>
      </c>
      <c r="S2138" s="5">
        <v>5.3000000000000001E-5</v>
      </c>
      <c r="T2138" s="5">
        <v>9.9700000000000006E-4</v>
      </c>
      <c r="U2138" s="5">
        <v>0.32139499999999999</v>
      </c>
      <c r="V2138" s="5">
        <v>1.29108</v>
      </c>
      <c r="W2138" s="5">
        <v>2.5478000000000001</v>
      </c>
      <c r="X2138" s="5">
        <v>99.48</v>
      </c>
      <c r="Y2138" s="5">
        <v>20.93</v>
      </c>
      <c r="Z2138" s="5">
        <v>37.167999999999999</v>
      </c>
      <c r="AA2138" s="5">
        <v>68.263791999999995</v>
      </c>
      <c r="AB2138" s="5">
        <v>103.338403</v>
      </c>
      <c r="AC2138" s="5">
        <v>65.802128999999994</v>
      </c>
      <c r="AD2138" s="5">
        <v>9.2630000000000004E-3</v>
      </c>
      <c r="AE2138" s="5">
        <v>1.041579</v>
      </c>
      <c r="AF2138" s="5">
        <v>2.4802000000000001E-2</v>
      </c>
      <c r="AG2138" s="5">
        <v>23.811585000000001</v>
      </c>
      <c r="AH2138" s="5">
        <v>-3.3426999999999998E-2</v>
      </c>
      <c r="AI2138" s="5">
        <v>0.14266300000000001</v>
      </c>
      <c r="AJ2138" s="5">
        <v>2.2599999999999999E-4</v>
      </c>
      <c r="AK2138" s="2">
        <v>1.7135000000000001E-2</v>
      </c>
      <c r="AL2138" s="2">
        <v>1.7135000000000001E-2</v>
      </c>
      <c r="AM2138" s="2">
        <v>0.34219699999999997</v>
      </c>
    </row>
    <row r="2139" spans="1:39" x14ac:dyDescent="0.2">
      <c r="A2139" s="1">
        <v>43545.508298611108</v>
      </c>
      <c r="B2139" s="48">
        <v>1553184718.37953</v>
      </c>
      <c r="C2139" s="5">
        <v>1605</v>
      </c>
      <c r="D2139" s="5">
        <v>0.209615</v>
      </c>
      <c r="E2139" s="5">
        <v>4.5800000000000002E-4</v>
      </c>
      <c r="F2139" s="5">
        <v>-3.9999999999999998E-6</v>
      </c>
      <c r="G2139" s="5">
        <v>101.304928</v>
      </c>
      <c r="H2139" s="5">
        <v>101.378822</v>
      </c>
      <c r="I2139" s="5">
        <v>123.589823</v>
      </c>
      <c r="J2139" s="5">
        <v>21.132017000000001</v>
      </c>
      <c r="K2139" s="5">
        <v>1.8779999999999999E-3</v>
      </c>
      <c r="L2139" s="5">
        <v>1.812E-3</v>
      </c>
      <c r="M2139" s="5">
        <v>-152.26095599999999</v>
      </c>
      <c r="N2139" s="5">
        <v>0.23943900000000001</v>
      </c>
      <c r="O2139" s="5">
        <v>8.4035779999999995</v>
      </c>
      <c r="P2139" s="5">
        <v>3.4099999999999998E-3</v>
      </c>
      <c r="Q2139" s="5">
        <v>4.9290000000000002E-3</v>
      </c>
      <c r="R2139" s="5">
        <v>4.8129999999999996E-3</v>
      </c>
      <c r="S2139" s="5">
        <v>5.5999999999999999E-5</v>
      </c>
      <c r="T2139" s="5">
        <v>9.990000000000001E-4</v>
      </c>
      <c r="U2139" s="5">
        <v>0.32189200000000001</v>
      </c>
      <c r="V2139" s="5">
        <v>1.2856620000000001</v>
      </c>
      <c r="W2139" s="5">
        <v>2.548</v>
      </c>
      <c r="X2139" s="5">
        <v>99.48</v>
      </c>
      <c r="Y2139" s="5">
        <v>20.93</v>
      </c>
      <c r="Z2139" s="5">
        <v>37.167999999999999</v>
      </c>
      <c r="AA2139" s="5">
        <v>66.886073999999994</v>
      </c>
      <c r="AB2139" s="5">
        <v>103.793578</v>
      </c>
      <c r="AC2139" s="5">
        <v>65.312118999999996</v>
      </c>
      <c r="AD2139" s="5">
        <v>9.2630000000000004E-3</v>
      </c>
      <c r="AE2139" s="5">
        <v>1.0430870000000001</v>
      </c>
      <c r="AF2139" s="5">
        <v>2.4836E-2</v>
      </c>
      <c r="AG2139" s="5">
        <v>23.809906000000002</v>
      </c>
      <c r="AH2139" s="5">
        <v>-6.522E-3</v>
      </c>
      <c r="AI2139" s="5">
        <v>0.14244200000000001</v>
      </c>
      <c r="AJ2139" s="5">
        <v>-1.2999999999999999E-5</v>
      </c>
      <c r="AK2139" s="2">
        <v>-7.0899999999999999E-4</v>
      </c>
      <c r="AL2139" s="2">
        <v>-7.0899999999999999E-4</v>
      </c>
      <c r="AM2139" s="2">
        <v>-8.2514760000000003</v>
      </c>
    </row>
    <row r="2140" spans="1:39" x14ac:dyDescent="0.2">
      <c r="A2140" s="1">
        <v>43545.508310185185</v>
      </c>
      <c r="B2140" s="48">
        <v>1553184719.3792701</v>
      </c>
      <c r="C2140" s="5">
        <v>1606</v>
      </c>
      <c r="D2140" s="5">
        <v>0.209615</v>
      </c>
      <c r="E2140" s="5">
        <v>4.5600000000000003E-4</v>
      </c>
      <c r="F2140" s="5">
        <v>-3.9999999999999998E-6</v>
      </c>
      <c r="G2140" s="5">
        <v>101.318336</v>
      </c>
      <c r="H2140" s="5">
        <v>101.51948400000001</v>
      </c>
      <c r="I2140" s="5">
        <v>123.680661</v>
      </c>
      <c r="J2140" s="5">
        <v>21.133568</v>
      </c>
      <c r="K2140" s="5">
        <v>1.9810000000000001E-3</v>
      </c>
      <c r="L2140" s="5">
        <v>1.8140000000000001E-3</v>
      </c>
      <c r="M2140" s="5">
        <v>-152.26488499999999</v>
      </c>
      <c r="N2140" s="5">
        <v>0.23993400000000001</v>
      </c>
      <c r="O2140" s="5">
        <v>8.4033499999999997</v>
      </c>
      <c r="P2140" s="5">
        <v>3.385E-3</v>
      </c>
      <c r="Q2140" s="5">
        <v>4.7369999999999999E-3</v>
      </c>
      <c r="R2140" s="5">
        <v>4.5450000000000004E-3</v>
      </c>
      <c r="S2140" s="5">
        <v>5.3999999999999998E-5</v>
      </c>
      <c r="T2140" s="5">
        <v>1.0009999999999999E-3</v>
      </c>
      <c r="U2140" s="5">
        <v>0.28766000000000003</v>
      </c>
      <c r="V2140" s="5">
        <v>1.2873479999999999</v>
      </c>
      <c r="W2140" s="5">
        <v>2.5478999999999998</v>
      </c>
      <c r="X2140" s="5">
        <v>99.48</v>
      </c>
      <c r="Y2140" s="5">
        <v>20.93</v>
      </c>
      <c r="Z2140" s="5">
        <v>37.168999999999997</v>
      </c>
      <c r="AA2140" s="5">
        <v>69.367919999999998</v>
      </c>
      <c r="AB2140" s="5">
        <v>103.18611</v>
      </c>
      <c r="AC2140" s="5">
        <v>65.340086999999997</v>
      </c>
      <c r="AD2140" s="5">
        <v>9.2630000000000004E-3</v>
      </c>
      <c r="AE2140" s="5">
        <v>1.0430010000000001</v>
      </c>
      <c r="AF2140" s="5">
        <v>2.4844000000000001E-2</v>
      </c>
      <c r="AG2140" s="5">
        <v>23.819638000000001</v>
      </c>
      <c r="AH2140" s="5">
        <v>-1.7739999999999999E-2</v>
      </c>
      <c r="AI2140" s="5">
        <v>0.142737</v>
      </c>
      <c r="AJ2140" s="5">
        <v>-1.2E-5</v>
      </c>
      <c r="AK2140" s="2">
        <v>-6.3599999999999996E-4</v>
      </c>
      <c r="AL2140" s="2">
        <v>-6.3599999999999996E-4</v>
      </c>
      <c r="AM2140" s="2">
        <v>-9.223967</v>
      </c>
    </row>
    <row r="2141" spans="1:39" x14ac:dyDescent="0.2">
      <c r="A2141" s="1">
        <v>43545.508321759262</v>
      </c>
      <c r="B2141" s="48">
        <v>1553184720.3803799</v>
      </c>
      <c r="C2141" s="5">
        <v>1607</v>
      </c>
      <c r="D2141" s="5">
        <v>0.20958399999999999</v>
      </c>
      <c r="E2141" s="5">
        <v>4.55E-4</v>
      </c>
      <c r="F2141" s="5">
        <v>-3.9999999999999998E-6</v>
      </c>
      <c r="G2141" s="5">
        <v>101.250404</v>
      </c>
      <c r="H2141" s="5">
        <v>101.468738</v>
      </c>
      <c r="I2141" s="5">
        <v>123.602029</v>
      </c>
      <c r="J2141" s="5">
        <v>21.132618000000001</v>
      </c>
      <c r="K2141" s="5">
        <v>1.9499999999999999E-3</v>
      </c>
      <c r="L2141" s="5">
        <v>1.7949999999999999E-3</v>
      </c>
      <c r="M2141" s="5">
        <v>-152.26352499999999</v>
      </c>
      <c r="N2141" s="5">
        <v>0.239146</v>
      </c>
      <c r="O2141" s="5">
        <v>8.4023819999999994</v>
      </c>
      <c r="P2141" s="5">
        <v>3.3519999999999999E-3</v>
      </c>
      <c r="Q2141" s="5">
        <v>4.5999999999999999E-3</v>
      </c>
      <c r="R2141" s="5">
        <v>4.3860000000000001E-3</v>
      </c>
      <c r="S2141" s="5">
        <v>5.3999999999999998E-5</v>
      </c>
      <c r="T2141" s="5">
        <v>1.0020000000000001E-3</v>
      </c>
      <c r="U2141" s="5">
        <v>0.31403999999999999</v>
      </c>
      <c r="V2141" s="5">
        <v>1.301593</v>
      </c>
      <c r="W2141" s="5">
        <v>2.5480999999999998</v>
      </c>
      <c r="X2141" s="5">
        <v>99.48</v>
      </c>
      <c r="Y2141" s="5">
        <v>20.93</v>
      </c>
      <c r="Z2141" s="5">
        <v>37.168999999999997</v>
      </c>
      <c r="AA2141" s="5">
        <v>68.628569999999996</v>
      </c>
      <c r="AB2141" s="5">
        <v>102.389955</v>
      </c>
      <c r="AC2141" s="5">
        <v>64.897459999999995</v>
      </c>
      <c r="AD2141" s="5">
        <v>9.2630000000000004E-3</v>
      </c>
      <c r="AE2141" s="5">
        <v>1.0443659999999999</v>
      </c>
      <c r="AF2141" s="5">
        <v>2.4851999999999999E-2</v>
      </c>
      <c r="AG2141" s="5">
        <v>23.796491</v>
      </c>
      <c r="AH2141" s="5">
        <v>-1.9266999999999999E-2</v>
      </c>
      <c r="AI2141" s="5">
        <v>0.14226800000000001</v>
      </c>
      <c r="AJ2141" s="5">
        <v>1.7899999999999999E-4</v>
      </c>
      <c r="AK2141" s="2">
        <v>1.3601E-2</v>
      </c>
      <c r="AL2141" s="2">
        <v>1.3601E-2</v>
      </c>
      <c r="AM2141" s="2">
        <v>0.42991299999999999</v>
      </c>
    </row>
    <row r="2142" spans="1:39" x14ac:dyDescent="0.2">
      <c r="A2142" s="1">
        <v>43545.508333333331</v>
      </c>
      <c r="B2142" s="48">
        <v>1553184721.38079</v>
      </c>
      <c r="C2142" s="5">
        <v>1608</v>
      </c>
      <c r="D2142" s="5">
        <v>0.20960300000000001</v>
      </c>
      <c r="E2142" s="5">
        <v>4.4900000000000002E-4</v>
      </c>
      <c r="F2142" s="5">
        <v>-3.9999999999999998E-6</v>
      </c>
      <c r="G2142" s="5">
        <v>101.330252</v>
      </c>
      <c r="H2142" s="5">
        <v>101.576363</v>
      </c>
      <c r="I2142" s="5">
        <v>123.632074</v>
      </c>
      <c r="J2142" s="5">
        <v>21.132487999999999</v>
      </c>
      <c r="K2142" s="5">
        <v>1.905E-3</v>
      </c>
      <c r="L2142" s="5">
        <v>1.8289999999999999E-3</v>
      </c>
      <c r="M2142" s="5">
        <v>-152.278839</v>
      </c>
      <c r="N2142" s="5">
        <v>0.23949799999999999</v>
      </c>
      <c r="O2142" s="5">
        <v>8.405424</v>
      </c>
      <c r="P2142" s="5">
        <v>3.3040000000000001E-3</v>
      </c>
      <c r="Q2142" s="5">
        <v>5.1419999999999999E-3</v>
      </c>
      <c r="R2142" s="5">
        <v>4.9529999999999999E-3</v>
      </c>
      <c r="S2142" s="5">
        <v>5.5999999999999999E-5</v>
      </c>
      <c r="T2142" s="5">
        <v>1.0020000000000001E-3</v>
      </c>
      <c r="U2142" s="5">
        <v>0.33787499999999998</v>
      </c>
      <c r="V2142" s="5">
        <v>1.342956</v>
      </c>
      <c r="W2142" s="5">
        <v>2.548</v>
      </c>
      <c r="X2142" s="5">
        <v>99.48</v>
      </c>
      <c r="Y2142" s="5">
        <v>20.93</v>
      </c>
      <c r="Z2142" s="5">
        <v>37.165999999999997</v>
      </c>
      <c r="AA2142" s="5">
        <v>67.527107000000001</v>
      </c>
      <c r="AB2142" s="5">
        <v>101.222256</v>
      </c>
      <c r="AC2142" s="5">
        <v>65.705883</v>
      </c>
      <c r="AD2142" s="5">
        <v>9.2619999999999994E-3</v>
      </c>
      <c r="AE2142" s="5">
        <v>1.0418750000000001</v>
      </c>
      <c r="AF2142" s="5">
        <v>2.4826000000000001E-2</v>
      </c>
      <c r="AG2142" s="5">
        <v>23.827824</v>
      </c>
      <c r="AH2142" s="5">
        <v>-2.1697999999999999E-2</v>
      </c>
      <c r="AI2142" s="5">
        <v>0.14247699999999999</v>
      </c>
      <c r="AJ2142" s="5">
        <v>6.9999999999999994E-5</v>
      </c>
      <c r="AK2142" s="2">
        <v>5.424E-3</v>
      </c>
      <c r="AL2142" s="2">
        <v>5.424E-3</v>
      </c>
      <c r="AM2142" s="2">
        <v>1.0796520000000001</v>
      </c>
    </row>
    <row r="2143" spans="1:39" x14ac:dyDescent="0.2">
      <c r="A2143" s="1">
        <v>43545.508344907408</v>
      </c>
      <c r="B2143" s="48">
        <v>1553184722.3803999</v>
      </c>
      <c r="C2143" s="5">
        <v>1609</v>
      </c>
      <c r="D2143" s="5">
        <v>0.209566</v>
      </c>
      <c r="E2143" s="5">
        <v>4.5300000000000001E-4</v>
      </c>
      <c r="F2143" s="5">
        <v>-3.9999999999999998E-6</v>
      </c>
      <c r="G2143" s="5">
        <v>101.389245</v>
      </c>
      <c r="H2143" s="5">
        <v>101.466013</v>
      </c>
      <c r="I2143" s="5">
        <v>123.790982</v>
      </c>
      <c r="J2143" s="5">
        <v>21.133441999999999</v>
      </c>
      <c r="K2143" s="5">
        <v>1.913E-3</v>
      </c>
      <c r="L2143" s="5">
        <v>1.9059999999999999E-3</v>
      </c>
      <c r="M2143" s="5">
        <v>-152.27433500000001</v>
      </c>
      <c r="N2143" s="5">
        <v>0.24021999999999999</v>
      </c>
      <c r="O2143" s="5">
        <v>8.4014129999999998</v>
      </c>
      <c r="P2143" s="5">
        <v>3.2880000000000001E-3</v>
      </c>
      <c r="Q2143" s="5">
        <v>4.2399999999999998E-3</v>
      </c>
      <c r="R2143" s="5">
        <v>4.1130000000000003E-3</v>
      </c>
      <c r="S2143" s="5">
        <v>5.3999999999999998E-5</v>
      </c>
      <c r="T2143" s="5">
        <v>1.003E-3</v>
      </c>
      <c r="U2143" s="5">
        <v>0.30734800000000001</v>
      </c>
      <c r="V2143" s="5">
        <v>1.3526339999999999</v>
      </c>
      <c r="W2143" s="5">
        <v>2.5478000000000001</v>
      </c>
      <c r="X2143" s="5">
        <v>99.48</v>
      </c>
      <c r="Y2143" s="5">
        <v>20.93</v>
      </c>
      <c r="Z2143" s="5">
        <v>37.165999999999997</v>
      </c>
      <c r="AA2143" s="5">
        <v>67.740097000000006</v>
      </c>
      <c r="AB2143" s="5">
        <v>100.820356</v>
      </c>
      <c r="AC2143" s="5">
        <v>67.564580000000007</v>
      </c>
      <c r="AD2143" s="5">
        <v>9.2619999999999994E-3</v>
      </c>
      <c r="AE2143" s="5">
        <v>1.0361910000000001</v>
      </c>
      <c r="AF2143" s="5">
        <v>2.4774000000000001E-2</v>
      </c>
      <c r="AG2143" s="5">
        <v>23.908435000000001</v>
      </c>
      <c r="AH2143" s="5">
        <v>-6.77E-3</v>
      </c>
      <c r="AI2143" s="5">
        <v>0.14290700000000001</v>
      </c>
      <c r="AJ2143" s="5">
        <v>2.9E-4</v>
      </c>
      <c r="AK2143" s="2">
        <v>2.1781999999999999E-2</v>
      </c>
      <c r="AL2143" s="2">
        <v>2.1781999999999999E-2</v>
      </c>
      <c r="AM2143" s="2">
        <v>0.26964199999999999</v>
      </c>
    </row>
    <row r="2144" spans="1:39" x14ac:dyDescent="0.2">
      <c r="A2144" s="1">
        <v>43545.508356481485</v>
      </c>
      <c r="B2144" s="48">
        <v>1553184723.37957</v>
      </c>
      <c r="C2144" s="5">
        <v>1610</v>
      </c>
      <c r="D2144" s="5">
        <v>0.209587</v>
      </c>
      <c r="E2144" s="5">
        <v>4.5300000000000001E-4</v>
      </c>
      <c r="F2144" s="5">
        <v>-3.9999999999999998E-6</v>
      </c>
      <c r="G2144" s="5">
        <v>101.32429399999999</v>
      </c>
      <c r="H2144" s="5">
        <v>101.55865300000001</v>
      </c>
      <c r="I2144" s="5">
        <v>123.79239</v>
      </c>
      <c r="J2144" s="5">
        <v>21.134067999999999</v>
      </c>
      <c r="K2144" s="5">
        <v>1.9469999999999999E-3</v>
      </c>
      <c r="L2144" s="5">
        <v>1.8289999999999999E-3</v>
      </c>
      <c r="M2144" s="5">
        <v>-152.287599</v>
      </c>
      <c r="N2144" s="5">
        <v>0.239264</v>
      </c>
      <c r="O2144" s="5">
        <v>8.4037989999999994</v>
      </c>
      <c r="P2144" s="5">
        <v>3.3700000000000002E-3</v>
      </c>
      <c r="Q2144" s="5">
        <v>4.1240000000000001E-3</v>
      </c>
      <c r="R2144" s="5">
        <v>3.9560000000000003E-3</v>
      </c>
      <c r="S2144" s="5">
        <v>5.5000000000000002E-5</v>
      </c>
      <c r="T2144" s="5">
        <v>1.003E-3</v>
      </c>
      <c r="U2144" s="5">
        <v>0.30900699999999998</v>
      </c>
      <c r="V2144" s="5">
        <v>1.300408</v>
      </c>
      <c r="W2144" s="5">
        <v>2.5478000000000001</v>
      </c>
      <c r="X2144" s="5">
        <v>99.48</v>
      </c>
      <c r="Y2144" s="5">
        <v>20.93</v>
      </c>
      <c r="Z2144" s="5">
        <v>37.164999999999999</v>
      </c>
      <c r="AA2144" s="5">
        <v>68.555937</v>
      </c>
      <c r="AB2144" s="5">
        <v>102.821152</v>
      </c>
      <c r="AC2144" s="5">
        <v>65.709822000000003</v>
      </c>
      <c r="AD2144" s="5">
        <v>9.2619999999999994E-3</v>
      </c>
      <c r="AE2144" s="5">
        <v>1.041863</v>
      </c>
      <c r="AF2144" s="5">
        <v>2.4841999999999999E-2</v>
      </c>
      <c r="AG2144" s="5">
        <v>23.843406000000002</v>
      </c>
      <c r="AH2144" s="5">
        <v>-2.0663999999999998E-2</v>
      </c>
      <c r="AI2144" s="5">
        <v>0.14233799999999999</v>
      </c>
      <c r="AJ2144" s="5">
        <v>1.6200000000000001E-4</v>
      </c>
      <c r="AK2144" s="2">
        <v>1.2331999999999999E-2</v>
      </c>
      <c r="AL2144" s="2">
        <v>1.2331999999999999E-2</v>
      </c>
      <c r="AM2144" s="2">
        <v>0.47437000000000001</v>
      </c>
    </row>
    <row r="2145" spans="1:39" x14ac:dyDescent="0.2">
      <c r="A2145" s="1">
        <v>43545.508368055554</v>
      </c>
      <c r="B2145" s="48">
        <v>1553184724.38061</v>
      </c>
      <c r="C2145" s="5">
        <v>1611</v>
      </c>
      <c r="D2145" s="5">
        <v>0.20959</v>
      </c>
      <c r="E2145" s="5">
        <v>4.55E-4</v>
      </c>
      <c r="F2145" s="5">
        <v>-3.9999999999999998E-6</v>
      </c>
      <c r="G2145" s="5">
        <v>101.322804</v>
      </c>
      <c r="H2145" s="5">
        <v>101.550139</v>
      </c>
      <c r="I2145" s="5">
        <v>123.69944099999999</v>
      </c>
      <c r="J2145" s="5">
        <v>21.134194000000001</v>
      </c>
      <c r="K2145" s="5">
        <v>1.915E-3</v>
      </c>
      <c r="L2145" s="5">
        <v>1.8029999999999999E-3</v>
      </c>
      <c r="M2145" s="5">
        <v>-152.287848</v>
      </c>
      <c r="N2145" s="5">
        <v>0.239569</v>
      </c>
      <c r="O2145" s="5">
        <v>8.4019790000000008</v>
      </c>
      <c r="P2145" s="5">
        <v>3.2759999999999998E-3</v>
      </c>
      <c r="Q2145" s="5">
        <v>4.8939999999999999E-3</v>
      </c>
      <c r="R2145" s="5">
        <v>4.7140000000000003E-3</v>
      </c>
      <c r="S2145" s="5">
        <v>5.7000000000000003E-5</v>
      </c>
      <c r="T2145" s="5">
        <v>1.005E-3</v>
      </c>
      <c r="U2145" s="5">
        <v>0.31453700000000001</v>
      </c>
      <c r="V2145" s="5">
        <v>1.315599</v>
      </c>
      <c r="W2145" s="5">
        <v>2.5478999999999998</v>
      </c>
      <c r="X2145" s="5">
        <v>99.48</v>
      </c>
      <c r="Y2145" s="5">
        <v>20.93</v>
      </c>
      <c r="Z2145" s="5">
        <v>37.164999999999999</v>
      </c>
      <c r="AA2145" s="5">
        <v>67.777613000000002</v>
      </c>
      <c r="AB2145" s="5">
        <v>100.536131</v>
      </c>
      <c r="AC2145" s="5">
        <v>65.090259000000003</v>
      </c>
      <c r="AD2145" s="5">
        <v>9.2619999999999994E-3</v>
      </c>
      <c r="AE2145" s="5">
        <v>1.043771</v>
      </c>
      <c r="AF2145" s="5">
        <v>2.4854999999999999E-2</v>
      </c>
      <c r="AG2145" s="5">
        <v>23.812653999999998</v>
      </c>
      <c r="AH2145" s="5">
        <v>-2.0046000000000001E-2</v>
      </c>
      <c r="AI2145" s="5">
        <v>0.14252000000000001</v>
      </c>
      <c r="AJ2145" s="5">
        <v>1.44E-4</v>
      </c>
      <c r="AK2145" s="2">
        <v>1.1053E-2</v>
      </c>
      <c r="AL2145" s="2">
        <v>1.1053E-2</v>
      </c>
      <c r="AM2145" s="2">
        <v>0.52995700000000001</v>
      </c>
    </row>
    <row r="2146" spans="1:39" x14ac:dyDescent="0.2">
      <c r="A2146" s="1">
        <v>43545.508379629631</v>
      </c>
      <c r="B2146" s="48">
        <v>1553184725.38096</v>
      </c>
      <c r="C2146" s="5">
        <v>1612</v>
      </c>
      <c r="D2146" s="5">
        <v>0.20957600000000001</v>
      </c>
      <c r="E2146" s="5">
        <v>4.5800000000000002E-4</v>
      </c>
      <c r="F2146" s="5">
        <v>-3.9999999999999998E-6</v>
      </c>
      <c r="G2146" s="5">
        <v>101.345448</v>
      </c>
      <c r="H2146" s="5">
        <v>101.51744100000001</v>
      </c>
      <c r="I2146" s="5">
        <v>123.961861</v>
      </c>
      <c r="J2146" s="5">
        <v>21.133279000000002</v>
      </c>
      <c r="K2146" s="5">
        <v>1.9300000000000001E-3</v>
      </c>
      <c r="L2146" s="5">
        <v>1.848E-3</v>
      </c>
      <c r="M2146" s="5">
        <v>-152.29277400000001</v>
      </c>
      <c r="N2146" s="5">
        <v>0.23927699999999999</v>
      </c>
      <c r="O2146" s="5">
        <v>8.4024140000000003</v>
      </c>
      <c r="P2146" s="5">
        <v>3.2850000000000002E-3</v>
      </c>
      <c r="Q2146" s="5">
        <v>4.7600000000000003E-3</v>
      </c>
      <c r="R2146" s="5">
        <v>4.6280000000000002E-3</v>
      </c>
      <c r="S2146" s="5">
        <v>5.3999999999999998E-5</v>
      </c>
      <c r="T2146" s="5">
        <v>1E-3</v>
      </c>
      <c r="U2146" s="5">
        <v>0.33826200000000001</v>
      </c>
      <c r="V2146" s="5">
        <v>1.3363959999999999</v>
      </c>
      <c r="W2146" s="5">
        <v>2.548</v>
      </c>
      <c r="X2146" s="5">
        <v>99.48</v>
      </c>
      <c r="Y2146" s="5">
        <v>20.93</v>
      </c>
      <c r="Z2146" s="5">
        <v>37.164999999999999</v>
      </c>
      <c r="AA2146" s="5">
        <v>68.132305000000002</v>
      </c>
      <c r="AB2146" s="5">
        <v>100.75899200000001</v>
      </c>
      <c r="AC2146" s="5">
        <v>66.170147999999998</v>
      </c>
      <c r="AD2146" s="5">
        <v>9.2619999999999994E-3</v>
      </c>
      <c r="AE2146" s="5">
        <v>1.040449</v>
      </c>
      <c r="AF2146" s="5">
        <v>2.4841999999999999E-2</v>
      </c>
      <c r="AG2146" s="5">
        <v>23.875921999999999</v>
      </c>
      <c r="AH2146" s="5">
        <v>-1.5167E-2</v>
      </c>
      <c r="AI2146" s="5">
        <v>0.142346</v>
      </c>
      <c r="AJ2146" s="5">
        <v>2.2599999999999999E-4</v>
      </c>
      <c r="AK2146" s="2">
        <v>1.7082E-2</v>
      </c>
      <c r="AL2146" s="2">
        <v>1.7082E-2</v>
      </c>
      <c r="AM2146" s="2">
        <v>0.34248800000000001</v>
      </c>
    </row>
    <row r="2147" spans="1:39" x14ac:dyDescent="0.2">
      <c r="A2147" s="1">
        <v>43545.508391203701</v>
      </c>
      <c r="B2147" s="48">
        <v>1553184726.3796501</v>
      </c>
      <c r="C2147" s="5">
        <v>1613</v>
      </c>
      <c r="D2147" s="5">
        <v>0.209589</v>
      </c>
      <c r="E2147" s="5">
        <v>4.5300000000000001E-4</v>
      </c>
      <c r="F2147" s="5">
        <v>-3.9999999999999998E-6</v>
      </c>
      <c r="G2147" s="5">
        <v>101.268281</v>
      </c>
      <c r="H2147" s="5">
        <v>101.43570099999999</v>
      </c>
      <c r="I2147" s="5">
        <v>124.240713</v>
      </c>
      <c r="J2147" s="5">
        <v>21.133168999999999</v>
      </c>
      <c r="K2147" s="5">
        <v>1.9059999999999999E-3</v>
      </c>
      <c r="L2147" s="5">
        <v>1.8450000000000001E-3</v>
      </c>
      <c r="M2147" s="5">
        <v>-152.30277899999999</v>
      </c>
      <c r="N2147" s="5">
        <v>0.24005099999999999</v>
      </c>
      <c r="O2147" s="5">
        <v>8.4033569999999997</v>
      </c>
      <c r="P2147" s="5">
        <v>3.2680000000000001E-3</v>
      </c>
      <c r="Q2147" s="5">
        <v>5.0990000000000002E-3</v>
      </c>
      <c r="R2147" s="5">
        <v>4.8900000000000002E-3</v>
      </c>
      <c r="S2147" s="5">
        <v>5.5000000000000002E-5</v>
      </c>
      <c r="T2147" s="5">
        <v>1.0009999999999999E-3</v>
      </c>
      <c r="U2147" s="5">
        <v>0.30685000000000001</v>
      </c>
      <c r="V2147" s="5">
        <v>1.314376</v>
      </c>
      <c r="W2147" s="5">
        <v>2.548</v>
      </c>
      <c r="X2147" s="5">
        <v>99.48</v>
      </c>
      <c r="Y2147" s="5">
        <v>20.93</v>
      </c>
      <c r="Z2147" s="5">
        <v>37.162999999999997</v>
      </c>
      <c r="AA2147" s="5">
        <v>67.559747000000002</v>
      </c>
      <c r="AB2147" s="5">
        <v>100.352514</v>
      </c>
      <c r="AC2147" s="5">
        <v>66.088987000000003</v>
      </c>
      <c r="AD2147" s="5">
        <v>9.2610000000000001E-3</v>
      </c>
      <c r="AE2147" s="5">
        <v>1.0406979999999999</v>
      </c>
      <c r="AF2147" s="5">
        <v>2.4872999999999999E-2</v>
      </c>
      <c r="AG2147" s="5">
        <v>23.899902999999998</v>
      </c>
      <c r="AH2147" s="5">
        <v>-1.4775E-2</v>
      </c>
      <c r="AI2147" s="5">
        <v>0.14280599999999999</v>
      </c>
      <c r="AJ2147" s="5">
        <v>1.4999999999999999E-4</v>
      </c>
      <c r="AK2147" s="2">
        <v>1.1449000000000001E-2</v>
      </c>
      <c r="AL2147" s="2">
        <v>1.1449000000000001E-2</v>
      </c>
      <c r="AM2147" s="2">
        <v>0.51266599999999996</v>
      </c>
    </row>
    <row r="2148" spans="1:39" x14ac:dyDescent="0.2">
      <c r="A2148" s="1">
        <v>43545.508402777778</v>
      </c>
      <c r="B2148" s="48">
        <v>1553184727.3810799</v>
      </c>
      <c r="C2148" s="5">
        <v>1614</v>
      </c>
      <c r="D2148" s="5">
        <v>0.20960599999999999</v>
      </c>
      <c r="E2148" s="5">
        <v>4.5600000000000003E-4</v>
      </c>
      <c r="F2148" s="5">
        <v>-3.9999999999999998E-6</v>
      </c>
      <c r="G2148" s="5">
        <v>101.329657</v>
      </c>
      <c r="H2148" s="5">
        <v>101.548776</v>
      </c>
      <c r="I2148" s="5">
        <v>124.644437</v>
      </c>
      <c r="J2148" s="5">
        <v>21.133458000000001</v>
      </c>
      <c r="K2148" s="5">
        <v>1.8910000000000001E-3</v>
      </c>
      <c r="L2148" s="5">
        <v>1.802E-3</v>
      </c>
      <c r="M2148" s="5">
        <v>-152.32181199999999</v>
      </c>
      <c r="N2148" s="5">
        <v>0.24016799999999999</v>
      </c>
      <c r="O2148" s="5">
        <v>8.4024859999999997</v>
      </c>
      <c r="P2148" s="5">
        <v>3.2369999999999999E-3</v>
      </c>
      <c r="Q2148" s="5">
        <v>4.5979999999999997E-3</v>
      </c>
      <c r="R2148" s="5">
        <v>4.3940000000000003E-3</v>
      </c>
      <c r="S2148" s="5">
        <v>5.3999999999999998E-5</v>
      </c>
      <c r="T2148" s="5">
        <v>1.0039999999999999E-3</v>
      </c>
      <c r="U2148" s="5">
        <v>0.31332100000000002</v>
      </c>
      <c r="V2148" s="5">
        <v>1.3318479999999999</v>
      </c>
      <c r="W2148" s="5">
        <v>2.548</v>
      </c>
      <c r="X2148" s="5">
        <v>99.48</v>
      </c>
      <c r="Y2148" s="5">
        <v>20.93</v>
      </c>
      <c r="Z2148" s="5">
        <v>37.162999999999997</v>
      </c>
      <c r="AA2148" s="5">
        <v>67.194066000000007</v>
      </c>
      <c r="AB2148" s="5">
        <v>99.604118999999997</v>
      </c>
      <c r="AC2148" s="5">
        <v>65.068371999999997</v>
      </c>
      <c r="AD2148" s="5">
        <v>9.2610000000000001E-3</v>
      </c>
      <c r="AE2148" s="5">
        <v>1.043839</v>
      </c>
      <c r="AF2148" s="5">
        <v>2.4951000000000001E-2</v>
      </c>
      <c r="AG2148" s="5">
        <v>23.902664999999999</v>
      </c>
      <c r="AH2148" s="5">
        <v>-1.9321000000000001E-2</v>
      </c>
      <c r="AI2148" s="5">
        <v>0.142876</v>
      </c>
      <c r="AJ2148" s="5">
        <v>4.8999999999999998E-5</v>
      </c>
      <c r="AK2148" s="2">
        <v>3.8809999999999999E-3</v>
      </c>
      <c r="AL2148" s="2">
        <v>3.8809999999999999E-3</v>
      </c>
      <c r="AM2148" s="2">
        <v>1.5128900000000001</v>
      </c>
    </row>
    <row r="2149" spans="1:39" x14ac:dyDescent="0.2">
      <c r="A2149" s="1">
        <v>43545.508414351854</v>
      </c>
      <c r="B2149" s="48">
        <v>1553184728.37884</v>
      </c>
      <c r="C2149" s="5">
        <v>1615</v>
      </c>
      <c r="D2149" s="5">
        <v>0.20956900000000001</v>
      </c>
      <c r="E2149" s="5">
        <v>4.5600000000000003E-4</v>
      </c>
      <c r="F2149" s="5">
        <v>-3.9999999999999998E-6</v>
      </c>
      <c r="G2149" s="5">
        <v>101.32191</v>
      </c>
      <c r="H2149" s="5">
        <v>101.541282</v>
      </c>
      <c r="I2149" s="5">
        <v>124.59843100000001</v>
      </c>
      <c r="J2149" s="5">
        <v>21.133911999999999</v>
      </c>
      <c r="K2149" s="5">
        <v>1.92E-3</v>
      </c>
      <c r="L2149" s="5">
        <v>1.768E-3</v>
      </c>
      <c r="M2149" s="5">
        <v>-152.31579400000001</v>
      </c>
      <c r="N2149" s="5">
        <v>0.23955599999999999</v>
      </c>
      <c r="O2149" s="5">
        <v>8.4029600000000002</v>
      </c>
      <c r="P2149" s="5">
        <v>3.2429999999999998E-3</v>
      </c>
      <c r="Q2149" s="5">
        <v>4.9909999999999998E-3</v>
      </c>
      <c r="R2149" s="5">
        <v>4.9049999999999996E-3</v>
      </c>
      <c r="S2149" s="5">
        <v>5.5000000000000002E-5</v>
      </c>
      <c r="T2149" s="5">
        <v>1.0020000000000001E-3</v>
      </c>
      <c r="U2149" s="5">
        <v>0.29661900000000002</v>
      </c>
      <c r="V2149" s="5">
        <v>1.292899</v>
      </c>
      <c r="W2149" s="5">
        <v>2.5476999999999999</v>
      </c>
      <c r="X2149" s="5">
        <v>99.48</v>
      </c>
      <c r="Y2149" s="5">
        <v>20.93</v>
      </c>
      <c r="Z2149" s="5">
        <v>37.159999999999997</v>
      </c>
      <c r="AA2149" s="5">
        <v>67.893463999999994</v>
      </c>
      <c r="AB2149" s="5">
        <v>99.754469999999998</v>
      </c>
      <c r="AC2149" s="5">
        <v>64.243036000000004</v>
      </c>
      <c r="AD2149" s="5">
        <v>9.2610000000000001E-3</v>
      </c>
      <c r="AE2149" s="5">
        <v>1.046392</v>
      </c>
      <c r="AF2149" s="5">
        <v>2.4976000000000002E-2</v>
      </c>
      <c r="AG2149" s="5">
        <v>23.869077000000001</v>
      </c>
      <c r="AH2149" s="5">
        <v>-1.9345000000000001E-2</v>
      </c>
      <c r="AI2149" s="5">
        <v>0.142512</v>
      </c>
      <c r="AJ2149" s="5">
        <v>2.7E-4</v>
      </c>
      <c r="AK2149" s="2">
        <v>2.0541E-2</v>
      </c>
      <c r="AL2149" s="2">
        <v>2.0541E-2</v>
      </c>
      <c r="AM2149" s="2">
        <v>0.28515099999999999</v>
      </c>
    </row>
    <row r="2150" spans="1:39" x14ac:dyDescent="0.2">
      <c r="A2150" s="1">
        <v>43545.508425925924</v>
      </c>
      <c r="B2150" s="48">
        <v>1553184729.3804901</v>
      </c>
      <c r="C2150" s="5">
        <v>1616</v>
      </c>
      <c r="D2150" s="5">
        <v>0.20960799999999999</v>
      </c>
      <c r="E2150" s="5">
        <v>4.5199999999999998E-4</v>
      </c>
      <c r="F2150" s="5">
        <v>-3.9999999999999998E-6</v>
      </c>
      <c r="G2150" s="5">
        <v>101.315355</v>
      </c>
      <c r="H2150" s="5">
        <v>101.72894700000001</v>
      </c>
      <c r="I2150" s="5">
        <v>124.829869</v>
      </c>
      <c r="J2150" s="5">
        <v>21.134250000000002</v>
      </c>
      <c r="K2150" s="5">
        <v>1.9369999999999999E-3</v>
      </c>
      <c r="L2150" s="5">
        <v>1.805E-3</v>
      </c>
      <c r="M2150" s="5">
        <v>-152.306804</v>
      </c>
      <c r="N2150" s="5">
        <v>0.23979</v>
      </c>
      <c r="O2150" s="5">
        <v>8.404579</v>
      </c>
      <c r="P2150" s="5">
        <v>3.2590000000000002E-3</v>
      </c>
      <c r="Q2150" s="5">
        <v>4.4330000000000003E-3</v>
      </c>
      <c r="R2150" s="5">
        <v>4.2469999999999999E-3</v>
      </c>
      <c r="S2150" s="5">
        <v>5.3000000000000001E-5</v>
      </c>
      <c r="T2150" s="5">
        <v>1.0020000000000001E-3</v>
      </c>
      <c r="U2150" s="5">
        <v>0.310058</v>
      </c>
      <c r="V2150" s="5">
        <v>1.3012429999999999</v>
      </c>
      <c r="W2150" s="5">
        <v>2.5478999999999998</v>
      </c>
      <c r="X2150" s="5">
        <v>99.48</v>
      </c>
      <c r="Y2150" s="5">
        <v>20.93</v>
      </c>
      <c r="Z2150" s="5">
        <v>37.159999999999997</v>
      </c>
      <c r="AA2150" s="5">
        <v>68.316677999999996</v>
      </c>
      <c r="AB2150" s="5">
        <v>100.133002</v>
      </c>
      <c r="AC2150" s="5">
        <v>65.139391000000003</v>
      </c>
      <c r="AD2150" s="5">
        <v>9.2610000000000001E-3</v>
      </c>
      <c r="AE2150" s="5">
        <v>1.0436190000000001</v>
      </c>
      <c r="AF2150" s="5">
        <v>2.4965999999999999E-2</v>
      </c>
      <c r="AG2150" s="5">
        <v>23.92295</v>
      </c>
      <c r="AH2150" s="5">
        <v>-3.6438999999999999E-2</v>
      </c>
      <c r="AI2150" s="5">
        <v>0.142651</v>
      </c>
      <c r="AJ2150" s="5">
        <v>3.8999999999999999E-5</v>
      </c>
      <c r="AK2150" s="2">
        <v>3.2200000000000002E-3</v>
      </c>
      <c r="AL2150" s="2">
        <v>3.2200000000000002E-3</v>
      </c>
      <c r="AM2150" s="2">
        <v>1.8209200000000001</v>
      </c>
    </row>
    <row r="2151" spans="1:39" x14ac:dyDescent="0.2">
      <c r="A2151" s="1">
        <v>43545.508437500001</v>
      </c>
      <c r="B2151" s="48">
        <v>1553184730.37925</v>
      </c>
      <c r="C2151" s="5">
        <v>1617</v>
      </c>
      <c r="D2151" s="5">
        <v>0.209566</v>
      </c>
      <c r="E2151" s="5">
        <v>4.5600000000000003E-4</v>
      </c>
      <c r="F2151" s="5">
        <v>-3.9999999999999998E-6</v>
      </c>
      <c r="G2151" s="5">
        <v>101.247722</v>
      </c>
      <c r="H2151" s="5">
        <v>101.641756</v>
      </c>
      <c r="I2151" s="5">
        <v>124.99863499999999</v>
      </c>
      <c r="J2151" s="5">
        <v>21.134868999999998</v>
      </c>
      <c r="K2151" s="5">
        <v>1.8259999999999999E-3</v>
      </c>
      <c r="L2151" s="5">
        <v>1.7780000000000001E-3</v>
      </c>
      <c r="M2151" s="5">
        <v>-152.30801199999999</v>
      </c>
      <c r="N2151" s="5">
        <v>0.23990800000000001</v>
      </c>
      <c r="O2151" s="5">
        <v>8.4009450000000001</v>
      </c>
      <c r="P2151" s="5">
        <v>3.287E-3</v>
      </c>
      <c r="Q2151" s="5">
        <v>4.6210000000000001E-3</v>
      </c>
      <c r="R2151" s="5">
        <v>4.4250000000000001E-3</v>
      </c>
      <c r="S2151" s="5">
        <v>5.5000000000000002E-5</v>
      </c>
      <c r="T2151" s="5">
        <v>1.0020000000000001E-3</v>
      </c>
      <c r="U2151" s="5">
        <v>0.29120000000000001</v>
      </c>
      <c r="V2151" s="5">
        <v>1.2746580000000001</v>
      </c>
      <c r="W2151" s="5">
        <v>2.548</v>
      </c>
      <c r="X2151" s="5">
        <v>99.48</v>
      </c>
      <c r="Y2151" s="5">
        <v>20.93</v>
      </c>
      <c r="Z2151" s="5">
        <v>37.158000000000001</v>
      </c>
      <c r="AA2151" s="5">
        <v>65.633386000000002</v>
      </c>
      <c r="AB2151" s="5">
        <v>100.80916999999999</v>
      </c>
      <c r="AC2151" s="5">
        <v>64.485078999999999</v>
      </c>
      <c r="AD2151" s="5">
        <v>9.2599999999999991E-3</v>
      </c>
      <c r="AE2151" s="5">
        <v>1.045642</v>
      </c>
      <c r="AF2151" s="5">
        <v>2.5007999999999999E-2</v>
      </c>
      <c r="AG2151" s="5">
        <v>23.915953999999999</v>
      </c>
      <c r="AH2151" s="5">
        <v>-3.4743000000000003E-2</v>
      </c>
      <c r="AI2151" s="5">
        <v>0.14272099999999999</v>
      </c>
      <c r="AJ2151" s="5">
        <v>2.8600000000000001E-4</v>
      </c>
      <c r="AK2151" s="2">
        <v>2.1795999999999999E-2</v>
      </c>
      <c r="AL2151" s="2">
        <v>2.1795999999999999E-2</v>
      </c>
      <c r="AM2151" s="2">
        <v>0.26912999999999998</v>
      </c>
    </row>
    <row r="2152" spans="1:39" x14ac:dyDescent="0.2">
      <c r="A2152" s="1">
        <v>43545.508449074077</v>
      </c>
      <c r="B2152" s="48">
        <v>1553184731.3789401</v>
      </c>
      <c r="C2152" s="5">
        <v>1618</v>
      </c>
      <c r="D2152" s="5">
        <v>0.20957500000000001</v>
      </c>
      <c r="E2152" s="5">
        <v>4.5100000000000001E-4</v>
      </c>
      <c r="F2152" s="5">
        <v>-3.9999999999999998E-6</v>
      </c>
      <c r="G2152" s="5">
        <v>101.277816</v>
      </c>
      <c r="H2152" s="5">
        <v>101.504839</v>
      </c>
      <c r="I2152" s="5">
        <v>125.35048500000001</v>
      </c>
      <c r="J2152" s="5">
        <v>21.134450999999999</v>
      </c>
      <c r="K2152" s="5">
        <v>1.933E-3</v>
      </c>
      <c r="L2152" s="5">
        <v>1.7960000000000001E-3</v>
      </c>
      <c r="M2152" s="5">
        <v>-152.31355099999999</v>
      </c>
      <c r="N2152" s="5">
        <v>0.23923800000000001</v>
      </c>
      <c r="O2152" s="5">
        <v>8.4038959999999996</v>
      </c>
      <c r="P2152" s="5">
        <v>3.251E-3</v>
      </c>
      <c r="Q2152" s="5">
        <v>5.2810000000000001E-3</v>
      </c>
      <c r="R2152" s="5">
        <v>5.1580000000000003E-3</v>
      </c>
      <c r="S2152" s="5">
        <v>5.1999999999999997E-5</v>
      </c>
      <c r="T2152" s="5">
        <v>1.0089999999999999E-3</v>
      </c>
      <c r="U2152" s="5">
        <v>0.326206</v>
      </c>
      <c r="V2152" s="5">
        <v>1.2837769999999999</v>
      </c>
      <c r="W2152" s="5">
        <v>2.5478000000000001</v>
      </c>
      <c r="X2152" s="5">
        <v>99.48</v>
      </c>
      <c r="Y2152" s="5">
        <v>20.93</v>
      </c>
      <c r="Z2152" s="5">
        <v>37.156999999999996</v>
      </c>
      <c r="AA2152" s="5">
        <v>68.220950999999999</v>
      </c>
      <c r="AB2152" s="5">
        <v>99.947958</v>
      </c>
      <c r="AC2152" s="5">
        <v>64.922578000000001</v>
      </c>
      <c r="AD2152" s="5">
        <v>9.2599999999999991E-3</v>
      </c>
      <c r="AE2152" s="5">
        <v>1.044289</v>
      </c>
      <c r="AF2152" s="5">
        <v>2.5026E-2</v>
      </c>
      <c r="AG2152" s="5">
        <v>23.965101000000001</v>
      </c>
      <c r="AH2152" s="5">
        <v>-2.0028000000000001E-2</v>
      </c>
      <c r="AI2152" s="5">
        <v>0.142322</v>
      </c>
      <c r="AJ2152" s="5">
        <v>2.41E-4</v>
      </c>
      <c r="AK2152" s="2">
        <v>1.8353000000000001E-2</v>
      </c>
      <c r="AL2152" s="2">
        <v>1.8353000000000001E-2</v>
      </c>
      <c r="AM2152" s="2">
        <v>0.31872</v>
      </c>
    </row>
    <row r="2153" spans="1:39" x14ac:dyDescent="0.2">
      <c r="A2153" s="1">
        <v>43545.508460648147</v>
      </c>
      <c r="B2153" s="48">
        <v>1553184732.3805699</v>
      </c>
      <c r="C2153" s="5">
        <v>1619</v>
      </c>
      <c r="D2153" s="5">
        <v>0.209615</v>
      </c>
      <c r="E2153" s="5">
        <v>4.4900000000000002E-4</v>
      </c>
      <c r="F2153" s="5">
        <v>-3.9999999999999998E-6</v>
      </c>
      <c r="G2153" s="5">
        <v>101.291819</v>
      </c>
      <c r="H2153" s="5">
        <v>101.537194</v>
      </c>
      <c r="I2153" s="5">
        <v>125.399777</v>
      </c>
      <c r="J2153" s="5">
        <v>21.133552000000002</v>
      </c>
      <c r="K2153" s="5">
        <v>1.892E-3</v>
      </c>
      <c r="L2153" s="5">
        <v>1.848E-3</v>
      </c>
      <c r="M2153" s="5">
        <v>-152.308817</v>
      </c>
      <c r="N2153" s="5">
        <v>0.23845</v>
      </c>
      <c r="O2153" s="5">
        <v>8.4049429999999994</v>
      </c>
      <c r="P2153" s="5">
        <v>3.251E-3</v>
      </c>
      <c r="Q2153" s="5">
        <v>4.2719999999999998E-3</v>
      </c>
      <c r="R2153" s="5">
        <v>4.1130000000000003E-3</v>
      </c>
      <c r="S2153" s="5">
        <v>5.3999999999999998E-5</v>
      </c>
      <c r="T2153" s="5">
        <v>1.005E-3</v>
      </c>
      <c r="U2153" s="5">
        <v>0.29391</v>
      </c>
      <c r="V2153" s="5">
        <v>1.265253</v>
      </c>
      <c r="W2153" s="5">
        <v>2.5478999999999998</v>
      </c>
      <c r="X2153" s="5">
        <v>99.48</v>
      </c>
      <c r="Y2153" s="5">
        <v>20.93</v>
      </c>
      <c r="Z2153" s="5">
        <v>37.155999999999999</v>
      </c>
      <c r="AA2153" s="5">
        <v>67.222290999999998</v>
      </c>
      <c r="AB2153" s="5">
        <v>99.929911000000004</v>
      </c>
      <c r="AC2153" s="5">
        <v>66.160310999999993</v>
      </c>
      <c r="AD2153" s="5">
        <v>9.2599999999999991E-3</v>
      </c>
      <c r="AE2153" s="5">
        <v>1.0404789999999999</v>
      </c>
      <c r="AF2153" s="5">
        <v>2.4986000000000001E-2</v>
      </c>
      <c r="AG2153" s="5">
        <v>24.013650999999999</v>
      </c>
      <c r="AH2153" s="5">
        <v>-2.1642000000000002E-2</v>
      </c>
      <c r="AI2153" s="5">
        <v>0.14185400000000001</v>
      </c>
      <c r="AJ2153" s="5">
        <v>1.9999999999999999E-6</v>
      </c>
      <c r="AK2153" s="2">
        <v>4.0499999999999998E-4</v>
      </c>
      <c r="AL2153" s="2">
        <v>4.0499999999999998E-4</v>
      </c>
      <c r="AM2153" s="2">
        <v>14.386502999999999</v>
      </c>
    </row>
    <row r="2154" spans="1:39" x14ac:dyDescent="0.2">
      <c r="A2154" s="1">
        <v>43545.508472222224</v>
      </c>
      <c r="B2154" s="48">
        <v>1553184733.3794601</v>
      </c>
      <c r="C2154" s="5">
        <v>1620</v>
      </c>
      <c r="D2154" s="5">
        <v>0.209562</v>
      </c>
      <c r="E2154" s="5">
        <v>4.5399999999999998E-4</v>
      </c>
      <c r="F2154" s="5">
        <v>-3.9999999999999998E-6</v>
      </c>
      <c r="G2154" s="5">
        <v>101.292711</v>
      </c>
      <c r="H2154" s="5">
        <v>101.515738</v>
      </c>
      <c r="I2154" s="5">
        <v>125.53873400000001</v>
      </c>
      <c r="J2154" s="5">
        <v>21.134070999999999</v>
      </c>
      <c r="K2154" s="5">
        <v>1.9610000000000001E-3</v>
      </c>
      <c r="L2154" s="5">
        <v>1.8159999999999999E-3</v>
      </c>
      <c r="M2154" s="5">
        <v>-152.31546800000001</v>
      </c>
      <c r="N2154" s="5">
        <v>0.23963400000000001</v>
      </c>
      <c r="O2154" s="5">
        <v>8.3995219999999993</v>
      </c>
      <c r="P2154" s="5">
        <v>3.3019999999999998E-3</v>
      </c>
      <c r="Q2154" s="5">
        <v>5.5059999999999996E-3</v>
      </c>
      <c r="R2154" s="5">
        <v>5.3940000000000004E-3</v>
      </c>
      <c r="S2154" s="5">
        <v>5.1E-5</v>
      </c>
      <c r="T2154" s="5">
        <v>1.01E-3</v>
      </c>
      <c r="U2154" s="5">
        <v>0.32299800000000001</v>
      </c>
      <c r="V2154" s="5">
        <v>1.2896350000000001</v>
      </c>
      <c r="W2154" s="5">
        <v>2.5480999999999998</v>
      </c>
      <c r="X2154" s="5">
        <v>99.48</v>
      </c>
      <c r="Y2154" s="5">
        <v>20.93</v>
      </c>
      <c r="Z2154" s="5">
        <v>37.155999999999999</v>
      </c>
      <c r="AA2154" s="5">
        <v>68.876373000000001</v>
      </c>
      <c r="AB2154" s="5">
        <v>101.163312</v>
      </c>
      <c r="AC2154" s="5">
        <v>65.388208000000006</v>
      </c>
      <c r="AD2154" s="5">
        <v>9.2599999999999991E-3</v>
      </c>
      <c r="AE2154" s="5">
        <v>1.0428519999999999</v>
      </c>
      <c r="AF2154" s="5">
        <v>2.5028000000000002E-2</v>
      </c>
      <c r="AG2154" s="5">
        <v>23.999600000000001</v>
      </c>
      <c r="AH2154" s="5">
        <v>-1.9673E-2</v>
      </c>
      <c r="AI2154" s="5">
        <v>0.14255899999999999</v>
      </c>
      <c r="AJ2154" s="5">
        <v>3.1599999999999998E-4</v>
      </c>
      <c r="AK2154" s="2">
        <v>2.4049999999999998E-2</v>
      </c>
      <c r="AL2154" s="2">
        <v>2.4049999999999998E-2</v>
      </c>
      <c r="AM2154" s="2">
        <v>0.24362400000000001</v>
      </c>
    </row>
    <row r="2155" spans="1:39" x14ac:dyDescent="0.2">
      <c r="A2155" s="1">
        <v>43545.508483796293</v>
      </c>
      <c r="B2155" s="48">
        <v>1553184734.38009</v>
      </c>
      <c r="C2155" s="5">
        <v>1621</v>
      </c>
      <c r="D2155" s="5">
        <v>0.20957899999999999</v>
      </c>
      <c r="E2155" s="5">
        <v>4.5399999999999998E-4</v>
      </c>
      <c r="F2155" s="5">
        <v>-3.9999999999999998E-6</v>
      </c>
      <c r="G2155" s="5">
        <v>101.24653000000001</v>
      </c>
      <c r="H2155" s="5">
        <v>101.41526500000001</v>
      </c>
      <c r="I2155" s="5">
        <v>125.264577</v>
      </c>
      <c r="J2155" s="5">
        <v>21.133481</v>
      </c>
      <c r="K2155" s="5">
        <v>1.8910000000000001E-3</v>
      </c>
      <c r="L2155" s="5">
        <v>1.838E-3</v>
      </c>
      <c r="M2155" s="5">
        <v>-152.33160699999999</v>
      </c>
      <c r="N2155" s="5">
        <v>0.23932899999999999</v>
      </c>
      <c r="O2155" s="5">
        <v>8.4019139999999997</v>
      </c>
      <c r="P2155" s="5">
        <v>3.3400000000000001E-3</v>
      </c>
      <c r="Q2155" s="5">
        <v>4.7850000000000002E-3</v>
      </c>
      <c r="R2155" s="5">
        <v>4.6439999999999997E-3</v>
      </c>
      <c r="S2155" s="5">
        <v>5.5000000000000002E-5</v>
      </c>
      <c r="T2155" s="5">
        <v>1.01E-3</v>
      </c>
      <c r="U2155" s="5">
        <v>0.30718200000000001</v>
      </c>
      <c r="V2155" s="5">
        <v>1.322139</v>
      </c>
      <c r="W2155" s="5">
        <v>2.5478999999999998</v>
      </c>
      <c r="X2155" s="5">
        <v>99.48</v>
      </c>
      <c r="Y2155" s="5">
        <v>20.93</v>
      </c>
      <c r="Z2155" s="5">
        <v>37.155000000000001</v>
      </c>
      <c r="AA2155" s="5">
        <v>67.212844000000004</v>
      </c>
      <c r="AB2155" s="5">
        <v>102.09012800000001</v>
      </c>
      <c r="AC2155" s="5">
        <v>65.925494</v>
      </c>
      <c r="AD2155" s="5">
        <v>9.2589999999999999E-3</v>
      </c>
      <c r="AE2155" s="5">
        <v>1.0411999999999999</v>
      </c>
      <c r="AF2155" s="5">
        <v>2.4981E-2</v>
      </c>
      <c r="AG2155" s="5">
        <v>23.992395999999999</v>
      </c>
      <c r="AH2155" s="5">
        <v>-1.4893999999999999E-2</v>
      </c>
      <c r="AI2155" s="5">
        <v>0.142377</v>
      </c>
      <c r="AJ2155" s="5">
        <v>2.13E-4</v>
      </c>
      <c r="AK2155" s="2">
        <v>1.6219999999999998E-2</v>
      </c>
      <c r="AL2155" s="2">
        <v>1.6219999999999998E-2</v>
      </c>
      <c r="AM2155" s="2">
        <v>0.36077700000000001</v>
      </c>
    </row>
    <row r="2156" spans="1:39" x14ac:dyDescent="0.2">
      <c r="A2156" s="1">
        <v>43545.50849537037</v>
      </c>
      <c r="B2156" s="48">
        <v>1553184735.3791699</v>
      </c>
      <c r="C2156" s="5">
        <v>1622</v>
      </c>
      <c r="D2156" s="5">
        <v>0.20957400000000001</v>
      </c>
      <c r="E2156" s="5">
        <v>4.55E-4</v>
      </c>
      <c r="F2156" s="5">
        <v>-3.9999999999999998E-6</v>
      </c>
      <c r="G2156" s="5">
        <v>101.263513</v>
      </c>
      <c r="H2156" s="5">
        <v>101.45647700000001</v>
      </c>
      <c r="I2156" s="5">
        <v>125.072338</v>
      </c>
      <c r="J2156" s="5">
        <v>21.134862999999999</v>
      </c>
      <c r="K2156" s="5">
        <v>1.9350000000000001E-3</v>
      </c>
      <c r="L2156" s="5">
        <v>1.8E-3</v>
      </c>
      <c r="M2156" s="5">
        <v>-152.33281400000001</v>
      </c>
      <c r="N2156" s="5">
        <v>0.24038200000000001</v>
      </c>
      <c r="O2156" s="5">
        <v>8.3999959999999998</v>
      </c>
      <c r="P2156" s="5">
        <v>3.313E-3</v>
      </c>
      <c r="Q2156" s="5">
        <v>4.7869999999999996E-3</v>
      </c>
      <c r="R2156" s="5">
        <v>4.5700000000000003E-3</v>
      </c>
      <c r="S2156" s="5">
        <v>5.3000000000000001E-5</v>
      </c>
      <c r="T2156" s="5">
        <v>1.0089999999999999E-3</v>
      </c>
      <c r="U2156" s="5">
        <v>0.32659300000000002</v>
      </c>
      <c r="V2156" s="5">
        <v>1.3247690000000001</v>
      </c>
      <c r="W2156" s="5">
        <v>2.548</v>
      </c>
      <c r="X2156" s="5">
        <v>99.48</v>
      </c>
      <c r="Y2156" s="5">
        <v>20.93</v>
      </c>
      <c r="Z2156" s="5">
        <v>37.154000000000003</v>
      </c>
      <c r="AA2156" s="5">
        <v>68.251642000000004</v>
      </c>
      <c r="AB2156" s="5">
        <v>101.426143</v>
      </c>
      <c r="AC2156" s="5">
        <v>65.008869000000004</v>
      </c>
      <c r="AD2156" s="5">
        <v>9.2589999999999999E-3</v>
      </c>
      <c r="AE2156" s="5">
        <v>1.044022</v>
      </c>
      <c r="AF2156" s="5">
        <v>2.4996000000000001E-2</v>
      </c>
      <c r="AG2156" s="5">
        <v>23.941552999999999</v>
      </c>
      <c r="AH2156" s="5">
        <v>-1.7028000000000001E-2</v>
      </c>
      <c r="AI2156" s="5">
        <v>0.14300399999999999</v>
      </c>
      <c r="AJ2156" s="5">
        <v>2.43E-4</v>
      </c>
      <c r="AK2156" s="2">
        <v>1.8523000000000001E-2</v>
      </c>
      <c r="AL2156" s="2">
        <v>1.8523000000000001E-2</v>
      </c>
      <c r="AM2156" s="2">
        <v>0.31731100000000001</v>
      </c>
    </row>
    <row r="2157" spans="1:39" x14ac:dyDescent="0.2">
      <c r="A2157" s="1">
        <v>43545.508506944447</v>
      </c>
      <c r="B2157" s="48">
        <v>1553184736.3794601</v>
      </c>
      <c r="C2157" s="5">
        <v>1623</v>
      </c>
      <c r="D2157" s="5">
        <v>0.20957400000000001</v>
      </c>
      <c r="E2157" s="5">
        <v>4.5100000000000001E-4</v>
      </c>
      <c r="F2157" s="5">
        <v>-5.0000000000000004E-6</v>
      </c>
      <c r="G2157" s="5">
        <v>101.26977100000001</v>
      </c>
      <c r="H2157" s="5">
        <v>101.490534</v>
      </c>
      <c r="I2157" s="5">
        <v>124.92070699999999</v>
      </c>
      <c r="J2157" s="5">
        <v>21.133679000000001</v>
      </c>
      <c r="K2157" s="5">
        <v>1.9269999999999999E-3</v>
      </c>
      <c r="L2157" s="5">
        <v>1.7949999999999999E-3</v>
      </c>
      <c r="M2157" s="5">
        <v>-152.32441900000001</v>
      </c>
      <c r="N2157" s="5">
        <v>0.23977699999999999</v>
      </c>
      <c r="O2157" s="5">
        <v>8.4000810000000001</v>
      </c>
      <c r="P2157" s="5">
        <v>3.3080000000000002E-3</v>
      </c>
      <c r="Q2157" s="5">
        <v>4.8919999999999996E-3</v>
      </c>
      <c r="R2157" s="5">
        <v>4.7320000000000001E-3</v>
      </c>
      <c r="S2157" s="5">
        <v>5.5000000000000002E-5</v>
      </c>
      <c r="T2157" s="5">
        <v>1.0120000000000001E-3</v>
      </c>
      <c r="U2157" s="5">
        <v>0.35098099999999999</v>
      </c>
      <c r="V2157" s="5">
        <v>1.348687</v>
      </c>
      <c r="W2157" s="5">
        <v>2.548</v>
      </c>
      <c r="X2157" s="5">
        <v>99.48</v>
      </c>
      <c r="Y2157" s="5">
        <v>20.93</v>
      </c>
      <c r="Z2157" s="5">
        <v>37.154000000000003</v>
      </c>
      <c r="AA2157" s="5">
        <v>68.080522999999999</v>
      </c>
      <c r="AB2157" s="5">
        <v>101.311981</v>
      </c>
      <c r="AC2157" s="5">
        <v>64.889830000000003</v>
      </c>
      <c r="AD2157" s="5">
        <v>9.2589999999999999E-3</v>
      </c>
      <c r="AE2157" s="5">
        <v>1.0443899999999999</v>
      </c>
      <c r="AF2157" s="5">
        <v>2.4985E-2</v>
      </c>
      <c r="AG2157" s="5">
        <v>23.922823999999999</v>
      </c>
      <c r="AH2157" s="5">
        <v>-1.9477999999999999E-2</v>
      </c>
      <c r="AI2157" s="5">
        <v>0.14264399999999999</v>
      </c>
      <c r="AJ2157" s="5">
        <v>2.4899999999999998E-4</v>
      </c>
      <c r="AK2157" s="2">
        <v>1.8987E-2</v>
      </c>
      <c r="AL2157" s="2">
        <v>1.8987E-2</v>
      </c>
      <c r="AM2157" s="2">
        <v>0.30876700000000001</v>
      </c>
    </row>
    <row r="2158" spans="1:39" x14ac:dyDescent="0.2">
      <c r="A2158" s="1">
        <v>43545.508518518516</v>
      </c>
      <c r="B2158" s="48">
        <v>1553184737.38065</v>
      </c>
      <c r="C2158" s="5">
        <v>1624</v>
      </c>
      <c r="D2158" s="5">
        <v>0.20960599999999999</v>
      </c>
      <c r="E2158" s="5">
        <v>4.5199999999999998E-4</v>
      </c>
      <c r="F2158" s="5">
        <v>-5.0000000000000004E-6</v>
      </c>
      <c r="G2158" s="5">
        <v>101.244743</v>
      </c>
      <c r="H2158" s="5">
        <v>101.605312</v>
      </c>
      <c r="I2158" s="5">
        <v>124.68293199999999</v>
      </c>
      <c r="J2158" s="5">
        <v>21.133766000000001</v>
      </c>
      <c r="K2158" s="5">
        <v>1.923E-3</v>
      </c>
      <c r="L2158" s="5">
        <v>1.8469999999999999E-3</v>
      </c>
      <c r="M2158" s="5">
        <v>-152.310273</v>
      </c>
      <c r="N2158" s="5">
        <v>0.23929</v>
      </c>
      <c r="O2158" s="5">
        <v>8.4053719999999998</v>
      </c>
      <c r="P2158" s="5">
        <v>3.385E-3</v>
      </c>
      <c r="Q2158" s="5">
        <v>4.6470000000000001E-3</v>
      </c>
      <c r="R2158" s="5">
        <v>4.4460000000000003E-3</v>
      </c>
      <c r="S2158" s="5">
        <v>5.1E-5</v>
      </c>
      <c r="T2158" s="5">
        <v>1.011E-3</v>
      </c>
      <c r="U2158" s="5">
        <v>0.308786</v>
      </c>
      <c r="V2158" s="5">
        <v>1.3255749999999999</v>
      </c>
      <c r="W2158" s="5">
        <v>2.5478000000000001</v>
      </c>
      <c r="X2158" s="5">
        <v>99.48</v>
      </c>
      <c r="Y2158" s="5">
        <v>20.93</v>
      </c>
      <c r="Z2158" s="5">
        <v>37.154000000000003</v>
      </c>
      <c r="AA2158" s="5">
        <v>67.975306000000003</v>
      </c>
      <c r="AB2158" s="5">
        <v>103.18000600000001</v>
      </c>
      <c r="AC2158" s="5">
        <v>66.137189000000006</v>
      </c>
      <c r="AD2158" s="5">
        <v>9.2589999999999999E-3</v>
      </c>
      <c r="AE2158" s="5">
        <v>1.0405500000000001</v>
      </c>
      <c r="AF2158" s="5">
        <v>2.4915E-2</v>
      </c>
      <c r="AG2158" s="5">
        <v>23.944099999999999</v>
      </c>
      <c r="AH2158" s="5">
        <v>-3.1798E-2</v>
      </c>
      <c r="AI2158" s="5">
        <v>0.14235300000000001</v>
      </c>
      <c r="AJ2158" s="5">
        <v>5.5000000000000002E-5</v>
      </c>
      <c r="AK2158" s="2">
        <v>4.3870000000000003E-3</v>
      </c>
      <c r="AL2158" s="2">
        <v>4.3870000000000003E-3</v>
      </c>
      <c r="AM2158" s="2">
        <v>1.3336440000000001</v>
      </c>
    </row>
    <row r="2159" spans="1:39" x14ac:dyDescent="0.2">
      <c r="A2159" s="1">
        <v>43545.508530092593</v>
      </c>
      <c r="B2159" s="48">
        <v>1553184738.37937</v>
      </c>
      <c r="C2159" s="5">
        <v>1625</v>
      </c>
      <c r="D2159" s="5">
        <v>0.209562</v>
      </c>
      <c r="E2159" s="5">
        <v>4.5100000000000001E-4</v>
      </c>
      <c r="F2159" s="5">
        <v>-3.9999999999999998E-6</v>
      </c>
      <c r="G2159" s="5">
        <v>101.2075</v>
      </c>
      <c r="H2159" s="5">
        <v>101.453411</v>
      </c>
      <c r="I2159" s="5">
        <v>124.770484</v>
      </c>
      <c r="J2159" s="5">
        <v>21.135171</v>
      </c>
      <c r="K2159" s="5">
        <v>1.934E-3</v>
      </c>
      <c r="L2159" s="5">
        <v>1.786E-3</v>
      </c>
      <c r="M2159" s="5">
        <v>-152.314145</v>
      </c>
      <c r="N2159" s="5">
        <v>0.24026500000000001</v>
      </c>
      <c r="O2159" s="5">
        <v>8.4047090000000004</v>
      </c>
      <c r="P2159" s="5">
        <v>3.3310000000000002E-3</v>
      </c>
      <c r="Q2159" s="5">
        <v>4.849E-3</v>
      </c>
      <c r="R2159" s="5">
        <v>4.6740000000000002E-3</v>
      </c>
      <c r="S2159" s="5">
        <v>5.3000000000000001E-5</v>
      </c>
      <c r="T2159" s="5">
        <v>1.011E-3</v>
      </c>
      <c r="U2159" s="5">
        <v>0.32045499999999999</v>
      </c>
      <c r="V2159" s="5">
        <v>1.322757</v>
      </c>
      <c r="W2159" s="5">
        <v>2.548</v>
      </c>
      <c r="X2159" s="5">
        <v>99.48</v>
      </c>
      <c r="Y2159" s="5">
        <v>20.93</v>
      </c>
      <c r="Z2159" s="5">
        <v>37.155000000000001</v>
      </c>
      <c r="AA2159" s="5">
        <v>68.241123000000002</v>
      </c>
      <c r="AB2159" s="5">
        <v>101.882886</v>
      </c>
      <c r="AC2159" s="5">
        <v>64.672811999999993</v>
      </c>
      <c r="AD2159" s="5">
        <v>9.2589999999999999E-3</v>
      </c>
      <c r="AE2159" s="5">
        <v>1.045061</v>
      </c>
      <c r="AF2159" s="5">
        <v>2.4978E-2</v>
      </c>
      <c r="AG2159" s="5">
        <v>23.900759000000001</v>
      </c>
      <c r="AH2159" s="5">
        <v>-2.1707000000000001E-2</v>
      </c>
      <c r="AI2159" s="5">
        <v>0.14293400000000001</v>
      </c>
      <c r="AJ2159" s="5">
        <v>3.2000000000000003E-4</v>
      </c>
      <c r="AK2159" s="2">
        <v>2.4250000000000001E-2</v>
      </c>
      <c r="AL2159" s="2">
        <v>2.4250000000000001E-2</v>
      </c>
      <c r="AM2159" s="2">
        <v>0.24224699999999999</v>
      </c>
    </row>
    <row r="2160" spans="1:39" x14ac:dyDescent="0.2">
      <c r="A2160" s="1">
        <v>43545.50854166667</v>
      </c>
      <c r="B2160" s="48">
        <v>1553184739.3793099</v>
      </c>
      <c r="C2160" s="5">
        <v>1626</v>
      </c>
      <c r="D2160" s="5">
        <v>0.20958399999999999</v>
      </c>
      <c r="E2160" s="5">
        <v>4.5199999999999998E-4</v>
      </c>
      <c r="F2160" s="5">
        <v>-5.0000000000000004E-6</v>
      </c>
      <c r="G2160" s="5">
        <v>101.234314</v>
      </c>
      <c r="H2160" s="5">
        <v>101.59747900000001</v>
      </c>
      <c r="I2160" s="5">
        <v>124.420275</v>
      </c>
      <c r="J2160" s="5">
        <v>21.134535</v>
      </c>
      <c r="K2160" s="5">
        <v>1.9009999999999999E-3</v>
      </c>
      <c r="L2160" s="5">
        <v>1.8339999999999999E-3</v>
      </c>
      <c r="M2160" s="5">
        <v>-152.291087</v>
      </c>
      <c r="N2160" s="5">
        <v>0.23958199999999999</v>
      </c>
      <c r="O2160" s="5">
        <v>8.4024730000000005</v>
      </c>
      <c r="P2160" s="5">
        <v>3.3660000000000001E-3</v>
      </c>
      <c r="Q2160" s="5">
        <v>4.8240000000000002E-3</v>
      </c>
      <c r="R2160" s="5">
        <v>4.5760000000000002E-3</v>
      </c>
      <c r="S2160" s="5">
        <v>5.0000000000000002E-5</v>
      </c>
      <c r="T2160" s="5">
        <v>1.0059999999999999E-3</v>
      </c>
      <c r="U2160" s="5">
        <v>0.29247200000000001</v>
      </c>
      <c r="V2160" s="5">
        <v>1.2898339999999999</v>
      </c>
      <c r="W2160" s="5">
        <v>2.5478999999999998</v>
      </c>
      <c r="X2160" s="5">
        <v>99.48</v>
      </c>
      <c r="Y2160" s="5">
        <v>20.93</v>
      </c>
      <c r="Z2160" s="5">
        <v>37.154000000000003</v>
      </c>
      <c r="AA2160" s="5">
        <v>67.452634000000003</v>
      </c>
      <c r="AB2160" s="5">
        <v>102.715547</v>
      </c>
      <c r="AC2160" s="5">
        <v>65.830545000000001</v>
      </c>
      <c r="AD2160" s="5">
        <v>9.2589999999999999E-3</v>
      </c>
      <c r="AE2160" s="5">
        <v>1.0414920000000001</v>
      </c>
      <c r="AF2160" s="5">
        <v>2.4899999999999999E-2</v>
      </c>
      <c r="AG2160" s="5">
        <v>23.908055000000001</v>
      </c>
      <c r="AH2160" s="5">
        <v>-3.2030000000000003E-2</v>
      </c>
      <c r="AI2160" s="5">
        <v>0.14252799999999999</v>
      </c>
      <c r="AJ2160" s="5">
        <v>1.9100000000000001E-4</v>
      </c>
      <c r="AK2160" s="2">
        <v>1.455E-2</v>
      </c>
      <c r="AL2160" s="2">
        <v>1.455E-2</v>
      </c>
      <c r="AM2160" s="2">
        <v>0.40260000000000001</v>
      </c>
    </row>
    <row r="2161" spans="1:39" x14ac:dyDescent="0.2">
      <c r="A2161" s="1">
        <v>43545.508553240739</v>
      </c>
      <c r="B2161" s="48">
        <v>1553184740.3796301</v>
      </c>
      <c r="C2161" s="5">
        <v>1627</v>
      </c>
      <c r="D2161" s="5">
        <v>0.209593</v>
      </c>
      <c r="E2161" s="5">
        <v>4.55E-4</v>
      </c>
      <c r="F2161" s="5">
        <v>-3.9999999999999998E-6</v>
      </c>
      <c r="G2161" s="5">
        <v>101.19290100000001</v>
      </c>
      <c r="H2161" s="5">
        <v>101.35395800000001</v>
      </c>
      <c r="I2161" s="5">
        <v>124.472853</v>
      </c>
      <c r="J2161" s="5">
        <v>21.134425</v>
      </c>
      <c r="K2161" s="5">
        <v>1.916E-3</v>
      </c>
      <c r="L2161" s="5">
        <v>1.8010000000000001E-3</v>
      </c>
      <c r="M2161" s="5">
        <v>-152.29400000000001</v>
      </c>
      <c r="N2161" s="5">
        <v>0.23984900000000001</v>
      </c>
      <c r="O2161" s="5">
        <v>8.4017579999999992</v>
      </c>
      <c r="P2161" s="5">
        <v>3.3319999999999999E-3</v>
      </c>
      <c r="Q2161" s="5">
        <v>5.6150000000000002E-3</v>
      </c>
      <c r="R2161" s="5">
        <v>5.4380000000000001E-3</v>
      </c>
      <c r="S2161" s="5">
        <v>5.5999999999999999E-5</v>
      </c>
      <c r="T2161" s="5">
        <v>1.0070000000000001E-3</v>
      </c>
      <c r="U2161" s="5">
        <v>0.28207500000000002</v>
      </c>
      <c r="V2161" s="5">
        <v>1.289442</v>
      </c>
      <c r="W2161" s="5">
        <v>2.5478999999999998</v>
      </c>
      <c r="X2161" s="5">
        <v>99.48</v>
      </c>
      <c r="Y2161" s="5">
        <v>20.93</v>
      </c>
      <c r="Z2161" s="5">
        <v>37.154000000000003</v>
      </c>
      <c r="AA2161" s="5">
        <v>67.798754000000002</v>
      </c>
      <c r="AB2161" s="5">
        <v>101.89692100000001</v>
      </c>
      <c r="AC2161" s="5">
        <v>65.048381000000006</v>
      </c>
      <c r="AD2161" s="5">
        <v>9.2589999999999999E-3</v>
      </c>
      <c r="AE2161" s="5">
        <v>1.0439000000000001</v>
      </c>
      <c r="AF2161" s="5">
        <v>2.4934000000000001E-2</v>
      </c>
      <c r="AG2161" s="5">
        <v>23.885501999999999</v>
      </c>
      <c r="AH2161" s="5">
        <v>-1.4225E-2</v>
      </c>
      <c r="AI2161" s="5">
        <v>0.14268600000000001</v>
      </c>
      <c r="AJ2161" s="5">
        <v>1.3200000000000001E-4</v>
      </c>
      <c r="AK2161" s="2">
        <v>1.013E-2</v>
      </c>
      <c r="AL2161" s="2">
        <v>1.013E-2</v>
      </c>
      <c r="AM2161" s="2">
        <v>0.57889500000000005</v>
      </c>
    </row>
    <row r="2162" spans="1:39" x14ac:dyDescent="0.2">
      <c r="A2162" s="1">
        <v>43545.508564814816</v>
      </c>
      <c r="B2162" s="48">
        <v>1553184741.3794401</v>
      </c>
      <c r="C2162" s="5">
        <v>1628</v>
      </c>
      <c r="D2162" s="5">
        <v>0.209624</v>
      </c>
      <c r="E2162" s="5">
        <v>4.4900000000000002E-4</v>
      </c>
      <c r="F2162" s="5">
        <v>-3.9999999999999998E-6</v>
      </c>
      <c r="G2162" s="5">
        <v>101.186346</v>
      </c>
      <c r="H2162" s="5">
        <v>101.44523700000001</v>
      </c>
      <c r="I2162" s="5">
        <v>124.566275</v>
      </c>
      <c r="J2162" s="5">
        <v>21.134817000000002</v>
      </c>
      <c r="K2162" s="5">
        <v>1.903E-3</v>
      </c>
      <c r="L2162" s="5">
        <v>1.8420000000000001E-3</v>
      </c>
      <c r="M2162" s="5">
        <v>-152.280449</v>
      </c>
      <c r="N2162" s="5">
        <v>0.24007700000000001</v>
      </c>
      <c r="O2162" s="5">
        <v>8.4023299999999992</v>
      </c>
      <c r="P2162" s="5">
        <v>3.32E-3</v>
      </c>
      <c r="Q2162" s="5">
        <v>4.6709999999999998E-3</v>
      </c>
      <c r="R2162" s="5">
        <v>4.5329999999999997E-3</v>
      </c>
      <c r="S2162" s="5">
        <v>5.3999999999999998E-5</v>
      </c>
      <c r="T2162" s="5">
        <v>1.0059999999999999E-3</v>
      </c>
      <c r="U2162" s="5">
        <v>0.33035399999999998</v>
      </c>
      <c r="V2162" s="5">
        <v>1.2993209999999999</v>
      </c>
      <c r="W2162" s="5">
        <v>2.548</v>
      </c>
      <c r="X2162" s="5">
        <v>99.48</v>
      </c>
      <c r="Y2162" s="5">
        <v>20.93</v>
      </c>
      <c r="Z2162" s="5">
        <v>37.155999999999999</v>
      </c>
      <c r="AA2162" s="5">
        <v>67.498110999999994</v>
      </c>
      <c r="AB2162" s="5">
        <v>101.615342</v>
      </c>
      <c r="AC2162" s="5">
        <v>66.020354999999995</v>
      </c>
      <c r="AD2162" s="5">
        <v>9.2599999999999991E-3</v>
      </c>
      <c r="AE2162" s="5">
        <v>1.0409090000000001</v>
      </c>
      <c r="AF2162" s="5">
        <v>2.4908E-2</v>
      </c>
      <c r="AG2162" s="5">
        <v>23.928775000000002</v>
      </c>
      <c r="AH2162" s="5">
        <v>-2.2856000000000001E-2</v>
      </c>
      <c r="AI2162" s="5">
        <v>0.142822</v>
      </c>
      <c r="AJ2162" s="5">
        <v>-5.1999999999999997E-5</v>
      </c>
      <c r="AK2162" s="2">
        <v>-3.6489999999999999E-3</v>
      </c>
      <c r="AL2162" s="2">
        <v>-3.6489999999999999E-3</v>
      </c>
      <c r="AM2162" s="2">
        <v>-1.608722</v>
      </c>
    </row>
    <row r="2163" spans="1:39" x14ac:dyDescent="0.2">
      <c r="A2163" s="1">
        <v>43545.508576388886</v>
      </c>
      <c r="B2163" s="48">
        <v>1553184742.38046</v>
      </c>
      <c r="C2163" s="5">
        <v>1629</v>
      </c>
      <c r="D2163" s="5">
        <v>0.20960599999999999</v>
      </c>
      <c r="E2163" s="5">
        <v>4.5300000000000001E-4</v>
      </c>
      <c r="F2163" s="5">
        <v>-3.9999999999999998E-6</v>
      </c>
      <c r="G2163" s="5">
        <v>101.208692</v>
      </c>
      <c r="H2163" s="5">
        <v>101.30763899999999</v>
      </c>
      <c r="I2163" s="5">
        <v>124.733397</v>
      </c>
      <c r="J2163" s="5">
        <v>21.134840000000001</v>
      </c>
      <c r="K2163" s="5">
        <v>1.91E-3</v>
      </c>
      <c r="L2163" s="5">
        <v>1.853E-3</v>
      </c>
      <c r="M2163" s="5">
        <v>-152.279414</v>
      </c>
      <c r="N2163" s="5">
        <v>0.23997299999999999</v>
      </c>
      <c r="O2163" s="5">
        <v>8.4020569999999992</v>
      </c>
      <c r="P2163" s="5">
        <v>3.3709999999999999E-3</v>
      </c>
      <c r="Q2163" s="5">
        <v>5.4279999999999997E-3</v>
      </c>
      <c r="R2163" s="5">
        <v>5.2040000000000003E-3</v>
      </c>
      <c r="S2163" s="5">
        <v>5.1999999999999997E-5</v>
      </c>
      <c r="T2163" s="5">
        <v>1.008E-3</v>
      </c>
      <c r="U2163" s="5">
        <v>0.31796600000000003</v>
      </c>
      <c r="V2163" s="5">
        <v>1.2803949999999999</v>
      </c>
      <c r="W2163" s="5">
        <v>2.548</v>
      </c>
      <c r="X2163" s="5">
        <v>99.48</v>
      </c>
      <c r="Y2163" s="5">
        <v>20.93</v>
      </c>
      <c r="Z2163" s="5">
        <v>37.156999999999996</v>
      </c>
      <c r="AA2163" s="5">
        <v>67.662833000000006</v>
      </c>
      <c r="AB2163" s="5">
        <v>102.83595200000001</v>
      </c>
      <c r="AC2163" s="5">
        <v>66.281096000000005</v>
      </c>
      <c r="AD2163" s="5">
        <v>9.2599999999999991E-3</v>
      </c>
      <c r="AE2163" s="5">
        <v>1.040109</v>
      </c>
      <c r="AF2163" s="5">
        <v>2.4915E-2</v>
      </c>
      <c r="AG2163" s="5">
        <v>23.954024</v>
      </c>
      <c r="AH2163" s="5">
        <v>-8.7399999999999995E-3</v>
      </c>
      <c r="AI2163" s="5">
        <v>0.14276</v>
      </c>
      <c r="AJ2163" s="5">
        <v>5.3999999999999998E-5</v>
      </c>
      <c r="AK2163" s="2">
        <v>4.2760000000000003E-3</v>
      </c>
      <c r="AL2163" s="2">
        <v>4.2760000000000003E-3</v>
      </c>
      <c r="AM2163" s="2">
        <v>1.3721540000000001</v>
      </c>
    </row>
    <row r="2164" spans="1:39" x14ac:dyDescent="0.2">
      <c r="A2164" s="1">
        <v>43545.508587962962</v>
      </c>
      <c r="B2164" s="48">
        <v>1553184743.3789799</v>
      </c>
      <c r="C2164" s="5">
        <v>1630</v>
      </c>
      <c r="D2164" s="5">
        <v>0.20948</v>
      </c>
      <c r="E2164" s="5">
        <v>4.5100000000000001E-4</v>
      </c>
      <c r="F2164" s="5">
        <v>-3.9999999999999998E-6</v>
      </c>
      <c r="G2164" s="5">
        <v>101.252191</v>
      </c>
      <c r="H2164" s="5">
        <v>101.34817</v>
      </c>
      <c r="I2164" s="5">
        <v>125.000748</v>
      </c>
      <c r="J2164" s="5">
        <v>21.134914999999999</v>
      </c>
      <c r="K2164" s="5">
        <v>1.923E-3</v>
      </c>
      <c r="L2164" s="5">
        <v>1.776E-3</v>
      </c>
      <c r="M2164" s="5">
        <v>-152.25913499999999</v>
      </c>
      <c r="N2164" s="5">
        <v>0.23941299999999999</v>
      </c>
      <c r="O2164" s="5">
        <v>8.4015369999999994</v>
      </c>
      <c r="P2164" s="5">
        <v>3.408E-3</v>
      </c>
      <c r="Q2164" s="5">
        <v>5.1469999999999997E-3</v>
      </c>
      <c r="R2164" s="5">
        <v>5.0179999999999999E-3</v>
      </c>
      <c r="S2164" s="5">
        <v>5.3000000000000001E-5</v>
      </c>
      <c r="T2164" s="5">
        <v>1.008E-3</v>
      </c>
      <c r="U2164" s="5">
        <v>0.32764399999999999</v>
      </c>
      <c r="V2164" s="5">
        <v>1.264213</v>
      </c>
      <c r="W2164" s="5">
        <v>2.5478999999999998</v>
      </c>
      <c r="X2164" s="5">
        <v>99.48</v>
      </c>
      <c r="Y2164" s="5">
        <v>20.93</v>
      </c>
      <c r="Z2164" s="5">
        <v>37.158000000000001</v>
      </c>
      <c r="AA2164" s="5">
        <v>67.966323000000003</v>
      </c>
      <c r="AB2164" s="5">
        <v>103.73196900000001</v>
      </c>
      <c r="AC2164" s="5">
        <v>64.426651000000007</v>
      </c>
      <c r="AD2164" s="5">
        <v>9.2599999999999991E-3</v>
      </c>
      <c r="AE2164" s="5">
        <v>1.0458229999999999</v>
      </c>
      <c r="AF2164" s="5">
        <v>2.5010000000000001E-2</v>
      </c>
      <c r="AG2164" s="5">
        <v>23.914086000000001</v>
      </c>
      <c r="AH2164" s="5">
        <v>-8.4749999999999999E-3</v>
      </c>
      <c r="AI2164" s="5">
        <v>0.142427</v>
      </c>
      <c r="AJ2164" s="5">
        <v>8.1499999999999997E-4</v>
      </c>
      <c r="AK2164" s="2">
        <v>6.1527999999999999E-2</v>
      </c>
      <c r="AL2164" s="2">
        <v>6.1527999999999999E-2</v>
      </c>
      <c r="AM2164" s="2">
        <v>9.5140000000000002E-2</v>
      </c>
    </row>
    <row r="2165" spans="1:39" x14ac:dyDescent="0.2">
      <c r="A2165" s="1">
        <v>43545.508599537039</v>
      </c>
      <c r="B2165" s="48">
        <v>1553184744.3786199</v>
      </c>
      <c r="C2165" s="5">
        <v>1631</v>
      </c>
      <c r="D2165" s="5">
        <v>0.20957600000000001</v>
      </c>
      <c r="E2165" s="5">
        <v>4.5100000000000001E-4</v>
      </c>
      <c r="F2165" s="5">
        <v>-3.9999999999999998E-6</v>
      </c>
      <c r="G2165" s="5">
        <v>101.16131900000001</v>
      </c>
      <c r="H2165" s="5">
        <v>101.327394</v>
      </c>
      <c r="I2165" s="5">
        <v>125.226787</v>
      </c>
      <c r="J2165" s="5">
        <v>21.134798</v>
      </c>
      <c r="K2165" s="5">
        <v>1.9740000000000001E-3</v>
      </c>
      <c r="L2165" s="5">
        <v>1.8339999999999999E-3</v>
      </c>
      <c r="M2165" s="5">
        <v>-152.24776900000001</v>
      </c>
      <c r="N2165" s="5">
        <v>0.23962800000000001</v>
      </c>
      <c r="O2165" s="5">
        <v>8.4018940000000004</v>
      </c>
      <c r="P2165" s="5">
        <v>3.431E-3</v>
      </c>
      <c r="Q2165" s="5">
        <v>5.0169999999999998E-3</v>
      </c>
      <c r="R2165" s="5">
        <v>4.9109999999999996E-3</v>
      </c>
      <c r="S2165" s="5">
        <v>5.0000000000000002E-5</v>
      </c>
      <c r="T2165" s="5">
        <v>1.0059999999999999E-3</v>
      </c>
      <c r="U2165" s="5">
        <v>0.31470300000000001</v>
      </c>
      <c r="V2165" s="5">
        <v>1.281401</v>
      </c>
      <c r="W2165" s="5">
        <v>2.5478000000000001</v>
      </c>
      <c r="X2165" s="5">
        <v>99.48</v>
      </c>
      <c r="Y2165" s="5">
        <v>20.93</v>
      </c>
      <c r="Z2165" s="5">
        <v>37.159999999999997</v>
      </c>
      <c r="AA2165" s="5">
        <v>69.204706000000002</v>
      </c>
      <c r="AB2165" s="5">
        <v>104.294723</v>
      </c>
      <c r="AC2165" s="5">
        <v>65.826711000000003</v>
      </c>
      <c r="AD2165" s="5">
        <v>9.2610000000000001E-3</v>
      </c>
      <c r="AE2165" s="5">
        <v>1.0415030000000001</v>
      </c>
      <c r="AF2165" s="5">
        <v>2.4981E-2</v>
      </c>
      <c r="AG2165" s="5">
        <v>23.985282000000002</v>
      </c>
      <c r="AH2165" s="5">
        <v>-1.4671999999999999E-2</v>
      </c>
      <c r="AI2165" s="5">
        <v>0.14255499999999999</v>
      </c>
      <c r="AJ2165" s="5">
        <v>2.3800000000000001E-4</v>
      </c>
      <c r="AK2165" s="2">
        <v>1.8107000000000002E-2</v>
      </c>
      <c r="AL2165" s="2">
        <v>1.8107000000000002E-2</v>
      </c>
      <c r="AM2165" s="2">
        <v>0.32357200000000003</v>
      </c>
    </row>
    <row r="2166" spans="1:39" x14ac:dyDescent="0.2">
      <c r="A2166" s="1">
        <v>43545.508611111109</v>
      </c>
      <c r="B2166" s="48">
        <v>1553184745.37972</v>
      </c>
      <c r="C2166" s="5">
        <v>1632</v>
      </c>
      <c r="D2166" s="5">
        <v>0.20960999999999999</v>
      </c>
      <c r="E2166" s="5">
        <v>4.4999999999999999E-4</v>
      </c>
      <c r="F2166" s="5">
        <v>-3.9999999999999998E-6</v>
      </c>
      <c r="G2166" s="5">
        <v>101.20273299999999</v>
      </c>
      <c r="H2166" s="5">
        <v>101.26438400000001</v>
      </c>
      <c r="I2166" s="5">
        <v>125.233593</v>
      </c>
      <c r="J2166" s="5">
        <v>21.134791</v>
      </c>
      <c r="K2166" s="5">
        <v>1.918E-3</v>
      </c>
      <c r="L2166" s="5">
        <v>1.799E-3</v>
      </c>
      <c r="M2166" s="5">
        <v>-152.263046</v>
      </c>
      <c r="N2166" s="5">
        <v>0.23860700000000001</v>
      </c>
      <c r="O2166" s="5">
        <v>8.4036819999999999</v>
      </c>
      <c r="P2166" s="5">
        <v>3.3419999999999999E-3</v>
      </c>
      <c r="Q2166" s="5">
        <v>4.8570000000000002E-3</v>
      </c>
      <c r="R2166" s="5">
        <v>4.7029999999999997E-3</v>
      </c>
      <c r="S2166" s="5">
        <v>5.3000000000000001E-5</v>
      </c>
      <c r="T2166" s="5">
        <v>1.0039999999999999E-3</v>
      </c>
      <c r="U2166" s="5">
        <v>0.32891599999999999</v>
      </c>
      <c r="V2166" s="5">
        <v>1.2912859999999999</v>
      </c>
      <c r="W2166" s="5">
        <v>2.5478999999999998</v>
      </c>
      <c r="X2166" s="5">
        <v>99.48</v>
      </c>
      <c r="Y2166" s="5">
        <v>20.93</v>
      </c>
      <c r="Z2166" s="5">
        <v>37.161999999999999</v>
      </c>
      <c r="AA2166" s="5">
        <v>67.845270999999997</v>
      </c>
      <c r="AB2166" s="5">
        <v>102.135223</v>
      </c>
      <c r="AC2166" s="5">
        <v>64.982335000000006</v>
      </c>
      <c r="AD2166" s="5">
        <v>9.2610000000000001E-3</v>
      </c>
      <c r="AE2166" s="5">
        <v>1.0441039999999999</v>
      </c>
      <c r="AF2166" s="5">
        <v>2.5013000000000001E-2</v>
      </c>
      <c r="AG2166" s="5">
        <v>23.956042</v>
      </c>
      <c r="AH2166" s="5">
        <v>-5.4469999999999996E-3</v>
      </c>
      <c r="AI2166" s="5">
        <v>0.14194699999999999</v>
      </c>
      <c r="AJ2166" s="5">
        <v>3.3000000000000003E-5</v>
      </c>
      <c r="AK2166" s="2">
        <v>2.7460000000000002E-3</v>
      </c>
      <c r="AL2166" s="2">
        <v>2.7460000000000002E-3</v>
      </c>
      <c r="AM2166" s="2">
        <v>2.1246350000000001</v>
      </c>
    </row>
    <row r="2167" spans="1:39" x14ac:dyDescent="0.2">
      <c r="A2167" s="1">
        <v>43545.508622685185</v>
      </c>
      <c r="B2167" s="48">
        <v>1553184746.3791299</v>
      </c>
      <c r="C2167" s="5">
        <v>1633</v>
      </c>
      <c r="D2167" s="5">
        <v>0.209534</v>
      </c>
      <c r="E2167" s="5">
        <v>4.5300000000000001E-4</v>
      </c>
      <c r="F2167" s="5">
        <v>-3.0000000000000001E-6</v>
      </c>
      <c r="G2167" s="5">
        <v>101.121691</v>
      </c>
      <c r="H2167" s="5">
        <v>101.25961599999999</v>
      </c>
      <c r="I2167" s="5">
        <v>125.281007</v>
      </c>
      <c r="J2167" s="5">
        <v>21.135431000000001</v>
      </c>
      <c r="K2167" s="5">
        <v>1.9559999999999998E-3</v>
      </c>
      <c r="L2167" s="5">
        <v>1.8649999999999999E-3</v>
      </c>
      <c r="M2167" s="5">
        <v>-152.26364000000001</v>
      </c>
      <c r="N2167" s="5">
        <v>0.24013499999999999</v>
      </c>
      <c r="O2167" s="5">
        <v>8.4039549999999998</v>
      </c>
      <c r="P2167" s="5">
        <v>3.3739999999999998E-3</v>
      </c>
      <c r="Q2167" s="5">
        <v>4.8060000000000004E-3</v>
      </c>
      <c r="R2167" s="5">
        <v>4.646E-3</v>
      </c>
      <c r="S2167" s="5">
        <v>5.5000000000000002E-5</v>
      </c>
      <c r="T2167" s="5">
        <v>1E-3</v>
      </c>
      <c r="U2167" s="5">
        <v>0.30950499999999997</v>
      </c>
      <c r="V2167" s="5">
        <v>1.2960149999999999</v>
      </c>
      <c r="W2167" s="5">
        <v>2.5478999999999998</v>
      </c>
      <c r="X2167" s="5">
        <v>99.48</v>
      </c>
      <c r="Y2167" s="5">
        <v>20.93</v>
      </c>
      <c r="Z2167" s="5">
        <v>37.164000000000001</v>
      </c>
      <c r="AA2167" s="5">
        <v>68.772406000000004</v>
      </c>
      <c r="AB2167" s="5">
        <v>102.917412</v>
      </c>
      <c r="AC2167" s="5">
        <v>66.583495999999997</v>
      </c>
      <c r="AD2167" s="5">
        <v>9.2619999999999994E-3</v>
      </c>
      <c r="AE2167" s="5">
        <v>1.039183</v>
      </c>
      <c r="AF2167" s="5">
        <v>2.4958000000000001E-2</v>
      </c>
      <c r="AG2167" s="5">
        <v>24.017239</v>
      </c>
      <c r="AH2167" s="5">
        <v>-1.2192E-2</v>
      </c>
      <c r="AI2167" s="5">
        <v>0.14285700000000001</v>
      </c>
      <c r="AJ2167" s="5">
        <v>4.8700000000000002E-4</v>
      </c>
      <c r="AK2167" s="2">
        <v>3.6747000000000002E-2</v>
      </c>
      <c r="AL2167" s="2">
        <v>3.6747000000000002E-2</v>
      </c>
      <c r="AM2167" s="2">
        <v>0.159777</v>
      </c>
    </row>
    <row r="2168" spans="1:39" x14ac:dyDescent="0.2">
      <c r="A2168" s="1">
        <v>43545.508634259262</v>
      </c>
      <c r="B2168" s="48">
        <v>1553184747.37871</v>
      </c>
      <c r="C2168" s="5">
        <v>1634</v>
      </c>
      <c r="D2168" s="5">
        <v>0.20957300000000001</v>
      </c>
      <c r="E2168" s="5">
        <v>4.55E-4</v>
      </c>
      <c r="F2168" s="5">
        <v>-3.9999999999999998E-6</v>
      </c>
      <c r="G2168" s="5">
        <v>101.074915</v>
      </c>
      <c r="H2168" s="5">
        <v>101.24156600000001</v>
      </c>
      <c r="I2168" s="5">
        <v>125.18688299999999</v>
      </c>
      <c r="J2168" s="5">
        <v>21.134803999999999</v>
      </c>
      <c r="K2168" s="5">
        <v>1.9009999999999999E-3</v>
      </c>
      <c r="L2168" s="5">
        <v>1.7750000000000001E-3</v>
      </c>
      <c r="M2168" s="5">
        <v>-152.26917900000001</v>
      </c>
      <c r="N2168" s="5">
        <v>0.23999899999999999</v>
      </c>
      <c r="O2168" s="5">
        <v>8.4030640000000005</v>
      </c>
      <c r="P2168" s="5">
        <v>3.3809999999999999E-3</v>
      </c>
      <c r="Q2168" s="5">
        <v>5.0429999999999997E-3</v>
      </c>
      <c r="R2168" s="5">
        <v>4.7990000000000003E-3</v>
      </c>
      <c r="S2168" s="5">
        <v>5.0000000000000002E-5</v>
      </c>
      <c r="T2168" s="5">
        <v>1.0039999999999999E-3</v>
      </c>
      <c r="U2168" s="5">
        <v>0.28439799999999998</v>
      </c>
      <c r="V2168" s="5">
        <v>1.291075</v>
      </c>
      <c r="W2168" s="5">
        <v>2.5478999999999998</v>
      </c>
      <c r="X2168" s="5">
        <v>99.48</v>
      </c>
      <c r="Y2168" s="5">
        <v>20.93</v>
      </c>
      <c r="Z2168" s="5">
        <v>37.164999999999999</v>
      </c>
      <c r="AA2168" s="5">
        <v>67.441834999999998</v>
      </c>
      <c r="AB2168" s="5">
        <v>103.083417</v>
      </c>
      <c r="AC2168" s="5">
        <v>64.421730999999994</v>
      </c>
      <c r="AD2168" s="5">
        <v>9.2619999999999994E-3</v>
      </c>
      <c r="AE2168" s="5">
        <v>1.045838</v>
      </c>
      <c r="AF2168" s="5">
        <v>2.5028999999999999E-2</v>
      </c>
      <c r="AG2168" s="5">
        <v>23.931709999999999</v>
      </c>
      <c r="AH2168" s="5">
        <v>-1.4735E-2</v>
      </c>
      <c r="AI2168" s="5">
        <v>0.14277500000000001</v>
      </c>
      <c r="AJ2168" s="5">
        <v>2.5000000000000001E-4</v>
      </c>
      <c r="AK2168" s="2">
        <v>1.9105E-2</v>
      </c>
      <c r="AL2168" s="2">
        <v>1.9105E-2</v>
      </c>
      <c r="AM2168" s="2">
        <v>0.30714000000000002</v>
      </c>
    </row>
    <row r="2169" spans="1:39" x14ac:dyDescent="0.2">
      <c r="A2169" s="1">
        <v>43545.508645833332</v>
      </c>
      <c r="B2169" s="48">
        <v>1553184748.3787899</v>
      </c>
      <c r="C2169" s="5">
        <v>1635</v>
      </c>
      <c r="D2169" s="5">
        <v>0.20972299999999999</v>
      </c>
      <c r="E2169" s="5">
        <v>4.5199999999999998E-4</v>
      </c>
      <c r="F2169" s="5">
        <v>-3.9999999999999998E-6</v>
      </c>
      <c r="G2169" s="5">
        <v>101.113349</v>
      </c>
      <c r="H2169" s="5">
        <v>101.22215199999999</v>
      </c>
      <c r="I2169" s="5">
        <v>125.04182400000001</v>
      </c>
      <c r="J2169" s="5">
        <v>21.134791</v>
      </c>
      <c r="K2169" s="5">
        <v>1.8890000000000001E-3</v>
      </c>
      <c r="L2169" s="5">
        <v>1.8090000000000001E-3</v>
      </c>
      <c r="M2169" s="5">
        <v>-152.28627599999999</v>
      </c>
      <c r="N2169" s="5">
        <v>0.240591</v>
      </c>
      <c r="O2169" s="5">
        <v>8.4016409999999997</v>
      </c>
      <c r="P2169" s="5">
        <v>3.3029999999999999E-3</v>
      </c>
      <c r="Q2169" s="5">
        <v>5.3600000000000002E-3</v>
      </c>
      <c r="R2169" s="5">
        <v>5.2399999999999999E-3</v>
      </c>
      <c r="S2169" s="5">
        <v>5.1999999999999997E-5</v>
      </c>
      <c r="T2169" s="5">
        <v>1.0059999999999999E-3</v>
      </c>
      <c r="U2169" s="5">
        <v>0.31636199999999998</v>
      </c>
      <c r="V2169" s="5">
        <v>1.301353</v>
      </c>
      <c r="W2169" s="5">
        <v>2.5478000000000001</v>
      </c>
      <c r="X2169" s="5">
        <v>99.48</v>
      </c>
      <c r="Y2169" s="5">
        <v>20.94</v>
      </c>
      <c r="Z2169" s="5">
        <v>37.165999999999997</v>
      </c>
      <c r="AA2169" s="5">
        <v>67.156406000000004</v>
      </c>
      <c r="AB2169" s="5">
        <v>101.20321300000001</v>
      </c>
      <c r="AC2169" s="5">
        <v>65.221952999999999</v>
      </c>
      <c r="AD2169" s="5">
        <v>9.2680000000000002E-3</v>
      </c>
      <c r="AE2169" s="5">
        <v>1.0433650000000001</v>
      </c>
      <c r="AF2169" s="5">
        <v>2.4985E-2</v>
      </c>
      <c r="AG2169" s="5">
        <v>23.946173000000002</v>
      </c>
      <c r="AH2169" s="5">
        <v>-9.6200000000000001E-3</v>
      </c>
      <c r="AI2169" s="5">
        <v>0.143127</v>
      </c>
      <c r="AJ2169" s="5">
        <v>-6.4599999999999998E-4</v>
      </c>
      <c r="AK2169" s="2">
        <v>-4.8218999999999998E-2</v>
      </c>
      <c r="AL2169" s="2">
        <v>-4.8218999999999998E-2</v>
      </c>
      <c r="AM2169" s="2">
        <v>-0.12199500000000001</v>
      </c>
    </row>
    <row r="2170" spans="1:39" x14ac:dyDescent="0.2">
      <c r="A2170" s="1">
        <v>43545.508657407408</v>
      </c>
      <c r="B2170" s="48">
        <v>1553184749.3793199</v>
      </c>
      <c r="C2170" s="5">
        <v>1636</v>
      </c>
      <c r="D2170" s="5">
        <v>0.209565</v>
      </c>
      <c r="E2170" s="5">
        <v>4.55E-4</v>
      </c>
      <c r="F2170" s="5">
        <v>-3.9999999999999998E-6</v>
      </c>
      <c r="G2170" s="5">
        <v>101.09398400000001</v>
      </c>
      <c r="H2170" s="5">
        <v>101.21363599999999</v>
      </c>
      <c r="I2170" s="5">
        <v>124.98197</v>
      </c>
      <c r="J2170" s="5">
        <v>21.135121999999999</v>
      </c>
      <c r="K2170" s="5">
        <v>1.856E-3</v>
      </c>
      <c r="L2170" s="5">
        <v>1.7880000000000001E-3</v>
      </c>
      <c r="M2170" s="5">
        <v>-152.28666000000001</v>
      </c>
      <c r="N2170" s="5">
        <v>0.240116</v>
      </c>
      <c r="O2170" s="5">
        <v>8.4022710000000007</v>
      </c>
      <c r="P2170" s="5">
        <v>3.408E-3</v>
      </c>
      <c r="Q2170" s="5">
        <v>4.8380000000000003E-3</v>
      </c>
      <c r="R2170" s="5">
        <v>4.6849999999999999E-3</v>
      </c>
      <c r="S2170" s="5">
        <v>5.1E-5</v>
      </c>
      <c r="T2170" s="5">
        <v>1.0059999999999999E-3</v>
      </c>
      <c r="U2170" s="5">
        <v>0.29910799999999998</v>
      </c>
      <c r="V2170" s="5">
        <v>1.329906</v>
      </c>
      <c r="W2170" s="5">
        <v>2.5480999999999998</v>
      </c>
      <c r="X2170" s="5">
        <v>99.48</v>
      </c>
      <c r="Y2170" s="5">
        <v>20.94</v>
      </c>
      <c r="Z2170" s="5">
        <v>37.165999999999997</v>
      </c>
      <c r="AA2170" s="5">
        <v>66.363141999999996</v>
      </c>
      <c r="AB2170" s="5">
        <v>103.731444</v>
      </c>
      <c r="AC2170" s="5">
        <v>64.722570000000005</v>
      </c>
      <c r="AD2170" s="5">
        <v>9.2680000000000002E-3</v>
      </c>
      <c r="AE2170" s="5">
        <v>1.044907</v>
      </c>
      <c r="AF2170" s="5">
        <v>2.4996999999999998E-2</v>
      </c>
      <c r="AG2170" s="5">
        <v>23.922768000000001</v>
      </c>
      <c r="AH2170" s="5">
        <v>-1.0580000000000001E-2</v>
      </c>
      <c r="AI2170" s="5">
        <v>0.142845</v>
      </c>
      <c r="AJ2170" s="5">
        <v>3.0200000000000002E-4</v>
      </c>
      <c r="AK2170" s="2">
        <v>2.2943999999999999E-2</v>
      </c>
      <c r="AL2170" s="2">
        <v>2.2943999999999999E-2</v>
      </c>
      <c r="AM2170" s="2">
        <v>0.25588100000000003</v>
      </c>
    </row>
    <row r="2171" spans="1:39" x14ac:dyDescent="0.2">
      <c r="A2171" s="1">
        <v>43545.508668981478</v>
      </c>
      <c r="B2171" s="48">
        <v>1553184750.37884</v>
      </c>
      <c r="C2171" s="5">
        <v>1637</v>
      </c>
      <c r="D2171" s="5">
        <v>0.20979900000000001</v>
      </c>
      <c r="E2171" s="5">
        <v>4.4900000000000002E-4</v>
      </c>
      <c r="F2171" s="5">
        <v>-3.9999999999999998E-6</v>
      </c>
      <c r="G2171" s="5">
        <v>101.140463</v>
      </c>
      <c r="H2171" s="5">
        <v>101.200354</v>
      </c>
      <c r="I2171" s="5">
        <v>124.870476</v>
      </c>
      <c r="J2171" s="5">
        <v>21.134855999999999</v>
      </c>
      <c r="K2171" s="5">
        <v>1.9480000000000001E-3</v>
      </c>
      <c r="L2171" s="5">
        <v>1.817E-3</v>
      </c>
      <c r="M2171" s="5">
        <v>-152.30130299999999</v>
      </c>
      <c r="N2171" s="5">
        <v>0.239764</v>
      </c>
      <c r="O2171" s="5">
        <v>8.4012119999999992</v>
      </c>
      <c r="P2171" s="5">
        <v>3.3839999999999999E-3</v>
      </c>
      <c r="Q2171" s="5">
        <v>4.2839999999999996E-3</v>
      </c>
      <c r="R2171" s="5">
        <v>4.1009999999999996E-3</v>
      </c>
      <c r="S2171" s="5">
        <v>5.1999999999999997E-5</v>
      </c>
      <c r="T2171" s="5">
        <v>1.0070000000000001E-3</v>
      </c>
      <c r="U2171" s="5">
        <v>0.32421499999999998</v>
      </c>
      <c r="V2171" s="5">
        <v>1.299974</v>
      </c>
      <c r="W2171" s="5">
        <v>2.548</v>
      </c>
      <c r="X2171" s="5">
        <v>99.48</v>
      </c>
      <c r="Y2171" s="5">
        <v>20.94</v>
      </c>
      <c r="Z2171" s="5">
        <v>37.165999999999997</v>
      </c>
      <c r="AA2171" s="5">
        <v>68.566077000000007</v>
      </c>
      <c r="AB2171" s="5">
        <v>103.15661</v>
      </c>
      <c r="AC2171" s="5">
        <v>65.413988000000003</v>
      </c>
      <c r="AD2171" s="5">
        <v>9.2680000000000002E-3</v>
      </c>
      <c r="AE2171" s="5">
        <v>1.0427729999999999</v>
      </c>
      <c r="AF2171" s="5">
        <v>2.496E-2</v>
      </c>
      <c r="AG2171" s="5">
        <v>23.93655</v>
      </c>
      <c r="AH2171" s="5">
        <v>-5.2950000000000002E-3</v>
      </c>
      <c r="AI2171" s="5">
        <v>0.14263600000000001</v>
      </c>
      <c r="AJ2171" s="5">
        <v>-1.1019999999999999E-3</v>
      </c>
      <c r="AK2171" s="2">
        <v>-8.2376000000000005E-2</v>
      </c>
      <c r="AL2171" s="2">
        <v>-8.2376000000000005E-2</v>
      </c>
      <c r="AM2171" s="2">
        <v>-7.1165999999999993E-2</v>
      </c>
    </row>
    <row r="2172" spans="1:39" x14ac:dyDescent="0.2">
      <c r="A2172" s="1">
        <v>43545.508680555555</v>
      </c>
      <c r="B2172" s="48">
        <v>1553184751.3803501</v>
      </c>
      <c r="C2172" s="5">
        <v>1638</v>
      </c>
      <c r="D2172" s="5">
        <v>0.20963100000000001</v>
      </c>
      <c r="E2172" s="5">
        <v>4.5300000000000001E-4</v>
      </c>
      <c r="F2172" s="5">
        <v>-3.9999999999999998E-6</v>
      </c>
      <c r="G2172" s="5">
        <v>101.097261</v>
      </c>
      <c r="H2172" s="5">
        <v>101.236115</v>
      </c>
      <c r="I2172" s="5">
        <v>124.507593</v>
      </c>
      <c r="J2172" s="5">
        <v>21.135138999999999</v>
      </c>
      <c r="K2172" s="5">
        <v>1.933E-3</v>
      </c>
      <c r="L2172" s="5">
        <v>1.7930000000000001E-3</v>
      </c>
      <c r="M2172" s="5">
        <v>-152.32269400000001</v>
      </c>
      <c r="N2172" s="5">
        <v>0.23945900000000001</v>
      </c>
      <c r="O2172" s="5">
        <v>8.4034220000000008</v>
      </c>
      <c r="P2172" s="5">
        <v>3.3909999999999999E-3</v>
      </c>
      <c r="Q2172" s="5">
        <v>4.4039999999999999E-3</v>
      </c>
      <c r="R2172" s="5">
        <v>4.2269999999999999E-3</v>
      </c>
      <c r="S2172" s="5">
        <v>5.3999999999999998E-5</v>
      </c>
      <c r="T2172" s="5">
        <v>1.003E-3</v>
      </c>
      <c r="U2172" s="5">
        <v>0.31636199999999998</v>
      </c>
      <c r="V2172" s="5">
        <v>1.322929</v>
      </c>
      <c r="W2172" s="5">
        <v>2.548</v>
      </c>
      <c r="X2172" s="5">
        <v>99.48</v>
      </c>
      <c r="Y2172" s="5">
        <v>20.94</v>
      </c>
      <c r="Z2172" s="5">
        <v>37.167999999999999</v>
      </c>
      <c r="AA2172" s="5">
        <v>68.215367999999998</v>
      </c>
      <c r="AB2172" s="5">
        <v>103.31407900000001</v>
      </c>
      <c r="AC2172" s="5">
        <v>64.846737000000005</v>
      </c>
      <c r="AD2172" s="5">
        <v>9.2680000000000002E-3</v>
      </c>
      <c r="AE2172" s="5">
        <v>1.0445230000000001</v>
      </c>
      <c r="AF2172" s="5">
        <v>2.4944999999999998E-2</v>
      </c>
      <c r="AG2172" s="5">
        <v>23.881712</v>
      </c>
      <c r="AH2172" s="5">
        <v>-1.2277E-2</v>
      </c>
      <c r="AI2172" s="5">
        <v>0.142454</v>
      </c>
      <c r="AJ2172" s="5">
        <v>-9.3999999999999994E-5</v>
      </c>
      <c r="AK2172" s="2">
        <v>-6.796E-3</v>
      </c>
      <c r="AL2172" s="2">
        <v>-6.796E-3</v>
      </c>
      <c r="AM2172" s="2">
        <v>-0.86145400000000005</v>
      </c>
    </row>
    <row r="2173" spans="1:39" x14ac:dyDescent="0.2">
      <c r="A2173" s="1">
        <v>43545.508692129632</v>
      </c>
      <c r="B2173" s="48">
        <v>1553184752.3793499</v>
      </c>
      <c r="C2173" s="5">
        <v>1639</v>
      </c>
      <c r="D2173" s="5">
        <v>0.20965800000000001</v>
      </c>
      <c r="E2173" s="5">
        <v>4.5100000000000001E-4</v>
      </c>
      <c r="F2173" s="5">
        <v>-3.9999999999999998E-6</v>
      </c>
      <c r="G2173" s="5">
        <v>101.05376200000001</v>
      </c>
      <c r="H2173" s="5">
        <v>101.26029800000001</v>
      </c>
      <c r="I2173" s="5">
        <v>124.22451599999999</v>
      </c>
      <c r="J2173" s="5">
        <v>21.134256000000001</v>
      </c>
      <c r="K2173" s="5">
        <v>1.903E-3</v>
      </c>
      <c r="L2173" s="5">
        <v>1.792E-3</v>
      </c>
      <c r="M2173" s="5">
        <v>-152.33739499999999</v>
      </c>
      <c r="N2173" s="5">
        <v>0.239426</v>
      </c>
      <c r="O2173" s="5">
        <v>8.4031680000000009</v>
      </c>
      <c r="P2173" s="5">
        <v>3.3479999999999998E-3</v>
      </c>
      <c r="Q2173" s="5">
        <v>4.346E-3</v>
      </c>
      <c r="R2173" s="5">
        <v>4.1640000000000002E-3</v>
      </c>
      <c r="S2173" s="5">
        <v>5.3999999999999998E-5</v>
      </c>
      <c r="T2173" s="5">
        <v>1.0070000000000001E-3</v>
      </c>
      <c r="U2173" s="5">
        <v>0.30701600000000001</v>
      </c>
      <c r="V2173" s="5">
        <v>1.3521369999999999</v>
      </c>
      <c r="W2173" s="5">
        <v>2.548</v>
      </c>
      <c r="X2173" s="5">
        <v>99.48</v>
      </c>
      <c r="Y2173" s="5">
        <v>20.94</v>
      </c>
      <c r="Z2173" s="5">
        <v>37.17</v>
      </c>
      <c r="AA2173" s="5">
        <v>67.487468000000007</v>
      </c>
      <c r="AB2173" s="5">
        <v>102.281644</v>
      </c>
      <c r="AC2173" s="5">
        <v>64.831924999999998</v>
      </c>
      <c r="AD2173" s="5">
        <v>9.2689999999999995E-3</v>
      </c>
      <c r="AE2173" s="5">
        <v>1.0445690000000001</v>
      </c>
      <c r="AF2173" s="5">
        <v>2.4917000000000002E-2</v>
      </c>
      <c r="AG2173" s="5">
        <v>23.854026000000001</v>
      </c>
      <c r="AH2173" s="5">
        <v>-1.8262E-2</v>
      </c>
      <c r="AI2173" s="5">
        <v>0.14243500000000001</v>
      </c>
      <c r="AJ2173" s="5">
        <v>-2.52E-4</v>
      </c>
      <c r="AK2173" s="2">
        <v>-1.8638999999999999E-2</v>
      </c>
      <c r="AL2173" s="2">
        <v>-1.8638999999999999E-2</v>
      </c>
      <c r="AM2173" s="2">
        <v>-0.31407400000000002</v>
      </c>
    </row>
    <row r="2174" spans="1:39" x14ac:dyDescent="0.2">
      <c r="A2174" s="1">
        <v>43545.508703703701</v>
      </c>
      <c r="B2174" s="48">
        <v>1553184753.38006</v>
      </c>
      <c r="C2174" s="5">
        <v>1640</v>
      </c>
      <c r="D2174" s="5">
        <v>0.20956900000000001</v>
      </c>
      <c r="E2174" s="5">
        <v>4.5199999999999998E-4</v>
      </c>
      <c r="F2174" s="5">
        <v>-5.0000000000000004E-6</v>
      </c>
      <c r="G2174" s="5">
        <v>101.082066</v>
      </c>
      <c r="H2174" s="5">
        <v>101.163571</v>
      </c>
      <c r="I2174" s="5">
        <v>124.032042</v>
      </c>
      <c r="J2174" s="5">
        <v>21.134561000000001</v>
      </c>
      <c r="K2174" s="5">
        <v>1.9070000000000001E-3</v>
      </c>
      <c r="L2174" s="5">
        <v>1.8240000000000001E-3</v>
      </c>
      <c r="M2174" s="5">
        <v>-152.33547799999999</v>
      </c>
      <c r="N2174" s="5">
        <v>0.23962800000000001</v>
      </c>
      <c r="O2174" s="5">
        <v>8.4014389999999999</v>
      </c>
      <c r="P2174" s="5">
        <v>3.4429999999999999E-3</v>
      </c>
      <c r="Q2174" s="5">
        <v>4.4900000000000001E-3</v>
      </c>
      <c r="R2174" s="5">
        <v>4.2880000000000001E-3</v>
      </c>
      <c r="S2174" s="5">
        <v>5.1999999999999997E-5</v>
      </c>
      <c r="T2174" s="5">
        <v>1.008E-3</v>
      </c>
      <c r="U2174" s="5">
        <v>0.2959</v>
      </c>
      <c r="V2174" s="5">
        <v>1.369095</v>
      </c>
      <c r="W2174" s="5">
        <v>2.548</v>
      </c>
      <c r="X2174" s="5">
        <v>99.48</v>
      </c>
      <c r="Y2174" s="5">
        <v>20.94</v>
      </c>
      <c r="Z2174" s="5">
        <v>37.168999999999997</v>
      </c>
      <c r="AA2174" s="5">
        <v>67.578169000000003</v>
      </c>
      <c r="AB2174" s="5">
        <v>104.57610699999999</v>
      </c>
      <c r="AC2174" s="5">
        <v>65.592433999999997</v>
      </c>
      <c r="AD2174" s="5">
        <v>9.2689999999999995E-3</v>
      </c>
      <c r="AE2174" s="5">
        <v>1.042224</v>
      </c>
      <c r="AF2174" s="5">
        <v>2.487E-2</v>
      </c>
      <c r="AG2174" s="5">
        <v>23.86234</v>
      </c>
      <c r="AH2174" s="5">
        <v>-7.2090000000000001E-3</v>
      </c>
      <c r="AI2174" s="5">
        <v>0.14255499999999999</v>
      </c>
      <c r="AJ2174" s="5">
        <v>2.8400000000000002E-4</v>
      </c>
      <c r="AK2174" s="2">
        <v>2.1520000000000001E-2</v>
      </c>
      <c r="AL2174" s="2">
        <v>2.1520000000000001E-2</v>
      </c>
      <c r="AM2174" s="2">
        <v>0.27226</v>
      </c>
    </row>
    <row r="2175" spans="1:39" x14ac:dyDescent="0.2">
      <c r="A2175" s="1">
        <v>43545.508715277778</v>
      </c>
      <c r="B2175" s="48">
        <v>1553184754.37919</v>
      </c>
      <c r="C2175" s="5">
        <v>1641</v>
      </c>
      <c r="D2175" s="5">
        <v>0.209619</v>
      </c>
      <c r="E2175" s="5">
        <v>4.4999999999999999E-4</v>
      </c>
      <c r="F2175" s="5">
        <v>-3.9999999999999998E-6</v>
      </c>
      <c r="G2175" s="5">
        <v>101.038269</v>
      </c>
      <c r="H2175" s="5">
        <v>101.293334</v>
      </c>
      <c r="I2175" s="5">
        <v>124.044248</v>
      </c>
      <c r="J2175" s="5">
        <v>21.134875999999998</v>
      </c>
      <c r="K2175" s="5">
        <v>1.887E-3</v>
      </c>
      <c r="L2175" s="5">
        <v>1.8209999999999999E-3</v>
      </c>
      <c r="M2175" s="5">
        <v>-152.32006799999999</v>
      </c>
      <c r="N2175" s="5">
        <v>0.24027799999999999</v>
      </c>
      <c r="O2175" s="5">
        <v>8.4024470000000004</v>
      </c>
      <c r="P2175" s="5">
        <v>3.4870000000000001E-3</v>
      </c>
      <c r="Q2175" s="5">
        <v>4.7149999999999996E-3</v>
      </c>
      <c r="R2175" s="5">
        <v>4.6189999999999998E-3</v>
      </c>
      <c r="S2175" s="5">
        <v>5.1E-5</v>
      </c>
      <c r="T2175" s="5">
        <v>1.008E-3</v>
      </c>
      <c r="U2175" s="5">
        <v>0.30093300000000001</v>
      </c>
      <c r="V2175" s="5">
        <v>1.3777379999999999</v>
      </c>
      <c r="W2175" s="5">
        <v>2.5478000000000001</v>
      </c>
      <c r="X2175" s="5">
        <v>99.48</v>
      </c>
      <c r="Y2175" s="5">
        <v>20.94</v>
      </c>
      <c r="Z2175" s="5">
        <v>37.17</v>
      </c>
      <c r="AA2175" s="5">
        <v>67.103346999999999</v>
      </c>
      <c r="AB2175" s="5">
        <v>105.649941</v>
      </c>
      <c r="AC2175" s="5">
        <v>65.520814999999999</v>
      </c>
      <c r="AD2175" s="5">
        <v>9.2689999999999995E-3</v>
      </c>
      <c r="AE2175" s="5">
        <v>1.0424439999999999</v>
      </c>
      <c r="AF2175" s="5">
        <v>2.4874E-2</v>
      </c>
      <c r="AG2175" s="5">
        <v>23.860992</v>
      </c>
      <c r="AH2175" s="5">
        <v>-2.2551999999999999E-2</v>
      </c>
      <c r="AI2175" s="5">
        <v>0.14294200000000001</v>
      </c>
      <c r="AJ2175" s="5">
        <v>-1.5E-5</v>
      </c>
      <c r="AK2175" s="2">
        <v>-8.7900000000000001E-4</v>
      </c>
      <c r="AL2175" s="2">
        <v>-8.7900000000000001E-4</v>
      </c>
      <c r="AM2175" s="2">
        <v>-6.6799140000000001</v>
      </c>
    </row>
    <row r="2176" spans="1:39" x14ac:dyDescent="0.2">
      <c r="A2176" s="1">
        <v>43545.508726851855</v>
      </c>
      <c r="B2176" s="48">
        <v>1553184755.38026</v>
      </c>
      <c r="C2176" s="5">
        <v>1642</v>
      </c>
      <c r="D2176" s="5">
        <v>0.20966399999999999</v>
      </c>
      <c r="E2176" s="5">
        <v>4.5300000000000001E-4</v>
      </c>
      <c r="F2176" s="5">
        <v>-3.9999999999999998E-6</v>
      </c>
      <c r="G2176" s="5">
        <v>101.07104200000001</v>
      </c>
      <c r="H2176" s="5">
        <v>101.290268</v>
      </c>
      <c r="I2176" s="5">
        <v>124.180387</v>
      </c>
      <c r="J2176" s="5">
        <v>21.134723000000001</v>
      </c>
      <c r="K2176" s="5">
        <v>1.869E-3</v>
      </c>
      <c r="L2176" s="5">
        <v>1.8619999999999999E-3</v>
      </c>
      <c r="M2176" s="5">
        <v>-152.30465699999999</v>
      </c>
      <c r="N2176" s="5">
        <v>0.23938100000000001</v>
      </c>
      <c r="O2176" s="5">
        <v>8.4035779999999995</v>
      </c>
      <c r="P2176" s="5">
        <v>3.408E-3</v>
      </c>
      <c r="Q2176" s="5">
        <v>4.5100000000000001E-3</v>
      </c>
      <c r="R2176" s="5">
        <v>4.3750000000000004E-3</v>
      </c>
      <c r="S2176" s="5">
        <v>5.5000000000000002E-5</v>
      </c>
      <c r="T2176" s="5">
        <v>1.008E-3</v>
      </c>
      <c r="U2176" s="5">
        <v>0.30524600000000002</v>
      </c>
      <c r="V2176" s="5">
        <v>1.3630979999999999</v>
      </c>
      <c r="W2176" s="5">
        <v>2.548</v>
      </c>
      <c r="X2176" s="5">
        <v>99.48</v>
      </c>
      <c r="Y2176" s="5">
        <v>20.94</v>
      </c>
      <c r="Z2176" s="5">
        <v>37.17</v>
      </c>
      <c r="AA2176" s="5">
        <v>66.682610999999994</v>
      </c>
      <c r="AB2176" s="5">
        <v>103.744379</v>
      </c>
      <c r="AC2176" s="5">
        <v>66.508015</v>
      </c>
      <c r="AD2176" s="5">
        <v>9.2689999999999995E-3</v>
      </c>
      <c r="AE2176" s="5">
        <v>1.0394140000000001</v>
      </c>
      <c r="AF2176" s="5">
        <v>2.4851000000000002E-2</v>
      </c>
      <c r="AG2176" s="5">
        <v>23.908852</v>
      </c>
      <c r="AH2176" s="5">
        <v>-1.9380000000000001E-2</v>
      </c>
      <c r="AI2176" s="5">
        <v>0.14240800000000001</v>
      </c>
      <c r="AJ2176" s="5">
        <v>-2.8800000000000001E-4</v>
      </c>
      <c r="AK2176" s="2">
        <v>-2.1269E-2</v>
      </c>
      <c r="AL2176" s="2">
        <v>-2.1269E-2</v>
      </c>
      <c r="AM2176" s="2">
        <v>-0.27518799999999999</v>
      </c>
    </row>
    <row r="2177" spans="1:39" x14ac:dyDescent="0.2">
      <c r="A2177" s="1">
        <v>43545.508738425924</v>
      </c>
      <c r="B2177" s="48">
        <v>1553184756.37919</v>
      </c>
      <c r="C2177" s="5">
        <v>1643</v>
      </c>
      <c r="D2177" s="5">
        <v>0.20957000000000001</v>
      </c>
      <c r="E2177" s="5">
        <v>4.5300000000000001E-4</v>
      </c>
      <c r="F2177" s="5">
        <v>-3.9999999999999998E-6</v>
      </c>
      <c r="G2177" s="5">
        <v>101.051377</v>
      </c>
      <c r="H2177" s="5">
        <v>100.99123400000001</v>
      </c>
      <c r="I2177" s="5">
        <v>124.083681</v>
      </c>
      <c r="J2177" s="5">
        <v>21.134435</v>
      </c>
      <c r="K2177" s="5">
        <v>1.952E-3</v>
      </c>
      <c r="L2177" s="5">
        <v>1.8129999999999999E-3</v>
      </c>
      <c r="M2177" s="5">
        <v>-152.303718</v>
      </c>
      <c r="N2177" s="5">
        <v>0.23938100000000001</v>
      </c>
      <c r="O2177" s="5">
        <v>8.4030509999999996</v>
      </c>
      <c r="P2177" s="5">
        <v>3.46E-3</v>
      </c>
      <c r="Q2177" s="5">
        <v>4.5719999999999997E-3</v>
      </c>
      <c r="R2177" s="5">
        <v>4.3610000000000003E-3</v>
      </c>
      <c r="S2177" s="5">
        <v>5.0000000000000002E-5</v>
      </c>
      <c r="T2177" s="5">
        <v>1.01E-3</v>
      </c>
      <c r="U2177" s="5">
        <v>0.30773499999999998</v>
      </c>
      <c r="V2177" s="5">
        <v>1.372695</v>
      </c>
      <c r="W2177" s="5">
        <v>2.548</v>
      </c>
      <c r="X2177" s="5">
        <v>99.48</v>
      </c>
      <c r="Y2177" s="5">
        <v>20.94</v>
      </c>
      <c r="Z2177" s="5">
        <v>37.17</v>
      </c>
      <c r="AA2177" s="5">
        <v>68.678651000000002</v>
      </c>
      <c r="AB2177" s="5">
        <v>105.00697</v>
      </c>
      <c r="AC2177" s="5">
        <v>65.316873000000001</v>
      </c>
      <c r="AD2177" s="5">
        <v>9.2689999999999995E-3</v>
      </c>
      <c r="AE2177" s="5">
        <v>1.043072</v>
      </c>
      <c r="AF2177" s="5">
        <v>2.4885000000000001E-2</v>
      </c>
      <c r="AG2177" s="5">
        <v>23.857596999999998</v>
      </c>
      <c r="AH2177" s="5">
        <v>5.3249999999999999E-3</v>
      </c>
      <c r="AI2177" s="5">
        <v>0.14240800000000001</v>
      </c>
      <c r="AJ2177" s="5">
        <v>2.7500000000000002E-4</v>
      </c>
      <c r="AK2177" s="2">
        <v>2.0797E-2</v>
      </c>
      <c r="AL2177" s="2">
        <v>2.0797E-2</v>
      </c>
      <c r="AM2177" s="2">
        <v>0.28142800000000001</v>
      </c>
    </row>
    <row r="2178" spans="1:39" x14ac:dyDescent="0.2">
      <c r="A2178" s="1">
        <v>43545.508750000001</v>
      </c>
      <c r="B2178" s="48">
        <v>1553184757.3793199</v>
      </c>
      <c r="C2178" s="5">
        <v>1644</v>
      </c>
      <c r="D2178" s="5">
        <v>0.20966299999999999</v>
      </c>
      <c r="E2178" s="5">
        <v>4.5199999999999998E-4</v>
      </c>
      <c r="F2178" s="5">
        <v>-3.0000000000000001E-6</v>
      </c>
      <c r="G2178" s="5">
        <v>101.060017</v>
      </c>
      <c r="H2178" s="5">
        <v>101.17276699999999</v>
      </c>
      <c r="I2178" s="5">
        <v>123.938388</v>
      </c>
      <c r="J2178" s="5">
        <v>21.132923000000002</v>
      </c>
      <c r="K2178" s="5">
        <v>1.884E-3</v>
      </c>
      <c r="L2178" s="5">
        <v>1.755E-3</v>
      </c>
      <c r="M2178" s="5">
        <v>-152.30824200000001</v>
      </c>
      <c r="N2178" s="5">
        <v>0.23997299999999999</v>
      </c>
      <c r="O2178" s="5">
        <v>8.4002949999999998</v>
      </c>
      <c r="P2178" s="5">
        <v>3.4030000000000002E-3</v>
      </c>
      <c r="Q2178" s="5">
        <v>4.7559999999999998E-3</v>
      </c>
      <c r="R2178" s="5">
        <v>4.6319999999999998E-3</v>
      </c>
      <c r="S2178" s="5">
        <v>5.0000000000000002E-5</v>
      </c>
      <c r="T2178" s="5">
        <v>1.0120000000000001E-3</v>
      </c>
      <c r="U2178" s="5">
        <v>0.30596499999999999</v>
      </c>
      <c r="V2178" s="5">
        <v>1.3329249999999999</v>
      </c>
      <c r="W2178" s="5">
        <v>2.548</v>
      </c>
      <c r="X2178" s="5">
        <v>99.48</v>
      </c>
      <c r="Y2178" s="5">
        <v>20.94</v>
      </c>
      <c r="Z2178" s="5">
        <v>37.170999999999999</v>
      </c>
      <c r="AA2178" s="5">
        <v>67.029071000000002</v>
      </c>
      <c r="AB2178" s="5">
        <v>103.621488</v>
      </c>
      <c r="AC2178" s="5">
        <v>63.942224000000003</v>
      </c>
      <c r="AD2178" s="5">
        <v>9.2689999999999995E-3</v>
      </c>
      <c r="AE2178" s="5">
        <v>1.047326</v>
      </c>
      <c r="AF2178" s="5">
        <v>2.4920999999999999E-2</v>
      </c>
      <c r="AG2178" s="5">
        <v>23.795157</v>
      </c>
      <c r="AH2178" s="5">
        <v>-9.9740000000000002E-3</v>
      </c>
      <c r="AI2178" s="5">
        <v>0.14276</v>
      </c>
      <c r="AJ2178" s="5">
        <v>-2.8299999999999999E-4</v>
      </c>
      <c r="AK2178" s="2">
        <v>-2.0975000000000001E-2</v>
      </c>
      <c r="AL2178" s="2">
        <v>-2.0975000000000001E-2</v>
      </c>
      <c r="AM2178" s="2">
        <v>-0.27972999999999998</v>
      </c>
    </row>
    <row r="2179" spans="1:39" x14ac:dyDescent="0.2">
      <c r="A2179" s="1">
        <v>43545.508761574078</v>
      </c>
      <c r="B2179" s="48">
        <v>1553184758.3807099</v>
      </c>
      <c r="C2179" s="5">
        <v>1645</v>
      </c>
      <c r="D2179" s="5">
        <v>0.20968000000000001</v>
      </c>
      <c r="E2179" s="5">
        <v>4.55E-4</v>
      </c>
      <c r="F2179" s="5">
        <v>-3.9999999999999998E-6</v>
      </c>
      <c r="G2179" s="5">
        <v>100.95484399999999</v>
      </c>
      <c r="H2179" s="5">
        <v>101.197969</v>
      </c>
      <c r="I2179" s="5">
        <v>124.09354</v>
      </c>
      <c r="J2179" s="5">
        <v>21.134012999999999</v>
      </c>
      <c r="K2179" s="5">
        <v>1.8879999999999999E-3</v>
      </c>
      <c r="L2179" s="5">
        <v>1.8090000000000001E-3</v>
      </c>
      <c r="M2179" s="5">
        <v>-152.294173</v>
      </c>
      <c r="N2179" s="5">
        <v>0.23955599999999999</v>
      </c>
      <c r="O2179" s="5">
        <v>8.4030059999999995</v>
      </c>
      <c r="P2179" s="5">
        <v>3.4199999999999999E-3</v>
      </c>
      <c r="Q2179" s="5">
        <v>4.6280000000000002E-3</v>
      </c>
      <c r="R2179" s="5">
        <v>4.4409999999999996E-3</v>
      </c>
      <c r="S2179" s="5">
        <v>5.3999999999999998E-5</v>
      </c>
      <c r="T2179" s="5">
        <v>1.0120000000000001E-3</v>
      </c>
      <c r="U2179" s="5">
        <v>0.28550399999999998</v>
      </c>
      <c r="V2179" s="5">
        <v>1.2696080000000001</v>
      </c>
      <c r="W2179" s="5">
        <v>2.548</v>
      </c>
      <c r="X2179" s="5">
        <v>99.48</v>
      </c>
      <c r="Y2179" s="5">
        <v>20.93</v>
      </c>
      <c r="Z2179" s="5">
        <v>37.170999999999999</v>
      </c>
      <c r="AA2179" s="5">
        <v>67.13449</v>
      </c>
      <c r="AB2179" s="5">
        <v>104.03297499999999</v>
      </c>
      <c r="AC2179" s="5">
        <v>65.231301000000002</v>
      </c>
      <c r="AD2179" s="5">
        <v>9.2630000000000004E-3</v>
      </c>
      <c r="AE2179" s="5">
        <v>1.043336</v>
      </c>
      <c r="AF2179" s="5">
        <v>2.4889000000000001E-2</v>
      </c>
      <c r="AG2179" s="5">
        <v>23.855529000000001</v>
      </c>
      <c r="AH2179" s="5">
        <v>-2.1514999999999999E-2</v>
      </c>
      <c r="AI2179" s="5">
        <v>0.142512</v>
      </c>
      <c r="AJ2179" s="5">
        <v>-3.9199999999999999E-4</v>
      </c>
      <c r="AK2179" s="2">
        <v>-2.9044E-2</v>
      </c>
      <c r="AL2179" s="2">
        <v>-2.9044E-2</v>
      </c>
      <c r="AM2179" s="2">
        <v>-0.20167099999999999</v>
      </c>
    </row>
    <row r="2180" spans="1:39" x14ac:dyDescent="0.2">
      <c r="A2180" s="1">
        <v>43545.508773148147</v>
      </c>
      <c r="B2180" s="48">
        <v>1553184759.37973</v>
      </c>
      <c r="C2180" s="5">
        <v>1646</v>
      </c>
      <c r="D2180" s="5">
        <v>0.209531</v>
      </c>
      <c r="E2180" s="5">
        <v>4.5300000000000001E-4</v>
      </c>
      <c r="F2180" s="5">
        <v>-3.9999999999999998E-6</v>
      </c>
      <c r="G2180" s="5">
        <v>101.030224</v>
      </c>
      <c r="H2180" s="5">
        <v>101.071271</v>
      </c>
      <c r="I2180" s="5">
        <v>124.391169</v>
      </c>
      <c r="J2180" s="5">
        <v>21.134388999999999</v>
      </c>
      <c r="K2180" s="5">
        <v>1.8879999999999999E-3</v>
      </c>
      <c r="L2180" s="5">
        <v>1.7960000000000001E-3</v>
      </c>
      <c r="M2180" s="5">
        <v>-152.31527600000001</v>
      </c>
      <c r="N2180" s="5">
        <v>0.23968</v>
      </c>
      <c r="O2180" s="5">
        <v>8.401192</v>
      </c>
      <c r="P2180" s="5">
        <v>3.4190000000000002E-3</v>
      </c>
      <c r="Q2180" s="5">
        <v>5.0419999999999996E-3</v>
      </c>
      <c r="R2180" s="5">
        <v>4.888E-3</v>
      </c>
      <c r="S2180" s="5">
        <v>5.3999999999999998E-5</v>
      </c>
      <c r="T2180" s="5">
        <v>1.01E-3</v>
      </c>
      <c r="U2180" s="5">
        <v>0.279918</v>
      </c>
      <c r="V2180" s="5">
        <v>1.264883</v>
      </c>
      <c r="W2180" s="5">
        <v>2.548</v>
      </c>
      <c r="X2180" s="5">
        <v>99.48</v>
      </c>
      <c r="Y2180" s="5">
        <v>20.93</v>
      </c>
      <c r="Z2180" s="5">
        <v>37.170999999999999</v>
      </c>
      <c r="AA2180" s="5">
        <v>67.134134000000003</v>
      </c>
      <c r="AB2180" s="5">
        <v>104.00039</v>
      </c>
      <c r="AC2180" s="5">
        <v>64.924924000000004</v>
      </c>
      <c r="AD2180" s="5">
        <v>9.2630000000000004E-3</v>
      </c>
      <c r="AE2180" s="5">
        <v>1.044281</v>
      </c>
      <c r="AF2180" s="5">
        <v>2.4930000000000001E-2</v>
      </c>
      <c r="AG2180" s="5">
        <v>23.873304999999998</v>
      </c>
      <c r="AH2180" s="5">
        <v>-3.6329999999999999E-3</v>
      </c>
      <c r="AI2180" s="5">
        <v>0.14258599999999999</v>
      </c>
      <c r="AJ2180" s="5">
        <v>5.1400000000000003E-4</v>
      </c>
      <c r="AK2180" s="2">
        <v>3.8745000000000002E-2</v>
      </c>
      <c r="AL2180" s="2">
        <v>3.8745000000000002E-2</v>
      </c>
      <c r="AM2180" s="2">
        <v>0.151253</v>
      </c>
    </row>
    <row r="2181" spans="1:39" x14ac:dyDescent="0.2">
      <c r="A2181" s="1">
        <v>43545.508784722224</v>
      </c>
      <c r="B2181" s="48">
        <v>1553184760.3794501</v>
      </c>
      <c r="C2181" s="5">
        <v>1647</v>
      </c>
      <c r="D2181" s="5">
        <v>0.2097</v>
      </c>
      <c r="E2181" s="5">
        <v>4.5399999999999998E-4</v>
      </c>
      <c r="F2181" s="5">
        <v>-3.9999999999999998E-6</v>
      </c>
      <c r="G2181" s="5">
        <v>101.014432</v>
      </c>
      <c r="H2181" s="5">
        <v>101.208868</v>
      </c>
      <c r="I2181" s="5">
        <v>124.453841</v>
      </c>
      <c r="J2181" s="5">
        <v>21.133987000000001</v>
      </c>
      <c r="K2181" s="5">
        <v>1.8929999999999999E-3</v>
      </c>
      <c r="L2181" s="5">
        <v>1.818E-3</v>
      </c>
      <c r="M2181" s="5">
        <v>-152.30327700000001</v>
      </c>
      <c r="N2181" s="5">
        <v>0.24004400000000001</v>
      </c>
      <c r="O2181" s="5">
        <v>8.4051829999999992</v>
      </c>
      <c r="P2181" s="5">
        <v>3.4329999999999999E-3</v>
      </c>
      <c r="Q2181" s="5">
        <v>4.6639999999999997E-3</v>
      </c>
      <c r="R2181" s="5">
        <v>4.4339999999999996E-3</v>
      </c>
      <c r="S2181" s="5">
        <v>5.3000000000000001E-5</v>
      </c>
      <c r="T2181" s="5">
        <v>1.011E-3</v>
      </c>
      <c r="U2181" s="5">
        <v>0.27704200000000001</v>
      </c>
      <c r="V2181" s="5">
        <v>1.2907979999999999</v>
      </c>
      <c r="W2181" s="5">
        <v>2.5478000000000001</v>
      </c>
      <c r="X2181" s="5">
        <v>99.48</v>
      </c>
      <c r="Y2181" s="5">
        <v>20.93</v>
      </c>
      <c r="Z2181" s="5">
        <v>37.171999999999997</v>
      </c>
      <c r="AA2181" s="5">
        <v>67.251568000000006</v>
      </c>
      <c r="AB2181" s="5">
        <v>104.34651700000001</v>
      </c>
      <c r="AC2181" s="5">
        <v>65.448988</v>
      </c>
      <c r="AD2181" s="5">
        <v>9.2639999999999997E-3</v>
      </c>
      <c r="AE2181" s="5">
        <v>1.042665</v>
      </c>
      <c r="AF2181" s="5">
        <v>2.4917000000000002E-2</v>
      </c>
      <c r="AG2181" s="5">
        <v>23.897818999999998</v>
      </c>
      <c r="AH2181" s="5">
        <v>-1.72E-2</v>
      </c>
      <c r="AI2181" s="5">
        <v>0.14280200000000001</v>
      </c>
      <c r="AJ2181" s="5">
        <v>-5.0900000000000001E-4</v>
      </c>
      <c r="AK2181" s="2">
        <v>-3.7876E-2</v>
      </c>
      <c r="AL2181" s="2">
        <v>-3.7876E-2</v>
      </c>
      <c r="AM2181" s="2">
        <v>-0.15495700000000001</v>
      </c>
    </row>
    <row r="2182" spans="1:39" x14ac:dyDescent="0.2">
      <c r="A2182" s="1">
        <v>43545.508796296293</v>
      </c>
      <c r="B2182" s="48">
        <v>1553184761.3785601</v>
      </c>
      <c r="C2182" s="5">
        <v>1648</v>
      </c>
      <c r="D2182" s="5">
        <v>0.20960699999999999</v>
      </c>
      <c r="E2182" s="5">
        <v>4.4900000000000002E-4</v>
      </c>
      <c r="F2182" s="5">
        <v>-3.9999999999999998E-6</v>
      </c>
      <c r="G2182" s="5">
        <v>100.997748</v>
      </c>
      <c r="H2182" s="5">
        <v>101.00383600000001</v>
      </c>
      <c r="I2182" s="5">
        <v>124.439992</v>
      </c>
      <c r="J2182" s="5">
        <v>21.134276</v>
      </c>
      <c r="K2182" s="5">
        <v>1.923E-3</v>
      </c>
      <c r="L2182" s="5">
        <v>1.833E-3</v>
      </c>
      <c r="M2182" s="5">
        <v>-152.29492099999999</v>
      </c>
      <c r="N2182" s="5">
        <v>0.23941999999999999</v>
      </c>
      <c r="O2182" s="5">
        <v>8.4011990000000001</v>
      </c>
      <c r="P2182" s="5">
        <v>3.408E-3</v>
      </c>
      <c r="Q2182" s="5">
        <v>4.6889999999999996E-3</v>
      </c>
      <c r="R2182" s="5">
        <v>4.4600000000000004E-3</v>
      </c>
      <c r="S2182" s="5">
        <v>4.8999999999999998E-5</v>
      </c>
      <c r="T2182" s="5">
        <v>1.0089999999999999E-3</v>
      </c>
      <c r="U2182" s="5">
        <v>0.30502499999999999</v>
      </c>
      <c r="V2182" s="5">
        <v>1.343485</v>
      </c>
      <c r="W2182" s="5">
        <v>2.5478999999999998</v>
      </c>
      <c r="X2182" s="5">
        <v>99.48</v>
      </c>
      <c r="Y2182" s="5">
        <v>20.93</v>
      </c>
      <c r="Z2182" s="5">
        <v>37.173000000000002</v>
      </c>
      <c r="AA2182" s="5">
        <v>67.964020000000005</v>
      </c>
      <c r="AB2182" s="5">
        <v>103.740065</v>
      </c>
      <c r="AC2182" s="5">
        <v>65.800466999999998</v>
      </c>
      <c r="AD2182" s="5">
        <v>9.2639999999999997E-3</v>
      </c>
      <c r="AE2182" s="5">
        <v>1.0415840000000001</v>
      </c>
      <c r="AF2182" s="5">
        <v>2.4903000000000002E-2</v>
      </c>
      <c r="AG2182" s="5">
        <v>23.908888999999999</v>
      </c>
      <c r="AH2182" s="5">
        <v>-5.3899999999999998E-4</v>
      </c>
      <c r="AI2182" s="5">
        <v>0.142431</v>
      </c>
      <c r="AJ2182" s="5">
        <v>5.8E-5</v>
      </c>
      <c r="AK2182" s="2">
        <v>4.5859999999999998E-3</v>
      </c>
      <c r="AL2182" s="2">
        <v>4.5859999999999998E-3</v>
      </c>
      <c r="AM2182" s="2">
        <v>1.276594</v>
      </c>
    </row>
    <row r="2183" spans="1:39" x14ac:dyDescent="0.2">
      <c r="A2183" s="1">
        <v>43545.50880787037</v>
      </c>
      <c r="B2183" s="48">
        <v>1553184762.3789501</v>
      </c>
      <c r="C2183" s="5">
        <v>1649</v>
      </c>
      <c r="D2183" s="5">
        <v>0.209566</v>
      </c>
      <c r="E2183" s="5">
        <v>4.5300000000000001E-4</v>
      </c>
      <c r="F2183" s="5">
        <v>-3.9999999999999998E-6</v>
      </c>
      <c r="G2183" s="5">
        <v>101.04780100000001</v>
      </c>
      <c r="H2183" s="5">
        <v>101.088302</v>
      </c>
      <c r="I2183" s="5">
        <v>124.340469</v>
      </c>
      <c r="J2183" s="5">
        <v>21.134288999999999</v>
      </c>
      <c r="K2183" s="5">
        <v>1.9620000000000002E-3</v>
      </c>
      <c r="L2183" s="5">
        <v>1.853E-3</v>
      </c>
      <c r="M2183" s="5">
        <v>-152.28382300000001</v>
      </c>
      <c r="N2183" s="5">
        <v>0.23915900000000001</v>
      </c>
      <c r="O2183" s="5">
        <v>8.4015819999999994</v>
      </c>
      <c r="P2183" s="5">
        <v>3.3739999999999998E-3</v>
      </c>
      <c r="Q2183" s="5">
        <v>4.9389999999999998E-3</v>
      </c>
      <c r="R2183" s="5">
        <v>4.7699999999999999E-3</v>
      </c>
      <c r="S2183" s="5">
        <v>5.0000000000000002E-5</v>
      </c>
      <c r="T2183" s="5">
        <v>1.0070000000000001E-3</v>
      </c>
      <c r="U2183" s="5">
        <v>0.302703</v>
      </c>
      <c r="V2183" s="5">
        <v>1.3258509999999999</v>
      </c>
      <c r="W2183" s="5">
        <v>2.5478000000000001</v>
      </c>
      <c r="X2183" s="5">
        <v>99.48</v>
      </c>
      <c r="Y2183" s="5">
        <v>20.93</v>
      </c>
      <c r="Z2183" s="5">
        <v>37.173000000000002</v>
      </c>
      <c r="AA2183" s="5">
        <v>68.907112999999995</v>
      </c>
      <c r="AB2183" s="5">
        <v>102.91411600000001</v>
      </c>
      <c r="AC2183" s="5">
        <v>66.286814000000007</v>
      </c>
      <c r="AD2183" s="5">
        <v>9.2639999999999997E-3</v>
      </c>
      <c r="AE2183" s="5">
        <v>1.040092</v>
      </c>
      <c r="AF2183" s="5">
        <v>2.4875000000000001E-2</v>
      </c>
      <c r="AG2183" s="5">
        <v>23.916466</v>
      </c>
      <c r="AH2183" s="5">
        <v>-3.5839999999999999E-3</v>
      </c>
      <c r="AI2183" s="5">
        <v>0.14227600000000001</v>
      </c>
      <c r="AJ2183" s="5">
        <v>2.9999999999999997E-4</v>
      </c>
      <c r="AK2183" s="2">
        <v>2.2665000000000001E-2</v>
      </c>
      <c r="AL2183" s="2">
        <v>2.2665000000000001E-2</v>
      </c>
      <c r="AM2183" s="2">
        <v>0.25800200000000001</v>
      </c>
    </row>
    <row r="2184" spans="1:39" x14ac:dyDescent="0.2">
      <c r="A2184" s="1">
        <v>43545.508819444447</v>
      </c>
      <c r="B2184" s="48">
        <v>1553184763.3786299</v>
      </c>
      <c r="C2184" s="5">
        <v>1650</v>
      </c>
      <c r="D2184" s="5">
        <v>0.209646</v>
      </c>
      <c r="E2184" s="5">
        <v>4.5300000000000001E-4</v>
      </c>
      <c r="F2184" s="5">
        <v>-3.9999999999999998E-6</v>
      </c>
      <c r="G2184" s="5">
        <v>101.00489899999999</v>
      </c>
      <c r="H2184" s="5">
        <v>101.135302</v>
      </c>
      <c r="I2184" s="5">
        <v>124.428021</v>
      </c>
      <c r="J2184" s="5">
        <v>21.135275</v>
      </c>
      <c r="K2184" s="5">
        <v>1.931E-3</v>
      </c>
      <c r="L2184" s="5">
        <v>1.8220000000000001E-3</v>
      </c>
      <c r="M2184" s="5">
        <v>-152.28686999999999</v>
      </c>
      <c r="N2184" s="5">
        <v>0.23904900000000001</v>
      </c>
      <c r="O2184" s="5">
        <v>8.4003019999999999</v>
      </c>
      <c r="P2184" s="5">
        <v>3.3800000000000002E-3</v>
      </c>
      <c r="Q2184" s="5">
        <v>4.8690000000000001E-3</v>
      </c>
      <c r="R2184" s="5">
        <v>4.718E-3</v>
      </c>
      <c r="S2184" s="5">
        <v>4.8999999999999998E-5</v>
      </c>
      <c r="T2184" s="5">
        <v>1.0059999999999999E-3</v>
      </c>
      <c r="U2184" s="5">
        <v>0.33588400000000002</v>
      </c>
      <c r="V2184" s="5">
        <v>1.3124629999999999</v>
      </c>
      <c r="W2184" s="5">
        <v>2.5478999999999998</v>
      </c>
      <c r="X2184" s="5">
        <v>99.48</v>
      </c>
      <c r="Y2184" s="5">
        <v>20.93</v>
      </c>
      <c r="Z2184" s="5">
        <v>37.173999999999999</v>
      </c>
      <c r="AA2184" s="5">
        <v>68.160927999999998</v>
      </c>
      <c r="AB2184" s="5">
        <v>103.050214</v>
      </c>
      <c r="AC2184" s="5">
        <v>65.541650000000004</v>
      </c>
      <c r="AD2184" s="5">
        <v>9.2639999999999997E-3</v>
      </c>
      <c r="AE2184" s="5">
        <v>1.0423800000000001</v>
      </c>
      <c r="AF2184" s="5">
        <v>2.4910999999999999E-2</v>
      </c>
      <c r="AG2184" s="5">
        <v>23.898609</v>
      </c>
      <c r="AH2184" s="5">
        <v>-1.154E-2</v>
      </c>
      <c r="AI2184" s="5">
        <v>0.14221</v>
      </c>
      <c r="AJ2184" s="5">
        <v>-1.7799999999999999E-4</v>
      </c>
      <c r="AK2184" s="2">
        <v>-1.3089999999999999E-2</v>
      </c>
      <c r="AL2184" s="2">
        <v>-1.3089999999999999E-2</v>
      </c>
      <c r="AM2184" s="2">
        <v>-0.446515</v>
      </c>
    </row>
    <row r="2185" spans="1:39" x14ac:dyDescent="0.2">
      <c r="A2185" s="1">
        <v>43545.508831018517</v>
      </c>
      <c r="B2185" s="48">
        <v>1553184764.37865</v>
      </c>
      <c r="C2185" s="5">
        <v>1651</v>
      </c>
      <c r="D2185" s="5">
        <v>0.20954800000000001</v>
      </c>
      <c r="E2185" s="5">
        <v>4.5600000000000003E-4</v>
      </c>
      <c r="F2185" s="5">
        <v>-3.9999999999999998E-6</v>
      </c>
      <c r="G2185" s="5">
        <v>101.00936799999999</v>
      </c>
      <c r="H2185" s="5">
        <v>101.187072</v>
      </c>
      <c r="I2185" s="5">
        <v>124.368636</v>
      </c>
      <c r="J2185" s="5">
        <v>21.134532</v>
      </c>
      <c r="K2185" s="5">
        <v>1.92E-3</v>
      </c>
      <c r="L2185" s="5">
        <v>1.8090000000000001E-3</v>
      </c>
      <c r="M2185" s="5">
        <v>-152.292563</v>
      </c>
      <c r="N2185" s="5">
        <v>0.23900299999999999</v>
      </c>
      <c r="O2185" s="5">
        <v>8.3990080000000003</v>
      </c>
      <c r="P2185" s="5">
        <v>3.3969999999999998E-3</v>
      </c>
      <c r="Q2185" s="5">
        <v>5.228E-3</v>
      </c>
      <c r="R2185" s="5">
        <v>5.0740000000000004E-3</v>
      </c>
      <c r="S2185" s="5">
        <v>4.8999999999999998E-5</v>
      </c>
      <c r="T2185" s="5">
        <v>1.0020000000000001E-3</v>
      </c>
      <c r="U2185" s="5">
        <v>0.31166199999999999</v>
      </c>
      <c r="V2185" s="5">
        <v>1.333879</v>
      </c>
      <c r="W2185" s="5">
        <v>2.548</v>
      </c>
      <c r="X2185" s="5">
        <v>99.48</v>
      </c>
      <c r="Y2185" s="5">
        <v>20.93</v>
      </c>
      <c r="Z2185" s="5">
        <v>37.173000000000002</v>
      </c>
      <c r="AA2185" s="5">
        <v>67.911376000000004</v>
      </c>
      <c r="AB2185" s="5">
        <v>103.460516</v>
      </c>
      <c r="AC2185" s="5">
        <v>65.240465999999998</v>
      </c>
      <c r="AD2185" s="5">
        <v>9.2639999999999997E-3</v>
      </c>
      <c r="AE2185" s="5">
        <v>1.0433079999999999</v>
      </c>
      <c r="AF2185" s="5">
        <v>2.4917000000000002E-2</v>
      </c>
      <c r="AG2185" s="5">
        <v>23.882280000000002</v>
      </c>
      <c r="AH2185" s="5">
        <v>-1.5722E-2</v>
      </c>
      <c r="AI2185" s="5">
        <v>0.142183</v>
      </c>
      <c r="AJ2185" s="5">
        <v>4.06E-4</v>
      </c>
      <c r="AK2185" s="2">
        <v>3.0689000000000001E-2</v>
      </c>
      <c r="AL2185" s="2">
        <v>3.0689000000000001E-2</v>
      </c>
      <c r="AM2185" s="2">
        <v>0.190417</v>
      </c>
    </row>
    <row r="2186" spans="1:39" x14ac:dyDescent="0.2">
      <c r="A2186" s="1">
        <v>43545.508842592593</v>
      </c>
      <c r="B2186" s="48">
        <v>1553184765.3801301</v>
      </c>
      <c r="C2186" s="5">
        <v>1652</v>
      </c>
      <c r="D2186" s="5">
        <v>0.20963200000000001</v>
      </c>
      <c r="E2186" s="5">
        <v>4.4700000000000002E-4</v>
      </c>
      <c r="F2186" s="5">
        <v>-5.0000000000000004E-6</v>
      </c>
      <c r="G2186" s="5">
        <v>100.956929</v>
      </c>
      <c r="H2186" s="5">
        <v>101.164593</v>
      </c>
      <c r="I2186" s="5">
        <v>124.173815</v>
      </c>
      <c r="J2186" s="5">
        <v>21.134117</v>
      </c>
      <c r="K2186" s="5">
        <v>1.9380000000000001E-3</v>
      </c>
      <c r="L2186" s="5">
        <v>1.8680000000000001E-3</v>
      </c>
      <c r="M2186" s="5">
        <v>-152.30605700000001</v>
      </c>
      <c r="N2186" s="5">
        <v>0.24005099999999999</v>
      </c>
      <c r="O2186" s="5">
        <v>8.4018359999999994</v>
      </c>
      <c r="P2186" s="5">
        <v>3.4650000000000002E-3</v>
      </c>
      <c r="Q2186" s="5">
        <v>4.8089999999999999E-3</v>
      </c>
      <c r="R2186" s="5">
        <v>4.6769999999999997E-3</v>
      </c>
      <c r="S2186" s="5">
        <v>4.8999999999999998E-5</v>
      </c>
      <c r="T2186" s="5">
        <v>9.990000000000001E-4</v>
      </c>
      <c r="U2186" s="5">
        <v>0.302703</v>
      </c>
      <c r="V2186" s="5">
        <v>1.3384499999999999</v>
      </c>
      <c r="W2186" s="5">
        <v>2.5478999999999998</v>
      </c>
      <c r="X2186" s="5">
        <v>99.48</v>
      </c>
      <c r="Y2186" s="5">
        <v>20.93</v>
      </c>
      <c r="Z2186" s="5">
        <v>37.173000000000002</v>
      </c>
      <c r="AA2186" s="5">
        <v>68.324241000000001</v>
      </c>
      <c r="AB2186" s="5">
        <v>105.116724</v>
      </c>
      <c r="AC2186" s="5">
        <v>66.642341999999999</v>
      </c>
      <c r="AD2186" s="5">
        <v>9.2639999999999997E-3</v>
      </c>
      <c r="AE2186" s="5">
        <v>1.0390029999999999</v>
      </c>
      <c r="AF2186" s="5">
        <v>2.4846E-2</v>
      </c>
      <c r="AG2186" s="5">
        <v>23.912946000000002</v>
      </c>
      <c r="AH2186" s="5">
        <v>-1.8380000000000001E-2</v>
      </c>
      <c r="AI2186" s="5">
        <v>0.14280599999999999</v>
      </c>
      <c r="AJ2186" s="5">
        <v>-8.8999999999999995E-5</v>
      </c>
      <c r="AK2186" s="2">
        <v>-6.3340000000000002E-3</v>
      </c>
      <c r="AL2186" s="2">
        <v>-6.3340000000000002E-3</v>
      </c>
      <c r="AM2186" s="2">
        <v>-0.92660200000000004</v>
      </c>
    </row>
    <row r="2187" spans="1:39" x14ac:dyDescent="0.2">
      <c r="A2187" s="1">
        <v>43545.50885416667</v>
      </c>
      <c r="B2187" s="48">
        <v>1553184766.38007</v>
      </c>
      <c r="C2187" s="5">
        <v>1653</v>
      </c>
      <c r="D2187" s="5">
        <v>0.20960999999999999</v>
      </c>
      <c r="E2187" s="5">
        <v>4.55E-4</v>
      </c>
      <c r="F2187" s="5">
        <v>-3.9999999999999998E-6</v>
      </c>
      <c r="G2187" s="5">
        <v>101.01056</v>
      </c>
      <c r="H2187" s="5">
        <v>101.19762900000001</v>
      </c>
      <c r="I2187" s="5">
        <v>124.12123699999999</v>
      </c>
      <c r="J2187" s="5">
        <v>21.134318</v>
      </c>
      <c r="K2187" s="5">
        <v>1.954E-3</v>
      </c>
      <c r="L2187" s="5">
        <v>1.8370000000000001E-3</v>
      </c>
      <c r="M2187" s="5">
        <v>-152.32522399999999</v>
      </c>
      <c r="N2187" s="5">
        <v>0.24032999999999999</v>
      </c>
      <c r="O2187" s="5">
        <v>8.4021869999999996</v>
      </c>
      <c r="P2187" s="5">
        <v>3.437E-3</v>
      </c>
      <c r="Q2187" s="5">
        <v>4.5339999999999998E-3</v>
      </c>
      <c r="R2187" s="5">
        <v>4.3680000000000004E-3</v>
      </c>
      <c r="S2187" s="5">
        <v>5.1999999999999997E-5</v>
      </c>
      <c r="T2187" s="5">
        <v>9.9799999999999997E-4</v>
      </c>
      <c r="U2187" s="5">
        <v>0.30806699999999998</v>
      </c>
      <c r="V2187" s="5">
        <v>1.360581</v>
      </c>
      <c r="W2187" s="5">
        <v>2.548</v>
      </c>
      <c r="X2187" s="5">
        <v>99.48</v>
      </c>
      <c r="Y2187" s="5">
        <v>20.93</v>
      </c>
      <c r="Z2187" s="5">
        <v>37.174999999999997</v>
      </c>
      <c r="AA2187" s="5">
        <v>68.729979999999998</v>
      </c>
      <c r="AB2187" s="5">
        <v>104.448386</v>
      </c>
      <c r="AC2187" s="5">
        <v>65.903696999999994</v>
      </c>
      <c r="AD2187" s="5">
        <v>9.2639999999999997E-3</v>
      </c>
      <c r="AE2187" s="5">
        <v>1.0412669999999999</v>
      </c>
      <c r="AF2187" s="5">
        <v>2.4867E-2</v>
      </c>
      <c r="AG2187" s="5">
        <v>23.881882999999998</v>
      </c>
      <c r="AH2187" s="5">
        <v>-1.6549999999999999E-2</v>
      </c>
      <c r="AI2187" s="5">
        <v>0.14297299999999999</v>
      </c>
      <c r="AJ2187" s="5">
        <v>3.8999999999999999E-5</v>
      </c>
      <c r="AK2187" s="2">
        <v>3.173E-3</v>
      </c>
      <c r="AL2187" s="2">
        <v>3.173E-3</v>
      </c>
      <c r="AM2187" s="2">
        <v>1.851904</v>
      </c>
    </row>
    <row r="2188" spans="1:39" x14ac:dyDescent="0.2">
      <c r="A2188" s="1">
        <v>43545.50886574074</v>
      </c>
      <c r="B2188" s="48">
        <v>1553184767.3798699</v>
      </c>
      <c r="C2188" s="5">
        <v>1654</v>
      </c>
      <c r="D2188" s="5">
        <v>0.20962900000000001</v>
      </c>
      <c r="E2188" s="5">
        <v>4.4999999999999999E-4</v>
      </c>
      <c r="F2188" s="5">
        <v>-3.9999999999999998E-6</v>
      </c>
      <c r="G2188" s="5">
        <v>100.982851</v>
      </c>
      <c r="H2188" s="5">
        <v>101.115548</v>
      </c>
      <c r="I2188" s="5">
        <v>124.465577</v>
      </c>
      <c r="J2188" s="5">
        <v>21.134941000000001</v>
      </c>
      <c r="K2188" s="5">
        <v>1.97E-3</v>
      </c>
      <c r="L2188" s="5">
        <v>1.7750000000000001E-3</v>
      </c>
      <c r="M2188" s="5">
        <v>-152.31437500000001</v>
      </c>
      <c r="N2188" s="5">
        <v>0.23993400000000001</v>
      </c>
      <c r="O2188" s="5">
        <v>8.4026940000000003</v>
      </c>
      <c r="P2188" s="5">
        <v>3.4120000000000001E-3</v>
      </c>
      <c r="Q2188" s="5">
        <v>4.7200000000000002E-3</v>
      </c>
      <c r="R2188" s="5">
        <v>4.5599999999999998E-3</v>
      </c>
      <c r="S2188" s="5">
        <v>5.1999999999999997E-5</v>
      </c>
      <c r="T2188" s="5">
        <v>1.003E-3</v>
      </c>
      <c r="U2188" s="5">
        <v>0.35153400000000001</v>
      </c>
      <c r="V2188" s="5">
        <v>1.303885</v>
      </c>
      <c r="W2188" s="5">
        <v>2.5478000000000001</v>
      </c>
      <c r="X2188" s="5">
        <v>99.48</v>
      </c>
      <c r="Y2188" s="5">
        <v>20.93</v>
      </c>
      <c r="Z2188" s="5">
        <v>37.174999999999997</v>
      </c>
      <c r="AA2188" s="5">
        <v>69.109658999999994</v>
      </c>
      <c r="AB2188" s="5">
        <v>103.841987</v>
      </c>
      <c r="AC2188" s="5">
        <v>64.409351000000001</v>
      </c>
      <c r="AD2188" s="5">
        <v>9.2639999999999997E-3</v>
      </c>
      <c r="AE2188" s="5">
        <v>1.045876</v>
      </c>
      <c r="AF2188" s="5">
        <v>2.4957E-2</v>
      </c>
      <c r="AG2188" s="5">
        <v>23.862228000000002</v>
      </c>
      <c r="AH2188" s="5">
        <v>-1.1745999999999999E-2</v>
      </c>
      <c r="AI2188" s="5">
        <v>0.142737</v>
      </c>
      <c r="AJ2188" s="5">
        <v>-7.2000000000000002E-5</v>
      </c>
      <c r="AK2188" s="2">
        <v>-5.182E-3</v>
      </c>
      <c r="AL2188" s="2">
        <v>-5.182E-3</v>
      </c>
      <c r="AM2188" s="2">
        <v>-1.1320300000000001</v>
      </c>
    </row>
    <row r="2189" spans="1:39" x14ac:dyDescent="0.2">
      <c r="A2189" s="1">
        <v>43545.508877314816</v>
      </c>
      <c r="B2189" s="48">
        <v>1553184768.37989</v>
      </c>
      <c r="C2189" s="5">
        <v>1655</v>
      </c>
      <c r="D2189" s="5">
        <v>0.209588</v>
      </c>
      <c r="E2189" s="5">
        <v>4.5300000000000001E-4</v>
      </c>
      <c r="F2189" s="5">
        <v>-3.9999999999999998E-6</v>
      </c>
      <c r="G2189" s="5">
        <v>101.015326</v>
      </c>
      <c r="H2189" s="5">
        <v>101.116911</v>
      </c>
      <c r="I2189" s="5">
        <v>124.416989</v>
      </c>
      <c r="J2189" s="5">
        <v>21.134418</v>
      </c>
      <c r="K2189" s="5">
        <v>1.941E-3</v>
      </c>
      <c r="L2189" s="5">
        <v>1.8090000000000001E-3</v>
      </c>
      <c r="M2189" s="5">
        <v>-152.31644499999999</v>
      </c>
      <c r="N2189" s="5">
        <v>0.239231</v>
      </c>
      <c r="O2189" s="5">
        <v>8.4016409999999997</v>
      </c>
      <c r="P2189" s="5">
        <v>3.4819999999999999E-3</v>
      </c>
      <c r="Q2189" s="5">
        <v>5.2989999999999999E-3</v>
      </c>
      <c r="R2189" s="5">
        <v>5.1339999999999997E-3</v>
      </c>
      <c r="S2189" s="5">
        <v>5.5000000000000002E-5</v>
      </c>
      <c r="T2189" s="5">
        <v>1.003E-3</v>
      </c>
      <c r="U2189" s="5">
        <v>0.31813200000000003</v>
      </c>
      <c r="V2189" s="5">
        <v>1.3034730000000001</v>
      </c>
      <c r="W2189" s="5">
        <v>2.5478999999999998</v>
      </c>
      <c r="X2189" s="5">
        <v>99.48</v>
      </c>
      <c r="Y2189" s="5">
        <v>20.93</v>
      </c>
      <c r="Z2189" s="5">
        <v>37.173000000000002</v>
      </c>
      <c r="AA2189" s="5">
        <v>68.397856000000004</v>
      </c>
      <c r="AB2189" s="5">
        <v>105.519755</v>
      </c>
      <c r="AC2189" s="5">
        <v>65.241077000000004</v>
      </c>
      <c r="AD2189" s="5">
        <v>9.2639999999999997E-3</v>
      </c>
      <c r="AE2189" s="5">
        <v>1.0433060000000001</v>
      </c>
      <c r="AF2189" s="5">
        <v>2.4920999999999999E-2</v>
      </c>
      <c r="AG2189" s="5">
        <v>23.886942999999999</v>
      </c>
      <c r="AH2189" s="5">
        <v>-8.9899999999999997E-3</v>
      </c>
      <c r="AI2189" s="5">
        <v>0.142319</v>
      </c>
      <c r="AJ2189" s="5">
        <v>1.74E-4</v>
      </c>
      <c r="AK2189" s="2">
        <v>1.3331000000000001E-2</v>
      </c>
      <c r="AL2189" s="2">
        <v>1.3331000000000001E-2</v>
      </c>
      <c r="AM2189" s="2">
        <v>0.43878600000000001</v>
      </c>
    </row>
    <row r="2190" spans="1:39" x14ac:dyDescent="0.2">
      <c r="A2190" s="1">
        <v>43545.508888888886</v>
      </c>
      <c r="B2190" s="48">
        <v>1553184769.37994</v>
      </c>
      <c r="C2190" s="5">
        <v>1656</v>
      </c>
      <c r="D2190" s="5">
        <v>0.20966799999999999</v>
      </c>
      <c r="E2190" s="5">
        <v>4.4999999999999999E-4</v>
      </c>
      <c r="F2190" s="5">
        <v>-3.9999999999999998E-6</v>
      </c>
      <c r="G2190" s="5">
        <v>100.969145</v>
      </c>
      <c r="H2190" s="5">
        <v>101.032785</v>
      </c>
      <c r="I2190" s="5">
        <v>124.321457</v>
      </c>
      <c r="J2190" s="5">
        <v>21.134485999999999</v>
      </c>
      <c r="K2190" s="5">
        <v>1.9009999999999999E-3</v>
      </c>
      <c r="L2190" s="5">
        <v>1.7930000000000001E-3</v>
      </c>
      <c r="M2190" s="5">
        <v>-152.30285599999999</v>
      </c>
      <c r="N2190" s="5">
        <v>0.239569</v>
      </c>
      <c r="O2190" s="5">
        <v>8.4028690000000008</v>
      </c>
      <c r="P2190" s="5">
        <v>3.395E-3</v>
      </c>
      <c r="Q2190" s="5">
        <v>5.1349999999999998E-3</v>
      </c>
      <c r="R2190" s="5">
        <v>4.9610000000000001E-3</v>
      </c>
      <c r="S2190" s="5">
        <v>5.5999999999999999E-5</v>
      </c>
      <c r="T2190" s="5">
        <v>1.0059999999999999E-3</v>
      </c>
      <c r="U2190" s="5">
        <v>0.339866</v>
      </c>
      <c r="V2190" s="5">
        <v>1.332659</v>
      </c>
      <c r="W2190" s="5">
        <v>2.5478999999999998</v>
      </c>
      <c r="X2190" s="5">
        <v>99.48</v>
      </c>
      <c r="Y2190" s="5">
        <v>20.93</v>
      </c>
      <c r="Z2190" s="5">
        <v>37.173000000000002</v>
      </c>
      <c r="AA2190" s="5">
        <v>67.436958000000004</v>
      </c>
      <c r="AB2190" s="5">
        <v>103.42026</v>
      </c>
      <c r="AC2190" s="5">
        <v>64.857892000000007</v>
      </c>
      <c r="AD2190" s="5">
        <v>9.2639999999999997E-3</v>
      </c>
      <c r="AE2190" s="5">
        <v>1.044489</v>
      </c>
      <c r="AF2190" s="5">
        <v>2.4926E-2</v>
      </c>
      <c r="AG2190" s="5">
        <v>23.864248</v>
      </c>
      <c r="AH2190" s="5">
        <v>-5.6360000000000004E-3</v>
      </c>
      <c r="AI2190" s="5">
        <v>0.14252000000000001</v>
      </c>
      <c r="AJ2190" s="5">
        <v>-3.0800000000000001E-4</v>
      </c>
      <c r="AK2190" s="2">
        <v>-2.2818999999999999E-2</v>
      </c>
      <c r="AL2190" s="2">
        <v>-2.2818999999999999E-2</v>
      </c>
      <c r="AM2190" s="2">
        <v>-0.25669900000000001</v>
      </c>
    </row>
    <row r="2191" spans="1:39" x14ac:dyDescent="0.2">
      <c r="A2191" s="1">
        <v>43545.508900462963</v>
      </c>
      <c r="B2191" s="48">
        <v>1553184770.3800499</v>
      </c>
      <c r="C2191" s="5">
        <v>1657</v>
      </c>
      <c r="D2191" s="5">
        <v>0.20959900000000001</v>
      </c>
      <c r="E2191" s="5">
        <v>4.4999999999999999E-4</v>
      </c>
      <c r="F2191" s="5">
        <v>-5.0000000000000004E-6</v>
      </c>
      <c r="G2191" s="5">
        <v>100.980467</v>
      </c>
      <c r="H2191" s="5">
        <v>101.138367</v>
      </c>
      <c r="I2191" s="5">
        <v>124.53036</v>
      </c>
      <c r="J2191" s="5">
        <v>21.134080999999998</v>
      </c>
      <c r="K2191" s="5">
        <v>1.954E-3</v>
      </c>
      <c r="L2191" s="5">
        <v>1.7669999999999999E-3</v>
      </c>
      <c r="M2191" s="5">
        <v>-152.28060300000001</v>
      </c>
      <c r="N2191" s="5">
        <v>0.23965400000000001</v>
      </c>
      <c r="O2191" s="5">
        <v>8.4023690000000002</v>
      </c>
      <c r="P2191" s="5">
        <v>3.395E-3</v>
      </c>
      <c r="Q2191" s="5">
        <v>5.0549999999999996E-3</v>
      </c>
      <c r="R2191" s="5">
        <v>4.9810000000000002E-3</v>
      </c>
      <c r="S2191" s="5">
        <v>5.1999999999999997E-5</v>
      </c>
      <c r="T2191" s="5">
        <v>1.0039999999999999E-3</v>
      </c>
      <c r="U2191" s="5">
        <v>0.30773499999999998</v>
      </c>
      <c r="V2191" s="5">
        <v>1.286616</v>
      </c>
      <c r="W2191" s="5">
        <v>2.5478000000000001</v>
      </c>
      <c r="X2191" s="5">
        <v>99.48</v>
      </c>
      <c r="Y2191" s="5">
        <v>20.93</v>
      </c>
      <c r="Z2191" s="5">
        <v>37.173999999999999</v>
      </c>
      <c r="AA2191" s="5">
        <v>68.713403999999997</v>
      </c>
      <c r="AB2191" s="5">
        <v>103.430038</v>
      </c>
      <c r="AC2191" s="5">
        <v>64.214083000000002</v>
      </c>
      <c r="AD2191" s="5">
        <v>9.2639999999999997E-3</v>
      </c>
      <c r="AE2191" s="5">
        <v>1.0464819999999999</v>
      </c>
      <c r="AF2191" s="5">
        <v>2.4971E-2</v>
      </c>
      <c r="AG2191" s="5">
        <v>23.861532</v>
      </c>
      <c r="AH2191" s="5">
        <v>-1.3975E-2</v>
      </c>
      <c r="AI2191" s="5">
        <v>0.14257</v>
      </c>
      <c r="AJ2191" s="5">
        <v>1.08E-4</v>
      </c>
      <c r="AK2191" s="2">
        <v>8.4349999999999998E-3</v>
      </c>
      <c r="AL2191" s="2">
        <v>8.4349999999999998E-3</v>
      </c>
      <c r="AM2191" s="2">
        <v>0.69472100000000003</v>
      </c>
    </row>
    <row r="2192" spans="1:39" x14ac:dyDescent="0.2">
      <c r="A2192" s="1">
        <v>43545.508912037039</v>
      </c>
      <c r="B2192" s="48">
        <v>1553184771.38006</v>
      </c>
      <c r="C2192" s="5">
        <v>1658</v>
      </c>
      <c r="D2192" s="5">
        <v>0.209624</v>
      </c>
      <c r="E2192" s="5">
        <v>4.5800000000000002E-4</v>
      </c>
      <c r="F2192" s="5">
        <v>-3.9999999999999998E-6</v>
      </c>
      <c r="G2192" s="5">
        <v>101.016518</v>
      </c>
      <c r="H2192" s="5">
        <v>101.031083</v>
      </c>
      <c r="I2192" s="5">
        <v>124.788087</v>
      </c>
      <c r="J2192" s="5">
        <v>21.133312</v>
      </c>
      <c r="K2192" s="5">
        <v>1.9250000000000001E-3</v>
      </c>
      <c r="L2192" s="5">
        <v>1.8270000000000001E-3</v>
      </c>
      <c r="M2192" s="5">
        <v>-152.275351</v>
      </c>
      <c r="N2192" s="5">
        <v>0.23945900000000001</v>
      </c>
      <c r="O2192" s="5">
        <v>8.4023819999999994</v>
      </c>
      <c r="P2192" s="5">
        <v>3.4559999999999999E-3</v>
      </c>
      <c r="Q2192" s="5">
        <v>4.3470000000000002E-3</v>
      </c>
      <c r="R2192" s="5">
        <v>4.1650000000000003E-3</v>
      </c>
      <c r="S2192" s="5">
        <v>5.3999999999999998E-5</v>
      </c>
      <c r="T2192" s="5">
        <v>1.0089999999999999E-3</v>
      </c>
      <c r="U2192" s="5">
        <v>0.31829800000000003</v>
      </c>
      <c r="V2192" s="5">
        <v>1.3095920000000001</v>
      </c>
      <c r="W2192" s="5">
        <v>2.5478000000000001</v>
      </c>
      <c r="X2192" s="5">
        <v>99.48</v>
      </c>
      <c r="Y2192" s="5">
        <v>20.93</v>
      </c>
      <c r="Z2192" s="5">
        <v>37.174999999999997</v>
      </c>
      <c r="AA2192" s="5">
        <v>68.016216999999997</v>
      </c>
      <c r="AB2192" s="5">
        <v>104.899691</v>
      </c>
      <c r="AC2192" s="5">
        <v>65.666993000000005</v>
      </c>
      <c r="AD2192" s="5">
        <v>9.2639999999999997E-3</v>
      </c>
      <c r="AE2192" s="5">
        <v>1.0419940000000001</v>
      </c>
      <c r="AF2192" s="5">
        <v>2.4943E-2</v>
      </c>
      <c r="AG2192" s="5">
        <v>23.937591000000001</v>
      </c>
      <c r="AH2192" s="5">
        <v>-1.2899999999999999E-3</v>
      </c>
      <c r="AI2192" s="5">
        <v>0.142454</v>
      </c>
      <c r="AJ2192" s="5">
        <v>-5.1999999999999997E-5</v>
      </c>
      <c r="AK2192" s="2">
        <v>-3.6610000000000002E-3</v>
      </c>
      <c r="AL2192" s="2">
        <v>-3.6610000000000002E-3</v>
      </c>
      <c r="AM2192" s="2">
        <v>-1.5991919999999999</v>
      </c>
    </row>
    <row r="2193" spans="1:39" x14ac:dyDescent="0.2">
      <c r="A2193" s="1">
        <v>43545.508923611109</v>
      </c>
      <c r="B2193" s="48">
        <v>1553184772.3801401</v>
      </c>
      <c r="C2193" s="5">
        <v>1659</v>
      </c>
      <c r="D2193" s="5">
        <v>0.209643</v>
      </c>
      <c r="E2193" s="5">
        <v>4.4900000000000002E-4</v>
      </c>
      <c r="F2193" s="5">
        <v>-3.9999999999999998E-6</v>
      </c>
      <c r="G2193" s="5">
        <v>100.959611</v>
      </c>
      <c r="H2193" s="5">
        <v>101.108735</v>
      </c>
      <c r="I2193" s="5">
        <v>125.091819</v>
      </c>
      <c r="J2193" s="5">
        <v>21.133811999999999</v>
      </c>
      <c r="K2193" s="5">
        <v>1.9120000000000001E-3</v>
      </c>
      <c r="L2193" s="5">
        <v>1.804E-3</v>
      </c>
      <c r="M2193" s="5">
        <v>-152.27351100000001</v>
      </c>
      <c r="N2193" s="5">
        <v>0.239205</v>
      </c>
      <c r="O2193" s="5">
        <v>8.4032459999999993</v>
      </c>
      <c r="P2193" s="5">
        <v>3.3540000000000002E-3</v>
      </c>
      <c r="Q2193" s="5">
        <v>4.267E-3</v>
      </c>
      <c r="R2193" s="5">
        <v>4.1250000000000002E-3</v>
      </c>
      <c r="S2193" s="5">
        <v>5.3000000000000001E-5</v>
      </c>
      <c r="T2193" s="5">
        <v>1.0089999999999999E-3</v>
      </c>
      <c r="U2193" s="5">
        <v>0.31564300000000001</v>
      </c>
      <c r="V2193" s="5">
        <v>1.2914600000000001</v>
      </c>
      <c r="W2193" s="5">
        <v>2.5478999999999998</v>
      </c>
      <c r="X2193" s="5">
        <v>99.48</v>
      </c>
      <c r="Y2193" s="5">
        <v>20.93</v>
      </c>
      <c r="Z2193" s="5">
        <v>37.177999999999997</v>
      </c>
      <c r="AA2193" s="5">
        <v>67.717134000000001</v>
      </c>
      <c r="AB2193" s="5">
        <v>102.436638</v>
      </c>
      <c r="AC2193" s="5">
        <v>65.103841000000003</v>
      </c>
      <c r="AD2193" s="5">
        <v>9.2650000000000007E-3</v>
      </c>
      <c r="AE2193" s="5">
        <v>1.0437289999999999</v>
      </c>
      <c r="AF2193" s="5">
        <v>2.4993999999999999E-2</v>
      </c>
      <c r="AG2193" s="5">
        <v>23.946778999999999</v>
      </c>
      <c r="AH2193" s="5">
        <v>-1.3202E-2</v>
      </c>
      <c r="AI2193" s="5">
        <v>0.14230300000000001</v>
      </c>
      <c r="AJ2193" s="5">
        <v>-1.56E-4</v>
      </c>
      <c r="AK2193" s="2">
        <v>-1.1487000000000001E-2</v>
      </c>
      <c r="AL2193" s="2">
        <v>-1.1487000000000001E-2</v>
      </c>
      <c r="AM2193" s="2">
        <v>-0.509162</v>
      </c>
    </row>
    <row r="2194" spans="1:39" x14ac:dyDescent="0.2">
      <c r="A2194" s="1">
        <v>43545.508935185186</v>
      </c>
      <c r="B2194" s="48">
        <v>1553184773.3802099</v>
      </c>
      <c r="C2194" s="5">
        <v>1660</v>
      </c>
      <c r="D2194" s="5">
        <v>0.20960599999999999</v>
      </c>
      <c r="E2194" s="5">
        <v>4.5300000000000001E-4</v>
      </c>
      <c r="F2194" s="5">
        <v>-3.9999999999999998E-6</v>
      </c>
      <c r="G2194" s="5">
        <v>100.94501200000001</v>
      </c>
      <c r="H2194" s="5">
        <v>101.118954</v>
      </c>
      <c r="I2194" s="5">
        <v>124.969998</v>
      </c>
      <c r="J2194" s="5">
        <v>21.134847000000001</v>
      </c>
      <c r="K2194" s="5">
        <v>1.903E-3</v>
      </c>
      <c r="L2194" s="5">
        <v>1.818E-3</v>
      </c>
      <c r="M2194" s="5">
        <v>-152.27797699999999</v>
      </c>
      <c r="N2194" s="5">
        <v>0.24032400000000001</v>
      </c>
      <c r="O2194" s="5">
        <v>8.4026479999999992</v>
      </c>
      <c r="P2194" s="5">
        <v>3.3649999999999999E-3</v>
      </c>
      <c r="Q2194" s="5">
        <v>4.7390000000000002E-3</v>
      </c>
      <c r="R2194" s="5">
        <v>4.6049999999999997E-3</v>
      </c>
      <c r="S2194" s="5">
        <v>5.5000000000000002E-5</v>
      </c>
      <c r="T2194" s="5">
        <v>1.0089999999999999E-3</v>
      </c>
      <c r="U2194" s="5">
        <v>0.324768</v>
      </c>
      <c r="V2194" s="5">
        <v>1.3509260000000001</v>
      </c>
      <c r="W2194" s="5">
        <v>2.548</v>
      </c>
      <c r="X2194" s="5">
        <v>99.48</v>
      </c>
      <c r="Y2194" s="5">
        <v>20.93</v>
      </c>
      <c r="Z2194" s="5">
        <v>37.180999999999997</v>
      </c>
      <c r="AA2194" s="5">
        <v>67.482511000000002</v>
      </c>
      <c r="AB2194" s="5">
        <v>102.687522</v>
      </c>
      <c r="AC2194" s="5">
        <v>65.459204999999997</v>
      </c>
      <c r="AD2194" s="5">
        <v>9.2659999999999999E-3</v>
      </c>
      <c r="AE2194" s="5">
        <v>1.0426340000000001</v>
      </c>
      <c r="AF2194" s="5">
        <v>2.4969000000000002E-2</v>
      </c>
      <c r="AG2194" s="5">
        <v>23.947685</v>
      </c>
      <c r="AH2194" s="5">
        <v>-1.5398999999999999E-2</v>
      </c>
      <c r="AI2194" s="5">
        <v>0.14296900000000001</v>
      </c>
      <c r="AJ2194" s="5">
        <v>6.7000000000000002E-5</v>
      </c>
      <c r="AK2194" s="2">
        <v>5.2769999999999996E-3</v>
      </c>
      <c r="AL2194" s="2">
        <v>5.2769999999999996E-3</v>
      </c>
      <c r="AM2194" s="2">
        <v>1.113602</v>
      </c>
    </row>
    <row r="2195" spans="1:39" x14ac:dyDescent="0.2">
      <c r="A2195" s="1">
        <v>43545.508946759262</v>
      </c>
      <c r="B2195" s="48">
        <v>1553184774.3793299</v>
      </c>
      <c r="C2195" s="5">
        <v>1661</v>
      </c>
      <c r="D2195" s="5">
        <v>0.209644</v>
      </c>
      <c r="E2195" s="5">
        <v>4.4900000000000002E-4</v>
      </c>
      <c r="F2195" s="5">
        <v>-3.9999999999999998E-6</v>
      </c>
      <c r="G2195" s="5">
        <v>100.99953600000001</v>
      </c>
      <c r="H2195" s="5">
        <v>101.079785</v>
      </c>
      <c r="I2195" s="5">
        <v>124.88714</v>
      </c>
      <c r="J2195" s="5">
        <v>21.134360000000001</v>
      </c>
      <c r="K2195" s="5">
        <v>1.936E-3</v>
      </c>
      <c r="L2195" s="5">
        <v>1.769E-3</v>
      </c>
      <c r="M2195" s="5">
        <v>-152.29032000000001</v>
      </c>
      <c r="N2195" s="5">
        <v>0.23991399999999999</v>
      </c>
      <c r="O2195" s="5">
        <v>8.4016020000000005</v>
      </c>
      <c r="P2195" s="5">
        <v>3.4009999999999999E-3</v>
      </c>
      <c r="Q2195" s="5">
        <v>4.6800000000000001E-3</v>
      </c>
      <c r="R2195" s="5">
        <v>4.4799999999999996E-3</v>
      </c>
      <c r="S2195" s="5">
        <v>5.0000000000000002E-5</v>
      </c>
      <c r="T2195" s="5">
        <v>1.003E-3</v>
      </c>
      <c r="U2195" s="5">
        <v>0.32924799999999999</v>
      </c>
      <c r="V2195" s="5">
        <v>1.326587</v>
      </c>
      <c r="W2195" s="5">
        <v>2.5480999999999998</v>
      </c>
      <c r="X2195" s="5">
        <v>99.48</v>
      </c>
      <c r="Y2195" s="5">
        <v>20.93</v>
      </c>
      <c r="Z2195" s="5">
        <v>37.186</v>
      </c>
      <c r="AA2195" s="5">
        <v>68.283849000000004</v>
      </c>
      <c r="AB2195" s="5">
        <v>103.5633</v>
      </c>
      <c r="AC2195" s="5">
        <v>64.276920000000004</v>
      </c>
      <c r="AD2195" s="5">
        <v>9.2669999999999992E-3</v>
      </c>
      <c r="AE2195" s="5">
        <v>1.046287</v>
      </c>
      <c r="AF2195" s="5">
        <v>2.5003999999999998E-2</v>
      </c>
      <c r="AG2195" s="5">
        <v>23.897915000000001</v>
      </c>
      <c r="AH2195" s="5">
        <v>-7.1040000000000001E-3</v>
      </c>
      <c r="AI2195" s="5">
        <v>0.14272499999999999</v>
      </c>
      <c r="AJ2195" s="5">
        <v>-1.6000000000000001E-4</v>
      </c>
      <c r="AK2195" s="2">
        <v>-1.1731999999999999E-2</v>
      </c>
      <c r="AL2195" s="2">
        <v>-1.1731999999999999E-2</v>
      </c>
      <c r="AM2195" s="2">
        <v>-0.50001499999999999</v>
      </c>
    </row>
    <row r="2196" spans="1:39" x14ac:dyDescent="0.2">
      <c r="A2196" s="1">
        <v>43545.508958333332</v>
      </c>
      <c r="B2196" s="48">
        <v>1553184775.37918</v>
      </c>
      <c r="C2196" s="5">
        <v>1662</v>
      </c>
      <c r="D2196" s="5">
        <v>0.20965700000000001</v>
      </c>
      <c r="E2196" s="5">
        <v>4.5300000000000001E-4</v>
      </c>
      <c r="F2196" s="5">
        <v>-3.9999999999999998E-6</v>
      </c>
      <c r="G2196" s="5">
        <v>100.981064</v>
      </c>
      <c r="H2196" s="5">
        <v>101.265407</v>
      </c>
      <c r="I2196" s="5">
        <v>124.949342</v>
      </c>
      <c r="J2196" s="5">
        <v>21.134716999999998</v>
      </c>
      <c r="K2196" s="5">
        <v>1.8990000000000001E-3</v>
      </c>
      <c r="L2196" s="5">
        <v>1.8140000000000001E-3</v>
      </c>
      <c r="M2196" s="5">
        <v>-152.28100499999999</v>
      </c>
      <c r="N2196" s="5">
        <v>0.23951700000000001</v>
      </c>
      <c r="O2196" s="5">
        <v>8.4021539999999995</v>
      </c>
      <c r="P2196" s="5">
        <v>3.4350000000000001E-3</v>
      </c>
      <c r="Q2196" s="5">
        <v>4.6860000000000001E-3</v>
      </c>
      <c r="R2196" s="5">
        <v>4.411E-3</v>
      </c>
      <c r="S2196" s="5">
        <v>5.0000000000000002E-5</v>
      </c>
      <c r="T2196" s="5">
        <v>1.005E-3</v>
      </c>
      <c r="U2196" s="5">
        <v>0.33804099999999998</v>
      </c>
      <c r="V2196" s="5">
        <v>1.3106120000000001</v>
      </c>
      <c r="W2196" s="5">
        <v>2.5478000000000001</v>
      </c>
      <c r="X2196" s="5">
        <v>99.48</v>
      </c>
      <c r="Y2196" s="5">
        <v>20.93</v>
      </c>
      <c r="Z2196" s="5">
        <v>37.189</v>
      </c>
      <c r="AA2196" s="5">
        <v>67.385726000000005</v>
      </c>
      <c r="AB2196" s="5">
        <v>104.40079</v>
      </c>
      <c r="AC2196" s="5">
        <v>65.359966999999997</v>
      </c>
      <c r="AD2196" s="5">
        <v>9.2680000000000002E-3</v>
      </c>
      <c r="AE2196" s="5">
        <v>1.0429390000000001</v>
      </c>
      <c r="AF2196" s="5">
        <v>2.4969999999999999E-2</v>
      </c>
      <c r="AG2196" s="5">
        <v>23.942197</v>
      </c>
      <c r="AH2196" s="5">
        <v>-2.5151E-2</v>
      </c>
      <c r="AI2196" s="5">
        <v>0.142489</v>
      </c>
      <c r="AJ2196" s="5">
        <v>-2.42E-4</v>
      </c>
      <c r="AK2196" s="2">
        <v>-1.7898000000000001E-2</v>
      </c>
      <c r="AL2196" s="2">
        <v>-1.7898000000000001E-2</v>
      </c>
      <c r="AM2196" s="2">
        <v>-0.32719700000000002</v>
      </c>
    </row>
    <row r="2197" spans="1:39" x14ac:dyDescent="0.2">
      <c r="A2197" s="1">
        <v>43545.508969907409</v>
      </c>
      <c r="B2197" s="48">
        <v>1553184776.3786399</v>
      </c>
      <c r="C2197" s="5">
        <v>1663</v>
      </c>
      <c r="D2197" s="5">
        <v>0.209595</v>
      </c>
      <c r="E2197" s="5">
        <v>4.5399999999999998E-4</v>
      </c>
      <c r="F2197" s="5">
        <v>-3.9999999999999998E-6</v>
      </c>
      <c r="G2197" s="5">
        <v>100.982254</v>
      </c>
      <c r="H2197" s="5">
        <v>101.220107</v>
      </c>
      <c r="I2197" s="5">
        <v>125.096279</v>
      </c>
      <c r="J2197" s="5">
        <v>21.134107</v>
      </c>
      <c r="K2197" s="5">
        <v>1.934E-3</v>
      </c>
      <c r="L2197" s="5">
        <v>1.8550000000000001E-3</v>
      </c>
      <c r="M2197" s="5">
        <v>-152.27105700000001</v>
      </c>
      <c r="N2197" s="5">
        <v>0.23911399999999999</v>
      </c>
      <c r="O2197" s="5">
        <v>8.4030509999999996</v>
      </c>
      <c r="P2197" s="5">
        <v>3.3809999999999999E-3</v>
      </c>
      <c r="Q2197" s="5">
        <v>4.9069999999999999E-3</v>
      </c>
      <c r="R2197" s="5">
        <v>4.7739999999999996E-3</v>
      </c>
      <c r="S2197" s="5">
        <v>5.1999999999999997E-5</v>
      </c>
      <c r="T2197" s="5">
        <v>1.0070000000000001E-3</v>
      </c>
      <c r="U2197" s="5">
        <v>0.30093300000000001</v>
      </c>
      <c r="V2197" s="5">
        <v>1.307761</v>
      </c>
      <c r="W2197" s="5">
        <v>2.548</v>
      </c>
      <c r="X2197" s="5">
        <v>99.48</v>
      </c>
      <c r="Y2197" s="5">
        <v>20.93</v>
      </c>
      <c r="Z2197" s="5">
        <v>37.195999999999998</v>
      </c>
      <c r="AA2197" s="5">
        <v>68.229992999999993</v>
      </c>
      <c r="AB2197" s="5">
        <v>103.08515800000001</v>
      </c>
      <c r="AC2197" s="5">
        <v>66.342675</v>
      </c>
      <c r="AD2197" s="5">
        <v>9.2700000000000005E-3</v>
      </c>
      <c r="AE2197" s="5">
        <v>1.03992</v>
      </c>
      <c r="AF2197" s="5">
        <v>2.4948999999999999E-2</v>
      </c>
      <c r="AG2197" s="5">
        <v>23.991018</v>
      </c>
      <c r="AH2197" s="5">
        <v>-2.1042999999999999E-2</v>
      </c>
      <c r="AI2197" s="5">
        <v>0.14224899999999999</v>
      </c>
      <c r="AJ2197" s="5">
        <v>1.3100000000000001E-4</v>
      </c>
      <c r="AK2197" s="2">
        <v>1.0070000000000001E-2</v>
      </c>
      <c r="AL2197" s="2">
        <v>1.0070000000000001E-2</v>
      </c>
      <c r="AM2197" s="2">
        <v>0.58055100000000004</v>
      </c>
    </row>
    <row r="2198" spans="1:39" x14ac:dyDescent="0.2">
      <c r="A2198" s="1">
        <v>43545.508981481478</v>
      </c>
      <c r="B2198" s="48">
        <v>1553184777.3784299</v>
      </c>
      <c r="C2198" s="5">
        <v>1664</v>
      </c>
      <c r="D2198" s="5">
        <v>0.20960400000000001</v>
      </c>
      <c r="E2198" s="5">
        <v>4.55E-4</v>
      </c>
      <c r="F2198" s="5">
        <v>-3.9999999999999998E-6</v>
      </c>
      <c r="G2198" s="5">
        <v>100.944118</v>
      </c>
      <c r="H2198" s="5">
        <v>101.035509</v>
      </c>
      <c r="I2198" s="5">
        <v>125.18899399999999</v>
      </c>
      <c r="J2198" s="5">
        <v>21.133935000000001</v>
      </c>
      <c r="K2198" s="5">
        <v>1.931E-3</v>
      </c>
      <c r="L2198" s="5">
        <v>1.7639999999999999E-3</v>
      </c>
      <c r="M2198" s="5">
        <v>-152.26544100000001</v>
      </c>
      <c r="N2198" s="5">
        <v>0.23908099999999999</v>
      </c>
      <c r="O2198" s="5">
        <v>8.4053199999999997</v>
      </c>
      <c r="P2198" s="5">
        <v>3.3830000000000002E-3</v>
      </c>
      <c r="Q2198" s="5">
        <v>5.2919999999999998E-3</v>
      </c>
      <c r="R2198" s="5">
        <v>5.254E-3</v>
      </c>
      <c r="S2198" s="5">
        <v>5.1999999999999997E-5</v>
      </c>
      <c r="T2198" s="5">
        <v>1.0039999999999999E-3</v>
      </c>
      <c r="U2198" s="5">
        <v>0.29661900000000002</v>
      </c>
      <c r="V2198" s="5">
        <v>1.33552</v>
      </c>
      <c r="W2198" s="5">
        <v>2.5478000000000001</v>
      </c>
      <c r="X2198" s="5">
        <v>99.48</v>
      </c>
      <c r="Y2198" s="5">
        <v>20.93</v>
      </c>
      <c r="Z2198" s="5">
        <v>37.198999999999998</v>
      </c>
      <c r="AA2198" s="5">
        <v>68.164916000000005</v>
      </c>
      <c r="AB2198" s="5">
        <v>103.13681800000001</v>
      </c>
      <c r="AC2198" s="5">
        <v>64.149208000000002</v>
      </c>
      <c r="AD2198" s="5">
        <v>9.2700000000000005E-3</v>
      </c>
      <c r="AE2198" s="5">
        <v>1.046683</v>
      </c>
      <c r="AF2198" s="5">
        <v>2.5038999999999999E-2</v>
      </c>
      <c r="AG2198" s="5">
        <v>23.922249999999998</v>
      </c>
      <c r="AH2198" s="5">
        <v>-8.0940000000000005E-3</v>
      </c>
      <c r="AI2198" s="5">
        <v>0.14223</v>
      </c>
      <c r="AJ2198" s="5">
        <v>7.3999999999999996E-5</v>
      </c>
      <c r="AK2198" s="2">
        <v>5.8389999999999996E-3</v>
      </c>
      <c r="AL2198" s="2">
        <v>5.8389999999999996E-3</v>
      </c>
      <c r="AM2198" s="2">
        <v>1.0011289999999999</v>
      </c>
    </row>
    <row r="2199" spans="1:39" x14ac:dyDescent="0.2">
      <c r="A2199" s="1">
        <v>43545.508993055555</v>
      </c>
      <c r="B2199" s="48">
        <v>1553184778.3784299</v>
      </c>
      <c r="C2199" s="5">
        <v>1665</v>
      </c>
      <c r="D2199" s="5">
        <v>0.209618</v>
      </c>
      <c r="E2199" s="5">
        <v>4.57E-4</v>
      </c>
      <c r="F2199" s="5">
        <v>-3.9999999999999998E-6</v>
      </c>
      <c r="G2199" s="5">
        <v>100.953355</v>
      </c>
      <c r="H2199" s="5">
        <v>101.063098</v>
      </c>
      <c r="I2199" s="5">
        <v>125.081959</v>
      </c>
      <c r="J2199" s="5">
        <v>21.135411000000001</v>
      </c>
      <c r="K2199" s="5">
        <v>1.915E-3</v>
      </c>
      <c r="L2199" s="5">
        <v>1.8270000000000001E-3</v>
      </c>
      <c r="M2199" s="5">
        <v>-152.26208700000001</v>
      </c>
      <c r="N2199" s="5">
        <v>0.23938100000000001</v>
      </c>
      <c r="O2199" s="5">
        <v>8.4024920000000005</v>
      </c>
      <c r="P2199" s="5">
        <v>3.4589999999999998E-3</v>
      </c>
      <c r="Q2199" s="5">
        <v>4.8539999999999998E-3</v>
      </c>
      <c r="R2199" s="5">
        <v>4.5570000000000003E-3</v>
      </c>
      <c r="S2199" s="5">
        <v>5.1E-5</v>
      </c>
      <c r="T2199" s="5">
        <v>1.0059999999999999E-3</v>
      </c>
      <c r="U2199" s="5">
        <v>0.30845400000000001</v>
      </c>
      <c r="V2199" s="5">
        <v>1.30932</v>
      </c>
      <c r="W2199" s="5">
        <v>2.5478999999999998</v>
      </c>
      <c r="X2199" s="5">
        <v>99.48</v>
      </c>
      <c r="Y2199" s="5">
        <v>20.93</v>
      </c>
      <c r="Z2199" s="5">
        <v>37.201999999999998</v>
      </c>
      <c r="AA2199" s="5">
        <v>67.785765999999995</v>
      </c>
      <c r="AB2199" s="5">
        <v>104.96768299999999</v>
      </c>
      <c r="AC2199" s="5">
        <v>65.665904999999995</v>
      </c>
      <c r="AD2199" s="5">
        <v>9.2709999999999997E-3</v>
      </c>
      <c r="AE2199" s="5">
        <v>1.041998</v>
      </c>
      <c r="AF2199" s="5">
        <v>2.4972000000000001E-2</v>
      </c>
      <c r="AG2199" s="5">
        <v>23.965722</v>
      </c>
      <c r="AH2199" s="5">
        <v>-9.7179999999999992E-3</v>
      </c>
      <c r="AI2199" s="5">
        <v>0.14240800000000001</v>
      </c>
      <c r="AJ2199" s="5">
        <v>-9.0000000000000002E-6</v>
      </c>
      <c r="AK2199" s="2">
        <v>-4.4200000000000001E-4</v>
      </c>
      <c r="AL2199" s="2">
        <v>-4.4200000000000001E-4</v>
      </c>
      <c r="AM2199" s="2">
        <v>-13.239929</v>
      </c>
    </row>
    <row r="2200" spans="1:39" x14ac:dyDescent="0.2">
      <c r="A2200" s="1">
        <v>43545.509004629632</v>
      </c>
      <c r="B2200" s="48">
        <v>1553184779.37885</v>
      </c>
      <c r="C2200" s="5">
        <v>1666</v>
      </c>
      <c r="D2200" s="5">
        <v>0.20958499999999999</v>
      </c>
      <c r="E2200" s="5">
        <v>4.5399999999999998E-4</v>
      </c>
      <c r="F2200" s="5">
        <v>-3.9999999999999998E-6</v>
      </c>
      <c r="G2200" s="5">
        <v>100.946502</v>
      </c>
      <c r="H2200" s="5">
        <v>101.118954</v>
      </c>
      <c r="I2200" s="5">
        <v>124.890895</v>
      </c>
      <c r="J2200" s="5">
        <v>21.13496</v>
      </c>
      <c r="K2200" s="5">
        <v>1.9269999999999999E-3</v>
      </c>
      <c r="L2200" s="5">
        <v>1.769E-3</v>
      </c>
      <c r="M2200" s="5">
        <v>-152.27420100000001</v>
      </c>
      <c r="N2200" s="5">
        <v>0.23943300000000001</v>
      </c>
      <c r="O2200" s="5">
        <v>8.4013290000000005</v>
      </c>
      <c r="P2200" s="5">
        <v>3.4859999999999999E-3</v>
      </c>
      <c r="Q2200" s="5">
        <v>4.5149999999999999E-3</v>
      </c>
      <c r="R2200" s="5">
        <v>4.3620000000000004E-3</v>
      </c>
      <c r="S2200" s="5">
        <v>5.3000000000000001E-5</v>
      </c>
      <c r="T2200" s="5">
        <v>1.003E-3</v>
      </c>
      <c r="U2200" s="5">
        <v>0.30093300000000001</v>
      </c>
      <c r="V2200" s="5">
        <v>1.3477410000000001</v>
      </c>
      <c r="W2200" s="5">
        <v>2.548</v>
      </c>
      <c r="X2200" s="5">
        <v>99.48</v>
      </c>
      <c r="Y2200" s="5">
        <v>20.93</v>
      </c>
      <c r="Z2200" s="5">
        <v>37.210999999999999</v>
      </c>
      <c r="AA2200" s="5">
        <v>68.078641000000005</v>
      </c>
      <c r="AB2200" s="5">
        <v>105.62165</v>
      </c>
      <c r="AC2200" s="5">
        <v>64.258733000000007</v>
      </c>
      <c r="AD2200" s="5">
        <v>9.273E-3</v>
      </c>
      <c r="AE2200" s="5">
        <v>1.046343</v>
      </c>
      <c r="AF2200" s="5">
        <v>2.5004999999999999E-2</v>
      </c>
      <c r="AG2200" s="5">
        <v>23.897629999999999</v>
      </c>
      <c r="AH2200" s="5">
        <v>-1.5266999999999999E-2</v>
      </c>
      <c r="AI2200" s="5">
        <v>0.14243900000000001</v>
      </c>
      <c r="AJ2200" s="5">
        <v>1.8900000000000001E-4</v>
      </c>
      <c r="AK2200" s="2">
        <v>1.4498E-2</v>
      </c>
      <c r="AL2200" s="2">
        <v>1.4498E-2</v>
      </c>
      <c r="AM2200" s="2">
        <v>0.40379399999999999</v>
      </c>
    </row>
    <row r="2201" spans="1:39" x14ac:dyDescent="0.2">
      <c r="A2201" s="1">
        <v>43545.509016203701</v>
      </c>
      <c r="B2201" s="48">
        <v>1553184780.37958</v>
      </c>
      <c r="C2201" s="5">
        <v>1667</v>
      </c>
      <c r="D2201" s="5">
        <v>0.20965900000000001</v>
      </c>
      <c r="E2201" s="5">
        <v>4.5300000000000001E-4</v>
      </c>
      <c r="F2201" s="5">
        <v>-3.9999999999999998E-6</v>
      </c>
      <c r="G2201" s="5">
        <v>100.947394</v>
      </c>
      <c r="H2201" s="5">
        <v>101.195926</v>
      </c>
      <c r="I2201" s="5">
        <v>124.46440200000001</v>
      </c>
      <c r="J2201" s="5">
        <v>21.135804</v>
      </c>
      <c r="K2201" s="5">
        <v>1.895E-3</v>
      </c>
      <c r="L2201" s="5">
        <v>1.838E-3</v>
      </c>
      <c r="M2201" s="5">
        <v>-152.29334900000001</v>
      </c>
      <c r="N2201" s="5">
        <v>0.23882100000000001</v>
      </c>
      <c r="O2201" s="5">
        <v>8.4018490000000003</v>
      </c>
      <c r="P2201" s="5">
        <v>3.454E-3</v>
      </c>
      <c r="Q2201" s="5">
        <v>4.7239999999999999E-3</v>
      </c>
      <c r="R2201" s="5">
        <v>4.5799999999999999E-3</v>
      </c>
      <c r="S2201" s="5">
        <v>5.1999999999999997E-5</v>
      </c>
      <c r="T2201" s="5">
        <v>1.0059999999999999E-3</v>
      </c>
      <c r="U2201" s="5">
        <v>0.33284200000000003</v>
      </c>
      <c r="V2201" s="5">
        <v>1.333877</v>
      </c>
      <c r="W2201" s="5">
        <v>2.548</v>
      </c>
      <c r="X2201" s="5">
        <v>99.48</v>
      </c>
      <c r="Y2201" s="5">
        <v>20.93</v>
      </c>
      <c r="Z2201" s="5">
        <v>37.215000000000003</v>
      </c>
      <c r="AA2201" s="5">
        <v>67.297094000000001</v>
      </c>
      <c r="AB2201" s="5">
        <v>104.858739</v>
      </c>
      <c r="AC2201" s="5">
        <v>65.934003000000004</v>
      </c>
      <c r="AD2201" s="5">
        <v>9.2739999999999993E-3</v>
      </c>
      <c r="AE2201" s="5">
        <v>1.041174</v>
      </c>
      <c r="AF2201" s="5">
        <v>2.4901E-2</v>
      </c>
      <c r="AG2201" s="5">
        <v>23.915942999999999</v>
      </c>
      <c r="AH2201" s="5">
        <v>-2.1994E-2</v>
      </c>
      <c r="AI2201" s="5">
        <v>0.14207500000000001</v>
      </c>
      <c r="AJ2201" s="5">
        <v>-2.5399999999999999E-4</v>
      </c>
      <c r="AK2201" s="2">
        <v>-1.8733E-2</v>
      </c>
      <c r="AL2201" s="2">
        <v>-1.8733E-2</v>
      </c>
      <c r="AM2201" s="2">
        <v>-0.31170500000000001</v>
      </c>
    </row>
    <row r="2202" spans="1:39" x14ac:dyDescent="0.2">
      <c r="A2202" s="1">
        <v>43545.509027777778</v>
      </c>
      <c r="B2202" s="48">
        <v>1553184781.3785901</v>
      </c>
      <c r="C2202" s="5">
        <v>1668</v>
      </c>
      <c r="D2202" s="5">
        <v>0.209622</v>
      </c>
      <c r="E2202" s="5">
        <v>4.5399999999999998E-4</v>
      </c>
      <c r="F2202" s="5">
        <v>-3.9999999999999998E-6</v>
      </c>
      <c r="G2202" s="5">
        <v>100.847882</v>
      </c>
      <c r="H2202" s="5">
        <v>101.156417</v>
      </c>
      <c r="I2202" s="5">
        <v>124.297044</v>
      </c>
      <c r="J2202" s="5">
        <v>21.135197000000002</v>
      </c>
      <c r="K2202" s="5">
        <v>1.859E-3</v>
      </c>
      <c r="L2202" s="5">
        <v>1.804E-3</v>
      </c>
      <c r="M2202" s="5">
        <v>-152.296933</v>
      </c>
      <c r="N2202" s="5">
        <v>0.23960200000000001</v>
      </c>
      <c r="O2202" s="5">
        <v>8.4023690000000002</v>
      </c>
      <c r="P2202" s="5">
        <v>3.4069999999999999E-3</v>
      </c>
      <c r="Q2202" s="5">
        <v>4.8110000000000002E-3</v>
      </c>
      <c r="R2202" s="5">
        <v>4.6589999999999999E-3</v>
      </c>
      <c r="S2202" s="5">
        <v>5.5999999999999999E-5</v>
      </c>
      <c r="T2202" s="5">
        <v>1.0070000000000001E-3</v>
      </c>
      <c r="U2202" s="5">
        <v>0.32228000000000001</v>
      </c>
      <c r="V2202" s="5">
        <v>1.294373</v>
      </c>
      <c r="W2202" s="5">
        <v>2.5476999999999999</v>
      </c>
      <c r="X2202" s="5">
        <v>99.48</v>
      </c>
      <c r="Y2202" s="5">
        <v>20.93</v>
      </c>
      <c r="Z2202" s="5">
        <v>37.219000000000001</v>
      </c>
      <c r="AA2202" s="5">
        <v>66.436566999999997</v>
      </c>
      <c r="AB2202" s="5">
        <v>103.70874499999999</v>
      </c>
      <c r="AC2202" s="5">
        <v>65.115290999999999</v>
      </c>
      <c r="AD2202" s="5">
        <v>9.2750000000000003E-3</v>
      </c>
      <c r="AE2202" s="5">
        <v>1.0436939999999999</v>
      </c>
      <c r="AF2202" s="5">
        <v>2.4913999999999999E-2</v>
      </c>
      <c r="AG2202" s="5">
        <v>23.870989000000002</v>
      </c>
      <c r="AH2202" s="5">
        <v>-2.7323E-2</v>
      </c>
      <c r="AI2202" s="5">
        <v>0.142539</v>
      </c>
      <c r="AJ2202" s="5">
        <v>-3.1999999999999999E-5</v>
      </c>
      <c r="AK2202" s="2">
        <v>-2.1610000000000002E-3</v>
      </c>
      <c r="AL2202" s="2">
        <v>-2.1610000000000002E-3</v>
      </c>
      <c r="AM2202" s="2">
        <v>-2.7110910000000001</v>
      </c>
    </row>
    <row r="2203" spans="1:39" x14ac:dyDescent="0.2">
      <c r="A2203" s="1">
        <v>43545.509039351855</v>
      </c>
      <c r="B2203" s="48">
        <v>1553184782.3800099</v>
      </c>
      <c r="C2203" s="5">
        <v>1669</v>
      </c>
      <c r="D2203" s="5">
        <v>0.209595</v>
      </c>
      <c r="E2203" s="5">
        <v>4.4900000000000002E-4</v>
      </c>
      <c r="F2203" s="5">
        <v>-3.9999999999999998E-6</v>
      </c>
      <c r="G2203" s="5">
        <v>100.93577500000001</v>
      </c>
      <c r="H2203" s="5">
        <v>101.17276699999999</v>
      </c>
      <c r="I2203" s="5">
        <v>124.206442</v>
      </c>
      <c r="J2203" s="5">
        <v>21.135757999999999</v>
      </c>
      <c r="K2203" s="5">
        <v>1.9109999999999999E-3</v>
      </c>
      <c r="L2203" s="5">
        <v>1.8079999999999999E-3</v>
      </c>
      <c r="M2203" s="5">
        <v>-152.308357</v>
      </c>
      <c r="N2203" s="5">
        <v>0.239706</v>
      </c>
      <c r="O2203" s="5">
        <v>8.4030249999999995</v>
      </c>
      <c r="P2203" s="5">
        <v>3.447E-3</v>
      </c>
      <c r="Q2203" s="5">
        <v>5.2859999999999999E-3</v>
      </c>
      <c r="R2203" s="5">
        <v>5.0720000000000001E-3</v>
      </c>
      <c r="S2203" s="5">
        <v>5.0000000000000002E-5</v>
      </c>
      <c r="T2203" s="5">
        <v>1.0070000000000001E-3</v>
      </c>
      <c r="U2203" s="5">
        <v>0.33483299999999999</v>
      </c>
      <c r="V2203" s="5">
        <v>1.2725390000000001</v>
      </c>
      <c r="W2203" s="5">
        <v>2.5478999999999998</v>
      </c>
      <c r="X2203" s="5">
        <v>99.48</v>
      </c>
      <c r="Y2203" s="5">
        <v>20.93</v>
      </c>
      <c r="Z2203" s="5">
        <v>37.225999999999999</v>
      </c>
      <c r="AA2203" s="5">
        <v>67.689449999999994</v>
      </c>
      <c r="AB2203" s="5">
        <v>104.68174399999999</v>
      </c>
      <c r="AC2203" s="5">
        <v>65.211104000000006</v>
      </c>
      <c r="AD2203" s="5">
        <v>9.2770000000000005E-3</v>
      </c>
      <c r="AE2203" s="5">
        <v>1.043398</v>
      </c>
      <c r="AF2203" s="5">
        <v>2.4901E-2</v>
      </c>
      <c r="AG2203" s="5">
        <v>23.865666000000001</v>
      </c>
      <c r="AH2203" s="5">
        <v>-2.0976999999999999E-2</v>
      </c>
      <c r="AI2203" s="5">
        <v>0.14260100000000001</v>
      </c>
      <c r="AJ2203" s="5">
        <v>1.3899999999999999E-4</v>
      </c>
      <c r="AK2203" s="2">
        <v>1.0626999999999999E-2</v>
      </c>
      <c r="AL2203" s="2">
        <v>1.0626999999999999E-2</v>
      </c>
      <c r="AM2203" s="2">
        <v>0.55151700000000003</v>
      </c>
    </row>
    <row r="2204" spans="1:39" x14ac:dyDescent="0.2">
      <c r="A2204" s="1">
        <v>43545.509050925924</v>
      </c>
      <c r="B2204" s="48">
        <v>1553184783.38011</v>
      </c>
      <c r="C2204" s="5">
        <v>1670</v>
      </c>
      <c r="D2204" s="5">
        <v>0.20961299999999999</v>
      </c>
      <c r="E2204" s="5">
        <v>4.5300000000000001E-4</v>
      </c>
      <c r="F2204" s="5">
        <v>-3.9999999999999998E-6</v>
      </c>
      <c r="G2204" s="5">
        <v>100.902703</v>
      </c>
      <c r="H2204" s="5">
        <v>100.93367499999999</v>
      </c>
      <c r="I2204" s="5">
        <v>124.469097</v>
      </c>
      <c r="J2204" s="5">
        <v>21.135411000000001</v>
      </c>
      <c r="K2204" s="5">
        <v>1.9350000000000001E-3</v>
      </c>
      <c r="L2204" s="5">
        <v>1.7769999999999999E-3</v>
      </c>
      <c r="M2204" s="5">
        <v>-152.311059</v>
      </c>
      <c r="N2204" s="5">
        <v>0.23945900000000001</v>
      </c>
      <c r="O2204" s="5">
        <v>8.4001520000000003</v>
      </c>
      <c r="P2204" s="5">
        <v>3.4680000000000002E-3</v>
      </c>
      <c r="Q2204" s="5">
        <v>4.7949999999999998E-3</v>
      </c>
      <c r="R2204" s="5">
        <v>4.5589999999999997E-3</v>
      </c>
      <c r="S2204" s="5">
        <v>5.5999999999999999E-5</v>
      </c>
      <c r="T2204" s="5">
        <v>1.0039999999999999E-3</v>
      </c>
      <c r="U2204" s="5">
        <v>0.303587</v>
      </c>
      <c r="V2204" s="5">
        <v>1.297345</v>
      </c>
      <c r="W2204" s="5">
        <v>2.548</v>
      </c>
      <c r="X2204" s="5">
        <v>99.48</v>
      </c>
      <c r="Y2204" s="5">
        <v>20.93</v>
      </c>
      <c r="Z2204" s="5">
        <v>37.228000000000002</v>
      </c>
      <c r="AA2204" s="5">
        <v>68.266357999999997</v>
      </c>
      <c r="AB2204" s="5">
        <v>105.197271</v>
      </c>
      <c r="AC2204" s="5">
        <v>64.474777000000003</v>
      </c>
      <c r="AD2204" s="5">
        <v>9.2779999999999998E-3</v>
      </c>
      <c r="AE2204" s="5">
        <v>1.045674</v>
      </c>
      <c r="AF2204" s="5">
        <v>2.4955000000000001E-2</v>
      </c>
      <c r="AG2204" s="5">
        <v>23.864878000000001</v>
      </c>
      <c r="AH2204" s="5">
        <v>-2.745E-3</v>
      </c>
      <c r="AI2204" s="5">
        <v>0.142454</v>
      </c>
      <c r="AJ2204" s="5">
        <v>2.5999999999999998E-5</v>
      </c>
      <c r="AK2204" s="2">
        <v>2.1819999999999999E-3</v>
      </c>
      <c r="AL2204" s="2">
        <v>2.1819999999999999E-3</v>
      </c>
      <c r="AM2204" s="2">
        <v>2.6837390000000001</v>
      </c>
    </row>
    <row r="2205" spans="1:39" x14ac:dyDescent="0.2">
      <c r="A2205" s="1">
        <v>43545.509062500001</v>
      </c>
      <c r="B2205" s="48">
        <v>1553184784.37975</v>
      </c>
      <c r="C2205" s="5">
        <v>1671</v>
      </c>
      <c r="D2205" s="5">
        <v>0.20966699999999999</v>
      </c>
      <c r="E2205" s="5">
        <v>4.5100000000000001E-4</v>
      </c>
      <c r="F2205" s="5">
        <v>-3.9999999999999998E-6</v>
      </c>
      <c r="G2205" s="5">
        <v>100.820471</v>
      </c>
      <c r="H2205" s="5">
        <v>101.15539699999999</v>
      </c>
      <c r="I2205" s="5">
        <v>124.617442</v>
      </c>
      <c r="J2205" s="5">
        <v>21.136783999999999</v>
      </c>
      <c r="K2205" s="5">
        <v>1.8829999999999999E-3</v>
      </c>
      <c r="L2205" s="5">
        <v>1.817E-3</v>
      </c>
      <c r="M2205" s="5">
        <v>-152.30529000000001</v>
      </c>
      <c r="N2205" s="5">
        <v>0.24005099999999999</v>
      </c>
      <c r="O2205" s="5">
        <v>8.4029799999999994</v>
      </c>
      <c r="P2205" s="5">
        <v>3.5360000000000001E-3</v>
      </c>
      <c r="Q2205" s="5">
        <v>4.7600000000000003E-3</v>
      </c>
      <c r="R2205" s="5">
        <v>4.5719999999999997E-3</v>
      </c>
      <c r="S2205" s="5">
        <v>5.5000000000000002E-5</v>
      </c>
      <c r="T2205" s="5">
        <v>1.005E-3</v>
      </c>
      <c r="U2205" s="5">
        <v>0.265208</v>
      </c>
      <c r="V2205" s="5">
        <v>1.3310139999999999</v>
      </c>
      <c r="W2205" s="5">
        <v>2.5478000000000001</v>
      </c>
      <c r="X2205" s="5">
        <v>99.48</v>
      </c>
      <c r="Y2205" s="5">
        <v>20.93</v>
      </c>
      <c r="Z2205" s="5">
        <v>37.231999999999999</v>
      </c>
      <c r="AA2205" s="5">
        <v>67.020314999999997</v>
      </c>
      <c r="AB2205" s="5">
        <v>106.83392600000001</v>
      </c>
      <c r="AC2205" s="5">
        <v>65.418987999999999</v>
      </c>
      <c r="AD2205" s="5">
        <v>9.2790000000000008E-3</v>
      </c>
      <c r="AE2205" s="5">
        <v>1.0427580000000001</v>
      </c>
      <c r="AF2205" s="5">
        <v>2.4934999999999999E-2</v>
      </c>
      <c r="AG2205" s="5">
        <v>23.912462000000001</v>
      </c>
      <c r="AH2205" s="5">
        <v>-2.9665E-2</v>
      </c>
      <c r="AI2205" s="5">
        <v>0.14280599999999999</v>
      </c>
      <c r="AJ2205" s="5">
        <v>-2.9700000000000001E-4</v>
      </c>
      <c r="AK2205" s="2">
        <v>-2.1994E-2</v>
      </c>
      <c r="AL2205" s="2">
        <v>-2.1994E-2</v>
      </c>
      <c r="AM2205" s="2">
        <v>-0.26685799999999998</v>
      </c>
    </row>
    <row r="2206" spans="1:39" x14ac:dyDescent="0.2">
      <c r="A2206" s="1">
        <v>43545.509074074071</v>
      </c>
      <c r="B2206" s="48">
        <v>1553184785.3791399</v>
      </c>
      <c r="C2206" s="5">
        <v>1672</v>
      </c>
      <c r="D2206" s="5">
        <v>0.20963599999999999</v>
      </c>
      <c r="E2206" s="5">
        <v>4.5300000000000001E-4</v>
      </c>
      <c r="F2206" s="5">
        <v>-3.9999999999999998E-6</v>
      </c>
      <c r="G2206" s="5">
        <v>100.83238900000001</v>
      </c>
      <c r="H2206" s="5">
        <v>100.97590700000001</v>
      </c>
      <c r="I2206" s="5">
        <v>124.50806</v>
      </c>
      <c r="J2206" s="5">
        <v>21.135372</v>
      </c>
      <c r="K2206" s="5">
        <v>1.8890000000000001E-3</v>
      </c>
      <c r="L2206" s="5">
        <v>1.8140000000000001E-3</v>
      </c>
      <c r="M2206" s="5">
        <v>-152.30540500000001</v>
      </c>
      <c r="N2206" s="5">
        <v>0.239921</v>
      </c>
      <c r="O2206" s="5">
        <v>8.4003019999999999</v>
      </c>
      <c r="P2206" s="5">
        <v>3.4650000000000002E-3</v>
      </c>
      <c r="Q2206" s="5">
        <v>4.8459999999999996E-3</v>
      </c>
      <c r="R2206" s="5">
        <v>4.5770000000000003E-3</v>
      </c>
      <c r="S2206" s="5">
        <v>5.5999999999999999E-5</v>
      </c>
      <c r="T2206" s="5">
        <v>1.005E-3</v>
      </c>
      <c r="U2206" s="5">
        <v>0.29789100000000002</v>
      </c>
      <c r="V2206" s="5">
        <v>1.3199399999999999</v>
      </c>
      <c r="W2206" s="5">
        <v>2.548</v>
      </c>
      <c r="X2206" s="5">
        <v>99.48</v>
      </c>
      <c r="Y2206" s="5">
        <v>20.93</v>
      </c>
      <c r="Z2206" s="5">
        <v>37.234000000000002</v>
      </c>
      <c r="AA2206" s="5">
        <v>67.156970000000001</v>
      </c>
      <c r="AB2206" s="5">
        <v>105.125711</v>
      </c>
      <c r="AC2206" s="5">
        <v>65.343523000000005</v>
      </c>
      <c r="AD2206" s="5">
        <v>9.2790000000000008E-3</v>
      </c>
      <c r="AE2206" s="5">
        <v>1.0429900000000001</v>
      </c>
      <c r="AF2206" s="5">
        <v>2.4927000000000001E-2</v>
      </c>
      <c r="AG2206" s="5">
        <v>23.899301000000001</v>
      </c>
      <c r="AH2206" s="5">
        <v>-1.2722000000000001E-2</v>
      </c>
      <c r="AI2206" s="5">
        <v>0.14272899999999999</v>
      </c>
      <c r="AJ2206" s="5">
        <v>-1.1400000000000001E-4</v>
      </c>
      <c r="AK2206" s="2">
        <v>-8.2760000000000004E-3</v>
      </c>
      <c r="AL2206" s="2">
        <v>-8.2760000000000004E-3</v>
      </c>
      <c r="AM2206" s="2">
        <v>-0.70879000000000003</v>
      </c>
    </row>
    <row r="2207" spans="1:39" x14ac:dyDescent="0.2">
      <c r="A2207" s="1">
        <v>43545.509085648147</v>
      </c>
      <c r="B2207" s="48">
        <v>1553184786.3789201</v>
      </c>
      <c r="C2207" s="5">
        <v>1673</v>
      </c>
      <c r="D2207" s="5">
        <v>0.209642</v>
      </c>
      <c r="E2207" s="5">
        <v>4.4999999999999999E-4</v>
      </c>
      <c r="F2207" s="5">
        <v>-3.9999999999999998E-6</v>
      </c>
      <c r="G2207" s="5">
        <v>100.843413</v>
      </c>
      <c r="H2207" s="5">
        <v>100.91834799999999</v>
      </c>
      <c r="I2207" s="5">
        <v>124.497028</v>
      </c>
      <c r="J2207" s="5">
        <v>21.136420000000001</v>
      </c>
      <c r="K2207" s="5">
        <v>1.8829999999999999E-3</v>
      </c>
      <c r="L2207" s="5">
        <v>1.768E-3</v>
      </c>
      <c r="M2207" s="5">
        <v>-152.31792100000001</v>
      </c>
      <c r="N2207" s="5">
        <v>0.23949799999999999</v>
      </c>
      <c r="O2207" s="5">
        <v>8.4039940000000009</v>
      </c>
      <c r="P2207" s="5">
        <v>3.4120000000000001E-3</v>
      </c>
      <c r="Q2207" s="5">
        <v>4.5570000000000003E-3</v>
      </c>
      <c r="R2207" s="5">
        <v>4.4549999999999998E-3</v>
      </c>
      <c r="S2207" s="5">
        <v>5.7000000000000003E-5</v>
      </c>
      <c r="T2207" s="5">
        <v>1.0070000000000001E-3</v>
      </c>
      <c r="U2207" s="5">
        <v>0.33300800000000003</v>
      </c>
      <c r="V2207" s="5">
        <v>1.3097460000000001</v>
      </c>
      <c r="W2207" s="5">
        <v>2.5478000000000001</v>
      </c>
      <c r="X2207" s="5">
        <v>99.48</v>
      </c>
      <c r="Y2207" s="5">
        <v>20.93</v>
      </c>
      <c r="Z2207" s="5">
        <v>37.234000000000002</v>
      </c>
      <c r="AA2207" s="5">
        <v>67.018279000000007</v>
      </c>
      <c r="AB2207" s="5">
        <v>103.83180400000001</v>
      </c>
      <c r="AC2207" s="5">
        <v>64.257745</v>
      </c>
      <c r="AD2207" s="5">
        <v>9.2790000000000008E-3</v>
      </c>
      <c r="AE2207" s="5">
        <v>1.046346</v>
      </c>
      <c r="AF2207" s="5">
        <v>2.4965999999999999E-2</v>
      </c>
      <c r="AG2207" s="5">
        <v>23.859883</v>
      </c>
      <c r="AH2207" s="5">
        <v>-6.6439999999999997E-3</v>
      </c>
      <c r="AI2207" s="5">
        <v>0.14247699999999999</v>
      </c>
      <c r="AJ2207" s="5">
        <v>-1.4300000000000001E-4</v>
      </c>
      <c r="AK2207" s="2">
        <v>-1.0475999999999999E-2</v>
      </c>
      <c r="AL2207" s="2">
        <v>-1.0475999999999999E-2</v>
      </c>
      <c r="AM2207" s="2">
        <v>-0.558979</v>
      </c>
    </row>
    <row r="2208" spans="1:39" x14ac:dyDescent="0.2">
      <c r="A2208" s="1">
        <v>43545.509097222224</v>
      </c>
      <c r="B2208" s="48">
        <v>1553184787.37883</v>
      </c>
      <c r="C2208" s="5">
        <v>1674</v>
      </c>
      <c r="D2208" s="5">
        <v>0.20960500000000001</v>
      </c>
      <c r="E2208" s="5">
        <v>4.5199999999999998E-4</v>
      </c>
      <c r="F2208" s="5">
        <v>-3.9999999999999998E-6</v>
      </c>
      <c r="G2208" s="5">
        <v>100.860991</v>
      </c>
      <c r="H2208" s="5">
        <v>100.96466700000001</v>
      </c>
      <c r="I2208" s="5">
        <v>124.23695499999999</v>
      </c>
      <c r="J2208" s="5">
        <v>21.136887000000002</v>
      </c>
      <c r="K2208" s="5">
        <v>1.9139999999999999E-3</v>
      </c>
      <c r="L2208" s="5">
        <v>1.7719999999999999E-3</v>
      </c>
      <c r="M2208" s="5">
        <v>-152.32405499999999</v>
      </c>
      <c r="N2208" s="5">
        <v>0.23901600000000001</v>
      </c>
      <c r="O2208" s="5">
        <v>8.4028559999999999</v>
      </c>
      <c r="P2208" s="5">
        <v>3.454E-3</v>
      </c>
      <c r="Q2208" s="5">
        <v>4.444E-3</v>
      </c>
      <c r="R2208" s="5">
        <v>4.3779999999999999E-3</v>
      </c>
      <c r="S2208" s="5">
        <v>5.5000000000000002E-5</v>
      </c>
      <c r="T2208" s="5">
        <v>1.0089999999999999E-3</v>
      </c>
      <c r="U2208" s="5">
        <v>0.33931299999999998</v>
      </c>
      <c r="V2208" s="5">
        <v>1.324352</v>
      </c>
      <c r="W2208" s="5">
        <v>2.5478999999999998</v>
      </c>
      <c r="X2208" s="5">
        <v>99.48</v>
      </c>
      <c r="Y2208" s="5">
        <v>20.93</v>
      </c>
      <c r="Z2208" s="5">
        <v>37.235999999999997</v>
      </c>
      <c r="AA2208" s="5">
        <v>67.751374999999996</v>
      </c>
      <c r="AB2208" s="5">
        <v>104.843315</v>
      </c>
      <c r="AC2208" s="5">
        <v>64.339534</v>
      </c>
      <c r="AD2208" s="5">
        <v>9.2800000000000001E-3</v>
      </c>
      <c r="AE2208" s="5">
        <v>1.0460929999999999</v>
      </c>
      <c r="AF2208" s="5">
        <v>2.4937000000000001E-2</v>
      </c>
      <c r="AG2208" s="5">
        <v>23.837837</v>
      </c>
      <c r="AH2208" s="5">
        <v>-9.1900000000000003E-3</v>
      </c>
      <c r="AI2208" s="5">
        <v>0.14219100000000001</v>
      </c>
      <c r="AJ2208" s="5">
        <v>7.4999999999999993E-5</v>
      </c>
      <c r="AK2208" s="2">
        <v>5.8739999999999999E-3</v>
      </c>
      <c r="AL2208" s="2">
        <v>5.8739999999999999E-3</v>
      </c>
      <c r="AM2208" s="2">
        <v>0.99495699999999998</v>
      </c>
    </row>
    <row r="2209" spans="1:39" x14ac:dyDescent="0.2">
      <c r="A2209" s="1">
        <v>43545.509108796294</v>
      </c>
      <c r="B2209" s="48">
        <v>1553184788.3793299</v>
      </c>
      <c r="C2209" s="5">
        <v>1675</v>
      </c>
      <c r="D2209" s="5">
        <v>0.20954999999999999</v>
      </c>
      <c r="E2209" s="5">
        <v>4.4999999999999999E-4</v>
      </c>
      <c r="F2209" s="5">
        <v>-3.9999999999999998E-6</v>
      </c>
      <c r="G2209" s="5">
        <v>100.833879</v>
      </c>
      <c r="H2209" s="5">
        <v>100.92584100000001</v>
      </c>
      <c r="I2209" s="5">
        <v>124.305964</v>
      </c>
      <c r="J2209" s="5">
        <v>21.136154000000001</v>
      </c>
      <c r="K2209" s="5">
        <v>1.8879999999999999E-3</v>
      </c>
      <c r="L2209" s="5">
        <v>1.82E-3</v>
      </c>
      <c r="M2209" s="5">
        <v>-152.325761</v>
      </c>
      <c r="N2209" s="5">
        <v>0.240369</v>
      </c>
      <c r="O2209" s="5">
        <v>8.4023880000000002</v>
      </c>
      <c r="P2209" s="5">
        <v>3.4840000000000001E-3</v>
      </c>
      <c r="Q2209" s="5">
        <v>4.3730000000000002E-3</v>
      </c>
      <c r="R2209" s="5">
        <v>4.1640000000000002E-3</v>
      </c>
      <c r="S2209" s="5">
        <v>5.7000000000000003E-5</v>
      </c>
      <c r="T2209" s="5">
        <v>1.0039999999999999E-3</v>
      </c>
      <c r="U2209" s="5">
        <v>0.324602</v>
      </c>
      <c r="V2209" s="5">
        <v>1.306025</v>
      </c>
      <c r="W2209" s="5">
        <v>2.5478999999999998</v>
      </c>
      <c r="X2209" s="5">
        <v>99.48</v>
      </c>
      <c r="Y2209" s="5">
        <v>20.93</v>
      </c>
      <c r="Z2209" s="5">
        <v>37.237000000000002</v>
      </c>
      <c r="AA2209" s="5">
        <v>67.142820999999998</v>
      </c>
      <c r="AB2209" s="5">
        <v>105.58207899999999</v>
      </c>
      <c r="AC2209" s="5">
        <v>65.492468000000002</v>
      </c>
      <c r="AD2209" s="5">
        <v>9.2800000000000001E-3</v>
      </c>
      <c r="AE2209" s="5">
        <v>1.0425310000000001</v>
      </c>
      <c r="AF2209" s="5">
        <v>2.4901E-2</v>
      </c>
      <c r="AG2209" s="5">
        <v>23.885149999999999</v>
      </c>
      <c r="AH2209" s="5">
        <v>-8.1539999999999998E-3</v>
      </c>
      <c r="AI2209" s="5">
        <v>0.14299600000000001</v>
      </c>
      <c r="AJ2209" s="5">
        <v>4.0900000000000002E-4</v>
      </c>
      <c r="AK2209" s="2">
        <v>3.0849000000000001E-2</v>
      </c>
      <c r="AL2209" s="2">
        <v>3.0849000000000001E-2</v>
      </c>
      <c r="AM2209" s="2">
        <v>0.19051499999999999</v>
      </c>
    </row>
    <row r="2210" spans="1:39" x14ac:dyDescent="0.2">
      <c r="A2210" s="1">
        <v>43545.509120370371</v>
      </c>
      <c r="B2210" s="48">
        <v>1553184789.3800499</v>
      </c>
      <c r="C2210" s="5">
        <v>1676</v>
      </c>
      <c r="D2210" s="5">
        <v>0.20966599999999999</v>
      </c>
      <c r="E2210" s="5">
        <v>4.55E-4</v>
      </c>
      <c r="F2210" s="5">
        <v>-3.9999999999999998E-6</v>
      </c>
      <c r="G2210" s="5">
        <v>100.82762099999999</v>
      </c>
      <c r="H2210" s="5">
        <v>100.854658</v>
      </c>
      <c r="I2210" s="5">
        <v>124.58059</v>
      </c>
      <c r="J2210" s="5">
        <v>21.136505</v>
      </c>
      <c r="K2210" s="5">
        <v>1.8829999999999999E-3</v>
      </c>
      <c r="L2210" s="5">
        <v>1.823E-3</v>
      </c>
      <c r="M2210" s="5">
        <v>-152.335555</v>
      </c>
      <c r="N2210" s="5">
        <v>0.240096</v>
      </c>
      <c r="O2210" s="5">
        <v>8.4028690000000008</v>
      </c>
      <c r="P2210" s="5">
        <v>3.4190000000000002E-3</v>
      </c>
      <c r="Q2210" s="5">
        <v>5.0379999999999999E-3</v>
      </c>
      <c r="R2210" s="5">
        <v>4.829E-3</v>
      </c>
      <c r="S2210" s="5">
        <v>5.5999999999999999E-5</v>
      </c>
      <c r="T2210" s="5">
        <v>1.0089999999999999E-3</v>
      </c>
      <c r="U2210" s="5">
        <v>0.33300800000000003</v>
      </c>
      <c r="V2210" s="5">
        <v>1.343154</v>
      </c>
      <c r="W2210" s="5">
        <v>2.5478999999999998</v>
      </c>
      <c r="X2210" s="5">
        <v>99.48</v>
      </c>
      <c r="Y2210" s="5">
        <v>20.93</v>
      </c>
      <c r="Z2210" s="5">
        <v>37.238</v>
      </c>
      <c r="AA2210" s="5">
        <v>67.005857000000006</v>
      </c>
      <c r="AB2210" s="5">
        <v>103.99834</v>
      </c>
      <c r="AC2210" s="5">
        <v>65.574837000000002</v>
      </c>
      <c r="AD2210" s="5">
        <v>9.2800000000000001E-3</v>
      </c>
      <c r="AE2210" s="5">
        <v>1.042278</v>
      </c>
      <c r="AF2210" s="5">
        <v>2.4924999999999999E-2</v>
      </c>
      <c r="AG2210" s="5">
        <v>23.914428000000001</v>
      </c>
      <c r="AH2210" s="5">
        <v>-2.398E-3</v>
      </c>
      <c r="AI2210" s="5">
        <v>0.14283299999999999</v>
      </c>
      <c r="AJ2210" s="5">
        <v>-2.9799999999999998E-4</v>
      </c>
      <c r="AK2210" s="2">
        <v>-2.2005E-2</v>
      </c>
      <c r="AL2210" s="2">
        <v>-2.2005E-2</v>
      </c>
      <c r="AM2210" s="2">
        <v>-0.26677400000000001</v>
      </c>
    </row>
    <row r="2211" spans="1:39" x14ac:dyDescent="0.2">
      <c r="A2211" s="1">
        <v>43545.509131944447</v>
      </c>
      <c r="B2211" s="48">
        <v>1553184790.3799901</v>
      </c>
      <c r="C2211" s="5">
        <v>1677</v>
      </c>
      <c r="D2211" s="5">
        <v>0.209595</v>
      </c>
      <c r="E2211" s="5">
        <v>4.5100000000000001E-4</v>
      </c>
      <c r="F2211" s="5">
        <v>-3.9999999999999998E-6</v>
      </c>
      <c r="G2211" s="5">
        <v>100.82941</v>
      </c>
      <c r="H2211" s="5">
        <v>100.957516</v>
      </c>
      <c r="I2211" s="5">
        <v>124.974926</v>
      </c>
      <c r="J2211" s="5">
        <v>21.135670999999999</v>
      </c>
      <c r="K2211" s="5">
        <v>1.9380000000000001E-3</v>
      </c>
      <c r="L2211" s="5">
        <v>1.8339999999999999E-3</v>
      </c>
      <c r="M2211" s="5">
        <v>-152.33421300000001</v>
      </c>
      <c r="N2211" s="5">
        <v>0.23927000000000001</v>
      </c>
      <c r="O2211" s="5">
        <v>8.4018750000000004</v>
      </c>
      <c r="P2211" s="5">
        <v>3.4160000000000002E-3</v>
      </c>
      <c r="Q2211" s="5">
        <v>4.3070000000000001E-3</v>
      </c>
      <c r="R2211" s="5">
        <v>4.1159999999999999E-3</v>
      </c>
      <c r="S2211" s="5">
        <v>5.1999999999999997E-5</v>
      </c>
      <c r="T2211" s="5">
        <v>1.008E-3</v>
      </c>
      <c r="U2211" s="5">
        <v>0.29949500000000001</v>
      </c>
      <c r="V2211" s="5">
        <v>1.2972360000000001</v>
      </c>
      <c r="W2211" s="5">
        <v>2.5478999999999998</v>
      </c>
      <c r="X2211" s="5">
        <v>99.48</v>
      </c>
      <c r="Y2211" s="5">
        <v>20.93</v>
      </c>
      <c r="Z2211" s="5">
        <v>37.238999999999997</v>
      </c>
      <c r="AA2211" s="5">
        <v>68.331999999999994</v>
      </c>
      <c r="AB2211" s="5">
        <v>103.923624</v>
      </c>
      <c r="AC2211" s="5">
        <v>65.823711000000003</v>
      </c>
      <c r="AD2211" s="5">
        <v>9.2800000000000001E-3</v>
      </c>
      <c r="AE2211" s="5">
        <v>1.0415129999999999</v>
      </c>
      <c r="AF2211" s="5">
        <v>2.4955999999999999E-2</v>
      </c>
      <c r="AG2211" s="5">
        <v>23.961044000000001</v>
      </c>
      <c r="AH2211" s="5">
        <v>-1.1357000000000001E-2</v>
      </c>
      <c r="AI2211" s="5">
        <v>0.142342</v>
      </c>
      <c r="AJ2211" s="5">
        <v>1.4100000000000001E-4</v>
      </c>
      <c r="AK2211" s="2">
        <v>1.0808E-2</v>
      </c>
      <c r="AL2211" s="2">
        <v>1.0808E-2</v>
      </c>
      <c r="AM2211" s="2">
        <v>0.54127000000000003</v>
      </c>
    </row>
    <row r="2212" spans="1:39" x14ac:dyDescent="0.2">
      <c r="A2212" s="1">
        <v>43545.509143518517</v>
      </c>
      <c r="B2212" s="48">
        <v>1553184791.3785</v>
      </c>
      <c r="C2212" s="5">
        <v>1678</v>
      </c>
      <c r="D2212" s="5">
        <v>0.20960599999999999</v>
      </c>
      <c r="E2212" s="5">
        <v>4.5100000000000001E-4</v>
      </c>
      <c r="F2212" s="5">
        <v>-3.9999999999999998E-6</v>
      </c>
      <c r="G2212" s="5">
        <v>100.758202</v>
      </c>
      <c r="H2212" s="5">
        <v>100.792671</v>
      </c>
      <c r="I2212" s="5">
        <v>125.00098</v>
      </c>
      <c r="J2212" s="5">
        <v>21.136582000000001</v>
      </c>
      <c r="K2212" s="5">
        <v>1.8829999999999999E-3</v>
      </c>
      <c r="L2212" s="5">
        <v>1.7780000000000001E-3</v>
      </c>
      <c r="M2212" s="5">
        <v>-152.336398</v>
      </c>
      <c r="N2212" s="5">
        <v>0.240174</v>
      </c>
      <c r="O2212" s="5">
        <v>8.4060799999999993</v>
      </c>
      <c r="P2212" s="5">
        <v>3.398E-3</v>
      </c>
      <c r="Q2212" s="5">
        <v>4.457E-3</v>
      </c>
      <c r="R2212" s="5">
        <v>4.2640000000000004E-3</v>
      </c>
      <c r="S2212" s="5">
        <v>5.5999999999999999E-5</v>
      </c>
      <c r="T2212" s="5">
        <v>1.0089999999999999E-3</v>
      </c>
      <c r="U2212" s="5">
        <v>0.31309900000000002</v>
      </c>
      <c r="V2212" s="5">
        <v>1.360196</v>
      </c>
      <c r="W2212" s="5">
        <v>2.548</v>
      </c>
      <c r="X2212" s="5">
        <v>99.48</v>
      </c>
      <c r="Y2212" s="5">
        <v>20.93</v>
      </c>
      <c r="Z2212" s="5">
        <v>37.238999999999997</v>
      </c>
      <c r="AA2212" s="5">
        <v>67.018435999999994</v>
      </c>
      <c r="AB2212" s="5">
        <v>103.48456400000001</v>
      </c>
      <c r="AC2212" s="5">
        <v>64.479765</v>
      </c>
      <c r="AD2212" s="5">
        <v>9.2800000000000001E-3</v>
      </c>
      <c r="AE2212" s="5">
        <v>1.045658</v>
      </c>
      <c r="AF2212" s="5">
        <v>2.5007999999999999E-2</v>
      </c>
      <c r="AG2212" s="5">
        <v>23.915990000000001</v>
      </c>
      <c r="AH2212" s="5">
        <v>-3.0590000000000001E-3</v>
      </c>
      <c r="AI2212" s="5">
        <v>0.14288000000000001</v>
      </c>
      <c r="AJ2212" s="5">
        <v>7.2000000000000002E-5</v>
      </c>
      <c r="AK2212" s="2">
        <v>5.6340000000000001E-3</v>
      </c>
      <c r="AL2212" s="2">
        <v>5.6340000000000001E-3</v>
      </c>
      <c r="AM2212" s="2">
        <v>1.042378</v>
      </c>
    </row>
    <row r="2213" spans="1:39" x14ac:dyDescent="0.2">
      <c r="A2213" s="1">
        <v>43545.509155092594</v>
      </c>
      <c r="B2213" s="48">
        <v>1553184792.3791699</v>
      </c>
      <c r="C2213" s="5">
        <v>1679</v>
      </c>
      <c r="D2213" s="5">
        <v>0.209592</v>
      </c>
      <c r="E2213" s="5">
        <v>4.5199999999999998E-4</v>
      </c>
      <c r="F2213" s="5">
        <v>-3.9999999999999998E-6</v>
      </c>
      <c r="G2213" s="5">
        <v>100.72930100000001</v>
      </c>
      <c r="H2213" s="5">
        <v>100.85772299999999</v>
      </c>
      <c r="I2213" s="5">
        <v>124.939716</v>
      </c>
      <c r="J2213" s="5">
        <v>21.136144000000002</v>
      </c>
      <c r="K2213" s="5">
        <v>1.936E-3</v>
      </c>
      <c r="L2213" s="5">
        <v>1.805E-3</v>
      </c>
      <c r="M2213" s="5">
        <v>-152.33315899999999</v>
      </c>
      <c r="N2213" s="5">
        <v>0.239478</v>
      </c>
      <c r="O2213" s="5">
        <v>8.4028890000000001</v>
      </c>
      <c r="P2213" s="5">
        <v>3.444E-3</v>
      </c>
      <c r="Q2213" s="5">
        <v>4.4419999999999998E-3</v>
      </c>
      <c r="R2213" s="5">
        <v>4.4219999999999997E-3</v>
      </c>
      <c r="S2213" s="5">
        <v>5.3999999999999998E-5</v>
      </c>
      <c r="T2213" s="5">
        <v>1.0120000000000001E-3</v>
      </c>
      <c r="U2213" s="5">
        <v>0.303809</v>
      </c>
      <c r="V2213" s="5">
        <v>1.315987</v>
      </c>
      <c r="W2213" s="5">
        <v>2.5478999999999998</v>
      </c>
      <c r="X2213" s="5">
        <v>99.48</v>
      </c>
      <c r="Y2213" s="5">
        <v>20.93</v>
      </c>
      <c r="Z2213" s="5">
        <v>37.237000000000002</v>
      </c>
      <c r="AA2213" s="5">
        <v>68.295918</v>
      </c>
      <c r="AB2213" s="5">
        <v>104.614497</v>
      </c>
      <c r="AC2213" s="5">
        <v>65.147486000000001</v>
      </c>
      <c r="AD2213" s="5">
        <v>9.2800000000000001E-3</v>
      </c>
      <c r="AE2213" s="5">
        <v>1.0435939999999999</v>
      </c>
      <c r="AF2213" s="5">
        <v>2.4976999999999999E-2</v>
      </c>
      <c r="AG2213" s="5">
        <v>23.933759999999999</v>
      </c>
      <c r="AH2213" s="5">
        <v>-1.1396E-2</v>
      </c>
      <c r="AI2213" s="5">
        <v>0.14246600000000001</v>
      </c>
      <c r="AJ2213" s="5">
        <v>1.55E-4</v>
      </c>
      <c r="AK2213" s="2">
        <v>1.1878E-2</v>
      </c>
      <c r="AL2213" s="2">
        <v>1.1878E-2</v>
      </c>
      <c r="AM2213" s="2">
        <v>0.49294300000000002</v>
      </c>
    </row>
    <row r="2214" spans="1:39" x14ac:dyDescent="0.2">
      <c r="A2214" s="1">
        <v>43545.509166666663</v>
      </c>
      <c r="B2214" s="48">
        <v>1553184793.3782201</v>
      </c>
      <c r="C2214" s="5">
        <v>1680</v>
      </c>
      <c r="D2214" s="5">
        <v>0.209643</v>
      </c>
      <c r="E2214" s="5">
        <v>4.55E-4</v>
      </c>
      <c r="F2214" s="5">
        <v>-3.9999999999999998E-6</v>
      </c>
      <c r="G2214" s="5">
        <v>100.75104899999999</v>
      </c>
      <c r="H2214" s="5">
        <v>100.75793</v>
      </c>
      <c r="I2214" s="5">
        <v>124.694666</v>
      </c>
      <c r="J2214" s="5">
        <v>21.136361999999998</v>
      </c>
      <c r="K2214" s="5">
        <v>1.903E-3</v>
      </c>
      <c r="L2214" s="5">
        <v>1.7600000000000001E-3</v>
      </c>
      <c r="M2214" s="5">
        <v>-152.328731</v>
      </c>
      <c r="N2214" s="5">
        <v>0.23938100000000001</v>
      </c>
      <c r="O2214" s="5">
        <v>8.4031359999999999</v>
      </c>
      <c r="P2214" s="5">
        <v>3.4199999999999999E-3</v>
      </c>
      <c r="Q2214" s="5">
        <v>4.803E-3</v>
      </c>
      <c r="R2214" s="5">
        <v>4.594E-3</v>
      </c>
      <c r="S2214" s="5">
        <v>5.3000000000000001E-5</v>
      </c>
      <c r="T2214" s="5">
        <v>1.0089999999999999E-3</v>
      </c>
      <c r="U2214" s="5">
        <v>0.29717199999999999</v>
      </c>
      <c r="V2214" s="5">
        <v>1.3259080000000001</v>
      </c>
      <c r="W2214" s="5">
        <v>2.5478999999999998</v>
      </c>
      <c r="X2214" s="5">
        <v>99.48</v>
      </c>
      <c r="Y2214" s="5">
        <v>20.93</v>
      </c>
      <c r="Z2214" s="5">
        <v>37.237000000000002</v>
      </c>
      <c r="AA2214" s="5">
        <v>67.487829000000005</v>
      </c>
      <c r="AB2214" s="5">
        <v>104.03842299999999</v>
      </c>
      <c r="AC2214" s="5">
        <v>64.062524999999994</v>
      </c>
      <c r="AD2214" s="5">
        <v>9.2800000000000001E-3</v>
      </c>
      <c r="AE2214" s="5">
        <v>1.0469520000000001</v>
      </c>
      <c r="AF2214" s="5">
        <v>2.4993000000000001E-2</v>
      </c>
      <c r="AG2214" s="5">
        <v>23.871905000000002</v>
      </c>
      <c r="AH2214" s="5">
        <v>-6.11E-4</v>
      </c>
      <c r="AI2214" s="5">
        <v>0.14240800000000001</v>
      </c>
      <c r="AJ2214" s="5">
        <v>-1.54E-4</v>
      </c>
      <c r="AK2214" s="2">
        <v>-1.1310000000000001E-2</v>
      </c>
      <c r="AL2214" s="2">
        <v>-1.1310000000000001E-2</v>
      </c>
      <c r="AM2214" s="2">
        <v>-0.51751100000000005</v>
      </c>
    </row>
    <row r="2215" spans="1:39" x14ac:dyDescent="0.2">
      <c r="A2215" s="1">
        <v>43545.50917824074</v>
      </c>
      <c r="B2215" s="48">
        <v>1553184794.37959</v>
      </c>
      <c r="C2215" s="5">
        <v>1681</v>
      </c>
      <c r="D2215" s="5">
        <v>0.209617</v>
      </c>
      <c r="E2215" s="5">
        <v>4.55E-4</v>
      </c>
      <c r="F2215" s="5">
        <v>-3.9999999999999998E-6</v>
      </c>
      <c r="G2215" s="5">
        <v>100.722448</v>
      </c>
      <c r="H2215" s="5">
        <v>100.75963299999999</v>
      </c>
      <c r="I2215" s="5">
        <v>124.587632</v>
      </c>
      <c r="J2215" s="5">
        <v>21.136095999999998</v>
      </c>
      <c r="K2215" s="5">
        <v>1.879E-3</v>
      </c>
      <c r="L2215" s="5">
        <v>1.753E-3</v>
      </c>
      <c r="M2215" s="5">
        <v>-152.335747</v>
      </c>
      <c r="N2215" s="5">
        <v>0.23904900000000001</v>
      </c>
      <c r="O2215" s="5">
        <v>8.4014720000000001</v>
      </c>
      <c r="P2215" s="5">
        <v>3.405E-3</v>
      </c>
      <c r="Q2215" s="5">
        <v>4.6870000000000002E-3</v>
      </c>
      <c r="R2215" s="5">
        <v>4.5019999999999999E-3</v>
      </c>
      <c r="S2215" s="5">
        <v>5.5999999999999999E-5</v>
      </c>
      <c r="T2215" s="5">
        <v>1.0120000000000001E-3</v>
      </c>
      <c r="U2215" s="5">
        <v>0.32172600000000001</v>
      </c>
      <c r="V2215" s="5">
        <v>1.3219920000000001</v>
      </c>
      <c r="W2215" s="5">
        <v>2.5478999999999998</v>
      </c>
      <c r="X2215" s="5">
        <v>99.48</v>
      </c>
      <c r="Y2215" s="5">
        <v>20.93</v>
      </c>
      <c r="Z2215" s="5">
        <v>37.234999999999999</v>
      </c>
      <c r="AA2215" s="5">
        <v>66.928269</v>
      </c>
      <c r="AB2215" s="5">
        <v>103.65996</v>
      </c>
      <c r="AC2215" s="5">
        <v>63.889713999999998</v>
      </c>
      <c r="AD2215" s="5">
        <v>9.2790000000000008E-3</v>
      </c>
      <c r="AE2215" s="5">
        <v>1.0474889999999999</v>
      </c>
      <c r="AF2215" s="5">
        <v>2.4988E-2</v>
      </c>
      <c r="AG2215" s="5">
        <v>23.855542</v>
      </c>
      <c r="AH2215" s="5">
        <v>-3.3019999999999998E-3</v>
      </c>
      <c r="AI2215" s="5">
        <v>0.14221</v>
      </c>
      <c r="AJ2215" s="5">
        <v>1.9999999999999999E-6</v>
      </c>
      <c r="AK2215" s="2">
        <v>3.9100000000000002E-4</v>
      </c>
      <c r="AL2215" s="2">
        <v>3.9100000000000002E-4</v>
      </c>
      <c r="AM2215" s="2">
        <v>14.945731</v>
      </c>
    </row>
    <row r="2216" spans="1:39" x14ac:dyDescent="0.2">
      <c r="A2216" s="1">
        <v>43545.509189814817</v>
      </c>
      <c r="B2216" s="48">
        <v>1553184795.37835</v>
      </c>
      <c r="C2216" s="5">
        <v>1682</v>
      </c>
      <c r="D2216" s="5">
        <v>0.20962500000000001</v>
      </c>
      <c r="E2216" s="5">
        <v>4.4900000000000002E-4</v>
      </c>
      <c r="F2216" s="5">
        <v>-3.9999999999999998E-6</v>
      </c>
      <c r="G2216" s="5">
        <v>100.72423499999999</v>
      </c>
      <c r="H2216" s="5">
        <v>100.90915099999999</v>
      </c>
      <c r="I2216" s="5">
        <v>124.78902600000001</v>
      </c>
      <c r="J2216" s="5">
        <v>21.136870999999999</v>
      </c>
      <c r="K2216" s="5">
        <v>1.9170000000000001E-3</v>
      </c>
      <c r="L2216" s="5">
        <v>1.8010000000000001E-3</v>
      </c>
      <c r="M2216" s="5">
        <v>-152.333485</v>
      </c>
      <c r="N2216" s="5">
        <v>0.23946500000000001</v>
      </c>
      <c r="O2216" s="5">
        <v>8.4026029999999992</v>
      </c>
      <c r="P2216" s="5">
        <v>3.3709999999999999E-3</v>
      </c>
      <c r="Q2216" s="5">
        <v>4.6169999999999996E-3</v>
      </c>
      <c r="R2216" s="5">
        <v>4.4339999999999996E-3</v>
      </c>
      <c r="S2216" s="5">
        <v>5.8999999999999998E-5</v>
      </c>
      <c r="T2216" s="5">
        <v>1.01E-3</v>
      </c>
      <c r="U2216" s="5">
        <v>0.28887699999999999</v>
      </c>
      <c r="V2216" s="5">
        <v>1.2870140000000001</v>
      </c>
      <c r="W2216" s="5">
        <v>2.5478999999999998</v>
      </c>
      <c r="X2216" s="5">
        <v>99.48</v>
      </c>
      <c r="Y2216" s="5">
        <v>20.93</v>
      </c>
      <c r="Z2216" s="5">
        <v>37.231999999999999</v>
      </c>
      <c r="AA2216" s="5">
        <v>67.829257999999996</v>
      </c>
      <c r="AB2216" s="5">
        <v>102.85053000000001</v>
      </c>
      <c r="AC2216" s="5">
        <v>65.040412000000003</v>
      </c>
      <c r="AD2216" s="5">
        <v>9.2790000000000008E-3</v>
      </c>
      <c r="AE2216" s="5">
        <v>1.043925</v>
      </c>
      <c r="AF2216" s="5">
        <v>2.4965999999999999E-2</v>
      </c>
      <c r="AG2216" s="5">
        <v>23.915535999999999</v>
      </c>
      <c r="AH2216" s="5">
        <v>-1.6406E-2</v>
      </c>
      <c r="AI2216" s="5">
        <v>0.142458</v>
      </c>
      <c r="AJ2216" s="5">
        <v>-3.6000000000000001E-5</v>
      </c>
      <c r="AK2216" s="2">
        <v>-2.4599999999999999E-3</v>
      </c>
      <c r="AL2216" s="2">
        <v>-2.4599999999999999E-3</v>
      </c>
      <c r="AM2216" s="2">
        <v>-2.379718</v>
      </c>
    </row>
    <row r="2217" spans="1:39" x14ac:dyDescent="0.2">
      <c r="A2217" s="1">
        <v>43545.509201388886</v>
      </c>
      <c r="B2217" s="48">
        <v>1553184796.3784399</v>
      </c>
      <c r="C2217" s="5">
        <v>1683</v>
      </c>
      <c r="D2217" s="5">
        <v>0.209589</v>
      </c>
      <c r="E2217" s="5">
        <v>4.5300000000000001E-4</v>
      </c>
      <c r="F2217" s="5">
        <v>-3.9999999999999998E-6</v>
      </c>
      <c r="G2217" s="5">
        <v>100.790379</v>
      </c>
      <c r="H2217" s="5">
        <v>100.985783</v>
      </c>
      <c r="I2217" s="5">
        <v>124.828694</v>
      </c>
      <c r="J2217" s="5">
        <v>21.137322000000001</v>
      </c>
      <c r="K2217" s="5">
        <v>1.9469999999999999E-3</v>
      </c>
      <c r="L2217" s="5">
        <v>1.8220000000000001E-3</v>
      </c>
      <c r="M2217" s="5">
        <v>-152.316407</v>
      </c>
      <c r="N2217" s="5">
        <v>0.238815</v>
      </c>
      <c r="O2217" s="5">
        <v>8.4024269999999994</v>
      </c>
      <c r="P2217" s="5">
        <v>3.3519999999999999E-3</v>
      </c>
      <c r="Q2217" s="5">
        <v>4.5580000000000004E-3</v>
      </c>
      <c r="R2217" s="5">
        <v>4.3969999999999999E-3</v>
      </c>
      <c r="S2217" s="5">
        <v>5.3000000000000001E-5</v>
      </c>
      <c r="T2217" s="5">
        <v>1.005E-3</v>
      </c>
      <c r="U2217" s="5">
        <v>0.29191899999999998</v>
      </c>
      <c r="V2217" s="5">
        <v>1.2849269999999999</v>
      </c>
      <c r="W2217" s="5">
        <v>2.5478999999999998</v>
      </c>
      <c r="X2217" s="5">
        <v>99.48</v>
      </c>
      <c r="Y2217" s="5">
        <v>20.93</v>
      </c>
      <c r="Z2217" s="5">
        <v>37.229999999999997</v>
      </c>
      <c r="AA2217" s="5">
        <v>68.559094999999999</v>
      </c>
      <c r="AB2217" s="5">
        <v>102.38995300000001</v>
      </c>
      <c r="AC2217" s="5">
        <v>65.540509999999998</v>
      </c>
      <c r="AD2217" s="5">
        <v>9.2779999999999998E-3</v>
      </c>
      <c r="AE2217" s="5">
        <v>1.0423830000000001</v>
      </c>
      <c r="AF2217" s="5">
        <v>2.4951999999999998E-2</v>
      </c>
      <c r="AG2217" s="5">
        <v>23.937016</v>
      </c>
      <c r="AH2217" s="5">
        <v>-1.7323999999999999E-2</v>
      </c>
      <c r="AI2217" s="5">
        <v>0.142071</v>
      </c>
      <c r="AJ2217" s="5">
        <v>1.75E-4</v>
      </c>
      <c r="AK2217" s="2">
        <v>1.3367E-2</v>
      </c>
      <c r="AL2217" s="2">
        <v>1.3367E-2</v>
      </c>
      <c r="AM2217" s="2">
        <v>0.43682799999999999</v>
      </c>
    </row>
    <row r="2218" spans="1:39" x14ac:dyDescent="0.2">
      <c r="A2218" s="1">
        <v>43545.509212962963</v>
      </c>
      <c r="B2218" s="48">
        <v>1553184797.3799</v>
      </c>
      <c r="C2218" s="5">
        <v>1684</v>
      </c>
      <c r="D2218" s="5">
        <v>0.20961399999999999</v>
      </c>
      <c r="E2218" s="5">
        <v>4.4799999999999999E-4</v>
      </c>
      <c r="F2218" s="5">
        <v>-3.9999999999999998E-6</v>
      </c>
      <c r="G2218" s="5">
        <v>100.74658100000001</v>
      </c>
      <c r="H2218" s="5">
        <v>100.87032499999999</v>
      </c>
      <c r="I2218" s="5">
        <v>124.81907</v>
      </c>
      <c r="J2218" s="5">
        <v>21.136907000000001</v>
      </c>
      <c r="K2218" s="5">
        <v>1.928E-3</v>
      </c>
      <c r="L2218" s="5">
        <v>1.761E-3</v>
      </c>
      <c r="M2218" s="5">
        <v>-152.32601</v>
      </c>
      <c r="N2218" s="5">
        <v>0.24019399999999999</v>
      </c>
      <c r="O2218" s="5">
        <v>8.4015629999999994</v>
      </c>
      <c r="P2218" s="5">
        <v>3.382E-3</v>
      </c>
      <c r="Q2218" s="5">
        <v>5.2370000000000003E-3</v>
      </c>
      <c r="R2218" s="5">
        <v>5.0489999999999997E-3</v>
      </c>
      <c r="S2218" s="5">
        <v>5.5000000000000002E-5</v>
      </c>
      <c r="T2218" s="5">
        <v>1.0059999999999999E-3</v>
      </c>
      <c r="U2218" s="5">
        <v>0.30109900000000001</v>
      </c>
      <c r="V2218" s="5">
        <v>1.2749550000000001</v>
      </c>
      <c r="W2218" s="5">
        <v>2.548</v>
      </c>
      <c r="X2218" s="5">
        <v>99.48</v>
      </c>
      <c r="Y2218" s="5">
        <v>20.93</v>
      </c>
      <c r="Z2218" s="5">
        <v>37.228000000000002</v>
      </c>
      <c r="AA2218" s="5">
        <v>68.089185999999998</v>
      </c>
      <c r="AB2218" s="5">
        <v>103.099763</v>
      </c>
      <c r="AC2218" s="5">
        <v>64.083510000000004</v>
      </c>
      <c r="AD2218" s="5">
        <v>9.2779999999999998E-3</v>
      </c>
      <c r="AE2218" s="5">
        <v>1.0468869999999999</v>
      </c>
      <c r="AF2218" s="5">
        <v>2.5003999999999998E-2</v>
      </c>
      <c r="AG2218" s="5">
        <v>23.884553</v>
      </c>
      <c r="AH2218" s="5">
        <v>-1.098E-2</v>
      </c>
      <c r="AI2218" s="5">
        <v>0.14289099999999999</v>
      </c>
      <c r="AJ2218" s="5">
        <v>3.1999999999999999E-5</v>
      </c>
      <c r="AK2218" s="2">
        <v>2.66E-3</v>
      </c>
      <c r="AL2218" s="2">
        <v>2.66E-3</v>
      </c>
      <c r="AM2218" s="2">
        <v>2.207446</v>
      </c>
    </row>
    <row r="2219" spans="1:39" x14ac:dyDescent="0.2">
      <c r="A2219" s="1">
        <v>43545.50922453704</v>
      </c>
      <c r="B2219" s="48">
        <v>1553184798.3795199</v>
      </c>
      <c r="C2219" s="5">
        <v>1685</v>
      </c>
      <c r="D2219" s="5">
        <v>0.20965</v>
      </c>
      <c r="E2219" s="5">
        <v>4.5199999999999998E-4</v>
      </c>
      <c r="F2219" s="5">
        <v>-3.9999999999999998E-6</v>
      </c>
      <c r="G2219" s="5">
        <v>100.71559499999999</v>
      </c>
      <c r="H2219" s="5">
        <v>100.767807</v>
      </c>
      <c r="I2219" s="5">
        <v>124.951689</v>
      </c>
      <c r="J2219" s="5">
        <v>21.136396999999999</v>
      </c>
      <c r="K2219" s="5">
        <v>1.905E-3</v>
      </c>
      <c r="L2219" s="5">
        <v>1.8129999999999999E-3</v>
      </c>
      <c r="M2219" s="5">
        <v>-152.340577</v>
      </c>
      <c r="N2219" s="5">
        <v>0.23921799999999999</v>
      </c>
      <c r="O2219" s="5">
        <v>8.4020309999999991</v>
      </c>
      <c r="P2219" s="5">
        <v>3.3340000000000002E-3</v>
      </c>
      <c r="Q2219" s="5">
        <v>4.9249999999999997E-3</v>
      </c>
      <c r="R2219" s="5">
        <v>4.7000000000000002E-3</v>
      </c>
      <c r="S2219" s="5">
        <v>5.5000000000000002E-5</v>
      </c>
      <c r="T2219" s="5">
        <v>1.0089999999999999E-3</v>
      </c>
      <c r="U2219" s="5">
        <v>0.30917299999999998</v>
      </c>
      <c r="V2219" s="5">
        <v>1.2808409999999999</v>
      </c>
      <c r="W2219" s="5">
        <v>2.5478999999999998</v>
      </c>
      <c r="X2219" s="5">
        <v>99.48</v>
      </c>
      <c r="Y2219" s="5">
        <v>20.93</v>
      </c>
      <c r="Z2219" s="5">
        <v>37.226999999999997</v>
      </c>
      <c r="AA2219" s="5">
        <v>67.552781999999993</v>
      </c>
      <c r="AB2219" s="5">
        <v>101.951615</v>
      </c>
      <c r="AC2219" s="5">
        <v>65.319500000000005</v>
      </c>
      <c r="AD2219" s="5">
        <v>9.2770000000000005E-3</v>
      </c>
      <c r="AE2219" s="5">
        <v>1.043064</v>
      </c>
      <c r="AF2219" s="5">
        <v>2.4972000000000001E-2</v>
      </c>
      <c r="AG2219" s="5">
        <v>23.940991</v>
      </c>
      <c r="AH2219" s="5">
        <v>-4.6360000000000004E-3</v>
      </c>
      <c r="AI2219" s="5">
        <v>0.14231099999999999</v>
      </c>
      <c r="AJ2219" s="5">
        <v>-1.95E-4</v>
      </c>
      <c r="AK2219" s="2">
        <v>-1.4393E-2</v>
      </c>
      <c r="AL2219" s="2">
        <v>-1.4393E-2</v>
      </c>
      <c r="AM2219" s="2">
        <v>-0.40638000000000002</v>
      </c>
    </row>
    <row r="2220" spans="1:39" x14ac:dyDescent="0.2">
      <c r="A2220" s="1">
        <v>43545.509236111109</v>
      </c>
      <c r="B2220" s="48">
        <v>1553184799.37992</v>
      </c>
      <c r="C2220" s="5">
        <v>1686</v>
      </c>
      <c r="D2220" s="5">
        <v>0.20959700000000001</v>
      </c>
      <c r="E2220" s="5">
        <v>4.5399999999999998E-4</v>
      </c>
      <c r="F2220" s="5">
        <v>-3.9999999999999998E-6</v>
      </c>
      <c r="G2220" s="5">
        <v>100.738536</v>
      </c>
      <c r="H2220" s="5">
        <v>100.700371</v>
      </c>
      <c r="I2220" s="5">
        <v>125.062713</v>
      </c>
      <c r="J2220" s="5">
        <v>21.136758</v>
      </c>
      <c r="K2220" s="5">
        <v>1.933E-3</v>
      </c>
      <c r="L2220" s="5">
        <v>1.794E-3</v>
      </c>
      <c r="M2220" s="5">
        <v>-152.33062899999999</v>
      </c>
      <c r="N2220" s="5">
        <v>0.239895</v>
      </c>
      <c r="O2220" s="5">
        <v>8.4032529999999994</v>
      </c>
      <c r="P2220" s="5">
        <v>3.3969999999999998E-3</v>
      </c>
      <c r="Q2220" s="5">
        <v>4.751E-3</v>
      </c>
      <c r="R2220" s="5">
        <v>4.5770000000000003E-3</v>
      </c>
      <c r="S2220" s="5">
        <v>5.8E-5</v>
      </c>
      <c r="T2220" s="5">
        <v>1.0070000000000001E-3</v>
      </c>
      <c r="U2220" s="5">
        <v>0.32277699999999998</v>
      </c>
      <c r="V2220" s="5">
        <v>1.302028</v>
      </c>
      <c r="W2220" s="5">
        <v>2.5478999999999998</v>
      </c>
      <c r="X2220" s="5">
        <v>99.48</v>
      </c>
      <c r="Y2220" s="5">
        <v>20.92</v>
      </c>
      <c r="Z2220" s="5">
        <v>37.225000000000001</v>
      </c>
      <c r="AA2220" s="5">
        <v>68.210689000000002</v>
      </c>
      <c r="AB2220" s="5">
        <v>103.48061800000001</v>
      </c>
      <c r="AC2220" s="5">
        <v>64.877182000000005</v>
      </c>
      <c r="AD2220" s="5">
        <v>9.2709999999999997E-3</v>
      </c>
      <c r="AE2220" s="5">
        <v>1.0444290000000001</v>
      </c>
      <c r="AF2220" s="5">
        <v>2.4999E-2</v>
      </c>
      <c r="AG2220" s="5">
        <v>23.935969</v>
      </c>
      <c r="AH2220" s="5">
        <v>3.3890000000000001E-3</v>
      </c>
      <c r="AI2220" s="5">
        <v>0.14271300000000001</v>
      </c>
      <c r="AJ2220" s="5">
        <v>1.2300000000000001E-4</v>
      </c>
      <c r="AK2220" s="2">
        <v>9.5239999999999995E-3</v>
      </c>
      <c r="AL2220" s="2">
        <v>9.5239999999999995E-3</v>
      </c>
      <c r="AM2220" s="2">
        <v>0.61589899999999997</v>
      </c>
    </row>
    <row r="2221" spans="1:39" x14ac:dyDescent="0.2">
      <c r="A2221" s="1">
        <v>43545.509247685186</v>
      </c>
      <c r="B2221" s="48">
        <v>1553184800.3789301</v>
      </c>
      <c r="C2221" s="5">
        <v>1687</v>
      </c>
      <c r="D2221" s="5">
        <v>0.20960200000000001</v>
      </c>
      <c r="E2221" s="5">
        <v>4.55E-4</v>
      </c>
      <c r="F2221" s="5">
        <v>-3.9999999999999998E-6</v>
      </c>
      <c r="G2221" s="5">
        <v>100.76564999999999</v>
      </c>
      <c r="H2221" s="5">
        <v>100.668696</v>
      </c>
      <c r="I2221" s="5">
        <v>124.83925600000001</v>
      </c>
      <c r="J2221" s="5">
        <v>21.136323000000001</v>
      </c>
      <c r="K2221" s="5">
        <v>1.908E-3</v>
      </c>
      <c r="L2221" s="5">
        <v>1.7819999999999999E-3</v>
      </c>
      <c r="M2221" s="5">
        <v>-152.348761</v>
      </c>
      <c r="N2221" s="5">
        <v>0.240038</v>
      </c>
      <c r="O2221" s="5">
        <v>8.40428</v>
      </c>
      <c r="P2221" s="5">
        <v>3.2820000000000002E-3</v>
      </c>
      <c r="Q2221" s="5">
        <v>4.8970000000000003E-3</v>
      </c>
      <c r="R2221" s="5">
        <v>4.6839999999999998E-3</v>
      </c>
      <c r="S2221" s="5">
        <v>5.7000000000000003E-5</v>
      </c>
      <c r="T2221" s="5">
        <v>1.0059999999999999E-3</v>
      </c>
      <c r="U2221" s="5">
        <v>0.29855500000000001</v>
      </c>
      <c r="V2221" s="5">
        <v>1.2942579999999999</v>
      </c>
      <c r="W2221" s="5">
        <v>2.5478999999999998</v>
      </c>
      <c r="X2221" s="5">
        <v>99.48</v>
      </c>
      <c r="Y2221" s="5">
        <v>20.92</v>
      </c>
      <c r="Z2221" s="5">
        <v>37.22</v>
      </c>
      <c r="AA2221" s="5">
        <v>67.624359999999996</v>
      </c>
      <c r="AB2221" s="5">
        <v>100.69931099999999</v>
      </c>
      <c r="AC2221" s="5">
        <v>64.584903999999995</v>
      </c>
      <c r="AD2221" s="5">
        <v>9.2700000000000005E-3</v>
      </c>
      <c r="AE2221" s="5">
        <v>1.0453330000000001</v>
      </c>
      <c r="AF2221" s="5">
        <v>2.4988E-2</v>
      </c>
      <c r="AG2221" s="5">
        <v>23.904235</v>
      </c>
      <c r="AH2221" s="5">
        <v>8.6099999999999996E-3</v>
      </c>
      <c r="AI2221" s="5">
        <v>0.14279800000000001</v>
      </c>
      <c r="AJ2221" s="5">
        <v>9.3999999999999994E-5</v>
      </c>
      <c r="AK2221" s="2">
        <v>7.3010000000000002E-3</v>
      </c>
      <c r="AL2221" s="2">
        <v>7.3010000000000002E-3</v>
      </c>
      <c r="AM2221" s="2">
        <v>0.80390499999999998</v>
      </c>
    </row>
    <row r="2222" spans="1:39" x14ac:dyDescent="0.2">
      <c r="A2222" s="1">
        <v>43545.509259259263</v>
      </c>
      <c r="B2222" s="48">
        <v>1553184801.3799701</v>
      </c>
      <c r="C2222" s="5">
        <v>1688</v>
      </c>
      <c r="D2222" s="5">
        <v>0.20957500000000001</v>
      </c>
      <c r="E2222" s="5">
        <v>4.57E-4</v>
      </c>
      <c r="F2222" s="5">
        <v>-3.9999999999999998E-6</v>
      </c>
      <c r="G2222" s="5">
        <v>100.721851</v>
      </c>
      <c r="H2222" s="5">
        <v>100.788583</v>
      </c>
      <c r="I2222" s="5">
        <v>124.904039</v>
      </c>
      <c r="J2222" s="5">
        <v>21.136731999999999</v>
      </c>
      <c r="K2222" s="5">
        <v>1.9419999999999999E-3</v>
      </c>
      <c r="L2222" s="5">
        <v>1.8289999999999999E-3</v>
      </c>
      <c r="M2222" s="5">
        <v>-152.34839700000001</v>
      </c>
      <c r="N2222" s="5">
        <v>0.23925099999999999</v>
      </c>
      <c r="O2222" s="5">
        <v>8.4020440000000001</v>
      </c>
      <c r="P2222" s="5">
        <v>3.3509999999999998E-3</v>
      </c>
      <c r="Q2222" s="5">
        <v>4.908E-3</v>
      </c>
      <c r="R2222" s="5">
        <v>4.744E-3</v>
      </c>
      <c r="S2222" s="5">
        <v>5.7000000000000003E-5</v>
      </c>
      <c r="T2222" s="5">
        <v>1.008E-3</v>
      </c>
      <c r="U2222" s="5">
        <v>0.31923800000000002</v>
      </c>
      <c r="V2222" s="5">
        <v>1.3225899999999999</v>
      </c>
      <c r="W2222" s="5">
        <v>2.5478000000000001</v>
      </c>
      <c r="X2222" s="5">
        <v>99.48</v>
      </c>
      <c r="Y2222" s="5">
        <v>20.92</v>
      </c>
      <c r="Z2222" s="5">
        <v>37.22</v>
      </c>
      <c r="AA2222" s="5">
        <v>68.427507000000006</v>
      </c>
      <c r="AB2222" s="5">
        <v>102.348461</v>
      </c>
      <c r="AC2222" s="5">
        <v>65.713853</v>
      </c>
      <c r="AD2222" s="5">
        <v>9.2700000000000005E-3</v>
      </c>
      <c r="AE2222" s="5">
        <v>1.0418499999999999</v>
      </c>
      <c r="AF2222" s="5">
        <v>2.4952999999999999E-2</v>
      </c>
      <c r="AG2222" s="5">
        <v>23.950365999999999</v>
      </c>
      <c r="AH2222" s="5">
        <v>-5.9239999999999996E-3</v>
      </c>
      <c r="AI2222" s="5">
        <v>0.14233000000000001</v>
      </c>
      <c r="AJ2222" s="5">
        <v>2.5599999999999999E-4</v>
      </c>
      <c r="AK2222" s="2">
        <v>1.9470999999999999E-2</v>
      </c>
      <c r="AL2222" s="2">
        <v>1.9470999999999999E-2</v>
      </c>
      <c r="AM2222" s="2">
        <v>0.30044100000000001</v>
      </c>
    </row>
    <row r="2223" spans="1:39" x14ac:dyDescent="0.2">
      <c r="A2223" s="1">
        <v>43545.509270833332</v>
      </c>
      <c r="B2223" s="48">
        <v>1553184802.3800199</v>
      </c>
      <c r="C2223" s="5">
        <v>1689</v>
      </c>
      <c r="D2223" s="5">
        <v>0.209643</v>
      </c>
      <c r="E2223" s="5">
        <v>4.4900000000000002E-4</v>
      </c>
      <c r="F2223" s="5">
        <v>-5.0000000000000004E-6</v>
      </c>
      <c r="G2223" s="5">
        <v>100.71529700000001</v>
      </c>
      <c r="H2223" s="5">
        <v>100.811403</v>
      </c>
      <c r="I2223" s="5">
        <v>124.989243</v>
      </c>
      <c r="J2223" s="5">
        <v>21.135807</v>
      </c>
      <c r="K2223" s="5">
        <v>1.9350000000000001E-3</v>
      </c>
      <c r="L2223" s="5">
        <v>1.7979999999999999E-3</v>
      </c>
      <c r="M2223" s="5">
        <v>-152.34786</v>
      </c>
      <c r="N2223" s="5">
        <v>0.23964099999999999</v>
      </c>
      <c r="O2223" s="5">
        <v>8.4021609999999995</v>
      </c>
      <c r="P2223" s="5">
        <v>3.3349999999999999E-3</v>
      </c>
      <c r="Q2223" s="5">
        <v>4.614E-3</v>
      </c>
      <c r="R2223" s="5">
        <v>4.4429999999999999E-3</v>
      </c>
      <c r="S2223" s="5">
        <v>5.5999999999999999E-5</v>
      </c>
      <c r="T2223" s="5">
        <v>1.008E-3</v>
      </c>
      <c r="U2223" s="5">
        <v>0.33411400000000002</v>
      </c>
      <c r="V2223" s="5">
        <v>1.3313349999999999</v>
      </c>
      <c r="W2223" s="5">
        <v>2.548</v>
      </c>
      <c r="X2223" s="5">
        <v>99.48</v>
      </c>
      <c r="Y2223" s="5">
        <v>20.92</v>
      </c>
      <c r="Z2223" s="5">
        <v>37.218000000000004</v>
      </c>
      <c r="AA2223" s="5">
        <v>68.257366000000005</v>
      </c>
      <c r="AB2223" s="5">
        <v>101.980811</v>
      </c>
      <c r="AC2223" s="5">
        <v>64.959022000000004</v>
      </c>
      <c r="AD2223" s="5">
        <v>9.2689999999999995E-3</v>
      </c>
      <c r="AE2223" s="5">
        <v>1.044176</v>
      </c>
      <c r="AF2223" s="5">
        <v>2.4989000000000001E-2</v>
      </c>
      <c r="AG2223" s="5">
        <v>23.931833999999998</v>
      </c>
      <c r="AH2223" s="5">
        <v>-8.5310000000000004E-3</v>
      </c>
      <c r="AI2223" s="5">
        <v>0.14256199999999999</v>
      </c>
      <c r="AJ2223" s="5">
        <v>-1.4100000000000001E-4</v>
      </c>
      <c r="AK2223" s="2">
        <v>-1.0257E-2</v>
      </c>
      <c r="AL2223" s="2">
        <v>-1.0257E-2</v>
      </c>
      <c r="AM2223" s="2">
        <v>-0.57122799999999996</v>
      </c>
    </row>
    <row r="2224" spans="1:39" x14ac:dyDescent="0.2">
      <c r="A2224" s="1">
        <v>43545.509282407409</v>
      </c>
      <c r="B2224" s="48">
        <v>1553184803.37977</v>
      </c>
      <c r="C2224" s="5">
        <v>1690</v>
      </c>
      <c r="D2224" s="5">
        <v>0.20965</v>
      </c>
      <c r="E2224" s="5">
        <v>4.5600000000000003E-4</v>
      </c>
      <c r="F2224" s="5">
        <v>-5.0000000000000004E-6</v>
      </c>
      <c r="G2224" s="5">
        <v>100.68431200000001</v>
      </c>
      <c r="H2224" s="5">
        <v>100.756568</v>
      </c>
      <c r="I2224" s="5">
        <v>125.026798</v>
      </c>
      <c r="J2224" s="5">
        <v>21.135216</v>
      </c>
      <c r="K2224" s="5">
        <v>1.91E-3</v>
      </c>
      <c r="L2224" s="5">
        <v>1.7420000000000001E-3</v>
      </c>
      <c r="M2224" s="5">
        <v>-152.347477</v>
      </c>
      <c r="N2224" s="5">
        <v>0.23984900000000001</v>
      </c>
      <c r="O2224" s="5">
        <v>8.4006460000000001</v>
      </c>
      <c r="P2224" s="5">
        <v>3.3189999999999999E-3</v>
      </c>
      <c r="Q2224" s="5">
        <v>4.4970000000000001E-3</v>
      </c>
      <c r="R2224" s="5">
        <v>4.2820000000000002E-3</v>
      </c>
      <c r="S2224" s="5">
        <v>5.3000000000000001E-5</v>
      </c>
      <c r="T2224" s="5">
        <v>1.008E-3</v>
      </c>
      <c r="U2224" s="5">
        <v>0.302703</v>
      </c>
      <c r="V2224" s="5">
        <v>1.303069</v>
      </c>
      <c r="W2224" s="5">
        <v>2.5478999999999998</v>
      </c>
      <c r="X2224" s="5">
        <v>99.48</v>
      </c>
      <c r="Y2224" s="5">
        <v>20.92</v>
      </c>
      <c r="Z2224" s="5">
        <v>37.218000000000004</v>
      </c>
      <c r="AA2224" s="5">
        <v>67.666324000000003</v>
      </c>
      <c r="AB2224" s="5">
        <v>101.582093</v>
      </c>
      <c r="AC2224" s="5">
        <v>63.616413999999999</v>
      </c>
      <c r="AD2224" s="5">
        <v>9.2689999999999995E-3</v>
      </c>
      <c r="AE2224" s="5">
        <v>1.0483389999999999</v>
      </c>
      <c r="AF2224" s="5">
        <v>2.5042999999999999E-2</v>
      </c>
      <c r="AG2224" s="5">
        <v>23.887858999999999</v>
      </c>
      <c r="AH2224" s="5">
        <v>-6.417E-3</v>
      </c>
      <c r="AI2224" s="5">
        <v>0.14268600000000001</v>
      </c>
      <c r="AJ2224" s="5">
        <v>-1.94E-4</v>
      </c>
      <c r="AK2224" s="2">
        <v>-1.4305E-2</v>
      </c>
      <c r="AL2224" s="2">
        <v>-1.4305E-2</v>
      </c>
      <c r="AM2224" s="2">
        <v>-0.40995599999999999</v>
      </c>
    </row>
    <row r="2225" spans="1:39" x14ac:dyDescent="0.2">
      <c r="A2225" s="1">
        <v>43545.509293981479</v>
      </c>
      <c r="B2225" s="48">
        <v>1553184804.3798299</v>
      </c>
      <c r="C2225" s="5">
        <v>1691</v>
      </c>
      <c r="D2225" s="5">
        <v>0.20963999999999999</v>
      </c>
      <c r="E2225" s="5">
        <v>4.55E-4</v>
      </c>
      <c r="F2225" s="5">
        <v>-3.9999999999999998E-6</v>
      </c>
      <c r="G2225" s="5">
        <v>100.755818</v>
      </c>
      <c r="H2225" s="5">
        <v>100.904043</v>
      </c>
      <c r="I2225" s="5">
        <v>125.2073</v>
      </c>
      <c r="J2225" s="5">
        <v>21.134967</v>
      </c>
      <c r="K2225" s="5">
        <v>1.9059999999999999E-3</v>
      </c>
      <c r="L2225" s="5">
        <v>1.761E-3</v>
      </c>
      <c r="M2225" s="5">
        <v>-152.33507599999999</v>
      </c>
      <c r="N2225" s="5">
        <v>0.24025199999999999</v>
      </c>
      <c r="O2225" s="5">
        <v>8.4027589999999996</v>
      </c>
      <c r="P2225" s="5">
        <v>3.2919999999999998E-3</v>
      </c>
      <c r="Q2225" s="5">
        <v>4.9170000000000004E-3</v>
      </c>
      <c r="R2225" s="5">
        <v>4.7710000000000001E-3</v>
      </c>
      <c r="S2225" s="5">
        <v>5.7000000000000003E-5</v>
      </c>
      <c r="T2225" s="5">
        <v>1.013E-3</v>
      </c>
      <c r="U2225" s="5">
        <v>0.33123799999999998</v>
      </c>
      <c r="V2225" s="5">
        <v>1.317998</v>
      </c>
      <c r="W2225" s="5">
        <v>2.548</v>
      </c>
      <c r="X2225" s="5">
        <v>99.48</v>
      </c>
      <c r="Y2225" s="5">
        <v>20.92</v>
      </c>
      <c r="Z2225" s="5">
        <v>37.22</v>
      </c>
      <c r="AA2225" s="5">
        <v>67.577121000000005</v>
      </c>
      <c r="AB2225" s="5">
        <v>100.93579200000001</v>
      </c>
      <c r="AC2225" s="5">
        <v>64.079941000000005</v>
      </c>
      <c r="AD2225" s="5">
        <v>9.2700000000000005E-3</v>
      </c>
      <c r="AE2225" s="5">
        <v>1.0468980000000001</v>
      </c>
      <c r="AF2225" s="5">
        <v>2.5042999999999999E-2</v>
      </c>
      <c r="AG2225" s="5">
        <v>23.921541999999999</v>
      </c>
      <c r="AH2225" s="5">
        <v>-1.3148999999999999E-2</v>
      </c>
      <c r="AI2225" s="5">
        <v>0.142926</v>
      </c>
      <c r="AJ2225" s="5">
        <v>-1.35E-4</v>
      </c>
      <c r="AK2225" s="2">
        <v>-9.8650000000000005E-3</v>
      </c>
      <c r="AL2225" s="2">
        <v>-9.8650000000000005E-3</v>
      </c>
      <c r="AM2225" s="2">
        <v>-0.59543900000000005</v>
      </c>
    </row>
    <row r="2226" spans="1:39" x14ac:dyDescent="0.2">
      <c r="A2226" s="1">
        <v>43545.509305555555</v>
      </c>
      <c r="B2226" s="48">
        <v>1553184805.3793099</v>
      </c>
      <c r="C2226" s="5">
        <v>1692</v>
      </c>
      <c r="D2226" s="5">
        <v>0.20963200000000001</v>
      </c>
      <c r="E2226" s="5">
        <v>4.4799999999999999E-4</v>
      </c>
      <c r="F2226" s="5">
        <v>-5.0000000000000004E-6</v>
      </c>
      <c r="G2226" s="5">
        <v>100.717979</v>
      </c>
      <c r="H2226" s="5">
        <v>100.825368</v>
      </c>
      <c r="I2226" s="5">
        <v>125.457984</v>
      </c>
      <c r="J2226" s="5">
        <v>21.135878000000002</v>
      </c>
      <c r="K2226" s="5">
        <v>1.8910000000000001E-3</v>
      </c>
      <c r="L2226" s="5">
        <v>1.841E-3</v>
      </c>
      <c r="M2226" s="5">
        <v>-152.33888999999999</v>
      </c>
      <c r="N2226" s="5">
        <v>0.23930299999999999</v>
      </c>
      <c r="O2226" s="5">
        <v>8.4018750000000004</v>
      </c>
      <c r="P2226" s="5">
        <v>3.2829999999999999E-3</v>
      </c>
      <c r="Q2226" s="5">
        <v>4.7280000000000004E-3</v>
      </c>
      <c r="R2226" s="5">
        <v>4.5149999999999999E-3</v>
      </c>
      <c r="S2226" s="5">
        <v>5.3000000000000001E-5</v>
      </c>
      <c r="T2226" s="5">
        <v>1.0089999999999999E-3</v>
      </c>
      <c r="U2226" s="5">
        <v>0.30773499999999998</v>
      </c>
      <c r="V2226" s="5">
        <v>1.3238730000000001</v>
      </c>
      <c r="W2226" s="5">
        <v>2.5478999999999998</v>
      </c>
      <c r="X2226" s="5">
        <v>99.48</v>
      </c>
      <c r="Y2226" s="5">
        <v>20.92</v>
      </c>
      <c r="Z2226" s="5">
        <v>37.223999999999997</v>
      </c>
      <c r="AA2226" s="5">
        <v>67.217575999999994</v>
      </c>
      <c r="AB2226" s="5">
        <v>100.723067</v>
      </c>
      <c r="AC2226" s="5">
        <v>66.014410999999996</v>
      </c>
      <c r="AD2226" s="5">
        <v>9.2709999999999997E-3</v>
      </c>
      <c r="AE2226" s="5">
        <v>1.0409269999999999</v>
      </c>
      <c r="AF2226" s="5">
        <v>2.4996999999999998E-2</v>
      </c>
      <c r="AG2226" s="5">
        <v>24.014059</v>
      </c>
      <c r="AH2226" s="5">
        <v>-9.5320000000000005E-3</v>
      </c>
      <c r="AI2226" s="5">
        <v>0.14236099999999999</v>
      </c>
      <c r="AJ2226" s="5">
        <v>-7.2999999999999999E-5</v>
      </c>
      <c r="AK2226" s="2">
        <v>-5.2209999999999999E-3</v>
      </c>
      <c r="AL2226" s="2">
        <v>-5.2209999999999999E-3</v>
      </c>
      <c r="AM2226" s="2">
        <v>-1.120771</v>
      </c>
    </row>
    <row r="2227" spans="1:39" x14ac:dyDescent="0.2">
      <c r="A2227" s="1">
        <v>43545.509317129632</v>
      </c>
      <c r="B2227" s="48">
        <v>1553184806.3789599</v>
      </c>
      <c r="C2227" s="5">
        <v>1693</v>
      </c>
      <c r="D2227" s="5">
        <v>0.20954100000000001</v>
      </c>
      <c r="E2227" s="5">
        <v>4.4999999999999999E-4</v>
      </c>
      <c r="F2227" s="5">
        <v>-3.9999999999999998E-6</v>
      </c>
      <c r="G2227" s="5">
        <v>100.727214</v>
      </c>
      <c r="H2227" s="5">
        <v>100.974884</v>
      </c>
      <c r="I2227" s="5">
        <v>125.465495</v>
      </c>
      <c r="J2227" s="5">
        <v>21.136112000000001</v>
      </c>
      <c r="K2227" s="5">
        <v>1.8569999999999999E-3</v>
      </c>
      <c r="L2227" s="5">
        <v>1.8339999999999999E-3</v>
      </c>
      <c r="M2227" s="5">
        <v>-152.33363800000001</v>
      </c>
      <c r="N2227" s="5">
        <v>0.238899</v>
      </c>
      <c r="O2227" s="5">
        <v>8.4009780000000003</v>
      </c>
      <c r="P2227" s="5">
        <v>3.2929999999999999E-3</v>
      </c>
      <c r="Q2227" s="5">
        <v>4.9649999999999998E-3</v>
      </c>
      <c r="R2227" s="5">
        <v>4.7860000000000003E-3</v>
      </c>
      <c r="S2227" s="5">
        <v>5.8E-5</v>
      </c>
      <c r="T2227" s="5">
        <v>1.01E-3</v>
      </c>
      <c r="U2227" s="5">
        <v>0.32084200000000002</v>
      </c>
      <c r="V2227" s="5">
        <v>1.293525</v>
      </c>
      <c r="W2227" s="5">
        <v>2.548</v>
      </c>
      <c r="X2227" s="5">
        <v>99.48</v>
      </c>
      <c r="Y2227" s="5">
        <v>20.92</v>
      </c>
      <c r="Z2227" s="5">
        <v>37.226999999999997</v>
      </c>
      <c r="AA2227" s="5">
        <v>66.386709999999994</v>
      </c>
      <c r="AB2227" s="5">
        <v>100.963523</v>
      </c>
      <c r="AC2227" s="5">
        <v>65.832797999999997</v>
      </c>
      <c r="AD2227" s="5">
        <v>9.2720000000000007E-3</v>
      </c>
      <c r="AE2227" s="5">
        <v>1.041485</v>
      </c>
      <c r="AF2227" s="5">
        <v>2.5003999999999998E-2</v>
      </c>
      <c r="AG2227" s="5">
        <v>24.008347000000001</v>
      </c>
      <c r="AH2227" s="5">
        <v>-2.1965999999999999E-2</v>
      </c>
      <c r="AI2227" s="5">
        <v>0.142121</v>
      </c>
      <c r="AJ2227" s="5">
        <v>4.7199999999999998E-4</v>
      </c>
      <c r="AK2227" s="2">
        <v>3.5675999999999999E-2</v>
      </c>
      <c r="AL2227" s="2">
        <v>3.5675999999999999E-2</v>
      </c>
      <c r="AM2227" s="2">
        <v>0.16372900000000001</v>
      </c>
    </row>
    <row r="2228" spans="1:39" x14ac:dyDescent="0.2">
      <c r="A2228" s="1">
        <v>43545.509328703702</v>
      </c>
      <c r="B2228" s="48">
        <v>1553184807.37901</v>
      </c>
      <c r="C2228" s="5">
        <v>1694</v>
      </c>
      <c r="D2228" s="5">
        <v>0.20959700000000001</v>
      </c>
      <c r="E2228" s="5">
        <v>4.5300000000000001E-4</v>
      </c>
      <c r="F2228" s="5">
        <v>-3.0000000000000001E-6</v>
      </c>
      <c r="G2228" s="5">
        <v>100.81332</v>
      </c>
      <c r="H2228" s="5">
        <v>100.811403</v>
      </c>
      <c r="I2228" s="5">
        <v>125.338746</v>
      </c>
      <c r="J2228" s="5">
        <v>21.135275</v>
      </c>
      <c r="K2228" s="5">
        <v>1.9269999999999999E-3</v>
      </c>
      <c r="L2228" s="5">
        <v>1.7849999999999999E-3</v>
      </c>
      <c r="M2228" s="5">
        <v>-152.344391</v>
      </c>
      <c r="N2228" s="5">
        <v>0.23955599999999999</v>
      </c>
      <c r="O2228" s="5">
        <v>8.4017839999999993</v>
      </c>
      <c r="P2228" s="5">
        <v>3.2789999999999998E-3</v>
      </c>
      <c r="Q2228" s="5">
        <v>3.986E-3</v>
      </c>
      <c r="R2228" s="5">
        <v>3.81E-3</v>
      </c>
      <c r="S2228" s="5">
        <v>5.7000000000000003E-5</v>
      </c>
      <c r="T2228" s="5">
        <v>1.01E-3</v>
      </c>
      <c r="U2228" s="5">
        <v>0.33588400000000002</v>
      </c>
      <c r="V2228" s="5">
        <v>1.267876</v>
      </c>
      <c r="W2228" s="5">
        <v>2.5478999999999998</v>
      </c>
      <c r="X2228" s="5">
        <v>99.48</v>
      </c>
      <c r="Y2228" s="5">
        <v>20.92</v>
      </c>
      <c r="Z2228" s="5">
        <v>37.228999999999999</v>
      </c>
      <c r="AA2228" s="5">
        <v>68.067166999999998</v>
      </c>
      <c r="AB2228" s="5">
        <v>100.60709199999999</v>
      </c>
      <c r="AC2228" s="5">
        <v>64.648611000000002</v>
      </c>
      <c r="AD2228" s="5">
        <v>9.2720000000000007E-3</v>
      </c>
      <c r="AE2228" s="5">
        <v>1.0451360000000001</v>
      </c>
      <c r="AF2228" s="5">
        <v>2.5035000000000002E-2</v>
      </c>
      <c r="AG2228" s="5">
        <v>23.954267000000002</v>
      </c>
      <c r="AH2228" s="5">
        <v>1.7000000000000001E-4</v>
      </c>
      <c r="AI2228" s="5">
        <v>0.142512</v>
      </c>
      <c r="AJ2228" s="5">
        <v>1.2899999999999999E-4</v>
      </c>
      <c r="AK2228" s="2">
        <v>9.9369999999999997E-3</v>
      </c>
      <c r="AL2228" s="2">
        <v>9.9369999999999997E-3</v>
      </c>
      <c r="AM2228" s="2">
        <v>0.58945899999999996</v>
      </c>
    </row>
    <row r="2229" spans="1:39" x14ac:dyDescent="0.2">
      <c r="A2229" s="1">
        <v>43545.509340277778</v>
      </c>
      <c r="B2229" s="48">
        <v>1553184808.37835</v>
      </c>
      <c r="C2229" s="5">
        <v>1695</v>
      </c>
      <c r="D2229" s="5">
        <v>0.20960200000000001</v>
      </c>
      <c r="E2229" s="5">
        <v>4.5800000000000002E-4</v>
      </c>
      <c r="F2229" s="5">
        <v>-3.9999999999999998E-6</v>
      </c>
      <c r="G2229" s="5">
        <v>100.744496</v>
      </c>
      <c r="H2229" s="5">
        <v>100.794713</v>
      </c>
      <c r="I2229" s="5">
        <v>125.25800099999999</v>
      </c>
      <c r="J2229" s="5">
        <v>21.135573000000001</v>
      </c>
      <c r="K2229" s="5">
        <v>1.895E-3</v>
      </c>
      <c r="L2229" s="5">
        <v>1.794E-3</v>
      </c>
      <c r="M2229" s="5">
        <v>-152.33315899999999</v>
      </c>
      <c r="N2229" s="5">
        <v>0.23962800000000001</v>
      </c>
      <c r="O2229" s="5">
        <v>8.4037400000000009</v>
      </c>
      <c r="P2229" s="5">
        <v>3.2629999999999998E-3</v>
      </c>
      <c r="Q2229" s="5">
        <v>4.2940000000000001E-3</v>
      </c>
      <c r="R2229" s="5">
        <v>4.1070000000000004E-3</v>
      </c>
      <c r="S2229" s="5">
        <v>5.1999999999999997E-5</v>
      </c>
      <c r="T2229" s="5">
        <v>1.01E-3</v>
      </c>
      <c r="U2229" s="5">
        <v>0.29678500000000002</v>
      </c>
      <c r="V2229" s="5">
        <v>1.318322</v>
      </c>
      <c r="W2229" s="5">
        <v>2.5478999999999998</v>
      </c>
      <c r="X2229" s="5">
        <v>99.48</v>
      </c>
      <c r="Y2229" s="5">
        <v>20.92</v>
      </c>
      <c r="Z2229" s="5">
        <v>37.234999999999999</v>
      </c>
      <c r="AA2229" s="5">
        <v>67.296869999999998</v>
      </c>
      <c r="AB2229" s="5">
        <v>100.222808</v>
      </c>
      <c r="AC2229" s="5">
        <v>64.880121000000003</v>
      </c>
      <c r="AD2229" s="5">
        <v>9.2739999999999993E-3</v>
      </c>
      <c r="AE2229" s="5">
        <v>1.0444199999999999</v>
      </c>
      <c r="AF2229" s="5">
        <v>2.5019E-2</v>
      </c>
      <c r="AG2229" s="5">
        <v>23.954754000000001</v>
      </c>
      <c r="AH2229" s="5">
        <v>-4.457E-3</v>
      </c>
      <c r="AI2229" s="5">
        <v>0.14255499999999999</v>
      </c>
      <c r="AJ2229" s="5">
        <v>9.2999999999999997E-5</v>
      </c>
      <c r="AK2229" s="2">
        <v>7.2989999999999999E-3</v>
      </c>
      <c r="AL2229" s="2">
        <v>7.2989999999999999E-3</v>
      </c>
      <c r="AM2229" s="2">
        <v>0.80266899999999997</v>
      </c>
    </row>
    <row r="2230" spans="1:39" x14ac:dyDescent="0.2">
      <c r="A2230" s="1">
        <v>43545.509351851855</v>
      </c>
      <c r="B2230" s="48">
        <v>1553184809.37818</v>
      </c>
      <c r="C2230" s="5">
        <v>1696</v>
      </c>
      <c r="D2230" s="5">
        <v>0.20961199999999999</v>
      </c>
      <c r="E2230" s="5">
        <v>4.5600000000000003E-4</v>
      </c>
      <c r="F2230" s="5">
        <v>-3.9999999999999998E-6</v>
      </c>
      <c r="G2230" s="5">
        <v>100.847882</v>
      </c>
      <c r="H2230" s="5">
        <v>100.905406</v>
      </c>
      <c r="I2230" s="5">
        <v>125.33921599999999</v>
      </c>
      <c r="J2230" s="5">
        <v>21.135757999999999</v>
      </c>
      <c r="K2230" s="5">
        <v>1.913E-3</v>
      </c>
      <c r="L2230" s="5">
        <v>1.7930000000000001E-3</v>
      </c>
      <c r="M2230" s="5">
        <v>-152.33528699999999</v>
      </c>
      <c r="N2230" s="5">
        <v>0.23935500000000001</v>
      </c>
      <c r="O2230" s="5">
        <v>8.3989949999999993</v>
      </c>
      <c r="P2230" s="5">
        <v>3.2699999999999999E-3</v>
      </c>
      <c r="Q2230" s="5">
        <v>4.2630000000000003E-3</v>
      </c>
      <c r="R2230" s="5">
        <v>4.0670000000000003E-3</v>
      </c>
      <c r="S2230" s="5">
        <v>5.5000000000000002E-5</v>
      </c>
      <c r="T2230" s="5">
        <v>1.013E-3</v>
      </c>
      <c r="U2230" s="5">
        <v>0.29661900000000002</v>
      </c>
      <c r="V2230" s="5">
        <v>1.319933</v>
      </c>
      <c r="W2230" s="5">
        <v>2.548</v>
      </c>
      <c r="X2230" s="5">
        <v>99.48</v>
      </c>
      <c r="Y2230" s="5">
        <v>20.92</v>
      </c>
      <c r="Z2230" s="5">
        <v>37.237000000000002</v>
      </c>
      <c r="AA2230" s="5">
        <v>67.742345</v>
      </c>
      <c r="AB2230" s="5">
        <v>100.40365799999999</v>
      </c>
      <c r="AC2230" s="5">
        <v>64.844211000000001</v>
      </c>
      <c r="AD2230" s="5">
        <v>9.2739999999999993E-3</v>
      </c>
      <c r="AE2230" s="5">
        <v>1.0445310000000001</v>
      </c>
      <c r="AF2230" s="5">
        <v>2.5028000000000002E-2</v>
      </c>
      <c r="AG2230" s="5">
        <v>23.961245999999999</v>
      </c>
      <c r="AH2230" s="5">
        <v>-5.1009999999999996E-3</v>
      </c>
      <c r="AI2230" s="5">
        <v>0.14239199999999999</v>
      </c>
      <c r="AJ2230" s="5">
        <v>3.6999999999999998E-5</v>
      </c>
      <c r="AK2230" s="2">
        <v>3.016E-3</v>
      </c>
      <c r="AL2230" s="2">
        <v>3.016E-3</v>
      </c>
      <c r="AM2230" s="2">
        <v>1.940604</v>
      </c>
    </row>
    <row r="2231" spans="1:39" x14ac:dyDescent="0.2">
      <c r="A2231" s="1">
        <v>43545.509363425925</v>
      </c>
      <c r="B2231" s="48">
        <v>1553184810.37905</v>
      </c>
      <c r="C2231" s="5">
        <v>1697</v>
      </c>
      <c r="D2231" s="5">
        <v>0.20957700000000001</v>
      </c>
      <c r="E2231" s="5">
        <v>4.55E-4</v>
      </c>
      <c r="F2231" s="5">
        <v>-3.9999999999999998E-6</v>
      </c>
      <c r="G2231" s="5">
        <v>100.76028599999999</v>
      </c>
      <c r="H2231" s="5">
        <v>100.92005</v>
      </c>
      <c r="I2231" s="5">
        <v>125.368791</v>
      </c>
      <c r="J2231" s="5">
        <v>21.135534</v>
      </c>
      <c r="K2231" s="5">
        <v>1.934E-3</v>
      </c>
      <c r="L2231" s="5">
        <v>1.8E-3</v>
      </c>
      <c r="M2231" s="5">
        <v>-152.327946</v>
      </c>
      <c r="N2231" s="5">
        <v>0.23908799999999999</v>
      </c>
      <c r="O2231" s="5">
        <v>8.402018</v>
      </c>
      <c r="P2231" s="5">
        <v>3.2680000000000001E-3</v>
      </c>
      <c r="Q2231" s="5">
        <v>4.6249999999999998E-3</v>
      </c>
      <c r="R2231" s="5">
        <v>4.4749999999999998E-3</v>
      </c>
      <c r="S2231" s="5">
        <v>5.5999999999999999E-5</v>
      </c>
      <c r="T2231" s="5">
        <v>1.011E-3</v>
      </c>
      <c r="U2231" s="5">
        <v>0.29263800000000001</v>
      </c>
      <c r="V2231" s="5">
        <v>1.323213</v>
      </c>
      <c r="W2231" s="5">
        <v>2.548</v>
      </c>
      <c r="X2231" s="5">
        <v>99.48</v>
      </c>
      <c r="Y2231" s="5">
        <v>20.92</v>
      </c>
      <c r="Z2231" s="5">
        <v>37.244</v>
      </c>
      <c r="AA2231" s="5">
        <v>68.230416000000005</v>
      </c>
      <c r="AB2231" s="5">
        <v>100.349261</v>
      </c>
      <c r="AC2231" s="5">
        <v>65.011205000000004</v>
      </c>
      <c r="AD2231" s="5">
        <v>9.2759999999999995E-3</v>
      </c>
      <c r="AE2231" s="5">
        <v>1.0440149999999999</v>
      </c>
      <c r="AF2231" s="5">
        <v>2.5024999999999999E-2</v>
      </c>
      <c r="AG2231" s="5">
        <v>23.969992000000001</v>
      </c>
      <c r="AH2231" s="5">
        <v>-1.4171E-2</v>
      </c>
      <c r="AI2231" s="5">
        <v>0.142233</v>
      </c>
      <c r="AJ2231" s="5">
        <v>2.4699999999999999E-4</v>
      </c>
      <c r="AK2231" s="2">
        <v>1.8815999999999999E-2</v>
      </c>
      <c r="AL2231" s="2">
        <v>1.8815999999999999E-2</v>
      </c>
      <c r="AM2231" s="2">
        <v>0.31068600000000002</v>
      </c>
    </row>
    <row r="2232" spans="1:39" x14ac:dyDescent="0.2">
      <c r="A2232" s="1">
        <v>43545.509375000001</v>
      </c>
      <c r="B2232" s="48">
        <v>1553184811.3796</v>
      </c>
      <c r="C2232" s="5">
        <v>1698</v>
      </c>
      <c r="D2232" s="5">
        <v>0.20938999999999999</v>
      </c>
      <c r="E2232" s="5">
        <v>4.55E-4</v>
      </c>
      <c r="F2232" s="5">
        <v>-3.9999999999999998E-6</v>
      </c>
      <c r="G2232" s="5">
        <v>100.763563</v>
      </c>
      <c r="H2232" s="5">
        <v>100.818215</v>
      </c>
      <c r="I2232" s="5">
        <v>125.378415</v>
      </c>
      <c r="J2232" s="5">
        <v>21.136085999999999</v>
      </c>
      <c r="K2232" s="5">
        <v>1.9250000000000001E-3</v>
      </c>
      <c r="L2232" s="5">
        <v>1.7719999999999999E-3</v>
      </c>
      <c r="M2232" s="5">
        <v>-152.314931</v>
      </c>
      <c r="N2232" s="5">
        <v>0.24004400000000001</v>
      </c>
      <c r="O2232" s="5">
        <v>8.402882</v>
      </c>
      <c r="P2232" s="5">
        <v>3.2720000000000002E-3</v>
      </c>
      <c r="Q2232" s="5">
        <v>4.6210000000000001E-3</v>
      </c>
      <c r="R2232" s="5">
        <v>4.4860000000000004E-3</v>
      </c>
      <c r="S2232" s="5">
        <v>5.5999999999999999E-5</v>
      </c>
      <c r="T2232" s="5">
        <v>1.013E-3</v>
      </c>
      <c r="U2232" s="5">
        <v>0.32565300000000003</v>
      </c>
      <c r="V2232" s="5">
        <v>1.3226279999999999</v>
      </c>
      <c r="W2232" s="5">
        <v>2.548</v>
      </c>
      <c r="X2232" s="5">
        <v>99.48</v>
      </c>
      <c r="Y2232" s="5">
        <v>20.92</v>
      </c>
      <c r="Z2232" s="5">
        <v>37.247</v>
      </c>
      <c r="AA2232" s="5">
        <v>68.018908999999994</v>
      </c>
      <c r="AB2232" s="5">
        <v>100.447757</v>
      </c>
      <c r="AC2232" s="5">
        <v>64.334906000000004</v>
      </c>
      <c r="AD2232" s="5">
        <v>9.2770000000000005E-3</v>
      </c>
      <c r="AE2232" s="5">
        <v>1.0461069999999999</v>
      </c>
      <c r="AF2232" s="5">
        <v>2.5051E-2</v>
      </c>
      <c r="AG2232" s="5">
        <v>23.946929999999998</v>
      </c>
      <c r="AH2232" s="5">
        <v>-4.8500000000000001E-3</v>
      </c>
      <c r="AI2232" s="5">
        <v>0.14280200000000001</v>
      </c>
      <c r="AJ2232" s="5">
        <v>1.3780000000000001E-3</v>
      </c>
      <c r="AK2232" s="2">
        <v>0.103966</v>
      </c>
      <c r="AL2232" s="2">
        <v>0.103966</v>
      </c>
      <c r="AM2232" s="2">
        <v>5.6453000000000003E-2</v>
      </c>
    </row>
    <row r="2233" spans="1:39" x14ac:dyDescent="0.2">
      <c r="A2233" s="1">
        <v>43545.509386574071</v>
      </c>
      <c r="B2233" s="48">
        <v>1553184812.3791499</v>
      </c>
      <c r="C2233" s="5">
        <v>1699</v>
      </c>
      <c r="D2233" s="5">
        <v>0.209455</v>
      </c>
      <c r="E2233" s="5">
        <v>4.5199999999999998E-4</v>
      </c>
      <c r="F2233" s="5">
        <v>-3.9999999999999998E-6</v>
      </c>
      <c r="G2233" s="5">
        <v>100.714105</v>
      </c>
      <c r="H2233" s="5">
        <v>100.930609</v>
      </c>
      <c r="I2233" s="5">
        <v>125.51901599999999</v>
      </c>
      <c r="J2233" s="5">
        <v>21.135998000000001</v>
      </c>
      <c r="K2233" s="5">
        <v>1.9090000000000001E-3</v>
      </c>
      <c r="L2233" s="5">
        <v>1.7979999999999999E-3</v>
      </c>
      <c r="M2233" s="5">
        <v>-152.32558800000001</v>
      </c>
      <c r="N2233" s="5">
        <v>0.239921</v>
      </c>
      <c r="O2233" s="5">
        <v>8.4032920000000004</v>
      </c>
      <c r="P2233" s="5">
        <v>3.228E-3</v>
      </c>
      <c r="Q2233" s="5">
        <v>4.7390000000000002E-3</v>
      </c>
      <c r="R2233" s="5">
        <v>4.5929999999999999E-3</v>
      </c>
      <c r="S2233" s="5">
        <v>5.7000000000000003E-5</v>
      </c>
      <c r="T2233" s="5">
        <v>1.016E-3</v>
      </c>
      <c r="U2233" s="5">
        <v>0.32045499999999999</v>
      </c>
      <c r="V2233" s="5">
        <v>1.3215440000000001</v>
      </c>
      <c r="W2233" s="5">
        <v>2.5478000000000001</v>
      </c>
      <c r="X2233" s="5">
        <v>99.48</v>
      </c>
      <c r="Y2233" s="5">
        <v>20.92</v>
      </c>
      <c r="Z2233" s="5">
        <v>37.253</v>
      </c>
      <c r="AA2233" s="5">
        <v>67.645923999999994</v>
      </c>
      <c r="AB2233" s="5">
        <v>99.377645999999999</v>
      </c>
      <c r="AC2233" s="5">
        <v>64.959929000000002</v>
      </c>
      <c r="AD2233" s="5">
        <v>9.2779999999999998E-3</v>
      </c>
      <c r="AE2233" s="5">
        <v>1.044173</v>
      </c>
      <c r="AF2233" s="5">
        <v>2.5041999999999998E-2</v>
      </c>
      <c r="AG2233" s="5">
        <v>23.982531000000002</v>
      </c>
      <c r="AH2233" s="5">
        <v>-1.9206999999999998E-2</v>
      </c>
      <c r="AI2233" s="5">
        <v>0.14272899999999999</v>
      </c>
      <c r="AJ2233" s="5">
        <v>9.9200000000000004E-4</v>
      </c>
      <c r="AK2233" s="2">
        <v>7.4878E-2</v>
      </c>
      <c r="AL2233" s="2">
        <v>7.4878E-2</v>
      </c>
      <c r="AM2233" s="2">
        <v>7.8342999999999996E-2</v>
      </c>
    </row>
    <row r="2234" spans="1:39" x14ac:dyDescent="0.2">
      <c r="A2234" s="1">
        <v>43545.509398148148</v>
      </c>
      <c r="B2234" s="48">
        <v>1553184813.3782899</v>
      </c>
      <c r="C2234" s="5">
        <v>1700</v>
      </c>
      <c r="D2234" s="5">
        <v>0.20959700000000001</v>
      </c>
      <c r="E2234" s="5">
        <v>4.5399999999999998E-4</v>
      </c>
      <c r="F2234" s="5">
        <v>-3.9999999999999998E-6</v>
      </c>
      <c r="G2234" s="5">
        <v>100.73704600000001</v>
      </c>
      <c r="H2234" s="5">
        <v>100.847504</v>
      </c>
      <c r="I2234" s="5">
        <v>125.346963</v>
      </c>
      <c r="J2234" s="5">
        <v>21.135563999999999</v>
      </c>
      <c r="K2234" s="5">
        <v>1.913E-3</v>
      </c>
      <c r="L2234" s="5">
        <v>1.7650000000000001E-3</v>
      </c>
      <c r="M2234" s="5">
        <v>-152.33804699999999</v>
      </c>
      <c r="N2234" s="5">
        <v>0.239511</v>
      </c>
      <c r="O2234" s="5">
        <v>8.4000679999999992</v>
      </c>
      <c r="P2234" s="5">
        <v>3.3040000000000001E-3</v>
      </c>
      <c r="Q2234" s="5">
        <v>4.3920000000000001E-3</v>
      </c>
      <c r="R2234" s="5">
        <v>4.2129999999999997E-3</v>
      </c>
      <c r="S2234" s="5">
        <v>5.3999999999999998E-5</v>
      </c>
      <c r="T2234" s="5">
        <v>1.011E-3</v>
      </c>
      <c r="U2234" s="5">
        <v>0.30933899999999998</v>
      </c>
      <c r="V2234" s="5">
        <v>1.3211580000000001</v>
      </c>
      <c r="W2234" s="5">
        <v>2.5478999999999998</v>
      </c>
      <c r="X2234" s="5">
        <v>99.48</v>
      </c>
      <c r="Y2234" s="5">
        <v>20.92</v>
      </c>
      <c r="Z2234" s="5">
        <v>37.256</v>
      </c>
      <c r="AA2234" s="5">
        <v>67.732780000000005</v>
      </c>
      <c r="AB2234" s="5">
        <v>101.219696</v>
      </c>
      <c r="AC2234" s="5">
        <v>64.180390000000003</v>
      </c>
      <c r="AD2234" s="5">
        <v>9.2790000000000008E-3</v>
      </c>
      <c r="AE2234" s="5">
        <v>1.046586</v>
      </c>
      <c r="AF2234" s="5">
        <v>2.5054E-2</v>
      </c>
      <c r="AG2234" s="5">
        <v>23.938445000000002</v>
      </c>
      <c r="AH2234" s="5">
        <v>-9.8019999999999999E-3</v>
      </c>
      <c r="AI2234" s="5">
        <v>0.142485</v>
      </c>
      <c r="AJ2234" s="5">
        <v>1.2899999999999999E-4</v>
      </c>
      <c r="AK2234" s="2">
        <v>9.9769999999999998E-3</v>
      </c>
      <c r="AL2234" s="2">
        <v>9.9769999999999998E-3</v>
      </c>
      <c r="AM2234" s="2">
        <v>0.58698799999999995</v>
      </c>
    </row>
    <row r="2235" spans="1:39" x14ac:dyDescent="0.2">
      <c r="A2235" s="1">
        <v>43545.509409722225</v>
      </c>
      <c r="B2235" s="48">
        <v>1553184814.37872</v>
      </c>
      <c r="C2235" s="5">
        <v>1701</v>
      </c>
      <c r="D2235" s="5">
        <v>0.209562</v>
      </c>
      <c r="E2235" s="5">
        <v>4.55E-4</v>
      </c>
      <c r="F2235" s="5">
        <v>-3.9999999999999998E-6</v>
      </c>
      <c r="G2235" s="5">
        <v>100.790677</v>
      </c>
      <c r="H2235" s="5">
        <v>100.899615</v>
      </c>
      <c r="I2235" s="5">
        <v>125.050273</v>
      </c>
      <c r="J2235" s="5">
        <v>21.136244999999999</v>
      </c>
      <c r="K2235" s="5">
        <v>1.8890000000000001E-3</v>
      </c>
      <c r="L2235" s="5">
        <v>1.861E-3</v>
      </c>
      <c r="M2235" s="5">
        <v>-152.34351000000001</v>
      </c>
      <c r="N2235" s="5">
        <v>0.239094</v>
      </c>
      <c r="O2235" s="5">
        <v>8.4028500000000008</v>
      </c>
      <c r="P2235" s="5">
        <v>3.3010000000000001E-3</v>
      </c>
      <c r="Q2235" s="5">
        <v>5.0920000000000002E-3</v>
      </c>
      <c r="R2235" s="5">
        <v>4.8789999999999997E-3</v>
      </c>
      <c r="S2235" s="5">
        <v>5.1999999999999997E-5</v>
      </c>
      <c r="T2235" s="5">
        <v>1.0139999999999999E-3</v>
      </c>
      <c r="U2235" s="5">
        <v>0.33300800000000003</v>
      </c>
      <c r="V2235" s="5">
        <v>1.32297</v>
      </c>
      <c r="W2235" s="5">
        <v>2.5478999999999998</v>
      </c>
      <c r="X2235" s="5">
        <v>99.48</v>
      </c>
      <c r="Y2235" s="5">
        <v>20.92</v>
      </c>
      <c r="Z2235" s="5">
        <v>37.258000000000003</v>
      </c>
      <c r="AA2235" s="5">
        <v>67.155412999999996</v>
      </c>
      <c r="AB2235" s="5">
        <v>101.15841899999999</v>
      </c>
      <c r="AC2235" s="5">
        <v>66.493138999999999</v>
      </c>
      <c r="AD2235" s="5">
        <v>9.2790000000000008E-3</v>
      </c>
      <c r="AE2235" s="5">
        <v>1.0394600000000001</v>
      </c>
      <c r="AF2235" s="5">
        <v>2.4938999999999999E-2</v>
      </c>
      <c r="AG2235" s="5">
        <v>23.991921000000001</v>
      </c>
      <c r="AH2235" s="5">
        <v>-9.6620000000000004E-3</v>
      </c>
      <c r="AI2235" s="5">
        <v>0.142237</v>
      </c>
      <c r="AJ2235" s="5">
        <v>3.39E-4</v>
      </c>
      <c r="AK2235" s="2">
        <v>2.5631000000000001E-2</v>
      </c>
      <c r="AL2235" s="2">
        <v>2.5631000000000001E-2</v>
      </c>
      <c r="AM2235" s="2">
        <v>0.228078</v>
      </c>
    </row>
    <row r="2236" spans="1:39" x14ac:dyDescent="0.2">
      <c r="A2236" s="1">
        <v>43545.509421296294</v>
      </c>
      <c r="B2236" s="48">
        <v>1553184815.3784399</v>
      </c>
      <c r="C2236" s="5">
        <v>1702</v>
      </c>
      <c r="D2236" s="5">
        <v>0.20963100000000001</v>
      </c>
      <c r="E2236" s="5">
        <v>4.55E-4</v>
      </c>
      <c r="F2236" s="5">
        <v>-3.9999999999999998E-6</v>
      </c>
      <c r="G2236" s="5">
        <v>100.727514</v>
      </c>
      <c r="H2236" s="5">
        <v>100.98987099999999</v>
      </c>
      <c r="I2236" s="5">
        <v>124.68269600000001</v>
      </c>
      <c r="J2236" s="5">
        <v>21.135494999999999</v>
      </c>
      <c r="K2236" s="5">
        <v>1.887E-3</v>
      </c>
      <c r="L2236" s="5">
        <v>1.769E-3</v>
      </c>
      <c r="M2236" s="5">
        <v>-152.34937500000001</v>
      </c>
      <c r="N2236" s="5">
        <v>0.23973800000000001</v>
      </c>
      <c r="O2236" s="5">
        <v>8.4019200000000005</v>
      </c>
      <c r="P2236" s="5">
        <v>3.2079999999999999E-3</v>
      </c>
      <c r="Q2236" s="5">
        <v>4.8739999999999999E-3</v>
      </c>
      <c r="R2236" s="5">
        <v>4.7219999999999996E-3</v>
      </c>
      <c r="S2236" s="5">
        <v>5.1999999999999997E-5</v>
      </c>
      <c r="T2236" s="5">
        <v>1.0169999999999999E-3</v>
      </c>
      <c r="U2236" s="5">
        <v>0.33914699999999998</v>
      </c>
      <c r="V2236" s="5">
        <v>1.313391</v>
      </c>
      <c r="W2236" s="5">
        <v>2.5478999999999998</v>
      </c>
      <c r="X2236" s="5">
        <v>99.48</v>
      </c>
      <c r="Y2236" s="5">
        <v>20.92</v>
      </c>
      <c r="Z2236" s="5">
        <v>37.261000000000003</v>
      </c>
      <c r="AA2236" s="5">
        <v>67.104910000000004</v>
      </c>
      <c r="AB2236" s="5">
        <v>98.896361999999996</v>
      </c>
      <c r="AC2236" s="5">
        <v>64.259253000000001</v>
      </c>
      <c r="AD2236" s="5">
        <v>9.2800000000000001E-3</v>
      </c>
      <c r="AE2236" s="5">
        <v>1.0463420000000001</v>
      </c>
      <c r="AF2236" s="5">
        <v>2.4983999999999999E-2</v>
      </c>
      <c r="AG2236" s="5">
        <v>23.877721000000001</v>
      </c>
      <c r="AH2236" s="5">
        <v>-2.3266999999999999E-2</v>
      </c>
      <c r="AI2236" s="5">
        <v>0.14262</v>
      </c>
      <c r="AJ2236" s="5">
        <v>-7.3999999999999996E-5</v>
      </c>
      <c r="AK2236" s="2">
        <v>-5.313E-3</v>
      </c>
      <c r="AL2236" s="2">
        <v>-5.313E-3</v>
      </c>
      <c r="AM2236" s="2">
        <v>-1.103218</v>
      </c>
    </row>
    <row r="2237" spans="1:39" x14ac:dyDescent="0.2">
      <c r="A2237" s="1">
        <v>43545.509432870371</v>
      </c>
      <c r="B2237" s="48">
        <v>1553184816.37942</v>
      </c>
      <c r="C2237" s="5">
        <v>1703</v>
      </c>
      <c r="D2237" s="5">
        <v>0.20966000000000001</v>
      </c>
      <c r="E2237" s="5">
        <v>4.5600000000000003E-4</v>
      </c>
      <c r="F2237" s="5">
        <v>-3.9999999999999998E-6</v>
      </c>
      <c r="G2237" s="5">
        <v>100.729896</v>
      </c>
      <c r="H2237" s="5">
        <v>100.913579</v>
      </c>
      <c r="I2237" s="5">
        <v>124.83808399999999</v>
      </c>
      <c r="J2237" s="5">
        <v>21.136500999999999</v>
      </c>
      <c r="K2237" s="5">
        <v>1.897E-3</v>
      </c>
      <c r="L2237" s="5">
        <v>1.8159999999999999E-3</v>
      </c>
      <c r="M2237" s="5">
        <v>-152.361278</v>
      </c>
      <c r="N2237" s="5">
        <v>0.23971899999999999</v>
      </c>
      <c r="O2237" s="5">
        <v>8.4019270000000006</v>
      </c>
      <c r="P2237" s="5">
        <v>3.3600000000000001E-3</v>
      </c>
      <c r="Q2237" s="5">
        <v>4.3759999999999997E-3</v>
      </c>
      <c r="R2237" s="5">
        <v>4.1939999999999998E-3</v>
      </c>
      <c r="S2237" s="5">
        <v>5.5000000000000002E-5</v>
      </c>
      <c r="T2237" s="5">
        <v>1.0150000000000001E-3</v>
      </c>
      <c r="U2237" s="5">
        <v>0.33140399999999998</v>
      </c>
      <c r="V2237" s="5">
        <v>1.320473</v>
      </c>
      <c r="W2237" s="5">
        <v>2.5478999999999998</v>
      </c>
      <c r="X2237" s="5">
        <v>99.48</v>
      </c>
      <c r="Y2237" s="5">
        <v>20.92</v>
      </c>
      <c r="Z2237" s="5">
        <v>37.261000000000003</v>
      </c>
      <c r="AA2237" s="5">
        <v>67.359325999999996</v>
      </c>
      <c r="AB2237" s="5">
        <v>102.584779</v>
      </c>
      <c r="AC2237" s="5">
        <v>65.399950000000004</v>
      </c>
      <c r="AD2237" s="5">
        <v>9.2800000000000001E-3</v>
      </c>
      <c r="AE2237" s="5">
        <v>1.042816</v>
      </c>
      <c r="AF2237" s="5">
        <v>2.4958000000000001E-2</v>
      </c>
      <c r="AG2237" s="5">
        <v>23.932949000000001</v>
      </c>
      <c r="AH2237" s="5">
        <v>-1.6296000000000001E-2</v>
      </c>
      <c r="AI2237" s="5">
        <v>0.14260900000000001</v>
      </c>
      <c r="AJ2237" s="5">
        <v>-2.5099999999999998E-4</v>
      </c>
      <c r="AK2237" s="2">
        <v>-1.8584E-2</v>
      </c>
      <c r="AL2237" s="2">
        <v>-1.8584E-2</v>
      </c>
      <c r="AM2237" s="2">
        <v>-0.31539200000000001</v>
      </c>
    </row>
    <row r="2238" spans="1:39" x14ac:dyDescent="0.2">
      <c r="A2238" s="1">
        <v>43545.509444444448</v>
      </c>
      <c r="B2238" s="48">
        <v>1553184817.37851</v>
      </c>
      <c r="C2238" s="5">
        <v>1704</v>
      </c>
      <c r="D2238" s="5">
        <v>0.20962500000000001</v>
      </c>
      <c r="E2238" s="5">
        <v>4.55E-4</v>
      </c>
      <c r="F2238" s="5">
        <v>-3.9999999999999998E-6</v>
      </c>
      <c r="G2238" s="5">
        <v>100.777866</v>
      </c>
      <c r="H2238" s="5">
        <v>100.76303900000001</v>
      </c>
      <c r="I2238" s="5">
        <v>124.96060799999999</v>
      </c>
      <c r="J2238" s="5">
        <v>21.136475000000001</v>
      </c>
      <c r="K2238" s="5">
        <v>1.9189999999999999E-3</v>
      </c>
      <c r="L2238" s="5">
        <v>1.815E-3</v>
      </c>
      <c r="M2238" s="5">
        <v>-152.35000700000001</v>
      </c>
      <c r="N2238" s="5">
        <v>0.23977100000000001</v>
      </c>
      <c r="O2238" s="5">
        <v>8.4032330000000002</v>
      </c>
      <c r="P2238" s="5">
        <v>3.2590000000000002E-3</v>
      </c>
      <c r="Q2238" s="5">
        <v>4.3290000000000004E-3</v>
      </c>
      <c r="R2238" s="5">
        <v>4.1510000000000002E-3</v>
      </c>
      <c r="S2238" s="5">
        <v>5.3000000000000001E-5</v>
      </c>
      <c r="T2238" s="5">
        <v>1.0200000000000001E-3</v>
      </c>
      <c r="U2238" s="5">
        <v>0.32532100000000003</v>
      </c>
      <c r="V2238" s="5">
        <v>1.321453</v>
      </c>
      <c r="W2238" s="5">
        <v>2.5478000000000001</v>
      </c>
      <c r="X2238" s="5">
        <v>99.48</v>
      </c>
      <c r="Y2238" s="5">
        <v>20.92</v>
      </c>
      <c r="Z2238" s="5">
        <v>37.261000000000003</v>
      </c>
      <c r="AA2238" s="5">
        <v>67.887297000000004</v>
      </c>
      <c r="AB2238" s="5">
        <v>100.14291299999999</v>
      </c>
      <c r="AC2238" s="5">
        <v>65.372741000000005</v>
      </c>
      <c r="AD2238" s="5">
        <v>9.2800000000000001E-3</v>
      </c>
      <c r="AE2238" s="5">
        <v>1.0428999999999999</v>
      </c>
      <c r="AF2238" s="5">
        <v>2.4971E-2</v>
      </c>
      <c r="AG2238" s="5">
        <v>23.943728</v>
      </c>
      <c r="AH2238" s="5">
        <v>1.3159999999999999E-3</v>
      </c>
      <c r="AI2238" s="5">
        <v>0.14263999999999999</v>
      </c>
      <c r="AJ2238" s="5">
        <v>-3.6999999999999998E-5</v>
      </c>
      <c r="AK2238" s="2">
        <v>-2.49E-3</v>
      </c>
      <c r="AL2238" s="2">
        <v>-2.49E-3</v>
      </c>
      <c r="AM2238" s="2">
        <v>-2.3540559999999999</v>
      </c>
    </row>
    <row r="2239" spans="1:39" x14ac:dyDescent="0.2">
      <c r="A2239" s="1">
        <v>43545.509456018517</v>
      </c>
      <c r="B2239" s="48">
        <v>1553184818.3796201</v>
      </c>
      <c r="C2239" s="5">
        <v>1705</v>
      </c>
      <c r="D2239" s="5">
        <v>0.209566</v>
      </c>
      <c r="E2239" s="5">
        <v>4.5899999999999999E-4</v>
      </c>
      <c r="F2239" s="5">
        <v>-3.9999999999999998E-6</v>
      </c>
      <c r="G2239" s="5">
        <v>100.783824</v>
      </c>
      <c r="H2239" s="5">
        <v>100.888035</v>
      </c>
      <c r="I2239" s="5">
        <v>124.896293</v>
      </c>
      <c r="J2239" s="5">
        <v>21.136196000000002</v>
      </c>
      <c r="K2239" s="5">
        <v>1.89E-3</v>
      </c>
      <c r="L2239" s="5">
        <v>1.823E-3</v>
      </c>
      <c r="M2239" s="5">
        <v>-152.33145300000001</v>
      </c>
      <c r="N2239" s="5">
        <v>0.23941299999999999</v>
      </c>
      <c r="O2239" s="5">
        <v>8.404007</v>
      </c>
      <c r="P2239" s="5">
        <v>3.2980000000000002E-3</v>
      </c>
      <c r="Q2239" s="5">
        <v>4.1549999999999998E-3</v>
      </c>
      <c r="R2239" s="5">
        <v>4.0039999999999997E-3</v>
      </c>
      <c r="S2239" s="5">
        <v>5.5999999999999999E-5</v>
      </c>
      <c r="T2239" s="5">
        <v>1.018E-3</v>
      </c>
      <c r="U2239" s="5">
        <v>0.33267600000000003</v>
      </c>
      <c r="V2239" s="5">
        <v>1.324446</v>
      </c>
      <c r="W2239" s="5">
        <v>2.548</v>
      </c>
      <c r="X2239" s="5">
        <v>99.48</v>
      </c>
      <c r="Y2239" s="5">
        <v>20.92</v>
      </c>
      <c r="Z2239" s="5">
        <v>37.262999999999998</v>
      </c>
      <c r="AA2239" s="5">
        <v>67.170274000000006</v>
      </c>
      <c r="AB2239" s="5">
        <v>101.07272</v>
      </c>
      <c r="AC2239" s="5">
        <v>65.558902000000003</v>
      </c>
      <c r="AD2239" s="5">
        <v>9.2809999999999993E-3</v>
      </c>
      <c r="AE2239" s="5">
        <v>1.042327</v>
      </c>
      <c r="AF2239" s="5">
        <v>2.4958000000000001E-2</v>
      </c>
      <c r="AG2239" s="5">
        <v>23.944147000000001</v>
      </c>
      <c r="AH2239" s="5">
        <v>-9.2440000000000005E-3</v>
      </c>
      <c r="AI2239" s="5">
        <v>0.142427</v>
      </c>
      <c r="AJ2239" s="5">
        <v>3.1199999999999999E-4</v>
      </c>
      <c r="AK2239" s="2">
        <v>2.366E-2</v>
      </c>
      <c r="AL2239" s="2">
        <v>2.366E-2</v>
      </c>
      <c r="AM2239" s="2">
        <v>0.24740799999999999</v>
      </c>
    </row>
    <row r="2240" spans="1:39" x14ac:dyDescent="0.2">
      <c r="A2240" s="1">
        <v>43545.509467592594</v>
      </c>
      <c r="B2240" s="48">
        <v>1553184819.3785901</v>
      </c>
      <c r="C2240" s="5">
        <v>1706</v>
      </c>
      <c r="D2240" s="5">
        <v>0.209588</v>
      </c>
      <c r="E2240" s="5">
        <v>4.5800000000000002E-4</v>
      </c>
      <c r="F2240" s="5">
        <v>-3.9999999999999998E-6</v>
      </c>
      <c r="G2240" s="5">
        <v>100.780845</v>
      </c>
      <c r="H2240" s="5">
        <v>101.105329</v>
      </c>
      <c r="I2240" s="5">
        <v>124.41252799999999</v>
      </c>
      <c r="J2240" s="5">
        <v>21.136323000000001</v>
      </c>
      <c r="K2240" s="5">
        <v>1.9090000000000001E-3</v>
      </c>
      <c r="L2240" s="5">
        <v>1.807E-3</v>
      </c>
      <c r="M2240" s="5">
        <v>-152.33747199999999</v>
      </c>
      <c r="N2240" s="5">
        <v>0.238398</v>
      </c>
      <c r="O2240" s="5">
        <v>8.4039420000000007</v>
      </c>
      <c r="P2240" s="5">
        <v>3.2420000000000001E-3</v>
      </c>
      <c r="Q2240" s="5">
        <v>4.1619999999999999E-3</v>
      </c>
      <c r="R2240" s="5">
        <v>3.9979999999999998E-3</v>
      </c>
      <c r="S2240" s="5">
        <v>5.5000000000000002E-5</v>
      </c>
      <c r="T2240" s="5">
        <v>1.016E-3</v>
      </c>
      <c r="U2240" s="5">
        <v>0.34251999999999999</v>
      </c>
      <c r="V2240" s="5">
        <v>1.3162039999999999</v>
      </c>
      <c r="W2240" s="5">
        <v>2.5480999999999998</v>
      </c>
      <c r="X2240" s="5">
        <v>99.48</v>
      </c>
      <c r="Y2240" s="5">
        <v>20.92</v>
      </c>
      <c r="Z2240" s="5">
        <v>37.264000000000003</v>
      </c>
      <c r="AA2240" s="5">
        <v>67.633015999999998</v>
      </c>
      <c r="AB2240" s="5">
        <v>99.716927999999996</v>
      </c>
      <c r="AC2240" s="5">
        <v>65.192166</v>
      </c>
      <c r="AD2240" s="5">
        <v>9.2809999999999993E-3</v>
      </c>
      <c r="AE2240" s="5">
        <v>1.0434570000000001</v>
      </c>
      <c r="AF2240" s="5">
        <v>2.4923000000000001E-2</v>
      </c>
      <c r="AG2240" s="5">
        <v>23.884789000000001</v>
      </c>
      <c r="AH2240" s="5">
        <v>-2.8753000000000001E-2</v>
      </c>
      <c r="AI2240" s="5">
        <v>0.141823</v>
      </c>
      <c r="AJ2240" s="5">
        <v>1.83E-4</v>
      </c>
      <c r="AK2240" s="2">
        <v>1.4012999999999999E-2</v>
      </c>
      <c r="AL2240" s="2">
        <v>1.4012999999999999E-2</v>
      </c>
      <c r="AM2240" s="2">
        <v>0.41597400000000001</v>
      </c>
    </row>
    <row r="2241" spans="1:39" x14ac:dyDescent="0.2">
      <c r="A2241" s="1">
        <v>43545.509479166663</v>
      </c>
      <c r="B2241" s="48">
        <v>1553184820.37865</v>
      </c>
      <c r="C2241" s="5">
        <v>1707</v>
      </c>
      <c r="D2241" s="5">
        <v>0.20958399999999999</v>
      </c>
      <c r="E2241" s="5">
        <v>4.5399999999999998E-4</v>
      </c>
      <c r="F2241" s="5">
        <v>-3.9999999999999998E-6</v>
      </c>
      <c r="G2241" s="5">
        <v>100.799317</v>
      </c>
      <c r="H2241" s="5">
        <v>100.94934000000001</v>
      </c>
      <c r="I2241" s="5">
        <v>124.03297999999999</v>
      </c>
      <c r="J2241" s="5">
        <v>21.135826000000002</v>
      </c>
      <c r="K2241" s="5">
        <v>1.908E-3</v>
      </c>
      <c r="L2241" s="5">
        <v>1.807E-3</v>
      </c>
      <c r="M2241" s="5">
        <v>-152.32921099999999</v>
      </c>
      <c r="N2241" s="5">
        <v>0.23938100000000001</v>
      </c>
      <c r="O2241" s="5">
        <v>8.4002169999999996</v>
      </c>
      <c r="P2241" s="5">
        <v>3.2539999999999999E-3</v>
      </c>
      <c r="Q2241" s="5">
        <v>4.0920000000000002E-3</v>
      </c>
      <c r="R2241" s="5">
        <v>3.9439999999999996E-3</v>
      </c>
      <c r="S2241" s="5">
        <v>5.5000000000000002E-5</v>
      </c>
      <c r="T2241" s="5">
        <v>1.011E-3</v>
      </c>
      <c r="U2241" s="5">
        <v>0.332123</v>
      </c>
      <c r="V2241" s="5">
        <v>1.2880819999999999</v>
      </c>
      <c r="W2241" s="5">
        <v>2.5478999999999998</v>
      </c>
      <c r="X2241" s="5">
        <v>99.48</v>
      </c>
      <c r="Y2241" s="5">
        <v>20.92</v>
      </c>
      <c r="Z2241" s="5">
        <v>37.264000000000003</v>
      </c>
      <c r="AA2241" s="5">
        <v>67.611374999999995</v>
      </c>
      <c r="AB2241" s="5">
        <v>100.018461</v>
      </c>
      <c r="AC2241" s="5">
        <v>65.190240000000003</v>
      </c>
      <c r="AD2241" s="5">
        <v>9.2809999999999993E-3</v>
      </c>
      <c r="AE2241" s="5">
        <v>1.043463</v>
      </c>
      <c r="AF2241" s="5">
        <v>2.4885000000000001E-2</v>
      </c>
      <c r="AG2241" s="5">
        <v>23.84826</v>
      </c>
      <c r="AH2241" s="5">
        <v>-1.3303000000000001E-2</v>
      </c>
      <c r="AI2241" s="5">
        <v>0.14240800000000001</v>
      </c>
      <c r="AJ2241" s="5">
        <v>2.13E-4</v>
      </c>
      <c r="AK2241" s="2">
        <v>1.6219000000000001E-2</v>
      </c>
      <c r="AL2241" s="2">
        <v>1.6219000000000001E-2</v>
      </c>
      <c r="AM2241" s="2">
        <v>0.360877</v>
      </c>
    </row>
    <row r="2242" spans="1:39" x14ac:dyDescent="0.2">
      <c r="A2242" s="1">
        <v>43545.50949074074</v>
      </c>
      <c r="B2242" s="48">
        <v>1553184821.37813</v>
      </c>
      <c r="C2242" s="5">
        <v>1708</v>
      </c>
      <c r="D2242" s="5">
        <v>0.20963799999999999</v>
      </c>
      <c r="E2242" s="5">
        <v>4.5800000000000002E-4</v>
      </c>
      <c r="F2242" s="5">
        <v>-3.9999999999999998E-6</v>
      </c>
      <c r="G2242" s="5">
        <v>100.829708</v>
      </c>
      <c r="H2242" s="5">
        <v>100.797099</v>
      </c>
      <c r="I2242" s="5">
        <v>123.82173</v>
      </c>
      <c r="J2242" s="5">
        <v>21.138483999999998</v>
      </c>
      <c r="K2242" s="5">
        <v>1.902E-3</v>
      </c>
      <c r="L2242" s="5">
        <v>1.763E-3</v>
      </c>
      <c r="M2242" s="5">
        <v>-152.33352300000001</v>
      </c>
      <c r="N2242" s="5">
        <v>0.23972499999999999</v>
      </c>
      <c r="O2242" s="5">
        <v>8.4031880000000001</v>
      </c>
      <c r="P2242" s="5">
        <v>3.307E-3</v>
      </c>
      <c r="Q2242" s="5">
        <v>4.5919999999999997E-3</v>
      </c>
      <c r="R2242" s="5">
        <v>4.4039999999999999E-3</v>
      </c>
      <c r="S2242" s="5">
        <v>5.5999999999999999E-5</v>
      </c>
      <c r="T2242" s="5">
        <v>1.0089999999999999E-3</v>
      </c>
      <c r="U2242" s="5">
        <v>0.31652799999999998</v>
      </c>
      <c r="V2242" s="5">
        <v>1.26389</v>
      </c>
      <c r="W2242" s="5">
        <v>2.5478999999999998</v>
      </c>
      <c r="X2242" s="5">
        <v>99.48</v>
      </c>
      <c r="Y2242" s="5">
        <v>20.92</v>
      </c>
      <c r="Z2242" s="5">
        <v>37.265000000000001</v>
      </c>
      <c r="AA2242" s="5">
        <v>67.465845000000002</v>
      </c>
      <c r="AB2242" s="5">
        <v>101.304092</v>
      </c>
      <c r="AC2242" s="5">
        <v>64.134135000000001</v>
      </c>
      <c r="AD2242" s="5">
        <v>9.2809999999999993E-3</v>
      </c>
      <c r="AE2242" s="5">
        <v>1.0467299999999999</v>
      </c>
      <c r="AF2242" s="5">
        <v>2.4902000000000001E-2</v>
      </c>
      <c r="AG2242" s="5">
        <v>23.790724999999998</v>
      </c>
      <c r="AH2242" s="5">
        <v>2.8930000000000002E-3</v>
      </c>
      <c r="AI2242" s="5">
        <v>0.14261299999999999</v>
      </c>
      <c r="AJ2242" s="5">
        <v>-1.22E-4</v>
      </c>
      <c r="AK2242" s="2">
        <v>-8.9060000000000007E-3</v>
      </c>
      <c r="AL2242" s="2">
        <v>-8.9060000000000007E-3</v>
      </c>
      <c r="AM2242" s="2">
        <v>-0.65816600000000003</v>
      </c>
    </row>
    <row r="2243" spans="1:39" x14ac:dyDescent="0.2">
      <c r="A2243" s="1">
        <v>43545.509502314817</v>
      </c>
      <c r="B2243" s="48">
        <v>1553184822.37872</v>
      </c>
      <c r="C2243" s="5">
        <v>1709</v>
      </c>
      <c r="D2243" s="5">
        <v>0.209562</v>
      </c>
      <c r="E2243" s="5">
        <v>4.6000000000000001E-4</v>
      </c>
      <c r="F2243" s="5">
        <v>-3.9999999999999998E-6</v>
      </c>
      <c r="G2243" s="5">
        <v>100.844008</v>
      </c>
      <c r="H2243" s="5">
        <v>101.083533</v>
      </c>
      <c r="I2243" s="5">
        <v>123.692865</v>
      </c>
      <c r="J2243" s="5">
        <v>21.136455999999999</v>
      </c>
      <c r="K2243" s="5">
        <v>1.892E-3</v>
      </c>
      <c r="L2243" s="5">
        <v>1.797E-3</v>
      </c>
      <c r="M2243" s="5">
        <v>-152.31897499999999</v>
      </c>
      <c r="N2243" s="5">
        <v>0.23935500000000001</v>
      </c>
      <c r="O2243" s="5">
        <v>8.4036430000000006</v>
      </c>
      <c r="P2243" s="5">
        <v>3.3110000000000001E-3</v>
      </c>
      <c r="Q2243" s="5">
        <v>4.5279999999999999E-3</v>
      </c>
      <c r="R2243" s="5">
        <v>4.2090000000000001E-3</v>
      </c>
      <c r="S2243" s="5">
        <v>5.5000000000000002E-5</v>
      </c>
      <c r="T2243" s="5">
        <v>1.005E-3</v>
      </c>
      <c r="U2243" s="5">
        <v>0.33876000000000001</v>
      </c>
      <c r="V2243" s="5">
        <v>1.319253</v>
      </c>
      <c r="W2243" s="5">
        <v>2.5478999999999998</v>
      </c>
      <c r="X2243" s="5">
        <v>99.48</v>
      </c>
      <c r="Y2243" s="5">
        <v>20.92</v>
      </c>
      <c r="Z2243" s="5">
        <v>37.265999999999998</v>
      </c>
      <c r="AA2243" s="5">
        <v>67.225110000000001</v>
      </c>
      <c r="AB2243" s="5">
        <v>101.398661</v>
      </c>
      <c r="AC2243" s="5">
        <v>64.949547999999993</v>
      </c>
      <c r="AD2243" s="5">
        <v>9.2809999999999993E-3</v>
      </c>
      <c r="AE2243" s="5">
        <v>1.044205</v>
      </c>
      <c r="AF2243" s="5">
        <v>2.4858999999999999E-2</v>
      </c>
      <c r="AG2243" s="5">
        <v>23.807068000000001</v>
      </c>
      <c r="AH2243" s="5">
        <v>-2.1219999999999999E-2</v>
      </c>
      <c r="AI2243" s="5">
        <v>0.14239199999999999</v>
      </c>
      <c r="AJ2243" s="5">
        <v>3.39E-4</v>
      </c>
      <c r="AK2243" s="2">
        <v>2.5547E-2</v>
      </c>
      <c r="AL2243" s="2">
        <v>2.5547E-2</v>
      </c>
      <c r="AM2243" s="2">
        <v>0.229077</v>
      </c>
    </row>
    <row r="2244" spans="1:39" x14ac:dyDescent="0.2">
      <c r="A2244" s="1">
        <v>43545.509513888886</v>
      </c>
      <c r="B2244" s="48">
        <v>1553184823.3789899</v>
      </c>
      <c r="C2244" s="5">
        <v>1710</v>
      </c>
      <c r="E2244" s="5">
        <v>4.6000000000000001E-4</v>
      </c>
      <c r="G2244" s="5">
        <v>100.821365</v>
      </c>
      <c r="H2244" s="5">
        <v>101.06207499999999</v>
      </c>
      <c r="I2244" s="5">
        <v>123.861163</v>
      </c>
      <c r="J2244" s="5">
        <v>21.136592</v>
      </c>
      <c r="K2244" s="5">
        <v>1.936E-3</v>
      </c>
      <c r="L2244" s="5">
        <v>1.8029999999999999E-3</v>
      </c>
      <c r="M2244" s="5">
        <v>-152.311577</v>
      </c>
      <c r="N2244" s="5">
        <v>0.239231</v>
      </c>
      <c r="O2244" s="5">
        <v>8.4022129999999997</v>
      </c>
      <c r="P2244" s="5">
        <v>3.3500000000000001E-3</v>
      </c>
      <c r="Q2244" s="5">
        <v>4.4819999999999999E-3</v>
      </c>
      <c r="R2244" s="5">
        <v>4.3E-3</v>
      </c>
      <c r="S2244" s="5">
        <v>5.1999999999999997E-5</v>
      </c>
      <c r="T2244" s="5">
        <v>1E-3</v>
      </c>
      <c r="U2244" s="5">
        <v>0.33267600000000003</v>
      </c>
      <c r="V2244" s="5">
        <v>1.3152079999999999</v>
      </c>
      <c r="W2244" s="5">
        <v>2.548</v>
      </c>
      <c r="X2244" s="5">
        <v>99.48</v>
      </c>
      <c r="Y2244" s="5">
        <v>20.92</v>
      </c>
      <c r="Z2244" s="5">
        <v>37.265999999999998</v>
      </c>
      <c r="AA2244" s="5">
        <v>68.284572999999995</v>
      </c>
      <c r="AB2244" s="5">
        <v>102.327988</v>
      </c>
      <c r="AC2244" s="5">
        <v>65.087053999999995</v>
      </c>
      <c r="AD2244" s="5">
        <v>9.2809999999999993E-3</v>
      </c>
      <c r="AE2244" s="5">
        <v>1.0437810000000001</v>
      </c>
      <c r="AF2244" s="5">
        <v>2.4871000000000001E-2</v>
      </c>
      <c r="AG2244" s="5">
        <v>23.828102000000001</v>
      </c>
      <c r="AH2244" s="5">
        <v>-2.1329999999999998E-2</v>
      </c>
      <c r="AI2244" s="5">
        <v>0.142319</v>
      </c>
    </row>
    <row r="2245" spans="1:39" x14ac:dyDescent="0.2">
      <c r="A2245" s="1">
        <v>43545.509525462963</v>
      </c>
      <c r="B2245" s="48">
        <v>1553184824.3789899</v>
      </c>
      <c r="C2245" s="5">
        <v>1711</v>
      </c>
      <c r="E2245" s="5">
        <v>4.5600000000000003E-4</v>
      </c>
      <c r="G2245" s="5">
        <v>100.783824</v>
      </c>
      <c r="H2245" s="5">
        <v>100.91426</v>
      </c>
      <c r="I2245" s="5">
        <v>124.12123699999999</v>
      </c>
      <c r="J2245" s="5">
        <v>21.136689000000001</v>
      </c>
      <c r="K2245" s="5">
        <v>1.9499999999999999E-3</v>
      </c>
      <c r="L2245" s="5">
        <v>1.8129999999999999E-3</v>
      </c>
      <c r="M2245" s="5">
        <v>-152.32326900000001</v>
      </c>
      <c r="N2245" s="5">
        <v>0.23986199999999999</v>
      </c>
      <c r="O2245" s="5">
        <v>8.4032009999999993</v>
      </c>
      <c r="P2245" s="5">
        <v>3.3899999999999998E-3</v>
      </c>
      <c r="Q2245" s="5">
        <v>4.823E-3</v>
      </c>
      <c r="R2245" s="5">
        <v>4.6959999999999997E-3</v>
      </c>
      <c r="S2245" s="5">
        <v>5.0000000000000002E-5</v>
      </c>
      <c r="T2245" s="5">
        <v>9.9700000000000006E-4</v>
      </c>
      <c r="U2245" s="5">
        <v>0.34202199999999999</v>
      </c>
      <c r="V2245" s="5">
        <v>1.3198939999999999</v>
      </c>
      <c r="W2245" s="5">
        <v>2.5478999999999998</v>
      </c>
      <c r="X2245" s="5">
        <v>99.48</v>
      </c>
      <c r="Y2245" s="5">
        <v>20.92</v>
      </c>
      <c r="Z2245" s="5">
        <v>37.265000000000001</v>
      </c>
      <c r="AA2245" s="5">
        <v>68.622423999999995</v>
      </c>
      <c r="AB2245" s="5">
        <v>103.29113099999999</v>
      </c>
      <c r="AC2245" s="5">
        <v>65.336141999999995</v>
      </c>
      <c r="AD2245" s="5">
        <v>9.2809999999999993E-3</v>
      </c>
      <c r="AE2245" s="5">
        <v>1.043013</v>
      </c>
      <c r="AF2245" s="5">
        <v>2.4888E-2</v>
      </c>
      <c r="AG2245" s="5">
        <v>23.861886999999999</v>
      </c>
      <c r="AH2245" s="5">
        <v>-1.1568999999999999E-2</v>
      </c>
      <c r="AI2245" s="5">
        <v>0.14269399999999999</v>
      </c>
    </row>
    <row r="2246" spans="1:39" x14ac:dyDescent="0.2">
      <c r="A2246" s="1">
        <v>43545.50953703704</v>
      </c>
      <c r="B2246" s="48">
        <v>1553184825.3789899</v>
      </c>
      <c r="C2246" s="5">
        <v>1712</v>
      </c>
      <c r="G2246" s="5">
        <v>100.883039</v>
      </c>
      <c r="H2246" s="5">
        <v>100.988849</v>
      </c>
      <c r="I2246" s="5">
        <v>124.185552</v>
      </c>
      <c r="J2246" s="5">
        <v>21.136641000000001</v>
      </c>
      <c r="K2246" s="5">
        <v>1.867E-3</v>
      </c>
      <c r="L2246" s="5">
        <v>1.787E-3</v>
      </c>
      <c r="M2246" s="5">
        <v>-152.318477</v>
      </c>
      <c r="N2246" s="5">
        <v>0.23869099999999999</v>
      </c>
      <c r="O2246" s="5">
        <v>8.4022450000000006</v>
      </c>
      <c r="P2246" s="5">
        <v>3.372E-3</v>
      </c>
      <c r="Q2246" s="5">
        <v>4.9059999999999998E-3</v>
      </c>
      <c r="R2246" s="5">
        <v>4.7340000000000004E-3</v>
      </c>
      <c r="S2246" s="5">
        <v>5.3999999999999998E-5</v>
      </c>
      <c r="T2246" s="5">
        <v>9.9799999999999997E-4</v>
      </c>
      <c r="U2246" s="5">
        <v>0.310058</v>
      </c>
      <c r="V2246" s="5">
        <v>1.321906</v>
      </c>
      <c r="W2246" s="5">
        <v>2.5478999999999998</v>
      </c>
      <c r="X2246" s="5">
        <v>99.48</v>
      </c>
      <c r="Y2246" s="5">
        <v>20.91</v>
      </c>
      <c r="Z2246" s="5">
        <v>37.264000000000003</v>
      </c>
      <c r="AA2246" s="5">
        <v>66.623630000000006</v>
      </c>
      <c r="AB2246" s="5">
        <v>102.86919399999999</v>
      </c>
      <c r="AC2246" s="5">
        <v>64.707684999999998</v>
      </c>
      <c r="AD2246" s="5">
        <v>9.2750000000000003E-3</v>
      </c>
      <c r="AE2246" s="5">
        <v>1.044953</v>
      </c>
      <c r="AF2246" s="5">
        <v>2.4917999999999999E-2</v>
      </c>
      <c r="AG2246" s="5">
        <v>23.8459</v>
      </c>
      <c r="AH2246" s="5">
        <v>-9.3760000000000007E-3</v>
      </c>
      <c r="AI2246" s="5">
        <v>0.14199700000000001</v>
      </c>
    </row>
    <row r="2247" spans="1:39" x14ac:dyDescent="0.2">
      <c r="A2247" s="1">
        <v>43545.509548611109</v>
      </c>
      <c r="B2247" s="48">
        <v>1553184826.3789899</v>
      </c>
      <c r="C2247" s="5">
        <v>1713</v>
      </c>
      <c r="G2247" s="5">
        <v>100.88154900000001</v>
      </c>
      <c r="H2247" s="5">
        <v>100.96603</v>
      </c>
      <c r="I2247" s="5">
        <v>123.913507</v>
      </c>
      <c r="J2247" s="5">
        <v>21.136339</v>
      </c>
      <c r="K2247" s="5">
        <v>1.8860000000000001E-3</v>
      </c>
      <c r="L2247" s="5">
        <v>1.789E-3</v>
      </c>
      <c r="M2247" s="5">
        <v>-152.31019699999999</v>
      </c>
      <c r="N2247" s="5">
        <v>0.23900299999999999</v>
      </c>
      <c r="O2247" s="5">
        <v>8.4040520000000001</v>
      </c>
      <c r="P2247" s="5">
        <v>3.3159999999999999E-3</v>
      </c>
      <c r="Q2247" s="5">
        <v>4.7010000000000003E-3</v>
      </c>
      <c r="R2247" s="5">
        <v>4.4759999999999999E-3</v>
      </c>
      <c r="S2247" s="5">
        <v>5.5999999999999999E-5</v>
      </c>
      <c r="T2247" s="5">
        <v>1.0020000000000001E-3</v>
      </c>
      <c r="U2247" s="5">
        <v>0.34345999999999999</v>
      </c>
      <c r="V2247" s="5">
        <v>1.3310219999999999</v>
      </c>
      <c r="W2247" s="5">
        <v>2.5480999999999998</v>
      </c>
      <c r="X2247" s="5">
        <v>99.48</v>
      </c>
      <c r="Y2247" s="5">
        <v>20.91</v>
      </c>
      <c r="Z2247" s="5">
        <v>37.264000000000003</v>
      </c>
      <c r="AA2247" s="5">
        <v>67.079037999999997</v>
      </c>
      <c r="AB2247" s="5">
        <v>101.515671</v>
      </c>
      <c r="AC2247" s="5">
        <v>64.755752999999999</v>
      </c>
      <c r="AD2247" s="5">
        <v>9.2750000000000003E-3</v>
      </c>
      <c r="AE2247" s="5">
        <v>1.0448040000000001</v>
      </c>
      <c r="AF2247" s="5">
        <v>2.4889000000000001E-2</v>
      </c>
      <c r="AG2247" s="5">
        <v>23.821460999999999</v>
      </c>
      <c r="AH2247" s="5">
        <v>-7.4869999999999997E-3</v>
      </c>
      <c r="AI2247" s="5">
        <v>0.142183</v>
      </c>
    </row>
    <row r="2248" spans="1:39" x14ac:dyDescent="0.2">
      <c r="A2248" s="1">
        <v>43545.509560185186</v>
      </c>
      <c r="B2248" s="48">
        <v>1553184827.3789899</v>
      </c>
      <c r="C2248" s="5">
        <v>1714</v>
      </c>
      <c r="G2248" s="5">
        <v>100.872015</v>
      </c>
      <c r="H2248" s="5">
        <v>100.971479</v>
      </c>
      <c r="I2248" s="5">
        <v>123.962096</v>
      </c>
      <c r="J2248" s="5">
        <v>21.136443</v>
      </c>
      <c r="K2248" s="5">
        <v>1.882E-3</v>
      </c>
      <c r="L2248" s="5">
        <v>1.7819999999999999E-3</v>
      </c>
      <c r="M2248" s="5">
        <v>-152.30552</v>
      </c>
      <c r="N2248" s="5">
        <v>0.23977699999999999</v>
      </c>
      <c r="O2248" s="5">
        <v>8.4028500000000008</v>
      </c>
      <c r="P2248" s="5">
        <v>3.369E-3</v>
      </c>
      <c r="Q2248" s="5">
        <v>5.7279999999999996E-3</v>
      </c>
      <c r="R2248" s="5">
        <v>5.587E-3</v>
      </c>
      <c r="S2248" s="5">
        <v>5.5000000000000002E-5</v>
      </c>
      <c r="T2248" s="5">
        <v>1.0039999999999999E-3</v>
      </c>
      <c r="U2248" s="5">
        <v>0.324768</v>
      </c>
      <c r="V2248" s="5">
        <v>1.324125</v>
      </c>
      <c r="W2248" s="5">
        <v>2.5478999999999998</v>
      </c>
      <c r="X2248" s="5">
        <v>99.48</v>
      </c>
      <c r="Y2248" s="5">
        <v>20.91</v>
      </c>
      <c r="Z2248" s="5">
        <v>37.261000000000003</v>
      </c>
      <c r="AA2248" s="5">
        <v>66.987039999999993</v>
      </c>
      <c r="AB2248" s="5">
        <v>102.794416</v>
      </c>
      <c r="AC2248" s="5">
        <v>64.582615000000004</v>
      </c>
      <c r="AD2248" s="5">
        <v>9.2739999999999993E-3</v>
      </c>
      <c r="AE2248" s="5">
        <v>1.0453399999999999</v>
      </c>
      <c r="AF2248" s="5">
        <v>2.4899999999999999E-2</v>
      </c>
      <c r="AG2248" s="5">
        <v>23.820027</v>
      </c>
      <c r="AH2248" s="5">
        <v>-8.8149999999999999E-3</v>
      </c>
      <c r="AI2248" s="5">
        <v>0.14264399999999999</v>
      </c>
    </row>
    <row r="2249" spans="1:39" x14ac:dyDescent="0.2">
      <c r="A2249" s="1">
        <v>43545.509571759256</v>
      </c>
      <c r="B2249" s="48">
        <v>1553184828.3789899</v>
      </c>
      <c r="C2249" s="5">
        <v>1715</v>
      </c>
      <c r="G2249" s="5">
        <v>100.83954</v>
      </c>
      <c r="H2249" s="5">
        <v>100.932992</v>
      </c>
      <c r="J2249" s="5">
        <v>21.136877999999999</v>
      </c>
      <c r="K2249" s="5">
        <v>1.8799999999999999E-3</v>
      </c>
      <c r="L2249" s="5">
        <v>1.8339999999999999E-3</v>
      </c>
      <c r="M2249" s="5">
        <v>-152.31682900000001</v>
      </c>
      <c r="N2249" s="5">
        <v>0.239374</v>
      </c>
      <c r="O2249" s="5">
        <v>8.4010619999999996</v>
      </c>
      <c r="P2249" s="5">
        <v>3.3040000000000001E-3</v>
      </c>
      <c r="Q2249" s="5">
        <v>4.7369999999999999E-3</v>
      </c>
      <c r="R2249" s="5">
        <v>4.5840000000000004E-3</v>
      </c>
      <c r="S2249" s="5">
        <v>5.5000000000000002E-5</v>
      </c>
      <c r="T2249" s="5">
        <v>1.0020000000000001E-3</v>
      </c>
      <c r="U2249" s="5">
        <v>0.33085100000000001</v>
      </c>
      <c r="V2249" s="5">
        <v>1.353661</v>
      </c>
      <c r="W2249" s="5">
        <v>2.5478999999999998</v>
      </c>
      <c r="X2249" s="5">
        <v>99.47</v>
      </c>
      <c r="Y2249" s="5">
        <v>20.91</v>
      </c>
      <c r="Z2249" s="5">
        <v>37.261000000000003</v>
      </c>
      <c r="AA2249" s="5">
        <v>66.953316000000001</v>
      </c>
      <c r="AB2249" s="5">
        <v>101.23114200000001</v>
      </c>
      <c r="AC2249" s="5">
        <v>65.846771000000004</v>
      </c>
      <c r="AD2249" s="5">
        <v>9.2750000000000003E-3</v>
      </c>
      <c r="AE2249" s="5">
        <v>1.041442</v>
      </c>
      <c r="AH2249" s="5">
        <v>-8.286E-3</v>
      </c>
      <c r="AI2249" s="5">
        <v>0.142404</v>
      </c>
    </row>
    <row r="2250" spans="1:39" x14ac:dyDescent="0.2">
      <c r="A2250" s="1">
        <v>43545.509583333333</v>
      </c>
      <c r="B2250" s="48">
        <v>1553184829.3789899</v>
      </c>
      <c r="C2250" s="5">
        <v>1716</v>
      </c>
      <c r="G2250" s="5">
        <v>100.888402</v>
      </c>
      <c r="H2250" s="5">
        <v>101.181961</v>
      </c>
      <c r="J2250" s="5">
        <v>21.136196000000002</v>
      </c>
      <c r="K2250" s="5">
        <v>1.9E-3</v>
      </c>
      <c r="M2250" s="5">
        <v>-152.30444700000001</v>
      </c>
      <c r="N2250" s="5">
        <v>0.23889299999999999</v>
      </c>
      <c r="O2250" s="5">
        <v>8.4018809999999995</v>
      </c>
      <c r="P2250" s="5">
        <v>3.333E-3</v>
      </c>
      <c r="Q2250" s="5">
        <v>4.8060000000000004E-3</v>
      </c>
      <c r="R2250" s="5">
        <v>4.666E-3</v>
      </c>
      <c r="S2250" s="5">
        <v>5.1E-5</v>
      </c>
      <c r="T2250" s="5">
        <v>1.0039999999999999E-3</v>
      </c>
      <c r="U2250" s="5">
        <v>0.31260199999999999</v>
      </c>
      <c r="V2250" s="5">
        <v>1.308341</v>
      </c>
      <c r="W2250" s="5">
        <v>2.5478999999999998</v>
      </c>
      <c r="X2250" s="5">
        <v>99.47</v>
      </c>
      <c r="Y2250" s="5">
        <v>20.91</v>
      </c>
      <c r="Z2250" s="5">
        <v>37.26</v>
      </c>
      <c r="AA2250" s="5">
        <v>67.420584000000005</v>
      </c>
      <c r="AB2250" s="5">
        <v>101.91995199999999</v>
      </c>
      <c r="AD2250" s="5">
        <v>9.2750000000000003E-3</v>
      </c>
      <c r="AH2250" s="5">
        <v>-2.5989000000000002E-2</v>
      </c>
      <c r="AI2250" s="5">
        <v>0.14211699999999999</v>
      </c>
    </row>
    <row r="2251" spans="1:39" x14ac:dyDescent="0.2">
      <c r="A2251" s="1">
        <v>43545.509594907409</v>
      </c>
      <c r="B2251" s="48">
        <v>1553184830.3789899</v>
      </c>
      <c r="C2251" s="5">
        <v>1717</v>
      </c>
      <c r="G2251" s="5">
        <v>100.833879</v>
      </c>
      <c r="H2251" s="5">
        <v>101.069569</v>
      </c>
      <c r="J2251" s="5">
        <v>21.137011000000001</v>
      </c>
      <c r="K2251" s="5">
        <v>1.926E-3</v>
      </c>
      <c r="N2251" s="5">
        <v>0.238984</v>
      </c>
      <c r="O2251" s="5">
        <v>8.401764</v>
      </c>
      <c r="P2251" s="5">
        <v>3.3110000000000001E-3</v>
      </c>
      <c r="Q2251" s="5">
        <v>5.0549999999999996E-3</v>
      </c>
      <c r="R2251" s="5">
        <v>4.7910000000000001E-3</v>
      </c>
      <c r="S2251" s="5">
        <v>5.5999999999999999E-5</v>
      </c>
      <c r="T2251" s="5">
        <v>9.9799999999999997E-4</v>
      </c>
      <c r="U2251" s="5">
        <v>0.29302499999999998</v>
      </c>
      <c r="V2251" s="5">
        <v>1.334943</v>
      </c>
      <c r="W2251" s="5">
        <v>2.5482</v>
      </c>
      <c r="X2251" s="5">
        <v>99.47</v>
      </c>
      <c r="Y2251" s="5">
        <v>20.91</v>
      </c>
      <c r="Z2251" s="5">
        <v>37.258000000000003</v>
      </c>
      <c r="AA2251" s="5">
        <v>68.042406</v>
      </c>
      <c r="AB2251" s="5">
        <v>101.397751</v>
      </c>
      <c r="AD2251" s="5">
        <v>9.2750000000000003E-3</v>
      </c>
      <c r="AH2251" s="5">
        <v>-2.0882999999999999E-2</v>
      </c>
      <c r="AI2251" s="5">
        <v>0.14217199999999999</v>
      </c>
    </row>
    <row r="2252" spans="1:39" x14ac:dyDescent="0.2">
      <c r="A2252" s="1">
        <v>43545.509606481479</v>
      </c>
      <c r="B2252" s="48">
        <v>1553184831.3789899</v>
      </c>
      <c r="C2252" s="5">
        <v>1718</v>
      </c>
      <c r="G2252" s="5">
        <v>100.880655</v>
      </c>
      <c r="H2252" s="5">
        <v>100.97386400000001</v>
      </c>
      <c r="J2252" s="5">
        <v>21.137063000000001</v>
      </c>
      <c r="N2252" s="5">
        <v>0.23908099999999999</v>
      </c>
      <c r="O2252" s="5">
        <v>8.3999380000000006</v>
      </c>
      <c r="P2252" s="5">
        <v>3.3159999999999999E-3</v>
      </c>
      <c r="Q2252" s="5">
        <v>4.1240000000000001E-3</v>
      </c>
      <c r="R2252" s="5">
        <v>3.9690000000000003E-3</v>
      </c>
      <c r="S2252" s="5">
        <v>5.5999999999999999E-5</v>
      </c>
      <c r="T2252" s="5">
        <v>9.9299999999999996E-4</v>
      </c>
      <c r="U2252" s="5">
        <v>0.32388299999999998</v>
      </c>
      <c r="V2252" s="5">
        <v>1.298446</v>
      </c>
      <c r="W2252" s="5">
        <v>2.5478000000000001</v>
      </c>
      <c r="X2252" s="5">
        <v>99.48</v>
      </c>
      <c r="Y2252" s="5">
        <v>20.91</v>
      </c>
      <c r="Z2252" s="5">
        <v>37.256999999999998</v>
      </c>
      <c r="AB2252" s="5">
        <v>101.50936</v>
      </c>
      <c r="AD2252" s="5">
        <v>9.273E-3</v>
      </c>
      <c r="AH2252" s="5">
        <v>-8.2609999999999992E-3</v>
      </c>
      <c r="AI2252" s="5">
        <v>0.14223</v>
      </c>
    </row>
    <row r="2253" spans="1:39" x14ac:dyDescent="0.2">
      <c r="A2253" s="1">
        <v>43545.509618055556</v>
      </c>
      <c r="B2253" s="48">
        <v>1553184832.3789899</v>
      </c>
      <c r="C2253" s="5">
        <v>1719</v>
      </c>
      <c r="G2253" s="5">
        <v>100.87827299999999</v>
      </c>
      <c r="H2253" s="5">
        <v>101.143475</v>
      </c>
      <c r="J2253" s="5">
        <v>21.136206000000001</v>
      </c>
      <c r="N2253" s="5">
        <v>0.23885400000000001</v>
      </c>
      <c r="O2253" s="5">
        <v>8.4005030000000005</v>
      </c>
      <c r="P2253" s="5">
        <v>3.3419999999999999E-3</v>
      </c>
      <c r="Q2253" s="5">
        <v>4.6959999999999997E-3</v>
      </c>
      <c r="R2253" s="5">
        <v>4.4790000000000003E-3</v>
      </c>
      <c r="S2253" s="5">
        <v>5.5999999999999999E-5</v>
      </c>
      <c r="T2253" s="5">
        <v>9.9500000000000001E-4</v>
      </c>
      <c r="U2253" s="5">
        <v>0.29335699999999998</v>
      </c>
      <c r="V2253" s="5">
        <v>1.337928</v>
      </c>
      <c r="W2253" s="5">
        <v>2.5478999999999998</v>
      </c>
      <c r="X2253" s="5">
        <v>99.48</v>
      </c>
      <c r="Y2253" s="5">
        <v>20.91</v>
      </c>
      <c r="Z2253" s="5">
        <v>37.253999999999998</v>
      </c>
      <c r="AB2253" s="5">
        <v>102.137332</v>
      </c>
      <c r="AD2253" s="5">
        <v>9.273E-3</v>
      </c>
      <c r="AH2253" s="5">
        <v>-2.3484000000000001E-2</v>
      </c>
      <c r="AI2253" s="5">
        <v>0.142094</v>
      </c>
    </row>
    <row r="2254" spans="1:39" x14ac:dyDescent="0.2">
      <c r="A2254" s="1">
        <v>43545.509629629632</v>
      </c>
      <c r="B2254" s="48">
        <v>1553184833.3789899</v>
      </c>
      <c r="C2254" s="5">
        <v>1720</v>
      </c>
      <c r="G2254" s="5">
        <v>100.903002</v>
      </c>
      <c r="H2254" s="5">
        <v>101.071612</v>
      </c>
      <c r="J2254" s="5">
        <v>21.13777</v>
      </c>
      <c r="N2254" s="5">
        <v>0.23961499999999999</v>
      </c>
      <c r="O2254" s="5">
        <v>8.4028890000000001</v>
      </c>
      <c r="P2254" s="5">
        <v>3.2889999999999998E-3</v>
      </c>
      <c r="Q2254" s="5">
        <v>4.8650000000000004E-3</v>
      </c>
      <c r="R2254" s="5">
        <v>4.6979999999999999E-3</v>
      </c>
      <c r="S2254" s="5">
        <v>5.1E-5</v>
      </c>
      <c r="T2254" s="5">
        <v>1E-3</v>
      </c>
      <c r="U2254" s="5">
        <v>0.32548700000000003</v>
      </c>
      <c r="V2254" s="5">
        <v>1.353192</v>
      </c>
      <c r="W2254" s="5">
        <v>2.548</v>
      </c>
      <c r="X2254" s="5">
        <v>99.47</v>
      </c>
      <c r="Y2254" s="5">
        <v>20.91</v>
      </c>
      <c r="Z2254" s="5">
        <v>37.253</v>
      </c>
      <c r="AB2254" s="5">
        <v>100.85288799999999</v>
      </c>
      <c r="AD2254" s="5">
        <v>9.273E-3</v>
      </c>
      <c r="AH2254" s="5">
        <v>-1.4933999999999999E-2</v>
      </c>
      <c r="AI2254" s="5">
        <v>0.14254700000000001</v>
      </c>
    </row>
    <row r="2255" spans="1:39" x14ac:dyDescent="0.2">
      <c r="A2255" s="1">
        <v>43545.509641203702</v>
      </c>
      <c r="B2255" s="48">
        <v>1553184834.3789899</v>
      </c>
      <c r="C2255" s="5">
        <v>1721</v>
      </c>
      <c r="G2255" s="5">
        <v>100.85562899999999</v>
      </c>
      <c r="H2255" s="5">
        <v>100.940826</v>
      </c>
      <c r="J2255" s="5">
        <v>21.137737000000001</v>
      </c>
      <c r="N2255" s="5">
        <v>0.240343</v>
      </c>
      <c r="O2255" s="5">
        <v>8.4017710000000001</v>
      </c>
      <c r="P2255" s="5">
        <v>3.3660000000000001E-3</v>
      </c>
      <c r="Q2255" s="5">
        <v>4.326E-3</v>
      </c>
      <c r="R2255" s="5">
        <v>4.2030000000000001E-3</v>
      </c>
      <c r="S2255" s="5">
        <v>5.3999999999999998E-5</v>
      </c>
      <c r="T2255" s="5">
        <v>1.0020000000000001E-3</v>
      </c>
      <c r="U2255" s="5">
        <v>0.317413</v>
      </c>
      <c r="V2255" s="5">
        <v>1.325045</v>
      </c>
      <c r="W2255" s="5">
        <v>2.5480999999999998</v>
      </c>
      <c r="X2255" s="5">
        <v>99.47</v>
      </c>
      <c r="Y2255" s="5">
        <v>20.91</v>
      </c>
      <c r="Z2255" s="5">
        <v>37.250999999999998</v>
      </c>
      <c r="AB2255" s="5">
        <v>102.716983</v>
      </c>
      <c r="AD2255" s="5">
        <v>9.273E-3</v>
      </c>
      <c r="AH2255" s="5">
        <v>-7.5529999999999998E-3</v>
      </c>
      <c r="AI2255" s="5">
        <v>0.14298</v>
      </c>
    </row>
    <row r="2256" spans="1:39" x14ac:dyDescent="0.2">
      <c r="A2256" s="1">
        <v>43545.509652777779</v>
      </c>
      <c r="B2256" s="48">
        <v>1553184835.3789899</v>
      </c>
    </row>
    <row r="2257" spans="1:1" x14ac:dyDescent="0.2">
      <c r="A2257" s="1"/>
    </row>
    <row r="2258" spans="1:1" x14ac:dyDescent="0.2">
      <c r="A2258" s="1"/>
    </row>
    <row r="2259" spans="1:1" x14ac:dyDescent="0.2">
      <c r="A2259" s="1"/>
    </row>
    <row r="2260" spans="1:1" x14ac:dyDescent="0.2">
      <c r="A2260" s="1"/>
    </row>
    <row r="2261" spans="1:1" x14ac:dyDescent="0.2">
      <c r="A2261" s="1"/>
    </row>
    <row r="2262" spans="1:1" x14ac:dyDescent="0.2">
      <c r="A2262" s="1"/>
    </row>
    <row r="2263" spans="1:1" x14ac:dyDescent="0.2">
      <c r="A2263" s="1"/>
    </row>
    <row r="2264" spans="1:1" x14ac:dyDescent="0.2">
      <c r="A2264" s="1"/>
    </row>
    <row r="2265" spans="1:1" x14ac:dyDescent="0.2">
      <c r="A2265" s="1"/>
    </row>
    <row r="2266" spans="1:1" x14ac:dyDescent="0.2">
      <c r="A2266" s="1"/>
    </row>
    <row r="2267" spans="1:1" x14ac:dyDescent="0.2">
      <c r="A2267" s="1"/>
    </row>
    <row r="2268" spans="1:1" x14ac:dyDescent="0.2">
      <c r="A2268" s="1"/>
    </row>
    <row r="2269" spans="1:1" x14ac:dyDescent="0.2">
      <c r="A2269" s="1"/>
    </row>
    <row r="2270" spans="1:1" x14ac:dyDescent="0.2">
      <c r="A2270" s="1"/>
    </row>
    <row r="2271" spans="1:1" x14ac:dyDescent="0.2">
      <c r="A2271" s="1"/>
    </row>
    <row r="2272" spans="1:1" x14ac:dyDescent="0.2">
      <c r="A2272" s="1"/>
    </row>
    <row r="2273" spans="1:1" x14ac:dyDescent="0.2">
      <c r="A2273" s="1"/>
    </row>
    <row r="2274" spans="1:1" x14ac:dyDescent="0.2">
      <c r="A2274" s="1"/>
    </row>
    <row r="2275" spans="1:1" x14ac:dyDescent="0.2">
      <c r="A2275" s="1"/>
    </row>
    <row r="2276" spans="1:1" x14ac:dyDescent="0.2">
      <c r="A2276" s="1"/>
    </row>
    <row r="2277" spans="1:1" x14ac:dyDescent="0.2">
      <c r="A2277" s="1"/>
    </row>
    <row r="2278" spans="1:1" x14ac:dyDescent="0.2">
      <c r="A2278" s="1"/>
    </row>
    <row r="2279" spans="1:1" x14ac:dyDescent="0.2">
      <c r="A2279" s="1"/>
    </row>
    <row r="2280" spans="1:1" x14ac:dyDescent="0.2">
      <c r="A2280" s="1"/>
    </row>
    <row r="2281" spans="1:1" x14ac:dyDescent="0.2">
      <c r="A2281" s="1"/>
    </row>
    <row r="2282" spans="1:1" x14ac:dyDescent="0.2">
      <c r="A2282" s="1"/>
    </row>
    <row r="2283" spans="1:1" x14ac:dyDescent="0.2">
      <c r="A2283" s="1"/>
    </row>
    <row r="2284" spans="1:1" x14ac:dyDescent="0.2">
      <c r="A2284" s="1"/>
    </row>
    <row r="2285" spans="1:1" x14ac:dyDescent="0.2">
      <c r="A2285" s="1"/>
    </row>
    <row r="2286" spans="1:1" x14ac:dyDescent="0.2">
      <c r="A2286" s="1"/>
    </row>
    <row r="2287" spans="1:1" x14ac:dyDescent="0.2">
      <c r="A2287" s="1"/>
    </row>
    <row r="2288" spans="1:1" x14ac:dyDescent="0.2">
      <c r="A2288" s="1"/>
    </row>
    <row r="2289" spans="1:1" x14ac:dyDescent="0.2">
      <c r="A2289" s="1"/>
    </row>
    <row r="2290" spans="1:1" x14ac:dyDescent="0.2">
      <c r="A2290" s="1"/>
    </row>
    <row r="2291" spans="1:1" x14ac:dyDescent="0.2">
      <c r="A2291" s="1"/>
    </row>
    <row r="2292" spans="1:1" x14ac:dyDescent="0.2">
      <c r="A2292" s="1"/>
    </row>
    <row r="2293" spans="1:1" x14ac:dyDescent="0.2">
      <c r="A2293" s="1"/>
    </row>
    <row r="2294" spans="1:1" x14ac:dyDescent="0.2">
      <c r="A2294" s="1"/>
    </row>
    <row r="2295" spans="1:1" x14ac:dyDescent="0.2">
      <c r="A2295" s="1"/>
    </row>
    <row r="2296" spans="1:1" x14ac:dyDescent="0.2">
      <c r="A2296" s="1"/>
    </row>
    <row r="2297" spans="1:1" x14ac:dyDescent="0.2">
      <c r="A2297" s="1"/>
    </row>
    <row r="2298" spans="1:1" x14ac:dyDescent="0.2">
      <c r="A2298" s="1"/>
    </row>
    <row r="2299" spans="1:1" x14ac:dyDescent="0.2">
      <c r="A2299" s="1"/>
    </row>
    <row r="2300" spans="1:1" x14ac:dyDescent="0.2">
      <c r="A2300" s="1"/>
    </row>
    <row r="2301" spans="1:1" x14ac:dyDescent="0.2">
      <c r="A2301" s="1"/>
    </row>
    <row r="2302" spans="1:1" x14ac:dyDescent="0.2">
      <c r="A2302" s="1"/>
    </row>
    <row r="2303" spans="1:1" x14ac:dyDescent="0.2">
      <c r="A2303" s="1"/>
    </row>
    <row r="2304" spans="1:1" x14ac:dyDescent="0.2">
      <c r="A2304" s="1"/>
    </row>
    <row r="2305" spans="1:1" x14ac:dyDescent="0.2">
      <c r="A2305" s="1"/>
    </row>
    <row r="2306" spans="1:1" x14ac:dyDescent="0.2">
      <c r="A2306" s="1"/>
    </row>
    <row r="2307" spans="1:1" x14ac:dyDescent="0.2">
      <c r="A2307" s="1"/>
    </row>
    <row r="2308" spans="1:1" x14ac:dyDescent="0.2">
      <c r="A2308" s="1"/>
    </row>
    <row r="2309" spans="1:1" x14ac:dyDescent="0.2">
      <c r="A2309" s="1"/>
    </row>
    <row r="2310" spans="1:1" x14ac:dyDescent="0.2">
      <c r="A2310" s="1"/>
    </row>
    <row r="2311" spans="1:1" x14ac:dyDescent="0.2">
      <c r="A2311" s="1"/>
    </row>
    <row r="2312" spans="1:1" x14ac:dyDescent="0.2">
      <c r="A2312" s="1"/>
    </row>
    <row r="2313" spans="1:1" x14ac:dyDescent="0.2">
      <c r="A2313" s="1"/>
    </row>
    <row r="2314" spans="1:1" x14ac:dyDescent="0.2">
      <c r="A2314" s="1"/>
    </row>
    <row r="2315" spans="1:1" x14ac:dyDescent="0.2">
      <c r="A2315" s="1"/>
    </row>
    <row r="2316" spans="1:1" x14ac:dyDescent="0.2">
      <c r="A2316" s="1"/>
    </row>
    <row r="2317" spans="1:1" x14ac:dyDescent="0.2">
      <c r="A2317" s="1"/>
    </row>
    <row r="2318" spans="1:1" x14ac:dyDescent="0.2">
      <c r="A2318" s="1"/>
    </row>
    <row r="2319" spans="1:1" x14ac:dyDescent="0.2">
      <c r="A2319" s="1"/>
    </row>
    <row r="2320" spans="1:1" x14ac:dyDescent="0.2">
      <c r="A2320" s="1"/>
    </row>
    <row r="2321" spans="1:1" x14ac:dyDescent="0.2">
      <c r="A2321" s="1"/>
    </row>
    <row r="2322" spans="1:1" x14ac:dyDescent="0.2">
      <c r="A2322" s="1"/>
    </row>
    <row r="2323" spans="1:1" x14ac:dyDescent="0.2">
      <c r="A2323" s="1"/>
    </row>
    <row r="2324" spans="1:1" x14ac:dyDescent="0.2">
      <c r="A2324" s="1"/>
    </row>
    <row r="2325" spans="1:1" x14ac:dyDescent="0.2">
      <c r="A2325" s="1"/>
    </row>
    <row r="2326" spans="1:1" x14ac:dyDescent="0.2">
      <c r="A2326" s="1"/>
    </row>
    <row r="2327" spans="1:1" x14ac:dyDescent="0.2">
      <c r="A2327" s="1"/>
    </row>
    <row r="2328" spans="1:1" x14ac:dyDescent="0.2">
      <c r="A2328" s="1"/>
    </row>
    <row r="2329" spans="1:1" x14ac:dyDescent="0.2">
      <c r="A2329" s="1"/>
    </row>
    <row r="2330" spans="1:1" x14ac:dyDescent="0.2">
      <c r="A2330" s="1"/>
    </row>
    <row r="2331" spans="1:1" x14ac:dyDescent="0.2">
      <c r="A2331" s="1"/>
    </row>
    <row r="2332" spans="1:1" x14ac:dyDescent="0.2">
      <c r="A2332" s="1"/>
    </row>
    <row r="2333" spans="1:1" x14ac:dyDescent="0.2">
      <c r="A2333" s="1"/>
    </row>
    <row r="2334" spans="1:1" x14ac:dyDescent="0.2">
      <c r="A2334" s="1"/>
    </row>
    <row r="2335" spans="1:1" x14ac:dyDescent="0.2">
      <c r="A2335" s="1"/>
    </row>
    <row r="2336" spans="1:1" x14ac:dyDescent="0.2">
      <c r="A2336" s="1"/>
    </row>
    <row r="2337" spans="1:1" x14ac:dyDescent="0.2">
      <c r="A2337" s="1"/>
    </row>
    <row r="2338" spans="1:1" x14ac:dyDescent="0.2">
      <c r="A2338" s="1"/>
    </row>
    <row r="2339" spans="1:1" x14ac:dyDescent="0.2">
      <c r="A2339" s="1"/>
    </row>
    <row r="2340" spans="1:1" x14ac:dyDescent="0.2">
      <c r="A2340" s="1"/>
    </row>
    <row r="2341" spans="1:1" x14ac:dyDescent="0.2">
      <c r="A2341" s="1"/>
    </row>
    <row r="2342" spans="1:1" x14ac:dyDescent="0.2">
      <c r="A2342" s="1"/>
    </row>
    <row r="2343" spans="1:1" x14ac:dyDescent="0.2">
      <c r="A2343" s="1"/>
    </row>
    <row r="2344" spans="1:1" x14ac:dyDescent="0.2">
      <c r="A2344" s="1"/>
    </row>
    <row r="2345" spans="1:1" x14ac:dyDescent="0.2">
      <c r="A2345" s="1"/>
    </row>
    <row r="2346" spans="1:1" x14ac:dyDescent="0.2">
      <c r="A2346" s="1"/>
    </row>
    <row r="2347" spans="1:1" x14ac:dyDescent="0.2">
      <c r="A2347" s="1"/>
    </row>
    <row r="2348" spans="1:1" x14ac:dyDescent="0.2">
      <c r="A2348" s="1"/>
    </row>
    <row r="2349" spans="1:1" x14ac:dyDescent="0.2">
      <c r="A2349" s="1"/>
    </row>
    <row r="2350" spans="1:1" x14ac:dyDescent="0.2">
      <c r="A2350" s="1"/>
    </row>
    <row r="2351" spans="1:1" x14ac:dyDescent="0.2">
      <c r="A2351" s="1"/>
    </row>
    <row r="2352" spans="1:1" x14ac:dyDescent="0.2">
      <c r="A2352" s="1"/>
    </row>
    <row r="2353" spans="1:1" x14ac:dyDescent="0.2">
      <c r="A2353" s="1"/>
    </row>
    <row r="2354" spans="1:1" x14ac:dyDescent="0.2">
      <c r="A2354" s="1"/>
    </row>
    <row r="2355" spans="1:1" x14ac:dyDescent="0.2">
      <c r="A2355" s="1"/>
    </row>
    <row r="2356" spans="1:1" x14ac:dyDescent="0.2">
      <c r="A2356" s="1"/>
    </row>
    <row r="2357" spans="1:1" x14ac:dyDescent="0.2">
      <c r="A2357" s="1"/>
    </row>
    <row r="2358" spans="1:1" x14ac:dyDescent="0.2">
      <c r="A2358" s="1"/>
    </row>
    <row r="2359" spans="1:1" x14ac:dyDescent="0.2">
      <c r="A2359" s="1"/>
    </row>
    <row r="2360" spans="1:1" x14ac:dyDescent="0.2">
      <c r="A2360" s="1"/>
    </row>
    <row r="2361" spans="1:1" x14ac:dyDescent="0.2">
      <c r="A2361" s="1"/>
    </row>
    <row r="2362" spans="1:1" x14ac:dyDescent="0.2">
      <c r="A2362" s="1"/>
    </row>
    <row r="2363" spans="1:1" x14ac:dyDescent="0.2">
      <c r="A2363" s="1"/>
    </row>
    <row r="2364" spans="1:1" x14ac:dyDescent="0.2">
      <c r="A2364" s="1"/>
    </row>
    <row r="2365" spans="1:1" x14ac:dyDescent="0.2">
      <c r="A2365" s="1"/>
    </row>
    <row r="2366" spans="1:1" x14ac:dyDescent="0.2">
      <c r="A2366" s="1"/>
    </row>
    <row r="2367" spans="1:1" x14ac:dyDescent="0.2">
      <c r="A2367" s="1"/>
    </row>
    <row r="2368" spans="1:1" x14ac:dyDescent="0.2">
      <c r="A2368" s="1"/>
    </row>
    <row r="2369" spans="1:1" x14ac:dyDescent="0.2">
      <c r="A2369" s="1"/>
    </row>
    <row r="2370" spans="1:1" x14ac:dyDescent="0.2">
      <c r="A2370" s="1"/>
    </row>
    <row r="2371" spans="1:1" x14ac:dyDescent="0.2">
      <c r="A2371" s="1"/>
    </row>
    <row r="2372" spans="1:1" x14ac:dyDescent="0.2">
      <c r="A2372" s="1"/>
    </row>
    <row r="2373" spans="1:1" x14ac:dyDescent="0.2">
      <c r="A2373" s="1"/>
    </row>
    <row r="2374" spans="1:1" x14ac:dyDescent="0.2">
      <c r="A2374" s="1"/>
    </row>
    <row r="2375" spans="1:1" x14ac:dyDescent="0.2">
      <c r="A2375" s="1"/>
    </row>
    <row r="2376" spans="1:1" x14ac:dyDescent="0.2">
      <c r="A2376" s="1"/>
    </row>
    <row r="2377" spans="1:1" x14ac:dyDescent="0.2">
      <c r="A2377" s="1"/>
    </row>
    <row r="2378" spans="1:1" x14ac:dyDescent="0.2">
      <c r="A2378" s="1"/>
    </row>
    <row r="2379" spans="1:1" x14ac:dyDescent="0.2">
      <c r="A2379" s="1"/>
    </row>
    <row r="2380" spans="1:1" x14ac:dyDescent="0.2">
      <c r="A2380" s="1"/>
    </row>
    <row r="2381" spans="1:1" x14ac:dyDescent="0.2">
      <c r="A2381" s="1"/>
    </row>
    <row r="2382" spans="1:1" x14ac:dyDescent="0.2">
      <c r="A2382" s="1"/>
    </row>
    <row r="2383" spans="1:1" x14ac:dyDescent="0.2">
      <c r="A2383" s="1"/>
    </row>
    <row r="2384" spans="1:1" x14ac:dyDescent="0.2">
      <c r="A2384" s="1"/>
    </row>
    <row r="2385" spans="1:1" x14ac:dyDescent="0.2">
      <c r="A2385" s="1"/>
    </row>
    <row r="2386" spans="1:1" x14ac:dyDescent="0.2">
      <c r="A2386" s="1"/>
    </row>
    <row r="2387" spans="1:1" x14ac:dyDescent="0.2">
      <c r="A2387" s="1"/>
    </row>
    <row r="2388" spans="1:1" x14ac:dyDescent="0.2">
      <c r="A2388" s="1"/>
    </row>
    <row r="2389" spans="1:1" x14ac:dyDescent="0.2">
      <c r="A2389" s="1"/>
    </row>
    <row r="2390" spans="1:1" x14ac:dyDescent="0.2">
      <c r="A2390" s="1"/>
    </row>
    <row r="2391" spans="1:1" x14ac:dyDescent="0.2">
      <c r="A2391" s="1"/>
    </row>
    <row r="2392" spans="1:1" x14ac:dyDescent="0.2">
      <c r="A2392" s="1"/>
    </row>
    <row r="2393" spans="1:1" x14ac:dyDescent="0.2">
      <c r="A2393" s="1"/>
    </row>
    <row r="2394" spans="1:1" x14ac:dyDescent="0.2">
      <c r="A2394" s="1"/>
    </row>
    <row r="2395" spans="1:1" x14ac:dyDescent="0.2">
      <c r="A2395" s="1"/>
    </row>
    <row r="2396" spans="1:1" x14ac:dyDescent="0.2">
      <c r="A2396" s="1"/>
    </row>
    <row r="2397" spans="1:1" x14ac:dyDescent="0.2">
      <c r="A2397" s="1"/>
    </row>
    <row r="2398" spans="1:1" x14ac:dyDescent="0.2">
      <c r="A2398" s="1"/>
    </row>
    <row r="2399" spans="1:1" x14ac:dyDescent="0.2">
      <c r="A2399" s="1"/>
    </row>
    <row r="2400" spans="1:1" x14ac:dyDescent="0.2">
      <c r="A2400" s="1"/>
    </row>
    <row r="2401" spans="1:1" x14ac:dyDescent="0.2">
      <c r="A2401" s="1"/>
    </row>
    <row r="2402" spans="1:1" x14ac:dyDescent="0.2">
      <c r="A2402" s="1"/>
    </row>
    <row r="2403" spans="1:1" x14ac:dyDescent="0.2">
      <c r="A2403" s="1"/>
    </row>
    <row r="2404" spans="1:1" x14ac:dyDescent="0.2">
      <c r="A2404" s="1"/>
    </row>
    <row r="2405" spans="1:1" x14ac:dyDescent="0.2">
      <c r="A2405" s="1"/>
    </row>
    <row r="2406" spans="1:1" x14ac:dyDescent="0.2">
      <c r="A2406" s="1"/>
    </row>
    <row r="2407" spans="1:1" x14ac:dyDescent="0.2">
      <c r="A2407" s="1"/>
    </row>
    <row r="2408" spans="1:1" x14ac:dyDescent="0.2">
      <c r="A2408" s="1"/>
    </row>
    <row r="2409" spans="1:1" x14ac:dyDescent="0.2">
      <c r="A2409" s="1"/>
    </row>
    <row r="2410" spans="1:1" x14ac:dyDescent="0.2">
      <c r="A2410" s="1"/>
    </row>
    <row r="2411" spans="1:1" x14ac:dyDescent="0.2">
      <c r="A2411" s="1"/>
    </row>
    <row r="2412" spans="1:1" x14ac:dyDescent="0.2">
      <c r="A2412" s="1"/>
    </row>
    <row r="2413" spans="1:1" x14ac:dyDescent="0.2">
      <c r="A2413" s="1"/>
    </row>
    <row r="2414" spans="1:1" x14ac:dyDescent="0.2">
      <c r="A2414" s="1"/>
    </row>
    <row r="2415" spans="1:1" x14ac:dyDescent="0.2">
      <c r="A2415" s="1"/>
    </row>
    <row r="2416" spans="1:1" x14ac:dyDescent="0.2">
      <c r="A2416" s="1"/>
    </row>
    <row r="2417" spans="1:1" x14ac:dyDescent="0.2">
      <c r="A2417" s="1"/>
    </row>
    <row r="2418" spans="1:1" x14ac:dyDescent="0.2">
      <c r="A2418" s="1"/>
    </row>
    <row r="2419" spans="1:1" x14ac:dyDescent="0.2">
      <c r="A2419" s="1"/>
    </row>
    <row r="2420" spans="1:1" x14ac:dyDescent="0.2">
      <c r="A2420" s="1"/>
    </row>
    <row r="2421" spans="1:1" x14ac:dyDescent="0.2">
      <c r="A2421" s="1"/>
    </row>
    <row r="2422" spans="1:1" x14ac:dyDescent="0.2">
      <c r="A2422" s="1"/>
    </row>
    <row r="2423" spans="1:1" x14ac:dyDescent="0.2">
      <c r="A2423" s="1"/>
    </row>
    <row r="2424" spans="1:1" x14ac:dyDescent="0.2">
      <c r="A2424" s="1"/>
    </row>
    <row r="2425" spans="1:1" x14ac:dyDescent="0.2">
      <c r="A2425" s="1"/>
    </row>
    <row r="2426" spans="1:1" x14ac:dyDescent="0.2">
      <c r="A2426" s="1"/>
    </row>
    <row r="2427" spans="1:1" x14ac:dyDescent="0.2">
      <c r="A2427" s="1"/>
    </row>
    <row r="2428" spans="1:1" x14ac:dyDescent="0.2">
      <c r="A2428" s="1"/>
    </row>
    <row r="2429" spans="1:1" x14ac:dyDescent="0.2">
      <c r="A2429" s="1"/>
    </row>
    <row r="2430" spans="1:1" x14ac:dyDescent="0.2">
      <c r="A2430" s="1"/>
    </row>
    <row r="2431" spans="1:1" x14ac:dyDescent="0.2">
      <c r="A2431" s="1"/>
    </row>
    <row r="2432" spans="1:1" x14ac:dyDescent="0.2">
      <c r="A2432" s="1"/>
    </row>
    <row r="2433" spans="1:1" x14ac:dyDescent="0.2">
      <c r="A2433" s="1"/>
    </row>
    <row r="2434" spans="1:1" x14ac:dyDescent="0.2">
      <c r="A2434" s="1"/>
    </row>
    <row r="2435" spans="1:1" x14ac:dyDescent="0.2">
      <c r="A2435" s="1"/>
    </row>
    <row r="2436" spans="1:1" x14ac:dyDescent="0.2">
      <c r="A2436" s="1"/>
    </row>
    <row r="2437" spans="1:1" x14ac:dyDescent="0.2">
      <c r="A2437" s="1"/>
    </row>
    <row r="2438" spans="1:1" x14ac:dyDescent="0.2">
      <c r="A2438" s="1"/>
    </row>
    <row r="2439" spans="1:1" x14ac:dyDescent="0.2">
      <c r="A2439" s="1"/>
    </row>
    <row r="2440" spans="1:1" x14ac:dyDescent="0.2">
      <c r="A2440" s="1"/>
    </row>
    <row r="2441" spans="1:1" x14ac:dyDescent="0.2">
      <c r="A2441" s="1"/>
    </row>
    <row r="2442" spans="1:1" x14ac:dyDescent="0.2">
      <c r="A2442" s="1"/>
    </row>
    <row r="2443" spans="1:1" x14ac:dyDescent="0.2">
      <c r="A2443" s="1"/>
    </row>
    <row r="2444" spans="1:1" x14ac:dyDescent="0.2">
      <c r="A2444" s="1"/>
    </row>
    <row r="2445" spans="1:1" x14ac:dyDescent="0.2">
      <c r="A2445" s="1"/>
    </row>
    <row r="2446" spans="1:1" x14ac:dyDescent="0.2">
      <c r="A2446" s="1"/>
    </row>
    <row r="2447" spans="1:1" x14ac:dyDescent="0.2">
      <c r="A2447" s="1"/>
    </row>
    <row r="2448" spans="1:1" x14ac:dyDescent="0.2">
      <c r="A2448" s="1"/>
    </row>
    <row r="2449" spans="1:1" x14ac:dyDescent="0.2">
      <c r="A2449" s="1"/>
    </row>
    <row r="2450" spans="1:1" x14ac:dyDescent="0.2">
      <c r="A2450" s="1"/>
    </row>
    <row r="2451" spans="1:1" x14ac:dyDescent="0.2">
      <c r="A2451" s="1"/>
    </row>
    <row r="2452" spans="1:1" x14ac:dyDescent="0.2">
      <c r="A2452" s="1"/>
    </row>
    <row r="2453" spans="1:1" x14ac:dyDescent="0.2">
      <c r="A2453" s="1"/>
    </row>
    <row r="2454" spans="1:1" x14ac:dyDescent="0.2">
      <c r="A2454" s="1"/>
    </row>
    <row r="2455" spans="1:1" x14ac:dyDescent="0.2">
      <c r="A2455" s="1"/>
    </row>
    <row r="2456" spans="1:1" x14ac:dyDescent="0.2">
      <c r="A2456" s="1"/>
    </row>
    <row r="2457" spans="1:1" x14ac:dyDescent="0.2">
      <c r="A2457" s="1"/>
    </row>
    <row r="2458" spans="1:1" x14ac:dyDescent="0.2">
      <c r="A2458" s="1"/>
    </row>
    <row r="2459" spans="1:1" x14ac:dyDescent="0.2">
      <c r="A2459" s="1"/>
    </row>
    <row r="2460" spans="1:1" x14ac:dyDescent="0.2">
      <c r="A2460" s="1"/>
    </row>
    <row r="2461" spans="1:1" x14ac:dyDescent="0.2">
      <c r="A2461" s="1"/>
    </row>
    <row r="2462" spans="1:1" x14ac:dyDescent="0.2">
      <c r="A2462" s="1"/>
    </row>
    <row r="2463" spans="1:1" x14ac:dyDescent="0.2">
      <c r="A2463" s="1"/>
    </row>
    <row r="2464" spans="1:1" x14ac:dyDescent="0.2">
      <c r="A2464" s="1"/>
    </row>
    <row r="2465" spans="1:1" x14ac:dyDescent="0.2">
      <c r="A2465" s="1"/>
    </row>
    <row r="2466" spans="1:1" x14ac:dyDescent="0.2">
      <c r="A2466" s="1"/>
    </row>
    <row r="2467" spans="1:1" x14ac:dyDescent="0.2">
      <c r="A2467" s="1"/>
    </row>
    <row r="2468" spans="1:1" x14ac:dyDescent="0.2">
      <c r="A2468" s="1"/>
    </row>
    <row r="2469" spans="1:1" x14ac:dyDescent="0.2">
      <c r="A2469" s="1"/>
    </row>
    <row r="2470" spans="1:1" x14ac:dyDescent="0.2">
      <c r="A2470" s="1"/>
    </row>
    <row r="2471" spans="1:1" x14ac:dyDescent="0.2">
      <c r="A2471" s="1"/>
    </row>
    <row r="2472" spans="1:1" x14ac:dyDescent="0.2">
      <c r="A2472" s="1"/>
    </row>
    <row r="2473" spans="1:1" x14ac:dyDescent="0.2">
      <c r="A2473" s="1"/>
    </row>
    <row r="2474" spans="1:1" x14ac:dyDescent="0.2">
      <c r="A2474" s="1"/>
    </row>
    <row r="2475" spans="1:1" x14ac:dyDescent="0.2">
      <c r="A2475" s="1"/>
    </row>
    <row r="2476" spans="1:1" x14ac:dyDescent="0.2">
      <c r="A2476" s="1"/>
    </row>
    <row r="2477" spans="1:1" x14ac:dyDescent="0.2">
      <c r="A2477" s="1"/>
    </row>
    <row r="2478" spans="1:1" x14ac:dyDescent="0.2">
      <c r="A2478" s="1"/>
    </row>
    <row r="2479" spans="1:1" x14ac:dyDescent="0.2">
      <c r="A2479" s="1"/>
    </row>
    <row r="2480" spans="1:1" x14ac:dyDescent="0.2">
      <c r="A2480" s="1"/>
    </row>
    <row r="2481" spans="1:1" x14ac:dyDescent="0.2">
      <c r="A2481" s="1"/>
    </row>
    <row r="2482" spans="1:1" x14ac:dyDescent="0.2">
      <c r="A2482" s="1"/>
    </row>
    <row r="2483" spans="1:1" x14ac:dyDescent="0.2">
      <c r="A2483" s="1"/>
    </row>
    <row r="2484" spans="1:1" x14ac:dyDescent="0.2">
      <c r="A2484" s="1"/>
    </row>
    <row r="2485" spans="1:1" x14ac:dyDescent="0.2">
      <c r="A2485" s="1"/>
    </row>
    <row r="2486" spans="1:1" x14ac:dyDescent="0.2">
      <c r="A2486" s="1"/>
    </row>
    <row r="2487" spans="1:1" x14ac:dyDescent="0.2">
      <c r="A2487" s="1"/>
    </row>
    <row r="2488" spans="1:1" x14ac:dyDescent="0.2">
      <c r="A2488" s="1"/>
    </row>
    <row r="2489" spans="1:1" x14ac:dyDescent="0.2">
      <c r="A2489" s="1"/>
    </row>
    <row r="2490" spans="1:1" x14ac:dyDescent="0.2">
      <c r="A2490" s="1"/>
    </row>
    <row r="2491" spans="1:1" x14ac:dyDescent="0.2">
      <c r="A2491" s="1"/>
    </row>
    <row r="2492" spans="1:1" x14ac:dyDescent="0.2">
      <c r="A2492" s="1"/>
    </row>
    <row r="2493" spans="1:1" x14ac:dyDescent="0.2">
      <c r="A2493" s="1"/>
    </row>
    <row r="2494" spans="1:1" x14ac:dyDescent="0.2">
      <c r="A2494" s="1"/>
    </row>
    <row r="2495" spans="1:1" x14ac:dyDescent="0.2">
      <c r="A2495" s="1"/>
    </row>
    <row r="2496" spans="1:1" x14ac:dyDescent="0.2">
      <c r="A2496" s="1"/>
    </row>
    <row r="2497" spans="1:1" x14ac:dyDescent="0.2">
      <c r="A2497" s="1"/>
    </row>
    <row r="2498" spans="1:1" x14ac:dyDescent="0.2">
      <c r="A2498" s="1"/>
    </row>
    <row r="2499" spans="1:1" x14ac:dyDescent="0.2">
      <c r="A2499" s="1"/>
    </row>
    <row r="2500" spans="1:1" x14ac:dyDescent="0.2">
      <c r="A2500" s="1"/>
    </row>
    <row r="2501" spans="1:1" x14ac:dyDescent="0.2">
      <c r="A2501" s="1"/>
    </row>
    <row r="2502" spans="1:1" x14ac:dyDescent="0.2">
      <c r="A2502" s="1"/>
    </row>
    <row r="2503" spans="1:1" x14ac:dyDescent="0.2">
      <c r="A2503" s="1"/>
    </row>
    <row r="2504" spans="1:1" x14ac:dyDescent="0.2">
      <c r="A2504" s="1"/>
    </row>
    <row r="2505" spans="1:1" x14ac:dyDescent="0.2">
      <c r="A2505" s="1"/>
    </row>
    <row r="2506" spans="1:1" x14ac:dyDescent="0.2">
      <c r="A2506" s="1"/>
    </row>
    <row r="2507" spans="1:1" x14ac:dyDescent="0.2">
      <c r="A2507" s="1"/>
    </row>
    <row r="2508" spans="1:1" x14ac:dyDescent="0.2">
      <c r="A2508" s="1"/>
    </row>
    <row r="2509" spans="1:1" x14ac:dyDescent="0.2">
      <c r="A2509" s="1"/>
    </row>
    <row r="2510" spans="1:1" x14ac:dyDescent="0.2">
      <c r="A2510" s="1"/>
    </row>
    <row r="2511" spans="1:1" x14ac:dyDescent="0.2">
      <c r="A2511" s="1"/>
    </row>
    <row r="2512" spans="1:1" x14ac:dyDescent="0.2">
      <c r="A2512" s="1"/>
    </row>
    <row r="2513" spans="1:1" x14ac:dyDescent="0.2">
      <c r="A2513" s="1"/>
    </row>
    <row r="2514" spans="1:1" x14ac:dyDescent="0.2">
      <c r="A2514" s="1"/>
    </row>
    <row r="2515" spans="1:1" x14ac:dyDescent="0.2">
      <c r="A2515" s="1"/>
    </row>
    <row r="2516" spans="1:1" x14ac:dyDescent="0.2">
      <c r="A2516" s="1"/>
    </row>
    <row r="2517" spans="1:1" x14ac:dyDescent="0.2">
      <c r="A2517" s="1"/>
    </row>
    <row r="2518" spans="1:1" x14ac:dyDescent="0.2">
      <c r="A2518" s="1"/>
    </row>
    <row r="2519" spans="1:1" x14ac:dyDescent="0.2">
      <c r="A2519" s="1"/>
    </row>
    <row r="2520" spans="1:1" x14ac:dyDescent="0.2">
      <c r="A2520" s="1"/>
    </row>
    <row r="2521" spans="1:1" x14ac:dyDescent="0.2">
      <c r="A2521" s="1"/>
    </row>
    <row r="2522" spans="1:1" x14ac:dyDescent="0.2">
      <c r="A2522" s="1"/>
    </row>
    <row r="2523" spans="1:1" x14ac:dyDescent="0.2">
      <c r="A2523" s="1"/>
    </row>
    <row r="2524" spans="1:1" x14ac:dyDescent="0.2">
      <c r="A2524" s="1"/>
    </row>
    <row r="2525" spans="1:1" x14ac:dyDescent="0.2">
      <c r="A2525" s="1"/>
    </row>
    <row r="2526" spans="1:1" x14ac:dyDescent="0.2">
      <c r="A2526" s="1"/>
    </row>
    <row r="2527" spans="1:1" x14ac:dyDescent="0.2">
      <c r="A2527" s="1"/>
    </row>
    <row r="2528" spans="1:1" x14ac:dyDescent="0.2">
      <c r="A2528" s="1"/>
    </row>
    <row r="2529" spans="1:1" x14ac:dyDescent="0.2">
      <c r="A2529" s="1"/>
    </row>
    <row r="2530" spans="1:1" x14ac:dyDescent="0.2">
      <c r="A2530" s="1"/>
    </row>
    <row r="2531" spans="1:1" x14ac:dyDescent="0.2">
      <c r="A2531" s="1"/>
    </row>
    <row r="2532" spans="1:1" x14ac:dyDescent="0.2">
      <c r="A2532" s="1"/>
    </row>
    <row r="2533" spans="1:1" x14ac:dyDescent="0.2">
      <c r="A2533" s="1"/>
    </row>
    <row r="2534" spans="1:1" x14ac:dyDescent="0.2">
      <c r="A2534" s="1"/>
    </row>
    <row r="2535" spans="1:1" x14ac:dyDescent="0.2">
      <c r="A2535" s="1"/>
    </row>
    <row r="2536" spans="1:1" x14ac:dyDescent="0.2">
      <c r="A2536" s="1"/>
    </row>
    <row r="2537" spans="1:1" x14ac:dyDescent="0.2">
      <c r="A2537" s="1"/>
    </row>
    <row r="2538" spans="1:1" x14ac:dyDescent="0.2">
      <c r="A2538" s="1"/>
    </row>
    <row r="2539" spans="1:1" x14ac:dyDescent="0.2">
      <c r="A2539" s="1"/>
    </row>
    <row r="2540" spans="1:1" x14ac:dyDescent="0.2">
      <c r="A2540" s="1"/>
    </row>
    <row r="2541" spans="1:1" x14ac:dyDescent="0.2">
      <c r="A2541" s="1"/>
    </row>
    <row r="2542" spans="1:1" x14ac:dyDescent="0.2">
      <c r="A2542" s="1"/>
    </row>
    <row r="2543" spans="1:1" x14ac:dyDescent="0.2">
      <c r="A2543" s="1"/>
    </row>
    <row r="2544" spans="1:1" x14ac:dyDescent="0.2">
      <c r="A2544" s="1"/>
    </row>
    <row r="2545" spans="1:1" x14ac:dyDescent="0.2">
      <c r="A2545" s="1"/>
    </row>
    <row r="2546" spans="1:1" x14ac:dyDescent="0.2">
      <c r="A2546" s="1"/>
    </row>
    <row r="2547" spans="1:1" x14ac:dyDescent="0.2">
      <c r="A2547" s="1"/>
    </row>
    <row r="2548" spans="1:1" x14ac:dyDescent="0.2">
      <c r="A2548" s="1"/>
    </row>
    <row r="2549" spans="1:1" x14ac:dyDescent="0.2">
      <c r="A2549" s="1"/>
    </row>
    <row r="2550" spans="1:1" x14ac:dyDescent="0.2">
      <c r="A2550" s="1"/>
    </row>
    <row r="2551" spans="1:1" x14ac:dyDescent="0.2">
      <c r="A2551" s="1"/>
    </row>
    <row r="2552" spans="1:1" x14ac:dyDescent="0.2">
      <c r="A2552" s="1"/>
    </row>
    <row r="2553" spans="1:1" x14ac:dyDescent="0.2">
      <c r="A2553" s="1"/>
    </row>
    <row r="2554" spans="1:1" x14ac:dyDescent="0.2">
      <c r="A2554" s="1"/>
    </row>
    <row r="2555" spans="1:1" x14ac:dyDescent="0.2">
      <c r="A2555" s="1"/>
    </row>
    <row r="2556" spans="1:1" x14ac:dyDescent="0.2">
      <c r="A2556" s="1"/>
    </row>
    <row r="2557" spans="1:1" x14ac:dyDescent="0.2">
      <c r="A2557" s="1"/>
    </row>
    <row r="2558" spans="1:1" x14ac:dyDescent="0.2">
      <c r="A2558" s="1"/>
    </row>
    <row r="2559" spans="1:1" x14ac:dyDescent="0.2">
      <c r="A2559" s="1"/>
    </row>
    <row r="2560" spans="1:1" x14ac:dyDescent="0.2">
      <c r="A2560" s="1"/>
    </row>
    <row r="2561" spans="1:1" x14ac:dyDescent="0.2">
      <c r="A2561" s="1"/>
    </row>
    <row r="2562" spans="1:1" x14ac:dyDescent="0.2">
      <c r="A2562" s="1"/>
    </row>
    <row r="2563" spans="1:1" x14ac:dyDescent="0.2">
      <c r="A2563" s="1"/>
    </row>
    <row r="2564" spans="1:1" x14ac:dyDescent="0.2">
      <c r="A2564" s="1"/>
    </row>
    <row r="2565" spans="1:1" x14ac:dyDescent="0.2">
      <c r="A2565" s="1"/>
    </row>
    <row r="2566" spans="1:1" x14ac:dyDescent="0.2">
      <c r="A2566" s="1"/>
    </row>
    <row r="2567" spans="1:1" x14ac:dyDescent="0.2">
      <c r="A2567" s="1"/>
    </row>
    <row r="2568" spans="1:1" x14ac:dyDescent="0.2">
      <c r="A2568" s="1"/>
    </row>
    <row r="2569" spans="1:1" x14ac:dyDescent="0.2">
      <c r="A2569" s="1"/>
    </row>
    <row r="2570" spans="1:1" x14ac:dyDescent="0.2">
      <c r="A2570" s="1"/>
    </row>
    <row r="2571" spans="1:1" x14ac:dyDescent="0.2">
      <c r="A2571" s="1"/>
    </row>
    <row r="2572" spans="1:1" x14ac:dyDescent="0.2">
      <c r="A2572" s="1"/>
    </row>
    <row r="2573" spans="1:1" x14ac:dyDescent="0.2">
      <c r="A2573" s="1"/>
    </row>
    <row r="2574" spans="1:1" x14ac:dyDescent="0.2">
      <c r="A2574" s="1"/>
    </row>
    <row r="2575" spans="1:1" x14ac:dyDescent="0.2">
      <c r="A2575" s="1"/>
    </row>
    <row r="2576" spans="1:1" x14ac:dyDescent="0.2">
      <c r="A2576" s="1"/>
    </row>
    <row r="2577" spans="1:1" x14ac:dyDescent="0.2">
      <c r="A2577" s="1"/>
    </row>
    <row r="2578" spans="1:1" x14ac:dyDescent="0.2">
      <c r="A2578" s="1"/>
    </row>
    <row r="2579" spans="1:1" x14ac:dyDescent="0.2">
      <c r="A2579" s="1"/>
    </row>
    <row r="2580" spans="1:1" x14ac:dyDescent="0.2">
      <c r="A2580" s="1"/>
    </row>
    <row r="2581" spans="1:1" x14ac:dyDescent="0.2">
      <c r="A2581" s="1"/>
    </row>
    <row r="2582" spans="1:1" x14ac:dyDescent="0.2">
      <c r="A2582" s="1"/>
    </row>
    <row r="2583" spans="1:1" x14ac:dyDescent="0.2">
      <c r="A2583" s="1"/>
    </row>
    <row r="2584" spans="1:1" x14ac:dyDescent="0.2">
      <c r="A2584" s="1"/>
    </row>
    <row r="2585" spans="1:1" x14ac:dyDescent="0.2">
      <c r="A2585" s="1"/>
    </row>
    <row r="2586" spans="1:1" x14ac:dyDescent="0.2">
      <c r="A2586" s="1"/>
    </row>
    <row r="2587" spans="1:1" x14ac:dyDescent="0.2">
      <c r="A2587" s="1"/>
    </row>
    <row r="2588" spans="1:1" x14ac:dyDescent="0.2">
      <c r="A2588" s="1"/>
    </row>
    <row r="2589" spans="1:1" x14ac:dyDescent="0.2">
      <c r="A2589" s="1"/>
    </row>
    <row r="2590" spans="1:1" x14ac:dyDescent="0.2">
      <c r="A2590" s="1"/>
    </row>
    <row r="2591" spans="1:1" x14ac:dyDescent="0.2">
      <c r="A2591" s="1"/>
    </row>
    <row r="2592" spans="1:1" x14ac:dyDescent="0.2">
      <c r="A2592" s="1"/>
    </row>
    <row r="2593" spans="1:1" x14ac:dyDescent="0.2">
      <c r="A2593" s="1"/>
    </row>
    <row r="2594" spans="1:1" x14ac:dyDescent="0.2">
      <c r="A2594" s="1"/>
    </row>
    <row r="2595" spans="1:1" x14ac:dyDescent="0.2">
      <c r="A2595" s="1"/>
    </row>
    <row r="2596" spans="1:1" x14ac:dyDescent="0.2">
      <c r="A2596" s="1"/>
    </row>
    <row r="2597" spans="1:1" x14ac:dyDescent="0.2">
      <c r="A2597" s="1"/>
    </row>
    <row r="2598" spans="1:1" x14ac:dyDescent="0.2">
      <c r="A2598" s="1"/>
    </row>
    <row r="2599" spans="1:1" x14ac:dyDescent="0.2">
      <c r="A2599" s="1"/>
    </row>
    <row r="2600" spans="1:1" x14ac:dyDescent="0.2">
      <c r="A2600" s="1"/>
    </row>
    <row r="2601" spans="1:1" x14ac:dyDescent="0.2">
      <c r="A2601" s="1"/>
    </row>
    <row r="2602" spans="1:1" x14ac:dyDescent="0.2">
      <c r="A2602" s="1"/>
    </row>
    <row r="2603" spans="1:1" x14ac:dyDescent="0.2">
      <c r="A2603" s="1"/>
    </row>
    <row r="2604" spans="1:1" x14ac:dyDescent="0.2">
      <c r="A2604" s="1"/>
    </row>
    <row r="2605" spans="1:1" x14ac:dyDescent="0.2">
      <c r="A2605" s="1"/>
    </row>
    <row r="2606" spans="1:1" x14ac:dyDescent="0.2">
      <c r="A2606" s="1"/>
    </row>
    <row r="2607" spans="1:1" x14ac:dyDescent="0.2">
      <c r="A2607" s="1"/>
    </row>
    <row r="2608" spans="1:1" x14ac:dyDescent="0.2">
      <c r="A2608" s="1"/>
    </row>
    <row r="2609" spans="1:1" x14ac:dyDescent="0.2">
      <c r="A2609" s="1"/>
    </row>
    <row r="2610" spans="1:1" x14ac:dyDescent="0.2">
      <c r="A2610" s="1"/>
    </row>
    <row r="2611" spans="1:1" x14ac:dyDescent="0.2">
      <c r="A2611" s="1"/>
    </row>
    <row r="2612" spans="1:1" x14ac:dyDescent="0.2">
      <c r="A2612" s="1"/>
    </row>
    <row r="2613" spans="1:1" x14ac:dyDescent="0.2">
      <c r="A2613" s="1"/>
    </row>
    <row r="2614" spans="1:1" x14ac:dyDescent="0.2">
      <c r="A2614" s="1"/>
    </row>
    <row r="2615" spans="1:1" x14ac:dyDescent="0.2">
      <c r="A2615" s="1"/>
    </row>
    <row r="2616" spans="1:1" x14ac:dyDescent="0.2">
      <c r="A2616" s="1"/>
    </row>
    <row r="2617" spans="1:1" x14ac:dyDescent="0.2">
      <c r="A2617" s="1"/>
    </row>
    <row r="2618" spans="1:1" x14ac:dyDescent="0.2">
      <c r="A2618" s="1"/>
    </row>
    <row r="2619" spans="1:1" x14ac:dyDescent="0.2">
      <c r="A2619" s="1"/>
    </row>
    <row r="2620" spans="1:1" x14ac:dyDescent="0.2">
      <c r="A2620" s="1"/>
    </row>
    <row r="2621" spans="1:1" x14ac:dyDescent="0.2">
      <c r="A2621" s="1"/>
    </row>
    <row r="2622" spans="1:1" x14ac:dyDescent="0.2">
      <c r="A2622" s="1"/>
    </row>
    <row r="2623" spans="1:1" x14ac:dyDescent="0.2">
      <c r="A2623" s="1"/>
    </row>
    <row r="2624" spans="1:1" x14ac:dyDescent="0.2">
      <c r="A2624" s="1"/>
    </row>
    <row r="2625" spans="1:1" x14ac:dyDescent="0.2">
      <c r="A2625" s="1"/>
    </row>
    <row r="2626" spans="1:1" x14ac:dyDescent="0.2">
      <c r="A2626" s="1"/>
    </row>
    <row r="2627" spans="1:1" x14ac:dyDescent="0.2">
      <c r="A2627" s="1"/>
    </row>
    <row r="2628" spans="1:1" x14ac:dyDescent="0.2">
      <c r="A2628" s="1"/>
    </row>
    <row r="2629" spans="1:1" x14ac:dyDescent="0.2">
      <c r="A2629" s="1"/>
    </row>
    <row r="2630" spans="1:1" x14ac:dyDescent="0.2">
      <c r="A2630" s="1"/>
    </row>
    <row r="2631" spans="1:1" x14ac:dyDescent="0.2">
      <c r="A2631" s="1"/>
    </row>
    <row r="2632" spans="1:1" x14ac:dyDescent="0.2">
      <c r="A2632" s="1"/>
    </row>
    <row r="2633" spans="1:1" x14ac:dyDescent="0.2">
      <c r="A2633" s="1"/>
    </row>
    <row r="2634" spans="1:1" x14ac:dyDescent="0.2">
      <c r="A2634" s="1"/>
    </row>
    <row r="2635" spans="1:1" x14ac:dyDescent="0.2">
      <c r="A2635" s="1"/>
    </row>
    <row r="2636" spans="1:1" x14ac:dyDescent="0.2">
      <c r="A2636" s="1"/>
    </row>
    <row r="2637" spans="1:1" x14ac:dyDescent="0.2">
      <c r="A2637" s="1"/>
    </row>
    <row r="2638" spans="1:1" x14ac:dyDescent="0.2">
      <c r="A2638" s="1"/>
    </row>
    <row r="2639" spans="1:1" x14ac:dyDescent="0.2">
      <c r="A2639" s="1"/>
    </row>
    <row r="2640" spans="1:1" x14ac:dyDescent="0.2">
      <c r="A2640" s="1"/>
    </row>
    <row r="2641" spans="1:1" x14ac:dyDescent="0.2">
      <c r="A2641" s="1"/>
    </row>
    <row r="2642" spans="1:1" x14ac:dyDescent="0.2">
      <c r="A2642" s="1"/>
    </row>
    <row r="2643" spans="1:1" x14ac:dyDescent="0.2">
      <c r="A2643" s="1"/>
    </row>
    <row r="2644" spans="1:1" x14ac:dyDescent="0.2">
      <c r="A2644" s="1"/>
    </row>
    <row r="2645" spans="1:1" x14ac:dyDescent="0.2">
      <c r="A2645" s="1"/>
    </row>
    <row r="2646" spans="1:1" x14ac:dyDescent="0.2">
      <c r="A2646" s="1"/>
    </row>
    <row r="2647" spans="1:1" x14ac:dyDescent="0.2">
      <c r="A2647" s="1"/>
    </row>
    <row r="2648" spans="1:1" x14ac:dyDescent="0.2">
      <c r="A2648" s="1"/>
    </row>
    <row r="2649" spans="1:1" x14ac:dyDescent="0.2">
      <c r="A2649" s="1"/>
    </row>
    <row r="2650" spans="1:1" x14ac:dyDescent="0.2">
      <c r="A2650" s="1"/>
    </row>
    <row r="2651" spans="1:1" x14ac:dyDescent="0.2">
      <c r="A2651" s="1"/>
    </row>
    <row r="2652" spans="1:1" x14ac:dyDescent="0.2">
      <c r="A2652" s="1"/>
    </row>
    <row r="2653" spans="1:1" x14ac:dyDescent="0.2">
      <c r="A2653" s="1"/>
    </row>
    <row r="2654" spans="1:1" x14ac:dyDescent="0.2">
      <c r="A2654" s="1"/>
    </row>
    <row r="2655" spans="1:1" x14ac:dyDescent="0.2">
      <c r="A2655" s="1"/>
    </row>
    <row r="2656" spans="1:1" x14ac:dyDescent="0.2">
      <c r="A2656" s="1"/>
    </row>
    <row r="2657" spans="1:1" x14ac:dyDescent="0.2">
      <c r="A2657" s="1"/>
    </row>
    <row r="2658" spans="1:1" x14ac:dyDescent="0.2">
      <c r="A2658" s="1"/>
    </row>
    <row r="2659" spans="1:1" x14ac:dyDescent="0.2">
      <c r="A2659" s="1"/>
    </row>
    <row r="2660" spans="1:1" x14ac:dyDescent="0.2">
      <c r="A2660" s="1"/>
    </row>
    <row r="2661" spans="1:1" x14ac:dyDescent="0.2">
      <c r="A2661" s="1"/>
    </row>
    <row r="2662" spans="1:1" x14ac:dyDescent="0.2">
      <c r="A2662" s="1"/>
    </row>
    <row r="2663" spans="1:1" x14ac:dyDescent="0.2">
      <c r="A2663" s="1"/>
    </row>
    <row r="2664" spans="1:1" x14ac:dyDescent="0.2">
      <c r="A2664" s="1"/>
    </row>
    <row r="2665" spans="1:1" x14ac:dyDescent="0.2">
      <c r="A2665" s="1"/>
    </row>
    <row r="2666" spans="1:1" x14ac:dyDescent="0.2">
      <c r="A2666" s="1"/>
    </row>
    <row r="2667" spans="1:1" x14ac:dyDescent="0.2">
      <c r="A2667" s="1"/>
    </row>
    <row r="2668" spans="1:1" x14ac:dyDescent="0.2">
      <c r="A2668" s="1"/>
    </row>
    <row r="2669" spans="1:1" x14ac:dyDescent="0.2">
      <c r="A2669" s="1"/>
    </row>
    <row r="2670" spans="1:1" x14ac:dyDescent="0.2">
      <c r="A2670" s="1"/>
    </row>
    <row r="2671" spans="1:1" x14ac:dyDescent="0.2">
      <c r="A2671" s="1"/>
    </row>
    <row r="2672" spans="1:1" x14ac:dyDescent="0.2">
      <c r="A2672" s="1"/>
    </row>
    <row r="2673" spans="1:1" x14ac:dyDescent="0.2">
      <c r="A2673" s="1"/>
    </row>
    <row r="2674" spans="1:1" x14ac:dyDescent="0.2">
      <c r="A2674" s="1"/>
    </row>
    <row r="2675" spans="1:1" x14ac:dyDescent="0.2">
      <c r="A2675" s="1"/>
    </row>
    <row r="2676" spans="1:1" x14ac:dyDescent="0.2">
      <c r="A2676" s="1"/>
    </row>
    <row r="2677" spans="1:1" x14ac:dyDescent="0.2">
      <c r="A2677" s="1"/>
    </row>
    <row r="2678" spans="1:1" x14ac:dyDescent="0.2">
      <c r="A2678" s="1"/>
    </row>
    <row r="2679" spans="1:1" x14ac:dyDescent="0.2">
      <c r="A2679" s="1"/>
    </row>
    <row r="2680" spans="1:1" x14ac:dyDescent="0.2">
      <c r="A2680" s="1"/>
    </row>
    <row r="2681" spans="1:1" x14ac:dyDescent="0.2">
      <c r="A2681" s="1"/>
    </row>
    <row r="2682" spans="1:1" x14ac:dyDescent="0.2">
      <c r="A2682" s="1"/>
    </row>
    <row r="2683" spans="1:1" x14ac:dyDescent="0.2">
      <c r="A2683" s="1"/>
    </row>
    <row r="2684" spans="1:1" x14ac:dyDescent="0.2">
      <c r="A2684" s="1"/>
    </row>
    <row r="2685" spans="1:1" x14ac:dyDescent="0.2">
      <c r="A2685" s="1"/>
    </row>
    <row r="2686" spans="1:1" x14ac:dyDescent="0.2">
      <c r="A2686" s="1"/>
    </row>
    <row r="2687" spans="1:1" x14ac:dyDescent="0.2">
      <c r="A2687" s="1"/>
    </row>
    <row r="2688" spans="1:1" x14ac:dyDescent="0.2">
      <c r="A2688" s="1"/>
    </row>
    <row r="2689" spans="1:1" x14ac:dyDescent="0.2">
      <c r="A2689" s="1"/>
    </row>
    <row r="2690" spans="1:1" x14ac:dyDescent="0.2">
      <c r="A2690" s="1"/>
    </row>
    <row r="2691" spans="1:1" x14ac:dyDescent="0.2">
      <c r="A2691" s="1"/>
    </row>
    <row r="2692" spans="1:1" x14ac:dyDescent="0.2">
      <c r="A2692" s="1"/>
    </row>
    <row r="2693" spans="1:1" x14ac:dyDescent="0.2">
      <c r="A2693" s="1"/>
    </row>
    <row r="2694" spans="1:1" x14ac:dyDescent="0.2">
      <c r="A2694" s="1"/>
    </row>
    <row r="2695" spans="1:1" x14ac:dyDescent="0.2">
      <c r="A2695" s="1"/>
    </row>
    <row r="2696" spans="1:1" x14ac:dyDescent="0.2">
      <c r="A2696" s="1"/>
    </row>
    <row r="2697" spans="1:1" x14ac:dyDescent="0.2">
      <c r="A2697" s="1"/>
    </row>
    <row r="2698" spans="1:1" x14ac:dyDescent="0.2">
      <c r="A2698" s="1"/>
    </row>
    <row r="2699" spans="1:1" x14ac:dyDescent="0.2">
      <c r="A2699" s="1"/>
    </row>
    <row r="2700" spans="1:1" x14ac:dyDescent="0.2">
      <c r="A2700" s="1"/>
    </row>
    <row r="2701" spans="1:1" x14ac:dyDescent="0.2">
      <c r="A2701" s="1"/>
    </row>
    <row r="2702" spans="1:1" x14ac:dyDescent="0.2">
      <c r="A2702" s="1"/>
    </row>
    <row r="2703" spans="1:1" x14ac:dyDescent="0.2">
      <c r="A2703" s="1"/>
    </row>
    <row r="2704" spans="1:1" x14ac:dyDescent="0.2">
      <c r="A2704" s="1"/>
    </row>
    <row r="2705" spans="1:1" x14ac:dyDescent="0.2">
      <c r="A2705" s="1"/>
    </row>
    <row r="2706" spans="1:1" x14ac:dyDescent="0.2">
      <c r="A2706" s="1"/>
    </row>
    <row r="2707" spans="1:1" x14ac:dyDescent="0.2">
      <c r="A2707" s="1"/>
    </row>
    <row r="2708" spans="1:1" x14ac:dyDescent="0.2">
      <c r="A2708" s="1"/>
    </row>
    <row r="2709" spans="1:1" x14ac:dyDescent="0.2">
      <c r="A2709" s="1"/>
    </row>
    <row r="2710" spans="1:1" x14ac:dyDescent="0.2">
      <c r="A2710" s="1"/>
    </row>
    <row r="2711" spans="1:1" x14ac:dyDescent="0.2">
      <c r="A2711" s="1"/>
    </row>
    <row r="2712" spans="1:1" x14ac:dyDescent="0.2">
      <c r="A2712" s="1"/>
    </row>
    <row r="2713" spans="1:1" x14ac:dyDescent="0.2">
      <c r="A2713" s="1"/>
    </row>
    <row r="2714" spans="1:1" x14ac:dyDescent="0.2">
      <c r="A2714" s="1"/>
    </row>
    <row r="2715" spans="1:1" x14ac:dyDescent="0.2">
      <c r="A2715" s="1"/>
    </row>
    <row r="2716" spans="1:1" x14ac:dyDescent="0.2">
      <c r="A2716" s="1"/>
    </row>
    <row r="2717" spans="1:1" x14ac:dyDescent="0.2">
      <c r="A2717" s="1"/>
    </row>
    <row r="2718" spans="1:1" x14ac:dyDescent="0.2">
      <c r="A2718" s="1"/>
    </row>
    <row r="2719" spans="1:1" x14ac:dyDescent="0.2">
      <c r="A2719" s="1"/>
    </row>
    <row r="2720" spans="1:1" x14ac:dyDescent="0.2">
      <c r="A2720" s="1"/>
    </row>
    <row r="2721" spans="1:1" x14ac:dyDescent="0.2">
      <c r="A2721" s="1"/>
    </row>
    <row r="2722" spans="1:1" x14ac:dyDescent="0.2">
      <c r="A2722" s="1"/>
    </row>
    <row r="2723" spans="1:1" x14ac:dyDescent="0.2">
      <c r="A2723" s="1"/>
    </row>
    <row r="2724" spans="1:1" x14ac:dyDescent="0.2">
      <c r="A2724" s="1"/>
    </row>
    <row r="2725" spans="1:1" x14ac:dyDescent="0.2">
      <c r="A2725" s="1"/>
    </row>
    <row r="2726" spans="1:1" x14ac:dyDescent="0.2">
      <c r="A2726" s="1"/>
    </row>
    <row r="2727" spans="1:1" x14ac:dyDescent="0.2">
      <c r="A2727" s="1"/>
    </row>
    <row r="2728" spans="1:1" x14ac:dyDescent="0.2">
      <c r="A2728" s="1"/>
    </row>
    <row r="2729" spans="1:1" x14ac:dyDescent="0.2">
      <c r="A2729" s="1"/>
    </row>
    <row r="2730" spans="1:1" x14ac:dyDescent="0.2">
      <c r="A2730" s="1"/>
    </row>
    <row r="2731" spans="1:1" x14ac:dyDescent="0.2">
      <c r="A2731" s="1"/>
    </row>
    <row r="2732" spans="1:1" x14ac:dyDescent="0.2">
      <c r="A2732" s="1"/>
    </row>
    <row r="2733" spans="1:1" x14ac:dyDescent="0.2">
      <c r="A2733" s="1"/>
    </row>
    <row r="2734" spans="1:1" x14ac:dyDescent="0.2">
      <c r="A2734" s="1"/>
    </row>
    <row r="2735" spans="1:1" x14ac:dyDescent="0.2">
      <c r="A2735" s="1"/>
    </row>
    <row r="2736" spans="1:1" x14ac:dyDescent="0.2">
      <c r="A2736" s="1"/>
    </row>
    <row r="2737" spans="1:1" x14ac:dyDescent="0.2">
      <c r="A2737" s="1"/>
    </row>
    <row r="2738" spans="1:1" x14ac:dyDescent="0.2">
      <c r="A2738" s="1"/>
    </row>
    <row r="2739" spans="1:1" x14ac:dyDescent="0.2">
      <c r="A2739" s="1"/>
    </row>
    <row r="2740" spans="1:1" x14ac:dyDescent="0.2">
      <c r="A2740" s="1"/>
    </row>
    <row r="2741" spans="1:1" x14ac:dyDescent="0.2">
      <c r="A2741" s="1"/>
    </row>
    <row r="2742" spans="1:1" x14ac:dyDescent="0.2">
      <c r="A2742" s="1"/>
    </row>
    <row r="2743" spans="1:1" x14ac:dyDescent="0.2">
      <c r="A2743" s="1"/>
    </row>
    <row r="2744" spans="1:1" x14ac:dyDescent="0.2">
      <c r="A2744" s="1"/>
    </row>
    <row r="2745" spans="1:1" x14ac:dyDescent="0.2">
      <c r="A2745" s="1"/>
    </row>
    <row r="2746" spans="1:1" x14ac:dyDescent="0.2">
      <c r="A2746" s="1"/>
    </row>
    <row r="2747" spans="1:1" x14ac:dyDescent="0.2">
      <c r="A2747" s="1"/>
    </row>
    <row r="2748" spans="1:1" x14ac:dyDescent="0.2">
      <c r="A2748" s="1"/>
    </row>
    <row r="2749" spans="1:1" x14ac:dyDescent="0.2">
      <c r="A2749" s="1"/>
    </row>
    <row r="2750" spans="1:1" x14ac:dyDescent="0.2">
      <c r="A2750" s="1"/>
    </row>
    <row r="2751" spans="1:1" x14ac:dyDescent="0.2">
      <c r="A2751" s="1"/>
    </row>
    <row r="2752" spans="1:1" x14ac:dyDescent="0.2">
      <c r="A2752" s="1"/>
    </row>
    <row r="2753" spans="1:1" x14ac:dyDescent="0.2">
      <c r="A2753" s="1"/>
    </row>
    <row r="2754" spans="1:1" x14ac:dyDescent="0.2">
      <c r="A2754" s="1"/>
    </row>
    <row r="2755" spans="1:1" x14ac:dyDescent="0.2">
      <c r="A2755" s="1"/>
    </row>
    <row r="2756" spans="1:1" x14ac:dyDescent="0.2">
      <c r="A2756" s="1"/>
    </row>
    <row r="2757" spans="1:1" x14ac:dyDescent="0.2">
      <c r="A2757" s="1"/>
    </row>
    <row r="2758" spans="1:1" x14ac:dyDescent="0.2">
      <c r="A2758" s="1"/>
    </row>
    <row r="2759" spans="1:1" x14ac:dyDescent="0.2">
      <c r="A2759" s="1"/>
    </row>
    <row r="2760" spans="1:1" x14ac:dyDescent="0.2">
      <c r="A2760" s="1"/>
    </row>
    <row r="2761" spans="1:1" x14ac:dyDescent="0.2">
      <c r="A2761" s="1"/>
    </row>
    <row r="2762" spans="1:1" x14ac:dyDescent="0.2">
      <c r="A2762" s="1"/>
    </row>
    <row r="2763" spans="1:1" x14ac:dyDescent="0.2">
      <c r="A2763" s="1"/>
    </row>
    <row r="2764" spans="1:1" x14ac:dyDescent="0.2">
      <c r="A2764" s="1"/>
    </row>
    <row r="2765" spans="1:1" x14ac:dyDescent="0.2">
      <c r="A2765" s="1"/>
    </row>
    <row r="2766" spans="1:1" x14ac:dyDescent="0.2">
      <c r="A2766" s="1"/>
    </row>
    <row r="2767" spans="1:1" x14ac:dyDescent="0.2">
      <c r="A2767" s="1"/>
    </row>
    <row r="2768" spans="1:1" x14ac:dyDescent="0.2">
      <c r="A2768" s="1"/>
    </row>
    <row r="2769" spans="1:1" x14ac:dyDescent="0.2">
      <c r="A2769" s="1"/>
    </row>
    <row r="2770" spans="1:1" x14ac:dyDescent="0.2">
      <c r="A2770" s="1"/>
    </row>
    <row r="2771" spans="1:1" x14ac:dyDescent="0.2">
      <c r="A2771" s="1"/>
    </row>
    <row r="2772" spans="1:1" x14ac:dyDescent="0.2">
      <c r="A2772" s="1"/>
    </row>
    <row r="2773" spans="1:1" x14ac:dyDescent="0.2">
      <c r="A2773" s="1"/>
    </row>
    <row r="2774" spans="1:1" x14ac:dyDescent="0.2">
      <c r="A2774" s="1"/>
    </row>
    <row r="2775" spans="1:1" x14ac:dyDescent="0.2">
      <c r="A2775" s="1"/>
    </row>
    <row r="2776" spans="1:1" x14ac:dyDescent="0.2">
      <c r="A2776" s="1"/>
    </row>
    <row r="2777" spans="1:1" x14ac:dyDescent="0.2">
      <c r="A2777" s="1"/>
    </row>
    <row r="2778" spans="1:1" x14ac:dyDescent="0.2">
      <c r="A2778" s="1"/>
    </row>
    <row r="2779" spans="1:1" x14ac:dyDescent="0.2">
      <c r="A2779" s="1"/>
    </row>
    <row r="2780" spans="1:1" x14ac:dyDescent="0.2">
      <c r="A2780" s="1"/>
    </row>
    <row r="2781" spans="1:1" x14ac:dyDescent="0.2">
      <c r="A2781" s="1"/>
    </row>
    <row r="2782" spans="1:1" x14ac:dyDescent="0.2">
      <c r="A2782" s="1"/>
    </row>
    <row r="2783" spans="1:1" x14ac:dyDescent="0.2">
      <c r="A2783" s="1"/>
    </row>
    <row r="2784" spans="1:1" x14ac:dyDescent="0.2">
      <c r="A2784" s="1"/>
    </row>
    <row r="2785" spans="1:1" x14ac:dyDescent="0.2">
      <c r="A2785" s="1"/>
    </row>
    <row r="2786" spans="1:1" x14ac:dyDescent="0.2">
      <c r="A2786" s="1"/>
    </row>
    <row r="2787" spans="1:1" x14ac:dyDescent="0.2">
      <c r="A2787" s="1"/>
    </row>
    <row r="2788" spans="1:1" x14ac:dyDescent="0.2">
      <c r="A2788" s="1"/>
    </row>
    <row r="2789" spans="1:1" x14ac:dyDescent="0.2">
      <c r="A2789" s="1"/>
    </row>
    <row r="2790" spans="1:1" x14ac:dyDescent="0.2">
      <c r="A2790" s="1"/>
    </row>
    <row r="2791" spans="1:1" x14ac:dyDescent="0.2">
      <c r="A2791" s="1"/>
    </row>
    <row r="2792" spans="1:1" x14ac:dyDescent="0.2">
      <c r="A2792" s="1"/>
    </row>
    <row r="2793" spans="1:1" x14ac:dyDescent="0.2">
      <c r="A2793" s="1"/>
    </row>
    <row r="2794" spans="1:1" x14ac:dyDescent="0.2">
      <c r="A2794" s="1"/>
    </row>
    <row r="2795" spans="1:1" x14ac:dyDescent="0.2">
      <c r="A2795" s="1"/>
    </row>
    <row r="2796" spans="1:1" x14ac:dyDescent="0.2">
      <c r="A2796" s="1"/>
    </row>
    <row r="2797" spans="1:1" x14ac:dyDescent="0.2">
      <c r="A2797" s="1"/>
    </row>
    <row r="2798" spans="1:1" x14ac:dyDescent="0.2">
      <c r="A2798" s="1"/>
    </row>
    <row r="2799" spans="1:1" x14ac:dyDescent="0.2">
      <c r="A2799" s="1"/>
    </row>
    <row r="2800" spans="1:1" x14ac:dyDescent="0.2">
      <c r="A2800" s="1"/>
    </row>
    <row r="2801" spans="1:1" x14ac:dyDescent="0.2">
      <c r="A2801" s="1"/>
    </row>
    <row r="2802" spans="1:1" x14ac:dyDescent="0.2">
      <c r="A2802" s="1"/>
    </row>
    <row r="2803" spans="1:1" x14ac:dyDescent="0.2">
      <c r="A2803" s="1"/>
    </row>
    <row r="2804" spans="1:1" x14ac:dyDescent="0.2">
      <c r="A2804" s="1"/>
    </row>
    <row r="2805" spans="1:1" x14ac:dyDescent="0.2">
      <c r="A2805" s="1"/>
    </row>
    <row r="2806" spans="1:1" x14ac:dyDescent="0.2">
      <c r="A2806" s="1"/>
    </row>
    <row r="2807" spans="1:1" x14ac:dyDescent="0.2">
      <c r="A2807" s="1"/>
    </row>
    <row r="2808" spans="1:1" x14ac:dyDescent="0.2">
      <c r="A2808" s="1"/>
    </row>
    <row r="2809" spans="1:1" x14ac:dyDescent="0.2">
      <c r="A2809" s="1"/>
    </row>
    <row r="2810" spans="1:1" x14ac:dyDescent="0.2">
      <c r="A2810" s="1"/>
    </row>
    <row r="2811" spans="1:1" x14ac:dyDescent="0.2">
      <c r="A2811" s="1"/>
    </row>
    <row r="2812" spans="1:1" x14ac:dyDescent="0.2">
      <c r="A2812" s="1"/>
    </row>
    <row r="2813" spans="1:1" x14ac:dyDescent="0.2">
      <c r="A2813" s="1"/>
    </row>
    <row r="2814" spans="1:1" x14ac:dyDescent="0.2">
      <c r="A2814" s="1"/>
    </row>
    <row r="2815" spans="1:1" x14ac:dyDescent="0.2">
      <c r="A2815" s="1"/>
    </row>
    <row r="2816" spans="1:1" x14ac:dyDescent="0.2">
      <c r="A2816" s="1"/>
    </row>
    <row r="2817" spans="1:1" x14ac:dyDescent="0.2">
      <c r="A2817" s="1"/>
    </row>
    <row r="2818" spans="1:1" x14ac:dyDescent="0.2">
      <c r="A2818" s="1"/>
    </row>
    <row r="2819" spans="1:1" x14ac:dyDescent="0.2">
      <c r="A2819" s="1"/>
    </row>
    <row r="2820" spans="1:1" x14ac:dyDescent="0.2">
      <c r="A2820" s="1"/>
    </row>
    <row r="2821" spans="1:1" x14ac:dyDescent="0.2">
      <c r="A2821" s="1"/>
    </row>
    <row r="2822" spans="1:1" x14ac:dyDescent="0.2">
      <c r="A2822" s="1"/>
    </row>
    <row r="2823" spans="1:1" x14ac:dyDescent="0.2">
      <c r="A2823" s="1"/>
    </row>
    <row r="2824" spans="1:1" x14ac:dyDescent="0.2">
      <c r="A2824" s="1"/>
    </row>
    <row r="2825" spans="1:1" x14ac:dyDescent="0.2">
      <c r="A2825" s="1"/>
    </row>
    <row r="2826" spans="1:1" x14ac:dyDescent="0.2">
      <c r="A2826" s="1"/>
    </row>
    <row r="2827" spans="1:1" x14ac:dyDescent="0.2">
      <c r="A2827" s="1"/>
    </row>
    <row r="2828" spans="1:1" x14ac:dyDescent="0.2">
      <c r="A2828" s="1"/>
    </row>
    <row r="2829" spans="1:1" x14ac:dyDescent="0.2">
      <c r="A2829" s="1"/>
    </row>
    <row r="2830" spans="1:1" x14ac:dyDescent="0.2">
      <c r="A2830" s="1"/>
    </row>
    <row r="2831" spans="1:1" x14ac:dyDescent="0.2">
      <c r="A2831" s="1"/>
    </row>
    <row r="2832" spans="1:1" x14ac:dyDescent="0.2">
      <c r="A2832" s="1"/>
    </row>
    <row r="2833" spans="1:1" x14ac:dyDescent="0.2">
      <c r="A2833" s="1"/>
    </row>
    <row r="2834" spans="1:1" x14ac:dyDescent="0.2">
      <c r="A2834" s="1"/>
    </row>
    <row r="2835" spans="1:1" x14ac:dyDescent="0.2">
      <c r="A2835" s="1"/>
    </row>
    <row r="2836" spans="1:1" x14ac:dyDescent="0.2">
      <c r="A2836" s="1"/>
    </row>
    <row r="2837" spans="1:1" x14ac:dyDescent="0.2">
      <c r="A2837" s="1"/>
    </row>
    <row r="2838" spans="1:1" x14ac:dyDescent="0.2">
      <c r="A2838" s="1"/>
    </row>
    <row r="2839" spans="1:1" x14ac:dyDescent="0.2">
      <c r="A2839" s="1"/>
    </row>
    <row r="2840" spans="1:1" x14ac:dyDescent="0.2">
      <c r="A2840" s="1"/>
    </row>
    <row r="2841" spans="1:1" x14ac:dyDescent="0.2">
      <c r="A2841" s="1"/>
    </row>
    <row r="2842" spans="1:1" x14ac:dyDescent="0.2">
      <c r="A2842" s="1"/>
    </row>
    <row r="2843" spans="1:1" x14ac:dyDescent="0.2">
      <c r="A2843" s="1"/>
    </row>
    <row r="2844" spans="1:1" x14ac:dyDescent="0.2">
      <c r="A2844" s="1"/>
    </row>
    <row r="2845" spans="1:1" x14ac:dyDescent="0.2">
      <c r="A2845" s="1"/>
    </row>
    <row r="2846" spans="1:1" x14ac:dyDescent="0.2">
      <c r="A2846" s="1"/>
    </row>
    <row r="2847" spans="1:1" x14ac:dyDescent="0.2">
      <c r="A2847" s="1"/>
    </row>
    <row r="2848" spans="1:1" x14ac:dyDescent="0.2">
      <c r="A2848" s="1"/>
    </row>
    <row r="2849" spans="1:1" x14ac:dyDescent="0.2">
      <c r="A2849" s="1"/>
    </row>
    <row r="2850" spans="1:1" x14ac:dyDescent="0.2">
      <c r="A2850" s="1"/>
    </row>
    <row r="2851" spans="1:1" x14ac:dyDescent="0.2">
      <c r="A2851" s="1"/>
    </row>
    <row r="2852" spans="1:1" x14ac:dyDescent="0.2">
      <c r="A2852" s="1"/>
    </row>
    <row r="2853" spans="1:1" x14ac:dyDescent="0.2">
      <c r="A2853" s="1"/>
    </row>
    <row r="2854" spans="1:1" x14ac:dyDescent="0.2">
      <c r="A2854" s="1"/>
    </row>
    <row r="2855" spans="1:1" x14ac:dyDescent="0.2">
      <c r="A2855" s="1"/>
    </row>
    <row r="2856" spans="1:1" x14ac:dyDescent="0.2">
      <c r="A2856" s="1"/>
    </row>
    <row r="2857" spans="1:1" x14ac:dyDescent="0.2">
      <c r="A2857" s="1"/>
    </row>
    <row r="2858" spans="1:1" x14ac:dyDescent="0.2">
      <c r="A2858" s="1"/>
    </row>
    <row r="2859" spans="1:1" x14ac:dyDescent="0.2">
      <c r="A2859" s="1"/>
    </row>
    <row r="2860" spans="1:1" x14ac:dyDescent="0.2">
      <c r="A2860" s="1"/>
    </row>
    <row r="2861" spans="1:1" x14ac:dyDescent="0.2">
      <c r="A2861" s="1"/>
    </row>
    <row r="2862" spans="1:1" x14ac:dyDescent="0.2">
      <c r="A2862" s="1"/>
    </row>
    <row r="2863" spans="1:1" x14ac:dyDescent="0.2">
      <c r="A2863" s="1"/>
    </row>
    <row r="2864" spans="1:1" x14ac:dyDescent="0.2">
      <c r="A2864" s="1"/>
    </row>
    <row r="2865" spans="1:1" x14ac:dyDescent="0.2">
      <c r="A2865" s="1"/>
    </row>
    <row r="2866" spans="1:1" x14ac:dyDescent="0.2">
      <c r="A2866" s="1"/>
    </row>
    <row r="2867" spans="1:1" x14ac:dyDescent="0.2">
      <c r="A2867" s="1"/>
    </row>
    <row r="2868" spans="1:1" x14ac:dyDescent="0.2">
      <c r="A2868" s="1"/>
    </row>
    <row r="2869" spans="1:1" x14ac:dyDescent="0.2">
      <c r="A2869" s="1"/>
    </row>
    <row r="2870" spans="1:1" x14ac:dyDescent="0.2">
      <c r="A2870" s="1"/>
    </row>
    <row r="2871" spans="1:1" x14ac:dyDescent="0.2">
      <c r="A2871" s="1"/>
    </row>
    <row r="2872" spans="1:1" x14ac:dyDescent="0.2">
      <c r="A2872" s="1"/>
    </row>
    <row r="2873" spans="1:1" x14ac:dyDescent="0.2">
      <c r="A2873" s="1"/>
    </row>
    <row r="2874" spans="1:1" x14ac:dyDescent="0.2">
      <c r="A2874" s="1"/>
    </row>
    <row r="2875" spans="1:1" x14ac:dyDescent="0.2">
      <c r="A2875" s="1"/>
    </row>
    <row r="2876" spans="1:1" x14ac:dyDescent="0.2">
      <c r="A2876" s="1"/>
    </row>
    <row r="2877" spans="1:1" x14ac:dyDescent="0.2">
      <c r="A2877" s="1"/>
    </row>
    <row r="2878" spans="1:1" x14ac:dyDescent="0.2">
      <c r="A2878" s="1"/>
    </row>
    <row r="2879" spans="1:1" x14ac:dyDescent="0.2">
      <c r="A2879" s="1"/>
    </row>
    <row r="2880" spans="1:1" x14ac:dyDescent="0.2">
      <c r="A2880" s="1"/>
    </row>
    <row r="2881" spans="1:1" x14ac:dyDescent="0.2">
      <c r="A2881" s="1"/>
    </row>
    <row r="2882" spans="1:1" x14ac:dyDescent="0.2">
      <c r="A2882" s="1"/>
    </row>
    <row r="2883" spans="1:1" x14ac:dyDescent="0.2">
      <c r="A2883" s="1"/>
    </row>
    <row r="2884" spans="1:1" x14ac:dyDescent="0.2">
      <c r="A2884" s="1"/>
    </row>
    <row r="2885" spans="1:1" x14ac:dyDescent="0.2">
      <c r="A2885" s="1"/>
    </row>
    <row r="2886" spans="1:1" x14ac:dyDescent="0.2">
      <c r="A2886" s="1"/>
    </row>
    <row r="2887" spans="1:1" x14ac:dyDescent="0.2">
      <c r="A2887" s="1"/>
    </row>
    <row r="2888" spans="1:1" x14ac:dyDescent="0.2">
      <c r="A2888" s="1"/>
    </row>
    <row r="2889" spans="1:1" x14ac:dyDescent="0.2">
      <c r="A2889" s="1"/>
    </row>
    <row r="2890" spans="1:1" x14ac:dyDescent="0.2">
      <c r="A2890" s="1"/>
    </row>
    <row r="2891" spans="1:1" x14ac:dyDescent="0.2">
      <c r="A2891" s="1"/>
    </row>
    <row r="2892" spans="1:1" x14ac:dyDescent="0.2">
      <c r="A2892" s="1"/>
    </row>
    <row r="2893" spans="1:1" x14ac:dyDescent="0.2">
      <c r="A2893" s="1"/>
    </row>
    <row r="2894" spans="1:1" x14ac:dyDescent="0.2">
      <c r="A2894" s="1"/>
    </row>
    <row r="2895" spans="1:1" x14ac:dyDescent="0.2">
      <c r="A2895" s="1"/>
    </row>
    <row r="2896" spans="1:1" x14ac:dyDescent="0.2">
      <c r="A2896" s="1"/>
    </row>
    <row r="2897" spans="1:1" x14ac:dyDescent="0.2">
      <c r="A2897" s="1"/>
    </row>
    <row r="2898" spans="1:1" x14ac:dyDescent="0.2">
      <c r="A2898" s="1"/>
    </row>
    <row r="2899" spans="1:1" x14ac:dyDescent="0.2">
      <c r="A2899" s="1"/>
    </row>
    <row r="2900" spans="1:1" x14ac:dyDescent="0.2">
      <c r="A2900" s="1"/>
    </row>
    <row r="2901" spans="1:1" x14ac:dyDescent="0.2">
      <c r="A2901" s="1"/>
    </row>
    <row r="2902" spans="1:1" x14ac:dyDescent="0.2">
      <c r="A2902" s="1"/>
    </row>
    <row r="2903" spans="1:1" x14ac:dyDescent="0.2">
      <c r="A2903" s="1"/>
    </row>
    <row r="2904" spans="1:1" x14ac:dyDescent="0.2">
      <c r="A2904" s="1"/>
    </row>
    <row r="2905" spans="1:1" x14ac:dyDescent="0.2">
      <c r="A2905" s="1"/>
    </row>
    <row r="2906" spans="1:1" x14ac:dyDescent="0.2">
      <c r="A2906" s="1"/>
    </row>
    <row r="2907" spans="1:1" x14ac:dyDescent="0.2">
      <c r="A2907" s="1"/>
    </row>
    <row r="2908" spans="1:1" x14ac:dyDescent="0.2">
      <c r="A2908" s="1"/>
    </row>
    <row r="2909" spans="1:1" x14ac:dyDescent="0.2">
      <c r="A2909" s="1"/>
    </row>
    <row r="2910" spans="1:1" x14ac:dyDescent="0.2">
      <c r="A2910" s="1"/>
    </row>
    <row r="2911" spans="1:1" x14ac:dyDescent="0.2">
      <c r="A2911" s="1"/>
    </row>
    <row r="2912" spans="1:1" x14ac:dyDescent="0.2">
      <c r="A2912" s="1"/>
    </row>
    <row r="2913" spans="1:1" x14ac:dyDescent="0.2">
      <c r="A2913" s="1"/>
    </row>
    <row r="2914" spans="1:1" x14ac:dyDescent="0.2">
      <c r="A2914" s="1"/>
    </row>
    <row r="2915" spans="1:1" x14ac:dyDescent="0.2">
      <c r="A2915" s="1"/>
    </row>
    <row r="2916" spans="1:1" x14ac:dyDescent="0.2">
      <c r="A2916" s="1"/>
    </row>
    <row r="2917" spans="1:1" x14ac:dyDescent="0.2">
      <c r="A2917" s="1"/>
    </row>
    <row r="2918" spans="1:1" x14ac:dyDescent="0.2">
      <c r="A2918" s="1"/>
    </row>
    <row r="2919" spans="1:1" x14ac:dyDescent="0.2">
      <c r="A2919" s="1"/>
    </row>
    <row r="2920" spans="1:1" x14ac:dyDescent="0.2">
      <c r="A2920" s="1"/>
    </row>
    <row r="2921" spans="1:1" x14ac:dyDescent="0.2">
      <c r="A2921" s="1"/>
    </row>
    <row r="2922" spans="1:1" x14ac:dyDescent="0.2">
      <c r="A2922" s="1"/>
    </row>
    <row r="2923" spans="1:1" x14ac:dyDescent="0.2">
      <c r="A2923" s="1"/>
    </row>
    <row r="2924" spans="1:1" x14ac:dyDescent="0.2">
      <c r="A2924" s="1"/>
    </row>
    <row r="2925" spans="1:1" x14ac:dyDescent="0.2">
      <c r="A2925" s="1"/>
    </row>
    <row r="2926" spans="1:1" x14ac:dyDescent="0.2">
      <c r="A2926" s="1"/>
    </row>
    <row r="2927" spans="1:1" x14ac:dyDescent="0.2">
      <c r="A2927" s="1"/>
    </row>
    <row r="2928" spans="1:1" x14ac:dyDescent="0.2">
      <c r="A2928" s="1"/>
    </row>
    <row r="2929" spans="1:1" x14ac:dyDescent="0.2">
      <c r="A2929" s="1"/>
    </row>
    <row r="2930" spans="1:1" x14ac:dyDescent="0.2">
      <c r="A2930" s="1"/>
    </row>
    <row r="2931" spans="1:1" x14ac:dyDescent="0.2">
      <c r="A2931" s="1"/>
    </row>
    <row r="2932" spans="1:1" x14ac:dyDescent="0.2">
      <c r="A2932" s="1"/>
    </row>
    <row r="2933" spans="1:1" x14ac:dyDescent="0.2">
      <c r="A2933" s="1"/>
    </row>
    <row r="2934" spans="1:1" x14ac:dyDescent="0.2">
      <c r="A2934" s="1"/>
    </row>
    <row r="2935" spans="1:1" x14ac:dyDescent="0.2">
      <c r="A2935" s="1"/>
    </row>
    <row r="2936" spans="1:1" x14ac:dyDescent="0.2">
      <c r="A2936" s="1"/>
    </row>
    <row r="2937" spans="1:1" x14ac:dyDescent="0.2">
      <c r="A2937" s="1"/>
    </row>
    <row r="2938" spans="1:1" x14ac:dyDescent="0.2">
      <c r="A2938" s="1"/>
    </row>
    <row r="2939" spans="1:1" x14ac:dyDescent="0.2">
      <c r="A2939" s="1"/>
    </row>
    <row r="2940" spans="1:1" x14ac:dyDescent="0.2">
      <c r="A2940" s="1"/>
    </row>
    <row r="2941" spans="1:1" x14ac:dyDescent="0.2">
      <c r="A2941" s="1"/>
    </row>
    <row r="2942" spans="1:1" x14ac:dyDescent="0.2">
      <c r="A2942" s="1"/>
    </row>
    <row r="2943" spans="1:1" x14ac:dyDescent="0.2">
      <c r="A2943" s="1"/>
    </row>
    <row r="2944" spans="1:1" x14ac:dyDescent="0.2">
      <c r="A2944" s="1"/>
    </row>
    <row r="2945" spans="1:1" x14ac:dyDescent="0.2">
      <c r="A2945" s="1"/>
    </row>
    <row r="2946" spans="1:1" x14ac:dyDescent="0.2">
      <c r="A2946" s="1"/>
    </row>
    <row r="2947" spans="1:1" x14ac:dyDescent="0.2">
      <c r="A2947" s="1"/>
    </row>
    <row r="2948" spans="1:1" x14ac:dyDescent="0.2">
      <c r="A2948" s="1"/>
    </row>
    <row r="2949" spans="1:1" x14ac:dyDescent="0.2">
      <c r="A2949" s="1"/>
    </row>
    <row r="2950" spans="1:1" x14ac:dyDescent="0.2">
      <c r="A2950" s="1"/>
    </row>
    <row r="2951" spans="1:1" x14ac:dyDescent="0.2">
      <c r="A2951" s="1"/>
    </row>
    <row r="2952" spans="1:1" x14ac:dyDescent="0.2">
      <c r="A2952" s="1"/>
    </row>
    <row r="2953" spans="1:1" x14ac:dyDescent="0.2">
      <c r="A2953" s="1"/>
    </row>
    <row r="2954" spans="1:1" x14ac:dyDescent="0.2">
      <c r="A2954" s="1"/>
    </row>
    <row r="2955" spans="1:1" x14ac:dyDescent="0.2">
      <c r="A2955" s="1"/>
    </row>
    <row r="2956" spans="1:1" x14ac:dyDescent="0.2">
      <c r="A2956" s="1"/>
    </row>
    <row r="2957" spans="1:1" x14ac:dyDescent="0.2">
      <c r="A2957" s="1"/>
    </row>
    <row r="2958" spans="1:1" x14ac:dyDescent="0.2">
      <c r="A2958" s="1"/>
    </row>
    <row r="2959" spans="1:1" x14ac:dyDescent="0.2">
      <c r="A2959" s="1"/>
    </row>
    <row r="2960" spans="1:1" x14ac:dyDescent="0.2">
      <c r="A2960" s="1"/>
    </row>
    <row r="2961" spans="1:1" x14ac:dyDescent="0.2">
      <c r="A2961" s="1"/>
    </row>
    <row r="2962" spans="1:1" x14ac:dyDescent="0.2">
      <c r="A2962" s="1"/>
    </row>
    <row r="2963" spans="1:1" x14ac:dyDescent="0.2">
      <c r="A2963" s="1"/>
    </row>
    <row r="2964" spans="1:1" x14ac:dyDescent="0.2">
      <c r="A2964" s="1"/>
    </row>
    <row r="2965" spans="1:1" x14ac:dyDescent="0.2">
      <c r="A2965" s="1"/>
    </row>
    <row r="2966" spans="1:1" x14ac:dyDescent="0.2">
      <c r="A2966" s="1"/>
    </row>
    <row r="2967" spans="1:1" x14ac:dyDescent="0.2">
      <c r="A2967" s="1"/>
    </row>
    <row r="2968" spans="1:1" x14ac:dyDescent="0.2">
      <c r="A2968" s="1"/>
    </row>
    <row r="2969" spans="1:1" x14ac:dyDescent="0.2">
      <c r="A2969" s="1"/>
    </row>
    <row r="2970" spans="1:1" x14ac:dyDescent="0.2">
      <c r="A2970" s="1"/>
    </row>
    <row r="2971" spans="1:1" x14ac:dyDescent="0.2">
      <c r="A2971" s="1"/>
    </row>
    <row r="2972" spans="1:1" x14ac:dyDescent="0.2">
      <c r="A2972" s="1"/>
    </row>
    <row r="2973" spans="1:1" x14ac:dyDescent="0.2">
      <c r="A2973" s="1"/>
    </row>
    <row r="2974" spans="1:1" x14ac:dyDescent="0.2">
      <c r="A2974" s="1"/>
    </row>
    <row r="2975" spans="1:1" x14ac:dyDescent="0.2">
      <c r="A2975" s="1"/>
    </row>
    <row r="2976" spans="1:1" x14ac:dyDescent="0.2">
      <c r="A2976" s="1"/>
    </row>
    <row r="2977" spans="1:1" x14ac:dyDescent="0.2">
      <c r="A2977" s="1"/>
    </row>
    <row r="2978" spans="1:1" x14ac:dyDescent="0.2">
      <c r="A2978" s="1"/>
    </row>
    <row r="2979" spans="1:1" x14ac:dyDescent="0.2">
      <c r="A2979" s="1"/>
    </row>
    <row r="2980" spans="1:1" x14ac:dyDescent="0.2">
      <c r="A2980" s="1"/>
    </row>
    <row r="2981" spans="1:1" x14ac:dyDescent="0.2">
      <c r="A2981" s="1"/>
    </row>
    <row r="2982" spans="1:1" x14ac:dyDescent="0.2">
      <c r="A2982" s="1"/>
    </row>
    <row r="2983" spans="1:1" x14ac:dyDescent="0.2">
      <c r="A2983" s="1"/>
    </row>
    <row r="2984" spans="1:1" x14ac:dyDescent="0.2">
      <c r="A2984" s="1"/>
    </row>
    <row r="2985" spans="1:1" x14ac:dyDescent="0.2">
      <c r="A2985" s="1"/>
    </row>
    <row r="2986" spans="1:1" x14ac:dyDescent="0.2">
      <c r="A2986" s="1"/>
    </row>
    <row r="2987" spans="1:1" x14ac:dyDescent="0.2">
      <c r="A2987" s="1"/>
    </row>
    <row r="2988" spans="1:1" x14ac:dyDescent="0.2">
      <c r="A2988" s="1"/>
    </row>
    <row r="2989" spans="1:1" x14ac:dyDescent="0.2">
      <c r="A2989" s="1"/>
    </row>
    <row r="2990" spans="1:1" x14ac:dyDescent="0.2">
      <c r="A2990" s="1"/>
    </row>
    <row r="2991" spans="1:1" x14ac:dyDescent="0.2">
      <c r="A2991" s="1"/>
    </row>
    <row r="2992" spans="1:1" x14ac:dyDescent="0.2">
      <c r="A2992" s="1"/>
    </row>
    <row r="2993" spans="1:1" x14ac:dyDescent="0.2">
      <c r="A2993" s="1"/>
    </row>
    <row r="2994" spans="1:1" x14ac:dyDescent="0.2">
      <c r="A2994" s="1"/>
    </row>
    <row r="2995" spans="1:1" x14ac:dyDescent="0.2">
      <c r="A2995" s="1"/>
    </row>
    <row r="2996" spans="1:1" x14ac:dyDescent="0.2">
      <c r="A2996" s="1"/>
    </row>
    <row r="2997" spans="1:1" x14ac:dyDescent="0.2">
      <c r="A2997" s="1"/>
    </row>
    <row r="2998" spans="1:1" x14ac:dyDescent="0.2">
      <c r="A2998" s="1"/>
    </row>
    <row r="2999" spans="1:1" x14ac:dyDescent="0.2">
      <c r="A2999" s="1"/>
    </row>
    <row r="3000" spans="1:1" x14ac:dyDescent="0.2">
      <c r="A3000" s="1"/>
    </row>
    <row r="3001" spans="1:1" x14ac:dyDescent="0.2">
      <c r="A3001" s="1"/>
    </row>
    <row r="3002" spans="1:1" x14ac:dyDescent="0.2">
      <c r="A3002" s="1"/>
    </row>
    <row r="3003" spans="1:1" x14ac:dyDescent="0.2">
      <c r="A3003" s="1"/>
    </row>
    <row r="3004" spans="1:1" x14ac:dyDescent="0.2">
      <c r="A3004" s="1"/>
    </row>
    <row r="3005" spans="1:1" x14ac:dyDescent="0.2">
      <c r="A3005" s="1"/>
    </row>
    <row r="3006" spans="1:1" x14ac:dyDescent="0.2">
      <c r="A3006" s="1"/>
    </row>
    <row r="3007" spans="1:1" x14ac:dyDescent="0.2">
      <c r="A3007" s="1"/>
    </row>
    <row r="3008" spans="1:1" x14ac:dyDescent="0.2">
      <c r="A3008" s="1"/>
    </row>
    <row r="3009" spans="1:1" x14ac:dyDescent="0.2">
      <c r="A3009" s="1"/>
    </row>
    <row r="3010" spans="1:1" x14ac:dyDescent="0.2">
      <c r="A3010" s="1"/>
    </row>
    <row r="3011" spans="1:1" x14ac:dyDescent="0.2">
      <c r="A3011" s="1"/>
    </row>
    <row r="3012" spans="1:1" x14ac:dyDescent="0.2">
      <c r="A3012" s="1"/>
    </row>
    <row r="3013" spans="1:1" x14ac:dyDescent="0.2">
      <c r="A3013" s="1"/>
    </row>
    <row r="3014" spans="1:1" x14ac:dyDescent="0.2">
      <c r="A3014" s="1"/>
    </row>
    <row r="3015" spans="1:1" x14ac:dyDescent="0.2">
      <c r="A3015" s="1"/>
    </row>
    <row r="3016" spans="1:1" x14ac:dyDescent="0.2">
      <c r="A3016" s="1"/>
    </row>
    <row r="3017" spans="1:1" x14ac:dyDescent="0.2">
      <c r="A3017" s="1"/>
    </row>
    <row r="3018" spans="1:1" x14ac:dyDescent="0.2">
      <c r="A3018" s="1"/>
    </row>
    <row r="3019" spans="1:1" x14ac:dyDescent="0.2">
      <c r="A3019" s="1"/>
    </row>
    <row r="3020" spans="1:1" x14ac:dyDescent="0.2">
      <c r="A3020" s="1"/>
    </row>
    <row r="3021" spans="1:1" x14ac:dyDescent="0.2">
      <c r="A3021" s="1"/>
    </row>
    <row r="3022" spans="1:1" x14ac:dyDescent="0.2">
      <c r="A3022" s="1"/>
    </row>
    <row r="3023" spans="1:1" x14ac:dyDescent="0.2">
      <c r="A3023" s="1"/>
    </row>
    <row r="3024" spans="1:1" x14ac:dyDescent="0.2">
      <c r="A3024" s="1"/>
    </row>
    <row r="3025" spans="1:1" x14ac:dyDescent="0.2">
      <c r="A3025" s="1"/>
    </row>
    <row r="3026" spans="1:1" x14ac:dyDescent="0.2">
      <c r="A3026" s="1"/>
    </row>
    <row r="3027" spans="1:1" x14ac:dyDescent="0.2">
      <c r="A3027" s="1"/>
    </row>
    <row r="3028" spans="1:1" x14ac:dyDescent="0.2">
      <c r="A3028" s="1"/>
    </row>
    <row r="3029" spans="1:1" x14ac:dyDescent="0.2">
      <c r="A3029" s="1"/>
    </row>
    <row r="3030" spans="1:1" x14ac:dyDescent="0.2">
      <c r="A3030" s="1"/>
    </row>
    <row r="3031" spans="1:1" x14ac:dyDescent="0.2">
      <c r="A3031" s="1"/>
    </row>
    <row r="3032" spans="1:1" x14ac:dyDescent="0.2">
      <c r="A3032" s="1"/>
    </row>
    <row r="3033" spans="1:1" x14ac:dyDescent="0.2">
      <c r="A3033" s="1"/>
    </row>
    <row r="3034" spans="1:1" x14ac:dyDescent="0.2">
      <c r="A3034" s="1"/>
    </row>
    <row r="3035" spans="1:1" x14ac:dyDescent="0.2">
      <c r="A3035" s="1"/>
    </row>
    <row r="3036" spans="1:1" x14ac:dyDescent="0.2">
      <c r="A3036" s="1"/>
    </row>
    <row r="3037" spans="1:1" x14ac:dyDescent="0.2">
      <c r="A3037" s="1"/>
    </row>
    <row r="3038" spans="1:1" x14ac:dyDescent="0.2">
      <c r="A3038" s="1"/>
    </row>
    <row r="3039" spans="1:1" x14ac:dyDescent="0.2">
      <c r="A3039" s="1"/>
    </row>
    <row r="3040" spans="1:1" x14ac:dyDescent="0.2">
      <c r="A3040" s="1"/>
    </row>
    <row r="3041" spans="1:1" x14ac:dyDescent="0.2">
      <c r="A3041" s="1"/>
    </row>
    <row r="3042" spans="1:1" x14ac:dyDescent="0.2">
      <c r="A3042" s="1"/>
    </row>
    <row r="3043" spans="1:1" x14ac:dyDescent="0.2">
      <c r="A3043" s="1"/>
    </row>
    <row r="3044" spans="1:1" x14ac:dyDescent="0.2">
      <c r="A3044" s="1"/>
    </row>
    <row r="3045" spans="1:1" x14ac:dyDescent="0.2">
      <c r="A3045" s="1"/>
    </row>
    <row r="3046" spans="1:1" x14ac:dyDescent="0.2">
      <c r="A3046" s="1"/>
    </row>
    <row r="3047" spans="1:1" x14ac:dyDescent="0.2">
      <c r="A3047" s="1"/>
    </row>
    <row r="3048" spans="1:1" x14ac:dyDescent="0.2">
      <c r="A3048" s="1"/>
    </row>
    <row r="3049" spans="1:1" x14ac:dyDescent="0.2">
      <c r="A3049" s="1"/>
    </row>
    <row r="3050" spans="1:1" x14ac:dyDescent="0.2">
      <c r="A3050" s="1"/>
    </row>
    <row r="3051" spans="1:1" x14ac:dyDescent="0.2">
      <c r="A3051" s="1"/>
    </row>
    <row r="3052" spans="1:1" x14ac:dyDescent="0.2">
      <c r="A3052" s="1"/>
    </row>
    <row r="3053" spans="1:1" x14ac:dyDescent="0.2">
      <c r="A3053" s="1"/>
    </row>
    <row r="3054" spans="1:1" x14ac:dyDescent="0.2">
      <c r="A3054" s="1"/>
    </row>
    <row r="3055" spans="1:1" x14ac:dyDescent="0.2">
      <c r="A3055" s="1"/>
    </row>
    <row r="3056" spans="1:1" x14ac:dyDescent="0.2">
      <c r="A3056" s="1"/>
    </row>
    <row r="3057" spans="1:1" x14ac:dyDescent="0.2">
      <c r="A3057" s="1"/>
    </row>
    <row r="3058" spans="1:1" x14ac:dyDescent="0.2">
      <c r="A3058" s="1"/>
    </row>
    <row r="3059" spans="1:1" x14ac:dyDescent="0.2">
      <c r="A3059" s="1"/>
    </row>
    <row r="3060" spans="1:1" x14ac:dyDescent="0.2">
      <c r="A3060" s="1"/>
    </row>
    <row r="3061" spans="1:1" x14ac:dyDescent="0.2">
      <c r="A3061" s="1"/>
    </row>
    <row r="3062" spans="1:1" x14ac:dyDescent="0.2">
      <c r="A3062" s="1"/>
    </row>
    <row r="3063" spans="1:1" x14ac:dyDescent="0.2">
      <c r="A3063" s="1"/>
    </row>
    <row r="3064" spans="1:1" x14ac:dyDescent="0.2">
      <c r="A3064" s="1"/>
    </row>
    <row r="3065" spans="1:1" x14ac:dyDescent="0.2">
      <c r="A3065" s="1"/>
    </row>
    <row r="3066" spans="1:1" x14ac:dyDescent="0.2">
      <c r="A3066" s="1"/>
    </row>
    <row r="3067" spans="1:1" x14ac:dyDescent="0.2">
      <c r="A3067" s="1"/>
    </row>
    <row r="3068" spans="1:1" x14ac:dyDescent="0.2">
      <c r="A3068" s="1"/>
    </row>
    <row r="3069" spans="1:1" x14ac:dyDescent="0.2">
      <c r="A3069" s="1"/>
    </row>
    <row r="3070" spans="1:1" x14ac:dyDescent="0.2">
      <c r="A3070" s="1"/>
    </row>
    <row r="3071" spans="1:1" x14ac:dyDescent="0.2">
      <c r="A3071" s="1"/>
    </row>
    <row r="3072" spans="1:1" x14ac:dyDescent="0.2">
      <c r="A3072" s="1"/>
    </row>
    <row r="3073" spans="1:1" x14ac:dyDescent="0.2">
      <c r="A3073" s="1"/>
    </row>
    <row r="3074" spans="1:1" x14ac:dyDescent="0.2">
      <c r="A3074" s="1"/>
    </row>
    <row r="3075" spans="1:1" x14ac:dyDescent="0.2">
      <c r="A3075" s="1"/>
    </row>
    <row r="3076" spans="1:1" x14ac:dyDescent="0.2">
      <c r="A3076" s="1"/>
    </row>
    <row r="3077" spans="1:1" x14ac:dyDescent="0.2">
      <c r="A3077" s="1"/>
    </row>
    <row r="3078" spans="1:1" x14ac:dyDescent="0.2">
      <c r="A3078" s="1"/>
    </row>
    <row r="3079" spans="1:1" x14ac:dyDescent="0.2">
      <c r="A3079" s="1"/>
    </row>
    <row r="3080" spans="1:1" x14ac:dyDescent="0.2">
      <c r="A3080" s="1"/>
    </row>
    <row r="3081" spans="1:1" x14ac:dyDescent="0.2">
      <c r="A3081" s="1"/>
    </row>
    <row r="3082" spans="1:1" x14ac:dyDescent="0.2">
      <c r="A3082" s="1"/>
    </row>
    <row r="3083" spans="1:1" x14ac:dyDescent="0.2">
      <c r="A3083" s="1"/>
    </row>
    <row r="3084" spans="1:1" x14ac:dyDescent="0.2">
      <c r="A3084" s="1"/>
    </row>
    <row r="3085" spans="1:1" x14ac:dyDescent="0.2">
      <c r="A3085" s="1"/>
    </row>
    <row r="3086" spans="1:1" x14ac:dyDescent="0.2">
      <c r="A3086" s="1"/>
    </row>
    <row r="3087" spans="1:1" x14ac:dyDescent="0.2">
      <c r="A3087" s="1"/>
    </row>
    <row r="3088" spans="1:1" x14ac:dyDescent="0.2">
      <c r="A3088" s="1"/>
    </row>
    <row r="3089" spans="1:1" x14ac:dyDescent="0.2">
      <c r="A3089" s="1"/>
    </row>
    <row r="3090" spans="1:1" x14ac:dyDescent="0.2">
      <c r="A3090" s="1"/>
    </row>
    <row r="3091" spans="1:1" x14ac:dyDescent="0.2">
      <c r="A3091" s="1"/>
    </row>
    <row r="3092" spans="1:1" x14ac:dyDescent="0.2">
      <c r="A3092" s="1"/>
    </row>
    <row r="3093" spans="1:1" x14ac:dyDescent="0.2">
      <c r="A3093" s="1"/>
    </row>
    <row r="3094" spans="1:1" x14ac:dyDescent="0.2">
      <c r="A3094" s="1"/>
    </row>
    <row r="3095" spans="1:1" x14ac:dyDescent="0.2">
      <c r="A3095" s="1"/>
    </row>
    <row r="3096" spans="1:1" x14ac:dyDescent="0.2">
      <c r="A3096" s="1"/>
    </row>
    <row r="3097" spans="1:1" x14ac:dyDescent="0.2">
      <c r="A3097" s="1"/>
    </row>
    <row r="3098" spans="1:1" x14ac:dyDescent="0.2">
      <c r="A3098" s="1"/>
    </row>
    <row r="3099" spans="1:1" x14ac:dyDescent="0.2">
      <c r="A3099" s="1"/>
    </row>
    <row r="3100" spans="1:1" x14ac:dyDescent="0.2">
      <c r="A3100" s="1"/>
    </row>
    <row r="3101" spans="1:1" x14ac:dyDescent="0.2">
      <c r="A3101" s="1"/>
    </row>
    <row r="3102" spans="1:1" x14ac:dyDescent="0.2">
      <c r="A3102" s="1"/>
    </row>
    <row r="3103" spans="1:1" x14ac:dyDescent="0.2">
      <c r="A3103" s="1"/>
    </row>
    <row r="3104" spans="1:1" x14ac:dyDescent="0.2">
      <c r="A3104" s="1"/>
    </row>
    <row r="3105" spans="1:1" x14ac:dyDescent="0.2">
      <c r="A3105" s="1"/>
    </row>
    <row r="3106" spans="1:1" x14ac:dyDescent="0.2">
      <c r="A3106" s="1"/>
    </row>
    <row r="3107" spans="1:1" x14ac:dyDescent="0.2">
      <c r="A3107" s="1"/>
    </row>
    <row r="3108" spans="1:1" x14ac:dyDescent="0.2">
      <c r="A3108" s="1"/>
    </row>
    <row r="3109" spans="1:1" x14ac:dyDescent="0.2">
      <c r="A3109" s="1"/>
    </row>
    <row r="3110" spans="1:1" x14ac:dyDescent="0.2">
      <c r="A3110" s="1"/>
    </row>
    <row r="3111" spans="1:1" x14ac:dyDescent="0.2">
      <c r="A3111" s="1"/>
    </row>
    <row r="3112" spans="1:1" x14ac:dyDescent="0.2">
      <c r="A3112" s="1"/>
    </row>
    <row r="3113" spans="1:1" x14ac:dyDescent="0.2">
      <c r="A3113" s="1"/>
    </row>
    <row r="3114" spans="1:1" x14ac:dyDescent="0.2">
      <c r="A3114" s="1"/>
    </row>
    <row r="3115" spans="1:1" x14ac:dyDescent="0.2">
      <c r="A3115" s="1"/>
    </row>
    <row r="3116" spans="1:1" x14ac:dyDescent="0.2">
      <c r="A3116" s="1"/>
    </row>
    <row r="3117" spans="1:1" x14ac:dyDescent="0.2">
      <c r="A3117" s="1"/>
    </row>
    <row r="3118" spans="1:1" x14ac:dyDescent="0.2">
      <c r="A3118" s="1"/>
    </row>
    <row r="3119" spans="1:1" x14ac:dyDescent="0.2">
      <c r="A3119" s="1"/>
    </row>
    <row r="3120" spans="1:1" x14ac:dyDescent="0.2">
      <c r="A3120" s="1"/>
    </row>
    <row r="3121" spans="1:1" x14ac:dyDescent="0.2">
      <c r="A3121" s="1"/>
    </row>
    <row r="3122" spans="1:1" x14ac:dyDescent="0.2">
      <c r="A3122" s="1"/>
    </row>
    <row r="3123" spans="1:1" x14ac:dyDescent="0.2">
      <c r="A3123" s="1"/>
    </row>
    <row r="3124" spans="1:1" x14ac:dyDescent="0.2">
      <c r="A3124" s="1"/>
    </row>
    <row r="3125" spans="1:1" x14ac:dyDescent="0.2">
      <c r="A3125" s="1"/>
    </row>
    <row r="3126" spans="1:1" x14ac:dyDescent="0.2">
      <c r="A3126" s="1"/>
    </row>
    <row r="3127" spans="1:1" x14ac:dyDescent="0.2">
      <c r="A3127" s="1"/>
    </row>
    <row r="3128" spans="1:1" x14ac:dyDescent="0.2">
      <c r="A3128" s="1"/>
    </row>
    <row r="3129" spans="1:1" x14ac:dyDescent="0.2">
      <c r="A3129" s="1"/>
    </row>
    <row r="3130" spans="1:1" x14ac:dyDescent="0.2">
      <c r="A3130" s="1"/>
    </row>
    <row r="3131" spans="1:1" x14ac:dyDescent="0.2">
      <c r="A3131" s="1"/>
    </row>
    <row r="3132" spans="1:1" x14ac:dyDescent="0.2">
      <c r="A3132" s="1"/>
    </row>
    <row r="3133" spans="1:1" x14ac:dyDescent="0.2">
      <c r="A3133" s="1"/>
    </row>
    <row r="3134" spans="1:1" x14ac:dyDescent="0.2">
      <c r="A3134" s="1"/>
    </row>
    <row r="3135" spans="1:1" x14ac:dyDescent="0.2">
      <c r="A3135" s="1"/>
    </row>
    <row r="3136" spans="1:1" x14ac:dyDescent="0.2">
      <c r="A3136" s="1"/>
    </row>
    <row r="3137" spans="1:1" x14ac:dyDescent="0.2">
      <c r="A3137" s="1"/>
    </row>
    <row r="3138" spans="1:1" x14ac:dyDescent="0.2">
      <c r="A3138" s="1"/>
    </row>
    <row r="3139" spans="1:1" x14ac:dyDescent="0.2">
      <c r="A3139" s="1"/>
    </row>
    <row r="3140" spans="1:1" x14ac:dyDescent="0.2">
      <c r="A3140" s="1"/>
    </row>
    <row r="3141" spans="1:1" x14ac:dyDescent="0.2">
      <c r="A3141" s="1"/>
    </row>
    <row r="3142" spans="1:1" x14ac:dyDescent="0.2">
      <c r="A3142" s="1"/>
    </row>
    <row r="3143" spans="1:1" x14ac:dyDescent="0.2">
      <c r="A3143" s="1"/>
    </row>
    <row r="3144" spans="1:1" x14ac:dyDescent="0.2">
      <c r="A3144" s="1"/>
    </row>
    <row r="3145" spans="1:1" x14ac:dyDescent="0.2">
      <c r="A3145" s="1"/>
    </row>
    <row r="3146" spans="1:1" x14ac:dyDescent="0.2">
      <c r="A3146" s="1"/>
    </row>
    <row r="3147" spans="1:1" x14ac:dyDescent="0.2">
      <c r="A3147" s="1"/>
    </row>
    <row r="3148" spans="1:1" x14ac:dyDescent="0.2">
      <c r="A3148" s="1"/>
    </row>
    <row r="3149" spans="1:1" x14ac:dyDescent="0.2">
      <c r="A3149" s="1"/>
    </row>
    <row r="3150" spans="1:1" x14ac:dyDescent="0.2">
      <c r="A3150" s="1"/>
    </row>
    <row r="3151" spans="1:1" x14ac:dyDescent="0.2">
      <c r="A3151" s="1"/>
    </row>
    <row r="3152" spans="1:1" x14ac:dyDescent="0.2">
      <c r="A3152" s="1"/>
    </row>
    <row r="3153" spans="1:1" x14ac:dyDescent="0.2">
      <c r="A3153" s="1"/>
    </row>
    <row r="3154" spans="1:1" x14ac:dyDescent="0.2">
      <c r="A3154" s="1"/>
    </row>
    <row r="3155" spans="1:1" x14ac:dyDescent="0.2">
      <c r="A3155" s="1"/>
    </row>
    <row r="3156" spans="1:1" x14ac:dyDescent="0.2">
      <c r="A3156" s="1"/>
    </row>
    <row r="3157" spans="1:1" x14ac:dyDescent="0.2">
      <c r="A3157" s="1"/>
    </row>
    <row r="3158" spans="1:1" x14ac:dyDescent="0.2">
      <c r="A3158" s="1"/>
    </row>
    <row r="3159" spans="1:1" x14ac:dyDescent="0.2">
      <c r="A3159" s="1"/>
    </row>
    <row r="3160" spans="1:1" x14ac:dyDescent="0.2">
      <c r="A3160" s="1"/>
    </row>
    <row r="3161" spans="1:1" x14ac:dyDescent="0.2">
      <c r="A3161" s="1"/>
    </row>
    <row r="3162" spans="1:1" x14ac:dyDescent="0.2">
      <c r="A3162" s="1"/>
    </row>
    <row r="3163" spans="1:1" x14ac:dyDescent="0.2">
      <c r="A3163" s="1"/>
    </row>
    <row r="3164" spans="1:1" x14ac:dyDescent="0.2">
      <c r="A3164" s="1"/>
    </row>
    <row r="3165" spans="1:1" x14ac:dyDescent="0.2">
      <c r="A3165" s="1"/>
    </row>
    <row r="3166" spans="1:1" x14ac:dyDescent="0.2">
      <c r="A3166" s="1"/>
    </row>
    <row r="3167" spans="1:1" x14ac:dyDescent="0.2">
      <c r="A3167" s="1"/>
    </row>
    <row r="3168" spans="1:1" x14ac:dyDescent="0.2">
      <c r="A3168" s="1"/>
    </row>
    <row r="3169" spans="1:1" x14ac:dyDescent="0.2">
      <c r="A3169" s="1"/>
    </row>
    <row r="3170" spans="1:1" x14ac:dyDescent="0.2">
      <c r="A3170" s="1"/>
    </row>
    <row r="3171" spans="1:1" x14ac:dyDescent="0.2">
      <c r="A3171" s="1"/>
    </row>
    <row r="3172" spans="1:1" x14ac:dyDescent="0.2">
      <c r="A3172" s="1"/>
    </row>
    <row r="3173" spans="1:1" x14ac:dyDescent="0.2">
      <c r="A3173" s="1"/>
    </row>
    <row r="3174" spans="1:1" x14ac:dyDescent="0.2">
      <c r="A3174" s="1"/>
    </row>
    <row r="3175" spans="1:1" x14ac:dyDescent="0.2">
      <c r="A3175" s="1"/>
    </row>
    <row r="3176" spans="1:1" x14ac:dyDescent="0.2">
      <c r="A3176" s="1"/>
    </row>
    <row r="3177" spans="1:1" x14ac:dyDescent="0.2">
      <c r="A3177" s="1"/>
    </row>
    <row r="3178" spans="1:1" x14ac:dyDescent="0.2">
      <c r="A3178" s="1"/>
    </row>
    <row r="3179" spans="1:1" x14ac:dyDescent="0.2">
      <c r="A3179" s="1"/>
    </row>
    <row r="3180" spans="1:1" x14ac:dyDescent="0.2">
      <c r="A3180" s="1"/>
    </row>
    <row r="3181" spans="1:1" x14ac:dyDescent="0.2">
      <c r="A3181" s="1"/>
    </row>
    <row r="3182" spans="1:1" x14ac:dyDescent="0.2">
      <c r="A3182" s="1"/>
    </row>
    <row r="3183" spans="1:1" x14ac:dyDescent="0.2">
      <c r="A3183" s="1"/>
    </row>
    <row r="3184" spans="1:1" x14ac:dyDescent="0.2">
      <c r="A3184" s="1"/>
    </row>
    <row r="3185" spans="1:1" x14ac:dyDescent="0.2">
      <c r="A3185" s="1"/>
    </row>
    <row r="3186" spans="1:1" x14ac:dyDescent="0.2">
      <c r="A3186" s="1"/>
    </row>
    <row r="3187" spans="1:1" x14ac:dyDescent="0.2">
      <c r="A3187" s="1"/>
    </row>
    <row r="3188" spans="1:1" x14ac:dyDescent="0.2">
      <c r="A3188" s="1"/>
    </row>
    <row r="3189" spans="1:1" x14ac:dyDescent="0.2">
      <c r="A3189" s="1"/>
    </row>
    <row r="3190" spans="1:1" x14ac:dyDescent="0.2">
      <c r="A3190" s="1"/>
    </row>
    <row r="3191" spans="1:1" x14ac:dyDescent="0.2">
      <c r="A3191" s="1"/>
    </row>
    <row r="3192" spans="1:1" x14ac:dyDescent="0.2">
      <c r="A3192" s="1"/>
    </row>
    <row r="3193" spans="1:1" x14ac:dyDescent="0.2">
      <c r="A3193" s="1"/>
    </row>
    <row r="3194" spans="1:1" x14ac:dyDescent="0.2">
      <c r="A3194" s="1"/>
    </row>
    <row r="3195" spans="1:1" x14ac:dyDescent="0.2">
      <c r="A3195" s="1"/>
    </row>
    <row r="3196" spans="1:1" x14ac:dyDescent="0.2">
      <c r="A3196" s="1"/>
    </row>
    <row r="3197" spans="1:1" x14ac:dyDescent="0.2">
      <c r="A3197" s="1"/>
    </row>
    <row r="3198" spans="1:1" x14ac:dyDescent="0.2">
      <c r="A3198" s="1"/>
    </row>
    <row r="3199" spans="1:1" x14ac:dyDescent="0.2">
      <c r="A3199" s="1"/>
    </row>
    <row r="3200" spans="1:1" x14ac:dyDescent="0.2">
      <c r="A3200" s="1"/>
    </row>
    <row r="3201" spans="1:1" x14ac:dyDescent="0.2">
      <c r="A3201" s="1"/>
    </row>
    <row r="3202" spans="1:1" x14ac:dyDescent="0.2">
      <c r="A3202" s="1"/>
    </row>
    <row r="3203" spans="1:1" x14ac:dyDescent="0.2">
      <c r="A3203" s="1"/>
    </row>
    <row r="3204" spans="1:1" x14ac:dyDescent="0.2">
      <c r="A3204" s="1"/>
    </row>
    <row r="3205" spans="1:1" x14ac:dyDescent="0.2">
      <c r="A3205" s="1"/>
    </row>
    <row r="3206" spans="1:1" x14ac:dyDescent="0.2">
      <c r="A3206" s="1"/>
    </row>
    <row r="3207" spans="1:1" x14ac:dyDescent="0.2">
      <c r="A3207" s="1"/>
    </row>
    <row r="3208" spans="1:1" x14ac:dyDescent="0.2">
      <c r="A3208" s="1"/>
    </row>
    <row r="3209" spans="1:1" x14ac:dyDescent="0.2">
      <c r="A3209" s="1"/>
    </row>
    <row r="3210" spans="1:1" x14ac:dyDescent="0.2">
      <c r="A3210" s="1"/>
    </row>
    <row r="3211" spans="1:1" x14ac:dyDescent="0.2">
      <c r="A3211" s="1"/>
    </row>
    <row r="3212" spans="1:1" x14ac:dyDescent="0.2">
      <c r="A3212" s="1"/>
    </row>
    <row r="3213" spans="1:1" x14ac:dyDescent="0.2">
      <c r="A3213" s="1"/>
    </row>
    <row r="3214" spans="1:1" x14ac:dyDescent="0.2">
      <c r="A3214" s="1"/>
    </row>
    <row r="3215" spans="1:1" x14ac:dyDescent="0.2">
      <c r="A3215" s="1"/>
    </row>
    <row r="3216" spans="1:1" x14ac:dyDescent="0.2">
      <c r="A3216" s="1"/>
    </row>
    <row r="3217" spans="1:1" x14ac:dyDescent="0.2">
      <c r="A3217" s="1"/>
    </row>
    <row r="3218" spans="1:1" x14ac:dyDescent="0.2">
      <c r="A3218" s="1"/>
    </row>
    <row r="3219" spans="1:1" x14ac:dyDescent="0.2">
      <c r="A3219" s="1"/>
    </row>
    <row r="3220" spans="1:1" x14ac:dyDescent="0.2">
      <c r="A3220" s="1"/>
    </row>
    <row r="3221" spans="1:1" x14ac:dyDescent="0.2">
      <c r="A3221" s="1"/>
    </row>
    <row r="3222" spans="1:1" x14ac:dyDescent="0.2">
      <c r="A3222" s="1"/>
    </row>
    <row r="3223" spans="1:1" x14ac:dyDescent="0.2">
      <c r="A3223" s="1"/>
    </row>
    <row r="3224" spans="1:1" x14ac:dyDescent="0.2">
      <c r="A3224" s="1"/>
    </row>
    <row r="3225" spans="1:1" x14ac:dyDescent="0.2">
      <c r="A3225" s="1"/>
    </row>
    <row r="3226" spans="1:1" x14ac:dyDescent="0.2">
      <c r="A3226" s="1"/>
    </row>
    <row r="3227" spans="1:1" x14ac:dyDescent="0.2">
      <c r="A3227" s="1"/>
    </row>
    <row r="3228" spans="1:1" x14ac:dyDescent="0.2">
      <c r="A3228" s="1"/>
    </row>
    <row r="3229" spans="1:1" x14ac:dyDescent="0.2">
      <c r="A3229" s="1"/>
    </row>
    <row r="3230" spans="1:1" x14ac:dyDescent="0.2">
      <c r="A3230" s="1"/>
    </row>
    <row r="3231" spans="1:1" x14ac:dyDescent="0.2">
      <c r="A3231" s="1"/>
    </row>
    <row r="3232" spans="1:1" x14ac:dyDescent="0.2">
      <c r="A3232" s="1"/>
    </row>
    <row r="3233" spans="1:1" x14ac:dyDescent="0.2">
      <c r="A3233" s="1"/>
    </row>
    <row r="3234" spans="1:1" x14ac:dyDescent="0.2">
      <c r="A3234" s="1"/>
    </row>
    <row r="3235" spans="1:1" x14ac:dyDescent="0.2">
      <c r="A3235" s="1"/>
    </row>
    <row r="3236" spans="1:1" x14ac:dyDescent="0.2">
      <c r="A3236" s="1"/>
    </row>
    <row r="3237" spans="1:1" x14ac:dyDescent="0.2">
      <c r="A3237" s="1"/>
    </row>
    <row r="3238" spans="1:1" x14ac:dyDescent="0.2">
      <c r="A3238" s="1"/>
    </row>
    <row r="3239" spans="1:1" x14ac:dyDescent="0.2">
      <c r="A3239" s="1"/>
    </row>
    <row r="3240" spans="1:1" x14ac:dyDescent="0.2">
      <c r="A3240" s="1"/>
    </row>
    <row r="3241" spans="1:1" x14ac:dyDescent="0.2">
      <c r="A3241" s="1"/>
    </row>
    <row r="3242" spans="1:1" x14ac:dyDescent="0.2">
      <c r="A3242" s="1"/>
    </row>
    <row r="3243" spans="1:1" x14ac:dyDescent="0.2">
      <c r="A3243" s="1"/>
    </row>
    <row r="3244" spans="1:1" x14ac:dyDescent="0.2">
      <c r="A3244" s="1"/>
    </row>
    <row r="3245" spans="1:1" x14ac:dyDescent="0.2">
      <c r="A3245" s="1"/>
    </row>
    <row r="3246" spans="1:1" x14ac:dyDescent="0.2">
      <c r="A3246" s="1"/>
    </row>
    <row r="3247" spans="1:1" x14ac:dyDescent="0.2">
      <c r="A3247" s="1"/>
    </row>
    <row r="3248" spans="1:1" x14ac:dyDescent="0.2">
      <c r="A3248" s="1"/>
    </row>
    <row r="3249" spans="1:1" x14ac:dyDescent="0.2">
      <c r="A3249" s="1"/>
    </row>
    <row r="3250" spans="1:1" x14ac:dyDescent="0.2">
      <c r="A3250" s="1"/>
    </row>
    <row r="3251" spans="1:1" x14ac:dyDescent="0.2">
      <c r="A3251" s="1"/>
    </row>
    <row r="3252" spans="1:1" x14ac:dyDescent="0.2">
      <c r="A3252" s="1"/>
    </row>
    <row r="3253" spans="1:1" x14ac:dyDescent="0.2">
      <c r="A3253" s="1"/>
    </row>
    <row r="3254" spans="1:1" x14ac:dyDescent="0.2">
      <c r="A3254" s="1"/>
    </row>
    <row r="3255" spans="1:1" x14ac:dyDescent="0.2">
      <c r="A3255" s="1"/>
    </row>
    <row r="3256" spans="1:1" x14ac:dyDescent="0.2">
      <c r="A3256" s="1"/>
    </row>
    <row r="3257" spans="1:1" x14ac:dyDescent="0.2">
      <c r="A3257" s="1"/>
    </row>
    <row r="3258" spans="1:1" x14ac:dyDescent="0.2">
      <c r="A3258" s="1"/>
    </row>
    <row r="3259" spans="1:1" x14ac:dyDescent="0.2">
      <c r="A3259" s="1"/>
    </row>
    <row r="3260" spans="1:1" x14ac:dyDescent="0.2">
      <c r="A3260" s="1"/>
    </row>
    <row r="3261" spans="1:1" x14ac:dyDescent="0.2">
      <c r="A3261" s="1"/>
    </row>
    <row r="3262" spans="1:1" x14ac:dyDescent="0.2">
      <c r="A3262" s="1"/>
    </row>
    <row r="3263" spans="1:1" x14ac:dyDescent="0.2">
      <c r="A3263" s="1"/>
    </row>
    <row r="3264" spans="1:1" x14ac:dyDescent="0.2">
      <c r="A3264" s="1"/>
    </row>
    <row r="3265" spans="1:1" x14ac:dyDescent="0.2">
      <c r="A3265" s="1"/>
    </row>
    <row r="3266" spans="1:1" x14ac:dyDescent="0.2">
      <c r="A3266" s="1"/>
    </row>
    <row r="3267" spans="1:1" x14ac:dyDescent="0.2">
      <c r="A3267" s="1"/>
    </row>
    <row r="3268" spans="1:1" x14ac:dyDescent="0.2">
      <c r="A3268" s="1"/>
    </row>
    <row r="3269" spans="1:1" x14ac:dyDescent="0.2">
      <c r="A3269" s="1"/>
    </row>
    <row r="3270" spans="1:1" x14ac:dyDescent="0.2">
      <c r="A3270" s="1"/>
    </row>
    <row r="3271" spans="1:1" x14ac:dyDescent="0.2">
      <c r="A3271" s="1"/>
    </row>
    <row r="3272" spans="1:1" x14ac:dyDescent="0.2">
      <c r="A3272" s="1"/>
    </row>
    <row r="3273" spans="1:1" x14ac:dyDescent="0.2">
      <c r="A3273" s="1"/>
    </row>
    <row r="3274" spans="1:1" x14ac:dyDescent="0.2">
      <c r="A3274" s="1"/>
    </row>
    <row r="3275" spans="1:1" x14ac:dyDescent="0.2">
      <c r="A3275" s="1"/>
    </row>
    <row r="3276" spans="1:1" x14ac:dyDescent="0.2">
      <c r="A3276" s="1"/>
    </row>
    <row r="3277" spans="1:1" x14ac:dyDescent="0.2">
      <c r="A3277" s="1"/>
    </row>
    <row r="3278" spans="1:1" x14ac:dyDescent="0.2">
      <c r="A3278" s="1"/>
    </row>
    <row r="3279" spans="1:1" x14ac:dyDescent="0.2">
      <c r="A3279" s="1"/>
    </row>
    <row r="3280" spans="1:1" x14ac:dyDescent="0.2">
      <c r="A3280" s="1"/>
    </row>
    <row r="3281" spans="1:1" x14ac:dyDescent="0.2">
      <c r="A3281" s="1"/>
    </row>
    <row r="3282" spans="1:1" x14ac:dyDescent="0.2">
      <c r="A3282" s="1"/>
    </row>
    <row r="3283" spans="1:1" x14ac:dyDescent="0.2">
      <c r="A3283" s="1"/>
    </row>
    <row r="3284" spans="1:1" x14ac:dyDescent="0.2">
      <c r="A3284" s="1"/>
    </row>
    <row r="3285" spans="1:1" x14ac:dyDescent="0.2">
      <c r="A3285" s="1"/>
    </row>
    <row r="3286" spans="1:1" x14ac:dyDescent="0.2">
      <c r="A3286" s="1"/>
    </row>
    <row r="3287" spans="1:1" x14ac:dyDescent="0.2">
      <c r="A3287" s="1"/>
    </row>
    <row r="3288" spans="1:1" x14ac:dyDescent="0.2">
      <c r="A3288" s="1"/>
    </row>
    <row r="3289" spans="1:1" x14ac:dyDescent="0.2">
      <c r="A3289" s="1"/>
    </row>
    <row r="3290" spans="1:1" x14ac:dyDescent="0.2">
      <c r="A3290" s="1"/>
    </row>
    <row r="3291" spans="1:1" x14ac:dyDescent="0.2">
      <c r="A3291" s="1"/>
    </row>
    <row r="3292" spans="1:1" x14ac:dyDescent="0.2">
      <c r="A3292" s="1"/>
    </row>
    <row r="3293" spans="1:1" x14ac:dyDescent="0.2">
      <c r="A3293" s="1"/>
    </row>
    <row r="3294" spans="1:1" x14ac:dyDescent="0.2">
      <c r="A3294" s="1"/>
    </row>
    <row r="3295" spans="1:1" x14ac:dyDescent="0.2">
      <c r="A3295" s="1"/>
    </row>
    <row r="3296" spans="1:1" x14ac:dyDescent="0.2">
      <c r="A3296" s="1"/>
    </row>
    <row r="3297" spans="1:1" x14ac:dyDescent="0.2">
      <c r="A3297" s="1"/>
    </row>
    <row r="3298" spans="1:1" x14ac:dyDescent="0.2">
      <c r="A3298" s="1"/>
    </row>
    <row r="3299" spans="1:1" x14ac:dyDescent="0.2">
      <c r="A3299" s="1"/>
    </row>
    <row r="3300" spans="1:1" x14ac:dyDescent="0.2">
      <c r="A3300" s="1"/>
    </row>
    <row r="3301" spans="1:1" x14ac:dyDescent="0.2">
      <c r="A3301" s="1"/>
    </row>
    <row r="3302" spans="1:1" x14ac:dyDescent="0.2">
      <c r="A3302" s="1"/>
    </row>
    <row r="3303" spans="1:1" x14ac:dyDescent="0.2">
      <c r="A3303" s="1"/>
    </row>
    <row r="3304" spans="1:1" x14ac:dyDescent="0.2">
      <c r="A3304" s="1"/>
    </row>
    <row r="3305" spans="1:1" x14ac:dyDescent="0.2">
      <c r="A3305" s="1"/>
    </row>
    <row r="3306" spans="1:1" x14ac:dyDescent="0.2">
      <c r="A3306" s="1"/>
    </row>
    <row r="3307" spans="1:1" x14ac:dyDescent="0.2">
      <c r="A3307" s="1"/>
    </row>
    <row r="3308" spans="1:1" x14ac:dyDescent="0.2">
      <c r="A3308" s="1"/>
    </row>
    <row r="3309" spans="1:1" x14ac:dyDescent="0.2">
      <c r="A3309" s="1"/>
    </row>
    <row r="3310" spans="1:1" x14ac:dyDescent="0.2">
      <c r="A3310" s="1"/>
    </row>
    <row r="3311" spans="1:1" x14ac:dyDescent="0.2">
      <c r="A3311" s="1"/>
    </row>
    <row r="3312" spans="1:1" x14ac:dyDescent="0.2">
      <c r="A3312" s="1"/>
    </row>
    <row r="3313" spans="1:1" x14ac:dyDescent="0.2">
      <c r="A3313" s="1"/>
    </row>
    <row r="3314" spans="1:1" x14ac:dyDescent="0.2">
      <c r="A3314" s="1"/>
    </row>
    <row r="3315" spans="1:1" x14ac:dyDescent="0.2">
      <c r="A3315" s="1"/>
    </row>
    <row r="3316" spans="1:1" x14ac:dyDescent="0.2">
      <c r="A3316" s="1"/>
    </row>
    <row r="3317" spans="1:1" x14ac:dyDescent="0.2">
      <c r="A3317" s="1"/>
    </row>
    <row r="3318" spans="1:1" x14ac:dyDescent="0.2">
      <c r="A3318" s="1"/>
    </row>
    <row r="3319" spans="1:1" x14ac:dyDescent="0.2">
      <c r="A3319" s="1"/>
    </row>
    <row r="3320" spans="1:1" x14ac:dyDescent="0.2">
      <c r="A3320" s="1"/>
    </row>
    <row r="3321" spans="1:1" x14ac:dyDescent="0.2">
      <c r="A3321" s="1"/>
    </row>
    <row r="3322" spans="1:1" x14ac:dyDescent="0.2">
      <c r="A3322" s="1"/>
    </row>
    <row r="3323" spans="1:1" x14ac:dyDescent="0.2">
      <c r="A3323" s="1"/>
    </row>
    <row r="3324" spans="1:1" x14ac:dyDescent="0.2">
      <c r="A3324" s="1"/>
    </row>
    <row r="3325" spans="1:1" x14ac:dyDescent="0.2">
      <c r="A3325" s="1"/>
    </row>
    <row r="3326" spans="1:1" x14ac:dyDescent="0.2">
      <c r="A3326" s="1"/>
    </row>
    <row r="3327" spans="1:1" x14ac:dyDescent="0.2">
      <c r="A3327" s="1"/>
    </row>
    <row r="3328" spans="1:1" x14ac:dyDescent="0.2">
      <c r="A3328" s="1"/>
    </row>
    <row r="3329" spans="1:1" x14ac:dyDescent="0.2">
      <c r="A3329" s="1"/>
    </row>
    <row r="3330" spans="1:1" x14ac:dyDescent="0.2">
      <c r="A3330" s="1"/>
    </row>
    <row r="3331" spans="1:1" x14ac:dyDescent="0.2">
      <c r="A3331" s="1"/>
    </row>
    <row r="3332" spans="1:1" x14ac:dyDescent="0.2">
      <c r="A3332" s="1"/>
    </row>
    <row r="3333" spans="1:1" x14ac:dyDescent="0.2">
      <c r="A3333" s="1"/>
    </row>
    <row r="3334" spans="1:1" x14ac:dyDescent="0.2">
      <c r="A3334" s="1"/>
    </row>
    <row r="3335" spans="1:1" x14ac:dyDescent="0.2">
      <c r="A3335" s="1"/>
    </row>
    <row r="3336" spans="1:1" x14ac:dyDescent="0.2">
      <c r="A3336" s="1"/>
    </row>
    <row r="3337" spans="1:1" x14ac:dyDescent="0.2">
      <c r="A3337" s="1"/>
    </row>
    <row r="3338" spans="1:1" x14ac:dyDescent="0.2">
      <c r="A3338" s="1"/>
    </row>
    <row r="3339" spans="1:1" x14ac:dyDescent="0.2">
      <c r="A3339" s="1"/>
    </row>
    <row r="3340" spans="1:1" x14ac:dyDescent="0.2">
      <c r="A3340" s="1"/>
    </row>
    <row r="3341" spans="1:1" x14ac:dyDescent="0.2">
      <c r="A3341" s="1"/>
    </row>
    <row r="3342" spans="1:1" x14ac:dyDescent="0.2">
      <c r="A3342" s="1"/>
    </row>
    <row r="3343" spans="1:1" x14ac:dyDescent="0.2">
      <c r="A3343" s="1"/>
    </row>
    <row r="3344" spans="1:1" x14ac:dyDescent="0.2">
      <c r="A3344" s="1"/>
    </row>
    <row r="3345" spans="1:1" x14ac:dyDescent="0.2">
      <c r="A3345" s="1"/>
    </row>
    <row r="3346" spans="1:1" x14ac:dyDescent="0.2">
      <c r="A3346" s="1"/>
    </row>
    <row r="3347" spans="1:1" x14ac:dyDescent="0.2">
      <c r="A3347" s="1"/>
    </row>
    <row r="3348" spans="1:1" x14ac:dyDescent="0.2">
      <c r="A3348" s="1"/>
    </row>
    <row r="3349" spans="1:1" x14ac:dyDescent="0.2">
      <c r="A3349" s="1"/>
    </row>
    <row r="3350" spans="1:1" x14ac:dyDescent="0.2">
      <c r="A3350" s="1"/>
    </row>
    <row r="3351" spans="1:1" x14ac:dyDescent="0.2">
      <c r="A3351" s="1"/>
    </row>
    <row r="3352" spans="1:1" x14ac:dyDescent="0.2">
      <c r="A3352" s="1"/>
    </row>
    <row r="3353" spans="1:1" x14ac:dyDescent="0.2">
      <c r="A3353" s="1"/>
    </row>
    <row r="3354" spans="1:1" x14ac:dyDescent="0.2">
      <c r="A3354" s="1"/>
    </row>
    <row r="3355" spans="1:1" x14ac:dyDescent="0.2">
      <c r="A3355" s="1"/>
    </row>
    <row r="3356" spans="1:1" x14ac:dyDescent="0.2">
      <c r="A3356" s="1"/>
    </row>
    <row r="3357" spans="1:1" x14ac:dyDescent="0.2">
      <c r="A3357" s="1"/>
    </row>
    <row r="3358" spans="1:1" x14ac:dyDescent="0.2">
      <c r="A3358" s="1"/>
    </row>
    <row r="3359" spans="1:1" x14ac:dyDescent="0.2">
      <c r="A3359" s="1"/>
    </row>
    <row r="3360" spans="1:1" x14ac:dyDescent="0.2">
      <c r="A3360" s="1"/>
    </row>
    <row r="3361" spans="1:1" x14ac:dyDescent="0.2">
      <c r="A3361" s="1"/>
    </row>
    <row r="3362" spans="1:1" x14ac:dyDescent="0.2">
      <c r="A3362" s="1"/>
    </row>
    <row r="3363" spans="1:1" x14ac:dyDescent="0.2">
      <c r="A3363" s="1"/>
    </row>
    <row r="3364" spans="1:1" x14ac:dyDescent="0.2">
      <c r="A3364" s="1"/>
    </row>
    <row r="3365" spans="1:1" x14ac:dyDescent="0.2">
      <c r="A3365" s="1"/>
    </row>
    <row r="3366" spans="1:1" x14ac:dyDescent="0.2">
      <c r="A3366" s="1"/>
    </row>
    <row r="3367" spans="1:1" x14ac:dyDescent="0.2">
      <c r="A3367" s="1"/>
    </row>
    <row r="3368" spans="1:1" x14ac:dyDescent="0.2">
      <c r="A3368" s="1"/>
    </row>
    <row r="3369" spans="1:1" x14ac:dyDescent="0.2">
      <c r="A3369" s="1"/>
    </row>
    <row r="3370" spans="1:1" x14ac:dyDescent="0.2">
      <c r="A3370" s="1"/>
    </row>
    <row r="3371" spans="1:1" x14ac:dyDescent="0.2">
      <c r="A3371" s="1"/>
    </row>
    <row r="3372" spans="1:1" x14ac:dyDescent="0.2">
      <c r="A3372" s="1"/>
    </row>
    <row r="3373" spans="1:1" x14ac:dyDescent="0.2">
      <c r="A3373" s="1"/>
    </row>
    <row r="3374" spans="1:1" x14ac:dyDescent="0.2">
      <c r="A3374" s="1"/>
    </row>
    <row r="3375" spans="1:1" x14ac:dyDescent="0.2">
      <c r="A3375" s="1"/>
    </row>
    <row r="3376" spans="1:1" x14ac:dyDescent="0.2">
      <c r="A3376" s="1"/>
    </row>
    <row r="3377" spans="1:1" x14ac:dyDescent="0.2">
      <c r="A3377" s="1"/>
    </row>
    <row r="3378" spans="1:1" x14ac:dyDescent="0.2">
      <c r="A3378" s="1"/>
    </row>
    <row r="3379" spans="1:1" x14ac:dyDescent="0.2">
      <c r="A3379" s="1"/>
    </row>
    <row r="3380" spans="1:1" x14ac:dyDescent="0.2">
      <c r="A3380" s="1"/>
    </row>
    <row r="3381" spans="1:1" x14ac:dyDescent="0.2">
      <c r="A3381" s="1"/>
    </row>
    <row r="3382" spans="1:1" x14ac:dyDescent="0.2">
      <c r="A3382" s="1"/>
    </row>
    <row r="3383" spans="1:1" x14ac:dyDescent="0.2">
      <c r="A3383" s="1"/>
    </row>
    <row r="3384" spans="1:1" x14ac:dyDescent="0.2">
      <c r="A3384" s="1"/>
    </row>
    <row r="3385" spans="1:1" x14ac:dyDescent="0.2">
      <c r="A3385" s="1"/>
    </row>
    <row r="3386" spans="1:1" x14ac:dyDescent="0.2">
      <c r="A3386" s="1"/>
    </row>
    <row r="3387" spans="1:1" x14ac:dyDescent="0.2">
      <c r="A3387" s="1"/>
    </row>
    <row r="3388" spans="1:1" x14ac:dyDescent="0.2">
      <c r="A3388" s="1"/>
    </row>
    <row r="3389" spans="1:1" x14ac:dyDescent="0.2">
      <c r="A3389" s="1"/>
    </row>
    <row r="3390" spans="1:1" x14ac:dyDescent="0.2">
      <c r="A3390" s="1"/>
    </row>
    <row r="3391" spans="1:1" x14ac:dyDescent="0.2">
      <c r="A3391" s="1"/>
    </row>
    <row r="3392" spans="1:1" x14ac:dyDescent="0.2">
      <c r="A3392" s="1"/>
    </row>
    <row r="3393" spans="1:1" x14ac:dyDescent="0.2">
      <c r="A3393" s="1"/>
    </row>
    <row r="3394" spans="1:1" x14ac:dyDescent="0.2">
      <c r="A3394" s="1"/>
    </row>
    <row r="3395" spans="1:1" x14ac:dyDescent="0.2">
      <c r="A3395" s="1"/>
    </row>
    <row r="3396" spans="1:1" x14ac:dyDescent="0.2">
      <c r="A3396" s="1"/>
    </row>
    <row r="3397" spans="1:1" x14ac:dyDescent="0.2">
      <c r="A3397" s="1"/>
    </row>
    <row r="3398" spans="1:1" x14ac:dyDescent="0.2">
      <c r="A3398" s="1"/>
    </row>
    <row r="3399" spans="1:1" x14ac:dyDescent="0.2">
      <c r="A3399" s="1"/>
    </row>
    <row r="3400" spans="1:1" x14ac:dyDescent="0.2">
      <c r="A3400" s="1"/>
    </row>
    <row r="3401" spans="1:1" x14ac:dyDescent="0.2">
      <c r="A3401" s="1"/>
    </row>
    <row r="3402" spans="1:1" x14ac:dyDescent="0.2">
      <c r="A3402" s="1"/>
    </row>
    <row r="3403" spans="1:1" x14ac:dyDescent="0.2">
      <c r="A3403" s="1"/>
    </row>
    <row r="3404" spans="1:1" x14ac:dyDescent="0.2">
      <c r="A3404" s="1"/>
    </row>
    <row r="3405" spans="1:1" x14ac:dyDescent="0.2">
      <c r="A3405" s="1"/>
    </row>
    <row r="3406" spans="1:1" x14ac:dyDescent="0.2">
      <c r="A3406" s="1"/>
    </row>
    <row r="3407" spans="1:1" x14ac:dyDescent="0.2">
      <c r="A3407" s="1"/>
    </row>
    <row r="3408" spans="1:1" x14ac:dyDescent="0.2">
      <c r="A3408" s="1"/>
    </row>
    <row r="3409" spans="1:1" x14ac:dyDescent="0.2">
      <c r="A3409" s="1"/>
    </row>
    <row r="3410" spans="1:1" x14ac:dyDescent="0.2">
      <c r="A3410" s="1"/>
    </row>
    <row r="3411" spans="1:1" x14ac:dyDescent="0.2">
      <c r="A3411" s="1"/>
    </row>
    <row r="3412" spans="1:1" x14ac:dyDescent="0.2">
      <c r="A3412" s="1"/>
    </row>
    <row r="3413" spans="1:1" x14ac:dyDescent="0.2">
      <c r="A3413" s="1"/>
    </row>
    <row r="3414" spans="1:1" x14ac:dyDescent="0.2">
      <c r="A3414" s="1"/>
    </row>
    <row r="3415" spans="1:1" x14ac:dyDescent="0.2">
      <c r="A3415" s="1"/>
    </row>
    <row r="3416" spans="1:1" x14ac:dyDescent="0.2">
      <c r="A3416" s="1"/>
    </row>
    <row r="3417" spans="1:1" x14ac:dyDescent="0.2">
      <c r="A3417" s="1"/>
    </row>
    <row r="3418" spans="1:1" x14ac:dyDescent="0.2">
      <c r="A3418" s="1"/>
    </row>
    <row r="3419" spans="1:1" x14ac:dyDescent="0.2">
      <c r="A3419" s="1"/>
    </row>
    <row r="3420" spans="1:1" x14ac:dyDescent="0.2">
      <c r="A3420" s="1"/>
    </row>
    <row r="3421" spans="1:1" x14ac:dyDescent="0.2">
      <c r="A3421" s="1"/>
    </row>
    <row r="3422" spans="1:1" x14ac:dyDescent="0.2">
      <c r="A3422" s="1"/>
    </row>
    <row r="3423" spans="1:1" x14ac:dyDescent="0.2">
      <c r="A3423" s="1"/>
    </row>
    <row r="3424" spans="1:1" x14ac:dyDescent="0.2">
      <c r="A3424" s="1"/>
    </row>
    <row r="3425" spans="1:1" x14ac:dyDescent="0.2">
      <c r="A3425" s="1"/>
    </row>
    <row r="3426" spans="1:1" x14ac:dyDescent="0.2">
      <c r="A3426" s="1"/>
    </row>
    <row r="3427" spans="1:1" x14ac:dyDescent="0.2">
      <c r="A3427" s="1"/>
    </row>
    <row r="3428" spans="1:1" x14ac:dyDescent="0.2">
      <c r="A3428" s="1"/>
    </row>
    <row r="3429" spans="1:1" x14ac:dyDescent="0.2">
      <c r="A3429" s="1"/>
    </row>
    <row r="3430" spans="1:1" x14ac:dyDescent="0.2">
      <c r="A3430" s="1"/>
    </row>
    <row r="3431" spans="1:1" x14ac:dyDescent="0.2">
      <c r="A3431" s="1"/>
    </row>
    <row r="3432" spans="1:1" x14ac:dyDescent="0.2">
      <c r="A3432" s="1"/>
    </row>
    <row r="3433" spans="1:1" x14ac:dyDescent="0.2">
      <c r="A3433" s="1"/>
    </row>
    <row r="3434" spans="1:1" x14ac:dyDescent="0.2">
      <c r="A3434" s="1"/>
    </row>
    <row r="3435" spans="1:1" x14ac:dyDescent="0.2">
      <c r="A3435" s="1"/>
    </row>
    <row r="3436" spans="1:1" x14ac:dyDescent="0.2">
      <c r="A3436" s="1"/>
    </row>
    <row r="3437" spans="1:1" x14ac:dyDescent="0.2">
      <c r="A3437" s="1"/>
    </row>
    <row r="3438" spans="1:1" x14ac:dyDescent="0.2">
      <c r="A3438" s="1"/>
    </row>
    <row r="3439" spans="1:1" x14ac:dyDescent="0.2">
      <c r="A3439" s="1"/>
    </row>
    <row r="3440" spans="1:1" x14ac:dyDescent="0.2">
      <c r="A3440" s="1"/>
    </row>
    <row r="3441" spans="1:1" x14ac:dyDescent="0.2">
      <c r="A3441" s="1"/>
    </row>
    <row r="3442" spans="1:1" x14ac:dyDescent="0.2">
      <c r="A3442" s="1"/>
    </row>
    <row r="3443" spans="1:1" x14ac:dyDescent="0.2">
      <c r="A3443" s="1"/>
    </row>
    <row r="3444" spans="1:1" x14ac:dyDescent="0.2">
      <c r="A3444" s="1"/>
    </row>
    <row r="3445" spans="1:1" x14ac:dyDescent="0.2">
      <c r="A3445" s="1"/>
    </row>
    <row r="3446" spans="1:1" x14ac:dyDescent="0.2">
      <c r="A3446" s="1"/>
    </row>
    <row r="3447" spans="1:1" x14ac:dyDescent="0.2">
      <c r="A3447" s="1"/>
    </row>
    <row r="3448" spans="1:1" x14ac:dyDescent="0.2">
      <c r="A3448" s="1"/>
    </row>
    <row r="3449" spans="1:1" x14ac:dyDescent="0.2">
      <c r="A3449" s="1"/>
    </row>
    <row r="3450" spans="1:1" x14ac:dyDescent="0.2">
      <c r="A3450" s="1"/>
    </row>
    <row r="3451" spans="1:1" x14ac:dyDescent="0.2">
      <c r="A3451" s="1"/>
    </row>
    <row r="3452" spans="1:1" x14ac:dyDescent="0.2">
      <c r="A3452" s="1"/>
    </row>
    <row r="3453" spans="1:1" x14ac:dyDescent="0.2">
      <c r="A3453" s="1"/>
    </row>
    <row r="3454" spans="1:1" x14ac:dyDescent="0.2">
      <c r="A3454" s="1"/>
    </row>
    <row r="3455" spans="1:1" x14ac:dyDescent="0.2">
      <c r="A3455" s="1"/>
    </row>
    <row r="3456" spans="1:1" x14ac:dyDescent="0.2">
      <c r="A3456" s="1"/>
    </row>
    <row r="3457" spans="1:1" x14ac:dyDescent="0.2">
      <c r="A3457" s="1"/>
    </row>
    <row r="3458" spans="1:1" x14ac:dyDescent="0.2">
      <c r="A3458" s="1"/>
    </row>
    <row r="3459" spans="1:1" x14ac:dyDescent="0.2">
      <c r="A3459" s="1"/>
    </row>
    <row r="3460" spans="1:1" x14ac:dyDescent="0.2">
      <c r="A3460" s="1"/>
    </row>
    <row r="3461" spans="1:1" x14ac:dyDescent="0.2">
      <c r="A3461" s="1"/>
    </row>
    <row r="3462" spans="1:1" x14ac:dyDescent="0.2">
      <c r="A3462" s="1"/>
    </row>
    <row r="3463" spans="1:1" x14ac:dyDescent="0.2">
      <c r="A3463" s="1"/>
    </row>
    <row r="3464" spans="1:1" x14ac:dyDescent="0.2">
      <c r="A3464" s="1"/>
    </row>
    <row r="3465" spans="1:1" x14ac:dyDescent="0.2">
      <c r="A3465" s="1"/>
    </row>
    <row r="3466" spans="1:1" x14ac:dyDescent="0.2">
      <c r="A3466" s="1"/>
    </row>
    <row r="3467" spans="1:1" x14ac:dyDescent="0.2">
      <c r="A3467" s="1"/>
    </row>
    <row r="3468" spans="1:1" x14ac:dyDescent="0.2">
      <c r="A3468" s="1"/>
    </row>
    <row r="3469" spans="1:1" x14ac:dyDescent="0.2">
      <c r="A3469" s="1"/>
    </row>
    <row r="3470" spans="1:1" x14ac:dyDescent="0.2">
      <c r="A3470" s="1"/>
    </row>
    <row r="3471" spans="1:1" x14ac:dyDescent="0.2">
      <c r="A3471" s="1"/>
    </row>
    <row r="3472" spans="1:1" x14ac:dyDescent="0.2">
      <c r="A3472" s="1"/>
    </row>
    <row r="3473" spans="1:1" x14ac:dyDescent="0.2">
      <c r="A3473" s="1"/>
    </row>
    <row r="3474" spans="1:1" x14ac:dyDescent="0.2">
      <c r="A3474" s="1"/>
    </row>
    <row r="3475" spans="1:1" x14ac:dyDescent="0.2">
      <c r="A3475" s="1"/>
    </row>
    <row r="3476" spans="1:1" x14ac:dyDescent="0.2">
      <c r="A3476" s="1"/>
    </row>
    <row r="3477" spans="1:1" x14ac:dyDescent="0.2">
      <c r="A3477" s="1"/>
    </row>
    <row r="3478" spans="1:1" x14ac:dyDescent="0.2">
      <c r="A3478" s="1"/>
    </row>
    <row r="3479" spans="1:1" x14ac:dyDescent="0.2">
      <c r="A3479" s="1"/>
    </row>
    <row r="3480" spans="1:1" x14ac:dyDescent="0.2">
      <c r="A3480" s="1"/>
    </row>
    <row r="3481" spans="1:1" x14ac:dyDescent="0.2">
      <c r="A3481" s="1"/>
    </row>
    <row r="3482" spans="1:1" x14ac:dyDescent="0.2">
      <c r="A3482" s="1"/>
    </row>
    <row r="3483" spans="1:1" x14ac:dyDescent="0.2">
      <c r="A3483" s="1"/>
    </row>
    <row r="3484" spans="1:1" x14ac:dyDescent="0.2">
      <c r="A3484" s="1"/>
    </row>
    <row r="3485" spans="1:1" x14ac:dyDescent="0.2">
      <c r="A3485" s="1"/>
    </row>
    <row r="3486" spans="1:1" x14ac:dyDescent="0.2">
      <c r="A3486" s="1"/>
    </row>
    <row r="3487" spans="1:1" x14ac:dyDescent="0.2">
      <c r="A3487" s="1"/>
    </row>
    <row r="3488" spans="1:1" x14ac:dyDescent="0.2">
      <c r="A3488" s="1"/>
    </row>
    <row r="3489" spans="1:1" x14ac:dyDescent="0.2">
      <c r="A3489" s="1"/>
    </row>
    <row r="3490" spans="1:1" x14ac:dyDescent="0.2">
      <c r="A3490" s="1"/>
    </row>
    <row r="3491" spans="1:1" x14ac:dyDescent="0.2">
      <c r="A3491" s="1"/>
    </row>
    <row r="3492" spans="1:1" x14ac:dyDescent="0.2">
      <c r="A3492" s="1"/>
    </row>
    <row r="3493" spans="1:1" x14ac:dyDescent="0.2">
      <c r="A3493" s="1"/>
    </row>
    <row r="3494" spans="1:1" x14ac:dyDescent="0.2">
      <c r="A3494" s="1"/>
    </row>
    <row r="3495" spans="1:1" x14ac:dyDescent="0.2">
      <c r="A3495" s="1"/>
    </row>
    <row r="3496" spans="1:1" x14ac:dyDescent="0.2">
      <c r="A3496" s="1"/>
    </row>
    <row r="3497" spans="1:1" x14ac:dyDescent="0.2">
      <c r="A3497" s="1"/>
    </row>
    <row r="3498" spans="1:1" x14ac:dyDescent="0.2">
      <c r="A3498" s="1"/>
    </row>
    <row r="3499" spans="1:1" x14ac:dyDescent="0.2">
      <c r="A3499" s="1"/>
    </row>
    <row r="3500" spans="1:1" x14ac:dyDescent="0.2">
      <c r="A3500" s="1"/>
    </row>
    <row r="3501" spans="1:1" x14ac:dyDescent="0.2">
      <c r="A3501" s="1"/>
    </row>
    <row r="3502" spans="1:1" x14ac:dyDescent="0.2">
      <c r="A3502" s="1"/>
    </row>
    <row r="3503" spans="1:1" x14ac:dyDescent="0.2">
      <c r="A3503" s="1"/>
    </row>
    <row r="3504" spans="1:1" x14ac:dyDescent="0.2">
      <c r="A3504" s="1"/>
    </row>
    <row r="3505" spans="1:1" x14ac:dyDescent="0.2">
      <c r="A3505" s="1"/>
    </row>
    <row r="3506" spans="1:1" x14ac:dyDescent="0.2">
      <c r="A3506" s="1"/>
    </row>
    <row r="3507" spans="1:1" x14ac:dyDescent="0.2">
      <c r="A3507" s="1"/>
    </row>
    <row r="3508" spans="1:1" x14ac:dyDescent="0.2">
      <c r="A3508" s="1"/>
    </row>
    <row r="3509" spans="1:1" x14ac:dyDescent="0.2">
      <c r="A3509" s="1"/>
    </row>
    <row r="3510" spans="1:1" x14ac:dyDescent="0.2">
      <c r="A3510" s="1"/>
    </row>
    <row r="3511" spans="1:1" x14ac:dyDescent="0.2">
      <c r="A3511" s="1"/>
    </row>
    <row r="3512" spans="1:1" x14ac:dyDescent="0.2">
      <c r="A3512" s="1"/>
    </row>
    <row r="3513" spans="1:1" x14ac:dyDescent="0.2">
      <c r="A3513" s="1"/>
    </row>
    <row r="3514" spans="1:1" x14ac:dyDescent="0.2">
      <c r="A3514" s="1"/>
    </row>
    <row r="3515" spans="1:1" x14ac:dyDescent="0.2">
      <c r="A3515" s="1"/>
    </row>
    <row r="3516" spans="1:1" x14ac:dyDescent="0.2">
      <c r="A3516" s="1"/>
    </row>
    <row r="3517" spans="1:1" x14ac:dyDescent="0.2">
      <c r="A3517" s="1"/>
    </row>
    <row r="3518" spans="1:1" x14ac:dyDescent="0.2">
      <c r="A3518" s="1"/>
    </row>
    <row r="3519" spans="1:1" x14ac:dyDescent="0.2">
      <c r="A3519" s="1"/>
    </row>
    <row r="3520" spans="1:1" x14ac:dyDescent="0.2">
      <c r="A3520" s="1"/>
    </row>
    <row r="3521" spans="1:1" x14ac:dyDescent="0.2">
      <c r="A3521" s="1"/>
    </row>
    <row r="3522" spans="1:1" x14ac:dyDescent="0.2">
      <c r="A3522" s="1"/>
    </row>
    <row r="3523" spans="1:1" x14ac:dyDescent="0.2">
      <c r="A3523" s="1"/>
    </row>
    <row r="3524" spans="1:1" x14ac:dyDescent="0.2">
      <c r="A3524" s="1"/>
    </row>
    <row r="3525" spans="1:1" x14ac:dyDescent="0.2">
      <c r="A3525" s="1"/>
    </row>
    <row r="3526" spans="1:1" x14ac:dyDescent="0.2">
      <c r="A3526" s="1"/>
    </row>
    <row r="3527" spans="1:1" x14ac:dyDescent="0.2">
      <c r="A3527" s="1"/>
    </row>
    <row r="3528" spans="1:1" x14ac:dyDescent="0.2">
      <c r="A3528" s="1"/>
    </row>
    <row r="3529" spans="1:1" x14ac:dyDescent="0.2">
      <c r="A3529" s="1"/>
    </row>
    <row r="3530" spans="1:1" x14ac:dyDescent="0.2">
      <c r="A3530" s="1"/>
    </row>
    <row r="3531" spans="1:1" x14ac:dyDescent="0.2">
      <c r="A3531" s="1"/>
    </row>
    <row r="3532" spans="1:1" x14ac:dyDescent="0.2">
      <c r="A3532" s="1"/>
    </row>
    <row r="3533" spans="1:1" x14ac:dyDescent="0.2">
      <c r="A3533" s="1"/>
    </row>
    <row r="3534" spans="1:1" x14ac:dyDescent="0.2">
      <c r="A3534" s="1"/>
    </row>
    <row r="3535" spans="1:1" x14ac:dyDescent="0.2">
      <c r="A3535" s="1"/>
    </row>
    <row r="3536" spans="1:1" x14ac:dyDescent="0.2">
      <c r="A3536" s="1"/>
    </row>
    <row r="3537" spans="1:1" x14ac:dyDescent="0.2">
      <c r="A3537" s="1"/>
    </row>
    <row r="3538" spans="1:1" x14ac:dyDescent="0.2">
      <c r="A3538" s="1"/>
    </row>
    <row r="3539" spans="1:1" x14ac:dyDescent="0.2">
      <c r="A3539" s="1"/>
    </row>
    <row r="3540" spans="1:1" x14ac:dyDescent="0.2">
      <c r="A3540" s="1"/>
    </row>
    <row r="3541" spans="1:1" x14ac:dyDescent="0.2">
      <c r="A3541" s="1"/>
    </row>
    <row r="3542" spans="1:1" x14ac:dyDescent="0.2">
      <c r="A3542" s="1"/>
    </row>
    <row r="3543" spans="1:1" x14ac:dyDescent="0.2">
      <c r="A3543" s="1"/>
    </row>
    <row r="3544" spans="1:1" x14ac:dyDescent="0.2">
      <c r="A3544" s="1"/>
    </row>
    <row r="3545" spans="1:1" x14ac:dyDescent="0.2">
      <c r="A3545" s="1"/>
    </row>
    <row r="3546" spans="1:1" x14ac:dyDescent="0.2">
      <c r="A3546" s="1"/>
    </row>
    <row r="3547" spans="1:1" x14ac:dyDescent="0.2">
      <c r="A3547" s="1"/>
    </row>
    <row r="3548" spans="1:1" x14ac:dyDescent="0.2">
      <c r="A3548" s="1"/>
    </row>
    <row r="3549" spans="1:1" x14ac:dyDescent="0.2">
      <c r="A3549" s="1"/>
    </row>
    <row r="3550" spans="1:1" x14ac:dyDescent="0.2">
      <c r="A3550" s="1"/>
    </row>
    <row r="3551" spans="1:1" x14ac:dyDescent="0.2">
      <c r="A3551" s="1"/>
    </row>
    <row r="3552" spans="1:1" x14ac:dyDescent="0.2">
      <c r="A3552" s="1"/>
    </row>
    <row r="3553" spans="1:1" x14ac:dyDescent="0.2">
      <c r="A3553" s="1"/>
    </row>
    <row r="3554" spans="1:1" x14ac:dyDescent="0.2">
      <c r="A3554" s="1"/>
    </row>
    <row r="3555" spans="1:1" x14ac:dyDescent="0.2">
      <c r="A3555" s="1"/>
    </row>
    <row r="3556" spans="1:1" x14ac:dyDescent="0.2">
      <c r="A3556" s="1"/>
    </row>
    <row r="3557" spans="1:1" x14ac:dyDescent="0.2">
      <c r="A3557" s="1"/>
    </row>
    <row r="3558" spans="1:1" x14ac:dyDescent="0.2">
      <c r="A3558" s="1"/>
    </row>
    <row r="3559" spans="1:1" x14ac:dyDescent="0.2">
      <c r="A3559" s="1"/>
    </row>
    <row r="3560" spans="1:1" x14ac:dyDescent="0.2">
      <c r="A3560" s="1"/>
    </row>
    <row r="3561" spans="1:1" x14ac:dyDescent="0.2">
      <c r="A3561" s="1"/>
    </row>
    <row r="3562" spans="1:1" x14ac:dyDescent="0.2">
      <c r="A3562" s="1"/>
    </row>
    <row r="3563" spans="1:1" x14ac:dyDescent="0.2">
      <c r="A3563" s="1"/>
    </row>
    <row r="3564" spans="1:1" x14ac:dyDescent="0.2">
      <c r="A3564" s="1"/>
    </row>
    <row r="3565" spans="1:1" x14ac:dyDescent="0.2">
      <c r="A3565" s="1"/>
    </row>
    <row r="3566" spans="1:1" x14ac:dyDescent="0.2">
      <c r="A3566" s="1"/>
    </row>
    <row r="3567" spans="1:1" x14ac:dyDescent="0.2">
      <c r="A3567" s="1"/>
    </row>
    <row r="3568" spans="1:1" x14ac:dyDescent="0.2">
      <c r="A3568" s="1"/>
    </row>
    <row r="3569" spans="1:1" x14ac:dyDescent="0.2">
      <c r="A3569" s="1"/>
    </row>
    <row r="3570" spans="1:1" x14ac:dyDescent="0.2">
      <c r="A3570" s="1"/>
    </row>
    <row r="3571" spans="1:1" x14ac:dyDescent="0.2">
      <c r="A3571" s="1"/>
    </row>
    <row r="3572" spans="1:1" x14ac:dyDescent="0.2">
      <c r="A3572" s="1"/>
    </row>
    <row r="3573" spans="1:1" x14ac:dyDescent="0.2">
      <c r="A3573" s="1"/>
    </row>
    <row r="3574" spans="1:1" x14ac:dyDescent="0.2">
      <c r="A3574" s="1"/>
    </row>
    <row r="3575" spans="1:1" x14ac:dyDescent="0.2">
      <c r="A3575" s="1"/>
    </row>
    <row r="3576" spans="1:1" x14ac:dyDescent="0.2">
      <c r="A3576" s="1"/>
    </row>
    <row r="3577" spans="1:1" x14ac:dyDescent="0.2">
      <c r="A3577" s="1"/>
    </row>
    <row r="3578" spans="1:1" x14ac:dyDescent="0.2">
      <c r="A3578" s="1"/>
    </row>
    <row r="3579" spans="1:1" x14ac:dyDescent="0.2">
      <c r="A3579" s="1"/>
    </row>
    <row r="3580" spans="1:1" x14ac:dyDescent="0.2">
      <c r="A3580" s="1"/>
    </row>
    <row r="3581" spans="1:1" x14ac:dyDescent="0.2">
      <c r="A3581" s="1"/>
    </row>
    <row r="3582" spans="1:1" x14ac:dyDescent="0.2">
      <c r="A3582" s="1"/>
    </row>
    <row r="3583" spans="1:1" x14ac:dyDescent="0.2">
      <c r="A3583" s="1"/>
    </row>
    <row r="3584" spans="1:1" x14ac:dyDescent="0.2">
      <c r="A3584" s="1"/>
    </row>
    <row r="3585" spans="1:1" x14ac:dyDescent="0.2">
      <c r="A3585" s="1"/>
    </row>
    <row r="3586" spans="1:1" x14ac:dyDescent="0.2">
      <c r="A3586" s="1"/>
    </row>
    <row r="3587" spans="1:1" x14ac:dyDescent="0.2">
      <c r="A3587" s="1"/>
    </row>
    <row r="3588" spans="1:1" x14ac:dyDescent="0.2">
      <c r="A3588" s="1"/>
    </row>
    <row r="3589" spans="1:1" x14ac:dyDescent="0.2">
      <c r="A3589" s="1"/>
    </row>
    <row r="3590" spans="1:1" x14ac:dyDescent="0.2">
      <c r="A3590" s="1"/>
    </row>
    <row r="3591" spans="1:1" x14ac:dyDescent="0.2">
      <c r="A3591" s="1"/>
    </row>
    <row r="3592" spans="1:1" x14ac:dyDescent="0.2">
      <c r="A3592" s="1"/>
    </row>
    <row r="3593" spans="1:1" x14ac:dyDescent="0.2">
      <c r="A3593" s="1"/>
    </row>
    <row r="3594" spans="1:1" x14ac:dyDescent="0.2">
      <c r="A3594" s="1"/>
    </row>
    <row r="3595" spans="1:1" x14ac:dyDescent="0.2">
      <c r="A3595" s="1"/>
    </row>
    <row r="3596" spans="1:1" x14ac:dyDescent="0.2">
      <c r="A3596" s="1"/>
    </row>
    <row r="3597" spans="1:1" x14ac:dyDescent="0.2">
      <c r="A3597" s="1"/>
    </row>
    <row r="3598" spans="1:1" x14ac:dyDescent="0.2">
      <c r="A3598" s="1"/>
    </row>
    <row r="3599" spans="1:1" x14ac:dyDescent="0.2">
      <c r="A3599" s="1"/>
    </row>
    <row r="3600" spans="1:1" x14ac:dyDescent="0.2">
      <c r="A3600" s="1"/>
    </row>
    <row r="3601" spans="1:1" x14ac:dyDescent="0.2">
      <c r="A3601" s="1"/>
    </row>
    <row r="3602" spans="1:1" x14ac:dyDescent="0.2">
      <c r="A3602" s="1"/>
    </row>
    <row r="3603" spans="1:1" x14ac:dyDescent="0.2">
      <c r="A3603" s="1"/>
    </row>
    <row r="3604" spans="1:1" x14ac:dyDescent="0.2">
      <c r="A3604" s="1"/>
    </row>
    <row r="3605" spans="1:1" x14ac:dyDescent="0.2">
      <c r="A3605" s="1"/>
    </row>
    <row r="3606" spans="1:1" x14ac:dyDescent="0.2">
      <c r="A3606" s="1"/>
    </row>
    <row r="3607" spans="1:1" x14ac:dyDescent="0.2">
      <c r="A3607" s="1"/>
    </row>
    <row r="3608" spans="1:1" x14ac:dyDescent="0.2">
      <c r="A3608" s="1"/>
    </row>
    <row r="3609" spans="1:1" x14ac:dyDescent="0.2">
      <c r="A3609" s="1"/>
    </row>
    <row r="3610" spans="1:1" x14ac:dyDescent="0.2">
      <c r="A3610" s="1"/>
    </row>
    <row r="3611" spans="1:1" x14ac:dyDescent="0.2">
      <c r="A3611" s="1"/>
    </row>
    <row r="3612" spans="1:1" x14ac:dyDescent="0.2">
      <c r="A3612" s="1"/>
    </row>
    <row r="3613" spans="1:1" x14ac:dyDescent="0.2">
      <c r="A3613" s="1"/>
    </row>
    <row r="3614" spans="1:1" x14ac:dyDescent="0.2">
      <c r="A3614" s="1"/>
    </row>
    <row r="3615" spans="1:1" x14ac:dyDescent="0.2">
      <c r="A3615" s="1"/>
    </row>
    <row r="3616" spans="1:1" x14ac:dyDescent="0.2">
      <c r="A3616" s="1"/>
    </row>
    <row r="3617" spans="1:1" x14ac:dyDescent="0.2">
      <c r="A3617" s="1"/>
    </row>
    <row r="3618" spans="1:1" x14ac:dyDescent="0.2">
      <c r="A3618" s="1"/>
    </row>
    <row r="3619" spans="1:1" x14ac:dyDescent="0.2">
      <c r="A3619" s="1"/>
    </row>
    <row r="3620" spans="1:1" x14ac:dyDescent="0.2">
      <c r="A3620" s="1"/>
    </row>
    <row r="3621" spans="1:1" x14ac:dyDescent="0.2">
      <c r="A3621" s="1"/>
    </row>
    <row r="3622" spans="1:1" x14ac:dyDescent="0.2">
      <c r="A3622" s="1"/>
    </row>
    <row r="3623" spans="1:1" x14ac:dyDescent="0.2">
      <c r="A3623" s="1"/>
    </row>
    <row r="3624" spans="1:1" x14ac:dyDescent="0.2">
      <c r="A3624" s="1"/>
    </row>
    <row r="3625" spans="1:1" x14ac:dyDescent="0.2">
      <c r="A3625" s="1"/>
    </row>
    <row r="3626" spans="1:1" x14ac:dyDescent="0.2">
      <c r="A3626" s="1"/>
    </row>
    <row r="3627" spans="1:1" x14ac:dyDescent="0.2">
      <c r="A3627" s="1"/>
    </row>
    <row r="3628" spans="1:1" x14ac:dyDescent="0.2">
      <c r="A3628" s="1"/>
    </row>
    <row r="3629" spans="1:1" x14ac:dyDescent="0.2">
      <c r="A3629" s="1"/>
    </row>
    <row r="3630" spans="1:1" x14ac:dyDescent="0.2">
      <c r="A3630" s="1"/>
    </row>
    <row r="3631" spans="1:1" x14ac:dyDescent="0.2">
      <c r="A3631" s="1"/>
    </row>
    <row r="3632" spans="1:1" x14ac:dyDescent="0.2">
      <c r="A3632" s="1"/>
    </row>
    <row r="3633" spans="1:1" x14ac:dyDescent="0.2">
      <c r="A3633" s="1"/>
    </row>
    <row r="3634" spans="1:1" x14ac:dyDescent="0.2">
      <c r="A3634" s="1"/>
    </row>
    <row r="3635" spans="1:1" x14ac:dyDescent="0.2">
      <c r="A3635" s="1"/>
    </row>
    <row r="3636" spans="1:1" x14ac:dyDescent="0.2">
      <c r="A3636" s="1"/>
    </row>
    <row r="3637" spans="1:1" x14ac:dyDescent="0.2">
      <c r="A3637" s="1"/>
    </row>
    <row r="3638" spans="1:1" x14ac:dyDescent="0.2">
      <c r="A3638" s="1"/>
    </row>
    <row r="3639" spans="1:1" x14ac:dyDescent="0.2">
      <c r="A3639" s="1"/>
    </row>
    <row r="3640" spans="1:1" x14ac:dyDescent="0.2">
      <c r="A3640" s="1"/>
    </row>
    <row r="3641" spans="1:1" x14ac:dyDescent="0.2">
      <c r="A3641" s="1"/>
    </row>
    <row r="3642" spans="1:1" x14ac:dyDescent="0.2">
      <c r="A3642" s="1"/>
    </row>
    <row r="3643" spans="1:1" x14ac:dyDescent="0.2">
      <c r="A3643" s="1"/>
    </row>
    <row r="3644" spans="1:1" x14ac:dyDescent="0.2">
      <c r="A3644" s="1"/>
    </row>
    <row r="3645" spans="1:1" x14ac:dyDescent="0.2">
      <c r="A3645" s="1"/>
    </row>
    <row r="3646" spans="1:1" x14ac:dyDescent="0.2">
      <c r="A3646" s="1"/>
    </row>
    <row r="3647" spans="1:1" x14ac:dyDescent="0.2">
      <c r="A3647" s="1"/>
    </row>
    <row r="3648" spans="1:1" x14ac:dyDescent="0.2">
      <c r="A3648" s="1"/>
    </row>
    <row r="3649" spans="1:1" x14ac:dyDescent="0.2">
      <c r="A3649" s="1"/>
    </row>
    <row r="3650" spans="1:1" x14ac:dyDescent="0.2">
      <c r="A3650" s="1"/>
    </row>
    <row r="3651" spans="1:1" x14ac:dyDescent="0.2">
      <c r="A3651" s="1"/>
    </row>
    <row r="3652" spans="1:1" x14ac:dyDescent="0.2">
      <c r="A3652" s="1"/>
    </row>
    <row r="3653" spans="1:1" x14ac:dyDescent="0.2">
      <c r="A3653" s="1"/>
    </row>
    <row r="3654" spans="1:1" x14ac:dyDescent="0.2">
      <c r="A3654" s="1"/>
    </row>
    <row r="3655" spans="1:1" x14ac:dyDescent="0.2">
      <c r="A3655" s="1"/>
    </row>
    <row r="3656" spans="1:1" x14ac:dyDescent="0.2">
      <c r="A3656" s="1"/>
    </row>
    <row r="3657" spans="1:1" x14ac:dyDescent="0.2">
      <c r="A3657" s="1"/>
    </row>
    <row r="3658" spans="1:1" x14ac:dyDescent="0.2">
      <c r="A3658" s="1"/>
    </row>
    <row r="3659" spans="1:1" x14ac:dyDescent="0.2">
      <c r="A3659" s="1"/>
    </row>
    <row r="3660" spans="1:1" x14ac:dyDescent="0.2">
      <c r="A3660" s="1"/>
    </row>
    <row r="3661" spans="1:1" x14ac:dyDescent="0.2">
      <c r="A3661" s="1"/>
    </row>
    <row r="3662" spans="1:1" x14ac:dyDescent="0.2">
      <c r="A3662" s="1"/>
    </row>
    <row r="3663" spans="1:1" x14ac:dyDescent="0.2">
      <c r="A3663" s="1"/>
    </row>
    <row r="3664" spans="1:1" x14ac:dyDescent="0.2">
      <c r="A3664" s="1"/>
    </row>
    <row r="3665" spans="1:1" x14ac:dyDescent="0.2">
      <c r="A3665" s="1"/>
    </row>
    <row r="3666" spans="1:1" x14ac:dyDescent="0.2">
      <c r="A3666" s="1"/>
    </row>
    <row r="3667" spans="1:1" x14ac:dyDescent="0.2">
      <c r="A3667" s="1"/>
    </row>
    <row r="3668" spans="1:1" x14ac:dyDescent="0.2">
      <c r="A3668" s="1"/>
    </row>
    <row r="3669" spans="1:1" x14ac:dyDescent="0.2">
      <c r="A3669" s="1"/>
    </row>
    <row r="3670" spans="1:1" x14ac:dyDescent="0.2">
      <c r="A3670" s="1"/>
    </row>
    <row r="3671" spans="1:1" x14ac:dyDescent="0.2">
      <c r="A3671" s="1"/>
    </row>
    <row r="3672" spans="1:1" x14ac:dyDescent="0.2">
      <c r="A3672" s="1"/>
    </row>
    <row r="3673" spans="1:1" x14ac:dyDescent="0.2">
      <c r="A3673" s="1"/>
    </row>
    <row r="3674" spans="1:1" x14ac:dyDescent="0.2">
      <c r="A3674" s="1"/>
    </row>
    <row r="3675" spans="1:1" x14ac:dyDescent="0.2">
      <c r="A3675" s="1"/>
    </row>
    <row r="3676" spans="1:1" x14ac:dyDescent="0.2">
      <c r="A3676" s="1"/>
    </row>
    <row r="3677" spans="1:1" x14ac:dyDescent="0.2">
      <c r="A3677" s="1"/>
    </row>
    <row r="3678" spans="1:1" x14ac:dyDescent="0.2">
      <c r="A3678" s="1"/>
    </row>
    <row r="3679" spans="1:1" x14ac:dyDescent="0.2">
      <c r="A3679" s="1"/>
    </row>
    <row r="3680" spans="1:1" x14ac:dyDescent="0.2">
      <c r="A3680" s="1"/>
    </row>
    <row r="3681" spans="1:1" x14ac:dyDescent="0.2">
      <c r="A3681" s="1"/>
    </row>
    <row r="3682" spans="1:1" x14ac:dyDescent="0.2">
      <c r="A3682" s="1"/>
    </row>
    <row r="3683" spans="1:1" x14ac:dyDescent="0.2">
      <c r="A3683" s="1"/>
    </row>
    <row r="3684" spans="1:1" x14ac:dyDescent="0.2">
      <c r="A3684" s="1"/>
    </row>
    <row r="3685" spans="1:1" x14ac:dyDescent="0.2">
      <c r="A3685" s="1"/>
    </row>
    <row r="3686" spans="1:1" x14ac:dyDescent="0.2">
      <c r="A3686" s="1"/>
    </row>
    <row r="3687" spans="1:1" x14ac:dyDescent="0.2">
      <c r="A3687" s="1"/>
    </row>
    <row r="3688" spans="1:1" x14ac:dyDescent="0.2">
      <c r="A3688" s="1"/>
    </row>
    <row r="3689" spans="1:1" x14ac:dyDescent="0.2">
      <c r="A3689" s="1"/>
    </row>
    <row r="3690" spans="1:1" x14ac:dyDescent="0.2">
      <c r="A3690" s="1"/>
    </row>
    <row r="3691" spans="1:1" x14ac:dyDescent="0.2">
      <c r="A3691" s="1"/>
    </row>
    <row r="3692" spans="1:1" x14ac:dyDescent="0.2">
      <c r="A3692" s="1"/>
    </row>
    <row r="3693" spans="1:1" x14ac:dyDescent="0.2">
      <c r="A3693" s="1"/>
    </row>
    <row r="3694" spans="1:1" x14ac:dyDescent="0.2">
      <c r="A3694" s="1"/>
    </row>
    <row r="3695" spans="1:1" x14ac:dyDescent="0.2">
      <c r="A3695" s="1"/>
    </row>
    <row r="3696" spans="1:1" x14ac:dyDescent="0.2">
      <c r="A3696" s="1"/>
    </row>
    <row r="3697" spans="1:1" x14ac:dyDescent="0.2">
      <c r="A3697" s="1"/>
    </row>
    <row r="3698" spans="1:1" x14ac:dyDescent="0.2">
      <c r="A3698" s="1"/>
    </row>
    <row r="3699" spans="1:1" x14ac:dyDescent="0.2">
      <c r="A3699" s="1"/>
    </row>
    <row r="3700" spans="1:1" x14ac:dyDescent="0.2">
      <c r="A3700" s="1"/>
    </row>
    <row r="3701" spans="1:1" x14ac:dyDescent="0.2">
      <c r="A3701" s="1"/>
    </row>
    <row r="3702" spans="1:1" x14ac:dyDescent="0.2">
      <c r="A3702" s="1"/>
    </row>
    <row r="3703" spans="1:1" x14ac:dyDescent="0.2">
      <c r="A3703" s="1"/>
    </row>
    <row r="3704" spans="1:1" x14ac:dyDescent="0.2">
      <c r="A3704" s="1"/>
    </row>
    <row r="3705" spans="1:1" x14ac:dyDescent="0.2">
      <c r="A3705" s="1"/>
    </row>
    <row r="3706" spans="1:1" x14ac:dyDescent="0.2">
      <c r="A3706" s="1"/>
    </row>
    <row r="3707" spans="1:1" x14ac:dyDescent="0.2">
      <c r="A3707" s="1"/>
    </row>
    <row r="3708" spans="1:1" x14ac:dyDescent="0.2">
      <c r="A3708" s="1"/>
    </row>
    <row r="3709" spans="1:1" x14ac:dyDescent="0.2">
      <c r="A3709" s="1"/>
    </row>
    <row r="3710" spans="1:1" x14ac:dyDescent="0.2">
      <c r="A3710" s="1"/>
    </row>
    <row r="3711" spans="1:1" x14ac:dyDescent="0.2">
      <c r="A3711" s="1"/>
    </row>
    <row r="3712" spans="1:1" x14ac:dyDescent="0.2">
      <c r="A3712" s="1"/>
    </row>
    <row r="3713" spans="1:1" x14ac:dyDescent="0.2">
      <c r="A3713" s="1"/>
    </row>
    <row r="3714" spans="1:1" x14ac:dyDescent="0.2">
      <c r="A3714" s="1"/>
    </row>
    <row r="3715" spans="1:1" x14ac:dyDescent="0.2">
      <c r="A3715" s="1"/>
    </row>
    <row r="3716" spans="1:1" x14ac:dyDescent="0.2">
      <c r="A3716" s="1"/>
    </row>
    <row r="3717" spans="1:1" x14ac:dyDescent="0.2">
      <c r="A3717" s="1"/>
    </row>
    <row r="3718" spans="1:1" x14ac:dyDescent="0.2">
      <c r="A3718" s="1"/>
    </row>
    <row r="3719" spans="1:1" x14ac:dyDescent="0.2">
      <c r="A3719" s="1"/>
    </row>
    <row r="3720" spans="1:1" x14ac:dyDescent="0.2">
      <c r="A3720" s="1"/>
    </row>
    <row r="3721" spans="1:1" x14ac:dyDescent="0.2">
      <c r="A3721" s="1"/>
    </row>
    <row r="3722" spans="1:1" x14ac:dyDescent="0.2">
      <c r="A3722" s="1"/>
    </row>
    <row r="3723" spans="1:1" x14ac:dyDescent="0.2">
      <c r="A3723" s="1"/>
    </row>
    <row r="3724" spans="1:1" x14ac:dyDescent="0.2">
      <c r="A3724" s="1"/>
    </row>
    <row r="3725" spans="1:1" x14ac:dyDescent="0.2">
      <c r="A3725" s="1"/>
    </row>
    <row r="3726" spans="1:1" x14ac:dyDescent="0.2">
      <c r="A3726" s="1"/>
    </row>
    <row r="3727" spans="1:1" x14ac:dyDescent="0.2">
      <c r="A3727" s="1"/>
    </row>
    <row r="3728" spans="1:1" x14ac:dyDescent="0.2">
      <c r="A3728" s="1"/>
    </row>
    <row r="3729" spans="1:1" x14ac:dyDescent="0.2">
      <c r="A3729" s="1"/>
    </row>
    <row r="3730" spans="1:1" x14ac:dyDescent="0.2">
      <c r="A3730" s="1"/>
    </row>
    <row r="3731" spans="1:1" x14ac:dyDescent="0.2">
      <c r="A3731" s="1"/>
    </row>
    <row r="3732" spans="1:1" x14ac:dyDescent="0.2">
      <c r="A3732" s="1"/>
    </row>
    <row r="3733" spans="1:1" x14ac:dyDescent="0.2">
      <c r="A3733" s="1"/>
    </row>
    <row r="3734" spans="1:1" x14ac:dyDescent="0.2">
      <c r="A3734" s="1"/>
    </row>
    <row r="3735" spans="1:1" x14ac:dyDescent="0.2">
      <c r="A3735" s="1"/>
    </row>
    <row r="3736" spans="1:1" x14ac:dyDescent="0.2">
      <c r="A3736" s="1"/>
    </row>
    <row r="3737" spans="1:1" x14ac:dyDescent="0.2">
      <c r="A3737" s="1"/>
    </row>
    <row r="3738" spans="1:1" x14ac:dyDescent="0.2">
      <c r="A3738" s="1"/>
    </row>
    <row r="3739" spans="1:1" x14ac:dyDescent="0.2">
      <c r="A3739" s="1"/>
    </row>
    <row r="3740" spans="1:1" x14ac:dyDescent="0.2">
      <c r="A3740" s="1"/>
    </row>
    <row r="3741" spans="1:1" x14ac:dyDescent="0.2">
      <c r="A3741" s="1"/>
    </row>
    <row r="3742" spans="1:1" x14ac:dyDescent="0.2">
      <c r="A3742" s="1"/>
    </row>
    <row r="3743" spans="1:1" x14ac:dyDescent="0.2">
      <c r="A3743" s="1"/>
    </row>
    <row r="3744" spans="1:1" x14ac:dyDescent="0.2">
      <c r="A3744" s="1"/>
    </row>
    <row r="3745" spans="1:1" x14ac:dyDescent="0.2">
      <c r="A3745" s="1"/>
    </row>
    <row r="3746" spans="1:1" x14ac:dyDescent="0.2">
      <c r="A3746" s="1"/>
    </row>
    <row r="3747" spans="1:1" x14ac:dyDescent="0.2">
      <c r="A3747" s="1"/>
    </row>
    <row r="3748" spans="1:1" x14ac:dyDescent="0.2">
      <c r="A3748" s="1"/>
    </row>
    <row r="3749" spans="1:1" x14ac:dyDescent="0.2">
      <c r="A3749" s="1"/>
    </row>
    <row r="3750" spans="1:1" x14ac:dyDescent="0.2">
      <c r="A3750" s="1"/>
    </row>
    <row r="3751" spans="1:1" x14ac:dyDescent="0.2">
      <c r="A3751" s="1"/>
    </row>
    <row r="3752" spans="1:1" x14ac:dyDescent="0.2">
      <c r="A3752" s="1"/>
    </row>
    <row r="3753" spans="1:1" x14ac:dyDescent="0.2">
      <c r="A3753" s="1"/>
    </row>
    <row r="3754" spans="1:1" x14ac:dyDescent="0.2">
      <c r="A3754" s="1"/>
    </row>
    <row r="3755" spans="1:1" x14ac:dyDescent="0.2">
      <c r="A3755" s="1"/>
    </row>
    <row r="3756" spans="1:1" x14ac:dyDescent="0.2">
      <c r="A3756" s="1"/>
    </row>
    <row r="3757" spans="1:1" x14ac:dyDescent="0.2">
      <c r="A3757" s="1"/>
    </row>
    <row r="3758" spans="1:1" x14ac:dyDescent="0.2">
      <c r="A3758" s="1"/>
    </row>
    <row r="3759" spans="1:1" x14ac:dyDescent="0.2">
      <c r="A3759" s="1"/>
    </row>
    <row r="3760" spans="1:1" x14ac:dyDescent="0.2">
      <c r="A3760" s="1"/>
    </row>
    <row r="3761" spans="1:1" x14ac:dyDescent="0.2">
      <c r="A3761" s="1"/>
    </row>
    <row r="3762" spans="1:1" x14ac:dyDescent="0.2">
      <c r="A3762" s="1"/>
    </row>
    <row r="3763" spans="1:1" x14ac:dyDescent="0.2">
      <c r="A3763" s="1"/>
    </row>
    <row r="3764" spans="1:1" x14ac:dyDescent="0.2">
      <c r="A3764" s="1"/>
    </row>
    <row r="3765" spans="1:1" x14ac:dyDescent="0.2">
      <c r="A3765" s="1"/>
    </row>
    <row r="3766" spans="1:1" x14ac:dyDescent="0.2">
      <c r="A3766" s="1"/>
    </row>
    <row r="3767" spans="1:1" x14ac:dyDescent="0.2">
      <c r="A3767" s="1"/>
    </row>
    <row r="3768" spans="1:1" x14ac:dyDescent="0.2">
      <c r="A3768" s="1"/>
    </row>
    <row r="3769" spans="1:1" x14ac:dyDescent="0.2">
      <c r="A3769" s="1"/>
    </row>
    <row r="3770" spans="1:1" x14ac:dyDescent="0.2">
      <c r="A3770" s="1"/>
    </row>
    <row r="3771" spans="1:1" x14ac:dyDescent="0.2">
      <c r="A3771" s="1"/>
    </row>
    <row r="3772" spans="1:1" x14ac:dyDescent="0.2">
      <c r="A3772" s="1"/>
    </row>
    <row r="3773" spans="1:1" x14ac:dyDescent="0.2">
      <c r="A3773" s="1"/>
    </row>
    <row r="3774" spans="1:1" x14ac:dyDescent="0.2">
      <c r="A3774" s="1"/>
    </row>
    <row r="3775" spans="1:1" x14ac:dyDescent="0.2">
      <c r="A3775" s="1"/>
    </row>
    <row r="3776" spans="1:1" x14ac:dyDescent="0.2">
      <c r="A3776" s="1"/>
    </row>
    <row r="3777" spans="1:1" x14ac:dyDescent="0.2">
      <c r="A3777" s="1"/>
    </row>
    <row r="3778" spans="1:1" x14ac:dyDescent="0.2">
      <c r="A3778" s="1"/>
    </row>
    <row r="3779" spans="1:1" x14ac:dyDescent="0.2">
      <c r="A3779" s="1"/>
    </row>
    <row r="3780" spans="1:1" x14ac:dyDescent="0.2">
      <c r="A3780" s="1"/>
    </row>
    <row r="3781" spans="1:1" x14ac:dyDescent="0.2">
      <c r="A3781" s="1"/>
    </row>
    <row r="3782" spans="1:1" x14ac:dyDescent="0.2">
      <c r="A3782" s="1"/>
    </row>
    <row r="3783" spans="1:1" x14ac:dyDescent="0.2">
      <c r="A3783" s="1"/>
    </row>
    <row r="3784" spans="1:1" x14ac:dyDescent="0.2">
      <c r="A3784" s="1"/>
    </row>
    <row r="3785" spans="1:1" x14ac:dyDescent="0.2">
      <c r="A3785" s="1"/>
    </row>
    <row r="3786" spans="1:1" x14ac:dyDescent="0.2">
      <c r="A3786" s="1"/>
    </row>
    <row r="3787" spans="1:1" x14ac:dyDescent="0.2">
      <c r="A3787" s="1"/>
    </row>
    <row r="3788" spans="1:1" x14ac:dyDescent="0.2">
      <c r="A3788" s="1"/>
    </row>
    <row r="3789" spans="1:1" x14ac:dyDescent="0.2">
      <c r="A3789" s="1"/>
    </row>
    <row r="3790" spans="1:1" x14ac:dyDescent="0.2">
      <c r="A3790" s="1"/>
    </row>
    <row r="3791" spans="1:1" x14ac:dyDescent="0.2">
      <c r="A3791" s="1"/>
    </row>
    <row r="3792" spans="1:1" x14ac:dyDescent="0.2">
      <c r="A3792" s="1"/>
    </row>
    <row r="3793" spans="1:1" x14ac:dyDescent="0.2">
      <c r="A3793" s="1"/>
    </row>
    <row r="3794" spans="1:1" x14ac:dyDescent="0.2">
      <c r="A3794" s="1"/>
    </row>
    <row r="3795" spans="1:1" x14ac:dyDescent="0.2">
      <c r="A3795" s="1"/>
    </row>
    <row r="3796" spans="1:1" x14ac:dyDescent="0.2">
      <c r="A3796" s="1"/>
    </row>
    <row r="3797" spans="1:1" x14ac:dyDescent="0.2">
      <c r="A3797" s="1"/>
    </row>
    <row r="3798" spans="1:1" x14ac:dyDescent="0.2">
      <c r="A3798" s="1"/>
    </row>
    <row r="3799" spans="1:1" x14ac:dyDescent="0.2">
      <c r="A3799" s="1"/>
    </row>
    <row r="3800" spans="1:1" x14ac:dyDescent="0.2">
      <c r="A3800" s="1"/>
    </row>
    <row r="3801" spans="1:1" x14ac:dyDescent="0.2">
      <c r="A3801" s="1"/>
    </row>
    <row r="3802" spans="1:1" x14ac:dyDescent="0.2">
      <c r="A3802" s="1"/>
    </row>
    <row r="3803" spans="1:1" x14ac:dyDescent="0.2">
      <c r="A3803" s="1"/>
    </row>
    <row r="3804" spans="1:1" x14ac:dyDescent="0.2">
      <c r="A3804" s="1"/>
    </row>
    <row r="3805" spans="1:1" x14ac:dyDescent="0.2">
      <c r="A3805" s="1"/>
    </row>
    <row r="3806" spans="1:1" x14ac:dyDescent="0.2">
      <c r="A3806" s="1"/>
    </row>
    <row r="3807" spans="1:1" x14ac:dyDescent="0.2">
      <c r="A3807" s="1"/>
    </row>
    <row r="3808" spans="1:1" x14ac:dyDescent="0.2">
      <c r="A3808" s="1"/>
    </row>
    <row r="3809" spans="1:1" x14ac:dyDescent="0.2">
      <c r="A3809" s="1"/>
    </row>
    <row r="3810" spans="1:1" x14ac:dyDescent="0.2">
      <c r="A3810" s="1"/>
    </row>
    <row r="3811" spans="1:1" x14ac:dyDescent="0.2">
      <c r="A3811" s="1"/>
    </row>
    <row r="3812" spans="1:1" x14ac:dyDescent="0.2">
      <c r="A3812" s="1"/>
    </row>
    <row r="3813" spans="1:1" x14ac:dyDescent="0.2">
      <c r="A3813" s="1"/>
    </row>
    <row r="3814" spans="1:1" x14ac:dyDescent="0.2">
      <c r="A3814" s="1"/>
    </row>
    <row r="3815" spans="1:1" x14ac:dyDescent="0.2">
      <c r="A3815" s="1"/>
    </row>
    <row r="3816" spans="1:1" x14ac:dyDescent="0.2">
      <c r="A3816" s="1"/>
    </row>
    <row r="3817" spans="1:1" x14ac:dyDescent="0.2">
      <c r="A3817" s="1"/>
    </row>
    <row r="3818" spans="1:1" x14ac:dyDescent="0.2">
      <c r="A3818" s="1"/>
    </row>
    <row r="3819" spans="1:1" x14ac:dyDescent="0.2">
      <c r="A3819" s="1"/>
    </row>
    <row r="3820" spans="1:1" x14ac:dyDescent="0.2">
      <c r="A3820" s="1"/>
    </row>
    <row r="3821" spans="1:1" x14ac:dyDescent="0.2">
      <c r="A3821" s="1"/>
    </row>
    <row r="3822" spans="1:1" x14ac:dyDescent="0.2">
      <c r="A3822" s="1"/>
    </row>
    <row r="3823" spans="1:1" x14ac:dyDescent="0.2">
      <c r="A3823" s="1"/>
    </row>
    <row r="3824" spans="1:1" x14ac:dyDescent="0.2">
      <c r="A3824" s="1"/>
    </row>
    <row r="3825" spans="1:1" x14ac:dyDescent="0.2">
      <c r="A3825" s="1"/>
    </row>
    <row r="3826" spans="1:1" x14ac:dyDescent="0.2">
      <c r="A3826" s="1"/>
    </row>
    <row r="3827" spans="1:1" x14ac:dyDescent="0.2">
      <c r="A3827" s="1"/>
    </row>
    <row r="3828" spans="1:1" x14ac:dyDescent="0.2">
      <c r="A3828" s="1"/>
    </row>
    <row r="3829" spans="1:1" x14ac:dyDescent="0.2">
      <c r="A3829" s="1"/>
    </row>
    <row r="3830" spans="1:1" x14ac:dyDescent="0.2">
      <c r="A3830" s="1"/>
    </row>
    <row r="3831" spans="1:1" x14ac:dyDescent="0.2">
      <c r="A3831" s="1"/>
    </row>
    <row r="3832" spans="1:1" x14ac:dyDescent="0.2">
      <c r="A3832" s="1"/>
    </row>
    <row r="3833" spans="1:1" x14ac:dyDescent="0.2">
      <c r="A3833" s="1"/>
    </row>
    <row r="3834" spans="1:1" x14ac:dyDescent="0.2">
      <c r="A3834" s="1"/>
    </row>
    <row r="3835" spans="1:1" x14ac:dyDescent="0.2">
      <c r="A3835" s="1"/>
    </row>
    <row r="3836" spans="1:1" x14ac:dyDescent="0.2">
      <c r="A3836" s="1"/>
    </row>
    <row r="3837" spans="1:1" x14ac:dyDescent="0.2">
      <c r="A3837" s="1"/>
    </row>
    <row r="3838" spans="1:1" x14ac:dyDescent="0.2">
      <c r="A3838" s="1"/>
    </row>
    <row r="3839" spans="1:1" x14ac:dyDescent="0.2">
      <c r="A3839" s="1"/>
    </row>
    <row r="3840" spans="1:1" x14ac:dyDescent="0.2">
      <c r="A3840" s="1"/>
    </row>
    <row r="3841" spans="1:1" x14ac:dyDescent="0.2">
      <c r="A3841" s="1"/>
    </row>
    <row r="3842" spans="1:1" x14ac:dyDescent="0.2">
      <c r="A3842" s="1"/>
    </row>
    <row r="3843" spans="1:1" x14ac:dyDescent="0.2">
      <c r="A3843" s="1"/>
    </row>
    <row r="3844" spans="1:1" x14ac:dyDescent="0.2">
      <c r="A3844" s="1"/>
    </row>
    <row r="3845" spans="1:1" x14ac:dyDescent="0.2">
      <c r="A3845" s="1"/>
    </row>
    <row r="3846" spans="1:1" x14ac:dyDescent="0.2">
      <c r="A3846" s="1"/>
    </row>
    <row r="3847" spans="1:1" x14ac:dyDescent="0.2">
      <c r="A3847" s="1"/>
    </row>
    <row r="3848" spans="1:1" x14ac:dyDescent="0.2">
      <c r="A3848" s="1"/>
    </row>
    <row r="3849" spans="1:1" x14ac:dyDescent="0.2">
      <c r="A3849" s="1"/>
    </row>
    <row r="3850" spans="1:1" x14ac:dyDescent="0.2">
      <c r="A3850" s="1"/>
    </row>
    <row r="3851" spans="1:1" x14ac:dyDescent="0.2">
      <c r="A3851" s="1"/>
    </row>
    <row r="3852" spans="1:1" x14ac:dyDescent="0.2">
      <c r="A3852" s="1"/>
    </row>
    <row r="3853" spans="1:1" x14ac:dyDescent="0.2">
      <c r="A3853" s="1"/>
    </row>
    <row r="3854" spans="1:1" x14ac:dyDescent="0.2">
      <c r="A3854" s="1"/>
    </row>
    <row r="3855" spans="1:1" x14ac:dyDescent="0.2">
      <c r="A3855" s="1"/>
    </row>
    <row r="3856" spans="1:1" x14ac:dyDescent="0.2">
      <c r="A3856" s="1"/>
    </row>
    <row r="3857" spans="1:1" x14ac:dyDescent="0.2">
      <c r="A3857" s="1"/>
    </row>
    <row r="3858" spans="1:1" x14ac:dyDescent="0.2">
      <c r="A3858" s="1"/>
    </row>
    <row r="3859" spans="1:1" x14ac:dyDescent="0.2">
      <c r="A3859" s="1"/>
    </row>
    <row r="3860" spans="1:1" x14ac:dyDescent="0.2">
      <c r="A3860" s="1"/>
    </row>
    <row r="3861" spans="1:1" x14ac:dyDescent="0.2">
      <c r="A3861" s="1"/>
    </row>
    <row r="3862" spans="1:1" x14ac:dyDescent="0.2">
      <c r="A3862" s="1"/>
    </row>
    <row r="3863" spans="1:1" x14ac:dyDescent="0.2">
      <c r="A3863" s="1"/>
    </row>
    <row r="3864" spans="1:1" x14ac:dyDescent="0.2">
      <c r="A3864" s="1"/>
    </row>
    <row r="3865" spans="1:1" x14ac:dyDescent="0.2">
      <c r="A3865" s="1"/>
    </row>
    <row r="3866" spans="1:1" x14ac:dyDescent="0.2">
      <c r="A3866" s="1"/>
    </row>
    <row r="3867" spans="1:1" x14ac:dyDescent="0.2">
      <c r="A3867" s="1"/>
    </row>
    <row r="3868" spans="1:1" x14ac:dyDescent="0.2">
      <c r="A3868" s="1"/>
    </row>
    <row r="3869" spans="1:1" x14ac:dyDescent="0.2">
      <c r="A3869" s="1"/>
    </row>
    <row r="3870" spans="1:1" x14ac:dyDescent="0.2">
      <c r="A3870" s="1"/>
    </row>
    <row r="3871" spans="1:1" x14ac:dyDescent="0.2">
      <c r="A3871" s="1"/>
    </row>
    <row r="3872" spans="1:1" x14ac:dyDescent="0.2">
      <c r="A3872" s="1"/>
    </row>
    <row r="3873" spans="1:1" x14ac:dyDescent="0.2">
      <c r="A3873" s="1"/>
    </row>
    <row r="3874" spans="1:1" x14ac:dyDescent="0.2">
      <c r="A3874" s="1"/>
    </row>
    <row r="3875" spans="1:1" x14ac:dyDescent="0.2">
      <c r="A3875" s="1"/>
    </row>
    <row r="3876" spans="1:1" x14ac:dyDescent="0.2">
      <c r="A3876" s="1"/>
    </row>
    <row r="3877" spans="1:1" x14ac:dyDescent="0.2">
      <c r="A3877" s="1"/>
    </row>
    <row r="3878" spans="1:1" x14ac:dyDescent="0.2">
      <c r="A3878" s="1"/>
    </row>
    <row r="3879" spans="1:1" x14ac:dyDescent="0.2">
      <c r="A3879" s="1"/>
    </row>
    <row r="3880" spans="1:1" x14ac:dyDescent="0.2">
      <c r="A3880" s="1"/>
    </row>
    <row r="3881" spans="1:1" x14ac:dyDescent="0.2">
      <c r="A3881" s="1"/>
    </row>
    <row r="3882" spans="1:1" x14ac:dyDescent="0.2">
      <c r="A3882" s="1"/>
    </row>
    <row r="3883" spans="1:1" x14ac:dyDescent="0.2">
      <c r="A3883" s="1"/>
    </row>
    <row r="3884" spans="1:1" x14ac:dyDescent="0.2">
      <c r="A3884" s="1"/>
    </row>
    <row r="3885" spans="1:1" x14ac:dyDescent="0.2">
      <c r="A3885" s="1"/>
    </row>
    <row r="3886" spans="1:1" x14ac:dyDescent="0.2">
      <c r="A3886" s="1"/>
    </row>
    <row r="3887" spans="1:1" x14ac:dyDescent="0.2">
      <c r="A3887" s="1"/>
    </row>
    <row r="3888" spans="1:1" x14ac:dyDescent="0.2">
      <c r="A3888" s="1"/>
    </row>
    <row r="3889" spans="1:1" x14ac:dyDescent="0.2">
      <c r="A3889" s="1"/>
    </row>
    <row r="3890" spans="1:1" x14ac:dyDescent="0.2">
      <c r="A3890" s="1"/>
    </row>
    <row r="3891" spans="1:1" x14ac:dyDescent="0.2">
      <c r="A3891" s="1"/>
    </row>
    <row r="3892" spans="1:1" x14ac:dyDescent="0.2">
      <c r="A3892" s="1"/>
    </row>
    <row r="3893" spans="1:1" x14ac:dyDescent="0.2">
      <c r="A3893" s="1"/>
    </row>
    <row r="3894" spans="1:1" x14ac:dyDescent="0.2">
      <c r="A3894" s="1"/>
    </row>
    <row r="3895" spans="1:1" x14ac:dyDescent="0.2">
      <c r="A3895" s="1"/>
    </row>
    <row r="3896" spans="1:1" x14ac:dyDescent="0.2">
      <c r="A3896" s="1"/>
    </row>
    <row r="3897" spans="1:1" x14ac:dyDescent="0.2">
      <c r="A3897" s="1"/>
    </row>
    <row r="3898" spans="1:1" x14ac:dyDescent="0.2">
      <c r="A3898" s="1"/>
    </row>
    <row r="3899" spans="1:1" x14ac:dyDescent="0.2">
      <c r="A3899" s="1"/>
    </row>
    <row r="3900" spans="1:1" x14ac:dyDescent="0.2">
      <c r="A3900" s="1"/>
    </row>
    <row r="3901" spans="1:1" x14ac:dyDescent="0.2">
      <c r="A3901" s="1"/>
    </row>
    <row r="3902" spans="1:1" x14ac:dyDescent="0.2">
      <c r="A3902" s="1"/>
    </row>
    <row r="3903" spans="1:1" x14ac:dyDescent="0.2">
      <c r="A3903" s="1"/>
    </row>
    <row r="3904" spans="1:1" x14ac:dyDescent="0.2">
      <c r="A3904" s="1"/>
    </row>
    <row r="3905" spans="1:1" x14ac:dyDescent="0.2">
      <c r="A3905" s="1"/>
    </row>
    <row r="3906" spans="1:1" x14ac:dyDescent="0.2">
      <c r="A3906" s="1"/>
    </row>
    <row r="3907" spans="1:1" x14ac:dyDescent="0.2">
      <c r="A3907" s="1"/>
    </row>
    <row r="3908" spans="1:1" x14ac:dyDescent="0.2">
      <c r="A3908" s="1"/>
    </row>
    <row r="3909" spans="1:1" x14ac:dyDescent="0.2">
      <c r="A3909" s="1"/>
    </row>
    <row r="3910" spans="1:1" x14ac:dyDescent="0.2">
      <c r="A3910" s="1"/>
    </row>
    <row r="3911" spans="1:1" x14ac:dyDescent="0.2">
      <c r="A3911" s="1"/>
    </row>
    <row r="3912" spans="1:1" x14ac:dyDescent="0.2">
      <c r="A3912" s="1"/>
    </row>
    <row r="3913" spans="1:1" x14ac:dyDescent="0.2">
      <c r="A3913" s="1"/>
    </row>
    <row r="3914" spans="1:1" x14ac:dyDescent="0.2">
      <c r="A3914" s="1"/>
    </row>
    <row r="3915" spans="1:1" x14ac:dyDescent="0.2">
      <c r="A3915" s="1"/>
    </row>
    <row r="3916" spans="1:1" x14ac:dyDescent="0.2">
      <c r="A3916" s="1"/>
    </row>
    <row r="3917" spans="1:1" x14ac:dyDescent="0.2">
      <c r="A3917" s="1"/>
    </row>
    <row r="3918" spans="1:1" x14ac:dyDescent="0.2">
      <c r="A3918" s="1"/>
    </row>
    <row r="3919" spans="1:1" x14ac:dyDescent="0.2">
      <c r="A3919" s="1"/>
    </row>
    <row r="3920" spans="1:1" x14ac:dyDescent="0.2">
      <c r="A3920" s="1"/>
    </row>
    <row r="3921" spans="1:1" x14ac:dyDescent="0.2">
      <c r="A3921" s="1"/>
    </row>
    <row r="3922" spans="1:1" x14ac:dyDescent="0.2">
      <c r="A3922" s="1"/>
    </row>
    <row r="3923" spans="1:1" x14ac:dyDescent="0.2">
      <c r="A3923" s="1"/>
    </row>
    <row r="3924" spans="1:1" x14ac:dyDescent="0.2">
      <c r="A3924" s="1"/>
    </row>
    <row r="3925" spans="1:1" x14ac:dyDescent="0.2">
      <c r="A3925" s="1"/>
    </row>
    <row r="3926" spans="1:1" x14ac:dyDescent="0.2">
      <c r="A3926" s="1"/>
    </row>
    <row r="3927" spans="1:1" x14ac:dyDescent="0.2">
      <c r="A3927" s="1"/>
    </row>
    <row r="3928" spans="1:1" x14ac:dyDescent="0.2">
      <c r="A3928" s="1"/>
    </row>
    <row r="3929" spans="1:1" x14ac:dyDescent="0.2">
      <c r="A3929" s="1"/>
    </row>
    <row r="3930" spans="1:1" x14ac:dyDescent="0.2">
      <c r="A3930" s="1"/>
    </row>
    <row r="3931" spans="1:1" x14ac:dyDescent="0.2">
      <c r="A3931" s="1"/>
    </row>
    <row r="3932" spans="1:1" x14ac:dyDescent="0.2">
      <c r="A3932" s="1"/>
    </row>
    <row r="3933" spans="1:1" x14ac:dyDescent="0.2">
      <c r="A3933" s="1"/>
    </row>
    <row r="3934" spans="1:1" x14ac:dyDescent="0.2">
      <c r="A3934" s="1"/>
    </row>
    <row r="3935" spans="1:1" x14ac:dyDescent="0.2">
      <c r="A3935" s="1"/>
    </row>
    <row r="3936" spans="1:1" x14ac:dyDescent="0.2">
      <c r="A3936" s="1"/>
    </row>
    <row r="3937" spans="1:1" x14ac:dyDescent="0.2">
      <c r="A3937" s="1"/>
    </row>
    <row r="3938" spans="1:1" x14ac:dyDescent="0.2">
      <c r="A3938" s="1"/>
    </row>
    <row r="3939" spans="1:1" x14ac:dyDescent="0.2">
      <c r="A3939" s="1"/>
    </row>
    <row r="3940" spans="1:1" x14ac:dyDescent="0.2">
      <c r="A3940" s="1"/>
    </row>
    <row r="3941" spans="1:1" x14ac:dyDescent="0.2">
      <c r="A3941" s="1"/>
    </row>
    <row r="3942" spans="1:1" x14ac:dyDescent="0.2">
      <c r="A3942" s="1"/>
    </row>
    <row r="3943" spans="1:1" x14ac:dyDescent="0.2">
      <c r="A3943" s="1"/>
    </row>
    <row r="3944" spans="1:1" x14ac:dyDescent="0.2">
      <c r="A3944" s="1"/>
    </row>
    <row r="3945" spans="1:1" x14ac:dyDescent="0.2">
      <c r="A3945" s="1"/>
    </row>
    <row r="3946" spans="1:1" x14ac:dyDescent="0.2">
      <c r="A3946" s="1"/>
    </row>
    <row r="3947" spans="1:1" x14ac:dyDescent="0.2">
      <c r="A3947" s="1"/>
    </row>
    <row r="3948" spans="1:1" x14ac:dyDescent="0.2">
      <c r="A3948" s="1"/>
    </row>
    <row r="3949" spans="1:1" x14ac:dyDescent="0.2">
      <c r="A3949" s="1"/>
    </row>
    <row r="3950" spans="1:1" x14ac:dyDescent="0.2">
      <c r="A3950" s="1"/>
    </row>
    <row r="3951" spans="1:1" x14ac:dyDescent="0.2">
      <c r="A3951" s="1"/>
    </row>
    <row r="3952" spans="1:1" x14ac:dyDescent="0.2">
      <c r="A3952" s="1"/>
    </row>
    <row r="3953" spans="1:1" x14ac:dyDescent="0.2">
      <c r="A3953" s="1"/>
    </row>
    <row r="3954" spans="1:1" x14ac:dyDescent="0.2">
      <c r="A3954" s="1"/>
    </row>
    <row r="3955" spans="1:1" x14ac:dyDescent="0.2">
      <c r="A3955" s="1"/>
    </row>
    <row r="3956" spans="1:1" x14ac:dyDescent="0.2">
      <c r="A3956" s="1"/>
    </row>
    <row r="3957" spans="1:1" x14ac:dyDescent="0.2">
      <c r="A3957" s="1"/>
    </row>
    <row r="3958" spans="1:1" x14ac:dyDescent="0.2">
      <c r="A3958" s="1"/>
    </row>
    <row r="3959" spans="1:1" x14ac:dyDescent="0.2">
      <c r="A3959" s="1"/>
    </row>
    <row r="3960" spans="1:1" x14ac:dyDescent="0.2">
      <c r="A3960" s="1"/>
    </row>
    <row r="3961" spans="1:1" x14ac:dyDescent="0.2">
      <c r="A3961" s="1"/>
    </row>
    <row r="3962" spans="1:1" x14ac:dyDescent="0.2">
      <c r="A3962" s="1"/>
    </row>
    <row r="3963" spans="1:1" x14ac:dyDescent="0.2">
      <c r="A3963" s="1"/>
    </row>
    <row r="3964" spans="1:1" x14ac:dyDescent="0.2">
      <c r="A3964" s="1"/>
    </row>
    <row r="3965" spans="1:1" x14ac:dyDescent="0.2">
      <c r="A3965" s="1"/>
    </row>
    <row r="3966" spans="1:1" x14ac:dyDescent="0.2">
      <c r="A3966" s="1"/>
    </row>
    <row r="3967" spans="1:1" x14ac:dyDescent="0.2">
      <c r="A3967" s="1"/>
    </row>
    <row r="3968" spans="1:1" x14ac:dyDescent="0.2">
      <c r="A3968" s="1"/>
    </row>
    <row r="3969" spans="1:1" x14ac:dyDescent="0.2">
      <c r="A3969" s="1"/>
    </row>
    <row r="3970" spans="1:1" x14ac:dyDescent="0.2">
      <c r="A3970" s="1"/>
    </row>
    <row r="3971" spans="1:1" x14ac:dyDescent="0.2">
      <c r="A3971" s="1"/>
    </row>
    <row r="3972" spans="1:1" x14ac:dyDescent="0.2">
      <c r="A3972" s="1"/>
    </row>
    <row r="3973" spans="1:1" x14ac:dyDescent="0.2">
      <c r="A3973" s="1"/>
    </row>
    <row r="3974" spans="1:1" x14ac:dyDescent="0.2">
      <c r="A3974" s="1"/>
    </row>
    <row r="3975" spans="1:1" x14ac:dyDescent="0.2">
      <c r="A3975" s="1"/>
    </row>
    <row r="3976" spans="1:1" x14ac:dyDescent="0.2">
      <c r="A3976" s="1"/>
    </row>
    <row r="3977" spans="1:1" x14ac:dyDescent="0.2">
      <c r="A3977" s="1"/>
    </row>
    <row r="3978" spans="1:1" x14ac:dyDescent="0.2">
      <c r="A3978" s="1"/>
    </row>
    <row r="3979" spans="1:1" x14ac:dyDescent="0.2">
      <c r="A3979" s="1"/>
    </row>
    <row r="3980" spans="1:1" x14ac:dyDescent="0.2">
      <c r="A3980" s="1"/>
    </row>
    <row r="3981" spans="1:1" x14ac:dyDescent="0.2">
      <c r="A3981" s="1"/>
    </row>
    <row r="3982" spans="1:1" x14ac:dyDescent="0.2">
      <c r="A3982" s="1"/>
    </row>
    <row r="3983" spans="1:1" x14ac:dyDescent="0.2">
      <c r="A3983" s="1"/>
    </row>
    <row r="3984" spans="1:1" x14ac:dyDescent="0.2">
      <c r="A3984" s="1"/>
    </row>
    <row r="3985" spans="1:1" x14ac:dyDescent="0.2">
      <c r="A3985" s="1"/>
    </row>
    <row r="3986" spans="1:1" x14ac:dyDescent="0.2">
      <c r="A3986" s="1"/>
    </row>
    <row r="3987" spans="1:1" x14ac:dyDescent="0.2">
      <c r="A3987" s="1"/>
    </row>
    <row r="3988" spans="1:1" x14ac:dyDescent="0.2">
      <c r="A3988" s="1"/>
    </row>
    <row r="3989" spans="1:1" x14ac:dyDescent="0.2">
      <c r="A3989" s="1"/>
    </row>
    <row r="3990" spans="1:1" x14ac:dyDescent="0.2">
      <c r="A3990" s="1"/>
    </row>
    <row r="3991" spans="1:1" x14ac:dyDescent="0.2">
      <c r="A3991" s="1"/>
    </row>
    <row r="3992" spans="1:1" x14ac:dyDescent="0.2">
      <c r="A3992" s="1"/>
    </row>
    <row r="3993" spans="1:1" x14ac:dyDescent="0.2">
      <c r="A3993" s="1"/>
    </row>
    <row r="3994" spans="1:1" x14ac:dyDescent="0.2">
      <c r="A3994" s="1"/>
    </row>
    <row r="3995" spans="1:1" x14ac:dyDescent="0.2">
      <c r="A3995" s="1"/>
    </row>
    <row r="3996" spans="1:1" x14ac:dyDescent="0.2">
      <c r="A3996" s="1"/>
    </row>
    <row r="3997" spans="1:1" x14ac:dyDescent="0.2">
      <c r="A3997" s="1"/>
    </row>
    <row r="3998" spans="1:1" x14ac:dyDescent="0.2">
      <c r="A3998" s="1"/>
    </row>
    <row r="3999" spans="1:1" x14ac:dyDescent="0.2">
      <c r="A3999" s="1"/>
    </row>
    <row r="4000" spans="1:1" x14ac:dyDescent="0.2">
      <c r="A4000" s="1"/>
    </row>
    <row r="4001" spans="1:1" x14ac:dyDescent="0.2">
      <c r="A4001" s="1"/>
    </row>
    <row r="4002" spans="1:1" x14ac:dyDescent="0.2">
      <c r="A4002" s="1"/>
    </row>
    <row r="4003" spans="1:1" x14ac:dyDescent="0.2">
      <c r="A4003" s="1"/>
    </row>
    <row r="4004" spans="1:1" x14ac:dyDescent="0.2">
      <c r="A4004" s="1"/>
    </row>
    <row r="4005" spans="1:1" x14ac:dyDescent="0.2">
      <c r="A4005" s="1"/>
    </row>
    <row r="4006" spans="1:1" x14ac:dyDescent="0.2">
      <c r="A4006" s="1"/>
    </row>
    <row r="4007" spans="1:1" x14ac:dyDescent="0.2">
      <c r="A4007" s="1"/>
    </row>
    <row r="4008" spans="1:1" x14ac:dyDescent="0.2">
      <c r="A4008" s="1"/>
    </row>
    <row r="4009" spans="1:1" x14ac:dyDescent="0.2">
      <c r="A4009" s="1"/>
    </row>
    <row r="4010" spans="1:1" x14ac:dyDescent="0.2">
      <c r="A4010" s="1"/>
    </row>
    <row r="4011" spans="1:1" x14ac:dyDescent="0.2">
      <c r="A4011" s="1"/>
    </row>
    <row r="4012" spans="1:1" x14ac:dyDescent="0.2">
      <c r="A4012" s="1"/>
    </row>
    <row r="4013" spans="1:1" x14ac:dyDescent="0.2">
      <c r="A4013" s="1"/>
    </row>
    <row r="4014" spans="1:1" x14ac:dyDescent="0.2">
      <c r="A4014" s="1"/>
    </row>
    <row r="4015" spans="1:1" x14ac:dyDescent="0.2">
      <c r="A4015" s="1"/>
    </row>
    <row r="4016" spans="1:1" x14ac:dyDescent="0.2">
      <c r="A4016" s="1"/>
    </row>
    <row r="4017" spans="1:1" x14ac:dyDescent="0.2">
      <c r="A4017" s="1"/>
    </row>
    <row r="4018" spans="1:1" x14ac:dyDescent="0.2">
      <c r="A4018" s="1"/>
    </row>
    <row r="4019" spans="1:1" x14ac:dyDescent="0.2">
      <c r="A4019" s="1"/>
    </row>
    <row r="4020" spans="1:1" x14ac:dyDescent="0.2">
      <c r="A4020" s="1"/>
    </row>
    <row r="4021" spans="1:1" x14ac:dyDescent="0.2">
      <c r="A4021" s="1"/>
    </row>
    <row r="4022" spans="1:1" x14ac:dyDescent="0.2">
      <c r="A4022" s="1"/>
    </row>
    <row r="4023" spans="1:1" x14ac:dyDescent="0.2">
      <c r="A4023" s="1"/>
    </row>
    <row r="4024" spans="1:1" x14ac:dyDescent="0.2">
      <c r="A4024" s="1"/>
    </row>
    <row r="4025" spans="1:1" x14ac:dyDescent="0.2">
      <c r="A4025" s="1"/>
    </row>
    <row r="4026" spans="1:1" x14ac:dyDescent="0.2">
      <c r="A4026" s="1"/>
    </row>
    <row r="4027" spans="1:1" x14ac:dyDescent="0.2">
      <c r="A4027" s="1"/>
    </row>
    <row r="4028" spans="1:1" x14ac:dyDescent="0.2">
      <c r="A4028" s="1"/>
    </row>
    <row r="4029" spans="1:1" x14ac:dyDescent="0.2">
      <c r="A4029" s="1"/>
    </row>
    <row r="4030" spans="1:1" x14ac:dyDescent="0.2">
      <c r="A4030" s="1"/>
    </row>
    <row r="4031" spans="1:1" x14ac:dyDescent="0.2">
      <c r="A4031" s="1"/>
    </row>
    <row r="4032" spans="1:1" x14ac:dyDescent="0.2">
      <c r="A4032" s="1"/>
    </row>
    <row r="4033" spans="1:1" x14ac:dyDescent="0.2">
      <c r="A4033" s="1"/>
    </row>
    <row r="4034" spans="1:1" x14ac:dyDescent="0.2">
      <c r="A4034" s="1"/>
    </row>
    <row r="4035" spans="1:1" x14ac:dyDescent="0.2">
      <c r="A4035" s="1"/>
    </row>
    <row r="4036" spans="1:1" x14ac:dyDescent="0.2">
      <c r="A4036" s="1"/>
    </row>
    <row r="4037" spans="1:1" x14ac:dyDescent="0.2">
      <c r="A4037" s="1"/>
    </row>
    <row r="4038" spans="1:1" x14ac:dyDescent="0.2">
      <c r="A4038" s="1"/>
    </row>
    <row r="4039" spans="1:1" x14ac:dyDescent="0.2">
      <c r="A4039" s="1"/>
    </row>
    <row r="4040" spans="1:1" x14ac:dyDescent="0.2">
      <c r="A4040" s="1"/>
    </row>
    <row r="4041" spans="1:1" x14ac:dyDescent="0.2">
      <c r="A4041" s="1"/>
    </row>
    <row r="4042" spans="1:1" x14ac:dyDescent="0.2">
      <c r="A4042" s="1"/>
    </row>
    <row r="4043" spans="1:1" x14ac:dyDescent="0.2">
      <c r="A4043" s="1"/>
    </row>
    <row r="4044" spans="1:1" x14ac:dyDescent="0.2">
      <c r="A4044" s="1"/>
    </row>
    <row r="4045" spans="1:1" x14ac:dyDescent="0.2">
      <c r="A4045" s="1"/>
    </row>
    <row r="4046" spans="1:1" x14ac:dyDescent="0.2">
      <c r="A4046" s="1"/>
    </row>
    <row r="4047" spans="1:1" x14ac:dyDescent="0.2">
      <c r="A4047" s="1"/>
    </row>
    <row r="4048" spans="1:1" x14ac:dyDescent="0.2">
      <c r="A4048" s="1"/>
    </row>
    <row r="4049" spans="1:1" x14ac:dyDescent="0.2">
      <c r="A4049" s="1"/>
    </row>
    <row r="4050" spans="1:1" x14ac:dyDescent="0.2">
      <c r="A4050" s="1"/>
    </row>
    <row r="4051" spans="1:1" x14ac:dyDescent="0.2">
      <c r="A4051" s="1"/>
    </row>
    <row r="4052" spans="1:1" x14ac:dyDescent="0.2">
      <c r="A4052" s="1"/>
    </row>
    <row r="4053" spans="1:1" x14ac:dyDescent="0.2">
      <c r="A4053" s="1"/>
    </row>
    <row r="4054" spans="1:1" x14ac:dyDescent="0.2">
      <c r="A4054" s="1"/>
    </row>
    <row r="4055" spans="1:1" x14ac:dyDescent="0.2">
      <c r="A4055" s="1"/>
    </row>
    <row r="4056" spans="1:1" x14ac:dyDescent="0.2">
      <c r="A4056" s="1"/>
    </row>
    <row r="4057" spans="1:1" x14ac:dyDescent="0.2">
      <c r="A4057" s="1"/>
    </row>
    <row r="4058" spans="1:1" x14ac:dyDescent="0.2">
      <c r="A4058" s="1"/>
    </row>
    <row r="4059" spans="1:1" x14ac:dyDescent="0.2">
      <c r="A4059" s="1"/>
    </row>
    <row r="4060" spans="1:1" x14ac:dyDescent="0.2">
      <c r="A4060" s="1"/>
    </row>
    <row r="4061" spans="1:1" x14ac:dyDescent="0.2">
      <c r="A4061" s="1"/>
    </row>
    <row r="4062" spans="1:1" x14ac:dyDescent="0.2">
      <c r="A4062" s="1"/>
    </row>
    <row r="4063" spans="1:1" x14ac:dyDescent="0.2">
      <c r="A4063" s="1"/>
    </row>
    <row r="4064" spans="1:1" x14ac:dyDescent="0.2">
      <c r="A4064" s="1"/>
    </row>
    <row r="4065" spans="1:1" x14ac:dyDescent="0.2">
      <c r="A4065" s="1"/>
    </row>
    <row r="4066" spans="1:1" x14ac:dyDescent="0.2">
      <c r="A4066" s="1"/>
    </row>
    <row r="4067" spans="1:1" x14ac:dyDescent="0.2">
      <c r="A4067" s="1"/>
    </row>
    <row r="4068" spans="1:1" x14ac:dyDescent="0.2">
      <c r="A4068" s="1"/>
    </row>
    <row r="4069" spans="1:1" x14ac:dyDescent="0.2">
      <c r="A4069" s="1"/>
    </row>
    <row r="4070" spans="1:1" x14ac:dyDescent="0.2">
      <c r="A4070" s="1"/>
    </row>
    <row r="4071" spans="1:1" x14ac:dyDescent="0.2">
      <c r="A4071" s="1"/>
    </row>
    <row r="4072" spans="1:1" x14ac:dyDescent="0.2">
      <c r="A4072" s="1"/>
    </row>
    <row r="4073" spans="1:1" x14ac:dyDescent="0.2">
      <c r="A4073" s="1"/>
    </row>
    <row r="4074" spans="1:1" x14ac:dyDescent="0.2">
      <c r="A4074" s="1"/>
    </row>
    <row r="4075" spans="1:1" x14ac:dyDescent="0.2">
      <c r="A4075" s="1"/>
    </row>
    <row r="4076" spans="1:1" x14ac:dyDescent="0.2">
      <c r="A4076" s="1"/>
    </row>
    <row r="4077" spans="1:1" x14ac:dyDescent="0.2">
      <c r="A4077" s="1"/>
    </row>
    <row r="4078" spans="1:1" x14ac:dyDescent="0.2">
      <c r="A4078" s="1"/>
    </row>
    <row r="4079" spans="1:1" x14ac:dyDescent="0.2">
      <c r="A4079" s="1"/>
    </row>
    <row r="4080" spans="1:1" x14ac:dyDescent="0.2">
      <c r="A4080" s="1"/>
    </row>
    <row r="4081" spans="1:1" x14ac:dyDescent="0.2">
      <c r="A4081" s="1"/>
    </row>
    <row r="4082" spans="1:1" x14ac:dyDescent="0.2">
      <c r="A4082" s="1"/>
    </row>
    <row r="4083" spans="1:1" x14ac:dyDescent="0.2">
      <c r="A4083" s="1"/>
    </row>
    <row r="4084" spans="1:1" x14ac:dyDescent="0.2">
      <c r="A4084" s="1"/>
    </row>
    <row r="4085" spans="1:1" x14ac:dyDescent="0.2">
      <c r="A4085" s="1"/>
    </row>
    <row r="4086" spans="1:1" x14ac:dyDescent="0.2">
      <c r="A4086" s="1"/>
    </row>
    <row r="4087" spans="1:1" x14ac:dyDescent="0.2">
      <c r="A4087" s="1"/>
    </row>
    <row r="4088" spans="1:1" x14ac:dyDescent="0.2">
      <c r="A4088" s="1"/>
    </row>
    <row r="4089" spans="1:1" x14ac:dyDescent="0.2">
      <c r="A4089" s="1"/>
    </row>
    <row r="4090" spans="1:1" x14ac:dyDescent="0.2">
      <c r="A4090" s="1"/>
    </row>
    <row r="4091" spans="1:1" x14ac:dyDescent="0.2">
      <c r="A4091" s="1"/>
    </row>
    <row r="4092" spans="1:1" x14ac:dyDescent="0.2">
      <c r="A4092" s="1"/>
    </row>
    <row r="4093" spans="1:1" x14ac:dyDescent="0.2">
      <c r="A4093" s="1"/>
    </row>
    <row r="4094" spans="1:1" x14ac:dyDescent="0.2">
      <c r="A4094" s="1"/>
    </row>
    <row r="4095" spans="1:1" x14ac:dyDescent="0.2">
      <c r="A4095" s="1"/>
    </row>
    <row r="4096" spans="1:1" x14ac:dyDescent="0.2">
      <c r="A4096" s="1"/>
    </row>
    <row r="4097" spans="1:1" x14ac:dyDescent="0.2">
      <c r="A4097" s="1"/>
    </row>
    <row r="4098" spans="1:1" x14ac:dyDescent="0.2">
      <c r="A4098" s="1"/>
    </row>
    <row r="4099" spans="1:1" x14ac:dyDescent="0.2">
      <c r="A4099" s="1"/>
    </row>
    <row r="4100" spans="1:1" x14ac:dyDescent="0.2">
      <c r="A4100" s="1"/>
    </row>
    <row r="4101" spans="1:1" x14ac:dyDescent="0.2">
      <c r="A4101" s="1"/>
    </row>
    <row r="4102" spans="1:1" x14ac:dyDescent="0.2">
      <c r="A4102" s="1"/>
    </row>
    <row r="4103" spans="1:1" x14ac:dyDescent="0.2">
      <c r="A4103" s="1"/>
    </row>
    <row r="4104" spans="1:1" x14ac:dyDescent="0.2">
      <c r="A4104" s="1"/>
    </row>
    <row r="4105" spans="1:1" x14ac:dyDescent="0.2">
      <c r="A4105" s="1"/>
    </row>
    <row r="4106" spans="1:1" x14ac:dyDescent="0.2">
      <c r="A4106" s="1"/>
    </row>
    <row r="4107" spans="1:1" x14ac:dyDescent="0.2">
      <c r="A4107" s="1"/>
    </row>
    <row r="4108" spans="1:1" x14ac:dyDescent="0.2">
      <c r="A4108" s="1"/>
    </row>
    <row r="4109" spans="1:1" x14ac:dyDescent="0.2">
      <c r="A4109" s="1"/>
    </row>
    <row r="4110" spans="1:1" x14ac:dyDescent="0.2">
      <c r="A4110" s="1"/>
    </row>
    <row r="4111" spans="1:1" x14ac:dyDescent="0.2">
      <c r="A4111" s="1"/>
    </row>
    <row r="4112" spans="1:1" x14ac:dyDescent="0.2">
      <c r="A4112" s="1"/>
    </row>
    <row r="4113" spans="1:1" x14ac:dyDescent="0.2">
      <c r="A4113" s="1"/>
    </row>
    <row r="4114" spans="1:1" x14ac:dyDescent="0.2">
      <c r="A4114" s="1"/>
    </row>
    <row r="4115" spans="1:1" x14ac:dyDescent="0.2">
      <c r="A4115" s="1"/>
    </row>
    <row r="4116" spans="1:1" x14ac:dyDescent="0.2">
      <c r="A4116" s="1"/>
    </row>
    <row r="4117" spans="1:1" x14ac:dyDescent="0.2">
      <c r="A4117" s="1"/>
    </row>
    <row r="4118" spans="1:1" x14ac:dyDescent="0.2">
      <c r="A4118" s="1"/>
    </row>
    <row r="4119" spans="1:1" x14ac:dyDescent="0.2">
      <c r="A4119" s="1"/>
    </row>
    <row r="4120" spans="1:1" x14ac:dyDescent="0.2">
      <c r="A4120" s="1"/>
    </row>
    <row r="4121" spans="1:1" x14ac:dyDescent="0.2">
      <c r="A4121" s="1"/>
    </row>
    <row r="4122" spans="1:1" x14ac:dyDescent="0.2">
      <c r="A4122" s="1"/>
    </row>
    <row r="4123" spans="1:1" x14ac:dyDescent="0.2">
      <c r="A4123" s="1"/>
    </row>
    <row r="4124" spans="1:1" x14ac:dyDescent="0.2">
      <c r="A4124" s="1"/>
    </row>
    <row r="4125" spans="1:1" x14ac:dyDescent="0.2">
      <c r="A4125" s="1"/>
    </row>
    <row r="4126" spans="1:1" x14ac:dyDescent="0.2">
      <c r="A4126" s="1"/>
    </row>
    <row r="4127" spans="1:1" x14ac:dyDescent="0.2">
      <c r="A4127" s="1"/>
    </row>
    <row r="4128" spans="1:1" x14ac:dyDescent="0.2">
      <c r="A4128" s="1"/>
    </row>
    <row r="4129" spans="1:1" x14ac:dyDescent="0.2">
      <c r="A4129" s="1"/>
    </row>
    <row r="4130" spans="1:1" x14ac:dyDescent="0.2">
      <c r="A4130" s="1"/>
    </row>
    <row r="4131" spans="1:1" x14ac:dyDescent="0.2">
      <c r="A4131" s="1"/>
    </row>
    <row r="4132" spans="1:1" x14ac:dyDescent="0.2">
      <c r="A4132" s="1"/>
    </row>
    <row r="4133" spans="1:1" x14ac:dyDescent="0.2">
      <c r="A4133" s="1"/>
    </row>
    <row r="4134" spans="1:1" x14ac:dyDescent="0.2">
      <c r="A4134" s="1"/>
    </row>
    <row r="4135" spans="1:1" x14ac:dyDescent="0.2">
      <c r="A4135" s="1"/>
    </row>
    <row r="4136" spans="1:1" x14ac:dyDescent="0.2">
      <c r="A4136" s="1"/>
    </row>
    <row r="4137" spans="1:1" x14ac:dyDescent="0.2">
      <c r="A4137" s="1"/>
    </row>
    <row r="4138" spans="1:1" x14ac:dyDescent="0.2">
      <c r="A4138" s="1"/>
    </row>
    <row r="4139" spans="1:1" x14ac:dyDescent="0.2">
      <c r="A4139" s="1"/>
    </row>
    <row r="4140" spans="1:1" x14ac:dyDescent="0.2">
      <c r="A4140" s="1"/>
    </row>
    <row r="4141" spans="1:1" x14ac:dyDescent="0.2">
      <c r="A4141" s="1"/>
    </row>
    <row r="4142" spans="1:1" x14ac:dyDescent="0.2">
      <c r="A4142" s="1"/>
    </row>
    <row r="4143" spans="1:1" x14ac:dyDescent="0.2">
      <c r="A4143" s="1"/>
    </row>
    <row r="4144" spans="1:1" x14ac:dyDescent="0.2">
      <c r="A4144" s="1"/>
    </row>
    <row r="4145" spans="1:1" x14ac:dyDescent="0.2">
      <c r="A4145" s="1"/>
    </row>
    <row r="4146" spans="1:1" x14ac:dyDescent="0.2">
      <c r="A4146" s="1"/>
    </row>
    <row r="4147" spans="1:1" x14ac:dyDescent="0.2">
      <c r="A4147" s="1"/>
    </row>
    <row r="4148" spans="1:1" x14ac:dyDescent="0.2">
      <c r="A4148" s="1"/>
    </row>
    <row r="4149" spans="1:1" x14ac:dyDescent="0.2">
      <c r="A4149" s="1"/>
    </row>
    <row r="4150" spans="1:1" x14ac:dyDescent="0.2">
      <c r="A4150" s="1"/>
    </row>
    <row r="4151" spans="1:1" x14ac:dyDescent="0.2">
      <c r="A4151" s="1"/>
    </row>
    <row r="4152" spans="1:1" x14ac:dyDescent="0.2">
      <c r="A4152" s="1"/>
    </row>
    <row r="4153" spans="1:1" x14ac:dyDescent="0.2">
      <c r="A4153" s="1"/>
    </row>
    <row r="4154" spans="1:1" x14ac:dyDescent="0.2">
      <c r="A4154" s="1"/>
    </row>
    <row r="4155" spans="1:1" x14ac:dyDescent="0.2">
      <c r="A4155" s="1"/>
    </row>
    <row r="4156" spans="1:1" x14ac:dyDescent="0.2">
      <c r="A4156" s="1"/>
    </row>
    <row r="4157" spans="1:1" x14ac:dyDescent="0.2">
      <c r="A4157" s="1"/>
    </row>
    <row r="4158" spans="1:1" x14ac:dyDescent="0.2">
      <c r="A4158" s="1"/>
    </row>
    <row r="4159" spans="1:1" x14ac:dyDescent="0.2">
      <c r="A4159" s="1"/>
    </row>
    <row r="4160" spans="1:1" x14ac:dyDescent="0.2">
      <c r="A4160" s="1"/>
    </row>
    <row r="4161" spans="1:1" x14ac:dyDescent="0.2">
      <c r="A4161" s="1"/>
    </row>
    <row r="4162" spans="1:1" x14ac:dyDescent="0.2">
      <c r="A4162" s="1"/>
    </row>
    <row r="4163" spans="1:1" x14ac:dyDescent="0.2">
      <c r="A4163" s="1"/>
    </row>
    <row r="4164" spans="1:1" x14ac:dyDescent="0.2">
      <c r="A4164" s="1"/>
    </row>
    <row r="4165" spans="1:1" x14ac:dyDescent="0.2">
      <c r="A4165" s="1"/>
    </row>
    <row r="4166" spans="1:1" x14ac:dyDescent="0.2">
      <c r="A4166" s="1"/>
    </row>
    <row r="4167" spans="1:1" x14ac:dyDescent="0.2">
      <c r="A4167" s="1"/>
    </row>
    <row r="4168" spans="1:1" x14ac:dyDescent="0.2">
      <c r="A4168" s="1"/>
    </row>
    <row r="4169" spans="1:1" x14ac:dyDescent="0.2">
      <c r="A4169" s="1"/>
    </row>
    <row r="4170" spans="1:1" x14ac:dyDescent="0.2">
      <c r="A4170" s="1"/>
    </row>
    <row r="4171" spans="1:1" x14ac:dyDescent="0.2">
      <c r="A4171" s="1"/>
    </row>
    <row r="4172" spans="1:1" x14ac:dyDescent="0.2">
      <c r="A4172" s="1"/>
    </row>
    <row r="4173" spans="1:1" x14ac:dyDescent="0.2">
      <c r="A4173" s="1"/>
    </row>
    <row r="4174" spans="1:1" x14ac:dyDescent="0.2">
      <c r="A4174" s="1"/>
    </row>
    <row r="4175" spans="1:1" x14ac:dyDescent="0.2">
      <c r="A4175" s="1"/>
    </row>
    <row r="4176" spans="1:1" x14ac:dyDescent="0.2">
      <c r="A4176" s="1"/>
    </row>
    <row r="4177" spans="1:1" x14ac:dyDescent="0.2">
      <c r="A4177" s="1"/>
    </row>
    <row r="4178" spans="1:1" x14ac:dyDescent="0.2">
      <c r="A4178" s="1"/>
    </row>
    <row r="4179" spans="1:1" x14ac:dyDescent="0.2">
      <c r="A4179" s="1"/>
    </row>
    <row r="4180" spans="1:1" x14ac:dyDescent="0.2">
      <c r="A4180" s="1"/>
    </row>
    <row r="4181" spans="1:1" x14ac:dyDescent="0.2">
      <c r="A4181" s="1"/>
    </row>
    <row r="4182" spans="1:1" x14ac:dyDescent="0.2">
      <c r="A4182" s="1"/>
    </row>
    <row r="4183" spans="1:1" x14ac:dyDescent="0.2">
      <c r="A4183" s="1"/>
    </row>
    <row r="4184" spans="1:1" x14ac:dyDescent="0.2">
      <c r="A4184" s="1"/>
    </row>
    <row r="4185" spans="1:1" x14ac:dyDescent="0.2">
      <c r="A4185" s="1"/>
    </row>
    <row r="4186" spans="1:1" x14ac:dyDescent="0.2">
      <c r="A4186" s="1"/>
    </row>
    <row r="4187" spans="1:1" x14ac:dyDescent="0.2">
      <c r="A4187" s="1"/>
    </row>
    <row r="4188" spans="1:1" x14ac:dyDescent="0.2">
      <c r="A4188" s="1"/>
    </row>
    <row r="4189" spans="1:1" x14ac:dyDescent="0.2">
      <c r="A4189" s="1"/>
    </row>
    <row r="4190" spans="1:1" x14ac:dyDescent="0.2">
      <c r="A4190" s="1"/>
    </row>
    <row r="4191" spans="1:1" x14ac:dyDescent="0.2">
      <c r="A4191" s="1"/>
    </row>
    <row r="4192" spans="1:1" x14ac:dyDescent="0.2">
      <c r="A4192" s="1"/>
    </row>
    <row r="4193" spans="1:1" x14ac:dyDescent="0.2">
      <c r="A4193" s="1"/>
    </row>
    <row r="4194" spans="1:1" x14ac:dyDescent="0.2">
      <c r="A4194" s="1"/>
    </row>
    <row r="4195" spans="1:1" x14ac:dyDescent="0.2">
      <c r="A4195" s="1"/>
    </row>
    <row r="4196" spans="1:1" x14ac:dyDescent="0.2">
      <c r="A4196" s="1"/>
    </row>
    <row r="4197" spans="1:1" x14ac:dyDescent="0.2">
      <c r="A4197" s="1"/>
    </row>
    <row r="4198" spans="1:1" x14ac:dyDescent="0.2">
      <c r="A4198" s="1"/>
    </row>
    <row r="4199" spans="1:1" x14ac:dyDescent="0.2">
      <c r="A4199" s="1"/>
    </row>
    <row r="4200" spans="1:1" x14ac:dyDescent="0.2">
      <c r="A4200" s="1"/>
    </row>
    <row r="4201" spans="1:1" x14ac:dyDescent="0.2">
      <c r="A4201" s="1"/>
    </row>
    <row r="4202" spans="1:1" x14ac:dyDescent="0.2">
      <c r="A4202" s="1"/>
    </row>
    <row r="4203" spans="1:1" x14ac:dyDescent="0.2">
      <c r="A4203" s="1"/>
    </row>
    <row r="4204" spans="1:1" x14ac:dyDescent="0.2">
      <c r="A4204" s="1"/>
    </row>
    <row r="4205" spans="1:1" x14ac:dyDescent="0.2">
      <c r="A4205" s="1"/>
    </row>
    <row r="4206" spans="1:1" x14ac:dyDescent="0.2">
      <c r="A4206" s="1"/>
    </row>
    <row r="4207" spans="1:1" x14ac:dyDescent="0.2">
      <c r="A4207" s="1"/>
    </row>
    <row r="4208" spans="1:1" x14ac:dyDescent="0.2">
      <c r="A4208" s="1"/>
    </row>
    <row r="4209" spans="1:1" x14ac:dyDescent="0.2">
      <c r="A4209" s="1"/>
    </row>
    <row r="4210" spans="1:1" x14ac:dyDescent="0.2">
      <c r="A4210" s="1"/>
    </row>
    <row r="4211" spans="1:1" x14ac:dyDescent="0.2">
      <c r="A4211" s="1"/>
    </row>
    <row r="4212" spans="1:1" x14ac:dyDescent="0.2">
      <c r="A4212" s="1"/>
    </row>
    <row r="4213" spans="1:1" x14ac:dyDescent="0.2">
      <c r="A4213" s="1"/>
    </row>
    <row r="4214" spans="1:1" x14ac:dyDescent="0.2">
      <c r="A4214" s="1"/>
    </row>
    <row r="4215" spans="1:1" x14ac:dyDescent="0.2">
      <c r="A4215" s="1"/>
    </row>
    <row r="4216" spans="1:1" x14ac:dyDescent="0.2">
      <c r="A4216" s="1"/>
    </row>
    <row r="4217" spans="1:1" x14ac:dyDescent="0.2">
      <c r="A4217" s="1"/>
    </row>
    <row r="4218" spans="1:1" x14ac:dyDescent="0.2">
      <c r="A4218" s="1"/>
    </row>
    <row r="4219" spans="1:1" x14ac:dyDescent="0.2">
      <c r="A4219" s="1"/>
    </row>
    <row r="4220" spans="1:1" x14ac:dyDescent="0.2">
      <c r="A4220" s="1"/>
    </row>
    <row r="4221" spans="1:1" x14ac:dyDescent="0.2">
      <c r="A4221" s="1"/>
    </row>
    <row r="4222" spans="1:1" x14ac:dyDescent="0.2">
      <c r="A4222" s="1"/>
    </row>
    <row r="4223" spans="1:1" x14ac:dyDescent="0.2">
      <c r="A4223" s="1"/>
    </row>
    <row r="4224" spans="1:1" x14ac:dyDescent="0.2">
      <c r="A4224" s="1"/>
    </row>
    <row r="4225" spans="1:1" x14ac:dyDescent="0.2">
      <c r="A4225" s="1"/>
    </row>
    <row r="4226" spans="1:1" x14ac:dyDescent="0.2">
      <c r="A4226" s="1"/>
    </row>
    <row r="4227" spans="1:1" x14ac:dyDescent="0.2">
      <c r="A4227" s="1"/>
    </row>
    <row r="4228" spans="1:1" x14ac:dyDescent="0.2">
      <c r="A4228" s="1"/>
    </row>
    <row r="4229" spans="1:1" x14ac:dyDescent="0.2">
      <c r="A4229" s="1"/>
    </row>
    <row r="4230" spans="1:1" x14ac:dyDescent="0.2">
      <c r="A4230" s="1"/>
    </row>
    <row r="4231" spans="1:1" x14ac:dyDescent="0.2">
      <c r="A4231" s="1"/>
    </row>
    <row r="4232" spans="1:1" x14ac:dyDescent="0.2">
      <c r="A4232" s="1"/>
    </row>
    <row r="4233" spans="1:1" x14ac:dyDescent="0.2">
      <c r="A4233" s="1"/>
    </row>
    <row r="4234" spans="1:1" x14ac:dyDescent="0.2">
      <c r="A4234" s="1"/>
    </row>
    <row r="4235" spans="1:1" x14ac:dyDescent="0.2">
      <c r="A4235" s="1"/>
    </row>
    <row r="4236" spans="1:1" x14ac:dyDescent="0.2">
      <c r="A4236" s="1"/>
    </row>
    <row r="4237" spans="1:1" x14ac:dyDescent="0.2">
      <c r="A4237" s="1"/>
    </row>
    <row r="4238" spans="1:1" x14ac:dyDescent="0.2">
      <c r="A4238" s="1"/>
    </row>
    <row r="4239" spans="1:1" x14ac:dyDescent="0.2">
      <c r="A4239" s="1"/>
    </row>
    <row r="4240" spans="1:1" x14ac:dyDescent="0.2">
      <c r="A4240" s="1"/>
    </row>
    <row r="4241" spans="1:1" x14ac:dyDescent="0.2">
      <c r="A4241" s="1"/>
    </row>
    <row r="4242" spans="1:1" x14ac:dyDescent="0.2">
      <c r="A4242" s="1"/>
    </row>
    <row r="4243" spans="1:1" x14ac:dyDescent="0.2">
      <c r="A4243" s="1"/>
    </row>
    <row r="4244" spans="1:1" x14ac:dyDescent="0.2">
      <c r="A4244" s="1"/>
    </row>
    <row r="4245" spans="1:1" x14ac:dyDescent="0.2">
      <c r="A4245" s="1"/>
    </row>
    <row r="4246" spans="1:1" x14ac:dyDescent="0.2">
      <c r="A4246" s="1"/>
    </row>
    <row r="4247" spans="1:1" x14ac:dyDescent="0.2">
      <c r="A4247" s="1"/>
    </row>
    <row r="4248" spans="1:1" x14ac:dyDescent="0.2">
      <c r="A4248" s="1"/>
    </row>
    <row r="4249" spans="1:1" x14ac:dyDescent="0.2">
      <c r="A4249" s="1"/>
    </row>
    <row r="4250" spans="1:1" x14ac:dyDescent="0.2">
      <c r="A4250" s="1"/>
    </row>
    <row r="4251" spans="1:1" x14ac:dyDescent="0.2">
      <c r="A4251" s="1"/>
    </row>
    <row r="4252" spans="1:1" x14ac:dyDescent="0.2">
      <c r="A4252" s="1"/>
    </row>
    <row r="4253" spans="1:1" x14ac:dyDescent="0.2">
      <c r="A4253" s="1"/>
    </row>
    <row r="4254" spans="1:1" x14ac:dyDescent="0.2">
      <c r="A4254" s="1"/>
    </row>
    <row r="4255" spans="1:1" x14ac:dyDescent="0.2">
      <c r="A4255" s="1"/>
    </row>
    <row r="4256" spans="1:1" x14ac:dyDescent="0.2">
      <c r="A4256" s="1"/>
    </row>
    <row r="4257" spans="1:1" x14ac:dyDescent="0.2">
      <c r="A4257" s="1"/>
    </row>
    <row r="4258" spans="1:1" x14ac:dyDescent="0.2">
      <c r="A4258" s="1"/>
    </row>
    <row r="4259" spans="1:1" x14ac:dyDescent="0.2">
      <c r="A4259" s="1"/>
    </row>
    <row r="4260" spans="1:1" x14ac:dyDescent="0.2">
      <c r="A4260" s="1"/>
    </row>
    <row r="4261" spans="1:1" x14ac:dyDescent="0.2">
      <c r="A4261" s="1"/>
    </row>
    <row r="4262" spans="1:1" x14ac:dyDescent="0.2">
      <c r="A4262" s="1"/>
    </row>
    <row r="4263" spans="1:1" x14ac:dyDescent="0.2">
      <c r="A4263" s="1"/>
    </row>
    <row r="4264" spans="1:1" x14ac:dyDescent="0.2">
      <c r="A4264" s="1"/>
    </row>
    <row r="4265" spans="1:1" x14ac:dyDescent="0.2">
      <c r="A4265" s="1"/>
    </row>
    <row r="4266" spans="1:1" x14ac:dyDescent="0.2">
      <c r="A4266" s="1"/>
    </row>
    <row r="4267" spans="1:1" x14ac:dyDescent="0.2">
      <c r="A4267" s="1"/>
    </row>
    <row r="4268" spans="1:1" x14ac:dyDescent="0.2">
      <c r="A4268" s="1"/>
    </row>
    <row r="4269" spans="1:1" x14ac:dyDescent="0.2">
      <c r="A4269" s="1"/>
    </row>
    <row r="4270" spans="1:1" x14ac:dyDescent="0.2">
      <c r="A4270" s="1"/>
    </row>
    <row r="4271" spans="1:1" x14ac:dyDescent="0.2">
      <c r="A4271" s="1"/>
    </row>
    <row r="4272" spans="1:1" x14ac:dyDescent="0.2">
      <c r="A4272" s="1"/>
    </row>
    <row r="4273" spans="1:1" x14ac:dyDescent="0.2">
      <c r="A4273" s="1"/>
    </row>
    <row r="4274" spans="1:1" x14ac:dyDescent="0.2">
      <c r="A4274" s="1"/>
    </row>
    <row r="4275" spans="1:1" x14ac:dyDescent="0.2">
      <c r="A4275" s="1"/>
    </row>
    <row r="4276" spans="1:1" x14ac:dyDescent="0.2">
      <c r="A4276" s="1"/>
    </row>
    <row r="4277" spans="1:1" x14ac:dyDescent="0.2">
      <c r="A4277" s="1"/>
    </row>
    <row r="4278" spans="1:1" x14ac:dyDescent="0.2">
      <c r="A4278" s="1"/>
    </row>
    <row r="4279" spans="1:1" x14ac:dyDescent="0.2">
      <c r="A4279" s="1"/>
    </row>
    <row r="4280" spans="1:1" x14ac:dyDescent="0.2">
      <c r="A4280" s="1"/>
    </row>
    <row r="4281" spans="1:1" x14ac:dyDescent="0.2">
      <c r="A4281" s="1"/>
    </row>
    <row r="4282" spans="1:1" x14ac:dyDescent="0.2">
      <c r="A4282" s="1"/>
    </row>
    <row r="4283" spans="1:1" x14ac:dyDescent="0.2">
      <c r="A4283" s="1"/>
    </row>
    <row r="4284" spans="1:1" x14ac:dyDescent="0.2">
      <c r="A4284" s="1"/>
    </row>
    <row r="4285" spans="1:1" x14ac:dyDescent="0.2">
      <c r="A4285" s="1"/>
    </row>
    <row r="4286" spans="1:1" x14ac:dyDescent="0.2">
      <c r="A4286" s="1"/>
    </row>
    <row r="4287" spans="1:1" x14ac:dyDescent="0.2">
      <c r="A4287" s="1"/>
    </row>
    <row r="4288" spans="1:1" x14ac:dyDescent="0.2">
      <c r="A4288" s="1"/>
    </row>
    <row r="4289" spans="1:1" x14ac:dyDescent="0.2">
      <c r="A4289" s="1"/>
    </row>
    <row r="4290" spans="1:1" x14ac:dyDescent="0.2">
      <c r="A4290" s="1"/>
    </row>
    <row r="4291" spans="1:1" x14ac:dyDescent="0.2">
      <c r="A4291" s="1"/>
    </row>
    <row r="4292" spans="1:1" x14ac:dyDescent="0.2">
      <c r="A4292" s="1"/>
    </row>
    <row r="4293" spans="1:1" x14ac:dyDescent="0.2">
      <c r="A4293" s="1"/>
    </row>
    <row r="4294" spans="1:1" x14ac:dyDescent="0.2">
      <c r="A4294" s="1"/>
    </row>
    <row r="4295" spans="1:1" x14ac:dyDescent="0.2">
      <c r="A4295" s="1"/>
    </row>
    <row r="4296" spans="1:1" x14ac:dyDescent="0.2">
      <c r="A4296" s="1"/>
    </row>
    <row r="4297" spans="1:1" x14ac:dyDescent="0.2">
      <c r="A4297" s="1"/>
    </row>
    <row r="4298" spans="1:1" x14ac:dyDescent="0.2">
      <c r="A4298" s="1"/>
    </row>
    <row r="4299" spans="1:1" x14ac:dyDescent="0.2">
      <c r="A4299" s="1"/>
    </row>
    <row r="4300" spans="1:1" x14ac:dyDescent="0.2">
      <c r="A4300" s="1"/>
    </row>
    <row r="4301" spans="1:1" x14ac:dyDescent="0.2">
      <c r="A4301" s="1"/>
    </row>
    <row r="4302" spans="1:1" x14ac:dyDescent="0.2">
      <c r="A4302" s="1"/>
    </row>
    <row r="4303" spans="1:1" x14ac:dyDescent="0.2">
      <c r="A4303" s="1"/>
    </row>
    <row r="4304" spans="1:1" x14ac:dyDescent="0.2">
      <c r="A4304" s="1"/>
    </row>
    <row r="4305" spans="1:1" x14ac:dyDescent="0.2">
      <c r="A4305" s="1"/>
    </row>
    <row r="4306" spans="1:1" x14ac:dyDescent="0.2">
      <c r="A4306" s="1"/>
    </row>
    <row r="4307" spans="1:1" x14ac:dyDescent="0.2">
      <c r="A4307" s="1"/>
    </row>
    <row r="4308" spans="1:1" x14ac:dyDescent="0.2">
      <c r="A4308" s="1"/>
    </row>
    <row r="4309" spans="1:1" x14ac:dyDescent="0.2">
      <c r="A4309" s="1"/>
    </row>
    <row r="4310" spans="1:1" x14ac:dyDescent="0.2">
      <c r="A4310" s="1"/>
    </row>
    <row r="4311" spans="1:1" x14ac:dyDescent="0.2">
      <c r="A4311" s="1"/>
    </row>
    <row r="4312" spans="1:1" x14ac:dyDescent="0.2">
      <c r="A4312" s="1"/>
    </row>
    <row r="4313" spans="1:1" x14ac:dyDescent="0.2">
      <c r="A4313" s="1"/>
    </row>
    <row r="4314" spans="1:1" x14ac:dyDescent="0.2">
      <c r="A4314" s="1"/>
    </row>
    <row r="4315" spans="1:1" x14ac:dyDescent="0.2">
      <c r="A4315" s="1"/>
    </row>
    <row r="4316" spans="1:1" x14ac:dyDescent="0.2">
      <c r="A4316" s="1"/>
    </row>
    <row r="4317" spans="1:1" x14ac:dyDescent="0.2">
      <c r="A4317" s="1"/>
    </row>
    <row r="4318" spans="1:1" x14ac:dyDescent="0.2">
      <c r="A4318" s="1"/>
    </row>
    <row r="4319" spans="1:1" x14ac:dyDescent="0.2">
      <c r="A4319" s="1"/>
    </row>
    <row r="4320" spans="1:1" x14ac:dyDescent="0.2">
      <c r="A4320" s="1"/>
    </row>
    <row r="4321" spans="1:1" x14ac:dyDescent="0.2">
      <c r="A4321" s="1"/>
    </row>
    <row r="4322" spans="1:1" x14ac:dyDescent="0.2">
      <c r="A4322" s="1"/>
    </row>
    <row r="4323" spans="1:1" x14ac:dyDescent="0.2">
      <c r="A4323" s="1"/>
    </row>
    <row r="4324" spans="1:1" x14ac:dyDescent="0.2">
      <c r="A4324" s="1"/>
    </row>
    <row r="4325" spans="1:1" x14ac:dyDescent="0.2">
      <c r="A4325" s="1"/>
    </row>
    <row r="4326" spans="1:1" x14ac:dyDescent="0.2">
      <c r="A4326" s="1"/>
    </row>
    <row r="4327" spans="1:1" x14ac:dyDescent="0.2">
      <c r="A4327" s="1"/>
    </row>
    <row r="4328" spans="1:1" x14ac:dyDescent="0.2">
      <c r="A4328" s="1"/>
    </row>
    <row r="4329" spans="1:1" x14ac:dyDescent="0.2">
      <c r="A4329" s="1"/>
    </row>
    <row r="4330" spans="1:1" x14ac:dyDescent="0.2">
      <c r="A4330" s="1"/>
    </row>
    <row r="4331" spans="1:1" x14ac:dyDescent="0.2">
      <c r="A4331" s="1"/>
    </row>
    <row r="4332" spans="1:1" x14ac:dyDescent="0.2">
      <c r="A4332" s="1"/>
    </row>
    <row r="4333" spans="1:1" x14ac:dyDescent="0.2">
      <c r="A4333" s="1"/>
    </row>
    <row r="4334" spans="1:1" x14ac:dyDescent="0.2">
      <c r="A4334" s="1"/>
    </row>
    <row r="4335" spans="1:1" x14ac:dyDescent="0.2">
      <c r="A4335" s="1"/>
    </row>
    <row r="4336" spans="1:1" x14ac:dyDescent="0.2">
      <c r="A4336" s="1"/>
    </row>
    <row r="4337" spans="1:1" x14ac:dyDescent="0.2">
      <c r="A4337" s="1"/>
    </row>
    <row r="4338" spans="1:1" x14ac:dyDescent="0.2">
      <c r="A4338" s="1"/>
    </row>
    <row r="4339" spans="1:1" x14ac:dyDescent="0.2">
      <c r="A4339" s="1"/>
    </row>
    <row r="4340" spans="1:1" x14ac:dyDescent="0.2">
      <c r="A4340" s="1"/>
    </row>
    <row r="4341" spans="1:1" x14ac:dyDescent="0.2">
      <c r="A4341" s="1"/>
    </row>
    <row r="4342" spans="1:1" x14ac:dyDescent="0.2">
      <c r="A4342" s="1"/>
    </row>
    <row r="4343" spans="1:1" x14ac:dyDescent="0.2">
      <c r="A4343" s="1"/>
    </row>
    <row r="4344" spans="1:1" x14ac:dyDescent="0.2">
      <c r="A4344" s="1"/>
    </row>
    <row r="4345" spans="1:1" x14ac:dyDescent="0.2">
      <c r="A4345" s="1"/>
    </row>
    <row r="4346" spans="1:1" x14ac:dyDescent="0.2">
      <c r="A4346" s="1"/>
    </row>
    <row r="4347" spans="1:1" x14ac:dyDescent="0.2">
      <c r="A4347" s="1"/>
    </row>
    <row r="4348" spans="1:1" x14ac:dyDescent="0.2">
      <c r="A4348" s="1"/>
    </row>
    <row r="4349" spans="1:1" x14ac:dyDescent="0.2">
      <c r="A4349" s="1"/>
    </row>
    <row r="4350" spans="1:1" x14ac:dyDescent="0.2">
      <c r="A4350" s="1"/>
    </row>
    <row r="4351" spans="1:1" x14ac:dyDescent="0.2">
      <c r="A4351" s="1"/>
    </row>
    <row r="4352" spans="1:1" x14ac:dyDescent="0.2">
      <c r="A4352" s="1"/>
    </row>
    <row r="4353" spans="1:1" x14ac:dyDescent="0.2">
      <c r="A4353" s="1"/>
    </row>
    <row r="4354" spans="1:1" x14ac:dyDescent="0.2">
      <c r="A4354" s="1"/>
    </row>
    <row r="4355" spans="1:1" x14ac:dyDescent="0.2">
      <c r="A4355" s="1"/>
    </row>
    <row r="4356" spans="1:1" x14ac:dyDescent="0.2">
      <c r="A4356" s="1"/>
    </row>
    <row r="4357" spans="1:1" x14ac:dyDescent="0.2">
      <c r="A4357" s="1"/>
    </row>
    <row r="4358" spans="1:1" x14ac:dyDescent="0.2">
      <c r="A4358" s="1"/>
    </row>
    <row r="4359" spans="1:1" x14ac:dyDescent="0.2">
      <c r="A4359" s="1"/>
    </row>
    <row r="4360" spans="1:1" x14ac:dyDescent="0.2">
      <c r="A4360" s="1"/>
    </row>
    <row r="4361" spans="1:1" x14ac:dyDescent="0.2">
      <c r="A4361" s="1"/>
    </row>
    <row r="4362" spans="1:1" x14ac:dyDescent="0.2">
      <c r="A4362" s="1"/>
    </row>
    <row r="4363" spans="1:1" x14ac:dyDescent="0.2">
      <c r="A4363" s="1"/>
    </row>
    <row r="4364" spans="1:1" x14ac:dyDescent="0.2">
      <c r="A4364" s="1"/>
    </row>
    <row r="4365" spans="1:1" x14ac:dyDescent="0.2">
      <c r="A4365" s="1"/>
    </row>
    <row r="4366" spans="1:1" x14ac:dyDescent="0.2">
      <c r="A4366" s="1"/>
    </row>
    <row r="4367" spans="1:1" x14ac:dyDescent="0.2">
      <c r="A4367" s="1"/>
    </row>
    <row r="4368" spans="1:1" x14ac:dyDescent="0.2">
      <c r="A4368" s="1"/>
    </row>
    <row r="4369" spans="1:1" x14ac:dyDescent="0.2">
      <c r="A4369" s="1"/>
    </row>
    <row r="4370" spans="1:1" x14ac:dyDescent="0.2">
      <c r="A4370" s="1"/>
    </row>
    <row r="4371" spans="1:1" x14ac:dyDescent="0.2">
      <c r="A4371" s="1"/>
    </row>
    <row r="4372" spans="1:1" x14ac:dyDescent="0.2">
      <c r="A4372" s="1"/>
    </row>
    <row r="4373" spans="1:1" x14ac:dyDescent="0.2">
      <c r="A4373" s="1"/>
    </row>
    <row r="4374" spans="1:1" x14ac:dyDescent="0.2">
      <c r="A4374" s="1"/>
    </row>
    <row r="4375" spans="1:1" x14ac:dyDescent="0.2">
      <c r="A4375" s="1"/>
    </row>
    <row r="4376" spans="1:1" x14ac:dyDescent="0.2">
      <c r="A4376" s="1"/>
    </row>
    <row r="4377" spans="1:1" x14ac:dyDescent="0.2">
      <c r="A4377" s="1"/>
    </row>
    <row r="4378" spans="1:1" x14ac:dyDescent="0.2">
      <c r="A4378" s="1"/>
    </row>
    <row r="4379" spans="1:1" x14ac:dyDescent="0.2">
      <c r="A4379" s="1"/>
    </row>
    <row r="4380" spans="1:1" x14ac:dyDescent="0.2">
      <c r="A4380" s="1"/>
    </row>
    <row r="4381" spans="1:1" x14ac:dyDescent="0.2">
      <c r="A4381" s="1"/>
    </row>
    <row r="4382" spans="1:1" x14ac:dyDescent="0.2">
      <c r="A4382" s="1"/>
    </row>
    <row r="4383" spans="1:1" x14ac:dyDescent="0.2">
      <c r="A4383" s="1"/>
    </row>
    <row r="4384" spans="1:1" x14ac:dyDescent="0.2">
      <c r="A4384" s="1"/>
    </row>
    <row r="4385" spans="1:1" x14ac:dyDescent="0.2">
      <c r="A4385" s="1"/>
    </row>
    <row r="4386" spans="1:1" x14ac:dyDescent="0.2">
      <c r="A4386" s="1"/>
    </row>
    <row r="4387" spans="1:1" x14ac:dyDescent="0.2">
      <c r="A4387" s="1"/>
    </row>
    <row r="4388" spans="1:1" x14ac:dyDescent="0.2">
      <c r="A4388" s="1"/>
    </row>
    <row r="4389" spans="1:1" x14ac:dyDescent="0.2">
      <c r="A4389" s="1"/>
    </row>
    <row r="4390" spans="1:1" x14ac:dyDescent="0.2">
      <c r="A4390" s="1"/>
    </row>
    <row r="4391" spans="1:1" x14ac:dyDescent="0.2">
      <c r="A4391" s="1"/>
    </row>
    <row r="4392" spans="1:1" x14ac:dyDescent="0.2">
      <c r="A4392" s="1"/>
    </row>
    <row r="4393" spans="1:1" x14ac:dyDescent="0.2">
      <c r="A4393" s="1"/>
    </row>
    <row r="4394" spans="1:1" x14ac:dyDescent="0.2">
      <c r="A4394" s="1"/>
    </row>
    <row r="4395" spans="1:1" x14ac:dyDescent="0.2">
      <c r="A4395" s="1"/>
    </row>
    <row r="4396" spans="1:1" x14ac:dyDescent="0.2">
      <c r="A4396" s="1"/>
    </row>
    <row r="4397" spans="1:1" x14ac:dyDescent="0.2">
      <c r="A4397" s="1"/>
    </row>
    <row r="4398" spans="1:1" x14ac:dyDescent="0.2">
      <c r="A4398" s="1"/>
    </row>
    <row r="4399" spans="1:1" x14ac:dyDescent="0.2">
      <c r="A4399" s="1"/>
    </row>
    <row r="4400" spans="1:1" x14ac:dyDescent="0.2">
      <c r="A4400" s="1"/>
    </row>
    <row r="4401" spans="1:1" x14ac:dyDescent="0.2">
      <c r="A4401" s="1"/>
    </row>
    <row r="4402" spans="1:1" x14ac:dyDescent="0.2">
      <c r="A4402" s="1"/>
    </row>
    <row r="4403" spans="1:1" x14ac:dyDescent="0.2">
      <c r="A4403" s="1"/>
    </row>
    <row r="4404" spans="1:1" x14ac:dyDescent="0.2">
      <c r="A4404" s="1"/>
    </row>
    <row r="4405" spans="1:1" x14ac:dyDescent="0.2">
      <c r="A4405" s="1"/>
    </row>
    <row r="4406" spans="1:1" x14ac:dyDescent="0.2">
      <c r="A4406" s="1"/>
    </row>
    <row r="4407" spans="1:1" x14ac:dyDescent="0.2">
      <c r="A4407" s="1"/>
    </row>
    <row r="4408" spans="1:1" x14ac:dyDescent="0.2">
      <c r="A4408" s="1"/>
    </row>
    <row r="4409" spans="1:1" x14ac:dyDescent="0.2">
      <c r="A4409" s="1"/>
    </row>
    <row r="4410" spans="1:1" x14ac:dyDescent="0.2">
      <c r="A4410" s="1"/>
    </row>
    <row r="4411" spans="1:1" x14ac:dyDescent="0.2">
      <c r="A4411" s="1"/>
    </row>
    <row r="4412" spans="1:1" x14ac:dyDescent="0.2">
      <c r="A4412" s="1"/>
    </row>
    <row r="4413" spans="1:1" x14ac:dyDescent="0.2">
      <c r="A4413" s="1"/>
    </row>
    <row r="4414" spans="1:1" x14ac:dyDescent="0.2">
      <c r="A4414" s="1"/>
    </row>
    <row r="4415" spans="1:1" x14ac:dyDescent="0.2">
      <c r="A4415" s="1"/>
    </row>
    <row r="4416" spans="1:1" x14ac:dyDescent="0.2">
      <c r="A4416" s="1"/>
    </row>
    <row r="4417" spans="1:1" x14ac:dyDescent="0.2">
      <c r="A4417" s="1"/>
    </row>
    <row r="4418" spans="1:1" x14ac:dyDescent="0.2">
      <c r="A4418" s="1"/>
    </row>
    <row r="4419" spans="1:1" x14ac:dyDescent="0.2">
      <c r="A4419" s="1"/>
    </row>
    <row r="4420" spans="1:1" x14ac:dyDescent="0.2">
      <c r="A4420" s="1"/>
    </row>
    <row r="4421" spans="1:1" x14ac:dyDescent="0.2">
      <c r="A4421" s="1"/>
    </row>
    <row r="4422" spans="1:1" x14ac:dyDescent="0.2">
      <c r="A4422" s="1"/>
    </row>
    <row r="4423" spans="1:1" x14ac:dyDescent="0.2">
      <c r="A4423" s="1"/>
    </row>
    <row r="4424" spans="1:1" x14ac:dyDescent="0.2">
      <c r="A4424" s="1"/>
    </row>
    <row r="4425" spans="1:1" x14ac:dyDescent="0.2">
      <c r="A4425" s="1"/>
    </row>
    <row r="4426" spans="1:1" x14ac:dyDescent="0.2">
      <c r="A4426" s="1"/>
    </row>
    <row r="4427" spans="1:1" x14ac:dyDescent="0.2">
      <c r="A4427" s="1"/>
    </row>
    <row r="4428" spans="1:1" x14ac:dyDescent="0.2">
      <c r="A4428" s="1"/>
    </row>
    <row r="4429" spans="1:1" x14ac:dyDescent="0.2">
      <c r="A4429" s="1"/>
    </row>
    <row r="4430" spans="1:1" x14ac:dyDescent="0.2">
      <c r="A4430" s="1"/>
    </row>
    <row r="4431" spans="1:1" x14ac:dyDescent="0.2">
      <c r="A4431" s="1"/>
    </row>
    <row r="4432" spans="1:1" x14ac:dyDescent="0.2">
      <c r="A4432" s="1"/>
    </row>
    <row r="4433" spans="1:1" x14ac:dyDescent="0.2">
      <c r="A4433" s="1"/>
    </row>
    <row r="4434" spans="1:1" x14ac:dyDescent="0.2">
      <c r="A4434" s="1"/>
    </row>
    <row r="4435" spans="1:1" x14ac:dyDescent="0.2">
      <c r="A4435" s="1"/>
    </row>
    <row r="4436" spans="1:1" x14ac:dyDescent="0.2">
      <c r="A4436" s="1"/>
    </row>
    <row r="4437" spans="1:1" x14ac:dyDescent="0.2">
      <c r="A4437" s="1"/>
    </row>
    <row r="4438" spans="1:1" x14ac:dyDescent="0.2">
      <c r="A4438" s="1"/>
    </row>
    <row r="4439" spans="1:1" x14ac:dyDescent="0.2">
      <c r="A4439" s="1"/>
    </row>
    <row r="4440" spans="1:1" x14ac:dyDescent="0.2">
      <c r="A4440" s="1"/>
    </row>
    <row r="4441" spans="1:1" x14ac:dyDescent="0.2">
      <c r="A4441" s="1"/>
    </row>
    <row r="4442" spans="1:1" x14ac:dyDescent="0.2">
      <c r="A4442" s="1"/>
    </row>
    <row r="4443" spans="1:1" x14ac:dyDescent="0.2">
      <c r="A4443" s="1"/>
    </row>
    <row r="4444" spans="1:1" x14ac:dyDescent="0.2">
      <c r="A4444" s="1"/>
    </row>
    <row r="4445" spans="1:1" x14ac:dyDescent="0.2">
      <c r="A4445" s="1"/>
    </row>
    <row r="4446" spans="1:1" x14ac:dyDescent="0.2">
      <c r="A4446" s="1"/>
    </row>
    <row r="4447" spans="1:1" x14ac:dyDescent="0.2">
      <c r="A4447" s="1"/>
    </row>
    <row r="4448" spans="1:1" x14ac:dyDescent="0.2">
      <c r="A4448" s="1"/>
    </row>
    <row r="4449" spans="1:1" x14ac:dyDescent="0.2">
      <c r="A4449" s="1"/>
    </row>
    <row r="4450" spans="1:1" x14ac:dyDescent="0.2">
      <c r="A4450" s="1"/>
    </row>
    <row r="4451" spans="1:1" x14ac:dyDescent="0.2">
      <c r="A4451" s="1"/>
    </row>
    <row r="4452" spans="1:1" x14ac:dyDescent="0.2">
      <c r="A4452" s="1"/>
    </row>
    <row r="4453" spans="1:1" x14ac:dyDescent="0.2">
      <c r="A4453" s="1"/>
    </row>
    <row r="4454" spans="1:1" x14ac:dyDescent="0.2">
      <c r="A4454" s="1"/>
    </row>
    <row r="4455" spans="1:1" x14ac:dyDescent="0.2">
      <c r="A4455" s="1"/>
    </row>
    <row r="4456" spans="1:1" x14ac:dyDescent="0.2">
      <c r="A4456" s="1"/>
    </row>
    <row r="4457" spans="1:1" x14ac:dyDescent="0.2">
      <c r="A4457" s="1"/>
    </row>
    <row r="4458" spans="1:1" x14ac:dyDescent="0.2">
      <c r="A4458" s="1"/>
    </row>
    <row r="4459" spans="1:1" x14ac:dyDescent="0.2">
      <c r="A4459" s="1"/>
    </row>
    <row r="4460" spans="1:1" x14ac:dyDescent="0.2">
      <c r="A4460" s="1"/>
    </row>
    <row r="4461" spans="1:1" x14ac:dyDescent="0.2">
      <c r="A4461" s="1"/>
    </row>
    <row r="4462" spans="1:1" x14ac:dyDescent="0.2">
      <c r="A4462" s="1"/>
    </row>
    <row r="4463" spans="1:1" x14ac:dyDescent="0.2">
      <c r="A4463" s="1"/>
    </row>
    <row r="4464" spans="1:1" x14ac:dyDescent="0.2">
      <c r="A4464" s="1"/>
    </row>
    <row r="4465" spans="1:1" x14ac:dyDescent="0.2">
      <c r="A4465" s="1"/>
    </row>
    <row r="4466" spans="1:1" x14ac:dyDescent="0.2">
      <c r="A4466" s="1"/>
    </row>
    <row r="4467" spans="1:1" x14ac:dyDescent="0.2">
      <c r="A4467" s="1"/>
    </row>
    <row r="4468" spans="1:1" x14ac:dyDescent="0.2">
      <c r="A4468" s="1"/>
    </row>
    <row r="4469" spans="1:1" x14ac:dyDescent="0.2">
      <c r="A4469" s="1"/>
    </row>
    <row r="4470" spans="1:1" x14ac:dyDescent="0.2">
      <c r="A4470" s="1"/>
    </row>
    <row r="4471" spans="1:1" x14ac:dyDescent="0.2">
      <c r="A4471" s="1"/>
    </row>
    <row r="4472" spans="1:1" x14ac:dyDescent="0.2">
      <c r="A4472" s="1"/>
    </row>
    <row r="4473" spans="1:1" x14ac:dyDescent="0.2">
      <c r="A4473" s="1"/>
    </row>
    <row r="4474" spans="1:1" x14ac:dyDescent="0.2">
      <c r="A4474" s="1"/>
    </row>
    <row r="4475" spans="1:1" x14ac:dyDescent="0.2">
      <c r="A4475" s="1"/>
    </row>
    <row r="4476" spans="1:1" x14ac:dyDescent="0.2">
      <c r="A4476" s="1"/>
    </row>
    <row r="4477" spans="1:1" x14ac:dyDescent="0.2">
      <c r="A4477" s="1"/>
    </row>
    <row r="4478" spans="1:1" x14ac:dyDescent="0.2">
      <c r="A4478" s="1"/>
    </row>
    <row r="4479" spans="1:1" x14ac:dyDescent="0.2">
      <c r="A4479" s="1"/>
    </row>
    <row r="4480" spans="1:1" x14ac:dyDescent="0.2">
      <c r="A4480" s="1"/>
    </row>
    <row r="4481" spans="1:1" x14ac:dyDescent="0.2">
      <c r="A4481" s="1"/>
    </row>
    <row r="4482" spans="1:1" x14ac:dyDescent="0.2">
      <c r="A4482" s="1"/>
    </row>
    <row r="4483" spans="1:1" x14ac:dyDescent="0.2">
      <c r="A4483" s="1"/>
    </row>
    <row r="4484" spans="1:1" x14ac:dyDescent="0.2">
      <c r="A4484" s="1"/>
    </row>
    <row r="4485" spans="1:1" x14ac:dyDescent="0.2">
      <c r="A4485" s="1"/>
    </row>
    <row r="4486" spans="1:1" x14ac:dyDescent="0.2">
      <c r="A4486" s="1"/>
    </row>
    <row r="4487" spans="1:1" x14ac:dyDescent="0.2">
      <c r="A4487" s="1"/>
    </row>
    <row r="4488" spans="1:1" x14ac:dyDescent="0.2">
      <c r="A4488" s="1"/>
    </row>
    <row r="4489" spans="1:1" x14ac:dyDescent="0.2">
      <c r="A4489" s="1"/>
    </row>
    <row r="4490" spans="1:1" x14ac:dyDescent="0.2">
      <c r="A4490" s="1"/>
    </row>
    <row r="4491" spans="1:1" x14ac:dyDescent="0.2">
      <c r="A4491" s="1"/>
    </row>
    <row r="4492" spans="1:1" x14ac:dyDescent="0.2">
      <c r="A4492" s="1"/>
    </row>
    <row r="4493" spans="1:1" x14ac:dyDescent="0.2">
      <c r="A4493" s="1"/>
    </row>
    <row r="4494" spans="1:1" x14ac:dyDescent="0.2">
      <c r="A4494" s="1"/>
    </row>
    <row r="4495" spans="1:1" x14ac:dyDescent="0.2">
      <c r="A4495" s="1"/>
    </row>
    <row r="4496" spans="1:1" x14ac:dyDescent="0.2">
      <c r="A4496" s="1"/>
    </row>
    <row r="4497" spans="1:1" x14ac:dyDescent="0.2">
      <c r="A4497" s="1"/>
    </row>
    <row r="4498" spans="1:1" x14ac:dyDescent="0.2">
      <c r="A4498" s="1"/>
    </row>
    <row r="4499" spans="1:1" x14ac:dyDescent="0.2">
      <c r="A4499" s="1"/>
    </row>
    <row r="4500" spans="1:1" x14ac:dyDescent="0.2">
      <c r="A4500" s="1"/>
    </row>
    <row r="4501" spans="1:1" x14ac:dyDescent="0.2">
      <c r="A4501" s="1"/>
    </row>
    <row r="4502" spans="1:1" x14ac:dyDescent="0.2">
      <c r="A4502" s="1"/>
    </row>
    <row r="4503" spans="1:1" x14ac:dyDescent="0.2">
      <c r="A4503" s="1"/>
    </row>
    <row r="4504" spans="1:1" x14ac:dyDescent="0.2">
      <c r="A4504" s="1"/>
    </row>
    <row r="4505" spans="1:1" x14ac:dyDescent="0.2">
      <c r="A4505" s="1"/>
    </row>
    <row r="4506" spans="1:1" x14ac:dyDescent="0.2">
      <c r="A4506" s="1"/>
    </row>
    <row r="4507" spans="1:1" x14ac:dyDescent="0.2">
      <c r="A4507" s="1"/>
    </row>
    <row r="4508" spans="1:1" x14ac:dyDescent="0.2">
      <c r="A4508" s="1"/>
    </row>
    <row r="4509" spans="1:1" x14ac:dyDescent="0.2">
      <c r="A4509" s="1"/>
    </row>
    <row r="4510" spans="1:1" x14ac:dyDescent="0.2">
      <c r="A4510" s="1"/>
    </row>
    <row r="4511" spans="1:1" x14ac:dyDescent="0.2">
      <c r="A4511" s="1"/>
    </row>
    <row r="4512" spans="1:1" x14ac:dyDescent="0.2">
      <c r="A4512" s="1"/>
    </row>
    <row r="4513" spans="1:1" x14ac:dyDescent="0.2">
      <c r="A4513" s="1"/>
    </row>
    <row r="4514" spans="1:1" x14ac:dyDescent="0.2">
      <c r="A4514" s="1"/>
    </row>
    <row r="4515" spans="1:1" x14ac:dyDescent="0.2">
      <c r="A4515" s="1"/>
    </row>
    <row r="4516" spans="1:1" x14ac:dyDescent="0.2">
      <c r="A4516" s="1"/>
    </row>
    <row r="4517" spans="1:1" x14ac:dyDescent="0.2">
      <c r="A4517" s="1"/>
    </row>
    <row r="4518" spans="1:1" x14ac:dyDescent="0.2">
      <c r="A4518" s="1"/>
    </row>
    <row r="4519" spans="1:1" x14ac:dyDescent="0.2">
      <c r="A4519" s="1"/>
    </row>
    <row r="4520" spans="1:1" x14ac:dyDescent="0.2">
      <c r="A4520" s="1"/>
    </row>
    <row r="4521" spans="1:1" x14ac:dyDescent="0.2">
      <c r="A4521" s="1"/>
    </row>
    <row r="4522" spans="1:1" x14ac:dyDescent="0.2">
      <c r="A4522" s="1"/>
    </row>
    <row r="4523" spans="1:1" x14ac:dyDescent="0.2">
      <c r="A4523" s="1"/>
    </row>
    <row r="4524" spans="1:1" x14ac:dyDescent="0.2">
      <c r="A4524" s="1"/>
    </row>
    <row r="4525" spans="1:1" x14ac:dyDescent="0.2">
      <c r="A4525" s="1"/>
    </row>
    <row r="4526" spans="1:1" x14ac:dyDescent="0.2">
      <c r="A4526" s="1"/>
    </row>
    <row r="4527" spans="1:1" x14ac:dyDescent="0.2">
      <c r="A4527" s="1"/>
    </row>
    <row r="4528" spans="1:1" x14ac:dyDescent="0.2">
      <c r="A4528" s="1"/>
    </row>
    <row r="4529" spans="1:1" x14ac:dyDescent="0.2">
      <c r="A4529" s="1"/>
    </row>
    <row r="4530" spans="1:1" x14ac:dyDescent="0.2">
      <c r="A4530" s="1"/>
    </row>
    <row r="4531" spans="1:1" x14ac:dyDescent="0.2">
      <c r="A4531" s="1"/>
    </row>
    <row r="4532" spans="1:1" x14ac:dyDescent="0.2">
      <c r="A4532" s="1"/>
    </row>
    <row r="4533" spans="1:1" x14ac:dyDescent="0.2">
      <c r="A4533" s="1"/>
    </row>
    <row r="4534" spans="1:1" x14ac:dyDescent="0.2">
      <c r="A4534" s="1"/>
    </row>
    <row r="4535" spans="1:1" x14ac:dyDescent="0.2">
      <c r="A4535" s="1"/>
    </row>
    <row r="4536" spans="1:1" x14ac:dyDescent="0.2">
      <c r="A4536" s="1"/>
    </row>
    <row r="4537" spans="1:1" x14ac:dyDescent="0.2">
      <c r="A4537" s="1"/>
    </row>
    <row r="4538" spans="1:1" x14ac:dyDescent="0.2">
      <c r="A4538" s="1"/>
    </row>
    <row r="4539" spans="1:1" x14ac:dyDescent="0.2">
      <c r="A4539" s="1"/>
    </row>
    <row r="4540" spans="1:1" x14ac:dyDescent="0.2">
      <c r="A4540" s="1"/>
    </row>
    <row r="4541" spans="1:1" x14ac:dyDescent="0.2">
      <c r="A4541" s="1"/>
    </row>
    <row r="4542" spans="1:1" x14ac:dyDescent="0.2">
      <c r="A4542" s="1"/>
    </row>
    <row r="4543" spans="1:1" x14ac:dyDescent="0.2">
      <c r="A4543" s="1"/>
    </row>
    <row r="4544" spans="1:1" x14ac:dyDescent="0.2">
      <c r="A4544" s="1"/>
    </row>
    <row r="4545" spans="1:1" x14ac:dyDescent="0.2">
      <c r="A4545" s="1"/>
    </row>
    <row r="4546" spans="1:1" x14ac:dyDescent="0.2">
      <c r="A4546" s="1"/>
    </row>
    <row r="4547" spans="1:1" x14ac:dyDescent="0.2">
      <c r="A4547" s="1"/>
    </row>
    <row r="4548" spans="1:1" x14ac:dyDescent="0.2">
      <c r="A4548" s="1"/>
    </row>
    <row r="4549" spans="1:1" x14ac:dyDescent="0.2">
      <c r="A4549" s="1"/>
    </row>
    <row r="4550" spans="1:1" x14ac:dyDescent="0.2">
      <c r="A4550" s="1"/>
    </row>
    <row r="4551" spans="1:1" x14ac:dyDescent="0.2">
      <c r="A4551" s="1"/>
    </row>
    <row r="4552" spans="1:1" x14ac:dyDescent="0.2">
      <c r="A4552" s="1"/>
    </row>
    <row r="4553" spans="1:1" x14ac:dyDescent="0.2">
      <c r="A4553" s="1"/>
    </row>
    <row r="4554" spans="1:1" x14ac:dyDescent="0.2">
      <c r="A4554" s="1"/>
    </row>
    <row r="4555" spans="1:1" x14ac:dyDescent="0.2">
      <c r="A4555" s="1"/>
    </row>
    <row r="4556" spans="1:1" x14ac:dyDescent="0.2">
      <c r="A4556" s="1"/>
    </row>
    <row r="4557" spans="1:1" x14ac:dyDescent="0.2">
      <c r="A4557" s="1"/>
    </row>
    <row r="4558" spans="1:1" x14ac:dyDescent="0.2">
      <c r="A4558" s="1"/>
    </row>
    <row r="4559" spans="1:1" x14ac:dyDescent="0.2">
      <c r="A4559" s="1"/>
    </row>
    <row r="4560" spans="1:1" x14ac:dyDescent="0.2">
      <c r="A4560" s="1"/>
    </row>
    <row r="4561" spans="1:1" x14ac:dyDescent="0.2">
      <c r="A4561" s="1"/>
    </row>
    <row r="4562" spans="1:1" x14ac:dyDescent="0.2">
      <c r="A4562" s="1"/>
    </row>
    <row r="4563" spans="1:1" x14ac:dyDescent="0.2">
      <c r="A4563" s="1"/>
    </row>
    <row r="4564" spans="1:1" x14ac:dyDescent="0.2">
      <c r="A4564" s="1"/>
    </row>
    <row r="4565" spans="1:1" x14ac:dyDescent="0.2">
      <c r="A4565" s="1"/>
    </row>
    <row r="4566" spans="1:1" x14ac:dyDescent="0.2">
      <c r="A4566" s="1"/>
    </row>
    <row r="4567" spans="1:1" x14ac:dyDescent="0.2">
      <c r="A4567" s="1"/>
    </row>
    <row r="4568" spans="1:1" x14ac:dyDescent="0.2">
      <c r="A4568" s="1"/>
    </row>
    <row r="4569" spans="1:1" x14ac:dyDescent="0.2">
      <c r="A4569" s="1"/>
    </row>
    <row r="4570" spans="1:1" x14ac:dyDescent="0.2">
      <c r="A4570" s="1"/>
    </row>
    <row r="4571" spans="1:1" x14ac:dyDescent="0.2">
      <c r="A4571" s="1"/>
    </row>
    <row r="4572" spans="1:1" x14ac:dyDescent="0.2">
      <c r="A4572" s="1"/>
    </row>
    <row r="4573" spans="1:1" x14ac:dyDescent="0.2">
      <c r="A4573" s="1"/>
    </row>
    <row r="4574" spans="1:1" x14ac:dyDescent="0.2">
      <c r="A4574" s="1"/>
    </row>
    <row r="4575" spans="1:1" x14ac:dyDescent="0.2">
      <c r="A4575" s="1"/>
    </row>
    <row r="4576" spans="1:1" x14ac:dyDescent="0.2">
      <c r="A4576" s="1"/>
    </row>
    <row r="4577" spans="1:1" x14ac:dyDescent="0.2">
      <c r="A4577" s="1"/>
    </row>
    <row r="4578" spans="1:1" x14ac:dyDescent="0.2">
      <c r="A4578" s="1"/>
    </row>
    <row r="4579" spans="1:1" x14ac:dyDescent="0.2">
      <c r="A4579" s="1"/>
    </row>
    <row r="4580" spans="1:1" x14ac:dyDescent="0.2">
      <c r="A4580" s="1"/>
    </row>
    <row r="4581" spans="1:1" x14ac:dyDescent="0.2">
      <c r="A4581" s="1"/>
    </row>
    <row r="4582" spans="1:1" x14ac:dyDescent="0.2">
      <c r="A4582" s="1"/>
    </row>
    <row r="4583" spans="1:1" x14ac:dyDescent="0.2">
      <c r="A4583" s="1"/>
    </row>
    <row r="4584" spans="1:1" x14ac:dyDescent="0.2">
      <c r="A4584" s="1"/>
    </row>
    <row r="4585" spans="1:1" x14ac:dyDescent="0.2">
      <c r="A4585" s="1"/>
    </row>
    <row r="4586" spans="1:1" x14ac:dyDescent="0.2">
      <c r="A4586" s="1"/>
    </row>
    <row r="4587" spans="1:1" x14ac:dyDescent="0.2">
      <c r="A4587" s="1"/>
    </row>
    <row r="4588" spans="1:1" x14ac:dyDescent="0.2">
      <c r="A4588" s="1"/>
    </row>
    <row r="4589" spans="1:1" x14ac:dyDescent="0.2">
      <c r="A4589" s="1"/>
    </row>
    <row r="4590" spans="1:1" x14ac:dyDescent="0.2">
      <c r="A4590" s="1"/>
    </row>
    <row r="4591" spans="1:1" x14ac:dyDescent="0.2">
      <c r="A4591" s="1"/>
    </row>
    <row r="4592" spans="1:1" x14ac:dyDescent="0.2">
      <c r="A4592" s="1"/>
    </row>
    <row r="4593" spans="1:1" x14ac:dyDescent="0.2">
      <c r="A4593" s="1"/>
    </row>
    <row r="4594" spans="1:1" x14ac:dyDescent="0.2">
      <c r="A4594" s="1"/>
    </row>
    <row r="4595" spans="1:1" x14ac:dyDescent="0.2">
      <c r="A4595" s="1"/>
    </row>
    <row r="4596" spans="1:1" x14ac:dyDescent="0.2">
      <c r="A4596" s="1"/>
    </row>
    <row r="4597" spans="1:1" x14ac:dyDescent="0.2">
      <c r="A4597" s="1"/>
    </row>
    <row r="4598" spans="1:1" x14ac:dyDescent="0.2">
      <c r="A4598" s="1"/>
    </row>
    <row r="4599" spans="1:1" x14ac:dyDescent="0.2">
      <c r="A4599" s="1"/>
    </row>
    <row r="4600" spans="1:1" x14ac:dyDescent="0.2">
      <c r="A4600" s="1"/>
    </row>
    <row r="4601" spans="1:1" x14ac:dyDescent="0.2">
      <c r="A4601" s="1"/>
    </row>
    <row r="4602" spans="1:1" x14ac:dyDescent="0.2">
      <c r="A4602" s="1"/>
    </row>
    <row r="4603" spans="1:1" x14ac:dyDescent="0.2">
      <c r="A4603" s="1"/>
    </row>
    <row r="4604" spans="1:1" x14ac:dyDescent="0.2">
      <c r="A4604" s="1"/>
    </row>
    <row r="4605" spans="1:1" x14ac:dyDescent="0.2">
      <c r="A4605" s="1"/>
    </row>
    <row r="4606" spans="1:1" x14ac:dyDescent="0.2">
      <c r="A4606" s="1"/>
    </row>
    <row r="4607" spans="1:1" x14ac:dyDescent="0.2">
      <c r="A4607" s="1"/>
    </row>
    <row r="4608" spans="1:1" x14ac:dyDescent="0.2">
      <c r="A4608" s="1"/>
    </row>
    <row r="4609" spans="1:1" x14ac:dyDescent="0.2">
      <c r="A4609" s="1"/>
    </row>
    <row r="4610" spans="1:1" x14ac:dyDescent="0.2">
      <c r="A4610" s="1"/>
    </row>
    <row r="4611" spans="1:1" x14ac:dyDescent="0.2">
      <c r="A4611" s="1"/>
    </row>
    <row r="4612" spans="1:1" x14ac:dyDescent="0.2">
      <c r="A4612" s="1"/>
    </row>
    <row r="4613" spans="1:1" x14ac:dyDescent="0.2">
      <c r="A4613" s="1"/>
    </row>
    <row r="4614" spans="1:1" x14ac:dyDescent="0.2">
      <c r="A4614" s="1"/>
    </row>
    <row r="4615" spans="1:1" x14ac:dyDescent="0.2">
      <c r="A4615" s="1"/>
    </row>
    <row r="4616" spans="1:1" x14ac:dyDescent="0.2">
      <c r="A4616" s="1"/>
    </row>
    <row r="4617" spans="1:1" x14ac:dyDescent="0.2">
      <c r="A4617" s="1"/>
    </row>
    <row r="4618" spans="1:1" x14ac:dyDescent="0.2">
      <c r="A4618" s="1"/>
    </row>
    <row r="4619" spans="1:1" x14ac:dyDescent="0.2">
      <c r="A4619" s="1"/>
    </row>
    <row r="4620" spans="1:1" x14ac:dyDescent="0.2">
      <c r="A4620" s="1"/>
    </row>
    <row r="4621" spans="1:1" x14ac:dyDescent="0.2">
      <c r="A4621" s="1"/>
    </row>
    <row r="4622" spans="1:1" x14ac:dyDescent="0.2">
      <c r="A4622" s="1"/>
    </row>
    <row r="4623" spans="1:1" x14ac:dyDescent="0.2">
      <c r="A4623" s="1"/>
    </row>
    <row r="4624" spans="1:1" x14ac:dyDescent="0.2">
      <c r="A4624" s="1"/>
    </row>
    <row r="4625" spans="1:1" x14ac:dyDescent="0.2">
      <c r="A4625" s="1"/>
    </row>
    <row r="4626" spans="1:1" x14ac:dyDescent="0.2">
      <c r="A4626" s="1"/>
    </row>
    <row r="4627" spans="1:1" x14ac:dyDescent="0.2">
      <c r="A4627" s="1"/>
    </row>
    <row r="4628" spans="1:1" x14ac:dyDescent="0.2">
      <c r="A4628" s="1"/>
    </row>
    <row r="4629" spans="1:1" x14ac:dyDescent="0.2">
      <c r="A4629" s="1"/>
    </row>
    <row r="4630" spans="1:1" x14ac:dyDescent="0.2">
      <c r="A4630" s="1"/>
    </row>
    <row r="4631" spans="1:1" x14ac:dyDescent="0.2">
      <c r="A4631" s="1"/>
    </row>
    <row r="4632" spans="1:1" x14ac:dyDescent="0.2">
      <c r="A4632" s="1"/>
    </row>
    <row r="4633" spans="1:1" x14ac:dyDescent="0.2">
      <c r="A4633" s="1"/>
    </row>
    <row r="4634" spans="1:1" x14ac:dyDescent="0.2">
      <c r="A4634" s="1"/>
    </row>
    <row r="4635" spans="1:1" x14ac:dyDescent="0.2">
      <c r="A4635" s="1"/>
    </row>
    <row r="4636" spans="1:1" x14ac:dyDescent="0.2">
      <c r="A4636" s="1"/>
    </row>
    <row r="4637" spans="1:1" x14ac:dyDescent="0.2">
      <c r="A4637" s="1"/>
    </row>
    <row r="4638" spans="1:1" x14ac:dyDescent="0.2">
      <c r="A4638" s="1"/>
    </row>
    <row r="4639" spans="1:1" x14ac:dyDescent="0.2">
      <c r="A4639" s="1"/>
    </row>
    <row r="4640" spans="1:1" x14ac:dyDescent="0.2">
      <c r="A4640" s="1"/>
    </row>
    <row r="4641" spans="1:1" x14ac:dyDescent="0.2">
      <c r="A4641" s="1"/>
    </row>
    <row r="4642" spans="1:1" x14ac:dyDescent="0.2">
      <c r="A4642" s="1"/>
    </row>
    <row r="4643" spans="1:1" x14ac:dyDescent="0.2">
      <c r="A4643" s="1"/>
    </row>
    <row r="4644" spans="1:1" x14ac:dyDescent="0.2">
      <c r="A4644" s="1"/>
    </row>
    <row r="4645" spans="1:1" x14ac:dyDescent="0.2">
      <c r="A4645" s="1"/>
    </row>
    <row r="4646" spans="1:1" x14ac:dyDescent="0.2">
      <c r="A4646" s="1"/>
    </row>
    <row r="4647" spans="1:1" x14ac:dyDescent="0.2">
      <c r="A4647" s="1"/>
    </row>
    <row r="4648" spans="1:1" x14ac:dyDescent="0.2">
      <c r="A4648" s="1"/>
    </row>
    <row r="4649" spans="1:1" x14ac:dyDescent="0.2">
      <c r="A4649" s="1"/>
    </row>
    <row r="4650" spans="1:1" x14ac:dyDescent="0.2">
      <c r="A4650" s="1"/>
    </row>
    <row r="4651" spans="1:1" x14ac:dyDescent="0.2">
      <c r="A4651" s="1"/>
    </row>
    <row r="4652" spans="1:1" x14ac:dyDescent="0.2">
      <c r="A4652" s="1"/>
    </row>
    <row r="4653" spans="1:1" x14ac:dyDescent="0.2">
      <c r="A4653" s="1"/>
    </row>
    <row r="4654" spans="1:1" x14ac:dyDescent="0.2">
      <c r="A4654" s="1"/>
    </row>
    <row r="4655" spans="1:1" x14ac:dyDescent="0.2">
      <c r="A4655" s="1"/>
    </row>
    <row r="4656" spans="1:1" x14ac:dyDescent="0.2">
      <c r="A4656" s="1"/>
    </row>
    <row r="4657" spans="1:1" x14ac:dyDescent="0.2">
      <c r="A4657" s="1"/>
    </row>
    <row r="4658" spans="1:1" x14ac:dyDescent="0.2">
      <c r="A4658" s="1"/>
    </row>
    <row r="4659" spans="1:1" x14ac:dyDescent="0.2">
      <c r="A4659" s="1"/>
    </row>
    <row r="4660" spans="1:1" x14ac:dyDescent="0.2">
      <c r="A4660" s="1"/>
    </row>
    <row r="4661" spans="1:1" x14ac:dyDescent="0.2">
      <c r="A4661" s="1"/>
    </row>
    <row r="4662" spans="1:1" x14ac:dyDescent="0.2">
      <c r="A4662" s="1"/>
    </row>
    <row r="4663" spans="1:1" x14ac:dyDescent="0.2">
      <c r="A4663" s="1"/>
    </row>
    <row r="4664" spans="1:1" x14ac:dyDescent="0.2">
      <c r="A4664" s="1"/>
    </row>
    <row r="4665" spans="1:1" x14ac:dyDescent="0.2">
      <c r="A4665" s="1"/>
    </row>
    <row r="4666" spans="1:1" x14ac:dyDescent="0.2">
      <c r="A4666" s="1"/>
    </row>
    <row r="4667" spans="1:1" x14ac:dyDescent="0.2">
      <c r="A4667" s="1"/>
    </row>
    <row r="4668" spans="1:1" x14ac:dyDescent="0.2">
      <c r="A4668" s="1"/>
    </row>
    <row r="4669" spans="1:1" x14ac:dyDescent="0.2">
      <c r="A4669" s="1"/>
    </row>
    <row r="4670" spans="1:1" x14ac:dyDescent="0.2">
      <c r="A4670" s="1"/>
    </row>
    <row r="4671" spans="1:1" x14ac:dyDescent="0.2">
      <c r="A4671" s="1"/>
    </row>
    <row r="4672" spans="1:1" x14ac:dyDescent="0.2">
      <c r="A4672" s="1"/>
    </row>
    <row r="4673" spans="1:1" x14ac:dyDescent="0.2">
      <c r="A4673" s="1"/>
    </row>
    <row r="4674" spans="1:1" x14ac:dyDescent="0.2">
      <c r="A4674" s="1"/>
    </row>
    <row r="4675" spans="1:1" x14ac:dyDescent="0.2">
      <c r="A4675" s="1"/>
    </row>
    <row r="4676" spans="1:1" x14ac:dyDescent="0.2">
      <c r="A4676" s="1"/>
    </row>
    <row r="4677" spans="1:1" x14ac:dyDescent="0.2">
      <c r="A4677" s="1"/>
    </row>
    <row r="4678" spans="1:1" x14ac:dyDescent="0.2">
      <c r="A4678" s="1"/>
    </row>
    <row r="4679" spans="1:1" x14ac:dyDescent="0.2">
      <c r="A4679" s="1"/>
    </row>
    <row r="4680" spans="1:1" x14ac:dyDescent="0.2">
      <c r="A4680" s="1"/>
    </row>
    <row r="4681" spans="1:1" x14ac:dyDescent="0.2">
      <c r="A4681" s="1"/>
    </row>
    <row r="4682" spans="1:1" x14ac:dyDescent="0.2">
      <c r="A4682" s="1"/>
    </row>
    <row r="4683" spans="1:1" x14ac:dyDescent="0.2">
      <c r="A4683" s="1"/>
    </row>
    <row r="4684" spans="1:1" x14ac:dyDescent="0.2">
      <c r="A4684" s="1"/>
    </row>
    <row r="4685" spans="1:1" x14ac:dyDescent="0.2">
      <c r="A4685" s="1"/>
    </row>
    <row r="4686" spans="1:1" x14ac:dyDescent="0.2">
      <c r="A4686" s="1"/>
    </row>
    <row r="4687" spans="1:1" x14ac:dyDescent="0.2">
      <c r="A4687" s="1"/>
    </row>
    <row r="4688" spans="1:1" x14ac:dyDescent="0.2">
      <c r="A4688" s="1"/>
    </row>
    <row r="4689" spans="1:1" x14ac:dyDescent="0.2">
      <c r="A4689" s="1"/>
    </row>
    <row r="4690" spans="1:1" x14ac:dyDescent="0.2">
      <c r="A4690" s="1"/>
    </row>
    <row r="4691" spans="1:1" x14ac:dyDescent="0.2">
      <c r="A4691" s="1"/>
    </row>
    <row r="4692" spans="1:1" x14ac:dyDescent="0.2">
      <c r="A4692" s="1"/>
    </row>
    <row r="4693" spans="1:1" x14ac:dyDescent="0.2">
      <c r="A4693" s="1"/>
    </row>
    <row r="4694" spans="1:1" x14ac:dyDescent="0.2">
      <c r="A4694" s="1"/>
    </row>
    <row r="4695" spans="1:1" x14ac:dyDescent="0.2">
      <c r="A4695" s="1"/>
    </row>
    <row r="4696" spans="1:1" x14ac:dyDescent="0.2">
      <c r="A4696" s="1"/>
    </row>
    <row r="4697" spans="1:1" x14ac:dyDescent="0.2">
      <c r="A4697" s="1"/>
    </row>
    <row r="4698" spans="1:1" x14ac:dyDescent="0.2">
      <c r="A4698" s="1"/>
    </row>
    <row r="4699" spans="1:1" x14ac:dyDescent="0.2">
      <c r="A4699" s="1"/>
    </row>
    <row r="4700" spans="1:1" x14ac:dyDescent="0.2">
      <c r="A4700" s="1"/>
    </row>
    <row r="4701" spans="1:1" x14ac:dyDescent="0.2">
      <c r="A4701" s="1"/>
    </row>
    <row r="4702" spans="1:1" x14ac:dyDescent="0.2">
      <c r="A4702" s="1"/>
    </row>
    <row r="4703" spans="1:1" x14ac:dyDescent="0.2">
      <c r="A4703" s="1"/>
    </row>
    <row r="4704" spans="1:1" x14ac:dyDescent="0.2">
      <c r="A4704" s="1"/>
    </row>
    <row r="4705" spans="1:1" x14ac:dyDescent="0.2">
      <c r="A4705" s="1"/>
    </row>
    <row r="4706" spans="1:1" x14ac:dyDescent="0.2">
      <c r="A4706" s="1"/>
    </row>
    <row r="4707" spans="1:1" x14ac:dyDescent="0.2">
      <c r="A4707" s="1"/>
    </row>
    <row r="4708" spans="1:1" x14ac:dyDescent="0.2">
      <c r="A4708" s="1"/>
    </row>
    <row r="4709" spans="1:1" x14ac:dyDescent="0.2">
      <c r="A4709" s="1"/>
    </row>
    <row r="4710" spans="1:1" x14ac:dyDescent="0.2">
      <c r="A4710" s="1"/>
    </row>
    <row r="4711" spans="1:1" x14ac:dyDescent="0.2">
      <c r="A4711" s="1"/>
    </row>
    <row r="4712" spans="1:1" x14ac:dyDescent="0.2">
      <c r="A4712" s="1"/>
    </row>
    <row r="4713" spans="1:1" x14ac:dyDescent="0.2">
      <c r="A4713" s="1"/>
    </row>
    <row r="4714" spans="1:1" x14ac:dyDescent="0.2">
      <c r="A4714" s="1"/>
    </row>
    <row r="4715" spans="1:1" x14ac:dyDescent="0.2">
      <c r="A4715" s="1"/>
    </row>
    <row r="4716" spans="1:1" x14ac:dyDescent="0.2">
      <c r="A4716" s="1"/>
    </row>
    <row r="4717" spans="1:1" x14ac:dyDescent="0.2">
      <c r="A4717" s="1"/>
    </row>
    <row r="4718" spans="1:1" x14ac:dyDescent="0.2">
      <c r="A4718" s="1"/>
    </row>
    <row r="4719" spans="1:1" x14ac:dyDescent="0.2">
      <c r="A4719" s="1"/>
    </row>
    <row r="4720" spans="1:1" x14ac:dyDescent="0.2">
      <c r="A4720" s="1"/>
    </row>
    <row r="4721" spans="1:1" x14ac:dyDescent="0.2">
      <c r="A4721" s="1"/>
    </row>
    <row r="4722" spans="1:1" x14ac:dyDescent="0.2">
      <c r="A4722" s="1"/>
    </row>
    <row r="4723" spans="1:1" x14ac:dyDescent="0.2">
      <c r="A4723" s="1"/>
    </row>
    <row r="4724" spans="1:1" x14ac:dyDescent="0.2">
      <c r="A4724" s="1"/>
    </row>
    <row r="4725" spans="1:1" x14ac:dyDescent="0.2">
      <c r="A4725" s="1"/>
    </row>
    <row r="4726" spans="1:1" x14ac:dyDescent="0.2">
      <c r="A4726" s="1"/>
    </row>
    <row r="4727" spans="1:1" x14ac:dyDescent="0.2">
      <c r="A4727" s="1"/>
    </row>
    <row r="4728" spans="1:1" x14ac:dyDescent="0.2">
      <c r="A4728" s="1"/>
    </row>
    <row r="4729" spans="1:1" x14ac:dyDescent="0.2">
      <c r="A4729" s="1"/>
    </row>
    <row r="4730" spans="1:1" x14ac:dyDescent="0.2">
      <c r="A4730" s="1"/>
    </row>
    <row r="4731" spans="1:1" x14ac:dyDescent="0.2">
      <c r="A4731" s="1"/>
    </row>
    <row r="4732" spans="1:1" x14ac:dyDescent="0.2">
      <c r="A4732" s="1"/>
    </row>
    <row r="4733" spans="1:1" x14ac:dyDescent="0.2">
      <c r="A4733" s="1"/>
    </row>
    <row r="4734" spans="1:1" x14ac:dyDescent="0.2">
      <c r="A4734" s="1"/>
    </row>
    <row r="4735" spans="1:1" x14ac:dyDescent="0.2">
      <c r="A4735" s="1"/>
    </row>
    <row r="4736" spans="1:1" x14ac:dyDescent="0.2">
      <c r="A4736" s="1"/>
    </row>
    <row r="4737" spans="1:1" x14ac:dyDescent="0.2">
      <c r="A4737" s="1"/>
    </row>
    <row r="4738" spans="1:1" x14ac:dyDescent="0.2">
      <c r="A4738" s="1"/>
    </row>
    <row r="4739" spans="1:1" x14ac:dyDescent="0.2">
      <c r="A4739" s="1"/>
    </row>
    <row r="4740" spans="1:1" x14ac:dyDescent="0.2">
      <c r="A4740" s="1"/>
    </row>
    <row r="4741" spans="1:1" x14ac:dyDescent="0.2">
      <c r="A4741" s="1"/>
    </row>
    <row r="4742" spans="1:1" x14ac:dyDescent="0.2">
      <c r="A4742" s="1"/>
    </row>
    <row r="4743" spans="1:1" x14ac:dyDescent="0.2">
      <c r="A4743" s="1"/>
    </row>
    <row r="4744" spans="1:1" x14ac:dyDescent="0.2">
      <c r="A4744" s="1"/>
    </row>
    <row r="4745" spans="1:1" x14ac:dyDescent="0.2">
      <c r="A4745" s="1"/>
    </row>
    <row r="4746" spans="1:1" x14ac:dyDescent="0.2">
      <c r="A4746" s="1"/>
    </row>
    <row r="4747" spans="1:1" x14ac:dyDescent="0.2">
      <c r="A4747" s="1"/>
    </row>
    <row r="4748" spans="1:1" x14ac:dyDescent="0.2">
      <c r="A4748" s="1"/>
    </row>
    <row r="4749" spans="1:1" x14ac:dyDescent="0.2">
      <c r="A4749" s="1"/>
    </row>
    <row r="4750" spans="1:1" x14ac:dyDescent="0.2">
      <c r="A4750" s="1"/>
    </row>
    <row r="4751" spans="1:1" x14ac:dyDescent="0.2">
      <c r="A4751" s="1"/>
    </row>
    <row r="4752" spans="1:1" x14ac:dyDescent="0.2">
      <c r="A4752" s="1"/>
    </row>
    <row r="4753" spans="1:1" x14ac:dyDescent="0.2">
      <c r="A4753" s="1"/>
    </row>
    <row r="4754" spans="1:1" x14ac:dyDescent="0.2">
      <c r="A4754" s="1"/>
    </row>
    <row r="4755" spans="1:1" x14ac:dyDescent="0.2">
      <c r="A4755" s="1"/>
    </row>
    <row r="4756" spans="1:1" x14ac:dyDescent="0.2">
      <c r="A4756" s="1"/>
    </row>
    <row r="4757" spans="1:1" x14ac:dyDescent="0.2">
      <c r="A4757" s="1"/>
    </row>
    <row r="4758" spans="1:1" x14ac:dyDescent="0.2">
      <c r="A4758" s="1"/>
    </row>
    <row r="4759" spans="1:1" x14ac:dyDescent="0.2">
      <c r="A4759" s="1"/>
    </row>
    <row r="4760" spans="1:1" x14ac:dyDescent="0.2">
      <c r="A4760" s="1"/>
    </row>
    <row r="4761" spans="1:1" x14ac:dyDescent="0.2">
      <c r="A4761" s="1"/>
    </row>
    <row r="4762" spans="1:1" x14ac:dyDescent="0.2">
      <c r="A4762" s="1"/>
    </row>
    <row r="4763" spans="1:1" x14ac:dyDescent="0.2">
      <c r="A4763" s="1"/>
    </row>
    <row r="4764" spans="1:1" x14ac:dyDescent="0.2">
      <c r="A4764" s="1"/>
    </row>
    <row r="4765" spans="1:1" x14ac:dyDescent="0.2">
      <c r="A4765" s="1"/>
    </row>
    <row r="4766" spans="1:1" x14ac:dyDescent="0.2">
      <c r="A4766" s="1"/>
    </row>
    <row r="4767" spans="1:1" x14ac:dyDescent="0.2">
      <c r="A4767" s="1"/>
    </row>
    <row r="4768" spans="1:1" x14ac:dyDescent="0.2">
      <c r="A4768" s="1"/>
    </row>
    <row r="4769" spans="1:1" x14ac:dyDescent="0.2">
      <c r="A4769" s="1"/>
    </row>
    <row r="4770" spans="1:1" x14ac:dyDescent="0.2">
      <c r="A4770" s="1"/>
    </row>
    <row r="4771" spans="1:1" x14ac:dyDescent="0.2">
      <c r="A4771" s="1"/>
    </row>
    <row r="4772" spans="1:1" x14ac:dyDescent="0.2">
      <c r="A4772" s="1"/>
    </row>
    <row r="4773" spans="1:1" x14ac:dyDescent="0.2">
      <c r="A4773" s="1"/>
    </row>
    <row r="4774" spans="1:1" x14ac:dyDescent="0.2">
      <c r="A4774" s="1"/>
    </row>
    <row r="4775" spans="1:1" x14ac:dyDescent="0.2">
      <c r="A4775" s="1"/>
    </row>
    <row r="4776" spans="1:1" x14ac:dyDescent="0.2">
      <c r="A4776" s="1"/>
    </row>
    <row r="4777" spans="1:1" x14ac:dyDescent="0.2">
      <c r="A4777" s="1"/>
    </row>
    <row r="4778" spans="1:1" x14ac:dyDescent="0.2">
      <c r="A4778" s="1"/>
    </row>
    <row r="4779" spans="1:1" x14ac:dyDescent="0.2">
      <c r="A4779" s="1"/>
    </row>
    <row r="4780" spans="1:1" x14ac:dyDescent="0.2">
      <c r="A4780" s="1"/>
    </row>
    <row r="4781" spans="1:1" x14ac:dyDescent="0.2">
      <c r="A4781" s="1"/>
    </row>
    <row r="4782" spans="1:1" x14ac:dyDescent="0.2">
      <c r="A4782" s="1"/>
    </row>
    <row r="4783" spans="1:1" x14ac:dyDescent="0.2">
      <c r="A4783" s="1"/>
    </row>
    <row r="4784" spans="1:1" x14ac:dyDescent="0.2">
      <c r="A4784" s="1"/>
    </row>
    <row r="4785" spans="1:1" x14ac:dyDescent="0.2">
      <c r="A4785" s="1"/>
    </row>
    <row r="4786" spans="1:1" x14ac:dyDescent="0.2">
      <c r="A4786" s="1"/>
    </row>
    <row r="4787" spans="1:1" x14ac:dyDescent="0.2">
      <c r="A4787" s="1"/>
    </row>
    <row r="4788" spans="1:1" x14ac:dyDescent="0.2">
      <c r="A4788" s="1"/>
    </row>
    <row r="4789" spans="1:1" x14ac:dyDescent="0.2">
      <c r="A4789" s="1"/>
    </row>
    <row r="4790" spans="1:1" x14ac:dyDescent="0.2">
      <c r="A4790" s="1"/>
    </row>
    <row r="4791" spans="1:1" x14ac:dyDescent="0.2">
      <c r="A4791" s="1"/>
    </row>
    <row r="4792" spans="1:1" x14ac:dyDescent="0.2">
      <c r="A4792" s="1"/>
    </row>
    <row r="4793" spans="1:1" x14ac:dyDescent="0.2">
      <c r="A4793" s="1"/>
    </row>
    <row r="4794" spans="1:1" x14ac:dyDescent="0.2">
      <c r="A4794" s="1"/>
    </row>
    <row r="4795" spans="1:1" x14ac:dyDescent="0.2">
      <c r="A4795" s="1"/>
    </row>
    <row r="4796" spans="1:1" x14ac:dyDescent="0.2">
      <c r="A4796" s="1"/>
    </row>
    <row r="4797" spans="1:1" x14ac:dyDescent="0.2">
      <c r="A4797" s="1"/>
    </row>
    <row r="4798" spans="1:1" x14ac:dyDescent="0.2">
      <c r="A4798" s="1"/>
    </row>
    <row r="4799" spans="1:1" x14ac:dyDescent="0.2">
      <c r="A4799" s="1"/>
    </row>
    <row r="4800" spans="1:1" x14ac:dyDescent="0.2">
      <c r="A4800" s="1"/>
    </row>
    <row r="4801" spans="1:1" x14ac:dyDescent="0.2">
      <c r="A4801" s="1"/>
    </row>
    <row r="4802" spans="1:1" x14ac:dyDescent="0.2">
      <c r="A4802" s="1"/>
    </row>
    <row r="4803" spans="1:1" x14ac:dyDescent="0.2">
      <c r="A4803" s="1"/>
    </row>
    <row r="4804" spans="1:1" x14ac:dyDescent="0.2">
      <c r="A4804" s="1"/>
    </row>
    <row r="4805" spans="1:1" x14ac:dyDescent="0.2">
      <c r="A4805" s="1"/>
    </row>
    <row r="4806" spans="1:1" x14ac:dyDescent="0.2">
      <c r="A4806" s="1"/>
    </row>
    <row r="4807" spans="1:1" x14ac:dyDescent="0.2">
      <c r="A4807" s="1"/>
    </row>
    <row r="4808" spans="1:1" x14ac:dyDescent="0.2">
      <c r="A4808" s="1"/>
    </row>
    <row r="4809" spans="1:1" x14ac:dyDescent="0.2">
      <c r="A4809" s="1"/>
    </row>
    <row r="4810" spans="1:1" x14ac:dyDescent="0.2">
      <c r="A4810" s="1"/>
    </row>
    <row r="4811" spans="1:1" x14ac:dyDescent="0.2">
      <c r="A4811" s="1"/>
    </row>
    <row r="4812" spans="1:1" x14ac:dyDescent="0.2">
      <c r="A4812" s="1"/>
    </row>
    <row r="4813" spans="1:1" x14ac:dyDescent="0.2">
      <c r="A4813" s="1"/>
    </row>
    <row r="4814" spans="1:1" x14ac:dyDescent="0.2">
      <c r="A4814" s="1"/>
    </row>
    <row r="4815" spans="1:1" x14ac:dyDescent="0.2">
      <c r="A4815" s="1"/>
    </row>
    <row r="4816" spans="1:1" x14ac:dyDescent="0.2">
      <c r="A4816" s="1"/>
    </row>
    <row r="4817" spans="1:1" x14ac:dyDescent="0.2">
      <c r="A4817" s="1"/>
    </row>
    <row r="4818" spans="1:1" x14ac:dyDescent="0.2">
      <c r="A4818" s="1"/>
    </row>
    <row r="4819" spans="1:1" x14ac:dyDescent="0.2">
      <c r="A4819" s="1"/>
    </row>
    <row r="4820" spans="1:1" x14ac:dyDescent="0.2">
      <c r="A4820" s="1"/>
    </row>
    <row r="4821" spans="1:1" x14ac:dyDescent="0.2">
      <c r="A4821" s="1"/>
    </row>
    <row r="4822" spans="1:1" x14ac:dyDescent="0.2">
      <c r="A4822" s="1"/>
    </row>
    <row r="4823" spans="1:1" x14ac:dyDescent="0.2">
      <c r="A4823" s="1"/>
    </row>
    <row r="4824" spans="1:1" x14ac:dyDescent="0.2">
      <c r="A4824" s="1"/>
    </row>
    <row r="4825" spans="1:1" x14ac:dyDescent="0.2">
      <c r="A4825" s="1"/>
    </row>
    <row r="4826" spans="1:1" x14ac:dyDescent="0.2">
      <c r="A4826" s="1"/>
    </row>
    <row r="4827" spans="1:1" x14ac:dyDescent="0.2">
      <c r="A4827" s="1"/>
    </row>
    <row r="4828" spans="1:1" x14ac:dyDescent="0.2">
      <c r="A4828" s="1"/>
    </row>
    <row r="4829" spans="1:1" x14ac:dyDescent="0.2">
      <c r="A4829" s="1"/>
    </row>
    <row r="4830" spans="1:1" x14ac:dyDescent="0.2">
      <c r="A4830" s="1"/>
    </row>
    <row r="4831" spans="1:1" x14ac:dyDescent="0.2">
      <c r="A4831" s="1"/>
    </row>
    <row r="4832" spans="1:1" x14ac:dyDescent="0.2">
      <c r="A4832" s="1"/>
    </row>
    <row r="4833" spans="1:1" x14ac:dyDescent="0.2">
      <c r="A4833" s="1"/>
    </row>
    <row r="4834" spans="1:1" x14ac:dyDescent="0.2">
      <c r="A4834" s="1"/>
    </row>
    <row r="4835" spans="1:1" x14ac:dyDescent="0.2">
      <c r="A4835" s="1"/>
    </row>
    <row r="4836" spans="1:1" x14ac:dyDescent="0.2">
      <c r="A4836" s="1"/>
    </row>
    <row r="4837" spans="1:1" x14ac:dyDescent="0.2">
      <c r="A4837" s="1"/>
    </row>
    <row r="4838" spans="1:1" x14ac:dyDescent="0.2">
      <c r="A4838" s="1"/>
    </row>
    <row r="4839" spans="1:1" x14ac:dyDescent="0.2">
      <c r="A4839" s="1"/>
    </row>
    <row r="4840" spans="1:1" x14ac:dyDescent="0.2">
      <c r="A4840" s="1"/>
    </row>
    <row r="4841" spans="1:1" x14ac:dyDescent="0.2">
      <c r="A4841" s="1"/>
    </row>
    <row r="4842" spans="1:1" x14ac:dyDescent="0.2">
      <c r="A4842" s="1"/>
    </row>
    <row r="4843" spans="1:1" x14ac:dyDescent="0.2">
      <c r="A4843" s="1"/>
    </row>
    <row r="4844" spans="1:1" x14ac:dyDescent="0.2">
      <c r="A4844" s="1"/>
    </row>
    <row r="4845" spans="1:1" x14ac:dyDescent="0.2">
      <c r="A4845" s="1"/>
    </row>
    <row r="4846" spans="1:1" x14ac:dyDescent="0.2">
      <c r="A4846" s="1"/>
    </row>
    <row r="4847" spans="1:1" x14ac:dyDescent="0.2">
      <c r="A4847" s="1"/>
    </row>
    <row r="4848" spans="1:1" x14ac:dyDescent="0.2">
      <c r="A4848" s="1"/>
    </row>
    <row r="4849" spans="1:1" x14ac:dyDescent="0.2">
      <c r="A4849" s="1"/>
    </row>
    <row r="4850" spans="1:1" x14ac:dyDescent="0.2">
      <c r="A4850" s="1"/>
    </row>
    <row r="4851" spans="1:1" x14ac:dyDescent="0.2">
      <c r="A4851" s="1"/>
    </row>
    <row r="4852" spans="1:1" x14ac:dyDescent="0.2">
      <c r="A4852" s="1"/>
    </row>
    <row r="4853" spans="1:1" x14ac:dyDescent="0.2">
      <c r="A4853" s="1"/>
    </row>
    <row r="4854" spans="1:1" x14ac:dyDescent="0.2">
      <c r="A4854" s="1"/>
    </row>
    <row r="4855" spans="1:1" x14ac:dyDescent="0.2">
      <c r="A4855" s="1"/>
    </row>
    <row r="4856" spans="1:1" x14ac:dyDescent="0.2">
      <c r="A4856" s="1"/>
    </row>
    <row r="4857" spans="1:1" x14ac:dyDescent="0.2">
      <c r="A4857" s="1"/>
    </row>
    <row r="4858" spans="1:1" x14ac:dyDescent="0.2">
      <c r="A4858" s="1"/>
    </row>
    <row r="4859" spans="1:1" x14ac:dyDescent="0.2">
      <c r="A4859" s="1"/>
    </row>
    <row r="4860" spans="1:1" x14ac:dyDescent="0.2">
      <c r="A4860" s="1"/>
    </row>
    <row r="4861" spans="1:1" x14ac:dyDescent="0.2">
      <c r="A4861" s="1"/>
    </row>
    <row r="4862" spans="1:1" x14ac:dyDescent="0.2">
      <c r="A4862" s="1"/>
    </row>
    <row r="4863" spans="1:1" x14ac:dyDescent="0.2">
      <c r="A4863" s="1"/>
    </row>
    <row r="4864" spans="1:1" x14ac:dyDescent="0.2">
      <c r="A4864" s="1"/>
    </row>
    <row r="4865" spans="1:1" x14ac:dyDescent="0.2">
      <c r="A4865" s="1"/>
    </row>
    <row r="4866" spans="1:1" x14ac:dyDescent="0.2">
      <c r="A4866" s="1"/>
    </row>
    <row r="4867" spans="1:1" x14ac:dyDescent="0.2">
      <c r="A4867" s="1"/>
    </row>
    <row r="4868" spans="1:1" x14ac:dyDescent="0.2">
      <c r="A4868" s="1"/>
    </row>
    <row r="4869" spans="1:1" x14ac:dyDescent="0.2">
      <c r="A4869" s="1"/>
    </row>
    <row r="4870" spans="1:1" x14ac:dyDescent="0.2">
      <c r="A4870" s="1"/>
    </row>
    <row r="4871" spans="1:1" x14ac:dyDescent="0.2">
      <c r="A4871" s="1"/>
    </row>
    <row r="4872" spans="1:1" x14ac:dyDescent="0.2">
      <c r="A4872" s="1"/>
    </row>
    <row r="4873" spans="1:1" x14ac:dyDescent="0.2">
      <c r="A4873" s="1"/>
    </row>
    <row r="4874" spans="1:1" x14ac:dyDescent="0.2">
      <c r="A4874" s="1"/>
    </row>
    <row r="4875" spans="1:1" x14ac:dyDescent="0.2">
      <c r="A4875" s="1"/>
    </row>
    <row r="4876" spans="1:1" x14ac:dyDescent="0.2">
      <c r="A4876" s="1"/>
    </row>
    <row r="4877" spans="1:1" x14ac:dyDescent="0.2">
      <c r="A4877" s="1"/>
    </row>
    <row r="4878" spans="1:1" x14ac:dyDescent="0.2">
      <c r="A4878" s="1"/>
    </row>
    <row r="4879" spans="1:1" x14ac:dyDescent="0.2">
      <c r="A4879" s="1"/>
    </row>
    <row r="4880" spans="1:1" x14ac:dyDescent="0.2">
      <c r="A4880" s="1"/>
    </row>
    <row r="4881" spans="1:1" x14ac:dyDescent="0.2">
      <c r="A4881" s="1"/>
    </row>
    <row r="4882" spans="1:1" x14ac:dyDescent="0.2">
      <c r="A4882" s="1"/>
    </row>
    <row r="4883" spans="1:1" x14ac:dyDescent="0.2">
      <c r="A4883" s="1"/>
    </row>
    <row r="4884" spans="1:1" x14ac:dyDescent="0.2">
      <c r="A4884" s="1"/>
    </row>
    <row r="4885" spans="1:1" x14ac:dyDescent="0.2">
      <c r="A4885" s="1"/>
    </row>
    <row r="4886" spans="1:1" x14ac:dyDescent="0.2">
      <c r="A4886" s="1"/>
    </row>
    <row r="4887" spans="1:1" x14ac:dyDescent="0.2">
      <c r="A4887" s="1"/>
    </row>
    <row r="4888" spans="1:1" x14ac:dyDescent="0.2">
      <c r="A4888" s="1"/>
    </row>
    <row r="4889" spans="1:1" x14ac:dyDescent="0.2">
      <c r="A4889" s="1"/>
    </row>
    <row r="4890" spans="1:1" x14ac:dyDescent="0.2">
      <c r="A4890" s="1"/>
    </row>
    <row r="4891" spans="1:1" x14ac:dyDescent="0.2">
      <c r="A4891" s="1"/>
    </row>
    <row r="4892" spans="1:1" x14ac:dyDescent="0.2">
      <c r="A4892" s="1"/>
    </row>
    <row r="4893" spans="1:1" x14ac:dyDescent="0.2">
      <c r="A4893" s="1"/>
    </row>
    <row r="4894" spans="1:1" x14ac:dyDescent="0.2">
      <c r="A4894" s="1"/>
    </row>
    <row r="4895" spans="1:1" x14ac:dyDescent="0.2">
      <c r="A4895" s="1"/>
    </row>
    <row r="4896" spans="1:1" x14ac:dyDescent="0.2">
      <c r="A4896" s="1"/>
    </row>
    <row r="4897" spans="1:1" x14ac:dyDescent="0.2">
      <c r="A4897" s="1"/>
    </row>
    <row r="4898" spans="1:1" x14ac:dyDescent="0.2">
      <c r="A4898" s="1"/>
    </row>
    <row r="4899" spans="1:1" x14ac:dyDescent="0.2">
      <c r="A4899" s="1"/>
    </row>
    <row r="4900" spans="1:1" x14ac:dyDescent="0.2">
      <c r="A4900" s="1"/>
    </row>
    <row r="4901" spans="1:1" x14ac:dyDescent="0.2">
      <c r="A4901" s="1"/>
    </row>
    <row r="4902" spans="1:1" x14ac:dyDescent="0.2">
      <c r="A4902" s="1"/>
    </row>
    <row r="4903" spans="1:1" x14ac:dyDescent="0.2">
      <c r="A4903" s="1"/>
    </row>
    <row r="4904" spans="1:1" x14ac:dyDescent="0.2">
      <c r="A4904" s="1"/>
    </row>
    <row r="4905" spans="1:1" x14ac:dyDescent="0.2">
      <c r="A4905" s="1"/>
    </row>
    <row r="4906" spans="1:1" x14ac:dyDescent="0.2">
      <c r="A4906" s="1"/>
    </row>
    <row r="4907" spans="1:1" x14ac:dyDescent="0.2">
      <c r="A4907" s="1"/>
    </row>
    <row r="4908" spans="1:1" x14ac:dyDescent="0.2">
      <c r="A4908" s="1"/>
    </row>
    <row r="4909" spans="1:1" x14ac:dyDescent="0.2">
      <c r="A4909" s="1"/>
    </row>
    <row r="4910" spans="1:1" x14ac:dyDescent="0.2">
      <c r="A4910" s="1"/>
    </row>
    <row r="4911" spans="1:1" x14ac:dyDescent="0.2">
      <c r="A4911" s="1"/>
    </row>
    <row r="4912" spans="1:1" x14ac:dyDescent="0.2">
      <c r="A4912" s="1"/>
    </row>
    <row r="4913" spans="1:1" x14ac:dyDescent="0.2">
      <c r="A4913" s="1"/>
    </row>
    <row r="4914" spans="1:1" x14ac:dyDescent="0.2">
      <c r="A4914" s="1"/>
    </row>
    <row r="4915" spans="1:1" x14ac:dyDescent="0.2">
      <c r="A4915" s="1"/>
    </row>
    <row r="4916" spans="1:1" x14ac:dyDescent="0.2">
      <c r="A4916" s="1"/>
    </row>
    <row r="4917" spans="1:1" x14ac:dyDescent="0.2">
      <c r="A4917" s="1"/>
    </row>
    <row r="4918" spans="1:1" x14ac:dyDescent="0.2">
      <c r="A4918" s="1"/>
    </row>
    <row r="4919" spans="1:1" x14ac:dyDescent="0.2">
      <c r="A4919" s="1"/>
    </row>
    <row r="4920" spans="1:1" x14ac:dyDescent="0.2">
      <c r="A4920" s="1"/>
    </row>
    <row r="4921" spans="1:1" x14ac:dyDescent="0.2">
      <c r="A4921" s="1"/>
    </row>
    <row r="4922" spans="1:1" x14ac:dyDescent="0.2">
      <c r="A4922" s="1"/>
    </row>
    <row r="4923" spans="1:1" x14ac:dyDescent="0.2">
      <c r="A4923" s="1"/>
    </row>
    <row r="4924" spans="1:1" x14ac:dyDescent="0.2">
      <c r="A4924" s="1"/>
    </row>
    <row r="4925" spans="1:1" x14ac:dyDescent="0.2">
      <c r="A4925" s="1"/>
    </row>
    <row r="4926" spans="1:1" x14ac:dyDescent="0.2">
      <c r="A4926" s="1"/>
    </row>
    <row r="4927" spans="1:1" x14ac:dyDescent="0.2">
      <c r="A4927" s="1"/>
    </row>
    <row r="4928" spans="1:1" x14ac:dyDescent="0.2">
      <c r="A4928" s="1"/>
    </row>
    <row r="4929" spans="1:1" x14ac:dyDescent="0.2">
      <c r="A4929" s="1"/>
    </row>
    <row r="4930" spans="1:1" x14ac:dyDescent="0.2">
      <c r="A4930" s="1"/>
    </row>
    <row r="4931" spans="1:1" x14ac:dyDescent="0.2">
      <c r="A4931" s="1"/>
    </row>
    <row r="4932" spans="1:1" x14ac:dyDescent="0.2">
      <c r="A4932" s="1"/>
    </row>
    <row r="4933" spans="1:1" x14ac:dyDescent="0.2">
      <c r="A4933" s="1"/>
    </row>
    <row r="4934" spans="1:1" x14ac:dyDescent="0.2">
      <c r="A4934" s="1"/>
    </row>
    <row r="4935" spans="1:1" x14ac:dyDescent="0.2">
      <c r="A4935" s="1"/>
    </row>
    <row r="4936" spans="1:1" x14ac:dyDescent="0.2">
      <c r="A4936" s="1"/>
    </row>
    <row r="4937" spans="1:1" x14ac:dyDescent="0.2">
      <c r="A4937" s="1"/>
    </row>
    <row r="4938" spans="1:1" x14ac:dyDescent="0.2">
      <c r="A4938" s="1"/>
    </row>
    <row r="4939" spans="1:1" x14ac:dyDescent="0.2">
      <c r="A4939" s="1"/>
    </row>
    <row r="4940" spans="1:1" x14ac:dyDescent="0.2">
      <c r="A4940" s="1"/>
    </row>
    <row r="4941" spans="1:1" x14ac:dyDescent="0.2">
      <c r="A4941" s="1"/>
    </row>
    <row r="4942" spans="1:1" x14ac:dyDescent="0.2">
      <c r="A4942" s="1"/>
    </row>
    <row r="4943" spans="1:1" x14ac:dyDescent="0.2">
      <c r="A4943" s="1"/>
    </row>
    <row r="4944" spans="1:1" x14ac:dyDescent="0.2">
      <c r="A4944" s="1"/>
    </row>
    <row r="4945" spans="1:1" x14ac:dyDescent="0.2">
      <c r="A4945" s="1"/>
    </row>
    <row r="4946" spans="1:1" x14ac:dyDescent="0.2">
      <c r="A4946" s="1"/>
    </row>
    <row r="4947" spans="1:1" x14ac:dyDescent="0.2">
      <c r="A4947" s="1"/>
    </row>
    <row r="4948" spans="1:1" x14ac:dyDescent="0.2">
      <c r="A4948" s="1"/>
    </row>
    <row r="4949" spans="1:1" x14ac:dyDescent="0.2">
      <c r="A4949" s="1"/>
    </row>
    <row r="4950" spans="1:1" x14ac:dyDescent="0.2">
      <c r="A4950" s="1"/>
    </row>
    <row r="4951" spans="1:1" x14ac:dyDescent="0.2">
      <c r="A4951" s="1"/>
    </row>
    <row r="4952" spans="1:1" x14ac:dyDescent="0.2">
      <c r="A4952" s="1"/>
    </row>
    <row r="4953" spans="1:1" x14ac:dyDescent="0.2">
      <c r="A4953" s="1"/>
    </row>
    <row r="4954" spans="1:1" x14ac:dyDescent="0.2">
      <c r="A4954" s="1"/>
    </row>
    <row r="4955" spans="1:1" x14ac:dyDescent="0.2">
      <c r="A4955" s="1"/>
    </row>
    <row r="4956" spans="1:1" x14ac:dyDescent="0.2">
      <c r="A4956" s="1"/>
    </row>
    <row r="4957" spans="1:1" x14ac:dyDescent="0.2">
      <c r="A4957" s="1"/>
    </row>
    <row r="4958" spans="1:1" x14ac:dyDescent="0.2">
      <c r="A4958" s="1"/>
    </row>
    <row r="4959" spans="1:1" x14ac:dyDescent="0.2">
      <c r="A4959" s="1"/>
    </row>
    <row r="4960" spans="1:1" x14ac:dyDescent="0.2">
      <c r="A4960" s="1"/>
    </row>
    <row r="4961" spans="1:1" x14ac:dyDescent="0.2">
      <c r="A4961" s="1"/>
    </row>
    <row r="4962" spans="1:1" x14ac:dyDescent="0.2">
      <c r="A4962" s="1"/>
    </row>
    <row r="4963" spans="1:1" x14ac:dyDescent="0.2">
      <c r="A4963" s="1"/>
    </row>
    <row r="4964" spans="1:1" x14ac:dyDescent="0.2">
      <c r="A4964" s="1"/>
    </row>
    <row r="4965" spans="1:1" x14ac:dyDescent="0.2">
      <c r="A4965" s="1"/>
    </row>
    <row r="4966" spans="1:1" x14ac:dyDescent="0.2">
      <c r="A4966" s="1"/>
    </row>
    <row r="4967" spans="1:1" x14ac:dyDescent="0.2">
      <c r="A4967" s="1"/>
    </row>
    <row r="4968" spans="1:1" x14ac:dyDescent="0.2">
      <c r="A4968" s="1"/>
    </row>
    <row r="4969" spans="1:1" x14ac:dyDescent="0.2">
      <c r="A4969" s="1"/>
    </row>
    <row r="4970" spans="1:1" x14ac:dyDescent="0.2">
      <c r="A4970" s="1"/>
    </row>
    <row r="4971" spans="1:1" x14ac:dyDescent="0.2">
      <c r="A4971" s="1"/>
    </row>
    <row r="4972" spans="1:1" x14ac:dyDescent="0.2">
      <c r="A4972" s="1"/>
    </row>
    <row r="4973" spans="1:1" x14ac:dyDescent="0.2">
      <c r="A4973" s="1"/>
    </row>
    <row r="4974" spans="1:1" x14ac:dyDescent="0.2">
      <c r="A4974" s="1"/>
    </row>
    <row r="4975" spans="1:1" x14ac:dyDescent="0.2">
      <c r="A4975" s="1"/>
    </row>
    <row r="4976" spans="1:1" x14ac:dyDescent="0.2">
      <c r="A4976" s="1"/>
    </row>
    <row r="4977" spans="1:1" x14ac:dyDescent="0.2">
      <c r="A4977" s="1"/>
    </row>
    <row r="4978" spans="1:1" x14ac:dyDescent="0.2">
      <c r="A4978" s="1"/>
    </row>
    <row r="4979" spans="1:1" x14ac:dyDescent="0.2">
      <c r="A4979" s="1"/>
    </row>
    <row r="4980" spans="1:1" x14ac:dyDescent="0.2">
      <c r="A4980" s="1"/>
    </row>
    <row r="4981" spans="1:1" x14ac:dyDescent="0.2">
      <c r="A4981" s="1"/>
    </row>
    <row r="4982" spans="1:1" x14ac:dyDescent="0.2">
      <c r="A4982" s="1"/>
    </row>
    <row r="4983" spans="1:1" x14ac:dyDescent="0.2">
      <c r="A4983" s="1"/>
    </row>
    <row r="4984" spans="1:1" x14ac:dyDescent="0.2">
      <c r="A4984" s="1"/>
    </row>
    <row r="4985" spans="1:1" x14ac:dyDescent="0.2">
      <c r="A4985" s="1"/>
    </row>
    <row r="4986" spans="1:1" x14ac:dyDescent="0.2">
      <c r="A4986" s="1"/>
    </row>
    <row r="4987" spans="1:1" x14ac:dyDescent="0.2">
      <c r="A4987" s="1"/>
    </row>
    <row r="4988" spans="1:1" x14ac:dyDescent="0.2">
      <c r="A4988" s="1"/>
    </row>
    <row r="4989" spans="1:1" x14ac:dyDescent="0.2">
      <c r="A4989" s="1"/>
    </row>
    <row r="4990" spans="1:1" x14ac:dyDescent="0.2">
      <c r="A4990" s="1"/>
    </row>
    <row r="4991" spans="1:1" x14ac:dyDescent="0.2">
      <c r="A4991" s="1"/>
    </row>
    <row r="4992" spans="1:1" x14ac:dyDescent="0.2">
      <c r="A4992" s="1"/>
    </row>
    <row r="4993" spans="1:1" x14ac:dyDescent="0.2">
      <c r="A4993" s="1"/>
    </row>
    <row r="4994" spans="1:1" x14ac:dyDescent="0.2">
      <c r="A4994" s="1"/>
    </row>
    <row r="4995" spans="1:1" x14ac:dyDescent="0.2">
      <c r="A4995" s="1"/>
    </row>
    <row r="4996" spans="1:1" x14ac:dyDescent="0.2">
      <c r="A4996" s="1"/>
    </row>
    <row r="4997" spans="1:1" x14ac:dyDescent="0.2">
      <c r="A4997" s="1"/>
    </row>
    <row r="4998" spans="1:1" x14ac:dyDescent="0.2">
      <c r="A4998" s="1"/>
    </row>
    <row r="4999" spans="1:1" x14ac:dyDescent="0.2">
      <c r="A4999" s="1"/>
    </row>
    <row r="5000" spans="1:1" x14ac:dyDescent="0.2">
      <c r="A5000" s="1"/>
    </row>
    <row r="5001" spans="1:1" x14ac:dyDescent="0.2">
      <c r="A5001" s="1"/>
    </row>
    <row r="5002" spans="1:1" x14ac:dyDescent="0.2">
      <c r="A5002" s="1"/>
    </row>
    <row r="5003" spans="1:1" x14ac:dyDescent="0.2">
      <c r="A5003" s="1"/>
    </row>
    <row r="5004" spans="1:1" x14ac:dyDescent="0.2">
      <c r="A5004" s="1"/>
    </row>
    <row r="5005" spans="1:1" x14ac:dyDescent="0.2">
      <c r="A5005" s="1"/>
    </row>
    <row r="5006" spans="1:1" x14ac:dyDescent="0.2">
      <c r="A5006" s="1"/>
    </row>
    <row r="5007" spans="1:1" x14ac:dyDescent="0.2">
      <c r="A5007" s="1"/>
    </row>
    <row r="5008" spans="1:1" x14ac:dyDescent="0.2">
      <c r="A5008" s="1"/>
    </row>
    <row r="5009" spans="1:1" x14ac:dyDescent="0.2">
      <c r="A5009" s="1"/>
    </row>
    <row r="5010" spans="1:1" x14ac:dyDescent="0.2">
      <c r="A5010" s="1"/>
    </row>
    <row r="5011" spans="1:1" x14ac:dyDescent="0.2">
      <c r="A5011" s="1"/>
    </row>
    <row r="5012" spans="1:1" x14ac:dyDescent="0.2">
      <c r="A5012" s="1"/>
    </row>
    <row r="5013" spans="1:1" x14ac:dyDescent="0.2">
      <c r="A5013" s="1"/>
    </row>
    <row r="5014" spans="1:1" x14ac:dyDescent="0.2">
      <c r="A5014" s="1"/>
    </row>
    <row r="5015" spans="1:1" x14ac:dyDescent="0.2">
      <c r="A5015" s="1"/>
    </row>
    <row r="5016" spans="1:1" x14ac:dyDescent="0.2">
      <c r="A5016" s="1"/>
    </row>
    <row r="5017" spans="1:1" x14ac:dyDescent="0.2">
      <c r="A5017" s="1"/>
    </row>
    <row r="5018" spans="1:1" x14ac:dyDescent="0.2">
      <c r="A5018" s="1"/>
    </row>
    <row r="5019" spans="1:1" x14ac:dyDescent="0.2">
      <c r="A5019" s="1"/>
    </row>
    <row r="5020" spans="1:1" x14ac:dyDescent="0.2">
      <c r="A5020" s="1"/>
    </row>
    <row r="5021" spans="1:1" x14ac:dyDescent="0.2">
      <c r="A5021" s="1"/>
    </row>
    <row r="5022" spans="1:1" x14ac:dyDescent="0.2">
      <c r="A5022" s="1"/>
    </row>
    <row r="5023" spans="1:1" x14ac:dyDescent="0.2">
      <c r="A5023" s="1"/>
    </row>
    <row r="5024" spans="1:1" x14ac:dyDescent="0.2">
      <c r="A5024" s="1"/>
    </row>
    <row r="5025" spans="1:1" x14ac:dyDescent="0.2">
      <c r="A5025" s="1"/>
    </row>
    <row r="5026" spans="1:1" x14ac:dyDescent="0.2">
      <c r="A5026" s="1"/>
    </row>
    <row r="5027" spans="1:1" x14ac:dyDescent="0.2">
      <c r="A5027" s="1"/>
    </row>
    <row r="5028" spans="1:1" x14ac:dyDescent="0.2">
      <c r="A5028" s="1"/>
    </row>
    <row r="5029" spans="1:1" x14ac:dyDescent="0.2">
      <c r="A5029" s="1"/>
    </row>
    <row r="5030" spans="1:1" x14ac:dyDescent="0.2">
      <c r="A5030" s="1"/>
    </row>
    <row r="5031" spans="1:1" x14ac:dyDescent="0.2">
      <c r="A5031" s="1"/>
    </row>
    <row r="5032" spans="1:1" x14ac:dyDescent="0.2">
      <c r="A5032" s="1"/>
    </row>
    <row r="5033" spans="1:1" x14ac:dyDescent="0.2">
      <c r="A5033" s="1"/>
    </row>
    <row r="5034" spans="1:1" x14ac:dyDescent="0.2">
      <c r="A5034" s="1"/>
    </row>
    <row r="5035" spans="1:1" x14ac:dyDescent="0.2">
      <c r="A5035" s="1"/>
    </row>
    <row r="5036" spans="1:1" x14ac:dyDescent="0.2">
      <c r="A5036" s="1"/>
    </row>
    <row r="5037" spans="1:1" x14ac:dyDescent="0.2">
      <c r="A5037" s="1"/>
    </row>
    <row r="5038" spans="1:1" x14ac:dyDescent="0.2">
      <c r="A5038" s="1"/>
    </row>
    <row r="5039" spans="1:1" x14ac:dyDescent="0.2">
      <c r="A5039" s="1"/>
    </row>
    <row r="5040" spans="1:1" x14ac:dyDescent="0.2">
      <c r="A5040" s="1"/>
    </row>
    <row r="5041" spans="1:1" x14ac:dyDescent="0.2">
      <c r="A5041" s="1"/>
    </row>
    <row r="5042" spans="1:1" x14ac:dyDescent="0.2">
      <c r="A5042" s="1"/>
    </row>
    <row r="5043" spans="1:1" x14ac:dyDescent="0.2">
      <c r="A5043" s="1"/>
    </row>
    <row r="5044" spans="1:1" x14ac:dyDescent="0.2">
      <c r="A5044" s="1"/>
    </row>
    <row r="5045" spans="1:1" x14ac:dyDescent="0.2">
      <c r="A5045" s="1"/>
    </row>
    <row r="5046" spans="1:1" x14ac:dyDescent="0.2">
      <c r="A5046" s="1"/>
    </row>
    <row r="5047" spans="1:1" x14ac:dyDescent="0.2">
      <c r="A5047" s="1"/>
    </row>
    <row r="5048" spans="1:1" x14ac:dyDescent="0.2">
      <c r="A5048" s="1"/>
    </row>
    <row r="5049" spans="1:1" x14ac:dyDescent="0.2">
      <c r="A5049" s="1"/>
    </row>
    <row r="5050" spans="1:1" x14ac:dyDescent="0.2">
      <c r="A5050" s="1"/>
    </row>
    <row r="5051" spans="1:1" x14ac:dyDescent="0.2">
      <c r="A5051" s="1"/>
    </row>
    <row r="5052" spans="1:1" x14ac:dyDescent="0.2">
      <c r="A5052" s="1"/>
    </row>
    <row r="5053" spans="1:1" x14ac:dyDescent="0.2">
      <c r="A5053" s="1"/>
    </row>
    <row r="5054" spans="1:1" x14ac:dyDescent="0.2">
      <c r="A5054" s="1"/>
    </row>
    <row r="5055" spans="1:1" x14ac:dyDescent="0.2">
      <c r="A5055" s="1"/>
    </row>
    <row r="5056" spans="1:1" x14ac:dyDescent="0.2">
      <c r="A5056" s="1"/>
    </row>
    <row r="5057" spans="1:1" x14ac:dyDescent="0.2">
      <c r="A5057" s="1"/>
    </row>
    <row r="5058" spans="1:1" x14ac:dyDescent="0.2">
      <c r="A5058" s="1"/>
    </row>
    <row r="5059" spans="1:1" x14ac:dyDescent="0.2">
      <c r="A5059" s="1"/>
    </row>
    <row r="5060" spans="1:1" x14ac:dyDescent="0.2">
      <c r="A5060" s="1"/>
    </row>
    <row r="5061" spans="1:1" x14ac:dyDescent="0.2">
      <c r="A5061" s="1"/>
    </row>
    <row r="5062" spans="1:1" x14ac:dyDescent="0.2">
      <c r="A5062" s="1"/>
    </row>
    <row r="5063" spans="1:1" x14ac:dyDescent="0.2">
      <c r="A5063" s="1"/>
    </row>
    <row r="5064" spans="1:1" x14ac:dyDescent="0.2">
      <c r="A5064" s="1"/>
    </row>
    <row r="5065" spans="1:1" x14ac:dyDescent="0.2">
      <c r="A5065" s="1"/>
    </row>
    <row r="5066" spans="1:1" x14ac:dyDescent="0.2">
      <c r="A5066" s="1"/>
    </row>
    <row r="5067" spans="1:1" x14ac:dyDescent="0.2">
      <c r="A5067" s="1"/>
    </row>
    <row r="5068" spans="1:1" x14ac:dyDescent="0.2">
      <c r="A5068" s="1"/>
    </row>
    <row r="5069" spans="1:1" x14ac:dyDescent="0.2">
      <c r="A5069" s="1"/>
    </row>
    <row r="5070" spans="1:1" x14ac:dyDescent="0.2">
      <c r="A5070" s="1"/>
    </row>
    <row r="5071" spans="1:1" x14ac:dyDescent="0.2">
      <c r="A5071" s="1"/>
    </row>
    <row r="5072" spans="1:1" x14ac:dyDescent="0.2">
      <c r="A5072" s="1"/>
    </row>
    <row r="5073" spans="1:1" x14ac:dyDescent="0.2">
      <c r="A5073" s="1"/>
    </row>
    <row r="5074" spans="1:1" x14ac:dyDescent="0.2">
      <c r="A5074" s="1"/>
    </row>
    <row r="5075" spans="1:1" x14ac:dyDescent="0.2">
      <c r="A5075" s="1"/>
    </row>
    <row r="5076" spans="1:1" x14ac:dyDescent="0.2">
      <c r="A5076" s="1"/>
    </row>
    <row r="5077" spans="1:1" x14ac:dyDescent="0.2">
      <c r="A5077" s="1"/>
    </row>
    <row r="5078" spans="1:1" x14ac:dyDescent="0.2">
      <c r="A5078" s="1"/>
    </row>
    <row r="5079" spans="1:1" x14ac:dyDescent="0.2">
      <c r="A5079" s="1"/>
    </row>
    <row r="5080" spans="1:1" x14ac:dyDescent="0.2">
      <c r="A5080" s="1"/>
    </row>
    <row r="5081" spans="1:1" x14ac:dyDescent="0.2">
      <c r="A5081" s="1"/>
    </row>
    <row r="5082" spans="1:1" x14ac:dyDescent="0.2">
      <c r="A5082" s="1"/>
    </row>
    <row r="5083" spans="1:1" x14ac:dyDescent="0.2">
      <c r="A5083" s="1"/>
    </row>
    <row r="5084" spans="1:1" x14ac:dyDescent="0.2">
      <c r="A5084" s="1"/>
    </row>
    <row r="5085" spans="1:1" x14ac:dyDescent="0.2">
      <c r="A5085" s="1"/>
    </row>
    <row r="5086" spans="1:1" x14ac:dyDescent="0.2">
      <c r="A5086" s="1"/>
    </row>
    <row r="5087" spans="1:1" x14ac:dyDescent="0.2">
      <c r="A5087" s="1"/>
    </row>
    <row r="5088" spans="1:1" x14ac:dyDescent="0.2">
      <c r="A5088" s="1"/>
    </row>
    <row r="5089" spans="1:1" x14ac:dyDescent="0.2">
      <c r="A5089" s="1"/>
    </row>
    <row r="5090" spans="1:1" x14ac:dyDescent="0.2">
      <c r="A5090" s="1"/>
    </row>
    <row r="5091" spans="1:1" x14ac:dyDescent="0.2">
      <c r="A5091" s="1"/>
    </row>
    <row r="5092" spans="1:1" x14ac:dyDescent="0.2">
      <c r="A5092" s="1"/>
    </row>
    <row r="5093" spans="1:1" x14ac:dyDescent="0.2">
      <c r="A5093" s="1"/>
    </row>
    <row r="5094" spans="1:1" x14ac:dyDescent="0.2">
      <c r="A5094" s="1"/>
    </row>
    <row r="5095" spans="1:1" x14ac:dyDescent="0.2">
      <c r="A5095" s="1"/>
    </row>
    <row r="5096" spans="1:1" x14ac:dyDescent="0.2">
      <c r="A5096" s="1"/>
    </row>
    <row r="5097" spans="1:1" x14ac:dyDescent="0.2">
      <c r="A5097" s="1"/>
    </row>
    <row r="5098" spans="1:1" x14ac:dyDescent="0.2">
      <c r="A5098" s="1"/>
    </row>
    <row r="5099" spans="1:1" x14ac:dyDescent="0.2">
      <c r="A5099" s="1"/>
    </row>
    <row r="5100" spans="1:1" x14ac:dyDescent="0.2">
      <c r="A5100" s="1"/>
    </row>
    <row r="5101" spans="1:1" x14ac:dyDescent="0.2">
      <c r="A5101" s="1"/>
    </row>
    <row r="5102" spans="1:1" x14ac:dyDescent="0.2">
      <c r="A5102" s="1"/>
    </row>
    <row r="5103" spans="1:1" x14ac:dyDescent="0.2">
      <c r="A5103" s="1"/>
    </row>
    <row r="5104" spans="1:1" x14ac:dyDescent="0.2">
      <c r="A5104" s="1"/>
    </row>
    <row r="5105" spans="1:1" x14ac:dyDescent="0.2">
      <c r="A5105" s="1"/>
    </row>
    <row r="5106" spans="1:1" x14ac:dyDescent="0.2">
      <c r="A5106" s="1"/>
    </row>
    <row r="5107" spans="1:1" x14ac:dyDescent="0.2">
      <c r="A5107" s="1"/>
    </row>
    <row r="5108" spans="1:1" x14ac:dyDescent="0.2">
      <c r="A5108" s="1"/>
    </row>
    <row r="5109" spans="1:1" x14ac:dyDescent="0.2">
      <c r="A5109" s="1"/>
    </row>
    <row r="5110" spans="1:1" x14ac:dyDescent="0.2">
      <c r="A5110" s="1"/>
    </row>
    <row r="5111" spans="1:1" x14ac:dyDescent="0.2">
      <c r="A5111" s="1"/>
    </row>
    <row r="5112" spans="1:1" x14ac:dyDescent="0.2">
      <c r="A5112" s="1"/>
    </row>
    <row r="5113" spans="1:1" x14ac:dyDescent="0.2">
      <c r="A5113" s="1"/>
    </row>
    <row r="5114" spans="1:1" x14ac:dyDescent="0.2">
      <c r="A5114" s="1"/>
    </row>
    <row r="5115" spans="1:1" x14ac:dyDescent="0.2">
      <c r="A5115" s="1"/>
    </row>
    <row r="5116" spans="1:1" x14ac:dyDescent="0.2">
      <c r="A5116" s="1"/>
    </row>
    <row r="5117" spans="1:1" x14ac:dyDescent="0.2">
      <c r="A5117" s="1"/>
    </row>
    <row r="5118" spans="1:1" x14ac:dyDescent="0.2">
      <c r="A5118" s="1"/>
    </row>
    <row r="5119" spans="1:1" x14ac:dyDescent="0.2">
      <c r="A5119" s="1"/>
    </row>
    <row r="5120" spans="1:1" x14ac:dyDescent="0.2">
      <c r="A5120" s="1"/>
    </row>
    <row r="5121" spans="1:1" x14ac:dyDescent="0.2">
      <c r="A5121" s="1"/>
    </row>
    <row r="5122" spans="1:1" x14ac:dyDescent="0.2">
      <c r="A5122" s="1"/>
    </row>
    <row r="5123" spans="1:1" x14ac:dyDescent="0.2">
      <c r="A5123" s="1"/>
    </row>
    <row r="5124" spans="1:1" x14ac:dyDescent="0.2">
      <c r="A5124" s="1"/>
    </row>
    <row r="5125" spans="1:1" x14ac:dyDescent="0.2">
      <c r="A5125" s="1"/>
    </row>
    <row r="5126" spans="1:1" x14ac:dyDescent="0.2">
      <c r="A5126" s="1"/>
    </row>
    <row r="5127" spans="1:1" x14ac:dyDescent="0.2">
      <c r="A5127" s="1"/>
    </row>
    <row r="5128" spans="1:1" x14ac:dyDescent="0.2">
      <c r="A5128" s="1"/>
    </row>
    <row r="5129" spans="1:1" x14ac:dyDescent="0.2">
      <c r="A5129" s="1"/>
    </row>
    <row r="5130" spans="1:1" x14ac:dyDescent="0.2">
      <c r="A5130" s="1"/>
    </row>
    <row r="5131" spans="1:1" x14ac:dyDescent="0.2">
      <c r="A5131" s="1"/>
    </row>
    <row r="5132" spans="1:1" x14ac:dyDescent="0.2">
      <c r="A5132" s="1"/>
    </row>
    <row r="5133" spans="1:1" x14ac:dyDescent="0.2">
      <c r="A5133" s="1"/>
    </row>
    <row r="5134" spans="1:1" x14ac:dyDescent="0.2">
      <c r="A5134" s="1"/>
    </row>
    <row r="5135" spans="1:1" x14ac:dyDescent="0.2">
      <c r="A5135" s="1"/>
    </row>
    <row r="5136" spans="1:1" x14ac:dyDescent="0.2">
      <c r="A5136" s="1"/>
    </row>
    <row r="5137" spans="1:1" x14ac:dyDescent="0.2">
      <c r="A5137" s="1"/>
    </row>
    <row r="5138" spans="1:1" x14ac:dyDescent="0.2">
      <c r="A5138" s="1"/>
    </row>
    <row r="5139" spans="1:1" x14ac:dyDescent="0.2">
      <c r="A5139" s="1"/>
    </row>
    <row r="5140" spans="1:1" x14ac:dyDescent="0.2">
      <c r="A5140" s="1"/>
    </row>
    <row r="5141" spans="1:1" x14ac:dyDescent="0.2">
      <c r="A5141" s="1"/>
    </row>
    <row r="5142" spans="1:1" x14ac:dyDescent="0.2">
      <c r="A5142" s="1"/>
    </row>
    <row r="5143" spans="1:1" x14ac:dyDescent="0.2">
      <c r="A5143" s="1"/>
    </row>
    <row r="5144" spans="1:1" x14ac:dyDescent="0.2">
      <c r="A5144" s="1"/>
    </row>
    <row r="5145" spans="1:1" x14ac:dyDescent="0.2">
      <c r="A5145" s="1"/>
    </row>
    <row r="5146" spans="1:1" x14ac:dyDescent="0.2">
      <c r="A5146" s="1"/>
    </row>
    <row r="5147" spans="1:1" x14ac:dyDescent="0.2">
      <c r="A5147" s="1"/>
    </row>
    <row r="5148" spans="1:1" x14ac:dyDescent="0.2">
      <c r="A5148" s="1"/>
    </row>
    <row r="5149" spans="1:1" x14ac:dyDescent="0.2">
      <c r="A5149" s="1"/>
    </row>
    <row r="5150" spans="1:1" x14ac:dyDescent="0.2">
      <c r="A5150" s="1"/>
    </row>
    <row r="5151" spans="1:1" x14ac:dyDescent="0.2">
      <c r="A5151" s="1"/>
    </row>
    <row r="5152" spans="1:1" x14ac:dyDescent="0.2">
      <c r="A5152" s="1"/>
    </row>
    <row r="5153" spans="1:1" x14ac:dyDescent="0.2">
      <c r="A5153" s="1"/>
    </row>
    <row r="5154" spans="1:1" x14ac:dyDescent="0.2">
      <c r="A5154" s="1"/>
    </row>
    <row r="5155" spans="1:1" x14ac:dyDescent="0.2">
      <c r="A5155" s="1"/>
    </row>
    <row r="5156" spans="1:1" x14ac:dyDescent="0.2">
      <c r="A5156" s="1"/>
    </row>
    <row r="5157" spans="1:1" x14ac:dyDescent="0.2">
      <c r="A5157" s="1"/>
    </row>
    <row r="5158" spans="1:1" x14ac:dyDescent="0.2">
      <c r="A5158" s="1"/>
    </row>
    <row r="5159" spans="1:1" x14ac:dyDescent="0.2">
      <c r="A5159" s="1"/>
    </row>
    <row r="5160" spans="1:1" x14ac:dyDescent="0.2">
      <c r="A5160" s="1"/>
    </row>
    <row r="5161" spans="1:1" x14ac:dyDescent="0.2">
      <c r="A5161" s="1"/>
    </row>
    <row r="5162" spans="1:1" x14ac:dyDescent="0.2">
      <c r="A5162" s="1"/>
    </row>
    <row r="5163" spans="1:1" x14ac:dyDescent="0.2">
      <c r="A5163" s="1"/>
    </row>
    <row r="5164" spans="1:1" x14ac:dyDescent="0.2">
      <c r="A5164" s="1"/>
    </row>
    <row r="5165" spans="1:1" x14ac:dyDescent="0.2">
      <c r="A5165" s="1"/>
    </row>
    <row r="5166" spans="1:1" x14ac:dyDescent="0.2">
      <c r="A5166" s="1"/>
    </row>
    <row r="5167" spans="1:1" x14ac:dyDescent="0.2">
      <c r="A5167" s="1"/>
    </row>
    <row r="5168" spans="1:1" x14ac:dyDescent="0.2">
      <c r="A5168" s="1"/>
    </row>
    <row r="5169" spans="1:1" x14ac:dyDescent="0.2">
      <c r="A5169" s="1"/>
    </row>
    <row r="5170" spans="1:1" x14ac:dyDescent="0.2">
      <c r="A5170" s="1"/>
    </row>
    <row r="5171" spans="1:1" x14ac:dyDescent="0.2">
      <c r="A5171" s="1"/>
    </row>
    <row r="5172" spans="1:1" x14ac:dyDescent="0.2">
      <c r="A5172" s="1"/>
    </row>
    <row r="5173" spans="1:1" x14ac:dyDescent="0.2">
      <c r="A5173" s="1"/>
    </row>
    <row r="5174" spans="1:1" x14ac:dyDescent="0.2">
      <c r="A5174" s="1"/>
    </row>
    <row r="5175" spans="1:1" x14ac:dyDescent="0.2">
      <c r="A5175" s="1"/>
    </row>
    <row r="5176" spans="1:1" x14ac:dyDescent="0.2">
      <c r="A5176" s="1"/>
    </row>
    <row r="5177" spans="1:1" x14ac:dyDescent="0.2">
      <c r="A5177" s="1"/>
    </row>
    <row r="5178" spans="1:1" x14ac:dyDescent="0.2">
      <c r="A5178" s="1"/>
    </row>
    <row r="5179" spans="1:1" x14ac:dyDescent="0.2">
      <c r="A5179" s="1"/>
    </row>
    <row r="5180" spans="1:1" x14ac:dyDescent="0.2">
      <c r="A5180" s="1"/>
    </row>
    <row r="5181" spans="1:1" x14ac:dyDescent="0.2">
      <c r="A5181" s="1"/>
    </row>
    <row r="5182" spans="1:1" x14ac:dyDescent="0.2">
      <c r="A5182" s="1"/>
    </row>
    <row r="5183" spans="1:1" x14ac:dyDescent="0.2">
      <c r="A5183" s="1"/>
    </row>
    <row r="5184" spans="1:1" x14ac:dyDescent="0.2">
      <c r="A5184" s="1"/>
    </row>
    <row r="5185" spans="1:1" x14ac:dyDescent="0.2">
      <c r="A5185" s="1"/>
    </row>
    <row r="5186" spans="1:1" x14ac:dyDescent="0.2">
      <c r="A5186" s="1"/>
    </row>
    <row r="5187" spans="1:1" x14ac:dyDescent="0.2">
      <c r="A5187" s="1"/>
    </row>
    <row r="5188" spans="1:1" x14ac:dyDescent="0.2">
      <c r="A5188" s="1"/>
    </row>
    <row r="5189" spans="1:1" x14ac:dyDescent="0.2">
      <c r="A5189" s="1"/>
    </row>
    <row r="5190" spans="1:1" x14ac:dyDescent="0.2">
      <c r="A5190" s="1"/>
    </row>
    <row r="5191" spans="1:1" x14ac:dyDescent="0.2">
      <c r="A5191" s="1"/>
    </row>
    <row r="5192" spans="1:1" x14ac:dyDescent="0.2">
      <c r="A5192" s="1"/>
    </row>
    <row r="5193" spans="1:1" x14ac:dyDescent="0.2">
      <c r="A5193" s="1"/>
    </row>
    <row r="5194" spans="1:1" x14ac:dyDescent="0.2">
      <c r="A5194" s="1"/>
    </row>
    <row r="5195" spans="1:1" x14ac:dyDescent="0.2">
      <c r="A5195" s="1"/>
    </row>
    <row r="5196" spans="1:1" x14ac:dyDescent="0.2">
      <c r="A5196" s="1"/>
    </row>
    <row r="5197" spans="1:1" x14ac:dyDescent="0.2">
      <c r="A5197" s="1"/>
    </row>
    <row r="5198" spans="1:1" x14ac:dyDescent="0.2">
      <c r="A5198" s="1"/>
    </row>
    <row r="5199" spans="1:1" x14ac:dyDescent="0.2">
      <c r="A5199" s="1"/>
    </row>
    <row r="5200" spans="1:1" x14ac:dyDescent="0.2">
      <c r="A5200" s="1"/>
    </row>
    <row r="5201" spans="1:1" x14ac:dyDescent="0.2">
      <c r="A5201" s="1"/>
    </row>
    <row r="5202" spans="1:1" x14ac:dyDescent="0.2">
      <c r="A5202" s="1"/>
    </row>
    <row r="5203" spans="1:1" x14ac:dyDescent="0.2">
      <c r="A5203" s="1"/>
    </row>
    <row r="5204" spans="1:1" x14ac:dyDescent="0.2">
      <c r="A5204" s="1"/>
    </row>
    <row r="5205" spans="1:1" x14ac:dyDescent="0.2">
      <c r="A5205" s="1"/>
    </row>
    <row r="5206" spans="1:1" x14ac:dyDescent="0.2">
      <c r="A5206" s="1"/>
    </row>
    <row r="5207" spans="1:1" x14ac:dyDescent="0.2">
      <c r="A5207" s="1"/>
    </row>
    <row r="5208" spans="1:1" x14ac:dyDescent="0.2">
      <c r="A5208" s="1"/>
    </row>
    <row r="5209" spans="1:1" x14ac:dyDescent="0.2">
      <c r="A5209" s="1"/>
    </row>
    <row r="5210" spans="1:1" x14ac:dyDescent="0.2">
      <c r="A5210" s="1"/>
    </row>
    <row r="5211" spans="1:1" x14ac:dyDescent="0.2">
      <c r="A5211" s="1"/>
    </row>
    <row r="5212" spans="1:1" x14ac:dyDescent="0.2">
      <c r="A5212" s="1"/>
    </row>
    <row r="5213" spans="1:1" x14ac:dyDescent="0.2">
      <c r="A5213" s="1"/>
    </row>
    <row r="5214" spans="1:1" x14ac:dyDescent="0.2">
      <c r="A5214" s="1"/>
    </row>
    <row r="5215" spans="1:1" x14ac:dyDescent="0.2">
      <c r="A5215" s="1"/>
    </row>
    <row r="5216" spans="1:1" x14ac:dyDescent="0.2">
      <c r="A5216" s="1"/>
    </row>
    <row r="5217" spans="1:1" x14ac:dyDescent="0.2">
      <c r="A5217" s="1"/>
    </row>
    <row r="5218" spans="1:1" x14ac:dyDescent="0.2">
      <c r="A5218" s="1"/>
    </row>
    <row r="5219" spans="1:1" x14ac:dyDescent="0.2">
      <c r="A5219" s="1"/>
    </row>
    <row r="5220" spans="1:1" x14ac:dyDescent="0.2">
      <c r="A5220" s="1"/>
    </row>
    <row r="5221" spans="1:1" x14ac:dyDescent="0.2">
      <c r="A5221" s="1"/>
    </row>
    <row r="5222" spans="1:1" x14ac:dyDescent="0.2">
      <c r="A5222" s="1"/>
    </row>
    <row r="5223" spans="1:1" x14ac:dyDescent="0.2">
      <c r="A5223" s="1"/>
    </row>
    <row r="5224" spans="1:1" x14ac:dyDescent="0.2">
      <c r="A5224" s="1"/>
    </row>
    <row r="5225" spans="1:1" x14ac:dyDescent="0.2">
      <c r="A5225" s="1"/>
    </row>
    <row r="5226" spans="1:1" x14ac:dyDescent="0.2">
      <c r="A5226" s="1"/>
    </row>
    <row r="5227" spans="1:1" x14ac:dyDescent="0.2">
      <c r="A5227" s="1"/>
    </row>
    <row r="5228" spans="1:1" x14ac:dyDescent="0.2">
      <c r="A5228" s="1"/>
    </row>
    <row r="5229" spans="1:1" x14ac:dyDescent="0.2">
      <c r="A5229" s="1"/>
    </row>
    <row r="5230" spans="1:1" x14ac:dyDescent="0.2">
      <c r="A5230" s="1"/>
    </row>
    <row r="5231" spans="1:1" x14ac:dyDescent="0.2">
      <c r="A5231" s="1"/>
    </row>
    <row r="5232" spans="1:1" x14ac:dyDescent="0.2">
      <c r="A5232" s="1"/>
    </row>
    <row r="5233" spans="1:1" x14ac:dyDescent="0.2">
      <c r="A5233" s="1"/>
    </row>
    <row r="5234" spans="1:1" x14ac:dyDescent="0.2">
      <c r="A5234" s="1"/>
    </row>
    <row r="5235" spans="1:1" x14ac:dyDescent="0.2">
      <c r="A5235" s="1"/>
    </row>
    <row r="5236" spans="1:1" x14ac:dyDescent="0.2">
      <c r="A5236" s="1"/>
    </row>
    <row r="5237" spans="1:1" x14ac:dyDescent="0.2">
      <c r="A5237" s="1"/>
    </row>
    <row r="5238" spans="1:1" x14ac:dyDescent="0.2">
      <c r="A5238" s="1"/>
    </row>
    <row r="5239" spans="1:1" x14ac:dyDescent="0.2">
      <c r="A5239" s="1"/>
    </row>
    <row r="5240" spans="1:1" x14ac:dyDescent="0.2">
      <c r="A5240" s="1"/>
    </row>
    <row r="5241" spans="1:1" x14ac:dyDescent="0.2">
      <c r="A5241" s="1"/>
    </row>
    <row r="5242" spans="1:1" x14ac:dyDescent="0.2">
      <c r="A5242" s="1"/>
    </row>
    <row r="5243" spans="1:1" x14ac:dyDescent="0.2">
      <c r="A5243" s="1"/>
    </row>
    <row r="5244" spans="1:1" x14ac:dyDescent="0.2">
      <c r="A5244" s="1"/>
    </row>
    <row r="5245" spans="1:1" x14ac:dyDescent="0.2">
      <c r="A5245" s="1"/>
    </row>
    <row r="5246" spans="1:1" x14ac:dyDescent="0.2">
      <c r="A5246" s="1"/>
    </row>
    <row r="5247" spans="1:1" x14ac:dyDescent="0.2">
      <c r="A5247" s="1"/>
    </row>
    <row r="5248" spans="1:1" x14ac:dyDescent="0.2">
      <c r="A5248" s="1"/>
    </row>
    <row r="5249" spans="1:1" x14ac:dyDescent="0.2">
      <c r="A5249" s="1"/>
    </row>
    <row r="5250" spans="1:1" x14ac:dyDescent="0.2">
      <c r="A5250" s="1"/>
    </row>
    <row r="5251" spans="1:1" x14ac:dyDescent="0.2">
      <c r="A5251" s="1"/>
    </row>
  </sheetData>
  <phoneticPr fontId="0"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5271"/>
  <sheetViews>
    <sheetView workbookViewId="0">
      <pane ySplit="1" topLeftCell="A2" activePane="bottomLeft" state="frozen"/>
      <selection pane="bottomLeft" activeCell="A2" sqref="A2:A1013"/>
    </sheetView>
  </sheetViews>
  <sheetFormatPr defaultColWidth="9.140625" defaultRowHeight="11.25" x14ac:dyDescent="0.2"/>
  <cols>
    <col min="1" max="1" width="16.28515625" style="2" customWidth="1"/>
    <col min="2" max="2" width="6.5703125" style="5" bestFit="1" customWidth="1"/>
    <col min="3" max="3" width="16" style="2" bestFit="1" customWidth="1"/>
    <col min="4" max="4" width="11.85546875" style="2" bestFit="1" customWidth="1"/>
    <col min="5" max="5" width="12.7109375" style="2" bestFit="1" customWidth="1"/>
    <col min="6" max="16384" width="9.140625" style="2"/>
  </cols>
  <sheetData>
    <row r="1" spans="1:8" s="3" customFormat="1" ht="20.25" customHeight="1" x14ac:dyDescent="0.25">
      <c r="A1" s="3" t="s">
        <v>0</v>
      </c>
      <c r="B1" s="4" t="s">
        <v>1</v>
      </c>
      <c r="C1" s="4" t="s">
        <v>137</v>
      </c>
      <c r="D1" s="4" t="s">
        <v>72</v>
      </c>
      <c r="E1" s="4" t="s">
        <v>73</v>
      </c>
      <c r="F1" s="4" t="s">
        <v>136</v>
      </c>
      <c r="G1" s="3" t="s">
        <v>222</v>
      </c>
    </row>
    <row r="2" spans="1:8" x14ac:dyDescent="0.2">
      <c r="A2" s="1">
        <v>43545.489710648151</v>
      </c>
      <c r="B2" s="5">
        <v>0</v>
      </c>
      <c r="C2" s="2">
        <v>0</v>
      </c>
      <c r="D2" s="2">
        <v>0</v>
      </c>
      <c r="E2" s="2">
        <v>0</v>
      </c>
      <c r="F2" s="2">
        <v>0</v>
      </c>
      <c r="G2" s="2">
        <v>52.9</v>
      </c>
      <c r="H2" s="2">
        <v>-8.4500000000000005E-4</v>
      </c>
    </row>
    <row r="3" spans="1:8" x14ac:dyDescent="0.2">
      <c r="A3" s="1">
        <v>43545.489722222221</v>
      </c>
      <c r="B3" s="5">
        <v>1</v>
      </c>
      <c r="C3" s="2">
        <v>0</v>
      </c>
      <c r="D3" s="2">
        <v>0</v>
      </c>
      <c r="E3" s="2">
        <v>0</v>
      </c>
      <c r="F3" s="2">
        <v>0</v>
      </c>
      <c r="G3" s="2">
        <v>53.301168560799987</v>
      </c>
      <c r="H3" s="2">
        <v>-1.175E-2</v>
      </c>
    </row>
    <row r="4" spans="1:8" x14ac:dyDescent="0.2">
      <c r="A4" s="1">
        <v>43545.489733796298</v>
      </c>
      <c r="B4" s="5">
        <v>2</v>
      </c>
      <c r="C4" s="2">
        <v>0</v>
      </c>
      <c r="D4" s="2">
        <v>0</v>
      </c>
      <c r="E4" s="2">
        <v>0</v>
      </c>
      <c r="F4" s="2">
        <v>0</v>
      </c>
      <c r="G4" s="2">
        <v>53.233700382400023</v>
      </c>
      <c r="H4" s="2">
        <v>2.1320000000000002E-3</v>
      </c>
    </row>
    <row r="5" spans="1:8" x14ac:dyDescent="0.2">
      <c r="A5" s="1">
        <v>43545.489745370367</v>
      </c>
      <c r="B5" s="5">
        <v>3</v>
      </c>
      <c r="C5" s="2">
        <v>0</v>
      </c>
      <c r="D5" s="2">
        <v>0</v>
      </c>
      <c r="E5" s="2">
        <v>0</v>
      </c>
      <c r="F5" s="2">
        <v>0</v>
      </c>
      <c r="G5" s="2">
        <v>53.228908994400022</v>
      </c>
      <c r="H5" s="2">
        <v>5.71E-4</v>
      </c>
    </row>
    <row r="6" spans="1:8" x14ac:dyDescent="0.2">
      <c r="A6" s="1">
        <v>43545.489756944444</v>
      </c>
      <c r="B6" s="5">
        <v>4</v>
      </c>
      <c r="C6" s="2">
        <v>0</v>
      </c>
      <c r="D6" s="2">
        <v>0</v>
      </c>
      <c r="E6" s="2">
        <v>0</v>
      </c>
      <c r="F6" s="2">
        <v>0</v>
      </c>
      <c r="G6" s="2">
        <v>53.277784696800005</v>
      </c>
      <c r="H6" s="2">
        <v>1.8478999999999999E-2</v>
      </c>
    </row>
    <row r="7" spans="1:8" x14ac:dyDescent="0.2">
      <c r="A7" s="1">
        <v>43545.489768518521</v>
      </c>
      <c r="B7" s="5">
        <v>5</v>
      </c>
      <c r="C7" s="2">
        <v>0</v>
      </c>
      <c r="D7" s="2">
        <v>0</v>
      </c>
      <c r="E7" s="2">
        <v>0</v>
      </c>
      <c r="F7" s="2">
        <v>0</v>
      </c>
      <c r="G7" s="2">
        <v>53.343336320000013</v>
      </c>
      <c r="H7" s="2">
        <v>2.3306E-2</v>
      </c>
    </row>
    <row r="8" spans="1:8" x14ac:dyDescent="0.2">
      <c r="A8" s="1">
        <v>43545.48978009259</v>
      </c>
      <c r="B8" s="5">
        <v>6</v>
      </c>
      <c r="C8" s="2">
        <v>0</v>
      </c>
      <c r="D8" s="2">
        <v>0</v>
      </c>
      <c r="E8" s="2">
        <v>0</v>
      </c>
      <c r="F8" s="2">
        <v>0</v>
      </c>
      <c r="G8" s="2">
        <v>53.049312336800021</v>
      </c>
      <c r="H8" s="2">
        <v>0.203794</v>
      </c>
    </row>
    <row r="9" spans="1:8" x14ac:dyDescent="0.2">
      <c r="A9" s="1">
        <v>43545.489791666667</v>
      </c>
      <c r="B9" s="5">
        <v>7</v>
      </c>
      <c r="C9" s="2">
        <v>0</v>
      </c>
      <c r="D9" s="2">
        <v>0</v>
      </c>
      <c r="E9" s="2">
        <v>0</v>
      </c>
      <c r="F9" s="2">
        <v>0</v>
      </c>
      <c r="G9" s="2">
        <v>52.974119336800037</v>
      </c>
      <c r="H9" s="2">
        <v>0.59054399999999996</v>
      </c>
    </row>
    <row r="10" spans="1:8" x14ac:dyDescent="0.2">
      <c r="A10" s="1">
        <v>43545.489803240744</v>
      </c>
      <c r="B10" s="5">
        <v>8</v>
      </c>
      <c r="C10" s="2">
        <v>0</v>
      </c>
      <c r="D10" s="2">
        <v>0</v>
      </c>
      <c r="E10" s="2">
        <v>0</v>
      </c>
      <c r="F10" s="2">
        <v>0</v>
      </c>
      <c r="G10" s="2">
        <v>52.87132533680002</v>
      </c>
      <c r="H10" s="2">
        <v>1.1758649999999999</v>
      </c>
    </row>
    <row r="11" spans="1:8" x14ac:dyDescent="0.2">
      <c r="A11" s="1">
        <v>43545.489814814813</v>
      </c>
      <c r="B11" s="5">
        <v>9</v>
      </c>
      <c r="C11" s="2">
        <v>0</v>
      </c>
      <c r="D11" s="2">
        <v>0</v>
      </c>
      <c r="E11" s="2">
        <v>0</v>
      </c>
      <c r="F11" s="2">
        <v>0</v>
      </c>
      <c r="G11" s="2">
        <v>52.76159333680004</v>
      </c>
      <c r="H11" s="2">
        <v>1.691065</v>
      </c>
    </row>
    <row r="12" spans="1:8" x14ac:dyDescent="0.2">
      <c r="A12" s="1">
        <v>43545.48982638889</v>
      </c>
      <c r="B12" s="5">
        <v>10</v>
      </c>
      <c r="C12" s="2">
        <v>0</v>
      </c>
      <c r="D12" s="2">
        <v>0</v>
      </c>
      <c r="E12" s="2">
        <v>0</v>
      </c>
      <c r="F12" s="2">
        <v>0</v>
      </c>
      <c r="G12" s="2">
        <v>52.654468336800043</v>
      </c>
      <c r="H12" s="2">
        <v>2.2274440000000002</v>
      </c>
    </row>
    <row r="13" spans="1:8" x14ac:dyDescent="0.2">
      <c r="A13" s="1">
        <v>43545.489837962959</v>
      </c>
      <c r="B13" s="5">
        <v>11</v>
      </c>
      <c r="C13" s="2">
        <v>0</v>
      </c>
      <c r="D13" s="2">
        <v>0</v>
      </c>
      <c r="E13" s="2">
        <v>0</v>
      </c>
      <c r="F13" s="2">
        <v>0</v>
      </c>
      <c r="G13" s="2">
        <v>52.510753336800029</v>
      </c>
      <c r="H13" s="2">
        <v>2.6499229999999998</v>
      </c>
    </row>
    <row r="14" spans="1:8" x14ac:dyDescent="0.2">
      <c r="A14" s="1">
        <v>43545.489849537036</v>
      </c>
      <c r="B14" s="5">
        <v>12</v>
      </c>
      <c r="C14" s="2">
        <v>0</v>
      </c>
      <c r="D14" s="2">
        <v>0</v>
      </c>
      <c r="E14" s="2">
        <v>0</v>
      </c>
      <c r="F14" s="2">
        <v>0</v>
      </c>
      <c r="G14" s="2">
        <v>52.359830336800023</v>
      </c>
      <c r="H14" s="2">
        <v>2.7508330000000001</v>
      </c>
    </row>
    <row r="15" spans="1:8" x14ac:dyDescent="0.2">
      <c r="A15" s="1">
        <v>43545.489861111113</v>
      </c>
      <c r="B15" s="5">
        <v>13</v>
      </c>
      <c r="C15" s="2">
        <v>0</v>
      </c>
      <c r="D15" s="2">
        <v>0</v>
      </c>
      <c r="E15" s="2">
        <v>0</v>
      </c>
      <c r="F15" s="2">
        <v>0</v>
      </c>
      <c r="G15" s="2">
        <v>52.242604336800035</v>
      </c>
      <c r="H15" s="2">
        <v>2.9481280000000001</v>
      </c>
    </row>
    <row r="16" spans="1:8" x14ac:dyDescent="0.2">
      <c r="A16" s="1">
        <v>43545.489872685182</v>
      </c>
      <c r="B16" s="5">
        <v>14</v>
      </c>
      <c r="C16" s="2">
        <v>0</v>
      </c>
      <c r="D16" s="2">
        <v>0</v>
      </c>
      <c r="E16" s="2">
        <v>0</v>
      </c>
      <c r="F16" s="2">
        <v>0</v>
      </c>
      <c r="G16" s="2">
        <v>52.122100336800024</v>
      </c>
      <c r="H16" s="2">
        <v>3.104079</v>
      </c>
    </row>
    <row r="17" spans="1:8" x14ac:dyDescent="0.2">
      <c r="A17" s="1">
        <v>43545.489884259259</v>
      </c>
      <c r="B17" s="5">
        <v>15</v>
      </c>
      <c r="C17" s="2">
        <v>0.12098783333332126</v>
      </c>
      <c r="D17" s="2">
        <v>0</v>
      </c>
      <c r="E17" s="2">
        <v>0</v>
      </c>
      <c r="F17" s="2">
        <v>0</v>
      </c>
      <c r="G17" s="2">
        <v>51.988524336800019</v>
      </c>
      <c r="H17" s="2">
        <v>3.223474</v>
      </c>
    </row>
    <row r="18" spans="1:8" x14ac:dyDescent="0.2">
      <c r="A18" s="1">
        <v>43545.489895833336</v>
      </c>
      <c r="B18" s="5">
        <v>16</v>
      </c>
      <c r="C18" s="2">
        <v>0.11833799999998718</v>
      </c>
      <c r="D18" s="2">
        <v>0</v>
      </c>
      <c r="E18" s="2">
        <v>0</v>
      </c>
      <c r="F18" s="2">
        <v>0</v>
      </c>
      <c r="G18" s="2">
        <v>51.879233336800034</v>
      </c>
      <c r="H18" s="2">
        <v>3.200491</v>
      </c>
    </row>
    <row r="19" spans="1:8" x14ac:dyDescent="0.2">
      <c r="A19" s="1">
        <v>43545.489907407406</v>
      </c>
      <c r="B19" s="5">
        <v>17</v>
      </c>
      <c r="C19" s="2">
        <v>0.11582150000000506</v>
      </c>
      <c r="D19" s="2">
        <v>0</v>
      </c>
      <c r="E19" s="2">
        <v>0</v>
      </c>
      <c r="F19" s="2">
        <v>0</v>
      </c>
      <c r="G19" s="2">
        <v>51.751522336800029</v>
      </c>
      <c r="H19" s="2">
        <v>3.1945250000000001</v>
      </c>
    </row>
    <row r="20" spans="1:8" x14ac:dyDescent="0.2">
      <c r="A20" s="1">
        <v>43545.489918981482</v>
      </c>
      <c r="B20" s="5">
        <v>18</v>
      </c>
      <c r="C20" s="2">
        <v>0.11597908333334554</v>
      </c>
      <c r="D20" s="2">
        <v>0</v>
      </c>
      <c r="E20" s="2">
        <v>0</v>
      </c>
      <c r="F20" s="2">
        <v>0</v>
      </c>
      <c r="G20" s="2">
        <v>51.646140336800038</v>
      </c>
      <c r="H20" s="2">
        <v>3.2992970000000001</v>
      </c>
    </row>
    <row r="21" spans="1:8" x14ac:dyDescent="0.2">
      <c r="A21" s="1">
        <v>43545.489930555559</v>
      </c>
      <c r="B21" s="5">
        <v>19</v>
      </c>
      <c r="C21" s="2">
        <v>0.1438124166666673</v>
      </c>
      <c r="D21" s="2">
        <v>0</v>
      </c>
      <c r="E21" s="2">
        <v>0</v>
      </c>
      <c r="F21" s="2">
        <v>0</v>
      </c>
      <c r="G21" s="2">
        <v>51.513638336800021</v>
      </c>
      <c r="H21" s="2">
        <v>3.3232879999999998</v>
      </c>
    </row>
    <row r="22" spans="1:8" x14ac:dyDescent="0.2">
      <c r="A22" s="1">
        <v>43545.489942129629</v>
      </c>
      <c r="B22" s="5">
        <v>20</v>
      </c>
      <c r="C22" s="2">
        <v>0.13109074999998427</v>
      </c>
      <c r="D22" s="2">
        <v>0</v>
      </c>
      <c r="E22" s="2">
        <v>0</v>
      </c>
      <c r="F22" s="2">
        <v>0</v>
      </c>
      <c r="G22" s="2">
        <v>51.36791033680003</v>
      </c>
      <c r="H22" s="2">
        <v>3.3974820000000001</v>
      </c>
    </row>
    <row r="23" spans="1:8" x14ac:dyDescent="0.2">
      <c r="A23" s="1">
        <v>43545.489953703705</v>
      </c>
      <c r="B23" s="5">
        <v>21</v>
      </c>
      <c r="C23" s="2">
        <v>0.11654150000001333</v>
      </c>
      <c r="D23" s="2">
        <v>0</v>
      </c>
      <c r="E23" s="2">
        <v>0</v>
      </c>
      <c r="F23" s="2">
        <v>0</v>
      </c>
      <c r="G23" s="2">
        <v>51.251431336800032</v>
      </c>
      <c r="H23" s="2">
        <v>3.4510339999999999</v>
      </c>
    </row>
    <row r="24" spans="1:8" x14ac:dyDescent="0.2">
      <c r="A24" s="1">
        <v>43545.489965277775</v>
      </c>
      <c r="B24" s="5">
        <v>22</v>
      </c>
      <c r="C24" s="2">
        <v>0.15849991666666577</v>
      </c>
      <c r="D24" s="2">
        <v>0</v>
      </c>
      <c r="E24" s="2">
        <v>0</v>
      </c>
      <c r="F24" s="2">
        <v>0</v>
      </c>
      <c r="G24" s="2">
        <v>51.121573336800019</v>
      </c>
      <c r="H24" s="2">
        <v>3.6191499999999999</v>
      </c>
    </row>
    <row r="25" spans="1:8" x14ac:dyDescent="0.2">
      <c r="A25" s="1">
        <v>43545.489976851852</v>
      </c>
      <c r="B25" s="5">
        <v>23</v>
      </c>
      <c r="C25" s="2">
        <v>0.17127775000000392</v>
      </c>
      <c r="D25" s="2">
        <v>0</v>
      </c>
      <c r="E25" s="2">
        <v>0</v>
      </c>
      <c r="F25" s="2">
        <v>0</v>
      </c>
      <c r="G25" s="2">
        <v>50.941440336800035</v>
      </c>
      <c r="H25" s="2">
        <v>3.9227069999999999</v>
      </c>
    </row>
    <row r="26" spans="1:8" x14ac:dyDescent="0.2">
      <c r="A26" s="1">
        <v>43545.489988425928</v>
      </c>
      <c r="B26" s="5">
        <v>24</v>
      </c>
      <c r="C26" s="2">
        <v>0.1404604166666843</v>
      </c>
      <c r="D26" s="2">
        <v>0</v>
      </c>
      <c r="E26" s="2">
        <v>0</v>
      </c>
      <c r="F26" s="2">
        <v>0</v>
      </c>
      <c r="G26" s="2">
        <v>50.789981336800018</v>
      </c>
      <c r="H26" s="2">
        <v>4.1369819999999997</v>
      </c>
    </row>
    <row r="27" spans="1:8" x14ac:dyDescent="0.2">
      <c r="A27" s="1">
        <v>43545.49</v>
      </c>
      <c r="B27" s="5">
        <v>25</v>
      </c>
      <c r="C27" s="2">
        <v>0.13923508333331588</v>
      </c>
      <c r="D27" s="2">
        <v>0</v>
      </c>
      <c r="E27" s="2">
        <v>0</v>
      </c>
      <c r="F27" s="2">
        <v>0</v>
      </c>
      <c r="G27" s="2">
        <v>50.654028336800017</v>
      </c>
      <c r="H27" s="2">
        <v>4.2764379999999997</v>
      </c>
    </row>
    <row r="28" spans="1:8" x14ac:dyDescent="0.2">
      <c r="A28" s="1">
        <v>43545.490011574075</v>
      </c>
      <c r="B28" s="5">
        <v>26</v>
      </c>
      <c r="C28" s="2">
        <v>0.15035166666666319</v>
      </c>
      <c r="D28" s="2">
        <v>0</v>
      </c>
      <c r="E28" s="2">
        <v>0</v>
      </c>
      <c r="F28" s="2">
        <v>0</v>
      </c>
      <c r="G28" s="2">
        <v>50.507802336800033</v>
      </c>
      <c r="H28" s="2">
        <v>4.3391640000000002</v>
      </c>
    </row>
    <row r="29" spans="1:8" x14ac:dyDescent="0.2">
      <c r="A29" s="1">
        <v>43545.490023148152</v>
      </c>
      <c r="B29" s="5">
        <v>27</v>
      </c>
      <c r="C29" s="2">
        <v>0.15517308333334512</v>
      </c>
      <c r="D29" s="2">
        <v>0</v>
      </c>
      <c r="E29" s="2">
        <v>0</v>
      </c>
      <c r="F29" s="2">
        <v>0</v>
      </c>
      <c r="G29" s="2">
        <v>50.35482933680003</v>
      </c>
      <c r="H29" s="2">
        <v>4.3983670000000004</v>
      </c>
    </row>
    <row r="30" spans="1:8" x14ac:dyDescent="0.2">
      <c r="A30" s="1">
        <v>43545.490034722221</v>
      </c>
      <c r="B30" s="5">
        <v>28</v>
      </c>
      <c r="C30" s="2">
        <v>0.14779074999998917</v>
      </c>
      <c r="D30" s="2">
        <v>0</v>
      </c>
      <c r="E30" s="2">
        <v>0</v>
      </c>
      <c r="F30" s="2">
        <v>0</v>
      </c>
      <c r="G30" s="2">
        <v>50.200609336800021</v>
      </c>
      <c r="H30" s="2">
        <v>4.3839969999999999</v>
      </c>
    </row>
    <row r="31" spans="1:8" x14ac:dyDescent="0.2">
      <c r="A31" s="1">
        <v>43545.490046296298</v>
      </c>
      <c r="B31" s="5">
        <v>29</v>
      </c>
      <c r="C31" s="2">
        <v>0.14344183333333169</v>
      </c>
      <c r="D31" s="2">
        <v>0</v>
      </c>
      <c r="E31" s="2">
        <v>0</v>
      </c>
      <c r="F31" s="2">
        <v>0</v>
      </c>
      <c r="G31" s="2">
        <v>50.058561336800032</v>
      </c>
      <c r="H31" s="2">
        <v>4.357494</v>
      </c>
    </row>
    <row r="32" spans="1:8" x14ac:dyDescent="0.2">
      <c r="A32" s="1">
        <v>43545.490057870367</v>
      </c>
      <c r="B32" s="5">
        <v>30</v>
      </c>
      <c r="C32" s="2">
        <v>0.15243958333332822</v>
      </c>
      <c r="D32" s="2">
        <v>0</v>
      </c>
      <c r="E32" s="2">
        <v>0</v>
      </c>
      <c r="F32" s="2">
        <v>0</v>
      </c>
      <c r="G32" s="2">
        <v>49.911147336800035</v>
      </c>
      <c r="H32" s="2">
        <v>4.2701669999999998</v>
      </c>
    </row>
    <row r="33" spans="1:8" x14ac:dyDescent="0.2">
      <c r="A33" s="1">
        <v>43545.490069444444</v>
      </c>
      <c r="B33" s="5">
        <v>31</v>
      </c>
      <c r="C33" s="2">
        <v>0.13289608333333783</v>
      </c>
      <c r="D33" s="2">
        <v>0</v>
      </c>
      <c r="E33" s="2">
        <v>0</v>
      </c>
      <c r="F33" s="2">
        <v>0</v>
      </c>
      <c r="G33" s="2">
        <v>49.760435336800036</v>
      </c>
      <c r="H33" s="2">
        <v>4.1208169999999997</v>
      </c>
    </row>
    <row r="34" spans="1:8" x14ac:dyDescent="0.2">
      <c r="A34" s="1">
        <v>43545.490081018521</v>
      </c>
      <c r="B34" s="5">
        <v>32</v>
      </c>
      <c r="C34" s="2">
        <v>0.11517991666666443</v>
      </c>
      <c r="D34" s="2">
        <v>0</v>
      </c>
      <c r="E34" s="2">
        <v>0</v>
      </c>
      <c r="F34" s="2">
        <v>0</v>
      </c>
      <c r="G34" s="2">
        <v>49.644876336800017</v>
      </c>
      <c r="H34" s="2">
        <v>3.9659970000000002</v>
      </c>
    </row>
    <row r="35" spans="1:8" x14ac:dyDescent="0.2">
      <c r="A35" s="1">
        <v>43545.49009259259</v>
      </c>
      <c r="B35" s="5">
        <v>33</v>
      </c>
      <c r="C35" s="2">
        <v>0.12575558333332756</v>
      </c>
      <c r="D35" s="2">
        <v>0</v>
      </c>
      <c r="E35" s="2">
        <v>0</v>
      </c>
      <c r="F35" s="2">
        <v>0</v>
      </c>
      <c r="G35" s="2">
        <v>49.523146336800032</v>
      </c>
      <c r="H35" s="2">
        <v>3.8149839999999999</v>
      </c>
    </row>
    <row r="36" spans="1:8" x14ac:dyDescent="0.2">
      <c r="A36" s="1">
        <v>43545.490104166667</v>
      </c>
      <c r="B36" s="5">
        <v>34</v>
      </c>
      <c r="C36" s="2">
        <v>0.13081600000001239</v>
      </c>
      <c r="D36" s="2">
        <v>0</v>
      </c>
      <c r="E36" s="2">
        <v>0</v>
      </c>
      <c r="F36" s="2">
        <v>0</v>
      </c>
      <c r="G36" s="2">
        <v>49.394994336800032</v>
      </c>
      <c r="H36" s="2">
        <v>3.5940620000000001</v>
      </c>
    </row>
    <row r="37" spans="1:8" x14ac:dyDescent="0.2">
      <c r="A37" s="1">
        <v>43545.490115740744</v>
      </c>
      <c r="B37" s="5">
        <v>35</v>
      </c>
      <c r="C37" s="2">
        <v>9.7242916666672841E-2</v>
      </c>
      <c r="D37" s="2">
        <v>0</v>
      </c>
      <c r="E37" s="2">
        <v>0</v>
      </c>
      <c r="F37" s="2">
        <v>0</v>
      </c>
      <c r="G37" s="2">
        <v>49.270446336800028</v>
      </c>
      <c r="H37" s="2">
        <v>3.3475820000000001</v>
      </c>
    </row>
    <row r="38" spans="1:8" x14ac:dyDescent="0.2">
      <c r="A38" s="1">
        <v>43545.490127314813</v>
      </c>
      <c r="B38" s="5">
        <v>36</v>
      </c>
      <c r="C38" s="2">
        <v>9.3940083333336588E-2</v>
      </c>
      <c r="D38" s="2">
        <v>0</v>
      </c>
      <c r="E38" s="2">
        <v>0</v>
      </c>
      <c r="F38" s="2">
        <v>0</v>
      </c>
      <c r="G38" s="2">
        <v>49.193068336800017</v>
      </c>
      <c r="H38" s="2">
        <v>3.3020100000000001</v>
      </c>
    </row>
    <row r="39" spans="1:8" x14ac:dyDescent="0.2">
      <c r="A39" s="1">
        <v>43545.49013888889</v>
      </c>
      <c r="B39" s="5">
        <v>37</v>
      </c>
      <c r="C39" s="2">
        <v>0.12438899999999127</v>
      </c>
      <c r="D39" s="2">
        <v>0</v>
      </c>
      <c r="E39" s="2">
        <v>0</v>
      </c>
      <c r="F39" s="2">
        <v>0</v>
      </c>
      <c r="G39" s="2">
        <v>49.074653336800019</v>
      </c>
      <c r="H39" s="2">
        <v>3.0169060000000001</v>
      </c>
    </row>
    <row r="40" spans="1:8" x14ac:dyDescent="0.2">
      <c r="A40" s="1">
        <v>43545.49015046296</v>
      </c>
      <c r="B40" s="5">
        <v>38</v>
      </c>
      <c r="C40" s="2">
        <v>0.10390699999998532</v>
      </c>
      <c r="D40" s="2">
        <v>0</v>
      </c>
      <c r="E40" s="2">
        <v>0</v>
      </c>
      <c r="F40" s="2">
        <v>0</v>
      </c>
      <c r="G40" s="2">
        <v>48.955931336800028</v>
      </c>
      <c r="H40" s="2">
        <v>2.7366419999999998</v>
      </c>
    </row>
    <row r="41" spans="1:8" x14ac:dyDescent="0.2">
      <c r="A41" s="1">
        <v>43545.490162037036</v>
      </c>
      <c r="B41" s="5">
        <v>39</v>
      </c>
      <c r="C41" s="2">
        <v>8.8911666666670428E-2</v>
      </c>
      <c r="D41" s="2">
        <v>0</v>
      </c>
      <c r="E41" s="2">
        <v>0</v>
      </c>
      <c r="F41" s="2">
        <v>0</v>
      </c>
      <c r="G41" s="2">
        <v>48.866018336800032</v>
      </c>
      <c r="H41" s="2">
        <v>2.8231449999999998</v>
      </c>
    </row>
    <row r="42" spans="1:8" x14ac:dyDescent="0.2">
      <c r="A42" s="1">
        <v>43545.490173611113</v>
      </c>
      <c r="B42" s="5">
        <v>40</v>
      </c>
      <c r="C42" s="2">
        <v>0.10486674999999224</v>
      </c>
      <c r="D42" s="2">
        <v>0</v>
      </c>
      <c r="E42" s="2">
        <v>0</v>
      </c>
      <c r="F42" s="2">
        <v>0</v>
      </c>
      <c r="G42" s="2">
        <v>48.770872336800032</v>
      </c>
      <c r="H42" s="2">
        <v>2.6293769999999999</v>
      </c>
    </row>
    <row r="43" spans="1:8" x14ac:dyDescent="0.2">
      <c r="A43" s="1">
        <v>43545.490185185183</v>
      </c>
      <c r="B43" s="5">
        <v>41</v>
      </c>
      <c r="C43" s="2">
        <v>9.9926500000004623E-2</v>
      </c>
      <c r="D43" s="2">
        <v>0</v>
      </c>
      <c r="E43" s="2">
        <v>0</v>
      </c>
      <c r="F43" s="2">
        <v>0</v>
      </c>
      <c r="G43" s="2">
        <v>48.661121336800043</v>
      </c>
      <c r="H43" s="2">
        <v>2.630471</v>
      </c>
    </row>
    <row r="44" spans="1:8" x14ac:dyDescent="0.2">
      <c r="A44" s="1">
        <v>43545.49019675926</v>
      </c>
      <c r="B44" s="5">
        <v>42</v>
      </c>
      <c r="C44" s="2">
        <v>7.8213000000005195E-2</v>
      </c>
      <c r="D44" s="2">
        <v>0</v>
      </c>
      <c r="E44" s="2">
        <v>0</v>
      </c>
      <c r="F44" s="2">
        <v>0</v>
      </c>
      <c r="G44" s="2">
        <v>48.575156336800028</v>
      </c>
      <c r="H44" s="2">
        <v>2.4668079999999999</v>
      </c>
    </row>
    <row r="45" spans="1:8" x14ac:dyDescent="0.2">
      <c r="A45" s="1">
        <v>43545.490208333336</v>
      </c>
      <c r="B45" s="5">
        <v>43</v>
      </c>
      <c r="C45" s="2">
        <v>7.8265583333328934E-2</v>
      </c>
      <c r="D45" s="2">
        <v>0</v>
      </c>
      <c r="E45" s="2">
        <v>0</v>
      </c>
      <c r="F45" s="2">
        <v>0</v>
      </c>
      <c r="G45" s="2">
        <v>48.499408336800023</v>
      </c>
      <c r="H45" s="2">
        <v>2.3555709999999999</v>
      </c>
    </row>
    <row r="46" spans="1:8" x14ac:dyDescent="0.2">
      <c r="A46" s="1">
        <v>43545.490219907406</v>
      </c>
      <c r="B46" s="5">
        <v>44</v>
      </c>
      <c r="C46" s="2">
        <v>8.7274916666672198E-2</v>
      </c>
      <c r="D46" s="2">
        <v>0</v>
      </c>
      <c r="E46" s="2">
        <v>0</v>
      </c>
      <c r="F46" s="2">
        <v>0</v>
      </c>
      <c r="G46" s="2">
        <v>48.415724336800018</v>
      </c>
      <c r="H46" s="2">
        <v>2.318041</v>
      </c>
    </row>
    <row r="47" spans="1:8" x14ac:dyDescent="0.2">
      <c r="A47" s="1">
        <v>43545.490231481483</v>
      </c>
      <c r="B47" s="5">
        <v>45</v>
      </c>
      <c r="C47" s="2">
        <v>9.7148999999987495E-2</v>
      </c>
      <c r="D47" s="2">
        <v>1.8331680036290508E-2</v>
      </c>
      <c r="E47" s="2">
        <v>2.5027318281559374</v>
      </c>
      <c r="F47" s="2">
        <v>23.398408630045523</v>
      </c>
      <c r="G47" s="2">
        <v>48.324852336800028</v>
      </c>
      <c r="H47" s="2">
        <v>2.2731319999999999</v>
      </c>
    </row>
    <row r="48" spans="1:8" x14ac:dyDescent="0.2">
      <c r="A48" s="1">
        <v>43545.490243055552</v>
      </c>
      <c r="B48" s="5">
        <v>46</v>
      </c>
      <c r="C48" s="2">
        <v>8.9807666666665398E-2</v>
      </c>
      <c r="D48" s="2">
        <v>1.914444477737158E-2</v>
      </c>
      <c r="E48" s="2">
        <v>2.6628213359897313</v>
      </c>
      <c r="F48" s="2">
        <v>24.925989986007483</v>
      </c>
      <c r="G48" s="2">
        <v>48.226007336800045</v>
      </c>
      <c r="H48" s="2">
        <v>2.2385449999999998</v>
      </c>
    </row>
    <row r="49" spans="1:8" x14ac:dyDescent="0.2">
      <c r="A49" s="1">
        <v>43545.490254629629</v>
      </c>
      <c r="B49" s="5">
        <v>47</v>
      </c>
      <c r="C49" s="2">
        <v>7.1969333333349539E-2</v>
      </c>
      <c r="D49" s="2">
        <v>2.301854887514088E-2</v>
      </c>
      <c r="E49" s="2">
        <v>3.2658153424485588</v>
      </c>
      <c r="F49" s="2">
        <v>30.798979194835312</v>
      </c>
      <c r="G49" s="2">
        <v>48.14746033680003</v>
      </c>
      <c r="H49" s="2">
        <v>2.2165819999999998</v>
      </c>
    </row>
    <row r="50" spans="1:8" x14ac:dyDescent="0.2">
      <c r="A50" s="1">
        <v>43545.490266203706</v>
      </c>
      <c r="B50" s="5">
        <v>48</v>
      </c>
      <c r="C50" s="2">
        <v>8.7629083333323379E-2</v>
      </c>
      <c r="D50" s="2">
        <v>1.8171726033007637E-2</v>
      </c>
      <c r="E50" s="2">
        <v>2.6344442276076734</v>
      </c>
      <c r="F50" s="2">
        <v>25.097306925310182</v>
      </c>
      <c r="G50" s="2">
        <v>48.074280336800022</v>
      </c>
      <c r="H50" s="2">
        <v>2.1992539999999998</v>
      </c>
    </row>
    <row r="51" spans="1:8" x14ac:dyDescent="0.2">
      <c r="A51" s="1">
        <v>43545.490277777775</v>
      </c>
      <c r="B51" s="5">
        <v>49</v>
      </c>
      <c r="C51" s="2">
        <v>9.2775666666665771E-2</v>
      </c>
      <c r="D51" s="2">
        <v>1.6709546131161122E-2</v>
      </c>
      <c r="E51" s="2">
        <v>2.4470865078194488</v>
      </c>
      <c r="F51" s="2">
        <v>23.446180212484101</v>
      </c>
      <c r="G51" s="2">
        <v>47.974668336800043</v>
      </c>
      <c r="H51" s="2">
        <v>2.1752349999999998</v>
      </c>
    </row>
    <row r="52" spans="1:8" x14ac:dyDescent="0.2">
      <c r="A52" s="1">
        <v>43545.490289351852</v>
      </c>
      <c r="B52" s="5">
        <v>50</v>
      </c>
      <c r="C52" s="2">
        <v>6.9973083333342359E-2</v>
      </c>
      <c r="D52" s="2">
        <v>2.1576125322302707E-2</v>
      </c>
      <c r="E52" s="2">
        <v>3.1938830084242951</v>
      </c>
      <c r="F52" s="2">
        <v>30.730845313134303</v>
      </c>
      <c r="G52" s="2">
        <v>47.89522033680003</v>
      </c>
      <c r="H52" s="2">
        <v>2.1503320000000001</v>
      </c>
    </row>
    <row r="53" spans="1:8" x14ac:dyDescent="0.2">
      <c r="A53" s="1">
        <v>43545.490300925929</v>
      </c>
      <c r="B53" s="5">
        <v>51</v>
      </c>
      <c r="C53" s="2">
        <v>7.7384666666650517E-2</v>
      </c>
      <c r="D53" s="2">
        <v>1.9249903417613606E-2</v>
      </c>
      <c r="E53" s="2">
        <v>2.8465545585842991</v>
      </c>
      <c r="F53" s="2">
        <v>26.692187082717908</v>
      </c>
      <c r="G53" s="2">
        <v>47.828288336800021</v>
      </c>
      <c r="H53" s="2">
        <v>2.065566</v>
      </c>
    </row>
    <row r="54" spans="1:8" x14ac:dyDescent="0.2">
      <c r="A54" s="1">
        <v>43545.490312499998</v>
      </c>
      <c r="B54" s="5">
        <v>52</v>
      </c>
      <c r="C54" s="2">
        <v>7.1373750000006453E-2</v>
      </c>
      <c r="D54" s="2">
        <v>2.0247976911853441E-2</v>
      </c>
      <c r="E54" s="2">
        <v>3.0379304719752476</v>
      </c>
      <c r="F54" s="2">
        <v>28.806248795948289</v>
      </c>
      <c r="G54" s="2">
        <v>47.742917336800041</v>
      </c>
      <c r="H54" s="2">
        <v>2.0560100000000001</v>
      </c>
    </row>
    <row r="55" spans="1:8" x14ac:dyDescent="0.2">
      <c r="A55" s="1">
        <v>43545.490324074075</v>
      </c>
      <c r="B55" s="5">
        <v>53</v>
      </c>
      <c r="C55" s="2">
        <v>6.6878916666683594E-2</v>
      </c>
      <c r="D55" s="2">
        <v>2.1340661432706704E-2</v>
      </c>
      <c r="E55" s="2">
        <v>3.2021154368789913</v>
      </c>
      <c r="F55" s="2">
        <v>30.368449449058851</v>
      </c>
      <c r="G55" s="2">
        <v>47.684860336800021</v>
      </c>
      <c r="H55" s="2">
        <v>2.0310090000000001</v>
      </c>
    </row>
    <row r="56" spans="1:8" x14ac:dyDescent="0.2">
      <c r="A56" s="1">
        <v>43545.490335648145</v>
      </c>
      <c r="B56" s="5">
        <v>54</v>
      </c>
      <c r="C56" s="2">
        <v>8.3003666666648712E-2</v>
      </c>
      <c r="D56" s="2">
        <v>1.6940432990816597E-2</v>
      </c>
      <c r="E56" s="2">
        <v>2.5424797540151292</v>
      </c>
      <c r="F56" s="2">
        <v>24.449582548567403</v>
      </c>
      <c r="G56" s="2">
        <v>47.604281336800021</v>
      </c>
      <c r="H56" s="2">
        <v>2.0294050000000001</v>
      </c>
    </row>
    <row r="57" spans="1:8" x14ac:dyDescent="0.2">
      <c r="A57" s="1">
        <v>43545.490347222221</v>
      </c>
      <c r="B57" s="5">
        <v>55</v>
      </c>
      <c r="C57" s="2">
        <v>8.6290833333317593E-2</v>
      </c>
      <c r="D57" s="2">
        <v>1.6076667513177489E-2</v>
      </c>
      <c r="E57" s="2">
        <v>2.4142274187868948</v>
      </c>
      <c r="F57" s="2">
        <v>23.804498353440881</v>
      </c>
      <c r="G57" s="2">
        <v>47.52174733680004</v>
      </c>
      <c r="H57" s="2">
        <v>2.0541100000000001</v>
      </c>
    </row>
    <row r="58" spans="1:8" x14ac:dyDescent="0.2">
      <c r="A58" s="1">
        <v>43545.490358796298</v>
      </c>
      <c r="B58" s="5">
        <v>56</v>
      </c>
      <c r="C58" s="2">
        <v>8.158808333335088E-2</v>
      </c>
      <c r="D58" s="2">
        <v>1.6516043373481601E-2</v>
      </c>
      <c r="E58" s="2">
        <v>2.5225402098032292</v>
      </c>
      <c r="F58" s="2">
        <v>24.424486010513032</v>
      </c>
      <c r="G58" s="2">
        <v>47.434057336800031</v>
      </c>
      <c r="H58" s="2">
        <v>1.992747</v>
      </c>
    </row>
    <row r="59" spans="1:8" x14ac:dyDescent="0.2">
      <c r="A59" s="1">
        <v>43545.490370370368</v>
      </c>
      <c r="B59" s="5">
        <v>57</v>
      </c>
      <c r="C59" s="2">
        <v>7.6915833333323747E-2</v>
      </c>
      <c r="D59" s="2">
        <v>1.7222943055997357E-2</v>
      </c>
      <c r="E59" s="2">
        <v>2.6407974889045875</v>
      </c>
      <c r="F59" s="2">
        <v>25.437311346821662</v>
      </c>
      <c r="G59" s="2">
        <v>47.358558336800023</v>
      </c>
      <c r="H59" s="2">
        <v>1.9565319999999999</v>
      </c>
    </row>
    <row r="60" spans="1:8" x14ac:dyDescent="0.2">
      <c r="A60" s="1">
        <v>43545.490381944444</v>
      </c>
      <c r="B60" s="5">
        <v>58</v>
      </c>
      <c r="C60" s="2">
        <v>8.3840750000002615E-2</v>
      </c>
      <c r="D60" s="2">
        <v>1.5347644499168075E-2</v>
      </c>
      <c r="E60" s="2">
        <v>2.4015533311349562</v>
      </c>
      <c r="F60" s="2">
        <v>22.886150231241256</v>
      </c>
      <c r="G60" s="2">
        <v>47.27782633680004</v>
      </c>
      <c r="H60" s="2">
        <v>1.9187920000000001</v>
      </c>
    </row>
    <row r="61" spans="1:8" x14ac:dyDescent="0.2">
      <c r="A61" s="1">
        <v>43545.490393518521</v>
      </c>
      <c r="B61" s="5">
        <v>59</v>
      </c>
      <c r="C61" s="2">
        <v>7.4131083333336775E-2</v>
      </c>
      <c r="D61" s="2">
        <v>1.679473931251144E-2</v>
      </c>
      <c r="E61" s="2">
        <v>2.6864006325892356</v>
      </c>
      <c r="F61" s="2">
        <v>24.436969197580176</v>
      </c>
      <c r="G61" s="2">
        <v>47.194889336800024</v>
      </c>
      <c r="H61" s="2">
        <v>1.811539</v>
      </c>
    </row>
    <row r="62" spans="1:8" x14ac:dyDescent="0.2">
      <c r="A62" s="1">
        <v>43545.490405092591</v>
      </c>
      <c r="B62" s="5">
        <v>60</v>
      </c>
      <c r="C62" s="2">
        <v>5.7980083333319499E-2</v>
      </c>
      <c r="D62" s="2">
        <v>2.1485453919359399E-2</v>
      </c>
      <c r="E62" s="2">
        <v>3.3940555401935413</v>
      </c>
      <c r="F62" s="2">
        <v>31.118478902964043</v>
      </c>
      <c r="G62" s="2">
        <v>47.130794336800044</v>
      </c>
      <c r="H62" s="2">
        <v>1.804252</v>
      </c>
    </row>
    <row r="63" spans="1:8" x14ac:dyDescent="0.2">
      <c r="A63" s="1">
        <v>43545.490416666667</v>
      </c>
      <c r="B63" s="5">
        <v>61</v>
      </c>
      <c r="C63" s="2">
        <v>6.9734583333347658E-2</v>
      </c>
      <c r="D63" s="2">
        <v>1.7558214523933541E-2</v>
      </c>
      <c r="E63" s="2">
        <v>2.7818124265903483</v>
      </c>
      <c r="F63" s="2">
        <v>24.932120002623893</v>
      </c>
      <c r="G63" s="2">
        <v>47.071875336800041</v>
      </c>
      <c r="H63" s="2">
        <v>1.738631</v>
      </c>
    </row>
    <row r="64" spans="1:8" x14ac:dyDescent="0.2">
      <c r="A64" s="1">
        <v>43545.490428240744</v>
      </c>
      <c r="B64" s="5">
        <v>62</v>
      </c>
      <c r="C64" s="2">
        <v>8.946825000001013E-2</v>
      </c>
      <c r="D64" s="2">
        <v>1.3482080589636047E-2</v>
      </c>
      <c r="E64" s="2">
        <v>2.1436508137521311</v>
      </c>
      <c r="F64" s="2">
        <v>18.693491825310215</v>
      </c>
      <c r="G64" s="2">
        <v>46.989475336800034</v>
      </c>
      <c r="H64" s="2">
        <v>1.672474</v>
      </c>
    </row>
    <row r="65" spans="1:8" x14ac:dyDescent="0.2">
      <c r="A65" s="1">
        <v>43545.490439814814</v>
      </c>
      <c r="B65" s="5">
        <v>63</v>
      </c>
      <c r="C65" s="2">
        <v>7.6994750000009063E-2</v>
      </c>
      <c r="D65" s="2">
        <v>1.5392921987359658E-2</v>
      </c>
      <c r="E65" s="2">
        <v>2.4524834039384538</v>
      </c>
      <c r="F65" s="2">
        <v>20.915452027570847</v>
      </c>
      <c r="G65" s="2">
        <v>46.901152336800031</v>
      </c>
      <c r="H65" s="2">
        <v>1.6103799999999999</v>
      </c>
    </row>
    <row r="66" spans="1:8" x14ac:dyDescent="0.2">
      <c r="A66" s="1">
        <v>43545.490451388891</v>
      </c>
      <c r="B66" s="5">
        <v>64</v>
      </c>
      <c r="C66" s="2">
        <v>5.3840083333327016E-2</v>
      </c>
      <c r="D66" s="2">
        <v>2.1687988728402566E-2</v>
      </c>
      <c r="E66" s="2">
        <v>3.4589126821316745</v>
      </c>
      <c r="F66" s="2">
        <v>28.417489447920858</v>
      </c>
      <c r="G66" s="2">
        <v>46.838629336800032</v>
      </c>
      <c r="H66" s="2">
        <v>1.53</v>
      </c>
    </row>
    <row r="67" spans="1:8" x14ac:dyDescent="0.2">
      <c r="A67" s="1">
        <v>43545.49046296296</v>
      </c>
      <c r="B67" s="5">
        <v>65</v>
      </c>
      <c r="C67" s="2">
        <v>5.0032333333345967E-2</v>
      </c>
      <c r="D67" s="2">
        <v>2.2957486916480419E-2</v>
      </c>
      <c r="E67" s="2">
        <v>3.6665755546417285</v>
      </c>
      <c r="F67" s="2">
        <v>29.394371639665589</v>
      </c>
      <c r="G67" s="2">
        <v>46.789044336800025</v>
      </c>
      <c r="H67" s="2">
        <v>1.470669</v>
      </c>
    </row>
    <row r="68" spans="1:8" x14ac:dyDescent="0.2">
      <c r="A68" s="1">
        <v>43545.490474537037</v>
      </c>
      <c r="B68" s="5">
        <v>66</v>
      </c>
      <c r="C68" s="2">
        <v>4.3830666666669536E-2</v>
      </c>
      <c r="D68" s="2">
        <v>2.5260707463615958E-2</v>
      </c>
      <c r="E68" s="2">
        <v>4.1132370830255338</v>
      </c>
      <c r="F68" s="2">
        <v>30.858189091349544</v>
      </c>
      <c r="G68" s="2">
        <v>46.738692336800021</v>
      </c>
      <c r="H68" s="2">
        <v>1.352535</v>
      </c>
    </row>
    <row r="69" spans="1:8" x14ac:dyDescent="0.2">
      <c r="A69" s="1">
        <v>43545.490486111114</v>
      </c>
      <c r="B69" s="5">
        <v>67</v>
      </c>
      <c r="C69" s="2">
        <v>3.4068499999994138E-2</v>
      </c>
      <c r="D69" s="2">
        <v>3.0653104226064803E-2</v>
      </c>
      <c r="E69" s="2">
        <v>5.2032945644773294</v>
      </c>
      <c r="F69" s="2">
        <v>37.579024612184874</v>
      </c>
      <c r="G69" s="2">
        <v>46.702044336800036</v>
      </c>
      <c r="H69" s="2">
        <v>1.2802610000000001</v>
      </c>
    </row>
    <row r="70" spans="1:8" x14ac:dyDescent="0.2">
      <c r="A70" s="1">
        <v>43545.490497685183</v>
      </c>
      <c r="B70" s="5">
        <v>68</v>
      </c>
      <c r="C70" s="2">
        <v>2.9117833333347203E-2</v>
      </c>
      <c r="D70" s="2">
        <v>3.5066601050074406E-2</v>
      </c>
      <c r="E70" s="2">
        <v>5.9525010770062643</v>
      </c>
      <c r="F70" s="2">
        <v>41.277933912187635</v>
      </c>
      <c r="G70" s="2">
        <v>46.66859733680004</v>
      </c>
      <c r="H70" s="2">
        <v>1.201924</v>
      </c>
    </row>
    <row r="71" spans="1:8" x14ac:dyDescent="0.2">
      <c r="A71" s="1">
        <v>43545.49050925926</v>
      </c>
      <c r="B71" s="5">
        <v>69</v>
      </c>
      <c r="C71" s="2">
        <v>5.1631500000011009E-2</v>
      </c>
      <c r="D71" s="2">
        <v>1.940082073946044E-2</v>
      </c>
      <c r="E71" s="2">
        <v>3.2912414561120218</v>
      </c>
      <c r="F71" s="2">
        <v>22.021285455579591</v>
      </c>
      <c r="G71" s="2">
        <v>46.637106336800024</v>
      </c>
      <c r="H71" s="2">
        <v>1.136992</v>
      </c>
    </row>
    <row r="72" spans="1:8" x14ac:dyDescent="0.2">
      <c r="A72" s="1">
        <v>43545.490520833337</v>
      </c>
      <c r="B72" s="5">
        <v>70</v>
      </c>
      <c r="C72" s="2">
        <v>6.0248916666653919E-2</v>
      </c>
      <c r="D72" s="2">
        <v>1.591044066815581E-2</v>
      </c>
      <c r="E72" s="2">
        <v>2.7589549856292108</v>
      </c>
      <c r="F72" s="2">
        <v>17.894993962550831</v>
      </c>
      <c r="G72" s="2">
        <v>46.568602336800033</v>
      </c>
      <c r="H72" s="2">
        <v>1.0781540000000001</v>
      </c>
    </row>
    <row r="73" spans="1:8" x14ac:dyDescent="0.2">
      <c r="A73" s="1">
        <v>43545.490532407406</v>
      </c>
      <c r="B73" s="5">
        <v>71</v>
      </c>
      <c r="C73" s="2">
        <v>4.9507083333341008E-2</v>
      </c>
      <c r="D73" s="2">
        <v>1.8458030310190471E-2</v>
      </c>
      <c r="E73" s="2">
        <v>3.2762039095171174</v>
      </c>
      <c r="F73" s="2">
        <v>21.277541092601293</v>
      </c>
      <c r="G73" s="2">
        <v>46.521662336800027</v>
      </c>
      <c r="H73" s="2">
        <v>1.0533889999999999</v>
      </c>
    </row>
    <row r="74" spans="1:8" x14ac:dyDescent="0.2">
      <c r="A74" s="1">
        <v>43545.490543981483</v>
      </c>
      <c r="B74" s="5">
        <v>72</v>
      </c>
      <c r="C74" s="2">
        <v>4.9435416666663436E-2</v>
      </c>
      <c r="D74" s="2">
        <v>1.8072260627071207E-2</v>
      </c>
      <c r="E74" s="2">
        <v>3.2041472653917702</v>
      </c>
      <c r="F74" s="2">
        <v>20.90553837077131</v>
      </c>
      <c r="G74" s="2">
        <v>46.468032336800029</v>
      </c>
      <c r="H74" s="2">
        <v>1.033474</v>
      </c>
    </row>
    <row r="75" spans="1:8" x14ac:dyDescent="0.2">
      <c r="A75" s="1">
        <v>43545.490555555552</v>
      </c>
      <c r="B75" s="5">
        <v>73</v>
      </c>
      <c r="C75" s="2">
        <v>3.1864083333339011E-2</v>
      </c>
      <c r="D75" s="2">
        <v>2.7341921573703951E-2</v>
      </c>
      <c r="E75" s="2">
        <v>4.8507373171399388</v>
      </c>
      <c r="F75" s="2">
        <v>32.098428481382676</v>
      </c>
      <c r="G75" s="2">
        <v>46.426631336800021</v>
      </c>
      <c r="H75" s="2">
        <v>1.0227869999999999</v>
      </c>
    </row>
    <row r="76" spans="1:8" x14ac:dyDescent="0.2">
      <c r="A76" s="1">
        <v>43545.490567129629</v>
      </c>
      <c r="B76" s="5">
        <v>74</v>
      </c>
      <c r="C76" s="2">
        <v>2.401333333331479E-2</v>
      </c>
      <c r="D76" s="2">
        <v>3.4459057666950038E-2</v>
      </c>
      <c r="E76" s="2">
        <v>6.2813939404326069</v>
      </c>
      <c r="F76" s="2">
        <v>40.212284841785632</v>
      </c>
      <c r="G76" s="2">
        <v>46.401579336800033</v>
      </c>
      <c r="H76" s="2">
        <v>0.96563100000000002</v>
      </c>
    </row>
    <row r="77" spans="1:8" x14ac:dyDescent="0.2">
      <c r="A77" s="1">
        <v>43545.490578703706</v>
      </c>
      <c r="B77" s="5">
        <v>75</v>
      </c>
      <c r="C77" s="2">
        <v>3.979541666666838E-2</v>
      </c>
      <c r="D77" s="2">
        <v>2.0308231275487056E-2</v>
      </c>
      <c r="E77" s="2">
        <v>3.7107651480598283</v>
      </c>
      <c r="F77" s="2">
        <v>24.530437969195564</v>
      </c>
      <c r="G77" s="2">
        <v>46.372407336800045</v>
      </c>
      <c r="H77" s="2">
        <v>0.97619900000000004</v>
      </c>
    </row>
    <row r="78" spans="1:8" x14ac:dyDescent="0.2">
      <c r="A78" s="1">
        <v>43545.490590277775</v>
      </c>
      <c r="B78" s="5">
        <v>76</v>
      </c>
      <c r="C78" s="2">
        <v>5.1585500000011088E-2</v>
      </c>
      <c r="D78" s="2">
        <v>1.5645789849903721E-2</v>
      </c>
      <c r="E78" s="2">
        <v>2.7905383753721131</v>
      </c>
      <c r="F78" s="2">
        <v>18.848785026796115</v>
      </c>
      <c r="G78" s="2">
        <v>46.322400336800023</v>
      </c>
      <c r="H78" s="2">
        <v>0.97232399999999997</v>
      </c>
    </row>
    <row r="79" spans="1:8" x14ac:dyDescent="0.2">
      <c r="A79" s="1">
        <v>43545.490601851852</v>
      </c>
      <c r="B79" s="5">
        <v>77</v>
      </c>
      <c r="C79" s="2">
        <v>5.9100416666649856E-2</v>
      </c>
      <c r="D79" s="2">
        <v>1.3648695014379139E-2</v>
      </c>
      <c r="E79" s="2">
        <v>2.3777434913740416</v>
      </c>
      <c r="F79" s="2">
        <v>16.482184981780055</v>
      </c>
      <c r="G79" s="2">
        <v>46.270744336800043</v>
      </c>
      <c r="H79" s="2">
        <v>0.97410399999999997</v>
      </c>
    </row>
    <row r="80" spans="1:8" x14ac:dyDescent="0.2">
      <c r="A80" s="1">
        <v>43545.490613425929</v>
      </c>
      <c r="B80" s="5">
        <v>78</v>
      </c>
      <c r="C80" s="2">
        <v>5.4805500000000507E-2</v>
      </c>
      <c r="D80" s="2">
        <v>1.471639121001485E-2</v>
      </c>
      <c r="E80" s="2">
        <v>2.5020784975916124</v>
      </c>
      <c r="F80" s="2">
        <v>17.411810858399086</v>
      </c>
      <c r="G80" s="2">
        <v>46.207301336800036</v>
      </c>
      <c r="H80" s="2">
        <v>0.95426299999999997</v>
      </c>
    </row>
    <row r="81" spans="1:8" x14ac:dyDescent="0.2">
      <c r="A81" s="1">
        <v>43545.490624999999</v>
      </c>
      <c r="B81" s="5">
        <v>79</v>
      </c>
      <c r="C81" s="2">
        <v>5.3070750000005752E-2</v>
      </c>
      <c r="D81" s="2">
        <v>1.4792492494244395E-2</v>
      </c>
      <c r="E81" s="2">
        <v>2.5251086575277104</v>
      </c>
      <c r="F81" s="2">
        <v>17.482266596946516</v>
      </c>
      <c r="G81" s="2">
        <v>46.160820336800036</v>
      </c>
      <c r="H81" s="2">
        <v>0.92779699999999998</v>
      </c>
    </row>
    <row r="82" spans="1:8" x14ac:dyDescent="0.2">
      <c r="A82" s="1">
        <v>43545.490636574075</v>
      </c>
      <c r="B82" s="5">
        <v>80</v>
      </c>
      <c r="C82" s="2">
        <v>5.6301500000008296E-2</v>
      </c>
      <c r="D82" s="2">
        <v>1.352075029278943E-2</v>
      </c>
      <c r="E82" s="2">
        <v>2.3252850009838828</v>
      </c>
      <c r="F82" s="2">
        <v>16.407378133795085</v>
      </c>
      <c r="G82" s="2">
        <v>46.100674336800033</v>
      </c>
      <c r="H82" s="2">
        <v>0.92376000000000003</v>
      </c>
    </row>
    <row r="83" spans="1:8" x14ac:dyDescent="0.2">
      <c r="A83" s="1">
        <v>43545.490648148145</v>
      </c>
      <c r="B83" s="5">
        <v>81</v>
      </c>
      <c r="C83" s="2">
        <v>3.2162916666661566E-2</v>
      </c>
      <c r="D83" s="2">
        <v>2.3732574073432489E-2</v>
      </c>
      <c r="E83" s="2">
        <v>4.0003347651423988</v>
      </c>
      <c r="F83" s="2">
        <v>28.42444326411561</v>
      </c>
      <c r="G83" s="2">
        <v>46.05457733680003</v>
      </c>
      <c r="H83" s="2">
        <v>0.91421300000000005</v>
      </c>
    </row>
    <row r="84" spans="1:8" x14ac:dyDescent="0.2">
      <c r="A84" s="1">
        <v>43545.490659722222</v>
      </c>
      <c r="B84" s="5">
        <v>82</v>
      </c>
      <c r="C84" s="2">
        <v>2.0852416666665857E-2</v>
      </c>
      <c r="D84" s="2">
        <v>3.6584805197970631E-2</v>
      </c>
      <c r="E84" s="2">
        <v>6.0500200125282682</v>
      </c>
      <c r="F84" s="2">
        <v>43.77646076194376</v>
      </c>
      <c r="G84" s="2">
        <v>46.032975336800028</v>
      </c>
      <c r="H84" s="2">
        <v>0.91284500000000002</v>
      </c>
    </row>
    <row r="85" spans="1:8" x14ac:dyDescent="0.2">
      <c r="A85" s="1">
        <v>43545.490671296298</v>
      </c>
      <c r="B85" s="5">
        <v>83</v>
      </c>
      <c r="C85" s="2">
        <v>3.8286000000008848E-2</v>
      </c>
      <c r="D85" s="2">
        <v>1.9349805366364894E-2</v>
      </c>
      <c r="E85" s="2">
        <v>3.2304960768797768</v>
      </c>
      <c r="F85" s="2">
        <v>23.707621584908065</v>
      </c>
      <c r="G85" s="2">
        <v>46.005183336800023</v>
      </c>
      <c r="H85" s="2">
        <v>0.90766999999999998</v>
      </c>
    </row>
    <row r="86" spans="1:8" x14ac:dyDescent="0.2">
      <c r="A86" s="1">
        <v>43545.490682870368</v>
      </c>
      <c r="B86" s="5">
        <v>84</v>
      </c>
      <c r="C86" s="2">
        <v>5.7388583333311281E-2</v>
      </c>
      <c r="D86" s="2">
        <v>1.289617235347346E-2</v>
      </c>
      <c r="E86" s="2">
        <v>2.1125158521880332</v>
      </c>
      <c r="F86" s="2">
        <v>15.805408450873914</v>
      </c>
      <c r="G86" s="2">
        <v>45.955751336800027</v>
      </c>
      <c r="H86" s="2">
        <v>0.90705000000000002</v>
      </c>
    </row>
    <row r="87" spans="1:8" x14ac:dyDescent="0.2">
      <c r="A87" s="1">
        <v>43545.490694444445</v>
      </c>
      <c r="B87" s="5">
        <v>85</v>
      </c>
      <c r="C87" s="2">
        <v>5.511666666666315E-2</v>
      </c>
      <c r="D87" s="2">
        <v>1.3414444668630355E-2</v>
      </c>
      <c r="E87" s="2">
        <v>2.15844802549057</v>
      </c>
      <c r="F87" s="2">
        <v>16.384807983067269</v>
      </c>
      <c r="G87" s="2">
        <v>45.896217336800042</v>
      </c>
      <c r="H87" s="2">
        <v>0.90307599999999999</v>
      </c>
    </row>
    <row r="88" spans="1:8" x14ac:dyDescent="0.2">
      <c r="A88" s="1">
        <v>43545.490706018521</v>
      </c>
      <c r="B88" s="5">
        <v>86</v>
      </c>
      <c r="C88" s="2">
        <v>3.8823083333345686E-2</v>
      </c>
      <c r="D88" s="2">
        <v>1.9684910647456425E-2</v>
      </c>
      <c r="E88" s="2">
        <v>3.025107592145877</v>
      </c>
      <c r="F88" s="2">
        <v>24.030600351587303</v>
      </c>
      <c r="G88" s="2">
        <v>45.849910336800029</v>
      </c>
      <c r="H88" s="2">
        <v>0.93294200000000005</v>
      </c>
    </row>
    <row r="89" spans="1:8" x14ac:dyDescent="0.2">
      <c r="A89" s="1">
        <v>43545.490717592591</v>
      </c>
      <c r="B89" s="5">
        <v>87</v>
      </c>
      <c r="C89" s="2">
        <v>1.6445666666659992E-2</v>
      </c>
      <c r="D89" s="2">
        <v>4.770504385565625E-2</v>
      </c>
      <c r="E89" s="2">
        <v>7.0060211549810933</v>
      </c>
      <c r="F89" s="2">
        <v>56.637837728299942</v>
      </c>
      <c r="G89" s="2">
        <v>45.819855336800025</v>
      </c>
      <c r="H89" s="2">
        <v>0.93144700000000002</v>
      </c>
    </row>
    <row r="90" spans="1:8" x14ac:dyDescent="0.2">
      <c r="A90" s="1">
        <v>43545.490729166668</v>
      </c>
      <c r="B90" s="5">
        <v>88</v>
      </c>
      <c r="C90" s="2">
        <v>1.886658333334168E-2</v>
      </c>
      <c r="D90" s="2">
        <v>4.2849204511144462E-2</v>
      </c>
      <c r="E90" s="2">
        <v>6.024564146961743</v>
      </c>
      <c r="F90" s="2">
        <v>48.529295624075807</v>
      </c>
      <c r="G90" s="2">
        <v>45.810732336800037</v>
      </c>
      <c r="H90" s="2">
        <v>0.91558200000000001</v>
      </c>
    </row>
    <row r="91" spans="1:8" x14ac:dyDescent="0.2">
      <c r="A91" s="1">
        <v>43545.490740740737</v>
      </c>
      <c r="B91" s="5">
        <v>89</v>
      </c>
      <c r="C91" s="2">
        <v>2.5757749999996804E-2</v>
      </c>
      <c r="D91" s="2">
        <v>3.1323292421951809E-2</v>
      </c>
      <c r="E91" s="2">
        <v>4.3411348723677259</v>
      </c>
      <c r="F91" s="2">
        <v>35.893313662882619</v>
      </c>
      <c r="G91" s="2">
        <v>45.780141336800021</v>
      </c>
      <c r="H91" s="2">
        <v>0.92453099999999999</v>
      </c>
    </row>
    <row r="92" spans="1:8" x14ac:dyDescent="0.2">
      <c r="A92" s="1">
        <v>43545.490752314814</v>
      </c>
      <c r="B92" s="5">
        <v>90</v>
      </c>
      <c r="C92" s="2">
        <v>3.3403249999989747E-2</v>
      </c>
      <c r="D92" s="2">
        <v>2.4856921633460677E-2</v>
      </c>
      <c r="E92" s="2">
        <v>3.3096175387254503</v>
      </c>
      <c r="F92" s="2">
        <v>28.056970504375702</v>
      </c>
      <c r="G92" s="2">
        <v>45.758597336800044</v>
      </c>
      <c r="H92" s="2">
        <v>0.93719399999999997</v>
      </c>
    </row>
    <row r="93" spans="1:8" x14ac:dyDescent="0.2">
      <c r="A93" s="1">
        <v>43545.490763888891</v>
      </c>
      <c r="B93" s="5">
        <v>91</v>
      </c>
      <c r="C93" s="2">
        <v>4.695325000000139E-2</v>
      </c>
      <c r="D93" s="2">
        <v>1.814900819179879E-2</v>
      </c>
      <c r="E93" s="2">
        <v>2.3258704520685298</v>
      </c>
      <c r="F93" s="2">
        <v>19.619515156032282</v>
      </c>
      <c r="G93" s="2">
        <v>45.711868336800045</v>
      </c>
      <c r="H93" s="2">
        <v>0.92120000000000002</v>
      </c>
    </row>
    <row r="94" spans="1:8" x14ac:dyDescent="0.2">
      <c r="A94" s="1">
        <v>43545.49077546296</v>
      </c>
      <c r="B94" s="5">
        <v>92</v>
      </c>
      <c r="C94" s="2">
        <v>5.676041666666265E-2</v>
      </c>
      <c r="D94" s="2">
        <v>1.5420891686321029E-2</v>
      </c>
      <c r="E94" s="2">
        <v>1.905073234479352</v>
      </c>
      <c r="F94" s="2">
        <v>16.127541934301014</v>
      </c>
      <c r="G94" s="2">
        <v>45.665387336800045</v>
      </c>
      <c r="H94" s="2">
        <v>0.91540600000000005</v>
      </c>
    </row>
    <row r="95" spans="1:8" x14ac:dyDescent="0.2">
      <c r="A95" s="1">
        <v>43545.490787037037</v>
      </c>
      <c r="B95" s="5">
        <v>93</v>
      </c>
      <c r="C95" s="2">
        <v>7.3860333333354802E-2</v>
      </c>
      <c r="D95" s="2">
        <v>1.2484711552682512E-2</v>
      </c>
      <c r="E95" s="2">
        <v>1.4508365843382129</v>
      </c>
      <c r="F95" s="2">
        <v>12.749062419608084</v>
      </c>
      <c r="G95" s="2">
        <v>45.597900336800045</v>
      </c>
      <c r="H95" s="2">
        <v>0.94164999999999999</v>
      </c>
    </row>
    <row r="96" spans="1:8" x14ac:dyDescent="0.2">
      <c r="A96" s="1">
        <v>43545.490798611114</v>
      </c>
      <c r="B96" s="5">
        <v>94</v>
      </c>
      <c r="C96" s="2">
        <v>4.8138833333337537E-2</v>
      </c>
      <c r="D96" s="2">
        <v>1.9178581085969388E-2</v>
      </c>
      <c r="E96" s="2">
        <v>2.2044676356970179</v>
      </c>
      <c r="F96" s="2">
        <v>19.247475184620576</v>
      </c>
      <c r="G96" s="2">
        <v>45.527978336800025</v>
      </c>
      <c r="H96" s="2">
        <v>0.92655100000000001</v>
      </c>
    </row>
    <row r="97" spans="1:8" x14ac:dyDescent="0.2">
      <c r="A97" s="1">
        <v>43545.490810185183</v>
      </c>
      <c r="B97" s="5">
        <v>95</v>
      </c>
      <c r="C97" s="2">
        <v>3.3226583333328584E-2</v>
      </c>
      <c r="D97" s="2">
        <v>2.7738314866723287E-2</v>
      </c>
      <c r="E97" s="2">
        <v>3.1575287341318807</v>
      </c>
      <c r="F97" s="2">
        <v>28.355097198783142</v>
      </c>
      <c r="G97" s="2">
        <v>45.498920336800033</v>
      </c>
      <c r="H97" s="2">
        <v>0.94214299999999995</v>
      </c>
    </row>
    <row r="98" spans="1:8" x14ac:dyDescent="0.2">
      <c r="A98" s="1">
        <v>43545.49082175926</v>
      </c>
      <c r="B98" s="5">
        <v>96</v>
      </c>
      <c r="C98" s="2">
        <v>5.9759749999993041E-2</v>
      </c>
      <c r="D98" s="2">
        <v>1.5425230849319229E-2</v>
      </c>
      <c r="E98" s="2">
        <v>1.7434810575646913</v>
      </c>
      <c r="F98" s="2">
        <v>15.747421968801904</v>
      </c>
      <c r="G98" s="2">
        <v>45.451213336800031</v>
      </c>
      <c r="H98" s="2">
        <v>0.94106199999999995</v>
      </c>
    </row>
    <row r="99" spans="1:8" x14ac:dyDescent="0.2">
      <c r="A99" s="1">
        <v>43545.490833333337</v>
      </c>
      <c r="B99" s="5">
        <v>97</v>
      </c>
      <c r="C99" s="2">
        <v>7.238791666666107E-2</v>
      </c>
      <c r="D99" s="2">
        <v>1.2733184311559329E-2</v>
      </c>
      <c r="E99" s="2">
        <v>1.429444130084077</v>
      </c>
      <c r="F99" s="2">
        <v>12.886750205778895</v>
      </c>
      <c r="G99" s="2">
        <v>45.382499336800031</v>
      </c>
      <c r="H99" s="2">
        <v>0.93284500000000004</v>
      </c>
    </row>
    <row r="100" spans="1:8" x14ac:dyDescent="0.2">
      <c r="A100" s="1">
        <v>43545.490844907406</v>
      </c>
      <c r="B100" s="5">
        <v>98</v>
      </c>
      <c r="C100" s="2">
        <v>5.7476416666659702E-2</v>
      </c>
      <c r="D100" s="2">
        <v>1.5658956547346874E-2</v>
      </c>
      <c r="E100" s="2">
        <v>1.7876935892588934</v>
      </c>
      <c r="F100" s="2">
        <v>16.398708455788928</v>
      </c>
      <c r="G100" s="2">
        <v>45.313727336800035</v>
      </c>
      <c r="H100" s="2">
        <v>0.94253900000000002</v>
      </c>
    </row>
    <row r="101" spans="1:8" x14ac:dyDescent="0.2">
      <c r="A101" s="1">
        <v>43545.490856481483</v>
      </c>
      <c r="B101" s="5">
        <v>99</v>
      </c>
      <c r="C101" s="2">
        <v>4.4381416666664585E-2</v>
      </c>
      <c r="D101" s="2">
        <v>1.9862272120793063E-2</v>
      </c>
      <c r="E101" s="2">
        <v>2.3048966329184037</v>
      </c>
      <c r="F101" s="2">
        <v>21.440685572228119</v>
      </c>
      <c r="G101" s="2">
        <v>45.26768733680003</v>
      </c>
      <c r="H101" s="2">
        <v>0.95156799999999997</v>
      </c>
    </row>
    <row r="102" spans="1:8" x14ac:dyDescent="0.2">
      <c r="A102" s="1">
        <v>43545.490868055553</v>
      </c>
      <c r="B102" s="5">
        <v>100</v>
      </c>
      <c r="C102" s="2">
        <v>4.2039666666665219E-2</v>
      </c>
      <c r="D102" s="2">
        <v>2.1509084093075954E-2</v>
      </c>
      <c r="E102" s="2">
        <v>2.4226142322976298</v>
      </c>
      <c r="F102" s="2">
        <v>22.396395467773271</v>
      </c>
      <c r="G102" s="2">
        <v>45.222434336800028</v>
      </c>
      <c r="H102" s="2">
        <v>0.94153699999999996</v>
      </c>
    </row>
    <row r="103" spans="1:8" x14ac:dyDescent="0.2">
      <c r="A103" s="1">
        <v>43545.490879629629</v>
      </c>
      <c r="B103" s="5">
        <v>101</v>
      </c>
      <c r="C103" s="2">
        <v>3.3058666666659541E-2</v>
      </c>
      <c r="D103" s="2">
        <v>2.6651511805574971E-2</v>
      </c>
      <c r="E103" s="2">
        <v>3.0605307512995439</v>
      </c>
      <c r="F103" s="2">
        <v>28.865259740265962</v>
      </c>
      <c r="G103" s="2">
        <v>45.184732336800032</v>
      </c>
      <c r="H103" s="2">
        <v>0.95424699999999996</v>
      </c>
    </row>
    <row r="104" spans="1:8" x14ac:dyDescent="0.2">
      <c r="A104" s="1">
        <v>43545.490891203706</v>
      </c>
      <c r="B104" s="5">
        <v>102</v>
      </c>
      <c r="C104" s="2">
        <v>3.0705666666664893E-2</v>
      </c>
      <c r="D104" s="2">
        <v>2.8675424702739247E-2</v>
      </c>
      <c r="E104" s="2">
        <v>3.2756158218129063</v>
      </c>
      <c r="F104" s="2">
        <v>30.721951431333668</v>
      </c>
      <c r="G104" s="2">
        <v>45.154563336800031</v>
      </c>
      <c r="H104" s="2">
        <v>0.94333800000000001</v>
      </c>
    </row>
    <row r="105" spans="1:8" x14ac:dyDescent="0.2">
      <c r="A105" s="1">
        <v>43545.490902777776</v>
      </c>
      <c r="B105" s="5">
        <v>103</v>
      </c>
      <c r="C105" s="2">
        <v>3.4116166666668356E-2</v>
      </c>
      <c r="D105" s="2">
        <v>2.5100764668780379E-2</v>
      </c>
      <c r="E105" s="2">
        <v>2.9282023625448272</v>
      </c>
      <c r="F105" s="2">
        <v>28.050513686080969</v>
      </c>
      <c r="G105" s="2">
        <v>45.121423336800028</v>
      </c>
      <c r="H105" s="2">
        <v>0.95697600000000005</v>
      </c>
    </row>
    <row r="106" spans="1:8" x14ac:dyDescent="0.2">
      <c r="A106" s="1">
        <v>43545.490914351853</v>
      </c>
      <c r="B106" s="5">
        <v>104</v>
      </c>
      <c r="C106" s="2">
        <v>4.6737749999986512E-2</v>
      </c>
      <c r="D106" s="2">
        <v>1.8804439308552839E-2</v>
      </c>
      <c r="E106" s="2">
        <v>2.1283456783698687</v>
      </c>
      <c r="F106" s="2">
        <v>20.206813550080447</v>
      </c>
      <c r="G106" s="2">
        <v>45.084430336800033</v>
      </c>
      <c r="H106" s="2">
        <v>0.94442099999999995</v>
      </c>
    </row>
    <row r="107" spans="1:8" x14ac:dyDescent="0.2">
      <c r="A107" s="1">
        <v>43545.490925925929</v>
      </c>
      <c r="B107" s="5">
        <v>105</v>
      </c>
      <c r="C107" s="2">
        <v>3.9228750000001845E-2</v>
      </c>
      <c r="D107" s="2">
        <v>2.2456753336363409E-2</v>
      </c>
      <c r="E107" s="2">
        <v>2.5245339190219522</v>
      </c>
      <c r="F107" s="2">
        <v>24.097657967688377</v>
      </c>
      <c r="G107" s="2">
        <v>45.033062336800036</v>
      </c>
      <c r="H107" s="2">
        <v>0.94532099999999997</v>
      </c>
    </row>
    <row r="108" spans="1:8" x14ac:dyDescent="0.2">
      <c r="A108" s="1">
        <v>43545.490937499999</v>
      </c>
      <c r="B108" s="5">
        <v>106</v>
      </c>
      <c r="C108" s="2">
        <v>2.0684833333345882E-2</v>
      </c>
      <c r="D108" s="2">
        <v>4.3686830866044427E-2</v>
      </c>
      <c r="E108" s="2">
        <v>4.7866724433549175</v>
      </c>
      <c r="F108" s="2">
        <v>46.053888114452079</v>
      </c>
      <c r="G108" s="2">
        <v>45.008528336800019</v>
      </c>
      <c r="H108" s="2">
        <v>0.95261700000000005</v>
      </c>
    </row>
    <row r="109" spans="1:8" x14ac:dyDescent="0.2">
      <c r="A109" s="1">
        <v>43545.490949074076</v>
      </c>
      <c r="B109" s="5">
        <v>107</v>
      </c>
      <c r="C109" s="2">
        <v>3.0609999999991071E-2</v>
      </c>
      <c r="D109" s="2">
        <v>2.8788442391663432E-2</v>
      </c>
      <c r="E109" s="2">
        <v>3.2166075394612075</v>
      </c>
      <c r="F109" s="2">
        <v>31.169029728855875</v>
      </c>
      <c r="G109" s="2">
        <v>44.984952336800028</v>
      </c>
      <c r="H109" s="2">
        <v>0.95408400000000004</v>
      </c>
    </row>
    <row r="110" spans="1:8" x14ac:dyDescent="0.2">
      <c r="A110" s="1">
        <v>43545.490960648145</v>
      </c>
      <c r="B110" s="5">
        <v>108</v>
      </c>
      <c r="C110" s="2">
        <v>3.4473583333325543E-2</v>
      </c>
      <c r="D110" s="2">
        <v>2.5623245671472651E-2</v>
      </c>
      <c r="E110" s="2">
        <v>2.8557248087920395</v>
      </c>
      <c r="F110" s="2">
        <v>28.106419649834844</v>
      </c>
      <c r="G110" s="2">
        <v>44.947768336800031</v>
      </c>
      <c r="H110" s="2">
        <v>0.96892900000000004</v>
      </c>
    </row>
    <row r="111" spans="1:8" x14ac:dyDescent="0.2">
      <c r="A111" s="1">
        <v>43545.490972222222</v>
      </c>
      <c r="B111" s="5">
        <v>109</v>
      </c>
      <c r="C111" s="2">
        <v>4.535783333332688E-2</v>
      </c>
      <c r="D111" s="2">
        <v>1.9452149443506872E-2</v>
      </c>
      <c r="E111" s="2">
        <v>2.1593310948185929</v>
      </c>
      <c r="F111" s="2">
        <v>20.572609655813942</v>
      </c>
      <c r="G111" s="2">
        <v>44.914302336800027</v>
      </c>
      <c r="H111" s="2">
        <v>0.93312899999999999</v>
      </c>
    </row>
    <row r="112" spans="1:8" x14ac:dyDescent="0.2">
      <c r="A112" s="1">
        <v>43545.490983796299</v>
      </c>
      <c r="B112" s="5">
        <v>110</v>
      </c>
      <c r="C112" s="2">
        <v>5.6919999999990978E-2</v>
      </c>
      <c r="D112" s="2">
        <v>1.5064659663196268E-2</v>
      </c>
      <c r="E112" s="2">
        <v>1.7100654080083133</v>
      </c>
      <c r="F112" s="2">
        <v>16.553197470136144</v>
      </c>
      <c r="G112" s="2">
        <v>44.857011336800035</v>
      </c>
      <c r="H112" s="2">
        <v>0.94220800000000005</v>
      </c>
    </row>
    <row r="113" spans="1:8" x14ac:dyDescent="0.2">
      <c r="A113" s="1">
        <v>43545.490995370368</v>
      </c>
      <c r="B113" s="5">
        <v>111</v>
      </c>
      <c r="C113" s="2">
        <v>5.9825583333347275E-2</v>
      </c>
      <c r="D113" s="2">
        <v>1.3983915913687778E-2</v>
      </c>
      <c r="E113" s="2">
        <v>1.6225661816144599</v>
      </c>
      <c r="F113" s="2">
        <v>15.569208825094886</v>
      </c>
      <c r="G113" s="2">
        <v>44.803190336800036</v>
      </c>
      <c r="H113" s="2">
        <v>0.93143699999999996</v>
      </c>
    </row>
    <row r="114" spans="1:8" x14ac:dyDescent="0.2">
      <c r="A114" s="1">
        <v>43545.491006944445</v>
      </c>
      <c r="B114" s="5">
        <v>112</v>
      </c>
      <c r="C114" s="2">
        <v>4.4805250000005493E-2</v>
      </c>
      <c r="D114" s="2">
        <v>1.8678213287023113E-2</v>
      </c>
      <c r="E114" s="2">
        <v>2.1656631081440314</v>
      </c>
      <c r="F114" s="2">
        <v>21.103709944702551</v>
      </c>
      <c r="G114" s="2">
        <v>44.74191233680002</v>
      </c>
      <c r="H114" s="2">
        <v>0.94555699999999998</v>
      </c>
    </row>
    <row r="115" spans="1:8" x14ac:dyDescent="0.2">
      <c r="A115" s="1">
        <v>43545.491018518522</v>
      </c>
      <c r="B115" s="5">
        <v>113</v>
      </c>
      <c r="C115" s="2">
        <v>3.8806999999991376E-2</v>
      </c>
      <c r="D115" s="2">
        <v>2.1557861386374496E-2</v>
      </c>
      <c r="E115" s="2">
        <v>2.4885596128564664</v>
      </c>
      <c r="F115" s="2">
        <v>23.59007395573488</v>
      </c>
      <c r="G115" s="2">
        <v>44.711417336800018</v>
      </c>
      <c r="H115" s="2">
        <v>0.91546000000000005</v>
      </c>
    </row>
    <row r="116" spans="1:8" x14ac:dyDescent="0.2">
      <c r="A116" s="1">
        <v>43545.491030092591</v>
      </c>
      <c r="B116" s="5">
        <v>114</v>
      </c>
      <c r="C116" s="2">
        <v>4.8964083333333498E-2</v>
      </c>
      <c r="D116" s="2">
        <v>1.7080067282580266E-2</v>
      </c>
      <c r="E116" s="2">
        <v>1.9622293513250031</v>
      </c>
      <c r="F116" s="2">
        <v>18.380534030896733</v>
      </c>
      <c r="G116" s="2">
        <v>44.660490336800045</v>
      </c>
      <c r="H116" s="2">
        <v>0.89998599999999995</v>
      </c>
    </row>
    <row r="117" spans="1:8" x14ac:dyDescent="0.2">
      <c r="A117" s="1">
        <v>43545.491041666668</v>
      </c>
      <c r="B117" s="5">
        <v>115</v>
      </c>
      <c r="C117" s="2">
        <v>3.9829166666677907E-2</v>
      </c>
      <c r="D117" s="2">
        <v>2.0454385230206842E-2</v>
      </c>
      <c r="E117" s="2">
        <v>2.4089097018336454</v>
      </c>
      <c r="F117" s="2">
        <v>22.066768490421644</v>
      </c>
      <c r="G117" s="2">
        <v>44.617498336800018</v>
      </c>
      <c r="H117" s="2">
        <v>0.87890100000000004</v>
      </c>
    </row>
    <row r="118" spans="1:8" x14ac:dyDescent="0.2">
      <c r="A118" s="1">
        <v>43545.491053240738</v>
      </c>
      <c r="B118" s="5">
        <v>116</v>
      </c>
      <c r="C118" s="2">
        <v>4.2669333333331373E-2</v>
      </c>
      <c r="D118" s="2">
        <v>1.9108388915200065E-2</v>
      </c>
      <c r="E118" s="2">
        <v>2.2437191587332141</v>
      </c>
      <c r="F118" s="2">
        <v>20.939956877696105</v>
      </c>
      <c r="G118" s="2">
        <v>44.578129336800025</v>
      </c>
      <c r="H118" s="2">
        <v>0.89349400000000001</v>
      </c>
    </row>
    <row r="119" spans="1:8" x14ac:dyDescent="0.2">
      <c r="A119" s="1">
        <v>43545.491064814814</v>
      </c>
      <c r="B119" s="5">
        <v>117</v>
      </c>
      <c r="C119" s="2">
        <v>5.121341666664847E-2</v>
      </c>
      <c r="D119" s="2">
        <v>1.5467676698510345E-2</v>
      </c>
      <c r="E119" s="2">
        <v>1.8590884724123844</v>
      </c>
      <c r="F119" s="2">
        <v>17.055354960701582</v>
      </c>
      <c r="G119" s="2">
        <v>44.53047933680002</v>
      </c>
      <c r="H119" s="2">
        <v>0.87346299999999999</v>
      </c>
    </row>
    <row r="120" spans="1:8" x14ac:dyDescent="0.2">
      <c r="A120" s="1">
        <v>43545.491076388891</v>
      </c>
      <c r="B120" s="5">
        <v>118</v>
      </c>
      <c r="C120" s="2">
        <v>6.0164083333333451E-2</v>
      </c>
      <c r="D120" s="2">
        <v>1.2800180885300542E-2</v>
      </c>
      <c r="E120" s="2">
        <v>1.5789937420652882</v>
      </c>
      <c r="F120" s="2">
        <v>14.723103069522347</v>
      </c>
      <c r="G120" s="2">
        <v>44.476370336800038</v>
      </c>
      <c r="H120" s="2">
        <v>0.88580199999999998</v>
      </c>
    </row>
    <row r="121" spans="1:8" x14ac:dyDescent="0.2">
      <c r="A121" s="1">
        <v>43545.491087962961</v>
      </c>
      <c r="B121" s="5">
        <v>119</v>
      </c>
      <c r="C121" s="2">
        <v>3.6426750000001583E-2</v>
      </c>
      <c r="D121" s="2">
        <v>2.1072801425135353E-2</v>
      </c>
      <c r="E121" s="2">
        <v>2.5838973276879202</v>
      </c>
      <c r="F121" s="2">
        <v>23.623134097880339</v>
      </c>
      <c r="G121" s="2">
        <v>44.417987336800017</v>
      </c>
      <c r="H121" s="2">
        <v>0.860514</v>
      </c>
    </row>
    <row r="122" spans="1:8" x14ac:dyDescent="0.2">
      <c r="A122" s="1">
        <v>43545.491099537037</v>
      </c>
      <c r="B122" s="5">
        <v>120</v>
      </c>
      <c r="C122" s="2">
        <v>2.6821416666666192E-2</v>
      </c>
      <c r="D122" s="2">
        <v>2.7794330808288227E-2</v>
      </c>
      <c r="E122" s="2">
        <v>3.4981150631574187</v>
      </c>
      <c r="F122" s="2">
        <v>32.133276579351026</v>
      </c>
      <c r="G122" s="2">
        <v>44.40016233680003</v>
      </c>
      <c r="H122" s="2">
        <v>0.86185999999999996</v>
      </c>
    </row>
    <row r="123" spans="1:8" x14ac:dyDescent="0.2">
      <c r="A123" s="1">
        <v>43545.491111111114</v>
      </c>
      <c r="B123" s="5">
        <v>121</v>
      </c>
      <c r="C123" s="2">
        <v>4.3498833333333188E-2</v>
      </c>
      <c r="D123" s="2">
        <v>1.6658490971024915E-2</v>
      </c>
      <c r="E123" s="2">
        <v>2.1473836017336803</v>
      </c>
      <c r="F123" s="2">
        <v>19.994168425973179</v>
      </c>
      <c r="G123" s="2">
        <v>44.35793633680003</v>
      </c>
      <c r="H123" s="2">
        <v>0.86972300000000002</v>
      </c>
    </row>
    <row r="124" spans="1:8" x14ac:dyDescent="0.2">
      <c r="A124" s="1">
        <v>43545.491122685184</v>
      </c>
      <c r="B124" s="5">
        <v>122</v>
      </c>
      <c r="C124" s="2">
        <v>3.8858166666670968E-2</v>
      </c>
      <c r="D124" s="2">
        <v>1.8041293008081227E-2</v>
      </c>
      <c r="E124" s="2">
        <v>2.3887669617888934</v>
      </c>
      <c r="F124" s="2">
        <v>22.143865081983744</v>
      </c>
      <c r="G124" s="2">
        <v>44.317819336800021</v>
      </c>
      <c r="H124" s="2">
        <v>0.86046999999999996</v>
      </c>
    </row>
    <row r="125" spans="1:8" x14ac:dyDescent="0.2">
      <c r="A125" s="1">
        <v>43545.49113425926</v>
      </c>
      <c r="B125" s="5">
        <v>123</v>
      </c>
      <c r="C125" s="2">
        <v>3.3277416666666206E-2</v>
      </c>
      <c r="D125" s="2">
        <v>2.0396023096435269E-2</v>
      </c>
      <c r="E125" s="2">
        <v>2.7734706454371687</v>
      </c>
      <c r="F125" s="2">
        <v>25.342502047184503</v>
      </c>
      <c r="G125" s="2">
        <v>44.281229336800031</v>
      </c>
      <c r="H125" s="2">
        <v>0.843333</v>
      </c>
    </row>
    <row r="126" spans="1:8" x14ac:dyDescent="0.2">
      <c r="A126" s="1">
        <v>43545.49114583333</v>
      </c>
      <c r="B126" s="5">
        <v>124</v>
      </c>
      <c r="C126" s="2">
        <v>1.9400083333340017E-2</v>
      </c>
      <c r="D126" s="2">
        <v>3.5082924931168165E-2</v>
      </c>
      <c r="E126" s="2">
        <v>4.7503950972274609</v>
      </c>
      <c r="F126" s="2">
        <v>43.932285514222343</v>
      </c>
      <c r="G126" s="2">
        <v>44.252804336800033</v>
      </c>
      <c r="H126" s="2">
        <v>0.85228999999999999</v>
      </c>
    </row>
    <row r="127" spans="1:8" x14ac:dyDescent="0.2">
      <c r="A127" s="1">
        <v>43545.491157407407</v>
      </c>
      <c r="B127" s="5">
        <v>125</v>
      </c>
      <c r="C127" s="2">
        <v>2.5429750000003064E-2</v>
      </c>
      <c r="D127" s="2">
        <v>2.5857911883738496E-2</v>
      </c>
      <c r="E127" s="2">
        <v>3.602401999921224</v>
      </c>
      <c r="F127" s="2">
        <v>33.087545099731564</v>
      </c>
      <c r="G127" s="2">
        <v>44.237145336800033</v>
      </c>
      <c r="H127" s="2">
        <v>0.84140800000000004</v>
      </c>
    </row>
    <row r="128" spans="1:8" x14ac:dyDescent="0.2">
      <c r="A128" s="1">
        <v>43545.491168981483</v>
      </c>
      <c r="B128" s="5">
        <v>126</v>
      </c>
      <c r="C128" s="2">
        <v>4.7142000000000905E-2</v>
      </c>
      <c r="D128" s="2">
        <v>1.3906286878880212E-2</v>
      </c>
      <c r="E128" s="2">
        <v>1.9320833257730912</v>
      </c>
      <c r="F128" s="2">
        <v>17.836536421873994</v>
      </c>
      <c r="G128" s="2">
        <v>44.197948336800032</v>
      </c>
      <c r="H128" s="2">
        <v>0.84084999999999999</v>
      </c>
    </row>
    <row r="129" spans="1:8" x14ac:dyDescent="0.2">
      <c r="A129" s="1">
        <v>43545.491180555553</v>
      </c>
      <c r="B129" s="5">
        <v>127</v>
      </c>
      <c r="C129" s="2">
        <v>5.1259499999988613E-2</v>
      </c>
      <c r="D129" s="2">
        <v>1.3247786363003259E-2</v>
      </c>
      <c r="E129" s="2">
        <v>1.7674439549155345</v>
      </c>
      <c r="F129" s="2">
        <v>16.41168954047907</v>
      </c>
      <c r="G129" s="2">
        <v>44.147538336800032</v>
      </c>
      <c r="H129" s="2">
        <v>0.84125499999999998</v>
      </c>
    </row>
    <row r="130" spans="1:8" x14ac:dyDescent="0.2">
      <c r="A130" s="1">
        <v>43545.49119212963</v>
      </c>
      <c r="B130" s="5">
        <v>128</v>
      </c>
      <c r="C130" s="2">
        <v>3.131400000000658E-2</v>
      </c>
      <c r="D130" s="2">
        <v>2.1695243667371283E-2</v>
      </c>
      <c r="E130" s="2">
        <v>2.8785455919236482</v>
      </c>
      <c r="F130" s="2">
        <v>26.456345404605798</v>
      </c>
      <c r="G130" s="2">
        <v>44.101652336800036</v>
      </c>
      <c r="H130" s="2">
        <v>0.82845400000000002</v>
      </c>
    </row>
    <row r="131" spans="1:8" x14ac:dyDescent="0.2">
      <c r="A131" s="1">
        <v>43545.491203703707</v>
      </c>
      <c r="B131" s="5">
        <v>129</v>
      </c>
      <c r="C131" s="2">
        <v>2.4915583333334251E-2</v>
      </c>
      <c r="D131" s="2">
        <v>2.8140679963180919E-2</v>
      </c>
      <c r="E131" s="2">
        <v>3.603303840815415</v>
      </c>
      <c r="F131" s="2">
        <v>32.5202901798394</v>
      </c>
      <c r="G131" s="2">
        <v>44.08189133680002</v>
      </c>
      <c r="H131" s="2">
        <v>0.81026200000000004</v>
      </c>
    </row>
    <row r="132" spans="1:8" x14ac:dyDescent="0.2">
      <c r="A132" s="1">
        <v>43545.491215277776</v>
      </c>
      <c r="B132" s="5">
        <v>130</v>
      </c>
      <c r="C132" s="2">
        <v>2.9817999999989315E-2</v>
      </c>
      <c r="D132" s="2">
        <v>2.3549202753993595E-2</v>
      </c>
      <c r="E132" s="2">
        <v>2.996283355012733</v>
      </c>
      <c r="F132" s="2">
        <v>27.621302568928002</v>
      </c>
      <c r="G132" s="2">
        <v>44.048540336800038</v>
      </c>
      <c r="H132" s="2">
        <v>0.82361200000000001</v>
      </c>
    </row>
    <row r="133" spans="1:8" x14ac:dyDescent="0.2">
      <c r="A133" s="1">
        <v>43545.491226851853</v>
      </c>
      <c r="B133" s="5">
        <v>131</v>
      </c>
      <c r="C133" s="2">
        <v>3.5988166666660014E-2</v>
      </c>
      <c r="D133" s="2">
        <v>1.9554155057424603E-2</v>
      </c>
      <c r="E133" s="2">
        <v>2.4750874514390855</v>
      </c>
      <c r="F133" s="2">
        <v>23.178646684794195</v>
      </c>
      <c r="G133" s="2">
        <v>44.021629336800025</v>
      </c>
      <c r="H133" s="2">
        <v>0.83415700000000004</v>
      </c>
    </row>
    <row r="134" spans="1:8" x14ac:dyDescent="0.2">
      <c r="A134" s="1">
        <v>43545.491238425922</v>
      </c>
      <c r="B134" s="5">
        <v>132</v>
      </c>
      <c r="C134" s="2">
        <v>3.9825833333331673E-2</v>
      </c>
      <c r="D134" s="2">
        <v>1.8288814458612395E-2</v>
      </c>
      <c r="E134" s="2">
        <v>2.2318068894025438</v>
      </c>
      <c r="F134" s="2">
        <v>20.709698478793943</v>
      </c>
      <c r="G134" s="2">
        <v>43.977372336800038</v>
      </c>
      <c r="H134" s="2">
        <v>0.82478099999999999</v>
      </c>
    </row>
    <row r="135" spans="1:8" x14ac:dyDescent="0.2">
      <c r="A135" s="1">
        <v>43545.491249999999</v>
      </c>
      <c r="B135" s="5">
        <v>133</v>
      </c>
      <c r="C135" s="2">
        <v>3.1021916666676457E-2</v>
      </c>
      <c r="D135" s="2">
        <v>2.3441233484348591E-2</v>
      </c>
      <c r="E135" s="2">
        <v>2.8536562316281331</v>
      </c>
      <c r="F135" s="2">
        <v>25.90562048873231</v>
      </c>
      <c r="G135" s="2">
        <v>43.944405336800024</v>
      </c>
      <c r="H135" s="2">
        <v>0.80364199999999997</v>
      </c>
    </row>
    <row r="136" spans="1:8" x14ac:dyDescent="0.2">
      <c r="A136" s="1">
        <v>43545.491261574076</v>
      </c>
      <c r="B136" s="5">
        <v>134</v>
      </c>
      <c r="C136" s="2">
        <v>5.1762499999988165E-2</v>
      </c>
      <c r="D136" s="2">
        <v>1.4035480583177754E-2</v>
      </c>
      <c r="E136" s="2">
        <v>1.6996716352646417</v>
      </c>
      <c r="F136" s="2">
        <v>15.467529582230052</v>
      </c>
      <c r="G136" s="2">
        <v>43.908658336800038</v>
      </c>
      <c r="H136" s="2">
        <v>0.80063799999999996</v>
      </c>
    </row>
    <row r="137" spans="1:8" x14ac:dyDescent="0.2">
      <c r="A137" s="1">
        <v>43545.491273148145</v>
      </c>
      <c r="B137" s="5">
        <v>135</v>
      </c>
      <c r="C137" s="2">
        <v>5.9250333333343029E-2</v>
      </c>
      <c r="D137" s="2">
        <v>1.1862874263452632E-2</v>
      </c>
      <c r="E137" s="2">
        <v>1.4775018558448585</v>
      </c>
      <c r="F137" s="2">
        <v>13.657661560270281</v>
      </c>
      <c r="G137" s="2">
        <v>43.844180336800029</v>
      </c>
      <c r="H137" s="2">
        <v>0.80922099999999997</v>
      </c>
    </row>
    <row r="138" spans="1:8" x14ac:dyDescent="0.2">
      <c r="A138" s="1">
        <v>43545.491284722222</v>
      </c>
      <c r="B138" s="5">
        <v>136</v>
      </c>
      <c r="C138" s="2">
        <v>4.1461833333327057E-2</v>
      </c>
      <c r="D138" s="2">
        <v>1.6956776149454549E-2</v>
      </c>
      <c r="E138" s="2">
        <v>2.1016243987999084</v>
      </c>
      <c r="F138" s="2">
        <v>19.399383368643171</v>
      </c>
      <c r="G138" s="2">
        <v>43.796722336800023</v>
      </c>
      <c r="H138" s="2">
        <v>0.80433399999999999</v>
      </c>
    </row>
    <row r="139" spans="1:8" x14ac:dyDescent="0.2">
      <c r="A139" s="1">
        <v>43545.491296296299</v>
      </c>
      <c r="B139" s="5">
        <v>137</v>
      </c>
      <c r="C139" s="2">
        <v>2.8561083333327037E-2</v>
      </c>
      <c r="D139" s="2">
        <v>2.3881812549758075E-2</v>
      </c>
      <c r="E139" s="2">
        <v>3.04481737717725</v>
      </c>
      <c r="F139" s="2">
        <v>27.748072114450888</v>
      </c>
      <c r="G139" s="2">
        <v>43.759921336800026</v>
      </c>
      <c r="H139" s="2">
        <v>0.79251499999999997</v>
      </c>
    </row>
    <row r="140" spans="1:8" x14ac:dyDescent="0.2">
      <c r="A140" s="1">
        <v>43545.491307870368</v>
      </c>
      <c r="B140" s="5">
        <v>138</v>
      </c>
      <c r="C140" s="2">
        <v>4.5264916666648482E-2</v>
      </c>
      <c r="D140" s="2">
        <v>1.5587697692431794E-2</v>
      </c>
      <c r="E140" s="2">
        <v>1.9192981320003923</v>
      </c>
      <c r="F140" s="2">
        <v>17.105698121620556</v>
      </c>
      <c r="G140" s="2">
        <v>43.732128336800024</v>
      </c>
      <c r="H140" s="2">
        <v>0.77428799999999998</v>
      </c>
    </row>
    <row r="141" spans="1:8" x14ac:dyDescent="0.2">
      <c r="A141" s="1">
        <v>43545.491319444445</v>
      </c>
      <c r="B141" s="5">
        <v>139</v>
      </c>
      <c r="C141" s="2">
        <v>5.7407166666680588E-2</v>
      </c>
      <c r="D141" s="2">
        <v>1.2287595884855512E-2</v>
      </c>
      <c r="E141" s="2">
        <v>1.5036166872186782</v>
      </c>
      <c r="F141" s="2">
        <v>13.399738127930835</v>
      </c>
      <c r="G141" s="2">
        <v>43.670161336800042</v>
      </c>
      <c r="H141" s="2">
        <v>0.76924099999999995</v>
      </c>
    </row>
    <row r="142" spans="1:8" x14ac:dyDescent="0.2">
      <c r="A142" s="1">
        <v>43545.491331018522</v>
      </c>
      <c r="B142" s="5">
        <v>140</v>
      </c>
      <c r="C142" s="2">
        <v>5.2101583333348835E-2</v>
      </c>
      <c r="D142" s="2">
        <v>1.3958976499863295E-2</v>
      </c>
      <c r="E142" s="2">
        <v>1.6485925147494798</v>
      </c>
      <c r="F142" s="2">
        <v>14.666099398766308</v>
      </c>
      <c r="G142" s="2">
        <v>43.621821336800018</v>
      </c>
      <c r="H142" s="2">
        <v>0.764127</v>
      </c>
    </row>
    <row r="143" spans="1:8" x14ac:dyDescent="0.2">
      <c r="A143" s="1">
        <v>43545.491342592592</v>
      </c>
      <c r="B143" s="5">
        <v>141</v>
      </c>
      <c r="C143" s="2">
        <v>4.7358749999979466E-2</v>
      </c>
      <c r="D143" s="2">
        <v>1.5394150067774915E-2</v>
      </c>
      <c r="E143" s="2">
        <v>1.807506879163161</v>
      </c>
      <c r="F143" s="2">
        <v>16.137524744642359</v>
      </c>
      <c r="G143" s="2">
        <v>43.566351336800032</v>
      </c>
      <c r="H143" s="2">
        <v>0.76425299999999996</v>
      </c>
    </row>
    <row r="144" spans="1:8" x14ac:dyDescent="0.2">
      <c r="A144" s="1">
        <v>43545.491354166668</v>
      </c>
      <c r="B144" s="5">
        <v>142</v>
      </c>
      <c r="C144" s="2">
        <v>4.2851166666662742E-2</v>
      </c>
      <c r="D144" s="2">
        <v>1.6432170099950048E-2</v>
      </c>
      <c r="E144" s="2">
        <v>1.987459614946032</v>
      </c>
      <c r="F144" s="2">
        <v>17.705562275630058</v>
      </c>
      <c r="G144" s="2">
        <v>43.526867336800045</v>
      </c>
      <c r="H144" s="2">
        <v>0.75870400000000005</v>
      </c>
    </row>
    <row r="145" spans="1:8" x14ac:dyDescent="0.2">
      <c r="A145" s="1">
        <v>43545.491365740738</v>
      </c>
      <c r="B145" s="5">
        <v>143</v>
      </c>
      <c r="C145" s="2">
        <v>4.5666166666670449E-2</v>
      </c>
      <c r="D145" s="2">
        <v>1.5433676083335424E-2</v>
      </c>
      <c r="E145" s="2">
        <v>1.8557395224257505</v>
      </c>
      <c r="F145" s="2">
        <v>16.175870538727185</v>
      </c>
      <c r="G145" s="2">
        <v>43.478834336800041</v>
      </c>
      <c r="H145" s="2">
        <v>0.73868999999999996</v>
      </c>
    </row>
    <row r="146" spans="1:8" x14ac:dyDescent="0.2">
      <c r="A146" s="1">
        <v>43545.491377314815</v>
      </c>
      <c r="B146" s="5">
        <v>144</v>
      </c>
      <c r="C146" s="2">
        <v>4.789750000000955E-2</v>
      </c>
      <c r="D146" s="2">
        <v>1.4266657872042733E-2</v>
      </c>
      <c r="E146" s="2">
        <v>1.7628833577220804</v>
      </c>
      <c r="F146" s="2">
        <v>15.415961167072451</v>
      </c>
      <c r="G146" s="2">
        <v>43.435899336800041</v>
      </c>
      <c r="H146" s="2">
        <v>0.73838599999999999</v>
      </c>
    </row>
    <row r="147" spans="1:8" x14ac:dyDescent="0.2">
      <c r="A147" s="1">
        <v>43545.491388888891</v>
      </c>
      <c r="B147" s="5">
        <v>145</v>
      </c>
      <c r="C147" s="2">
        <v>3.8011666666662336E-2</v>
      </c>
      <c r="D147" s="2">
        <v>1.8035013049956337E-2</v>
      </c>
      <c r="E147" s="2">
        <v>2.2200242254351013</v>
      </c>
      <c r="F147" s="2">
        <v>19.528136098568453</v>
      </c>
      <c r="G147" s="2">
        <v>43.38660133680002</v>
      </c>
      <c r="H147" s="2">
        <v>0.74229699999999998</v>
      </c>
    </row>
    <row r="148" spans="1:8" x14ac:dyDescent="0.2">
      <c r="A148" s="1">
        <v>43545.491400462961</v>
      </c>
      <c r="B148" s="5">
        <v>146</v>
      </c>
      <c r="C148" s="2">
        <v>9.0320833333118831E-3</v>
      </c>
      <c r="D148" s="2">
        <v>7.3286830247039622E-2</v>
      </c>
      <c r="E148" s="2">
        <v>9.2846832526766736</v>
      </c>
      <c r="F148" s="2">
        <v>81.935692208525992</v>
      </c>
      <c r="G148" s="2">
        <v>43.363773336800044</v>
      </c>
      <c r="H148" s="2">
        <v>0.74004999999999999</v>
      </c>
    </row>
    <row r="149" spans="1:8" x14ac:dyDescent="0.2">
      <c r="A149" s="1">
        <v>43545.491412037038</v>
      </c>
      <c r="B149" s="5">
        <v>147</v>
      </c>
      <c r="C149" s="2">
        <v>2.3115250000013059E-2</v>
      </c>
      <c r="D149" s="2">
        <v>2.8645893511394873E-2</v>
      </c>
      <c r="E149" s="2">
        <v>3.6105114846430992</v>
      </c>
      <c r="F149" s="2">
        <v>31.642141010786677</v>
      </c>
      <c r="G149" s="2">
        <v>43.35796633680004</v>
      </c>
      <c r="H149" s="2">
        <v>0.73141599999999996</v>
      </c>
    </row>
    <row r="150" spans="1:8" x14ac:dyDescent="0.2">
      <c r="A150" s="1">
        <v>43545.491423611114</v>
      </c>
      <c r="B150" s="5">
        <v>148</v>
      </c>
      <c r="C150" s="2">
        <v>4.5467833333333374E-2</v>
      </c>
      <c r="D150" s="2">
        <v>1.4497851956848067E-2</v>
      </c>
      <c r="E150" s="2">
        <v>1.819444711589465</v>
      </c>
      <c r="F150" s="2">
        <v>16.041824439988694</v>
      </c>
      <c r="G150" s="2">
        <v>43.315204336800029</v>
      </c>
      <c r="H150" s="2">
        <v>0.72938700000000001</v>
      </c>
    </row>
    <row r="151" spans="1:8" x14ac:dyDescent="0.2">
      <c r="A151" s="1">
        <v>43545.491435185184</v>
      </c>
      <c r="B151" s="5">
        <v>149</v>
      </c>
      <c r="C151" s="2">
        <v>3.2661249999999122E-2</v>
      </c>
      <c r="D151" s="2">
        <v>1.9509759026908692E-2</v>
      </c>
      <c r="E151" s="2">
        <v>2.5271110315059078</v>
      </c>
      <c r="F151" s="2">
        <v>22.381690841594235</v>
      </c>
      <c r="G151" s="2">
        <v>43.27543233680003</v>
      </c>
      <c r="H151" s="2">
        <v>0.73101400000000005</v>
      </c>
    </row>
    <row r="152" spans="1:8" x14ac:dyDescent="0.2">
      <c r="A152" s="1">
        <v>43545.491446759261</v>
      </c>
      <c r="B152" s="5">
        <v>150</v>
      </c>
      <c r="C152" s="2">
        <v>2.5313333333322419E-2</v>
      </c>
      <c r="D152" s="2">
        <v>2.5181575593045308E-2</v>
      </c>
      <c r="E152" s="2">
        <v>3.2405861284866417</v>
      </c>
      <c r="F152" s="2">
        <v>28.020371345811395</v>
      </c>
      <c r="G152" s="2">
        <v>43.249115336800024</v>
      </c>
      <c r="H152" s="2">
        <v>0.70928899999999995</v>
      </c>
    </row>
    <row r="153" spans="1:8" x14ac:dyDescent="0.2">
      <c r="A153" s="1">
        <v>43545.49145833333</v>
      </c>
      <c r="B153" s="5">
        <v>151</v>
      </c>
      <c r="C153" s="2">
        <v>3.1023666666657828E-2</v>
      </c>
      <c r="D153" s="2">
        <v>2.0566622917417593E-2</v>
      </c>
      <c r="E153" s="2">
        <v>2.632842528678188</v>
      </c>
      <c r="F153" s="2">
        <v>23.117673604029321</v>
      </c>
      <c r="G153" s="2">
        <v>43.221189336800045</v>
      </c>
      <c r="H153" s="2">
        <v>0.71719500000000003</v>
      </c>
    </row>
    <row r="154" spans="1:8" x14ac:dyDescent="0.2">
      <c r="A154" s="1">
        <v>43545.491469907407</v>
      </c>
      <c r="B154" s="5">
        <v>152</v>
      </c>
      <c r="C154" s="2">
        <v>4.6368500000023495E-2</v>
      </c>
      <c r="D154" s="2">
        <v>1.4782749449425802E-2</v>
      </c>
      <c r="E154" s="2">
        <v>1.7577393035817253</v>
      </c>
      <c r="F154" s="2">
        <v>15.392367663384375</v>
      </c>
      <c r="G154" s="2">
        <v>43.185020336800044</v>
      </c>
      <c r="H154" s="2">
        <v>0.71372100000000005</v>
      </c>
    </row>
    <row r="155" spans="1:8" x14ac:dyDescent="0.2">
      <c r="A155" s="1">
        <v>43545.491481481484</v>
      </c>
      <c r="B155" s="5">
        <v>153</v>
      </c>
      <c r="C155" s="2">
        <v>3.5988083333355313E-2</v>
      </c>
      <c r="D155" s="2">
        <v>1.9041857228759531E-2</v>
      </c>
      <c r="E155" s="2">
        <v>2.2561880550761653</v>
      </c>
      <c r="F155" s="2">
        <v>19.655700845406734</v>
      </c>
      <c r="G155" s="2">
        <v>43.134956336800023</v>
      </c>
      <c r="H155" s="2">
        <v>0.70737099999999997</v>
      </c>
    </row>
    <row r="156" spans="1:8" x14ac:dyDescent="0.2">
      <c r="A156" s="1">
        <v>43545.491493055553</v>
      </c>
      <c r="B156" s="5">
        <v>154</v>
      </c>
      <c r="C156" s="2">
        <v>1.3276500000008204E-2</v>
      </c>
      <c r="D156" s="2">
        <v>5.3415529743132732E-2</v>
      </c>
      <c r="E156" s="2">
        <v>6.097739644225272</v>
      </c>
      <c r="F156" s="2">
        <v>54.0304297065911</v>
      </c>
      <c r="G156" s="2">
        <v>43.115673336800022</v>
      </c>
      <c r="H156" s="2">
        <v>0.71733499999999994</v>
      </c>
    </row>
    <row r="157" spans="1:8" x14ac:dyDescent="0.2">
      <c r="A157" s="1">
        <v>43545.49150462963</v>
      </c>
      <c r="B157" s="5">
        <v>155</v>
      </c>
      <c r="C157" s="2">
        <v>3.1406750000002148E-2</v>
      </c>
      <c r="D157" s="2">
        <v>2.2518208624117721E-2</v>
      </c>
      <c r="E157" s="2">
        <v>2.5546233175508295</v>
      </c>
      <c r="F157" s="2">
        <v>22.276325949038092</v>
      </c>
      <c r="G157" s="2">
        <v>43.09827033680002</v>
      </c>
      <c r="H157" s="2">
        <v>0.699627</v>
      </c>
    </row>
    <row r="158" spans="1:8" x14ac:dyDescent="0.2">
      <c r="A158" s="1">
        <v>43545.491516203707</v>
      </c>
      <c r="B158" s="5">
        <v>156</v>
      </c>
      <c r="C158" s="2">
        <v>5.718216666664707E-2</v>
      </c>
      <c r="D158" s="2">
        <v>1.2779312453381302E-2</v>
      </c>
      <c r="E158" s="2">
        <v>1.4000763701715648</v>
      </c>
      <c r="F158" s="2">
        <v>12.316182492797719</v>
      </c>
      <c r="G158" s="2">
        <v>43.050850336800032</v>
      </c>
      <c r="H158" s="2">
        <v>0.70426599999999995</v>
      </c>
    </row>
    <row r="159" spans="1:8" x14ac:dyDescent="0.2">
      <c r="A159" s="1">
        <v>43545.491527777776</v>
      </c>
      <c r="B159" s="5">
        <v>157</v>
      </c>
      <c r="C159" s="2">
        <v>4.7281999999995605E-2</v>
      </c>
      <c r="D159" s="2">
        <v>1.4959469455494289E-2</v>
      </c>
      <c r="E159" s="2">
        <v>1.6880072308167424</v>
      </c>
      <c r="F159" s="2">
        <v>14.827545366102644</v>
      </c>
      <c r="G159" s="2">
        <v>42.993253336800045</v>
      </c>
      <c r="H159" s="2">
        <v>0.70107600000000003</v>
      </c>
    </row>
    <row r="160" spans="1:8" x14ac:dyDescent="0.2">
      <c r="A160" s="1">
        <v>43545.491539351853</v>
      </c>
      <c r="B160" s="5">
        <v>158</v>
      </c>
      <c r="C160" s="2">
        <v>1.5533250000011378E-2</v>
      </c>
      <c r="D160" s="2">
        <v>4.706805833648095E-2</v>
      </c>
      <c r="E160" s="2">
        <v>5.117390592529719</v>
      </c>
      <c r="F160" s="2">
        <v>45.106207651295563</v>
      </c>
      <c r="G160" s="2">
        <v>42.961723336800041</v>
      </c>
      <c r="H160" s="2">
        <v>0.70064599999999999</v>
      </c>
    </row>
    <row r="161" spans="1:8" x14ac:dyDescent="0.2">
      <c r="A161" s="1">
        <v>43545.491550925923</v>
      </c>
      <c r="B161" s="5">
        <v>159</v>
      </c>
      <c r="C161" s="2">
        <v>2.4458999999993125E-2</v>
      </c>
      <c r="D161" s="2">
        <v>2.8963662860018478E-2</v>
      </c>
      <c r="E161" s="2">
        <v>3.2315172419534899</v>
      </c>
      <c r="F161" s="2">
        <v>28.163906946326243</v>
      </c>
      <c r="G161" s="2">
        <v>42.952638336800042</v>
      </c>
      <c r="H161" s="2">
        <v>0.68886099999999995</v>
      </c>
    </row>
    <row r="162" spans="1:8" x14ac:dyDescent="0.2">
      <c r="A162" s="1">
        <v>43545.491562499999</v>
      </c>
      <c r="B162" s="5">
        <v>160</v>
      </c>
      <c r="C162" s="2">
        <v>3.1763666666686653E-2</v>
      </c>
      <c r="D162" s="2">
        <v>2.2993148465833259E-2</v>
      </c>
      <c r="E162" s="2">
        <v>2.4784355790515362</v>
      </c>
      <c r="F162" s="2">
        <v>21.331416398177385</v>
      </c>
      <c r="G162" s="2">
        <v>42.912329336800035</v>
      </c>
      <c r="H162" s="2">
        <v>0.67756400000000006</v>
      </c>
    </row>
    <row r="163" spans="1:8" x14ac:dyDescent="0.2">
      <c r="A163" s="1">
        <v>43545.491574074076</v>
      </c>
      <c r="B163" s="5">
        <v>161</v>
      </c>
      <c r="C163" s="2">
        <v>3.000291666666044E-2</v>
      </c>
      <c r="D163" s="2">
        <v>2.3530889124287906E-2</v>
      </c>
      <c r="E163" s="2">
        <v>2.6039043342927437</v>
      </c>
      <c r="F163" s="2">
        <v>22.824480953245395</v>
      </c>
      <c r="G163" s="2">
        <v>42.891609336800023</v>
      </c>
      <c r="H163" s="2">
        <v>0.68480099999999999</v>
      </c>
    </row>
    <row r="164" spans="1:8" x14ac:dyDescent="0.2">
      <c r="A164" s="1">
        <v>43545.491585648146</v>
      </c>
      <c r="B164" s="5">
        <v>162</v>
      </c>
      <c r="C164" s="2">
        <v>2.0889166666655967E-2</v>
      </c>
      <c r="D164" s="2">
        <v>3.3778551838012434E-2</v>
      </c>
      <c r="E164" s="2">
        <v>3.7310511935729025</v>
      </c>
      <c r="F164" s="2">
        <v>32.398563848901581</v>
      </c>
      <c r="G164" s="2">
        <v>42.854655336800043</v>
      </c>
      <c r="H164" s="2">
        <v>0.67677900000000002</v>
      </c>
    </row>
    <row r="165" spans="1:8" x14ac:dyDescent="0.2">
      <c r="A165" s="1">
        <v>43545.491597222222</v>
      </c>
      <c r="B165" s="5">
        <v>163</v>
      </c>
      <c r="C165" s="2">
        <v>2.6470000000055429E-3</v>
      </c>
      <c r="D165" s="2">
        <v>0.25819917925019603</v>
      </c>
      <c r="E165" s="2">
        <v>29.335115322525844</v>
      </c>
      <c r="F165" s="2">
        <v>255.7797506605902</v>
      </c>
      <c r="G165" s="2">
        <v>42.851281336800035</v>
      </c>
      <c r="H165" s="2">
        <v>0.67704900000000001</v>
      </c>
    </row>
    <row r="166" spans="1:8" x14ac:dyDescent="0.2">
      <c r="A166" s="1">
        <v>43545.491608796299</v>
      </c>
      <c r="B166" s="5">
        <v>164</v>
      </c>
      <c r="C166" s="2">
        <v>2.1252750000006888E-2</v>
      </c>
      <c r="D166" s="2">
        <v>3.2121506564388114E-2</v>
      </c>
      <c r="E166" s="2">
        <v>3.6326364733221581</v>
      </c>
      <c r="F166" s="2">
        <v>32.003152533191212</v>
      </c>
      <c r="G166" s="2">
        <v>42.84037533680003</v>
      </c>
      <c r="H166" s="2">
        <v>0.68015499999999995</v>
      </c>
    </row>
    <row r="167" spans="1:8" x14ac:dyDescent="0.2">
      <c r="A167" s="1">
        <v>43545.491620370369</v>
      </c>
      <c r="B167" s="5">
        <v>165</v>
      </c>
      <c r="C167" s="2">
        <v>3.6553416666663452E-2</v>
      </c>
      <c r="D167" s="2">
        <v>1.8702935550437508E-2</v>
      </c>
      <c r="E167" s="2">
        <v>2.1072864669471523</v>
      </c>
      <c r="F167" s="2">
        <v>18.238048882800978</v>
      </c>
      <c r="G167" s="2">
        <v>42.809133336800038</v>
      </c>
      <c r="H167" s="2">
        <v>0.66666300000000001</v>
      </c>
    </row>
    <row r="168" spans="1:8" x14ac:dyDescent="0.2">
      <c r="A168" s="1">
        <v>43545.491631944446</v>
      </c>
      <c r="B168" s="5">
        <v>166</v>
      </c>
      <c r="C168" s="2">
        <v>3.0557750000006934E-2</v>
      </c>
      <c r="D168" s="2">
        <v>2.0918285555087672E-2</v>
      </c>
      <c r="E168" s="2">
        <v>2.512328785544713</v>
      </c>
      <c r="F168" s="2">
        <v>22.07024404610441</v>
      </c>
      <c r="G168" s="2">
        <v>42.772504336800033</v>
      </c>
      <c r="H168" s="2">
        <v>0.67441700000000004</v>
      </c>
    </row>
    <row r="169" spans="1:8" x14ac:dyDescent="0.2">
      <c r="A169" s="1">
        <v>43545.491643518515</v>
      </c>
      <c r="B169" s="5">
        <v>167</v>
      </c>
      <c r="C169" s="2">
        <v>2.9946833333338436E-2</v>
      </c>
      <c r="D169" s="2">
        <v>2.1267302628871759E-2</v>
      </c>
      <c r="E169" s="2">
        <v>2.5458914366388679</v>
      </c>
      <c r="F169" s="2">
        <v>21.512057479640813</v>
      </c>
      <c r="G169" s="2">
        <v>42.746954336800023</v>
      </c>
      <c r="H169" s="2">
        <v>0.64421799999999996</v>
      </c>
    </row>
    <row r="170" spans="1:8" x14ac:dyDescent="0.2">
      <c r="A170" s="1">
        <v>43545.491655092592</v>
      </c>
      <c r="B170" s="5">
        <v>168</v>
      </c>
      <c r="C170" s="2">
        <v>4.1706166666659307E-2</v>
      </c>
      <c r="D170" s="2">
        <v>1.4170428911820056E-2</v>
      </c>
      <c r="E170" s="2">
        <v>1.8165399831960098</v>
      </c>
      <c r="F170" s="2">
        <v>15.670943945142772</v>
      </c>
      <c r="G170" s="2">
        <v>42.709636336800024</v>
      </c>
      <c r="H170" s="2">
        <v>0.65357500000000002</v>
      </c>
    </row>
    <row r="171" spans="1:8" x14ac:dyDescent="0.2">
      <c r="A171" s="1">
        <v>43545.491666666669</v>
      </c>
      <c r="B171" s="5">
        <v>169</v>
      </c>
      <c r="C171" s="2">
        <v>4.3648833333319224E-2</v>
      </c>
      <c r="D171" s="2">
        <v>1.3567959724841537E-2</v>
      </c>
      <c r="E171" s="2">
        <v>1.7343878186727384</v>
      </c>
      <c r="F171" s="2">
        <v>14.863604601884198</v>
      </c>
      <c r="G171" s="2">
        <v>42.665551336800029</v>
      </c>
      <c r="H171" s="2">
        <v>0.64877899999999999</v>
      </c>
    </row>
    <row r="172" spans="1:8" x14ac:dyDescent="0.2">
      <c r="A172" s="1">
        <v>43545.491678240738</v>
      </c>
      <c r="B172" s="5">
        <v>170</v>
      </c>
      <c r="C172" s="2">
        <v>5.1372416666666254E-2</v>
      </c>
      <c r="D172" s="2">
        <v>1.1518791438245878E-2</v>
      </c>
      <c r="E172" s="2">
        <v>1.4689623586905869</v>
      </c>
      <c r="F172" s="2">
        <v>12.483099717909679</v>
      </c>
      <c r="G172" s="2">
        <v>42.621754336800045</v>
      </c>
      <c r="H172" s="2">
        <v>0.64128700000000005</v>
      </c>
    </row>
    <row r="173" spans="1:8" x14ac:dyDescent="0.2">
      <c r="A173" s="1">
        <v>43545.491689814815</v>
      </c>
      <c r="B173" s="5">
        <v>171</v>
      </c>
      <c r="C173" s="2">
        <v>3.7043499999995788E-2</v>
      </c>
      <c r="D173" s="2">
        <v>1.5994085525001422E-2</v>
      </c>
      <c r="E173" s="2">
        <v>2.0261518454089718</v>
      </c>
      <c r="F173" s="2">
        <v>17.526583611161843</v>
      </c>
      <c r="G173" s="2">
        <v>42.567684336800021</v>
      </c>
      <c r="H173" s="2">
        <v>0.64924599999999999</v>
      </c>
    </row>
    <row r="174" spans="1:8" x14ac:dyDescent="0.2">
      <c r="A174" s="1">
        <v>43545.491701388892</v>
      </c>
      <c r="B174" s="5">
        <v>172</v>
      </c>
      <c r="C174" s="2">
        <v>4.1308749999989423E-2</v>
      </c>
      <c r="D174" s="2">
        <v>1.4907555800777057E-2</v>
      </c>
      <c r="E174" s="2">
        <v>1.8090200650308037</v>
      </c>
      <c r="F174" s="2">
        <v>15.487905104854631</v>
      </c>
      <c r="G174" s="2">
        <v>42.543169336800041</v>
      </c>
      <c r="H174" s="2">
        <v>0.63978599999999997</v>
      </c>
    </row>
    <row r="175" spans="1:8" x14ac:dyDescent="0.2">
      <c r="A175" s="1">
        <v>43545.491712962961</v>
      </c>
      <c r="B175" s="5">
        <v>173</v>
      </c>
      <c r="C175" s="2">
        <v>6.1336500000010119E-2</v>
      </c>
      <c r="D175" s="2">
        <v>1.0056920987318521E-2</v>
      </c>
      <c r="E175" s="2">
        <v>1.2151314691344219</v>
      </c>
      <c r="F175" s="2">
        <v>10.680035541641468</v>
      </c>
      <c r="G175" s="2">
        <v>42.481393336800032</v>
      </c>
      <c r="H175" s="2">
        <v>0.65507599999999999</v>
      </c>
    </row>
    <row r="176" spans="1:8" x14ac:dyDescent="0.2">
      <c r="A176" s="1">
        <v>43545.491724537038</v>
      </c>
      <c r="B176" s="5">
        <v>174</v>
      </c>
      <c r="C176" s="2">
        <v>5.2856499999994831E-2</v>
      </c>
      <c r="D176" s="2">
        <v>1.2122089794311798E-2</v>
      </c>
      <c r="E176" s="2">
        <v>1.4089455490011076</v>
      </c>
      <c r="F176" s="2">
        <v>12.174434553934955</v>
      </c>
      <c r="G176" s="2">
        <v>42.427131336800038</v>
      </c>
      <c r="H176" s="2">
        <v>0.64349800000000001</v>
      </c>
    </row>
    <row r="177" spans="1:8" x14ac:dyDescent="0.2">
      <c r="A177" s="1">
        <v>43545.491736111115</v>
      </c>
      <c r="B177" s="5">
        <v>175</v>
      </c>
      <c r="C177" s="2">
        <v>4.8511999999999965E-2</v>
      </c>
      <c r="D177" s="2">
        <v>1.3695566244035558E-2</v>
      </c>
      <c r="E177" s="2">
        <v>1.5287760152209149</v>
      </c>
      <c r="F177" s="2">
        <v>13.342265831134574</v>
      </c>
      <c r="G177" s="2">
        <v>42.375418336800031</v>
      </c>
      <c r="H177" s="2">
        <v>0.64725999999999995</v>
      </c>
    </row>
    <row r="178" spans="1:8" x14ac:dyDescent="0.2">
      <c r="A178" s="1">
        <v>43545.491747685184</v>
      </c>
      <c r="B178" s="5">
        <v>176</v>
      </c>
      <c r="C178" s="2">
        <v>4.793216666667869E-2</v>
      </c>
      <c r="D178" s="2">
        <v>1.3413755462276475E-2</v>
      </c>
      <c r="E178" s="2">
        <v>1.5462775046667074</v>
      </c>
      <c r="F178" s="2">
        <v>13.254835827016109</v>
      </c>
      <c r="G178" s="2">
        <v>42.329647336800029</v>
      </c>
      <c r="H178" s="2">
        <v>0.63533300000000004</v>
      </c>
    </row>
    <row r="179" spans="1:8" x14ac:dyDescent="0.2">
      <c r="A179" s="1">
        <v>43545.491759259261</v>
      </c>
      <c r="B179" s="5">
        <v>177</v>
      </c>
      <c r="C179" s="2">
        <v>2.8579750000005788E-2</v>
      </c>
      <c r="D179" s="2">
        <v>2.1716083889216645E-2</v>
      </c>
      <c r="E179" s="2">
        <v>2.5872013806004825</v>
      </c>
      <c r="F179" s="2">
        <v>22.630813775483304</v>
      </c>
      <c r="G179" s="2">
        <v>42.28366533680002</v>
      </c>
      <c r="H179" s="2">
        <v>0.646783</v>
      </c>
    </row>
    <row r="180" spans="1:8" x14ac:dyDescent="0.2">
      <c r="A180" s="1">
        <v>43545.491770833331</v>
      </c>
      <c r="B180" s="5">
        <v>178</v>
      </c>
      <c r="C180" s="2">
        <v>2.7192166666653843E-2</v>
      </c>
      <c r="D180" s="2">
        <v>2.195301152498258E-2</v>
      </c>
      <c r="E180" s="2">
        <v>2.7067339484648856</v>
      </c>
      <c r="F180" s="2">
        <v>23.430902281918215</v>
      </c>
      <c r="G180" s="2">
        <v>42.268293336800035</v>
      </c>
      <c r="H180" s="2">
        <v>0.63713699999999995</v>
      </c>
    </row>
    <row r="181" spans="1:8" x14ac:dyDescent="0.2">
      <c r="A181" s="1">
        <v>43545.491782407407</v>
      </c>
      <c r="B181" s="5">
        <v>179</v>
      </c>
      <c r="C181" s="2">
        <v>3.2391083333339545E-2</v>
      </c>
      <c r="D181" s="2">
        <v>1.8472122759794946E-2</v>
      </c>
      <c r="E181" s="2">
        <v>2.2753189452147424</v>
      </c>
      <c r="F181" s="2">
        <v>20.001306944036834</v>
      </c>
      <c r="G181" s="2">
        <v>42.227543336800032</v>
      </c>
      <c r="H181" s="2">
        <v>0.647864</v>
      </c>
    </row>
    <row r="182" spans="1:8" x14ac:dyDescent="0.2">
      <c r="A182" s="1">
        <v>43545.491793981484</v>
      </c>
      <c r="B182" s="5">
        <v>180</v>
      </c>
      <c r="C182" s="2">
        <v>2.1081750000012296E-2</v>
      </c>
      <c r="D182" s="2">
        <v>2.7266998104028821E-2</v>
      </c>
      <c r="E182" s="2">
        <v>3.4826968092642985</v>
      </c>
      <c r="F182" s="2">
        <v>29.982615295202315</v>
      </c>
      <c r="G182" s="2">
        <v>42.20697733680003</v>
      </c>
      <c r="H182" s="2">
        <v>0.63208600000000004</v>
      </c>
    </row>
    <row r="183" spans="1:8" x14ac:dyDescent="0.2">
      <c r="A183" s="1">
        <v>43545.491805555554</v>
      </c>
      <c r="B183" s="5">
        <v>181</v>
      </c>
      <c r="C183" s="2">
        <v>2.7514916666675049E-2</v>
      </c>
      <c r="D183" s="2">
        <v>2.1754867345235417E-2</v>
      </c>
      <c r="E183" s="2">
        <v>2.6586360411688248</v>
      </c>
      <c r="F183" s="2">
        <v>22.458363493734435</v>
      </c>
      <c r="G183" s="2">
        <v>42.181830336800026</v>
      </c>
      <c r="H183" s="2">
        <v>0.61794000000000004</v>
      </c>
    </row>
    <row r="184" spans="1:8" x14ac:dyDescent="0.2">
      <c r="A184" s="1">
        <v>43545.49181712963</v>
      </c>
      <c r="B184" s="5">
        <v>182</v>
      </c>
      <c r="C184" s="2">
        <v>1.5463499999983791E-2</v>
      </c>
      <c r="D184" s="2">
        <v>3.8681809522233289E-2</v>
      </c>
      <c r="E184" s="2">
        <v>4.717905537222717</v>
      </c>
      <c r="F184" s="2">
        <v>40.232353606922892</v>
      </c>
      <c r="G184" s="2">
        <v>42.155570336800018</v>
      </c>
      <c r="H184" s="2">
        <v>0.62213300000000005</v>
      </c>
    </row>
    <row r="185" spans="1:8" x14ac:dyDescent="0.2">
      <c r="A185" s="1">
        <v>43545.491828703707</v>
      </c>
      <c r="B185" s="5">
        <v>183</v>
      </c>
      <c r="C185" s="2">
        <v>2.2798833333328144E-2</v>
      </c>
      <c r="D185" s="2">
        <v>2.7243059623104141E-2</v>
      </c>
      <c r="E185" s="2">
        <v>3.190176696182756</v>
      </c>
      <c r="F185" s="2">
        <v>26.861549933116724</v>
      </c>
      <c r="G185" s="2">
        <v>42.146466336800039</v>
      </c>
      <c r="H185" s="2">
        <v>0.61241199999999996</v>
      </c>
    </row>
    <row r="186" spans="1:8" x14ac:dyDescent="0.2">
      <c r="A186" s="1">
        <v>43545.491840277777</v>
      </c>
      <c r="B186" s="5">
        <v>184</v>
      </c>
      <c r="C186" s="2">
        <v>3.1891000000006407E-2</v>
      </c>
      <c r="D186" s="2">
        <v>2.0876508432179485E-2</v>
      </c>
      <c r="E186" s="2">
        <v>2.2624787463445748</v>
      </c>
      <c r="F186" s="2">
        <v>19.377285127461537</v>
      </c>
      <c r="G186" s="2">
        <v>42.109627336800024</v>
      </c>
      <c r="H186" s="2">
        <v>0.61796099999999998</v>
      </c>
    </row>
    <row r="187" spans="1:8" x14ac:dyDescent="0.2">
      <c r="A187" s="1">
        <v>43545.491851851853</v>
      </c>
      <c r="B187" s="5">
        <v>185</v>
      </c>
      <c r="C187" s="2">
        <v>1.8574666666658857E-2</v>
      </c>
      <c r="D187" s="2">
        <v>3.5856632225109278E-2</v>
      </c>
      <c r="E187" s="2">
        <v>3.878168557312804</v>
      </c>
      <c r="F187" s="2">
        <v>33.446899002239313</v>
      </c>
      <c r="G187" s="2">
        <v>42.087872336800039</v>
      </c>
      <c r="H187" s="2">
        <v>0.62126499999999996</v>
      </c>
    </row>
    <row r="188" spans="1:8" x14ac:dyDescent="0.2">
      <c r="A188" s="1">
        <v>43545.491863425923</v>
      </c>
      <c r="B188" s="5">
        <v>186</v>
      </c>
      <c r="C188" s="2">
        <v>1.7493166666658528E-2</v>
      </c>
      <c r="D188" s="2">
        <v>3.9315040921219201E-2</v>
      </c>
      <c r="E188" s="2">
        <v>4.0981249798356592</v>
      </c>
      <c r="F188" s="2">
        <v>35.073180956389756</v>
      </c>
      <c r="G188" s="2">
        <v>42.069510336800043</v>
      </c>
      <c r="H188" s="2">
        <v>0.613541</v>
      </c>
    </row>
    <row r="189" spans="1:8" x14ac:dyDescent="0.2">
      <c r="A189" s="1">
        <v>43545.491875</v>
      </c>
      <c r="B189" s="5">
        <v>187</v>
      </c>
      <c r="C189" s="2">
        <v>3.2923083333336933E-2</v>
      </c>
      <c r="D189" s="2">
        <v>2.0924661790343111E-2</v>
      </c>
      <c r="E189" s="2">
        <v>2.1745705662497525</v>
      </c>
      <c r="F189" s="2">
        <v>18.989624807313966</v>
      </c>
      <c r="G189" s="2">
        <v>42.048426336800041</v>
      </c>
      <c r="H189" s="2">
        <v>0.625197</v>
      </c>
    </row>
    <row r="190" spans="1:8" x14ac:dyDescent="0.2">
      <c r="A190" s="1">
        <v>43545.491886574076</v>
      </c>
      <c r="B190" s="5">
        <v>188</v>
      </c>
      <c r="C190" s="2">
        <v>4.6980499999996539E-2</v>
      </c>
      <c r="D190" s="2">
        <v>1.5139018543513121E-2</v>
      </c>
      <c r="E190" s="2">
        <v>1.5179482279712371</v>
      </c>
      <c r="F190" s="2">
        <v>13.186300699227246</v>
      </c>
      <c r="G190" s="2">
        <v>42.003977336800027</v>
      </c>
      <c r="H190" s="2">
        <v>0.61949900000000002</v>
      </c>
    </row>
    <row r="191" spans="1:8" x14ac:dyDescent="0.2">
      <c r="A191" s="1">
        <v>43545.491898148146</v>
      </c>
      <c r="B191" s="5">
        <v>189</v>
      </c>
      <c r="C191" s="2">
        <v>4.4803249999989227E-2</v>
      </c>
      <c r="D191" s="2">
        <v>1.5341914295899579E-2</v>
      </c>
      <c r="E191" s="2">
        <v>1.5863539381960166</v>
      </c>
      <c r="F191" s="2">
        <v>13.777326421635671</v>
      </c>
      <c r="G191" s="2">
        <v>41.958685336800038</v>
      </c>
      <c r="H191" s="2">
        <v>0.61726899999999996</v>
      </c>
    </row>
    <row r="192" spans="1:8" x14ac:dyDescent="0.2">
      <c r="A192" s="1">
        <v>43545.491909722223</v>
      </c>
      <c r="B192" s="5">
        <v>190</v>
      </c>
      <c r="C192" s="2">
        <v>3.9350083333355691E-2</v>
      </c>
      <c r="D192" s="2">
        <v>1.74459034936198E-2</v>
      </c>
      <c r="E192" s="2">
        <v>1.8011649221198613</v>
      </c>
      <c r="F192" s="2">
        <v>15.509141234338426</v>
      </c>
      <c r="G192" s="2">
        <v>41.915348336800029</v>
      </c>
      <c r="H192" s="2">
        <v>0.610286</v>
      </c>
    </row>
    <row r="193" spans="1:8" x14ac:dyDescent="0.2">
      <c r="A193" s="1">
        <v>43545.4919212963</v>
      </c>
      <c r="B193" s="5">
        <v>191</v>
      </c>
      <c r="C193" s="2">
        <v>4.5332083333327944E-2</v>
      </c>
      <c r="D193" s="2">
        <v>1.5622104293072566E-2</v>
      </c>
      <c r="E193" s="2">
        <v>1.5552992679610123</v>
      </c>
      <c r="F193" s="2">
        <v>13.46324622921748</v>
      </c>
      <c r="G193" s="2">
        <v>41.877033336800018</v>
      </c>
      <c r="H193" s="2">
        <v>0.610317</v>
      </c>
    </row>
    <row r="194" spans="1:8" x14ac:dyDescent="0.2">
      <c r="A194" s="1">
        <v>43545.491932870369</v>
      </c>
      <c r="B194" s="5">
        <v>192</v>
      </c>
      <c r="C194" s="2">
        <v>5.9977583333330621E-2</v>
      </c>
      <c r="D194" s="2">
        <v>1.1820442022267275E-2</v>
      </c>
      <c r="E194" s="2">
        <v>1.1762156893401716</v>
      </c>
      <c r="F194" s="2">
        <v>10.238291806244739</v>
      </c>
      <c r="G194" s="2">
        <v>41.822962336800025</v>
      </c>
      <c r="H194" s="2">
        <v>0.61406799999999995</v>
      </c>
    </row>
    <row r="195" spans="1:8" x14ac:dyDescent="0.2">
      <c r="A195" s="1">
        <v>43545.491944444446</v>
      </c>
      <c r="B195" s="5">
        <v>193</v>
      </c>
      <c r="C195" s="2">
        <v>4.7699166666653525E-2</v>
      </c>
      <c r="D195" s="2">
        <v>1.4384335462940007E-2</v>
      </c>
      <c r="E195" s="2">
        <v>1.4775452393860902</v>
      </c>
      <c r="F195" s="2">
        <v>12.918150212271417</v>
      </c>
      <c r="G195" s="2">
        <v>41.76358233680002</v>
      </c>
      <c r="H195" s="2">
        <v>0.61618499999999998</v>
      </c>
    </row>
    <row r="196" spans="1:8" x14ac:dyDescent="0.2">
      <c r="A196" s="1">
        <v>43545.491956018515</v>
      </c>
      <c r="B196" s="5">
        <v>194</v>
      </c>
      <c r="C196" s="2">
        <v>3.69798333333217E-2</v>
      </c>
      <c r="D196" s="2">
        <v>1.8537452635124418E-2</v>
      </c>
      <c r="E196" s="2">
        <v>1.8992944328444614</v>
      </c>
      <c r="F196" s="2">
        <v>16.506807764597607</v>
      </c>
      <c r="G196" s="2">
        <v>41.727471336800043</v>
      </c>
      <c r="H196" s="2">
        <v>0.61041900000000004</v>
      </c>
    </row>
    <row r="197" spans="1:8" x14ac:dyDescent="0.2">
      <c r="A197" s="1">
        <v>43545.491967592592</v>
      </c>
      <c r="B197" s="5">
        <v>195</v>
      </c>
      <c r="C197" s="2">
        <v>4.3977333333337754E-2</v>
      </c>
      <c r="D197" s="2">
        <v>1.6100628025119558E-2</v>
      </c>
      <c r="E197" s="2">
        <v>1.593146013619203</v>
      </c>
      <c r="F197" s="2">
        <v>14.023747081828624</v>
      </c>
      <c r="G197" s="2">
        <v>41.685495336800038</v>
      </c>
      <c r="H197" s="2">
        <v>0.61672700000000003</v>
      </c>
    </row>
    <row r="198" spans="1:8" x14ac:dyDescent="0.2">
      <c r="A198" s="1">
        <v>43545.491979166669</v>
      </c>
      <c r="B198" s="5">
        <v>196</v>
      </c>
      <c r="C198" s="2">
        <v>4.0075250000010477E-2</v>
      </c>
      <c r="D198" s="2">
        <v>1.7084635504599203E-2</v>
      </c>
      <c r="E198" s="2">
        <v>1.7432836647264367</v>
      </c>
      <c r="F198" s="2">
        <v>15.372580333244059</v>
      </c>
      <c r="G198" s="2">
        <v>41.642024336800027</v>
      </c>
      <c r="H198" s="2">
        <v>0.61606000000000005</v>
      </c>
    </row>
    <row r="199" spans="1:8" x14ac:dyDescent="0.2">
      <c r="A199" s="1">
        <v>43545.491990740738</v>
      </c>
      <c r="B199" s="5">
        <v>197</v>
      </c>
      <c r="C199" s="2">
        <v>2.741058333332802E-2</v>
      </c>
      <c r="D199" s="2">
        <v>2.4951900617134613E-2</v>
      </c>
      <c r="E199" s="2">
        <v>2.5382023856344267</v>
      </c>
      <c r="F199" s="2">
        <v>22.201205738663642</v>
      </c>
      <c r="G199" s="2">
        <v>41.607734336800029</v>
      </c>
      <c r="H199" s="2">
        <v>0.60854799999999998</v>
      </c>
    </row>
    <row r="200" spans="1:8" x14ac:dyDescent="0.2">
      <c r="A200" s="1">
        <v>43545.492002314815</v>
      </c>
      <c r="B200" s="5">
        <v>198</v>
      </c>
      <c r="C200" s="2">
        <v>1.6756916666672339E-2</v>
      </c>
      <c r="D200" s="2">
        <v>4.2179852913854433E-2</v>
      </c>
      <c r="E200" s="2">
        <v>4.1544239462111099</v>
      </c>
      <c r="F200" s="2">
        <v>36.186907893743061</v>
      </c>
      <c r="G200" s="2">
        <v>41.586286336800036</v>
      </c>
      <c r="H200" s="2">
        <v>0.60638099999999995</v>
      </c>
    </row>
    <row r="201" spans="1:8" x14ac:dyDescent="0.2">
      <c r="A201" s="1">
        <v>43545.492013888892</v>
      </c>
      <c r="B201" s="5">
        <v>199</v>
      </c>
      <c r="C201" s="2">
        <v>2.8726583333333149E-2</v>
      </c>
      <c r="D201" s="2">
        <v>2.4654601262415431E-2</v>
      </c>
      <c r="E201" s="2">
        <v>2.418309621523099</v>
      </c>
      <c r="F201" s="2">
        <v>21.48741438679054</v>
      </c>
      <c r="G201" s="2">
        <v>41.568518336800018</v>
      </c>
      <c r="H201" s="2">
        <v>0.61726000000000003</v>
      </c>
    </row>
    <row r="202" spans="1:8" x14ac:dyDescent="0.2">
      <c r="A202" s="1">
        <v>43545.492025462961</v>
      </c>
      <c r="B202" s="5">
        <v>200</v>
      </c>
      <c r="C202" s="2">
        <v>3.6871249999987775E-2</v>
      </c>
      <c r="D202" s="2">
        <v>1.9233719514130252E-2</v>
      </c>
      <c r="E202" s="2">
        <v>1.8914634766430396</v>
      </c>
      <c r="F202" s="2">
        <v>16.606515916878408</v>
      </c>
      <c r="G202" s="2">
        <v>41.529379336800041</v>
      </c>
      <c r="H202" s="2">
        <v>0.61230300000000004</v>
      </c>
    </row>
    <row r="203" spans="1:8" x14ac:dyDescent="0.2">
      <c r="A203" s="1">
        <v>43545.492037037038</v>
      </c>
      <c r="B203" s="5">
        <v>201</v>
      </c>
      <c r="C203" s="2">
        <v>3.370541666667274E-2</v>
      </c>
      <c r="D203" s="2">
        <v>2.1043832086942174E-2</v>
      </c>
      <c r="E203" s="2">
        <v>2.0630713539981929</v>
      </c>
      <c r="F203" s="2">
        <v>18.064247833554656</v>
      </c>
      <c r="G203" s="2">
        <v>41.497197336800035</v>
      </c>
      <c r="H203" s="2">
        <v>0.60886300000000004</v>
      </c>
    </row>
    <row r="204" spans="1:8" x14ac:dyDescent="0.2">
      <c r="A204" s="1">
        <v>43545.492048611108</v>
      </c>
      <c r="B204" s="5">
        <v>202</v>
      </c>
      <c r="C204" s="2">
        <v>4.8676833333326876E-2</v>
      </c>
      <c r="D204" s="2">
        <v>1.4108533133416062E-2</v>
      </c>
      <c r="E204" s="2">
        <v>1.4248274794927991</v>
      </c>
      <c r="F204" s="2">
        <v>12.511331536906621</v>
      </c>
      <c r="G204" s="2">
        <v>41.458173336800023</v>
      </c>
      <c r="H204" s="2">
        <v>0.609012</v>
      </c>
    </row>
    <row r="205" spans="1:8" x14ac:dyDescent="0.2">
      <c r="A205" s="1">
        <v>43545.492060185185</v>
      </c>
      <c r="B205" s="5">
        <v>203</v>
      </c>
      <c r="C205" s="2">
        <v>5.0298166666661835E-2</v>
      </c>
      <c r="D205" s="2">
        <v>1.3183024169369142E-2</v>
      </c>
      <c r="E205" s="2">
        <v>1.3779832012307573</v>
      </c>
      <c r="F205" s="2">
        <v>11.911865574955831</v>
      </c>
      <c r="G205" s="2">
        <v>41.403335336800033</v>
      </c>
      <c r="H205" s="2">
        <v>0.59914500000000004</v>
      </c>
    </row>
    <row r="206" spans="1:8" x14ac:dyDescent="0.2">
      <c r="A206" s="1">
        <v>43545.492071759261</v>
      </c>
      <c r="B206" s="5">
        <v>204</v>
      </c>
      <c r="C206" s="2">
        <v>3.0493166666666127E-2</v>
      </c>
      <c r="D206" s="2">
        <v>2.1727798990817587E-2</v>
      </c>
      <c r="E206" s="2">
        <v>2.2640794682402188</v>
      </c>
      <c r="F206" s="2">
        <v>18.9509671565764</v>
      </c>
      <c r="G206" s="2">
        <v>41.362605336800037</v>
      </c>
      <c r="H206" s="2">
        <v>0.57787500000000003</v>
      </c>
    </row>
    <row r="207" spans="1:8" x14ac:dyDescent="0.2">
      <c r="A207" s="1">
        <v>43545.492083333331</v>
      </c>
      <c r="B207" s="5">
        <v>205</v>
      </c>
      <c r="C207" s="2">
        <v>3.5933583333329487E-2</v>
      </c>
      <c r="D207" s="2">
        <v>1.784002399670204E-2</v>
      </c>
      <c r="E207" s="2">
        <v>1.9163462511559424</v>
      </c>
      <c r="F207" s="2">
        <v>15.890900573513481</v>
      </c>
      <c r="G207" s="2">
        <v>41.336231336800033</v>
      </c>
      <c r="H207" s="2">
        <v>0.571017</v>
      </c>
    </row>
    <row r="208" spans="1:8" x14ac:dyDescent="0.2">
      <c r="A208" s="1">
        <v>43545.492094907408</v>
      </c>
      <c r="B208" s="5">
        <v>206</v>
      </c>
      <c r="C208" s="2">
        <v>5.3569000000005453E-2</v>
      </c>
      <c r="D208" s="2">
        <v>1.1969952095887188E-2</v>
      </c>
      <c r="E208" s="2">
        <v>1.2851209283354803</v>
      </c>
      <c r="F208" s="2">
        <v>10.744236405382617</v>
      </c>
      <c r="G208" s="2">
        <v>41.287259336800041</v>
      </c>
      <c r="H208" s="2">
        <v>0.57555800000000001</v>
      </c>
    </row>
    <row r="209" spans="1:8" x14ac:dyDescent="0.2">
      <c r="A209" s="1">
        <v>43545.492106481484</v>
      </c>
      <c r="B209" s="5">
        <v>207</v>
      </c>
      <c r="C209" s="2">
        <v>6.0488416666665046E-2</v>
      </c>
      <c r="D209" s="2">
        <v>1.0619918420694536E-2</v>
      </c>
      <c r="E209" s="2">
        <v>1.1348141398113589</v>
      </c>
      <c r="F209" s="2">
        <v>9.4727558031085621</v>
      </c>
      <c r="G209" s="2">
        <v>41.231770336800018</v>
      </c>
      <c r="H209" s="2">
        <v>0.57299199999999995</v>
      </c>
    </row>
    <row r="210" spans="1:8" x14ac:dyDescent="0.2">
      <c r="A210" s="1">
        <v>43545.492118055554</v>
      </c>
      <c r="B210" s="5">
        <v>208</v>
      </c>
      <c r="C210" s="2">
        <v>5.4708166666652382E-2</v>
      </c>
      <c r="D210" s="2">
        <v>1.1325482973222539E-2</v>
      </c>
      <c r="E210" s="2">
        <v>1.2543721432723145</v>
      </c>
      <c r="F210" s="2">
        <v>10.427126967640096</v>
      </c>
      <c r="G210" s="2">
        <v>41.169745336800041</v>
      </c>
      <c r="H210" s="2">
        <v>0.57044899999999998</v>
      </c>
    </row>
    <row r="211" spans="1:8" x14ac:dyDescent="0.2">
      <c r="A211" s="1">
        <v>43545.492129629631</v>
      </c>
      <c r="B211" s="5">
        <v>209</v>
      </c>
      <c r="C211" s="2">
        <v>5.185375000001121E-2</v>
      </c>
      <c r="D211" s="2">
        <v>1.19398632263848E-2</v>
      </c>
      <c r="E211" s="2">
        <v>1.3168595182750857</v>
      </c>
      <c r="F211" s="2">
        <v>10.975657498249923</v>
      </c>
      <c r="G211" s="2">
        <v>41.121980336800043</v>
      </c>
      <c r="H211" s="2">
        <v>0.569129</v>
      </c>
    </row>
    <row r="212" spans="1:8" x14ac:dyDescent="0.2">
      <c r="A212" s="1">
        <v>43545.4921412037</v>
      </c>
      <c r="B212" s="5">
        <v>210</v>
      </c>
      <c r="C212" s="2">
        <v>5.3041666666670061E-2</v>
      </c>
      <c r="D212" s="2">
        <v>1.2106302996218465E-2</v>
      </c>
      <c r="E212" s="2">
        <v>1.2814151120385113</v>
      </c>
      <c r="F212" s="2">
        <v>10.691104477611255</v>
      </c>
      <c r="G212" s="2">
        <v>41.065437336800038</v>
      </c>
      <c r="H212" s="2">
        <v>0.56707399999999997</v>
      </c>
    </row>
    <row r="213" spans="1:8" x14ac:dyDescent="0.2">
      <c r="A213" s="1">
        <v>43545.492152777777</v>
      </c>
      <c r="B213" s="5">
        <v>211</v>
      </c>
      <c r="C213" s="2">
        <v>3.8986250000019616E-2</v>
      </c>
      <c r="D213" s="2">
        <v>1.649380358148993E-2</v>
      </c>
      <c r="E213" s="2">
        <v>1.7402645819653662</v>
      </c>
      <c r="F213" s="2">
        <v>14.352239571636629</v>
      </c>
      <c r="G213" s="2">
        <v>41.019551336800042</v>
      </c>
      <c r="H213" s="2">
        <v>0.55954000000000004</v>
      </c>
    </row>
    <row r="214" spans="1:8" x14ac:dyDescent="0.2">
      <c r="A214" s="1">
        <v>43545.492164351854</v>
      </c>
      <c r="B214" s="5">
        <v>212</v>
      </c>
      <c r="C214" s="2">
        <v>2.8806500000001733E-2</v>
      </c>
      <c r="D214" s="2">
        <v>2.2286746939022807E-2</v>
      </c>
      <c r="E214" s="2">
        <v>2.3402221364899405</v>
      </c>
      <c r="F214" s="2">
        <v>19.223890441392278</v>
      </c>
      <c r="G214" s="2">
        <v>40.986813336800019</v>
      </c>
      <c r="H214" s="2">
        <v>0.55377299999999996</v>
      </c>
    </row>
    <row r="215" spans="1:8" x14ac:dyDescent="0.2">
      <c r="A215" s="1">
        <v>43545.492175925923</v>
      </c>
      <c r="B215" s="5">
        <v>213</v>
      </c>
      <c r="C215" s="2">
        <v>2.0710083333327134E-2</v>
      </c>
      <c r="D215" s="2">
        <v>3.1047894740530674E-2</v>
      </c>
      <c r="E215" s="2">
        <v>3.2497324520509525</v>
      </c>
      <c r="F215" s="2">
        <v>26.657932327658362</v>
      </c>
      <c r="G215" s="2">
        <v>40.96082333680004</v>
      </c>
      <c r="H215" s="2">
        <v>0.55208800000000002</v>
      </c>
    </row>
    <row r="216" spans="1:8" x14ac:dyDescent="0.2">
      <c r="A216" s="1">
        <v>43545.4921875</v>
      </c>
      <c r="B216" s="5">
        <v>214</v>
      </c>
      <c r="C216" s="2">
        <v>2.8086666666666815E-2</v>
      </c>
      <c r="D216" s="2">
        <v>2.2909001438009897E-2</v>
      </c>
      <c r="E216" s="2">
        <v>2.3927049410076564</v>
      </c>
      <c r="F216" s="2">
        <v>19.198326608117629</v>
      </c>
      <c r="G216" s="2">
        <v>40.941291336800042</v>
      </c>
      <c r="H216" s="2">
        <v>0.53921699999999995</v>
      </c>
    </row>
    <row r="217" spans="1:8" x14ac:dyDescent="0.2">
      <c r="A217" s="1">
        <v>43545.492199074077</v>
      </c>
      <c r="B217" s="5">
        <v>215</v>
      </c>
      <c r="C217" s="2">
        <v>3.7517833333344207E-2</v>
      </c>
      <c r="D217" s="2">
        <v>1.7181194017805861E-2</v>
      </c>
      <c r="E217" s="2">
        <v>1.7915777721220218</v>
      </c>
      <c r="F217" s="2">
        <v>14.702048359220463</v>
      </c>
      <c r="G217" s="2">
        <v>40.903896336800038</v>
      </c>
      <c r="H217" s="2">
        <v>0.551589</v>
      </c>
    </row>
    <row r="218" spans="1:8" x14ac:dyDescent="0.2">
      <c r="A218" s="1">
        <v>43545.492210648146</v>
      </c>
      <c r="B218" s="5">
        <v>216</v>
      </c>
      <c r="C218" s="2">
        <v>3.9477916666678915E-2</v>
      </c>
      <c r="D218" s="2">
        <v>1.6296612231397653E-2</v>
      </c>
      <c r="E218" s="2">
        <v>1.6901914971420995</v>
      </c>
      <c r="F218" s="2">
        <v>14.214098599423538</v>
      </c>
      <c r="G218" s="2">
        <v>40.868437336800035</v>
      </c>
      <c r="H218" s="2">
        <v>0.56114299999999995</v>
      </c>
    </row>
    <row r="219" spans="1:8" x14ac:dyDescent="0.2">
      <c r="A219" s="1">
        <v>43545.492222222223</v>
      </c>
      <c r="B219" s="5">
        <v>217</v>
      </c>
      <c r="C219" s="2">
        <v>2.7551166666668792E-2</v>
      </c>
      <c r="D219" s="2">
        <v>2.3347397861187124E-2</v>
      </c>
      <c r="E219" s="2">
        <v>2.4096658741528283</v>
      </c>
      <c r="F219" s="2">
        <v>19.764607669365169</v>
      </c>
      <c r="G219" s="2">
        <v>40.828205336800032</v>
      </c>
      <c r="H219" s="2">
        <v>0.54453799999999997</v>
      </c>
    </row>
    <row r="220" spans="1:8" x14ac:dyDescent="0.2">
      <c r="A220" s="1">
        <v>43545.4922337963</v>
      </c>
      <c r="B220" s="5">
        <v>218</v>
      </c>
      <c r="C220" s="2">
        <v>3.1603666666666662E-2</v>
      </c>
      <c r="D220" s="2">
        <v>2.0366433859456679E-2</v>
      </c>
      <c r="E220" s="2">
        <v>2.0985739705387099</v>
      </c>
      <c r="F220" s="2">
        <v>16.935977892860535</v>
      </c>
      <c r="G220" s="2">
        <v>40.809498336800026</v>
      </c>
      <c r="H220" s="2">
        <v>0.53523900000000002</v>
      </c>
    </row>
    <row r="221" spans="1:8" x14ac:dyDescent="0.2">
      <c r="A221" s="1">
        <v>43545.492245370369</v>
      </c>
      <c r="B221" s="5">
        <v>219</v>
      </c>
      <c r="C221" s="2">
        <v>4.5255249999994383E-2</v>
      </c>
      <c r="D221" s="2">
        <v>1.4731321963026515E-2</v>
      </c>
      <c r="E221" s="2">
        <v>1.4591991233129908</v>
      </c>
      <c r="F221" s="2">
        <v>11.736384176422977</v>
      </c>
      <c r="G221" s="2">
        <v>40.762998336800045</v>
      </c>
      <c r="H221" s="2">
        <v>0.53113299999999997</v>
      </c>
    </row>
    <row r="222" spans="1:8" x14ac:dyDescent="0.2">
      <c r="A222" s="1">
        <v>43545.492256944446</v>
      </c>
      <c r="B222" s="5">
        <v>220</v>
      </c>
      <c r="C222" s="2">
        <v>2.8324250000013745E-2</v>
      </c>
      <c r="D222" s="2">
        <v>2.4321046041198759E-2</v>
      </c>
      <c r="E222" s="2">
        <v>2.3160584701518703</v>
      </c>
      <c r="F222" s="2">
        <v>18.252910491884133</v>
      </c>
      <c r="G222" s="2">
        <v>40.726025336800028</v>
      </c>
      <c r="H222" s="2">
        <v>0.51700000000000002</v>
      </c>
    </row>
    <row r="223" spans="1:8" x14ac:dyDescent="0.2">
      <c r="A223" s="1">
        <v>43545.492268518516</v>
      </c>
      <c r="B223" s="5">
        <v>221</v>
      </c>
      <c r="C223" s="2">
        <v>2.448441666667615E-2</v>
      </c>
      <c r="D223" s="2">
        <v>2.8168417164057533E-2</v>
      </c>
      <c r="E223" s="2">
        <v>2.6839136144553675</v>
      </c>
      <c r="F223" s="2">
        <v>20.255659211803749</v>
      </c>
      <c r="G223" s="2">
        <v>40.703484336800038</v>
      </c>
      <c r="H223" s="2">
        <v>0.495948</v>
      </c>
    </row>
    <row r="224" spans="1:8" x14ac:dyDescent="0.2">
      <c r="A224" s="1">
        <v>43545.492280092592</v>
      </c>
      <c r="B224" s="5">
        <v>222</v>
      </c>
      <c r="C224" s="2">
        <v>3.4735833333336075E-2</v>
      </c>
      <c r="D224" s="2">
        <v>2.0529988778742989E-2</v>
      </c>
      <c r="E224" s="2">
        <v>1.8774059784579533</v>
      </c>
      <c r="F224" s="2">
        <v>15.210517477147757</v>
      </c>
      <c r="G224" s="2">
        <v>40.67327733680002</v>
      </c>
      <c r="H224" s="2">
        <v>0.52834999999999999</v>
      </c>
    </row>
    <row r="225" spans="1:8" x14ac:dyDescent="0.2">
      <c r="A225" s="1">
        <v>43545.492291666669</v>
      </c>
      <c r="B225" s="5">
        <v>223</v>
      </c>
      <c r="C225" s="2">
        <v>4.1175916666674084E-2</v>
      </c>
      <c r="D225" s="2">
        <v>1.7309554221645696E-2</v>
      </c>
      <c r="E225" s="2">
        <v>1.5785196704707221</v>
      </c>
      <c r="F225" s="2">
        <v>12.489509442208105</v>
      </c>
      <c r="G225" s="2">
        <v>40.634827336800036</v>
      </c>
      <c r="H225" s="2">
        <v>0.51426700000000003</v>
      </c>
    </row>
    <row r="226" spans="1:8" x14ac:dyDescent="0.2">
      <c r="A226" s="1">
        <v>43545.492303240739</v>
      </c>
      <c r="B226" s="5">
        <v>224</v>
      </c>
      <c r="C226" s="2">
        <v>3.7340750000010324E-2</v>
      </c>
      <c r="D226" s="2">
        <v>1.9135515059250693E-2</v>
      </c>
      <c r="E226" s="2">
        <v>1.7421255092652381</v>
      </c>
      <c r="F226" s="2">
        <v>13.401605484621001</v>
      </c>
      <c r="G226" s="2">
        <v>40.593599336800018</v>
      </c>
      <c r="H226" s="2">
        <v>0.50042600000000004</v>
      </c>
    </row>
    <row r="227" spans="1:8" x14ac:dyDescent="0.2">
      <c r="A227" s="1">
        <v>43545.492314814815</v>
      </c>
      <c r="B227" s="5">
        <v>225</v>
      </c>
      <c r="C227" s="2">
        <v>3.3999416666674165E-2</v>
      </c>
      <c r="D227" s="2">
        <v>2.1655812265402415E-2</v>
      </c>
      <c r="E227" s="2">
        <v>1.9067749344220175</v>
      </c>
      <c r="F227" s="2">
        <v>14.886696585477351</v>
      </c>
      <c r="G227" s="2">
        <v>40.560171336800032</v>
      </c>
      <c r="H227" s="2">
        <v>0.50613900000000001</v>
      </c>
    </row>
    <row r="228" spans="1:8" x14ac:dyDescent="0.2">
      <c r="A228" s="1">
        <v>43545.492326388892</v>
      </c>
      <c r="B228" s="5">
        <v>226</v>
      </c>
      <c r="C228" s="2">
        <v>3.5454166666653464E-2</v>
      </c>
      <c r="D228" s="2">
        <v>2.0834405431475824E-2</v>
      </c>
      <c r="E228" s="2">
        <v>1.8252427329789354</v>
      </c>
      <c r="F228" s="2">
        <v>14.392722999182702</v>
      </c>
      <c r="G228" s="2">
        <v>40.524118336800022</v>
      </c>
      <c r="H228" s="2">
        <v>0.51028200000000001</v>
      </c>
    </row>
    <row r="229" spans="1:8" x14ac:dyDescent="0.2">
      <c r="A229" s="1">
        <v>43545.492337962962</v>
      </c>
      <c r="B229" s="5">
        <v>227</v>
      </c>
      <c r="C229" s="2">
        <v>4.7758416666646042E-2</v>
      </c>
      <c r="D229" s="2">
        <v>1.5469319301601283E-2</v>
      </c>
      <c r="E229" s="2">
        <v>1.3476263252296761</v>
      </c>
      <c r="F229" s="2">
        <v>10.527359051899413</v>
      </c>
      <c r="G229" s="2">
        <v>40.486972336800044</v>
      </c>
      <c r="H229" s="2">
        <v>0.50277000000000005</v>
      </c>
    </row>
    <row r="230" spans="1:8" x14ac:dyDescent="0.2">
      <c r="A230" s="1">
        <v>43545.492349537039</v>
      </c>
      <c r="B230" s="5">
        <v>228</v>
      </c>
      <c r="C230" s="2">
        <v>4.0798916666666685E-2</v>
      </c>
      <c r="D230" s="2">
        <v>1.8680997150135076E-2</v>
      </c>
      <c r="E230" s="2">
        <v>1.5745411883685276</v>
      </c>
      <c r="F230" s="2">
        <v>12.883283257112621</v>
      </c>
      <c r="G230" s="2">
        <v>40.433457336800039</v>
      </c>
      <c r="H230" s="2">
        <v>0.52562399999999998</v>
      </c>
    </row>
    <row r="231" spans="1:8" x14ac:dyDescent="0.2">
      <c r="A231" s="1">
        <v>43545.492361111108</v>
      </c>
      <c r="B231" s="5">
        <v>229</v>
      </c>
      <c r="C231" s="2">
        <v>2.3115916666675673E-2</v>
      </c>
      <c r="D231" s="2">
        <v>3.1992349364363654E-2</v>
      </c>
      <c r="E231" s="2">
        <v>2.7713372636880012</v>
      </c>
      <c r="F231" s="2">
        <v>23.12454261312552</v>
      </c>
      <c r="G231" s="2">
        <v>40.407984336800034</v>
      </c>
      <c r="H231" s="2">
        <v>0.53454500000000005</v>
      </c>
    </row>
    <row r="232" spans="1:8" x14ac:dyDescent="0.2">
      <c r="A232" s="1">
        <v>43545.492372685185</v>
      </c>
      <c r="B232" s="5">
        <v>230</v>
      </c>
      <c r="C232" s="2">
        <v>2.9170833333327078E-2</v>
      </c>
      <c r="D232" s="2">
        <v>2.6126526527578447E-2</v>
      </c>
      <c r="E232" s="2">
        <v>2.1834311455190556</v>
      </c>
      <c r="F232" s="2">
        <v>17.388258820172275</v>
      </c>
      <c r="G232" s="2">
        <v>40.381801336800031</v>
      </c>
      <c r="H232" s="2">
        <v>0.50722999999999996</v>
      </c>
    </row>
    <row r="233" spans="1:8" x14ac:dyDescent="0.2">
      <c r="A233" s="1">
        <v>43545.492384259262</v>
      </c>
      <c r="B233" s="5">
        <v>231</v>
      </c>
      <c r="C233" s="2">
        <v>2.5496833333337559E-2</v>
      </c>
      <c r="D233" s="2">
        <v>2.9873749812875515E-2</v>
      </c>
      <c r="E233" s="2">
        <v>2.4880565915580606</v>
      </c>
      <c r="F233" s="2">
        <v>20.111438675387728</v>
      </c>
      <c r="G233" s="2">
        <v>40.351115336800028</v>
      </c>
      <c r="H233" s="2">
        <v>0.51277799999999996</v>
      </c>
    </row>
    <row r="234" spans="1:8" x14ac:dyDescent="0.2">
      <c r="A234" s="1">
        <v>43545.492395833331</v>
      </c>
      <c r="B234" s="5">
        <v>232</v>
      </c>
      <c r="C234" s="2">
        <v>2.7918833333319053E-2</v>
      </c>
      <c r="D234" s="2">
        <v>2.7277588238488856E-2</v>
      </c>
      <c r="E234" s="2">
        <v>2.2692355548876209</v>
      </c>
      <c r="F234" s="2">
        <v>18.107740891760944</v>
      </c>
      <c r="G234" s="2">
        <v>40.328555336800029</v>
      </c>
      <c r="H234" s="2">
        <v>0.50554699999999997</v>
      </c>
    </row>
    <row r="235" spans="1:8" x14ac:dyDescent="0.2">
      <c r="A235" s="1">
        <v>43545.492407407408</v>
      </c>
      <c r="B235" s="5">
        <v>233</v>
      </c>
      <c r="C235" s="2">
        <v>6.319741666667511E-2</v>
      </c>
      <c r="D235" s="2">
        <v>1.2046430367079341E-2</v>
      </c>
      <c r="E235" s="2">
        <v>0.99813280184371689</v>
      </c>
      <c r="F235" s="2">
        <v>8.0563103185905316</v>
      </c>
      <c r="G235" s="2">
        <v>40.287978336800045</v>
      </c>
      <c r="H235" s="2">
        <v>0.50913799999999998</v>
      </c>
    </row>
    <row r="236" spans="1:8" x14ac:dyDescent="0.2">
      <c r="A236" s="1">
        <v>43545.492418981485</v>
      </c>
      <c r="B236" s="5">
        <v>234</v>
      </c>
      <c r="C236" s="2">
        <v>5.9374916666667353E-2</v>
      </c>
      <c r="D236" s="2">
        <v>1.2821967962134273E-2</v>
      </c>
      <c r="E236" s="2">
        <v>1.0568965020216394</v>
      </c>
      <c r="F236" s="2">
        <v>8.5392288269877294</v>
      </c>
      <c r="G236" s="2">
        <v>40.211731336800021</v>
      </c>
      <c r="H236" s="2">
        <v>0.50701600000000002</v>
      </c>
    </row>
    <row r="237" spans="1:8" x14ac:dyDescent="0.2">
      <c r="A237" s="1">
        <v>43545.492430555554</v>
      </c>
      <c r="B237" s="5">
        <v>235</v>
      </c>
      <c r="C237" s="2">
        <v>3.5861583333309945E-2</v>
      </c>
      <c r="D237" s="2">
        <v>2.1869488682730153E-2</v>
      </c>
      <c r="E237" s="2">
        <v>1.7476294338522891</v>
      </c>
      <c r="F237" s="2">
        <v>14.09770436796097</v>
      </c>
      <c r="G237" s="2">
        <v>40.174892336800035</v>
      </c>
      <c r="H237" s="2">
        <v>0.50556599999999996</v>
      </c>
    </row>
    <row r="238" spans="1:8" x14ac:dyDescent="0.2">
      <c r="A238" s="1">
        <v>43545.492442129631</v>
      </c>
      <c r="B238" s="5">
        <v>236</v>
      </c>
      <c r="C238" s="2">
        <v>2.7950583333340735E-2</v>
      </c>
      <c r="D238" s="2">
        <v>2.887007547722447E-2</v>
      </c>
      <c r="E238" s="2">
        <v>2.2320692640391262</v>
      </c>
      <c r="F238" s="2">
        <v>17.568255880164813</v>
      </c>
      <c r="G238" s="2">
        <v>40.136366336800045</v>
      </c>
      <c r="H238" s="2">
        <v>0.49104300000000001</v>
      </c>
    </row>
    <row r="239" spans="1:8" x14ac:dyDescent="0.2">
      <c r="A239" s="1">
        <v>43545.4924537037</v>
      </c>
      <c r="B239" s="5">
        <v>237</v>
      </c>
      <c r="C239" s="2">
        <v>3.0996750000002276E-2</v>
      </c>
      <c r="D239" s="2">
        <v>2.6051457915184383E-2</v>
      </c>
      <c r="E239" s="2">
        <v>2.0036229448808953</v>
      </c>
      <c r="F239" s="2">
        <v>15.99664480953531</v>
      </c>
      <c r="G239" s="2">
        <v>40.115397336800036</v>
      </c>
      <c r="H239" s="2">
        <v>0.49584400000000001</v>
      </c>
    </row>
    <row r="240" spans="1:8" x14ac:dyDescent="0.2">
      <c r="A240" s="1">
        <v>43545.492465277777</v>
      </c>
      <c r="B240" s="5">
        <v>238</v>
      </c>
      <c r="C240" s="2">
        <v>4.8098833333331946E-2</v>
      </c>
      <c r="D240" s="2">
        <v>1.7214709767506029E-2</v>
      </c>
      <c r="E240" s="2">
        <v>1.2811979432126015</v>
      </c>
      <c r="F240" s="2">
        <v>10.349086776186832</v>
      </c>
      <c r="G240" s="2">
        <v>40.071178336800038</v>
      </c>
      <c r="H240" s="2">
        <v>0.49777900000000003</v>
      </c>
    </row>
    <row r="241" spans="1:8" x14ac:dyDescent="0.2">
      <c r="A241" s="1">
        <v>43545.492476851854</v>
      </c>
      <c r="B241" s="5">
        <v>239</v>
      </c>
      <c r="C241" s="2">
        <v>3.7893249999998581E-2</v>
      </c>
      <c r="D241" s="2">
        <v>2.1255685752808267E-2</v>
      </c>
      <c r="E241" s="2">
        <v>1.6261900969413803</v>
      </c>
      <c r="F241" s="2">
        <v>13.343220758314976</v>
      </c>
      <c r="G241" s="2">
        <v>40.025349336800041</v>
      </c>
      <c r="H241" s="2">
        <v>0.50561800000000001</v>
      </c>
    </row>
    <row r="242" spans="1:8" x14ac:dyDescent="0.2">
      <c r="A242" s="1">
        <v>43545.492488425924</v>
      </c>
      <c r="B242" s="5">
        <v>240</v>
      </c>
      <c r="C242" s="2">
        <v>3.8105416666679069E-2</v>
      </c>
      <c r="D242" s="2">
        <v>2.1720258751599022E-2</v>
      </c>
      <c r="E242" s="2">
        <v>1.6117811057734193</v>
      </c>
      <c r="F242" s="2">
        <v>13.151988453080911</v>
      </c>
      <c r="G242" s="2">
        <v>39.993168336800032</v>
      </c>
      <c r="H242" s="2">
        <v>0.501162</v>
      </c>
    </row>
    <row r="243" spans="1:8" x14ac:dyDescent="0.2">
      <c r="A243" s="1">
        <v>43545.4925</v>
      </c>
      <c r="B243" s="5">
        <v>241</v>
      </c>
      <c r="C243" s="2">
        <v>5.3815416666668149E-2</v>
      </c>
      <c r="D243" s="2">
        <v>1.5411279840415786E-2</v>
      </c>
      <c r="E243" s="2">
        <v>1.1368876675925774</v>
      </c>
      <c r="F243" s="2">
        <v>9.0707092917919105</v>
      </c>
      <c r="G243" s="2">
        <v>39.946036336800027</v>
      </c>
      <c r="H243" s="2">
        <v>0.48814400000000002</v>
      </c>
    </row>
    <row r="244" spans="1:8" x14ac:dyDescent="0.2">
      <c r="A244" s="1">
        <v>43545.492511574077</v>
      </c>
      <c r="B244" s="5">
        <v>242</v>
      </c>
      <c r="C244" s="2">
        <v>3.4007666666669913E-2</v>
      </c>
      <c r="D244" s="2">
        <v>2.4415197570745856E-2</v>
      </c>
      <c r="E244" s="2">
        <v>1.7979080211124234</v>
      </c>
      <c r="F244" s="2">
        <v>14.991972398379326</v>
      </c>
      <c r="G244" s="2">
        <v>39.893939336800024</v>
      </c>
      <c r="H244" s="2">
        <v>0.50984200000000002</v>
      </c>
    </row>
    <row r="245" spans="1:8" x14ac:dyDescent="0.2">
      <c r="A245" s="1">
        <v>43545.492523148147</v>
      </c>
      <c r="B245" s="5">
        <v>243</v>
      </c>
      <c r="C245" s="2">
        <v>1.7287083333329178E-2</v>
      </c>
      <c r="D245" s="2">
        <v>4.7981999845211322E-2</v>
      </c>
      <c r="E245" s="2">
        <v>3.5312467028940038</v>
      </c>
      <c r="F245" s="2">
        <v>28.741054255351695</v>
      </c>
      <c r="G245" s="2">
        <v>39.877302336800021</v>
      </c>
      <c r="H245" s="2">
        <v>0.49684899999999999</v>
      </c>
    </row>
    <row r="246" spans="1:8" x14ac:dyDescent="0.2">
      <c r="A246" s="1">
        <v>43545.492534722223</v>
      </c>
      <c r="B246" s="5">
        <v>244</v>
      </c>
      <c r="C246" s="2">
        <v>3.2373249999982555E-2</v>
      </c>
      <c r="D246" s="2">
        <v>2.4927039409526893E-2</v>
      </c>
      <c r="E246" s="2">
        <v>1.8824493190002718</v>
      </c>
      <c r="F246" s="2">
        <v>15.047114515850664</v>
      </c>
      <c r="G246" s="2">
        <v>39.851388336800021</v>
      </c>
      <c r="H246" s="2">
        <v>0.487124</v>
      </c>
    </row>
    <row r="247" spans="1:8" x14ac:dyDescent="0.2">
      <c r="A247" s="1">
        <v>43545.492546296293</v>
      </c>
      <c r="B247" s="5">
        <v>245</v>
      </c>
      <c r="C247" s="2">
        <v>4.2095749999999064E-2</v>
      </c>
      <c r="D247" s="2">
        <v>1.9120832021856611E-2</v>
      </c>
      <c r="E247" s="2">
        <v>1.4362476395846009</v>
      </c>
      <c r="F247" s="2">
        <v>12.097872112980795</v>
      </c>
      <c r="G247" s="2">
        <v>39.813073336800038</v>
      </c>
      <c r="H247" s="2">
        <v>0.50926899999999997</v>
      </c>
    </row>
    <row r="248" spans="1:8" x14ac:dyDescent="0.2">
      <c r="A248" s="1">
        <v>43545.49255787037</v>
      </c>
      <c r="B248" s="5">
        <v>246</v>
      </c>
      <c r="C248" s="2">
        <v>5.0235916666665048E-2</v>
      </c>
      <c r="D248" s="2">
        <v>1.6042043878175198E-2</v>
      </c>
      <c r="E248" s="2">
        <v>1.2006651371187698</v>
      </c>
      <c r="F248" s="2">
        <v>9.8598579037909317</v>
      </c>
      <c r="G248" s="2">
        <v>39.768586336800034</v>
      </c>
      <c r="H248" s="2">
        <v>0.49531900000000001</v>
      </c>
    </row>
    <row r="249" spans="1:8" x14ac:dyDescent="0.2">
      <c r="A249" s="1">
        <v>43545.492569444446</v>
      </c>
      <c r="B249" s="5">
        <v>247</v>
      </c>
      <c r="C249" s="2">
        <v>2.8393166666665099E-2</v>
      </c>
      <c r="D249" s="2">
        <v>2.7513151717622558E-2</v>
      </c>
      <c r="E249" s="2">
        <v>2.1134262172335112</v>
      </c>
      <c r="F249" s="2">
        <v>17.124472437617978</v>
      </c>
      <c r="G249" s="2">
        <v>39.720035336800031</v>
      </c>
      <c r="H249" s="2">
        <v>0.48621799999999998</v>
      </c>
    </row>
    <row r="250" spans="1:8" x14ac:dyDescent="0.2">
      <c r="A250" s="1">
        <v>43545.492581018516</v>
      </c>
      <c r="B250" s="5">
        <v>248</v>
      </c>
      <c r="C250" s="2">
        <v>1.3287249999995273E-2</v>
      </c>
      <c r="D250" s="2">
        <v>5.8891039566638027E-2</v>
      </c>
      <c r="E250" s="2">
        <v>4.5101133537021472</v>
      </c>
      <c r="F250" s="2">
        <v>36.031835029834639</v>
      </c>
      <c r="G250" s="2">
        <v>39.70991533680003</v>
      </c>
      <c r="H250" s="2">
        <v>0.47876400000000002</v>
      </c>
    </row>
    <row r="251" spans="1:8" x14ac:dyDescent="0.2">
      <c r="A251" s="1">
        <v>43545.492592592593</v>
      </c>
      <c r="B251" s="5">
        <v>249</v>
      </c>
      <c r="C251" s="2">
        <v>3.5358416666658364E-2</v>
      </c>
      <c r="D251" s="2">
        <v>2.2128656090459126E-2</v>
      </c>
      <c r="E251" s="2">
        <v>1.6875424707640045</v>
      </c>
      <c r="F251" s="2">
        <v>13.852543359552252</v>
      </c>
      <c r="G251" s="2">
        <v>39.684423336800045</v>
      </c>
      <c r="H251" s="2">
        <v>0.48980400000000002</v>
      </c>
    </row>
    <row r="252" spans="1:8" x14ac:dyDescent="0.2">
      <c r="A252" s="1">
        <v>43545.492604166669</v>
      </c>
      <c r="B252" s="5">
        <v>250</v>
      </c>
      <c r="C252" s="2">
        <v>3.9401250000021072E-2</v>
      </c>
      <c r="D252" s="2">
        <v>1.9932335218385149E-2</v>
      </c>
      <c r="E252" s="2">
        <v>1.5191286912869253</v>
      </c>
      <c r="F252" s="2">
        <v>12.209993337768287</v>
      </c>
      <c r="G252" s="2">
        <v>39.643137336800031</v>
      </c>
      <c r="H252" s="2">
        <v>0.48108899999999999</v>
      </c>
    </row>
    <row r="253" spans="1:8" x14ac:dyDescent="0.2">
      <c r="A253" s="1">
        <v>43545.492615740739</v>
      </c>
      <c r="B253" s="5">
        <v>251</v>
      </c>
      <c r="C253" s="2">
        <v>2.3337749999996049E-2</v>
      </c>
      <c r="D253" s="2">
        <v>3.3585689653865415E-2</v>
      </c>
      <c r="E253" s="2">
        <v>2.5519479483214376</v>
      </c>
      <c r="F253" s="2">
        <v>20.313869160483776</v>
      </c>
      <c r="G253" s="2">
        <v>39.610112336800022</v>
      </c>
      <c r="H253" s="2">
        <v>0.47408</v>
      </c>
    </row>
    <row r="254" spans="1:8" x14ac:dyDescent="0.2">
      <c r="A254" s="1">
        <v>43545.492627314816</v>
      </c>
      <c r="B254" s="5">
        <v>252</v>
      </c>
      <c r="C254" s="2">
        <v>4.4139083333317806E-2</v>
      </c>
      <c r="D254" s="2">
        <v>1.7776444569947328E-2</v>
      </c>
      <c r="E254" s="2">
        <v>1.3466030216452958</v>
      </c>
      <c r="F254" s="2">
        <v>10.807836592290684</v>
      </c>
      <c r="G254" s="2">
        <v>39.588242336800043</v>
      </c>
      <c r="H254" s="2">
        <v>0.47704800000000003</v>
      </c>
    </row>
    <row r="255" spans="1:8" x14ac:dyDescent="0.2">
      <c r="A255" s="1">
        <v>43545.492638888885</v>
      </c>
      <c r="B255" s="5">
        <v>253</v>
      </c>
      <c r="C255" s="2">
        <v>4.90709999999955E-2</v>
      </c>
      <c r="D255" s="2">
        <v>1.5497422257425621E-2</v>
      </c>
      <c r="E255" s="2">
        <v>1.2036331286600566</v>
      </c>
      <c r="F255" s="2">
        <v>9.8101730146123813</v>
      </c>
      <c r="G255" s="2">
        <v>39.525316336800039</v>
      </c>
      <c r="H255" s="2">
        <v>0.48139500000000002</v>
      </c>
    </row>
    <row r="256" spans="1:8" x14ac:dyDescent="0.2">
      <c r="A256" s="1">
        <v>43545.492650462962</v>
      </c>
      <c r="B256" s="5">
        <v>254</v>
      </c>
      <c r="C256" s="2">
        <v>3.8572499999996047E-2</v>
      </c>
      <c r="D256" s="2">
        <v>1.9142062274950401E-2</v>
      </c>
      <c r="E256" s="2">
        <v>1.5275194784140107</v>
      </c>
      <c r="F256" s="2">
        <v>12.804692462247731</v>
      </c>
      <c r="G256" s="2">
        <v>39.494438336800037</v>
      </c>
      <c r="H256" s="2">
        <v>0.49390899999999999</v>
      </c>
    </row>
    <row r="257" spans="1:8" x14ac:dyDescent="0.2">
      <c r="A257" s="1">
        <v>43545.492662037039</v>
      </c>
      <c r="B257" s="5">
        <v>255</v>
      </c>
      <c r="C257" s="2">
        <v>2.9217583333341679E-2</v>
      </c>
      <c r="D257" s="2">
        <v>2.4508957545280922E-2</v>
      </c>
      <c r="E257" s="2">
        <v>2.0176406340502231</v>
      </c>
      <c r="F257" s="2">
        <v>16.156675061530819</v>
      </c>
      <c r="G257" s="2">
        <v>39.448532336800035</v>
      </c>
      <c r="H257" s="2">
        <v>0.47205900000000001</v>
      </c>
    </row>
    <row r="258" spans="1:8" x14ac:dyDescent="0.2">
      <c r="A258" s="1">
        <v>43545.492673611108</v>
      </c>
      <c r="B258" s="5">
        <v>256</v>
      </c>
      <c r="C258" s="2">
        <v>1.2188583333336092E-2</v>
      </c>
      <c r="D258" s="2">
        <v>5.8810083059000103E-2</v>
      </c>
      <c r="E258" s="2">
        <v>4.8294731802367812</v>
      </c>
      <c r="F258" s="2">
        <v>39.766475458582711</v>
      </c>
      <c r="G258" s="2">
        <v>39.436840336800024</v>
      </c>
      <c r="H258" s="2">
        <v>0.48469699999999999</v>
      </c>
    </row>
    <row r="259" spans="1:8" x14ac:dyDescent="0.2">
      <c r="A259" s="1">
        <v>43545.492685185185</v>
      </c>
      <c r="B259" s="5">
        <v>257</v>
      </c>
      <c r="C259" s="2">
        <v>3.1591916666660801E-2</v>
      </c>
      <c r="D259" s="2">
        <v>2.2713425605621274E-2</v>
      </c>
      <c r="E259" s="2">
        <v>1.858314093097696</v>
      </c>
      <c r="F259" s="2">
        <v>14.772101513311791</v>
      </c>
      <c r="G259" s="2">
        <v>39.415143336800035</v>
      </c>
      <c r="H259" s="2">
        <v>0.46667900000000001</v>
      </c>
    </row>
    <row r="260" spans="1:8" x14ac:dyDescent="0.2">
      <c r="A260" s="1">
        <v>43545.492696759262</v>
      </c>
      <c r="B260" s="5">
        <v>258</v>
      </c>
      <c r="C260" s="2">
        <v>4.9227333333339139E-2</v>
      </c>
      <c r="D260" s="2">
        <v>1.4578902582559398E-2</v>
      </c>
      <c r="E260" s="2">
        <v>1.1890875428973215</v>
      </c>
      <c r="F260" s="2">
        <v>9.7562059018690839</v>
      </c>
      <c r="G260" s="2">
        <v>39.373589336800045</v>
      </c>
      <c r="H260" s="2">
        <v>0.48027199999999998</v>
      </c>
    </row>
    <row r="261" spans="1:8" x14ac:dyDescent="0.2">
      <c r="A261" s="1">
        <v>43545.492708333331</v>
      </c>
      <c r="B261" s="5">
        <v>259</v>
      </c>
      <c r="C261" s="2">
        <v>4.8366666666678292E-2</v>
      </c>
      <c r="D261" s="2">
        <v>1.5288208743707288E-2</v>
      </c>
      <c r="E261" s="2">
        <v>1.2109762845517789</v>
      </c>
      <c r="F261" s="2">
        <v>9.4617849758764301</v>
      </c>
      <c r="G261" s="2">
        <v>39.321627336800042</v>
      </c>
      <c r="H261" s="2">
        <v>0.45763500000000001</v>
      </c>
    </row>
    <row r="262" spans="1:8" x14ac:dyDescent="0.2">
      <c r="A262" s="1">
        <v>43545.492719907408</v>
      </c>
      <c r="B262" s="5">
        <v>260</v>
      </c>
      <c r="C262" s="2">
        <v>3.7325250000009191E-2</v>
      </c>
      <c r="D262" s="2">
        <v>2.0421249317985262E-2</v>
      </c>
      <c r="E262" s="2">
        <v>1.5607669121603018</v>
      </c>
      <c r="F262" s="2">
        <v>12.788688622310165</v>
      </c>
      <c r="G262" s="2">
        <v>39.279440336800029</v>
      </c>
      <c r="H262" s="2">
        <v>0.47734100000000002</v>
      </c>
    </row>
    <row r="263" spans="1:8" x14ac:dyDescent="0.2">
      <c r="A263" s="1">
        <v>43545.492731481485</v>
      </c>
      <c r="B263" s="5">
        <v>261</v>
      </c>
      <c r="C263" s="2">
        <v>4.7676833333319735E-2</v>
      </c>
      <c r="D263" s="2">
        <v>1.6491847136600752E-2</v>
      </c>
      <c r="E263" s="2">
        <v>1.2210896228620942</v>
      </c>
      <c r="F263" s="2">
        <v>10.059959239465782</v>
      </c>
      <c r="G263" s="2">
        <v>39.24235133680002</v>
      </c>
      <c r="H263" s="2">
        <v>0.47962700000000003</v>
      </c>
    </row>
    <row r="264" spans="1:8" x14ac:dyDescent="0.2">
      <c r="A264" s="1">
        <v>43545.492743055554</v>
      </c>
      <c r="B264" s="5">
        <v>262</v>
      </c>
      <c r="C264" s="2">
        <v>4.4424833333323477E-2</v>
      </c>
      <c r="D264" s="2">
        <v>1.7660623264344474E-2</v>
      </c>
      <c r="E264" s="2">
        <v>1.3068119172620609</v>
      </c>
      <c r="F264" s="2">
        <v>11.225793381332002</v>
      </c>
      <c r="G264" s="2">
        <v>39.18728433680004</v>
      </c>
      <c r="H264" s="2">
        <v>0.49870399999999998</v>
      </c>
    </row>
    <row r="265" spans="1:8" x14ac:dyDescent="0.2">
      <c r="A265" s="1">
        <v>43545.492754629631</v>
      </c>
      <c r="B265" s="5">
        <v>263</v>
      </c>
      <c r="C265" s="2">
        <v>2.8477750000021729E-2</v>
      </c>
      <c r="D265" s="2">
        <v>2.7587215130085233E-2</v>
      </c>
      <c r="E265" s="2">
        <v>2.0260375347006714</v>
      </c>
      <c r="F265" s="2">
        <v>17.568452563830299</v>
      </c>
      <c r="G265" s="2">
        <v>39.156501336800027</v>
      </c>
      <c r="H265" s="2">
        <v>0.50031000000000003</v>
      </c>
    </row>
    <row r="266" spans="1:8" x14ac:dyDescent="0.2">
      <c r="A266" s="1">
        <v>43545.492766203701</v>
      </c>
      <c r="B266" s="5">
        <v>264</v>
      </c>
      <c r="C266" s="2">
        <v>3.264966666665714E-2</v>
      </c>
      <c r="D266" s="2">
        <v>2.4796818861166491E-2</v>
      </c>
      <c r="E266" s="2">
        <v>1.7768691915373018</v>
      </c>
      <c r="F266" s="2">
        <v>14.942112732140471</v>
      </c>
      <c r="G266" s="2">
        <v>39.125738336800019</v>
      </c>
      <c r="H266" s="2">
        <v>0.48785499999999998</v>
      </c>
    </row>
    <row r="267" spans="1:8" x14ac:dyDescent="0.2">
      <c r="A267" s="1">
        <v>43545.492777777778</v>
      </c>
      <c r="B267" s="5">
        <v>265</v>
      </c>
      <c r="C267" s="2">
        <v>3.1330083333325355E-2</v>
      </c>
      <c r="D267" s="2">
        <v>2.5798040103823656E-2</v>
      </c>
      <c r="E267" s="2">
        <v>1.8497721245055927</v>
      </c>
      <c r="F267" s="2">
        <v>15.572796114494565</v>
      </c>
      <c r="G267" s="2">
        <v>39.091716336800026</v>
      </c>
      <c r="H267" s="2">
        <v>0.48789700000000003</v>
      </c>
    </row>
    <row r="268" spans="1:8" x14ac:dyDescent="0.2">
      <c r="A268" s="1">
        <v>43545.492789351854</v>
      </c>
      <c r="B268" s="5">
        <v>266</v>
      </c>
      <c r="C268" s="2">
        <v>3.995399999999686E-2</v>
      </c>
      <c r="D268" s="2">
        <v>2.0261806427755956E-2</v>
      </c>
      <c r="E268" s="2">
        <v>1.4473545889475794</v>
      </c>
      <c r="F268" s="2">
        <v>12.026805826701651</v>
      </c>
      <c r="G268" s="2">
        <v>39.060800336800035</v>
      </c>
      <c r="H268" s="2">
        <v>0.48051899999999997</v>
      </c>
    </row>
    <row r="269" spans="1:8" x14ac:dyDescent="0.2">
      <c r="A269" s="1">
        <v>43545.492800925924</v>
      </c>
      <c r="B269" s="5">
        <v>267</v>
      </c>
      <c r="C269" s="2">
        <v>4.7147000000007232E-2</v>
      </c>
      <c r="D269" s="2">
        <v>1.6660452825152831E-2</v>
      </c>
      <c r="E269" s="2">
        <v>1.2274133606564275</v>
      </c>
      <c r="F269" s="2">
        <v>9.9633486754179046</v>
      </c>
      <c r="G269" s="2">
        <v>39.012958336800033</v>
      </c>
      <c r="H269" s="2">
        <v>0.46974199999999999</v>
      </c>
    </row>
    <row r="270" spans="1:8" x14ac:dyDescent="0.2">
      <c r="A270" s="1">
        <v>43545.492812500001</v>
      </c>
      <c r="B270" s="5">
        <v>268</v>
      </c>
      <c r="C270" s="2">
        <v>1.789683333332448E-2</v>
      </c>
      <c r="D270" s="2">
        <v>4.3930303729456659E-2</v>
      </c>
      <c r="E270" s="2">
        <v>3.2384755417366264</v>
      </c>
      <c r="F270" s="2">
        <v>26.91230292138674</v>
      </c>
      <c r="G270" s="2">
        <v>38.975122336800034</v>
      </c>
      <c r="H270" s="2">
        <v>0.48164499999999999</v>
      </c>
    </row>
    <row r="271" spans="1:8" x14ac:dyDescent="0.2">
      <c r="A271" s="1">
        <v>43545.492824074077</v>
      </c>
      <c r="B271" s="5">
        <v>269</v>
      </c>
      <c r="C271" s="2">
        <v>7.9524166666710503E-3</v>
      </c>
      <c r="D271" s="2">
        <v>9.8806852675149187E-2</v>
      </c>
      <c r="E271" s="2">
        <v>7.2793250201935544</v>
      </c>
      <c r="F271" s="2">
        <v>62.995064393388667</v>
      </c>
      <c r="G271" s="2">
        <v>38.972056336800044</v>
      </c>
      <c r="H271" s="2">
        <v>0.50096300000000005</v>
      </c>
    </row>
    <row r="272" spans="1:8" x14ac:dyDescent="0.2">
      <c r="A272" s="1">
        <v>43545.492835648147</v>
      </c>
      <c r="B272" s="5">
        <v>270</v>
      </c>
      <c r="C272" s="2">
        <v>4.1898416666659465E-2</v>
      </c>
      <c r="D272" s="2">
        <v>1.8184679662943258E-2</v>
      </c>
      <c r="E272" s="2">
        <v>1.3742422202424263</v>
      </c>
      <c r="F272" s="2">
        <v>11.553324409635604</v>
      </c>
      <c r="G272" s="2">
        <v>38.948346336800022</v>
      </c>
      <c r="H272" s="2">
        <v>0.484066</v>
      </c>
    </row>
    <row r="273" spans="1:8" x14ac:dyDescent="0.2">
      <c r="A273" s="1">
        <v>43545.492847222224</v>
      </c>
      <c r="B273" s="5">
        <v>271</v>
      </c>
      <c r="C273" s="2">
        <v>5.0463833333322348E-2</v>
      </c>
      <c r="D273" s="2">
        <v>1.5544574142356193E-2</v>
      </c>
      <c r="E273" s="2">
        <v>1.1380195792286314</v>
      </c>
      <c r="F273" s="2">
        <v>9.7985421902836229</v>
      </c>
      <c r="G273" s="2">
        <v>38.894179336800043</v>
      </c>
      <c r="H273" s="2">
        <v>0.49447200000000002</v>
      </c>
    </row>
    <row r="274" spans="1:8" x14ac:dyDescent="0.2">
      <c r="A274" s="1">
        <v>43545.492858796293</v>
      </c>
      <c r="B274" s="5">
        <v>272</v>
      </c>
      <c r="C274" s="2">
        <v>3.0338333333347123E-2</v>
      </c>
      <c r="D274" s="2">
        <v>2.5853108191423654E-2</v>
      </c>
      <c r="E274" s="2">
        <v>1.892708223224226</v>
      </c>
      <c r="F274" s="2">
        <v>15.850442234789259</v>
      </c>
      <c r="G274" s="2">
        <v>38.854887336800026</v>
      </c>
      <c r="H274" s="2">
        <v>0.48087600000000003</v>
      </c>
    </row>
    <row r="275" spans="1:8" x14ac:dyDescent="0.2">
      <c r="A275" s="1">
        <v>43545.49287037037</v>
      </c>
      <c r="B275" s="5">
        <v>273</v>
      </c>
      <c r="C275" s="2">
        <v>2.8386499999998687E-2</v>
      </c>
      <c r="D275" s="2">
        <v>2.8446991638017657E-2</v>
      </c>
      <c r="E275" s="2">
        <v>2.0205491774889115</v>
      </c>
      <c r="F275" s="2">
        <v>17.435189262502348</v>
      </c>
      <c r="G275" s="2">
        <v>38.829950336800032</v>
      </c>
      <c r="H275" s="2">
        <v>0.49492399999999998</v>
      </c>
    </row>
    <row r="276" spans="1:8" x14ac:dyDescent="0.2">
      <c r="A276" s="1">
        <v>43545.492881944447</v>
      </c>
      <c r="B276" s="5">
        <v>274</v>
      </c>
      <c r="C276" s="2">
        <v>2.1690833333333142E-2</v>
      </c>
      <c r="D276" s="2">
        <v>3.6237250204436938E-2</v>
      </c>
      <c r="E276" s="2">
        <v>2.642883147263094</v>
      </c>
      <c r="F276" s="2">
        <v>22.1219716470093</v>
      </c>
      <c r="G276" s="2">
        <v>38.798574336800037</v>
      </c>
      <c r="H276" s="2">
        <v>0.47984399999999999</v>
      </c>
    </row>
    <row r="277" spans="1:8" x14ac:dyDescent="0.2">
      <c r="A277" s="1">
        <v>43545.492893518516</v>
      </c>
      <c r="B277" s="5">
        <v>275</v>
      </c>
      <c r="C277" s="2">
        <v>2.236333333333107E-2</v>
      </c>
      <c r="D277" s="2">
        <v>3.6054227899990944E-2</v>
      </c>
      <c r="E277" s="2">
        <v>2.5495489729279313</v>
      </c>
      <c r="F277" s="2">
        <v>21.351557609183857</v>
      </c>
      <c r="G277" s="2">
        <v>38.784313336800032</v>
      </c>
      <c r="H277" s="2">
        <v>0.47749200000000003</v>
      </c>
    </row>
    <row r="278" spans="1:8" x14ac:dyDescent="0.2">
      <c r="A278" s="1">
        <v>43545.492905092593</v>
      </c>
      <c r="B278" s="5">
        <v>276</v>
      </c>
      <c r="C278" s="2">
        <v>3.9832583333340686E-2</v>
      </c>
      <c r="D278" s="2">
        <v>2.029129618647503E-2</v>
      </c>
      <c r="E278" s="2">
        <v>1.4348845160435917</v>
      </c>
      <c r="F278" s="2">
        <v>11.266354387423625</v>
      </c>
      <c r="G278" s="2">
        <v>38.750081336800029</v>
      </c>
      <c r="H278" s="2">
        <v>0.448768</v>
      </c>
    </row>
    <row r="279" spans="1:8" x14ac:dyDescent="0.2">
      <c r="A279" s="1">
        <v>43545.49291666667</v>
      </c>
      <c r="B279" s="5">
        <v>277</v>
      </c>
      <c r="C279" s="2">
        <v>3.2180250000003241E-2</v>
      </c>
      <c r="D279" s="2">
        <v>2.4458098530400492E-2</v>
      </c>
      <c r="E279" s="2">
        <v>1.7770144528894343</v>
      </c>
      <c r="F279" s="2">
        <v>14.073072769787506</v>
      </c>
      <c r="G279" s="2">
        <v>38.710366336800028</v>
      </c>
      <c r="H279" s="2">
        <v>0.45287500000000003</v>
      </c>
    </row>
    <row r="280" spans="1:8" x14ac:dyDescent="0.2">
      <c r="A280" s="1">
        <v>43545.492928240739</v>
      </c>
      <c r="B280" s="5">
        <v>278</v>
      </c>
      <c r="C280" s="2">
        <v>2.8862666666661596E-2</v>
      </c>
      <c r="D280" s="2">
        <v>2.7286482501524174E-2</v>
      </c>
      <c r="E280" s="2">
        <v>1.9862954173903629</v>
      </c>
      <c r="F280" s="2">
        <v>16.460571903730891</v>
      </c>
      <c r="G280" s="2">
        <v>38.684989336800037</v>
      </c>
      <c r="H280" s="2">
        <v>0.47509600000000002</v>
      </c>
    </row>
    <row r="281" spans="1:8" x14ac:dyDescent="0.2">
      <c r="A281" s="1">
        <v>43545.492939814816</v>
      </c>
      <c r="B281" s="5">
        <v>279</v>
      </c>
      <c r="C281" s="2">
        <v>3.8150916666666035E-2</v>
      </c>
      <c r="D281" s="2">
        <v>2.0648463713616526E-2</v>
      </c>
      <c r="E281" s="2">
        <v>1.4992693337605343</v>
      </c>
      <c r="F281" s="2">
        <v>12.294540760270271</v>
      </c>
      <c r="G281" s="2">
        <v>38.649740336800043</v>
      </c>
      <c r="H281" s="2">
        <v>0.46904800000000002</v>
      </c>
    </row>
    <row r="282" spans="1:8" x14ac:dyDescent="0.2">
      <c r="A282" s="1">
        <v>43545.492951388886</v>
      </c>
      <c r="B282" s="5">
        <v>280</v>
      </c>
      <c r="C282" s="2">
        <v>3.5963833333343111E-2</v>
      </c>
      <c r="D282" s="2">
        <v>2.1216470603409587E-2</v>
      </c>
      <c r="E282" s="2">
        <v>1.5801219058920286</v>
      </c>
      <c r="F282" s="2">
        <v>12.920508103044456</v>
      </c>
      <c r="G282" s="2">
        <v>38.611425336800032</v>
      </c>
      <c r="H282" s="2">
        <v>0.464671</v>
      </c>
    </row>
    <row r="283" spans="1:8" x14ac:dyDescent="0.2">
      <c r="A283" s="1">
        <v>43545.492962962962</v>
      </c>
      <c r="B283" s="5">
        <v>281</v>
      </c>
      <c r="C283" s="2">
        <v>2.7615250000001385E-2</v>
      </c>
      <c r="D283" s="2">
        <v>2.7690647595927407E-2</v>
      </c>
      <c r="E283" s="2">
        <v>2.0636125470298281</v>
      </c>
      <c r="F283" s="2">
        <v>16.877341324086387</v>
      </c>
      <c r="G283" s="2">
        <v>38.579665336800041</v>
      </c>
      <c r="H283" s="2">
        <v>0.46607199999999999</v>
      </c>
    </row>
    <row r="284" spans="1:8" x14ac:dyDescent="0.2">
      <c r="A284" s="1">
        <v>43545.492974537039</v>
      </c>
      <c r="B284" s="5">
        <v>282</v>
      </c>
      <c r="C284" s="2">
        <v>1.8844583333330906E-2</v>
      </c>
      <c r="D284" s="2">
        <v>4.0448134226355861E-2</v>
      </c>
      <c r="E284" s="2">
        <v>3.0143490506784247</v>
      </c>
      <c r="F284" s="2">
        <v>25.119685143833248</v>
      </c>
      <c r="G284" s="2">
        <v>38.555955336800018</v>
      </c>
      <c r="H284" s="2">
        <v>0.47337000000000001</v>
      </c>
    </row>
    <row r="285" spans="1:8" x14ac:dyDescent="0.2">
      <c r="A285" s="1">
        <v>43545.492986111109</v>
      </c>
      <c r="B285" s="5">
        <v>283</v>
      </c>
      <c r="C285" s="2">
        <v>2.8148249999986774E-2</v>
      </c>
      <c r="D285" s="2">
        <v>2.7191240927188505E-2</v>
      </c>
      <c r="E285" s="2">
        <v>2.0251000385772775</v>
      </c>
      <c r="F285" s="2">
        <v>16.81259048076603</v>
      </c>
      <c r="G285" s="2">
        <v>38.537363336800034</v>
      </c>
      <c r="H285" s="2">
        <v>0.47324500000000003</v>
      </c>
    </row>
    <row r="286" spans="1:8" x14ac:dyDescent="0.2">
      <c r="A286" s="1">
        <v>43545.492997685185</v>
      </c>
      <c r="B286" s="5">
        <v>284</v>
      </c>
      <c r="C286" s="2">
        <v>3.8166666666666536E-2</v>
      </c>
      <c r="D286" s="2">
        <v>2.0006143985722386E-2</v>
      </c>
      <c r="E286" s="2">
        <v>1.4880760431284934</v>
      </c>
      <c r="F286" s="2">
        <v>12.323344978165981</v>
      </c>
      <c r="G286" s="2">
        <v>38.499144336800036</v>
      </c>
      <c r="H286" s="2">
        <v>0.47034100000000001</v>
      </c>
    </row>
    <row r="287" spans="1:8" x14ac:dyDescent="0.2">
      <c r="A287" s="1">
        <v>43545.493009259262</v>
      </c>
      <c r="B287" s="5">
        <v>285</v>
      </c>
      <c r="C287" s="2">
        <v>4.2556166666668581E-2</v>
      </c>
      <c r="D287" s="2">
        <v>1.797556668085324E-2</v>
      </c>
      <c r="E287" s="2">
        <v>1.3344718312119144</v>
      </c>
      <c r="F287" s="2">
        <v>11.270822481660984</v>
      </c>
      <c r="G287" s="2">
        <v>38.462956336800026</v>
      </c>
      <c r="H287" s="2">
        <v>0.47964299999999999</v>
      </c>
    </row>
    <row r="288" spans="1:8" x14ac:dyDescent="0.2">
      <c r="A288" s="1">
        <v>43545.493020833332</v>
      </c>
      <c r="B288" s="5">
        <v>286</v>
      </c>
      <c r="C288" s="2">
        <v>2.8797083333344631E-2</v>
      </c>
      <c r="D288" s="2">
        <v>2.7298415269553206E-2</v>
      </c>
      <c r="E288" s="2">
        <v>1.9594068405452831</v>
      </c>
      <c r="F288" s="2">
        <v>16.280850201836969</v>
      </c>
      <c r="G288" s="2">
        <v>38.418699336800039</v>
      </c>
      <c r="H288" s="2">
        <v>0.46884100000000001</v>
      </c>
    </row>
    <row r="289" spans="1:8" x14ac:dyDescent="0.2">
      <c r="A289" s="1">
        <v>43545.493032407408</v>
      </c>
      <c r="B289" s="5">
        <v>287</v>
      </c>
      <c r="C289" s="2">
        <v>1.6932083333339659E-2</v>
      </c>
      <c r="D289" s="2">
        <v>4.6439170738250504E-2</v>
      </c>
      <c r="E289" s="2">
        <v>3.3332787971493003</v>
      </c>
      <c r="F289" s="2">
        <v>27.89402761029546</v>
      </c>
      <c r="G289" s="2">
        <v>38.404477336800021</v>
      </c>
      <c r="H289" s="2">
        <v>0.472304</v>
      </c>
    </row>
    <row r="290" spans="1:8" x14ac:dyDescent="0.2">
      <c r="A290" s="1">
        <v>43545.493043981478</v>
      </c>
      <c r="B290" s="5">
        <v>288</v>
      </c>
      <c r="C290" s="2">
        <v>4.0021166666659745E-2</v>
      </c>
      <c r="D290" s="2">
        <v>2.0216813154877604E-2</v>
      </c>
      <c r="E290" s="2">
        <v>1.4051097730663504</v>
      </c>
      <c r="F290" s="2">
        <v>11.744410249578298</v>
      </c>
      <c r="G290" s="2">
        <v>38.376877336800042</v>
      </c>
      <c r="H290" s="2">
        <v>0.47002500000000003</v>
      </c>
    </row>
    <row r="291" spans="1:8" x14ac:dyDescent="0.2">
      <c r="A291" s="1">
        <v>43545.493055555555</v>
      </c>
      <c r="B291" s="5">
        <v>289</v>
      </c>
      <c r="C291" s="2">
        <v>3.3884416666673189E-2</v>
      </c>
      <c r="D291" s="2">
        <v>2.3870259650989829E-2</v>
      </c>
      <c r="E291" s="2">
        <v>1.6579600346158936</v>
      </c>
      <c r="F291" s="2">
        <v>13.578483717930654</v>
      </c>
      <c r="G291" s="2">
        <v>38.331565336800018</v>
      </c>
      <c r="H291" s="2">
        <v>0.46009899999999998</v>
      </c>
    </row>
    <row r="292" spans="1:8" x14ac:dyDescent="0.2">
      <c r="A292" s="1">
        <v>43545.493067129632</v>
      </c>
      <c r="B292" s="5">
        <v>290</v>
      </c>
      <c r="C292" s="2">
        <v>4.8375000000078217E-4</v>
      </c>
      <c r="D292" s="2">
        <v>1.6282361419922491</v>
      </c>
      <c r="E292" s="2">
        <v>116.26837492923647</v>
      </c>
      <c r="F292" s="2">
        <v>964.5705426340993</v>
      </c>
      <c r="G292" s="2">
        <v>38.315657336800022</v>
      </c>
      <c r="H292" s="2">
        <v>0.466611</v>
      </c>
    </row>
    <row r="293" spans="1:8" x14ac:dyDescent="0.2">
      <c r="A293" s="1">
        <v>43545.493078703701</v>
      </c>
      <c r="B293" s="5">
        <v>291</v>
      </c>
      <c r="C293" s="2">
        <v>3.8145833333231849E-3</v>
      </c>
      <c r="D293" s="2">
        <v>0.20602111414205346</v>
      </c>
      <c r="E293" s="2">
        <v>14.711465692622685</v>
      </c>
      <c r="F293" s="2">
        <v>120.07418896809662</v>
      </c>
      <c r="G293" s="2">
        <v>38.321330336800024</v>
      </c>
      <c r="H293" s="2">
        <v>0.45803300000000002</v>
      </c>
    </row>
    <row r="294" spans="1:8" x14ac:dyDescent="0.2">
      <c r="A294" s="1">
        <v>43545.493090277778</v>
      </c>
      <c r="B294" s="5">
        <v>292</v>
      </c>
      <c r="C294" s="2">
        <v>3.5039166666668585E-2</v>
      </c>
      <c r="D294" s="2">
        <v>2.2449382731696874E-2</v>
      </c>
      <c r="E294" s="2">
        <v>1.6040932888035171</v>
      </c>
      <c r="F294" s="2">
        <v>13.111499036791443</v>
      </c>
      <c r="G294" s="2">
        <v>38.300802336800039</v>
      </c>
      <c r="H294" s="2">
        <v>0.45941599999999999</v>
      </c>
    </row>
    <row r="295" spans="1:8" x14ac:dyDescent="0.2">
      <c r="A295" s="1">
        <v>43545.493101851855</v>
      </c>
      <c r="B295" s="5">
        <v>293</v>
      </c>
      <c r="C295" s="2">
        <v>3.5080666666670389E-2</v>
      </c>
      <c r="D295" s="2">
        <v>2.2391912855945256E-2</v>
      </c>
      <c r="E295" s="2">
        <v>1.5937773268055151</v>
      </c>
      <c r="F295" s="2">
        <v>13.040145569258037</v>
      </c>
      <c r="G295" s="2">
        <v>38.258500336800033</v>
      </c>
      <c r="H295" s="2">
        <v>0.457457</v>
      </c>
    </row>
    <row r="296" spans="1:8" x14ac:dyDescent="0.2">
      <c r="A296" s="1">
        <v>43545.493113425924</v>
      </c>
      <c r="B296" s="5">
        <v>294</v>
      </c>
      <c r="C296" s="2">
        <v>2.8340083333330785E-2</v>
      </c>
      <c r="D296" s="2">
        <v>2.6880009358206679E-2</v>
      </c>
      <c r="E296" s="2">
        <v>1.9712006862684897</v>
      </c>
      <c r="F296" s="2">
        <v>16.626062614496277</v>
      </c>
      <c r="G296" s="2">
        <v>38.233487336800032</v>
      </c>
      <c r="H296" s="2">
        <v>0.47118399999999999</v>
      </c>
    </row>
    <row r="297" spans="1:8" x14ac:dyDescent="0.2">
      <c r="A297" s="1">
        <v>43545.493125000001</v>
      </c>
      <c r="B297" s="5">
        <v>295</v>
      </c>
      <c r="C297" s="2">
        <v>1.4044750000010708E-2</v>
      </c>
      <c r="D297" s="2">
        <v>5.5906628107904373E-2</v>
      </c>
      <c r="E297" s="2">
        <v>3.9637329524906657</v>
      </c>
      <c r="F297" s="2">
        <v>33.965360721952067</v>
      </c>
      <c r="G297" s="2">
        <v>38.203778336800035</v>
      </c>
      <c r="H297" s="2">
        <v>0.47703499999999999</v>
      </c>
    </row>
    <row r="298" spans="1:8" x14ac:dyDescent="0.2">
      <c r="A298" s="1">
        <v>43545.493136574078</v>
      </c>
      <c r="B298" s="5">
        <v>296</v>
      </c>
      <c r="C298" s="2">
        <v>7.2454999999962411E-3</v>
      </c>
      <c r="D298" s="2">
        <v>0.10857406476600071</v>
      </c>
      <c r="E298" s="2">
        <v>7.7028280822433688</v>
      </c>
      <c r="F298" s="2">
        <v>64.235732523668688</v>
      </c>
      <c r="G298" s="2">
        <v>38.203107336800024</v>
      </c>
      <c r="H298" s="2">
        <v>0.46542</v>
      </c>
    </row>
    <row r="299" spans="1:8" x14ac:dyDescent="0.2">
      <c r="A299" s="1">
        <v>43545.493148148147</v>
      </c>
      <c r="B299" s="5">
        <v>297</v>
      </c>
      <c r="C299" s="2">
        <v>2.0596749999988617E-2</v>
      </c>
      <c r="D299" s="2">
        <v>3.8184481375770928E-2</v>
      </c>
      <c r="E299" s="2">
        <v>2.7019531548292361</v>
      </c>
      <c r="F299" s="2">
        <v>22.703727529841284</v>
      </c>
      <c r="G299" s="2">
        <v>38.18399733680004</v>
      </c>
      <c r="H299" s="2">
        <v>0.46762300000000001</v>
      </c>
    </row>
    <row r="300" spans="1:8" x14ac:dyDescent="0.2">
      <c r="A300" s="1">
        <v>43545.493159722224</v>
      </c>
      <c r="B300" s="5">
        <v>298</v>
      </c>
      <c r="C300" s="2">
        <v>3.1474000000002889E-2</v>
      </c>
      <c r="D300" s="2">
        <v>2.5003785362206588E-2</v>
      </c>
      <c r="E300" s="2">
        <v>1.7669691849031621</v>
      </c>
      <c r="F300" s="2">
        <v>14.740325347904855</v>
      </c>
      <c r="G300" s="2">
        <v>38.162185336800029</v>
      </c>
      <c r="H300" s="2">
        <v>0.46393699999999999</v>
      </c>
    </row>
    <row r="301" spans="1:8" x14ac:dyDescent="0.2">
      <c r="A301" s="1">
        <v>43545.493171296293</v>
      </c>
      <c r="B301" s="5">
        <v>299</v>
      </c>
      <c r="C301" s="2">
        <v>3.330633333334513E-2</v>
      </c>
      <c r="D301" s="2">
        <v>2.3605520195202016E-2</v>
      </c>
      <c r="E301" s="2">
        <v>1.6714295223930438</v>
      </c>
      <c r="F301" s="2">
        <v>13.23739228774839</v>
      </c>
      <c r="G301" s="2">
        <v>38.123563336800025</v>
      </c>
      <c r="H301" s="2">
        <v>0.44088899999999998</v>
      </c>
    </row>
    <row r="302" spans="1:8" x14ac:dyDescent="0.2">
      <c r="A302" s="1">
        <v>43545.49318287037</v>
      </c>
      <c r="B302" s="5">
        <v>300</v>
      </c>
      <c r="C302" s="2">
        <v>2.7364500000004455E-2</v>
      </c>
      <c r="D302" s="2">
        <v>2.8721534523953089E-2</v>
      </c>
      <c r="E302" s="2">
        <v>2.0283678667168221</v>
      </c>
      <c r="F302" s="2">
        <v>17.449615377584909</v>
      </c>
      <c r="G302" s="2">
        <v>38.097323336800024</v>
      </c>
      <c r="H302" s="2">
        <v>0.47749999999999998</v>
      </c>
    </row>
    <row r="303" spans="1:8" x14ac:dyDescent="0.2">
      <c r="A303" s="1">
        <v>43545.493194444447</v>
      </c>
      <c r="B303" s="5">
        <v>301</v>
      </c>
      <c r="C303" s="2">
        <v>3.9894833333327995E-2</v>
      </c>
      <c r="D303" s="2">
        <v>1.9140316177592667E-2</v>
      </c>
      <c r="E303" s="2">
        <v>1.3945087500817515</v>
      </c>
      <c r="F303" s="2">
        <v>11.780974144523213</v>
      </c>
      <c r="G303" s="2">
        <v>38.064777336800027</v>
      </c>
      <c r="H303" s="2">
        <v>0.47</v>
      </c>
    </row>
    <row r="304" spans="1:8" x14ac:dyDescent="0.2">
      <c r="A304" s="1">
        <v>43545.493206018517</v>
      </c>
      <c r="B304" s="5">
        <v>302</v>
      </c>
      <c r="C304" s="2">
        <v>4.0322916666665286E-2</v>
      </c>
      <c r="D304" s="2">
        <v>1.892999642331316E-2</v>
      </c>
      <c r="E304" s="2">
        <v>1.3782840252974202</v>
      </c>
      <c r="F304" s="2">
        <v>11.180366830276796</v>
      </c>
      <c r="G304" s="2">
        <v>38.020271336800043</v>
      </c>
      <c r="H304" s="2">
        <v>0.45082499999999998</v>
      </c>
    </row>
    <row r="305" spans="1:8" x14ac:dyDescent="0.2">
      <c r="A305" s="1">
        <v>43545.493217592593</v>
      </c>
      <c r="B305" s="5">
        <v>303</v>
      </c>
      <c r="C305" s="2">
        <v>3.4138083333329426E-2</v>
      </c>
      <c r="D305" s="2">
        <v>2.1721864996856497E-2</v>
      </c>
      <c r="E305" s="2">
        <v>1.6331157518395549</v>
      </c>
      <c r="F305" s="2">
        <v>13.535118403934595</v>
      </c>
      <c r="G305" s="2">
        <v>37.985885336800031</v>
      </c>
      <c r="H305" s="2">
        <v>0.462063</v>
      </c>
    </row>
    <row r="306" spans="1:8" x14ac:dyDescent="0.2">
      <c r="A306" s="1">
        <v>43545.49322916667</v>
      </c>
      <c r="B306" s="5">
        <v>304</v>
      </c>
      <c r="C306" s="2">
        <v>3.4836500000013849E-2</v>
      </c>
      <c r="D306" s="2">
        <v>2.1241984989281308E-2</v>
      </c>
      <c r="E306" s="2">
        <v>1.5907781169428303</v>
      </c>
      <c r="F306" s="2">
        <v>13.031303374329211</v>
      </c>
      <c r="G306" s="2">
        <v>37.950062336800038</v>
      </c>
      <c r="H306" s="2">
        <v>0.45396500000000001</v>
      </c>
    </row>
    <row r="307" spans="1:8" x14ac:dyDescent="0.2">
      <c r="A307" s="1">
        <v>43545.49324074074</v>
      </c>
      <c r="B307" s="5">
        <v>305</v>
      </c>
      <c r="C307" s="2">
        <v>5.0165500000005636E-2</v>
      </c>
      <c r="D307" s="2">
        <v>1.4309839815091348E-2</v>
      </c>
      <c r="E307" s="2">
        <v>1.1025830493471307</v>
      </c>
      <c r="F307" s="2">
        <v>9.3016116653865222</v>
      </c>
      <c r="G307" s="2">
        <v>37.912762336800022</v>
      </c>
      <c r="H307" s="2">
        <v>0.46661999999999998</v>
      </c>
    </row>
    <row r="308" spans="1:8" x14ac:dyDescent="0.2">
      <c r="A308" s="1">
        <v>43545.493252314816</v>
      </c>
      <c r="B308" s="5">
        <v>306</v>
      </c>
      <c r="C308" s="2">
        <v>5.1129583333332583E-2</v>
      </c>
      <c r="D308" s="2">
        <v>1.3990793824523153E-2</v>
      </c>
      <c r="E308" s="2">
        <v>1.0801279674757438</v>
      </c>
      <c r="F308" s="2">
        <v>8.8859711028352475</v>
      </c>
      <c r="G308" s="2">
        <v>37.853325336800019</v>
      </c>
      <c r="H308" s="2">
        <v>0.45433600000000002</v>
      </c>
    </row>
    <row r="309" spans="1:8" x14ac:dyDescent="0.2">
      <c r="A309" s="1">
        <v>43545.493263888886</v>
      </c>
      <c r="B309" s="5">
        <v>307</v>
      </c>
      <c r="C309" s="2">
        <v>3.9241749999985608E-2</v>
      </c>
      <c r="D309" s="2">
        <v>1.8286406976680086E-2</v>
      </c>
      <c r="E309" s="2">
        <v>1.406199415759726</v>
      </c>
      <c r="F309" s="2">
        <v>11.700879802765382</v>
      </c>
      <c r="G309" s="2">
        <v>37.813975336800034</v>
      </c>
      <c r="H309" s="2">
        <v>0.45916299999999999</v>
      </c>
    </row>
    <row r="310" spans="1:8" x14ac:dyDescent="0.2">
      <c r="A310" s="1">
        <v>43545.493275462963</v>
      </c>
      <c r="B310" s="5">
        <v>308</v>
      </c>
      <c r="C310" s="2">
        <v>3.4889333333332218E-2</v>
      </c>
      <c r="D310" s="2">
        <v>1.9893346154164913E-2</v>
      </c>
      <c r="E310" s="2">
        <v>1.5807631774978566</v>
      </c>
      <c r="F310" s="2">
        <v>13.11346352275809</v>
      </c>
      <c r="G310" s="2">
        <v>37.773321336800045</v>
      </c>
      <c r="H310" s="2">
        <v>0.45751999999999998</v>
      </c>
    </row>
    <row r="311" spans="1:8" x14ac:dyDescent="0.2">
      <c r="A311" s="1">
        <v>43545.493287037039</v>
      </c>
      <c r="B311" s="5">
        <v>309</v>
      </c>
      <c r="C311" s="2">
        <v>3.0586083333327945E-2</v>
      </c>
      <c r="D311" s="2">
        <v>2.2641958284526493E-2</v>
      </c>
      <c r="E311" s="2">
        <v>1.7991731328280645</v>
      </c>
      <c r="F311" s="2">
        <v>15.164707260657707</v>
      </c>
      <c r="G311" s="2">
        <v>37.743631336800028</v>
      </c>
      <c r="H311" s="2">
        <v>0.46382899999999999</v>
      </c>
    </row>
    <row r="312" spans="1:8" x14ac:dyDescent="0.2">
      <c r="A312" s="1">
        <v>43545.493298611109</v>
      </c>
      <c r="B312" s="5">
        <v>310</v>
      </c>
      <c r="C312" s="2">
        <v>4.1001666666673486E-2</v>
      </c>
      <c r="D312" s="2">
        <v>1.6358697515134871E-2</v>
      </c>
      <c r="E312" s="2">
        <v>1.340285010205533</v>
      </c>
      <c r="F312" s="2">
        <v>11.280395105888129</v>
      </c>
      <c r="G312" s="2">
        <v>37.709245336800045</v>
      </c>
      <c r="H312" s="2">
        <v>0.46251500000000001</v>
      </c>
    </row>
    <row r="313" spans="1:8" x14ac:dyDescent="0.2">
      <c r="A313" s="1">
        <v>43545.493310185186</v>
      </c>
      <c r="B313" s="5">
        <v>311</v>
      </c>
      <c r="C313" s="2">
        <v>2.0992833333340382E-2</v>
      </c>
      <c r="D313" s="2">
        <v>3.199600729441171E-2</v>
      </c>
      <c r="E313" s="2">
        <v>2.6249335245375991</v>
      </c>
      <c r="F313" s="2">
        <v>21.393348523695348</v>
      </c>
      <c r="G313" s="2">
        <v>37.668400336800026</v>
      </c>
      <c r="H313" s="2">
        <v>0.44910699999999998</v>
      </c>
    </row>
    <row r="314" spans="1:8" x14ac:dyDescent="0.2">
      <c r="A314" s="1">
        <v>43545.493321759262</v>
      </c>
      <c r="B314" s="5">
        <v>312</v>
      </c>
      <c r="C314" s="2">
        <v>1.7970833333329495E-2</v>
      </c>
      <c r="D314" s="2">
        <v>3.7393656429290628E-2</v>
      </c>
      <c r="E314" s="2">
        <v>3.061674697099702</v>
      </c>
      <c r="F314" s="2">
        <v>25.674324136337503</v>
      </c>
      <c r="G314" s="2">
        <v>37.663493336800023</v>
      </c>
      <c r="H314" s="2">
        <v>0.46138899999999999</v>
      </c>
    </row>
    <row r="315" spans="1:8" x14ac:dyDescent="0.2">
      <c r="A315" s="1">
        <v>43545.493333333332</v>
      </c>
      <c r="B315" s="5">
        <v>313</v>
      </c>
      <c r="C315" s="2">
        <v>2.6606999999993757E-2</v>
      </c>
      <c r="D315" s="2">
        <v>2.4353891210256235E-2</v>
      </c>
      <c r="E315" s="2">
        <v>2.061134425488421</v>
      </c>
      <c r="F315" s="2">
        <v>16.993573119859665</v>
      </c>
      <c r="G315" s="2">
        <v>37.629529336800026</v>
      </c>
      <c r="H315" s="2">
        <v>0.45214799999999999</v>
      </c>
    </row>
    <row r="316" spans="1:8" x14ac:dyDescent="0.2">
      <c r="A316" s="1">
        <v>43545.493344907409</v>
      </c>
      <c r="B316" s="5">
        <v>314</v>
      </c>
      <c r="C316" s="2">
        <v>1.9002916666667129E-2</v>
      </c>
      <c r="D316" s="2">
        <v>3.4120547491789034E-2</v>
      </c>
      <c r="E316" s="2">
        <v>2.8857975294458513</v>
      </c>
      <c r="F316" s="2">
        <v>24.612853290064525</v>
      </c>
      <c r="G316" s="2">
        <v>37.613927336800025</v>
      </c>
      <c r="H316" s="2">
        <v>0.46771600000000002</v>
      </c>
    </row>
    <row r="317" spans="1:8" x14ac:dyDescent="0.2">
      <c r="A317" s="1">
        <v>43545.493356481478</v>
      </c>
      <c r="B317" s="5">
        <v>315</v>
      </c>
      <c r="C317" s="2">
        <v>1.2995166666658045E-2</v>
      </c>
      <c r="D317" s="2">
        <v>4.9890533325295555E-2</v>
      </c>
      <c r="E317" s="2">
        <v>4.2167682401369699</v>
      </c>
      <c r="F317" s="2">
        <v>34.779546241574415</v>
      </c>
      <c r="G317" s="2">
        <v>37.591156336800019</v>
      </c>
      <c r="H317" s="2">
        <v>0.45196599999999998</v>
      </c>
    </row>
    <row r="318" spans="1:8" x14ac:dyDescent="0.2">
      <c r="A318" s="1">
        <v>43545.493368055555</v>
      </c>
      <c r="B318" s="5">
        <v>316</v>
      </c>
      <c r="C318" s="2">
        <v>1.9216416666658631E-2</v>
      </c>
      <c r="D318" s="2">
        <v>3.3803423443941015E-2</v>
      </c>
      <c r="E318" s="2">
        <v>2.8570791467975858</v>
      </c>
      <c r="F318" s="2">
        <v>23.953217084360638</v>
      </c>
      <c r="G318" s="2">
        <v>37.584544336800029</v>
      </c>
      <c r="H318" s="2">
        <v>0.46029500000000001</v>
      </c>
    </row>
    <row r="319" spans="1:8" x14ac:dyDescent="0.2">
      <c r="A319" s="1">
        <v>43545.493379629632</v>
      </c>
      <c r="B319" s="5">
        <v>317</v>
      </c>
      <c r="C319" s="2">
        <v>3.6275666666668371E-2</v>
      </c>
      <c r="D319" s="2">
        <v>1.7877693026536367E-2</v>
      </c>
      <c r="E319" s="2">
        <v>1.5130365914499244</v>
      </c>
      <c r="F319" s="2">
        <v>12.222132375237187</v>
      </c>
      <c r="G319" s="2">
        <v>37.550407336800042</v>
      </c>
      <c r="H319" s="2">
        <v>0.44336599999999998</v>
      </c>
    </row>
    <row r="320" spans="1:8" x14ac:dyDescent="0.2">
      <c r="A320" s="1">
        <v>43545.493391203701</v>
      </c>
      <c r="B320" s="5">
        <v>318</v>
      </c>
      <c r="C320" s="2">
        <v>2.4304083333331523E-2</v>
      </c>
      <c r="D320" s="2">
        <v>2.6631463019465854E-2</v>
      </c>
      <c r="E320" s="2">
        <v>2.2434290097673508</v>
      </c>
      <c r="F320" s="2">
        <v>18.47566081145624</v>
      </c>
      <c r="G320" s="2">
        <v>37.518532336800028</v>
      </c>
      <c r="H320" s="2">
        <v>0.44903399999999999</v>
      </c>
    </row>
    <row r="321" spans="1:8" x14ac:dyDescent="0.2">
      <c r="A321" s="1">
        <v>43545.493402777778</v>
      </c>
      <c r="B321" s="5">
        <v>319</v>
      </c>
      <c r="C321" s="2">
        <v>2.9108166666667046E-2</v>
      </c>
      <c r="D321" s="2">
        <v>2.2264032575041545E-2</v>
      </c>
      <c r="E321" s="2">
        <v>1.8680204882477458</v>
      </c>
      <c r="F321" s="2">
        <v>15.662649084735467</v>
      </c>
      <c r="G321" s="2">
        <v>37.498368336800034</v>
      </c>
      <c r="H321" s="2">
        <v>0.45591100000000001</v>
      </c>
    </row>
    <row r="322" spans="1:8" x14ac:dyDescent="0.2">
      <c r="A322" s="1">
        <v>43545.493414351855</v>
      </c>
      <c r="B322" s="5">
        <v>320</v>
      </c>
      <c r="C322" s="2">
        <v>3.4508916666657306E-2</v>
      </c>
      <c r="D322" s="2">
        <v>1.8689459077415354E-2</v>
      </c>
      <c r="E322" s="2">
        <v>1.570200625652034</v>
      </c>
      <c r="F322" s="2">
        <v>13.16042472115052</v>
      </c>
      <c r="G322" s="2">
        <v>37.459881336800031</v>
      </c>
      <c r="H322" s="2">
        <v>0.454152</v>
      </c>
    </row>
    <row r="323" spans="1:8" x14ac:dyDescent="0.2">
      <c r="A323" s="1">
        <v>43545.493425925924</v>
      </c>
      <c r="B323" s="5">
        <v>321</v>
      </c>
      <c r="C323" s="2">
        <v>3.5486833333330026E-2</v>
      </c>
      <c r="D323" s="2">
        <v>1.8204934740618173E-2</v>
      </c>
      <c r="E323" s="2">
        <v>1.5315365762145565</v>
      </c>
      <c r="F323" s="2">
        <v>12.592106931680059</v>
      </c>
      <c r="G323" s="2">
        <v>37.430497336800038</v>
      </c>
      <c r="H323" s="2">
        <v>0.44685399999999997</v>
      </c>
    </row>
    <row r="324" spans="1:8" x14ac:dyDescent="0.2">
      <c r="A324" s="1">
        <v>43545.493437500001</v>
      </c>
      <c r="B324" s="5">
        <v>322</v>
      </c>
      <c r="C324" s="2">
        <v>3.4231083333338574E-2</v>
      </c>
      <c r="D324" s="2">
        <v>1.8871982993213531E-2</v>
      </c>
      <c r="E324" s="2">
        <v>1.5812988607017644</v>
      </c>
      <c r="F324" s="2">
        <v>13.278750063901875</v>
      </c>
      <c r="G324" s="2">
        <v>37.389671336800028</v>
      </c>
      <c r="H324" s="2">
        <v>0.45454600000000001</v>
      </c>
    </row>
    <row r="325" spans="1:8" x14ac:dyDescent="0.2">
      <c r="A325" s="1">
        <v>43545.493449074071</v>
      </c>
      <c r="B325" s="5">
        <v>323</v>
      </c>
      <c r="C325" s="2">
        <v>3.0628916666650241E-2</v>
      </c>
      <c r="D325" s="2">
        <v>2.1092338720810559E-2</v>
      </c>
      <c r="E325" s="2">
        <v>1.7697117870598451</v>
      </c>
      <c r="F325" s="2">
        <v>14.816162286735901</v>
      </c>
      <c r="G325" s="2">
        <v>37.362530336800027</v>
      </c>
      <c r="H325" s="2">
        <v>0.45380300000000001</v>
      </c>
    </row>
    <row r="326" spans="1:8" x14ac:dyDescent="0.2">
      <c r="A326" s="1">
        <v>43545.493460648147</v>
      </c>
      <c r="B326" s="5">
        <v>324</v>
      </c>
      <c r="C326" s="2">
        <v>3.2537833333333786E-2</v>
      </c>
      <c r="D326" s="2">
        <v>1.9905636909908191E-2</v>
      </c>
      <c r="E326" s="2">
        <v>1.6712610254563736</v>
      </c>
      <c r="F326" s="2">
        <v>13.823446551962395</v>
      </c>
      <c r="G326" s="2">
        <v>37.326918336800041</v>
      </c>
      <c r="H326" s="2">
        <v>0.44978499999999999</v>
      </c>
    </row>
    <row r="327" spans="1:8" x14ac:dyDescent="0.2">
      <c r="A327" s="1">
        <v>43545.493472222224</v>
      </c>
      <c r="B327" s="5">
        <v>325</v>
      </c>
      <c r="C327" s="2">
        <v>4.0386916666683703E-2</v>
      </c>
      <c r="D327" s="2">
        <v>1.6027651400396921E-2</v>
      </c>
      <c r="E327" s="2">
        <v>1.3429699946363194</v>
      </c>
      <c r="F327" s="2">
        <v>11.277389748738132</v>
      </c>
      <c r="G327" s="2">
        <v>37.296020336800034</v>
      </c>
      <c r="H327" s="2">
        <v>0.455459</v>
      </c>
    </row>
    <row r="328" spans="1:8" x14ac:dyDescent="0.2">
      <c r="A328" s="1">
        <v>43545.493483796294</v>
      </c>
      <c r="B328" s="5">
        <v>326</v>
      </c>
      <c r="C328" s="2">
        <v>4.2228250000007961E-2</v>
      </c>
      <c r="D328" s="2">
        <v>1.5323649965200007E-2</v>
      </c>
      <c r="E328" s="2">
        <v>1.2865611419761802</v>
      </c>
      <c r="F328" s="2">
        <v>10.928584537600138</v>
      </c>
      <c r="G328" s="2">
        <v>37.248045336800025</v>
      </c>
      <c r="H328" s="2">
        <v>0.46149499999999999</v>
      </c>
    </row>
    <row r="329" spans="1:8" x14ac:dyDescent="0.2">
      <c r="A329" s="1">
        <v>43545.493495370371</v>
      </c>
      <c r="B329" s="5">
        <v>327</v>
      </c>
      <c r="C329" s="2">
        <v>2.6072416666657716E-2</v>
      </c>
      <c r="D329" s="2">
        <v>2.4827288921716463E-2</v>
      </c>
      <c r="E329" s="2">
        <v>2.0775120694136309</v>
      </c>
      <c r="F329" s="2">
        <v>17.21654750071707</v>
      </c>
      <c r="G329" s="2">
        <v>37.216189336800021</v>
      </c>
      <c r="H329" s="2">
        <v>0.44887700000000003</v>
      </c>
    </row>
    <row r="330" spans="1:8" x14ac:dyDescent="0.2">
      <c r="A330" s="1">
        <v>43545.493506944447</v>
      </c>
      <c r="B330" s="5">
        <v>328</v>
      </c>
      <c r="C330" s="2">
        <v>1.5103999999993789E-2</v>
      </c>
      <c r="D330" s="2">
        <v>4.2928358091087901E-2</v>
      </c>
      <c r="E330" s="2">
        <v>3.5945929234231362</v>
      </c>
      <c r="F330" s="2">
        <v>30.618710275436321</v>
      </c>
      <c r="G330" s="2">
        <v>37.195009336800034</v>
      </c>
      <c r="H330" s="2">
        <v>0.46246500000000001</v>
      </c>
    </row>
    <row r="331" spans="1:8" x14ac:dyDescent="0.2">
      <c r="A331" s="1">
        <v>43545.493518518517</v>
      </c>
      <c r="B331" s="5">
        <v>329</v>
      </c>
      <c r="C331" s="2">
        <v>6.3796666666604551E-3</v>
      </c>
      <c r="D331" s="2">
        <v>0.10155746841472729</v>
      </c>
      <c r="E331" s="2">
        <v>8.4981838748466441</v>
      </c>
      <c r="F331" s="2">
        <v>70.475782433842596</v>
      </c>
      <c r="G331" s="2">
        <v>37.184601336800021</v>
      </c>
      <c r="H331" s="2">
        <v>0.44961200000000001</v>
      </c>
    </row>
    <row r="332" spans="1:8" x14ac:dyDescent="0.2">
      <c r="A332" s="1">
        <v>43545.493530092594</v>
      </c>
      <c r="B332" s="5">
        <v>330</v>
      </c>
      <c r="C332" s="2">
        <v>1.9571249999981905E-2</v>
      </c>
      <c r="D332" s="2">
        <v>3.3111738309437908E-2</v>
      </c>
      <c r="E332" s="2">
        <v>2.7651680237187741</v>
      </c>
      <c r="F332" s="2">
        <v>23.0943858977029</v>
      </c>
      <c r="G332" s="2">
        <v>37.176589336800042</v>
      </c>
      <c r="H332" s="2">
        <v>0.451986</v>
      </c>
    </row>
    <row r="333" spans="1:8" x14ac:dyDescent="0.2">
      <c r="A333" s="1">
        <v>43545.493541666663</v>
      </c>
      <c r="B333" s="5">
        <v>331</v>
      </c>
      <c r="C333" s="2">
        <v>3.3702166666685685E-2</v>
      </c>
      <c r="D333" s="2">
        <v>1.8564108334570801E-2</v>
      </c>
      <c r="E333" s="2">
        <v>1.6120325184496085</v>
      </c>
      <c r="F333" s="2">
        <v>13.790329998558088</v>
      </c>
      <c r="G333" s="2">
        <v>37.14538533680004</v>
      </c>
      <c r="H333" s="2">
        <v>0.46476400000000001</v>
      </c>
    </row>
    <row r="334" spans="1:8" x14ac:dyDescent="0.2">
      <c r="A334" s="1">
        <v>43545.49355324074</v>
      </c>
      <c r="B334" s="5">
        <v>332</v>
      </c>
      <c r="C334" s="2">
        <v>2.0685750000010234E-2</v>
      </c>
      <c r="D334" s="2">
        <v>3.015844490905055E-2</v>
      </c>
      <c r="E334" s="2">
        <v>2.6135723236261321</v>
      </c>
      <c r="F334" s="2">
        <v>21.465018188839192</v>
      </c>
      <c r="G334" s="2">
        <v>37.116136336800018</v>
      </c>
      <c r="H334" s="2">
        <v>0.44402000000000003</v>
      </c>
    </row>
    <row r="335" spans="1:8" x14ac:dyDescent="0.2">
      <c r="A335" s="1">
        <v>43545.493564814817</v>
      </c>
      <c r="B335" s="5">
        <v>333</v>
      </c>
      <c r="C335" s="2">
        <v>1.830166666650257E-3</v>
      </c>
      <c r="D335" s="2">
        <v>0.34041434169224788</v>
      </c>
      <c r="E335" s="2">
        <v>29.500775145911792</v>
      </c>
      <c r="F335" s="2">
        <v>246.38247882927405</v>
      </c>
      <c r="G335" s="2">
        <v>37.10540333680003</v>
      </c>
      <c r="H335" s="2">
        <v>0.45092100000000002</v>
      </c>
    </row>
    <row r="336" spans="1:8" x14ac:dyDescent="0.2">
      <c r="A336" s="1">
        <v>43545.493576388886</v>
      </c>
      <c r="B336" s="5">
        <v>334</v>
      </c>
      <c r="C336" s="2">
        <v>1.3157083333337502E-2</v>
      </c>
      <c r="D336" s="2">
        <v>4.9140805427318995E-2</v>
      </c>
      <c r="E336" s="2">
        <v>4.1010007876258001</v>
      </c>
      <c r="F336" s="2">
        <v>34.510384140344392</v>
      </c>
      <c r="G336" s="2">
        <v>37.104962336800035</v>
      </c>
      <c r="H336" s="2">
        <v>0.45405600000000002</v>
      </c>
    </row>
    <row r="337" spans="1:8" x14ac:dyDescent="0.2">
      <c r="A337" s="1">
        <v>43545.493587962963</v>
      </c>
      <c r="B337" s="5">
        <v>335</v>
      </c>
      <c r="C337" s="2">
        <v>2.7635999999991629E-2</v>
      </c>
      <c r="D337" s="2">
        <v>2.3416740722250941E-2</v>
      </c>
      <c r="E337" s="2">
        <v>1.9529083869689485</v>
      </c>
      <c r="F337" s="2">
        <v>16.214394268350549</v>
      </c>
      <c r="G337" s="2">
        <v>37.077955336800038</v>
      </c>
      <c r="H337" s="2">
        <v>0.44810100000000003</v>
      </c>
    </row>
    <row r="338" spans="1:8" x14ac:dyDescent="0.2">
      <c r="A338" s="1">
        <v>43545.49359953704</v>
      </c>
      <c r="B338" s="5">
        <v>336</v>
      </c>
      <c r="C338" s="2">
        <v>2.2945000000004729E-2</v>
      </c>
      <c r="D338" s="2">
        <v>2.8175879150907589E-2</v>
      </c>
      <c r="E338" s="2">
        <v>2.3434856220310998</v>
      </c>
      <c r="F338" s="2">
        <v>19.95733275222949</v>
      </c>
      <c r="G338" s="2">
        <v>37.054437336800042</v>
      </c>
      <c r="H338" s="2">
        <v>0.45792100000000002</v>
      </c>
    </row>
    <row r="339" spans="1:8" x14ac:dyDescent="0.2">
      <c r="A339" s="1">
        <v>43545.493611111109</v>
      </c>
      <c r="B339" s="5">
        <v>337</v>
      </c>
      <c r="C339" s="2">
        <v>1.4627666666674108E-2</v>
      </c>
      <c r="D339" s="2">
        <v>4.5685161293283351E-2</v>
      </c>
      <c r="E339" s="2">
        <v>3.6737171081357514</v>
      </c>
      <c r="F339" s="2">
        <v>30.87259303145434</v>
      </c>
      <c r="G339" s="2">
        <v>37.032835336800041</v>
      </c>
      <c r="H339" s="2">
        <v>0.451594</v>
      </c>
    </row>
    <row r="340" spans="1:8" x14ac:dyDescent="0.2">
      <c r="A340" s="1">
        <v>43545.493622685186</v>
      </c>
      <c r="B340" s="5">
        <v>338</v>
      </c>
      <c r="C340" s="2">
        <v>3.0215250000004801E-2</v>
      </c>
      <c r="D340" s="2">
        <v>2.2134513595817487E-2</v>
      </c>
      <c r="E340" s="2">
        <v>1.7799201967395304</v>
      </c>
      <c r="F340" s="2">
        <v>15.486583761508696</v>
      </c>
      <c r="G340" s="2">
        <v>37.01934233680003</v>
      </c>
      <c r="H340" s="2">
        <v>0.46793099999999999</v>
      </c>
    </row>
    <row r="341" spans="1:8" x14ac:dyDescent="0.2">
      <c r="A341" s="1">
        <v>43545.493634259263</v>
      </c>
      <c r="B341" s="5">
        <v>339</v>
      </c>
      <c r="C341" s="2">
        <v>4.6212416666674493E-2</v>
      </c>
      <c r="D341" s="2">
        <v>1.4500198086436293E-2</v>
      </c>
      <c r="E341" s="2">
        <v>1.1652302038622424</v>
      </c>
      <c r="F341" s="2">
        <v>9.8853518805354827</v>
      </c>
      <c r="G341" s="2">
        <v>36.972727336800027</v>
      </c>
      <c r="H341" s="2">
        <v>0.45682600000000001</v>
      </c>
    </row>
    <row r="342" spans="1:8" x14ac:dyDescent="0.2">
      <c r="A342" s="1">
        <v>43545.493645833332</v>
      </c>
      <c r="B342" s="5">
        <v>340</v>
      </c>
      <c r="C342" s="2">
        <v>2.3792583333317907E-2</v>
      </c>
      <c r="D342" s="2">
        <v>2.8172031145086512E-2</v>
      </c>
      <c r="E342" s="2">
        <v>2.2669464470689071</v>
      </c>
      <c r="F342" s="2">
        <v>18.751053374488095</v>
      </c>
      <c r="G342" s="2">
        <v>36.936156336800018</v>
      </c>
      <c r="H342" s="2">
        <v>0.44613599999999998</v>
      </c>
    </row>
    <row r="343" spans="1:8" x14ac:dyDescent="0.2">
      <c r="A343" s="1">
        <v>43545.493657407409</v>
      </c>
      <c r="B343" s="5">
        <v>341</v>
      </c>
      <c r="C343" s="2">
        <v>1.7298416666671795E-2</v>
      </c>
      <c r="D343" s="2">
        <v>3.8787254782301002E-2</v>
      </c>
      <c r="E343" s="2">
        <v>3.1148267362614321</v>
      </c>
      <c r="F343" s="2">
        <v>25.935090398439183</v>
      </c>
      <c r="G343" s="2">
        <v>36.921896336800039</v>
      </c>
      <c r="H343" s="2">
        <v>0.44863599999999998</v>
      </c>
    </row>
    <row r="344" spans="1:8" x14ac:dyDescent="0.2">
      <c r="A344" s="1">
        <v>43545.493668981479</v>
      </c>
      <c r="B344" s="5">
        <v>342</v>
      </c>
      <c r="C344" s="2">
        <v>2.1202000000002386E-2</v>
      </c>
      <c r="D344" s="2">
        <v>3.1644659257853626E-2</v>
      </c>
      <c r="E344" s="2">
        <v>2.5360934062365548</v>
      </c>
      <c r="F344" s="2">
        <v>21.287095557020525</v>
      </c>
      <c r="G344" s="2">
        <v>36.898205336800025</v>
      </c>
      <c r="H344" s="2">
        <v>0.45132899999999998</v>
      </c>
    </row>
    <row r="345" spans="1:8" x14ac:dyDescent="0.2">
      <c r="A345" s="1">
        <v>43545.493680555555</v>
      </c>
      <c r="B345" s="5">
        <v>343</v>
      </c>
      <c r="C345" s="2">
        <v>3.6549833333315483E-2</v>
      </c>
      <c r="D345" s="2">
        <v>1.9009401946292751E-2</v>
      </c>
      <c r="E345" s="2">
        <v>1.471689794489655</v>
      </c>
      <c r="F345" s="2">
        <v>11.859534243207996</v>
      </c>
      <c r="G345" s="2">
        <v>36.876700336800035</v>
      </c>
      <c r="H345" s="2">
        <v>0.43346400000000002</v>
      </c>
    </row>
    <row r="346" spans="1:8" x14ac:dyDescent="0.2">
      <c r="A346" s="1">
        <v>43545.493692129632</v>
      </c>
      <c r="B346" s="5">
        <v>344</v>
      </c>
      <c r="C346" s="2">
        <v>3.6523499999998897E-2</v>
      </c>
      <c r="D346" s="2">
        <v>1.8388236655233224E-2</v>
      </c>
      <c r="E346" s="2">
        <v>1.4687037888076431</v>
      </c>
      <c r="F346" s="2">
        <v>12.182813804810969</v>
      </c>
      <c r="G346" s="2">
        <v>36.829012336800041</v>
      </c>
      <c r="H346" s="2">
        <v>0.44495899999999999</v>
      </c>
    </row>
    <row r="347" spans="1:8" x14ac:dyDescent="0.2">
      <c r="A347" s="1">
        <v>43545.493703703702</v>
      </c>
      <c r="B347" s="5">
        <v>345</v>
      </c>
      <c r="C347" s="2">
        <v>2.450700000000931E-2</v>
      </c>
      <c r="D347" s="2">
        <v>2.7308455782187858E-2</v>
      </c>
      <c r="E347" s="2">
        <v>2.1826585963842264</v>
      </c>
      <c r="F347" s="2">
        <v>17.780838127875075</v>
      </c>
      <c r="G347" s="2">
        <v>36.806950336800035</v>
      </c>
      <c r="H347" s="2">
        <v>0.435755</v>
      </c>
    </row>
    <row r="348" spans="1:8" x14ac:dyDescent="0.2">
      <c r="A348" s="1">
        <v>43545.493715277778</v>
      </c>
      <c r="B348" s="5">
        <v>346</v>
      </c>
      <c r="C348" s="2">
        <v>1.8870000000006826E-2</v>
      </c>
      <c r="D348" s="2">
        <v>3.5556867757305675E-2</v>
      </c>
      <c r="E348" s="2">
        <v>2.8534824267697863</v>
      </c>
      <c r="F348" s="2">
        <v>22.729252782185736</v>
      </c>
      <c r="G348" s="2">
        <v>36.778487336800019</v>
      </c>
      <c r="H348" s="2">
        <v>0.42890099999999998</v>
      </c>
    </row>
    <row r="349" spans="1:8" x14ac:dyDescent="0.2">
      <c r="A349" s="1">
        <v>43545.493726851855</v>
      </c>
      <c r="B349" s="5">
        <v>347</v>
      </c>
      <c r="C349" s="2">
        <v>2.1598333333336939E-2</v>
      </c>
      <c r="D349" s="2">
        <v>3.1056187589099494E-2</v>
      </c>
      <c r="E349" s="2">
        <v>2.4788345197348725</v>
      </c>
      <c r="F349" s="2">
        <v>19.444000308662545</v>
      </c>
      <c r="G349" s="2">
        <v>36.76658433680003</v>
      </c>
      <c r="H349" s="2">
        <v>0.419958</v>
      </c>
    </row>
    <row r="350" spans="1:8" x14ac:dyDescent="0.2">
      <c r="A350" s="1">
        <v>43545.493738425925</v>
      </c>
      <c r="B350" s="5">
        <v>348</v>
      </c>
      <c r="C350" s="2">
        <v>3.7596083333333752E-2</v>
      </c>
      <c r="D350" s="2">
        <v>1.7866618485332469E-2</v>
      </c>
      <c r="E350" s="2">
        <v>1.4212322921238854</v>
      </c>
      <c r="F350" s="2">
        <v>11.199890059469723</v>
      </c>
      <c r="G350" s="2">
        <v>36.732524336800019</v>
      </c>
      <c r="H350" s="2">
        <v>0.421072</v>
      </c>
    </row>
    <row r="351" spans="1:8" x14ac:dyDescent="0.2">
      <c r="A351" s="1">
        <v>43545.493750000001</v>
      </c>
      <c r="B351" s="5">
        <v>349</v>
      </c>
      <c r="C351" s="2">
        <v>2.3377583333333025E-2</v>
      </c>
      <c r="D351" s="2">
        <v>2.7774900237364834E-2</v>
      </c>
      <c r="E351" s="2">
        <v>2.289870474161114</v>
      </c>
      <c r="F351" s="2">
        <v>19.03738267785047</v>
      </c>
      <c r="G351" s="2">
        <v>36.698426336800019</v>
      </c>
      <c r="H351" s="2">
        <v>0.445048</v>
      </c>
    </row>
    <row r="352" spans="1:8" x14ac:dyDescent="0.2">
      <c r="A352" s="1">
        <v>43545.493761574071</v>
      </c>
      <c r="B352" s="5">
        <v>350</v>
      </c>
      <c r="C352" s="2">
        <v>1.5783083333313169E-2</v>
      </c>
      <c r="D352" s="2">
        <v>4.1053887080800912E-2</v>
      </c>
      <c r="E352" s="2">
        <v>3.3800335501167567</v>
      </c>
      <c r="F352" s="2">
        <v>27.258932295688929</v>
      </c>
      <c r="G352" s="2">
        <v>36.684376336800021</v>
      </c>
      <c r="H352" s="2">
        <v>0.43023</v>
      </c>
    </row>
    <row r="353" spans="1:8" x14ac:dyDescent="0.2">
      <c r="A353" s="1">
        <v>43545.493773148148</v>
      </c>
      <c r="B353" s="5">
        <v>351</v>
      </c>
      <c r="C353" s="2">
        <v>2.7130749999988286E-2</v>
      </c>
      <c r="D353" s="2">
        <v>2.4717109465799001E-2</v>
      </c>
      <c r="E353" s="2">
        <v>1.9594701607542042</v>
      </c>
      <c r="F353" s="2">
        <v>15.433631580408974</v>
      </c>
      <c r="G353" s="2">
        <v>36.661931336800045</v>
      </c>
      <c r="H353" s="2">
        <v>0.41872599999999999</v>
      </c>
    </row>
    <row r="354" spans="1:8" x14ac:dyDescent="0.2">
      <c r="A354" s="1">
        <v>43545.493784722225</v>
      </c>
      <c r="B354" s="5">
        <v>352</v>
      </c>
      <c r="C354" s="2">
        <v>3.8129333333346928E-2</v>
      </c>
      <c r="D354" s="2">
        <v>1.7583668898690463E-2</v>
      </c>
      <c r="E354" s="2">
        <v>1.3901492716999178</v>
      </c>
      <c r="F354" s="2">
        <v>10.851645277472789</v>
      </c>
      <c r="G354" s="2">
        <v>36.629961336800044</v>
      </c>
      <c r="H354" s="2">
        <v>0.41376600000000002</v>
      </c>
    </row>
    <row r="355" spans="1:8" x14ac:dyDescent="0.2">
      <c r="A355" s="1">
        <v>43545.493796296294</v>
      </c>
      <c r="B355" s="5">
        <v>353</v>
      </c>
      <c r="C355" s="2">
        <v>3.7246583333346926E-2</v>
      </c>
      <c r="D355" s="2">
        <v>1.8004167298710405E-2</v>
      </c>
      <c r="E355" s="2">
        <v>1.4263202881668018</v>
      </c>
      <c r="F355" s="2">
        <v>11.017547470793078</v>
      </c>
      <c r="G355" s="2">
        <v>36.58867533680003</v>
      </c>
      <c r="H355" s="2">
        <v>0.41036600000000001</v>
      </c>
    </row>
    <row r="356" spans="1:8" x14ac:dyDescent="0.2">
      <c r="A356" s="1">
        <v>43545.493807870371</v>
      </c>
      <c r="B356" s="5">
        <v>354</v>
      </c>
      <c r="C356" s="2">
        <v>3.7170083333334013E-2</v>
      </c>
      <c r="D356" s="2">
        <v>1.8027648464236188E-2</v>
      </c>
      <c r="E356" s="2">
        <v>1.424273034824729</v>
      </c>
      <c r="F356" s="2">
        <v>11.167045181944953</v>
      </c>
      <c r="G356" s="2">
        <v>36.555880336800037</v>
      </c>
      <c r="H356" s="2">
        <v>0.41508</v>
      </c>
    </row>
    <row r="357" spans="1:8" x14ac:dyDescent="0.2">
      <c r="A357" s="1">
        <v>43545.493819444448</v>
      </c>
      <c r="B357" s="5">
        <v>355</v>
      </c>
      <c r="C357" s="2">
        <v>2.8164833333344557E-2</v>
      </c>
      <c r="D357" s="2">
        <v>2.301549375651827E-2</v>
      </c>
      <c r="E357" s="2">
        <v>1.8781112609273123</v>
      </c>
      <c r="F357" s="2">
        <v>14.717750859517535</v>
      </c>
      <c r="G357" s="2">
        <v>36.51624233680004</v>
      </c>
      <c r="H357" s="2">
        <v>0.41452299999999997</v>
      </c>
    </row>
    <row r="358" spans="1:8" x14ac:dyDescent="0.2">
      <c r="A358" s="1">
        <v>43545.493831018517</v>
      </c>
      <c r="B358" s="5">
        <v>356</v>
      </c>
      <c r="C358" s="2">
        <v>3.099966666667105E-2</v>
      </c>
      <c r="D358" s="2">
        <v>2.1663029822458425E-2</v>
      </c>
      <c r="E358" s="2">
        <v>1.6985736240594616</v>
      </c>
      <c r="F358" s="2">
        <v>13.120076559961156</v>
      </c>
      <c r="G358" s="2">
        <v>36.496538336800022</v>
      </c>
      <c r="H358" s="2">
        <v>0.40671800000000002</v>
      </c>
    </row>
    <row r="359" spans="1:8" x14ac:dyDescent="0.2">
      <c r="A359" s="1">
        <v>43545.493842592594</v>
      </c>
      <c r="B359" s="5">
        <v>357</v>
      </c>
      <c r="C359" s="2">
        <v>4.5633666666664872E-2</v>
      </c>
      <c r="D359" s="2">
        <v>1.4701295262870744E-2</v>
      </c>
      <c r="E359" s="2">
        <v>1.153508526832538</v>
      </c>
      <c r="F359" s="2">
        <v>8.9525131299263574</v>
      </c>
      <c r="G359" s="2">
        <v>36.451917336800044</v>
      </c>
      <c r="H359" s="2">
        <v>0.40853600000000001</v>
      </c>
    </row>
    <row r="360" spans="1:8" x14ac:dyDescent="0.2">
      <c r="A360" s="1">
        <v>43545.493854166663</v>
      </c>
      <c r="B360" s="5">
        <v>358</v>
      </c>
      <c r="C360" s="2">
        <v>2.5128500000012838E-2</v>
      </c>
      <c r="D360" s="2">
        <v>2.6716696202217963E-2</v>
      </c>
      <c r="E360" s="2">
        <v>2.0948258790675038</v>
      </c>
      <c r="F360" s="2">
        <v>16.117356786111113</v>
      </c>
      <c r="G360" s="2">
        <v>36.413276336800031</v>
      </c>
      <c r="H360" s="2">
        <v>0.405005</v>
      </c>
    </row>
    <row r="361" spans="1:8" x14ac:dyDescent="0.2">
      <c r="A361" s="1">
        <v>43545.49386574074</v>
      </c>
      <c r="B361" s="5">
        <v>359</v>
      </c>
      <c r="C361" s="2">
        <v>2.1611416666670397E-2</v>
      </c>
      <c r="D361" s="2">
        <v>3.1080185941711927E-2</v>
      </c>
      <c r="E361" s="2">
        <v>2.4302255736590812</v>
      </c>
      <c r="F361" s="2">
        <v>18.099600134185209</v>
      </c>
      <c r="G361" s="2">
        <v>36.397750336800037</v>
      </c>
      <c r="H361" s="2">
        <v>0.39115800000000001</v>
      </c>
    </row>
    <row r="362" spans="1:8" x14ac:dyDescent="0.2">
      <c r="A362" s="1">
        <v>43545.493877314817</v>
      </c>
      <c r="B362" s="5">
        <v>360</v>
      </c>
      <c r="C362" s="2">
        <v>4.0826083333342922E-2</v>
      </c>
      <c r="D362" s="2">
        <v>1.6398844369848235E-2</v>
      </c>
      <c r="E362" s="2">
        <v>1.2804831630860314</v>
      </c>
      <c r="F362" s="2">
        <v>9.9256643526480364</v>
      </c>
      <c r="G362" s="2">
        <v>36.364744336800037</v>
      </c>
      <c r="H362" s="2">
        <v>0.40522599999999998</v>
      </c>
    </row>
    <row r="363" spans="1:8" x14ac:dyDescent="0.2">
      <c r="A363" s="1">
        <v>43545.493888888886</v>
      </c>
      <c r="B363" s="5">
        <v>361</v>
      </c>
      <c r="C363" s="2">
        <v>3.0903500000012702E-2</v>
      </c>
      <c r="D363" s="2">
        <v>2.2451619427797595E-2</v>
      </c>
      <c r="E363" s="2">
        <v>1.6923175424886101</v>
      </c>
      <c r="F363" s="2">
        <v>13.056417557876426</v>
      </c>
      <c r="G363" s="2">
        <v>36.322998336800019</v>
      </c>
      <c r="H363" s="2">
        <v>0.40348899999999999</v>
      </c>
    </row>
    <row r="364" spans="1:8" x14ac:dyDescent="0.2">
      <c r="A364" s="1">
        <v>43545.493900462963</v>
      </c>
      <c r="B364" s="5">
        <v>362</v>
      </c>
      <c r="C364" s="2">
        <v>1.3638999999990631E-2</v>
      </c>
      <c r="D364" s="2">
        <v>5.2531858338513614E-2</v>
      </c>
      <c r="E364" s="2">
        <v>3.8265948606308053</v>
      </c>
      <c r="F364" s="2">
        <v>29.771244226136737</v>
      </c>
      <c r="G364" s="2">
        <v>36.305173336800031</v>
      </c>
      <c r="H364" s="2">
        <v>0.40605000000000002</v>
      </c>
    </row>
    <row r="365" spans="1:8" x14ac:dyDescent="0.2">
      <c r="A365" s="1">
        <v>43545.49391203704</v>
      </c>
      <c r="B365" s="5">
        <v>363</v>
      </c>
      <c r="C365" s="2">
        <v>1.1468250000007174E-2</v>
      </c>
      <c r="D365" s="2">
        <v>6.2579774339195718E-2</v>
      </c>
      <c r="E365" s="2">
        <v>4.5616906474534469</v>
      </c>
      <c r="F365" s="2">
        <v>34.630915789222556</v>
      </c>
      <c r="G365" s="2">
        <v>36.292024336800033</v>
      </c>
      <c r="H365" s="2">
        <v>0.39715600000000001</v>
      </c>
    </row>
    <row r="366" spans="1:8" x14ac:dyDescent="0.2">
      <c r="A366" s="1">
        <v>43545.493923611109</v>
      </c>
      <c r="B366" s="5">
        <v>364</v>
      </c>
      <c r="C366" s="2">
        <v>1.3072166666660223E-2</v>
      </c>
      <c r="D366" s="2">
        <v>5.3168113192467947E-2</v>
      </c>
      <c r="E366" s="2">
        <v>3.9797598632019215</v>
      </c>
      <c r="F366" s="2">
        <v>30.921270383654782</v>
      </c>
      <c r="G366" s="2">
        <v>36.280620336800034</v>
      </c>
      <c r="H366" s="2">
        <v>0.40420800000000001</v>
      </c>
    </row>
    <row r="367" spans="1:8" x14ac:dyDescent="0.2">
      <c r="A367" s="1">
        <v>43545.493935185186</v>
      </c>
      <c r="B367" s="5">
        <v>365</v>
      </c>
      <c r="C367" s="2">
        <v>2.2237416666686254E-2</v>
      </c>
      <c r="D367" s="2">
        <v>3.1331569790250147E-2</v>
      </c>
      <c r="E367" s="2">
        <v>2.3468837752411185</v>
      </c>
      <c r="F367" s="2">
        <v>18.420440024117273</v>
      </c>
      <c r="G367" s="2">
        <v>36.264193336800041</v>
      </c>
      <c r="H367" s="2">
        <v>0.40962300000000001</v>
      </c>
    </row>
    <row r="368" spans="1:8" x14ac:dyDescent="0.2">
      <c r="A368" s="1">
        <v>43545.493946759256</v>
      </c>
      <c r="B368" s="5">
        <v>366</v>
      </c>
      <c r="C368" s="2">
        <v>1.6691000000003935E-2</v>
      </c>
      <c r="D368" s="2">
        <v>4.3023184080124822E-2</v>
      </c>
      <c r="E368" s="2">
        <v>3.1034188958810769</v>
      </c>
      <c r="F368" s="2">
        <v>23.857168533934821</v>
      </c>
      <c r="G368" s="2">
        <v>36.239391336800018</v>
      </c>
      <c r="H368" s="2">
        <v>0.3982</v>
      </c>
    </row>
    <row r="369" spans="1:8" x14ac:dyDescent="0.2">
      <c r="A369" s="1">
        <v>43545.493958333333</v>
      </c>
      <c r="B369" s="5">
        <v>367</v>
      </c>
      <c r="C369" s="2">
        <v>2.0309083333328221E-2</v>
      </c>
      <c r="D369" s="2">
        <v>3.4273643178916416E-2</v>
      </c>
      <c r="E369" s="2">
        <v>2.5493062212127353</v>
      </c>
      <c r="F369" s="2">
        <v>20.31563873308432</v>
      </c>
      <c r="G369" s="2">
        <v>36.22904133680003</v>
      </c>
      <c r="H369" s="2">
        <v>0.41259200000000001</v>
      </c>
    </row>
    <row r="370" spans="1:8" x14ac:dyDescent="0.2">
      <c r="A370" s="1">
        <v>43545.493969907409</v>
      </c>
      <c r="B370" s="5">
        <v>368</v>
      </c>
      <c r="C370" s="2">
        <v>2.0814249999996075E-2</v>
      </c>
      <c r="D370" s="2">
        <v>3.4460094822079256E-2</v>
      </c>
      <c r="E370" s="2">
        <v>2.4769979679022684</v>
      </c>
      <c r="F370" s="2">
        <v>19.610267004579889</v>
      </c>
      <c r="G370" s="2">
        <v>36.199696336800024</v>
      </c>
      <c r="H370" s="2">
        <v>0.40817300000000001</v>
      </c>
    </row>
    <row r="371" spans="1:8" x14ac:dyDescent="0.2">
      <c r="A371" s="1">
        <v>43545.493981481479</v>
      </c>
      <c r="B371" s="5">
        <v>369</v>
      </c>
      <c r="C371" s="2">
        <v>6.5267499999966576E-3</v>
      </c>
      <c r="D371" s="2">
        <v>0.11383392202396832</v>
      </c>
      <c r="E371" s="2">
        <v>7.8819827258560213</v>
      </c>
      <c r="F371" s="2">
        <v>61.20641973420225</v>
      </c>
      <c r="G371" s="2">
        <v>36.190342336800022</v>
      </c>
      <c r="H371" s="2">
        <v>0.39947899999999997</v>
      </c>
    </row>
    <row r="372" spans="1:8" x14ac:dyDescent="0.2">
      <c r="A372" s="1">
        <v>43545.493993055556</v>
      </c>
      <c r="B372" s="5">
        <v>370</v>
      </c>
      <c r="C372" s="2">
        <v>2.2971416666661543E-2</v>
      </c>
      <c r="D372" s="2">
        <v>3.237266509896209E-2</v>
      </c>
      <c r="E372" s="2">
        <v>2.2415180164504558</v>
      </c>
      <c r="F372" s="2">
        <v>17.679623590190296</v>
      </c>
      <c r="G372" s="2">
        <v>36.179570336800019</v>
      </c>
      <c r="H372" s="2">
        <v>0.40612599999999999</v>
      </c>
    </row>
    <row r="373" spans="1:8" x14ac:dyDescent="0.2">
      <c r="A373" s="1">
        <v>43545.494004629632</v>
      </c>
      <c r="B373" s="5">
        <v>371</v>
      </c>
      <c r="C373" s="2">
        <v>3.0842916666668902E-2</v>
      </c>
      <c r="D373" s="2">
        <v>2.4838362309008398E-2</v>
      </c>
      <c r="E373" s="2">
        <v>1.6653530538611343</v>
      </c>
      <c r="F373" s="2">
        <v>13.378533698984482</v>
      </c>
      <c r="G373" s="2">
        <v>36.146354336800037</v>
      </c>
      <c r="H373" s="2">
        <v>0.41263300000000003</v>
      </c>
    </row>
    <row r="374" spans="1:8" x14ac:dyDescent="0.2">
      <c r="A374" s="1">
        <v>43545.494016203702</v>
      </c>
      <c r="B374" s="5">
        <v>372</v>
      </c>
      <c r="C374" s="2">
        <v>1.5734666666659791E-2</v>
      </c>
      <c r="D374" s="2">
        <v>4.8775041940061561E-2</v>
      </c>
      <c r="E374" s="2">
        <v>3.2656051889393596</v>
      </c>
      <c r="F374" s="2">
        <v>26.328616218975998</v>
      </c>
      <c r="G374" s="2">
        <v>36.123449336800029</v>
      </c>
      <c r="H374" s="2">
        <v>0.41427199999999997</v>
      </c>
    </row>
    <row r="375" spans="1:8" x14ac:dyDescent="0.2">
      <c r="A375" s="1">
        <v>43545.494027777779</v>
      </c>
      <c r="B375" s="5">
        <v>373</v>
      </c>
      <c r="C375" s="2">
        <v>1.5291916666671549E-2</v>
      </c>
      <c r="D375" s="2">
        <v>5.176823169000272E-2</v>
      </c>
      <c r="E375" s="2">
        <v>3.3568870574445877</v>
      </c>
      <c r="F375" s="2">
        <v>27.283826422447596</v>
      </c>
      <c r="G375" s="2">
        <v>36.111489336800041</v>
      </c>
      <c r="H375" s="2">
        <v>0.41722199999999998</v>
      </c>
    </row>
    <row r="376" spans="1:8" x14ac:dyDescent="0.2">
      <c r="A376" s="1">
        <v>43545.494039351855</v>
      </c>
      <c r="B376" s="5">
        <v>374</v>
      </c>
      <c r="C376" s="2">
        <v>2.9318083333331895E-2</v>
      </c>
      <c r="D376" s="2">
        <v>2.7791160832236084E-2</v>
      </c>
      <c r="E376" s="2">
        <v>1.7406341345741341</v>
      </c>
      <c r="F376" s="2">
        <v>13.897907150593177</v>
      </c>
      <c r="G376" s="2">
        <v>36.089466336800022</v>
      </c>
      <c r="H376" s="2">
        <v>0.40745999999999999</v>
      </c>
    </row>
    <row r="377" spans="1:8" x14ac:dyDescent="0.2">
      <c r="A377" s="1">
        <v>43545.494050925925</v>
      </c>
      <c r="B377" s="5">
        <v>375</v>
      </c>
      <c r="C377" s="2">
        <v>1.890375000000925E-2</v>
      </c>
      <c r="D377" s="2">
        <v>4.3103479325909452E-2</v>
      </c>
      <c r="E377" s="2">
        <v>2.7054910411176962</v>
      </c>
      <c r="F377" s="2">
        <v>21.221979765909076</v>
      </c>
      <c r="G377" s="2">
        <v>36.057993336800045</v>
      </c>
      <c r="H377" s="2">
        <v>0.401175</v>
      </c>
    </row>
    <row r="378" spans="1:8" x14ac:dyDescent="0.2">
      <c r="A378" s="1">
        <v>43545.494062500002</v>
      </c>
      <c r="B378" s="5">
        <v>376</v>
      </c>
      <c r="C378" s="2">
        <v>2.8495000000011334E-2</v>
      </c>
      <c r="D378" s="2">
        <v>2.8599849436721014E-2</v>
      </c>
      <c r="E378" s="2">
        <v>1.7861481478827277</v>
      </c>
      <c r="F378" s="2">
        <v>14.125460607118438</v>
      </c>
      <c r="G378" s="2">
        <v>36.047298336800019</v>
      </c>
      <c r="H378" s="2">
        <v>0.402505</v>
      </c>
    </row>
    <row r="379" spans="1:8" x14ac:dyDescent="0.2">
      <c r="A379" s="1">
        <v>43545.494074074071</v>
      </c>
      <c r="B379" s="5">
        <v>377</v>
      </c>
      <c r="C379" s="2">
        <v>3.7873249999996972E-2</v>
      </c>
      <c r="D379" s="2">
        <v>2.2067465959762569E-2</v>
      </c>
      <c r="E379" s="2">
        <v>1.3379714777746521</v>
      </c>
      <c r="F379" s="2">
        <v>10.848686077905457</v>
      </c>
      <c r="G379" s="2">
        <v>36.000990336800037</v>
      </c>
      <c r="H379" s="2">
        <v>0.41087499999999999</v>
      </c>
    </row>
    <row r="380" spans="1:8" x14ac:dyDescent="0.2">
      <c r="A380" s="1">
        <v>43545.494085648148</v>
      </c>
      <c r="B380" s="5">
        <v>378</v>
      </c>
      <c r="C380" s="2">
        <v>3.1170666666675118E-2</v>
      </c>
      <c r="D380" s="2">
        <v>2.6744509270618333E-2</v>
      </c>
      <c r="E380" s="2">
        <v>1.6238799061497269</v>
      </c>
      <c r="F380" s="2">
        <v>12.787856104025963</v>
      </c>
      <c r="G380" s="2">
        <v>35.975382336800031</v>
      </c>
      <c r="H380" s="2">
        <v>0.39860600000000002</v>
      </c>
    </row>
    <row r="381" spans="1:8" x14ac:dyDescent="0.2">
      <c r="A381" s="1">
        <v>43545.494097222225</v>
      </c>
      <c r="B381" s="5">
        <v>379</v>
      </c>
      <c r="C381" s="2">
        <v>3.3818750000004151E-2</v>
      </c>
      <c r="D381" s="2">
        <v>2.474809601402941E-2</v>
      </c>
      <c r="E381" s="2">
        <v>1.4929387127193456</v>
      </c>
      <c r="F381" s="2">
        <v>12.358913324707409</v>
      </c>
      <c r="G381" s="2">
        <v>35.937144336800024</v>
      </c>
      <c r="H381" s="2">
        <v>0.41796299999999997</v>
      </c>
    </row>
    <row r="382" spans="1:8" x14ac:dyDescent="0.2">
      <c r="A382" s="1">
        <v>43545.494108796294</v>
      </c>
      <c r="B382" s="5">
        <v>380</v>
      </c>
      <c r="C382" s="2">
        <v>2.1752999999980222E-2</v>
      </c>
      <c r="D382" s="2">
        <v>3.958334672230733E-2</v>
      </c>
      <c r="E382" s="2">
        <v>2.3300683557077133</v>
      </c>
      <c r="F382" s="2">
        <v>18.570817818248855</v>
      </c>
      <c r="G382" s="2">
        <v>35.910578336800022</v>
      </c>
      <c r="H382" s="2">
        <v>0.40397100000000002</v>
      </c>
    </row>
    <row r="383" spans="1:8" x14ac:dyDescent="0.2">
      <c r="A383" s="1">
        <v>43545.494120370371</v>
      </c>
      <c r="B383" s="5">
        <v>381</v>
      </c>
      <c r="C383" s="2">
        <v>3.1772499999992952E-2</v>
      </c>
      <c r="D383" s="2">
        <v>2.7120945522998277E-2</v>
      </c>
      <c r="E383" s="2">
        <v>1.5872559545853591</v>
      </c>
      <c r="F383" s="2">
        <v>12.851144857977514</v>
      </c>
      <c r="G383" s="2">
        <v>35.88838333680004</v>
      </c>
      <c r="H383" s="2">
        <v>0.40831299999999998</v>
      </c>
    </row>
    <row r="384" spans="1:8" x14ac:dyDescent="0.2">
      <c r="A384" s="1">
        <v>43545.494131944448</v>
      </c>
      <c r="B384" s="5">
        <v>382</v>
      </c>
      <c r="C384" s="2">
        <v>4.4131333333337373E-2</v>
      </c>
      <c r="D384" s="2">
        <v>2.0046049409458196E-2</v>
      </c>
      <c r="E384" s="2">
        <v>1.1431523439551556</v>
      </c>
      <c r="F384" s="2">
        <v>8.9042403734300049</v>
      </c>
      <c r="G384" s="2">
        <v>35.84633033680003</v>
      </c>
      <c r="H384" s="2">
        <v>0.39295600000000003</v>
      </c>
    </row>
    <row r="385" spans="1:8" x14ac:dyDescent="0.2">
      <c r="A385" s="1">
        <v>43545.494143518517</v>
      </c>
      <c r="B385" s="5">
        <v>383</v>
      </c>
      <c r="C385" s="2">
        <v>3.8794583333330003E-2</v>
      </c>
      <c r="D385" s="2">
        <v>2.2806510482433422E-2</v>
      </c>
      <c r="E385" s="2">
        <v>1.2967987633338554</v>
      </c>
      <c r="F385" s="2">
        <v>10.467646900878384</v>
      </c>
      <c r="G385" s="2">
        <v>35.804430336800031</v>
      </c>
      <c r="H385" s="2">
        <v>0.406088</v>
      </c>
    </row>
    <row r="386" spans="1:8" x14ac:dyDescent="0.2">
      <c r="A386" s="1">
        <v>43545.494155092594</v>
      </c>
      <c r="B386" s="5">
        <v>384</v>
      </c>
      <c r="C386" s="2">
        <v>3.6059833333325741E-2</v>
      </c>
      <c r="D386" s="2">
        <v>2.5105517974984365E-2</v>
      </c>
      <c r="E386" s="2">
        <v>1.3868729545082021</v>
      </c>
      <c r="F386" s="2">
        <v>11.095142795079036</v>
      </c>
      <c r="G386" s="2">
        <v>35.768530336800033</v>
      </c>
      <c r="H386" s="2">
        <v>0.40008899999999997</v>
      </c>
    </row>
    <row r="387" spans="1:8" x14ac:dyDescent="0.2">
      <c r="A387" s="1">
        <v>43545.494166666664</v>
      </c>
      <c r="B387" s="5">
        <v>385</v>
      </c>
      <c r="C387" s="2">
        <v>3.7936833333337937E-2</v>
      </c>
      <c r="D387" s="2">
        <v>2.4412071094133642E-2</v>
      </c>
      <c r="E387" s="2">
        <v>1.3081382667727899</v>
      </c>
      <c r="F387" s="2">
        <v>10.230637770678969</v>
      </c>
      <c r="G387" s="2">
        <v>35.731518336800029</v>
      </c>
      <c r="H387" s="2">
        <v>0.38811800000000002</v>
      </c>
    </row>
    <row r="388" spans="1:8" x14ac:dyDescent="0.2">
      <c r="A388" s="1">
        <v>43545.49417824074</v>
      </c>
      <c r="B388" s="5">
        <v>386</v>
      </c>
      <c r="C388" s="2">
        <v>2.717549999998899E-2</v>
      </c>
      <c r="D388" s="2">
        <v>3.3320059051609417E-2</v>
      </c>
      <c r="E388" s="2">
        <v>1.8285755483927193</v>
      </c>
      <c r="F388" s="2">
        <v>14.363673161493189</v>
      </c>
      <c r="G388" s="2">
        <v>35.695752336800034</v>
      </c>
      <c r="H388" s="2">
        <v>0.39034000000000002</v>
      </c>
    </row>
    <row r="389" spans="1:8" x14ac:dyDescent="0.2">
      <c r="A389" s="1">
        <v>43545.494189814817</v>
      </c>
      <c r="B389" s="5">
        <v>387</v>
      </c>
      <c r="C389" s="2">
        <v>1.7336250000001979E-2</v>
      </c>
      <c r="D389" s="2">
        <v>5.3492180505619144E-2</v>
      </c>
      <c r="E389" s="2">
        <v>2.8622137440542357</v>
      </c>
      <c r="F389" s="2">
        <v>23.424096906767822</v>
      </c>
      <c r="G389" s="2">
        <v>35.677448336800033</v>
      </c>
      <c r="H389" s="2">
        <v>0.406086</v>
      </c>
    </row>
    <row r="390" spans="1:8" x14ac:dyDescent="0.2">
      <c r="A390" s="1">
        <v>43545.494201388887</v>
      </c>
      <c r="B390" s="5">
        <v>388</v>
      </c>
      <c r="C390" s="2">
        <v>-2.920833333182789E-4</v>
      </c>
      <c r="D390" s="2">
        <v>-3.2566436134881407</v>
      </c>
      <c r="E390" s="2">
        <v>-169.37950947225599</v>
      </c>
      <c r="F390" s="2">
        <v>-1339.542368114691</v>
      </c>
      <c r="G390" s="2">
        <v>35.66207633680002</v>
      </c>
      <c r="H390" s="2">
        <v>0.39125799999999999</v>
      </c>
    </row>
    <row r="391" spans="1:8" x14ac:dyDescent="0.2">
      <c r="A391" s="1">
        <v>43545.494212962964</v>
      </c>
      <c r="B391" s="5">
        <v>389</v>
      </c>
      <c r="C391" s="2">
        <v>1.3444499999989054E-2</v>
      </c>
      <c r="D391" s="2">
        <v>6.9059836670155486E-2</v>
      </c>
      <c r="E391" s="2">
        <v>3.6734900263046275</v>
      </c>
      <c r="F391" s="2">
        <v>28.816095801280479</v>
      </c>
      <c r="G391" s="2">
        <v>35.670145336800026</v>
      </c>
      <c r="H391" s="2">
        <v>0.38741799999999998</v>
      </c>
    </row>
    <row r="392" spans="1:8" x14ac:dyDescent="0.2">
      <c r="A392" s="1">
        <v>43545.49422453704</v>
      </c>
      <c r="B392" s="5">
        <v>390</v>
      </c>
      <c r="C392" s="2">
        <v>3.3336833333329707E-2</v>
      </c>
      <c r="D392" s="2">
        <v>2.8451323967562274E-2</v>
      </c>
      <c r="E392" s="2">
        <v>1.4743139025978607</v>
      </c>
      <c r="F392" s="2">
        <v>11.762214967429699</v>
      </c>
      <c r="G392" s="2">
        <v>35.633823336800042</v>
      </c>
      <c r="H392" s="2">
        <v>0.39211499999999999</v>
      </c>
    </row>
    <row r="393" spans="1:8" x14ac:dyDescent="0.2">
      <c r="A393" s="1">
        <v>43545.49423611111</v>
      </c>
      <c r="B393" s="5">
        <v>391</v>
      </c>
      <c r="C393" s="2">
        <v>1.2381583333324878E-2</v>
      </c>
      <c r="D393" s="2">
        <v>7.6677468888540906E-2</v>
      </c>
      <c r="E393" s="2">
        <v>3.9733356003846003</v>
      </c>
      <c r="F393" s="2">
        <v>32.04404390932266</v>
      </c>
      <c r="G393" s="2">
        <v>35.61275833680002</v>
      </c>
      <c r="H393" s="2">
        <v>0.396756</v>
      </c>
    </row>
    <row r="394" spans="1:8" x14ac:dyDescent="0.2">
      <c r="A394" s="1">
        <v>43545.494247685187</v>
      </c>
      <c r="B394" s="5">
        <v>392</v>
      </c>
      <c r="C394" s="2">
        <v>1.9518083333328679E-2</v>
      </c>
      <c r="D394" s="2">
        <v>4.8732843210713576E-2</v>
      </c>
      <c r="E394" s="2">
        <v>2.5290138215343831</v>
      </c>
      <c r="F394" s="2">
        <v>17.982657108583084</v>
      </c>
      <c r="G394" s="2">
        <v>35.603022336800045</v>
      </c>
      <c r="H394" s="2">
        <v>0.35098699999999999</v>
      </c>
    </row>
    <row r="395" spans="1:8" x14ac:dyDescent="0.2">
      <c r="A395" s="1">
        <v>43545.494259259256</v>
      </c>
      <c r="B395" s="5">
        <v>393</v>
      </c>
      <c r="C395" s="2">
        <v>3.3902416666679848E-2</v>
      </c>
      <c r="D395" s="2">
        <v>2.8694958615538502E-2</v>
      </c>
      <c r="E395" s="2">
        <v>1.4515354575860155</v>
      </c>
      <c r="F395" s="2">
        <v>11.198464219606343</v>
      </c>
      <c r="G395" s="2">
        <v>35.572316336800036</v>
      </c>
      <c r="H395" s="2">
        <v>0.37965500000000002</v>
      </c>
    </row>
    <row r="396" spans="1:8" x14ac:dyDescent="0.2">
      <c r="A396" s="1">
        <v>43545.494270833333</v>
      </c>
      <c r="B396" s="5">
        <v>394</v>
      </c>
      <c r="C396" s="2">
        <v>8.7145833333271607E-3</v>
      </c>
      <c r="D396" s="2">
        <v>0.11143193842038743</v>
      </c>
      <c r="E396" s="2">
        <v>5.6159422842683027</v>
      </c>
      <c r="F396" s="2">
        <v>43.348027731324031</v>
      </c>
      <c r="G396" s="2">
        <v>35.544504336800024</v>
      </c>
      <c r="H396" s="2">
        <v>0.37775999999999998</v>
      </c>
    </row>
    <row r="397" spans="1:8" x14ac:dyDescent="0.2">
      <c r="A397" s="1">
        <v>43545.49428240741</v>
      </c>
      <c r="B397" s="5">
        <v>395</v>
      </c>
      <c r="C397" s="2">
        <v>-8.9766666668111839E-4</v>
      </c>
      <c r="D397" s="2">
        <v>-1.0831875067840326</v>
      </c>
      <c r="E397" s="2">
        <v>-54.59043975516672</v>
      </c>
      <c r="F397" s="2">
        <v>-408.48124767259202</v>
      </c>
      <c r="G397" s="2">
        <v>35.551443336800041</v>
      </c>
      <c r="H397" s="2">
        <v>0.36668000000000001</v>
      </c>
    </row>
    <row r="398" spans="1:8" x14ac:dyDescent="0.2">
      <c r="A398" s="1">
        <v>43545.494293981479</v>
      </c>
      <c r="B398" s="5">
        <v>396</v>
      </c>
      <c r="C398" s="2">
        <v>1.007116666666974E-2</v>
      </c>
      <c r="D398" s="2">
        <v>9.8845777786235017E-2</v>
      </c>
      <c r="E398" s="2">
        <v>4.8332629815873975</v>
      </c>
      <c r="F398" s="2">
        <v>39.351448855631993</v>
      </c>
      <c r="G398" s="2">
        <v>35.540613336800043</v>
      </c>
      <c r="H398" s="2">
        <v>0.39631499999999997</v>
      </c>
    </row>
    <row r="399" spans="1:8" x14ac:dyDescent="0.2">
      <c r="A399" s="1">
        <v>43545.494305555556</v>
      </c>
      <c r="B399" s="5">
        <v>397</v>
      </c>
      <c r="C399" s="2">
        <v>1.9732499999998748E-2</v>
      </c>
      <c r="D399" s="2">
        <v>5.0447269334707313E-2</v>
      </c>
      <c r="E399" s="2">
        <v>2.4685642193717738</v>
      </c>
      <c r="F399" s="2">
        <v>19.090789306982082</v>
      </c>
      <c r="G399" s="2">
        <v>35.530416336800037</v>
      </c>
      <c r="H399" s="2">
        <v>0.37670900000000002</v>
      </c>
    </row>
    <row r="400" spans="1:8" x14ac:dyDescent="0.2">
      <c r="A400" s="1">
        <v>43545.494317129633</v>
      </c>
      <c r="B400" s="5">
        <v>398</v>
      </c>
      <c r="C400" s="2">
        <v>5.1032250000015246E-2</v>
      </c>
      <c r="D400" s="2">
        <v>1.9987442102117402E-2</v>
      </c>
      <c r="E400" s="2">
        <v>0.9544003603761062</v>
      </c>
      <c r="F400" s="2">
        <v>7.451209774209179</v>
      </c>
      <c r="G400" s="2">
        <v>35.497142336800032</v>
      </c>
      <c r="H400" s="2">
        <v>0.38025199999999998</v>
      </c>
    </row>
    <row r="401" spans="1:8" x14ac:dyDescent="0.2">
      <c r="A401" s="1">
        <v>43545.494328703702</v>
      </c>
      <c r="B401" s="5">
        <v>399</v>
      </c>
      <c r="C401" s="2">
        <v>3.2418083333325853E-2</v>
      </c>
      <c r="D401" s="2">
        <v>3.1465360196643331E-2</v>
      </c>
      <c r="E401" s="2">
        <v>1.5035947122538851</v>
      </c>
      <c r="F401" s="2">
        <v>12.190973659251638</v>
      </c>
      <c r="G401" s="2">
        <v>35.440465336800024</v>
      </c>
      <c r="H401" s="2">
        <v>0.395208</v>
      </c>
    </row>
    <row r="402" spans="1:8" x14ac:dyDescent="0.2">
      <c r="A402" s="1">
        <v>43545.494340277779</v>
      </c>
      <c r="B402" s="5">
        <v>400</v>
      </c>
      <c r="C402" s="2">
        <v>1.1300916666658148E-2</v>
      </c>
      <c r="D402" s="2">
        <v>9.0205847698916722E-2</v>
      </c>
      <c r="E402" s="2">
        <v>4.2815561282807266</v>
      </c>
      <c r="F402" s="2">
        <v>33.179078393370681</v>
      </c>
      <c r="G402" s="2">
        <v>35.433392336800033</v>
      </c>
      <c r="H402" s="2">
        <v>0.37495400000000001</v>
      </c>
    </row>
    <row r="403" spans="1:8" x14ac:dyDescent="0.2">
      <c r="A403" s="1">
        <v>43545.494351851848</v>
      </c>
      <c r="B403" s="5">
        <v>401</v>
      </c>
      <c r="C403" s="2">
        <v>2.6846499999997775E-2</v>
      </c>
      <c r="D403" s="2">
        <v>3.8009774448598224E-2</v>
      </c>
      <c r="E403" s="2">
        <v>1.8041067943638234</v>
      </c>
      <c r="F403" s="2">
        <v>13.768051701340235</v>
      </c>
      <c r="G403" s="2">
        <v>35.409433336800042</v>
      </c>
      <c r="H403" s="2">
        <v>0.36962400000000001</v>
      </c>
    </row>
    <row r="404" spans="1:8" x14ac:dyDescent="0.2">
      <c r="A404" s="1">
        <v>43545.494363425925</v>
      </c>
      <c r="B404" s="5">
        <v>402</v>
      </c>
      <c r="C404" s="2">
        <v>1.9536083333337711E-2</v>
      </c>
      <c r="D404" s="2">
        <v>5.3375648744841714E-2</v>
      </c>
      <c r="E404" s="2">
        <v>2.4715467066420986</v>
      </c>
      <c r="F404" s="2">
        <v>18.926772254755114</v>
      </c>
      <c r="G404" s="2">
        <v>35.384497336800045</v>
      </c>
      <c r="H404" s="2">
        <v>0.369755</v>
      </c>
    </row>
    <row r="405" spans="1:8" x14ac:dyDescent="0.2">
      <c r="A405" s="1">
        <v>43545.494375000002</v>
      </c>
      <c r="B405" s="5">
        <v>403</v>
      </c>
      <c r="C405" s="2">
        <v>6.6253333333463615E-3</v>
      </c>
      <c r="D405" s="2">
        <v>0.16070481305776527</v>
      </c>
      <c r="E405" s="2">
        <v>7.2631588336324784</v>
      </c>
      <c r="F405" s="2">
        <v>56.453310525145582</v>
      </c>
      <c r="G405" s="2">
        <v>35.371463336800041</v>
      </c>
      <c r="H405" s="2">
        <v>0.37402200000000002</v>
      </c>
    </row>
    <row r="406" spans="1:8" x14ac:dyDescent="0.2">
      <c r="A406" s="1">
        <v>43545.494386574072</v>
      </c>
      <c r="B406" s="5">
        <v>404</v>
      </c>
      <c r="C406" s="2">
        <v>2.2834416666668744E-2</v>
      </c>
      <c r="D406" s="2">
        <v>4.574576414157782E-2</v>
      </c>
      <c r="E406" s="2">
        <v>2.1086618899546345</v>
      </c>
      <c r="F406" s="2">
        <v>16.085105451199759</v>
      </c>
      <c r="G406" s="2">
        <v>35.364065336800017</v>
      </c>
      <c r="H406" s="2">
        <v>0.36729400000000001</v>
      </c>
    </row>
    <row r="407" spans="1:8" x14ac:dyDescent="0.2">
      <c r="A407" s="1">
        <v>43545.494398148148</v>
      </c>
      <c r="B407" s="5">
        <v>405</v>
      </c>
      <c r="C407" s="2">
        <v>3.9551916666662613E-2</v>
      </c>
      <c r="D407" s="2">
        <v>2.7023045788128683E-2</v>
      </c>
      <c r="E407" s="2">
        <v>1.218554735539219</v>
      </c>
      <c r="F407" s="2">
        <v>9.6406453121750708</v>
      </c>
      <c r="G407" s="2">
        <v>35.325481336800031</v>
      </c>
      <c r="H407" s="2">
        <v>0.38130599999999998</v>
      </c>
    </row>
    <row r="408" spans="1:8" x14ac:dyDescent="0.2">
      <c r="A408" s="1">
        <v>43545.494409722225</v>
      </c>
      <c r="B408" s="5">
        <v>406</v>
      </c>
      <c r="C408" s="2">
        <v>3.4443666666672833E-2</v>
      </c>
      <c r="D408" s="2">
        <v>3.1079813230068368E-2</v>
      </c>
      <c r="E408" s="2">
        <v>1.3940551008753956</v>
      </c>
      <c r="F408" s="2">
        <v>10.384811915105901</v>
      </c>
      <c r="G408" s="2">
        <v>35.290654336800024</v>
      </c>
      <c r="H408" s="2">
        <v>0.35769099999999998</v>
      </c>
    </row>
    <row r="409" spans="1:8" x14ac:dyDescent="0.2">
      <c r="A409" s="1">
        <v>43545.494421296295</v>
      </c>
      <c r="B409" s="5">
        <v>407</v>
      </c>
      <c r="C409" s="2">
        <v>2.2556166666655979E-2</v>
      </c>
      <c r="D409" s="2">
        <v>4.7354959470161051E-2</v>
      </c>
      <c r="E409" s="2">
        <v>2.1175902528287236</v>
      </c>
      <c r="F409" s="2">
        <v>16.359783355631123</v>
      </c>
      <c r="G409" s="2">
        <v>35.25879833680002</v>
      </c>
      <c r="H409" s="2">
        <v>0.36901400000000001</v>
      </c>
    </row>
    <row r="410" spans="1:8" x14ac:dyDescent="0.2">
      <c r="A410" s="1">
        <v>43545.494432870371</v>
      </c>
      <c r="B410" s="5">
        <v>408</v>
      </c>
      <c r="C410" s="2">
        <v>1.6549166666668686E-2</v>
      </c>
      <c r="D410" s="2">
        <v>6.5960666468008092E-2</v>
      </c>
      <c r="E410" s="2">
        <v>2.8934478372835652</v>
      </c>
      <c r="F410" s="2">
        <v>23.312231230169871</v>
      </c>
      <c r="G410" s="2">
        <v>35.243925336800025</v>
      </c>
      <c r="H410" s="2">
        <v>0.38579799999999997</v>
      </c>
    </row>
    <row r="411" spans="1:8" x14ac:dyDescent="0.2">
      <c r="A411" s="1">
        <v>43545.494444444441</v>
      </c>
      <c r="B411" s="5">
        <v>409</v>
      </c>
      <c r="C411" s="2">
        <v>2.417658333334316E-2</v>
      </c>
      <c r="D411" s="2">
        <v>4.5105787551291819E-2</v>
      </c>
      <c r="E411" s="2">
        <v>1.9786222672955731</v>
      </c>
      <c r="F411" s="2">
        <v>15.197680951603333</v>
      </c>
      <c r="G411" s="2">
        <v>35.222323336800024</v>
      </c>
      <c r="H411" s="2">
        <v>0.36742799999999998</v>
      </c>
    </row>
    <row r="412" spans="1:8" x14ac:dyDescent="0.2">
      <c r="A412" s="1">
        <v>43545.494456018518</v>
      </c>
      <c r="B412" s="5">
        <v>410</v>
      </c>
      <c r="C412" s="2">
        <v>2.3261166666664224E-2</v>
      </c>
      <c r="D412" s="2">
        <v>4.7000000116247886E-2</v>
      </c>
      <c r="E412" s="2">
        <v>2.0444285764851777</v>
      </c>
      <c r="F412" s="2">
        <v>16.362162975490193</v>
      </c>
      <c r="G412" s="2">
        <v>35.197444336800025</v>
      </c>
      <c r="H412" s="2">
        <v>0.38060300000000002</v>
      </c>
    </row>
    <row r="413" spans="1:8" x14ac:dyDescent="0.2">
      <c r="A413" s="1">
        <v>43545.494467592594</v>
      </c>
      <c r="B413" s="5">
        <v>411</v>
      </c>
      <c r="C413" s="2">
        <v>1.7462500000000603E-2</v>
      </c>
      <c r="D413" s="2">
        <v>6.27891010595443E-2</v>
      </c>
      <c r="E413" s="2">
        <v>2.7438264618026396</v>
      </c>
      <c r="F413" s="2">
        <v>20.668346456692198</v>
      </c>
      <c r="G413" s="2">
        <v>35.177069336800024</v>
      </c>
      <c r="H413" s="2">
        <v>0.36092099999999999</v>
      </c>
    </row>
    <row r="414" spans="1:8" x14ac:dyDescent="0.2">
      <c r="A414" s="1">
        <v>43545.494479166664</v>
      </c>
      <c r="B414" s="5">
        <v>412</v>
      </c>
      <c r="C414" s="2">
        <v>1.6833166666666937E-2</v>
      </c>
      <c r="D414" s="2">
        <v>6.4996238150430832E-2</v>
      </c>
      <c r="E414" s="2">
        <v>2.82723758106631</v>
      </c>
      <c r="F414" s="2">
        <v>22.034713214981974</v>
      </c>
      <c r="G414" s="2">
        <v>35.161027336800025</v>
      </c>
      <c r="H414" s="2">
        <v>0.37091400000000002</v>
      </c>
    </row>
    <row r="415" spans="1:8" x14ac:dyDescent="0.2">
      <c r="A415" s="1">
        <v>43545.494490740741</v>
      </c>
      <c r="B415" s="5">
        <v>413</v>
      </c>
      <c r="C415" s="2">
        <v>2.9575250000014819E-2</v>
      </c>
      <c r="D415" s="2">
        <v>3.7763357959849177E-2</v>
      </c>
      <c r="E415" s="2">
        <v>1.5997727297633728</v>
      </c>
      <c r="F415" s="2">
        <v>12.74254655496779</v>
      </c>
      <c r="G415" s="2">
        <v>35.14053733680003</v>
      </c>
      <c r="H415" s="2">
        <v>0.37686399999999998</v>
      </c>
    </row>
    <row r="416" spans="1:8" x14ac:dyDescent="0.2">
      <c r="A416" s="1">
        <v>43545.494502314818</v>
      </c>
      <c r="B416" s="5">
        <v>414</v>
      </c>
      <c r="C416" s="2">
        <v>1.8515666666665709E-2</v>
      </c>
      <c r="D416" s="2">
        <v>5.9068014803588982E-2</v>
      </c>
      <c r="E416" s="2">
        <v>2.563444119652412</v>
      </c>
      <c r="F416" s="2">
        <v>19.737555583560891</v>
      </c>
      <c r="G416" s="2">
        <v>35.107186336800019</v>
      </c>
      <c r="H416" s="2">
        <v>0.365454</v>
      </c>
    </row>
    <row r="417" spans="1:8" x14ac:dyDescent="0.2">
      <c r="A417" s="1">
        <v>43545.494513888887</v>
      </c>
      <c r="B417" s="5">
        <v>415</v>
      </c>
      <c r="C417" s="2">
        <v>1.9055249999986756E-2</v>
      </c>
      <c r="D417" s="2">
        <v>5.7414470195366975E-2</v>
      </c>
      <c r="E417" s="2">
        <v>2.4782458700437893</v>
      </c>
      <c r="F417" s="2">
        <v>19.669434932643785</v>
      </c>
      <c r="G417" s="2">
        <v>35.101244336800043</v>
      </c>
      <c r="H417" s="2">
        <v>0.37480599999999997</v>
      </c>
    </row>
    <row r="418" spans="1:8" x14ac:dyDescent="0.2">
      <c r="A418" s="1">
        <v>43545.494525462964</v>
      </c>
      <c r="B418" s="5">
        <v>416</v>
      </c>
      <c r="C418" s="2">
        <v>2.0818500000006662E-2</v>
      </c>
      <c r="D418" s="2">
        <v>5.3794590322679844E-2</v>
      </c>
      <c r="E418" s="2">
        <v>2.2700996910276121</v>
      </c>
      <c r="F418" s="2">
        <v>17.473929437754094</v>
      </c>
      <c r="G418" s="2">
        <v>35.068871336800036</v>
      </c>
      <c r="H418" s="2">
        <v>0.36378100000000002</v>
      </c>
    </row>
    <row r="419" spans="1:8" x14ac:dyDescent="0.2">
      <c r="A419" s="1">
        <v>43545.494537037041</v>
      </c>
      <c r="B419" s="5">
        <v>417</v>
      </c>
      <c r="C419" s="2">
        <v>7.9689166666696565E-3</v>
      </c>
      <c r="D419" s="2">
        <v>0.14047233826566582</v>
      </c>
      <c r="E419" s="2">
        <v>5.9140526699586573</v>
      </c>
      <c r="F419" s="2">
        <v>46.054189716276234</v>
      </c>
      <c r="G419" s="2">
        <v>35.062680336800035</v>
      </c>
      <c r="H419" s="2">
        <v>0.36700199999999999</v>
      </c>
    </row>
    <row r="420" spans="1:8" x14ac:dyDescent="0.2">
      <c r="A420" s="1">
        <v>43545.49454861111</v>
      </c>
      <c r="B420" s="5">
        <v>418</v>
      </c>
      <c r="C420" s="2">
        <v>1.3406333333331114E-2</v>
      </c>
      <c r="D420" s="2">
        <v>8.5330176620263695E-2</v>
      </c>
      <c r="E420" s="2">
        <v>3.5219221877932161</v>
      </c>
      <c r="F420" s="2">
        <v>26.75325095104747</v>
      </c>
      <c r="G420" s="2">
        <v>35.048496336800035</v>
      </c>
      <c r="H420" s="2">
        <v>0.35866300000000001</v>
      </c>
    </row>
    <row r="421" spans="1:8" x14ac:dyDescent="0.2">
      <c r="A421" s="1">
        <v>43545.494560185187</v>
      </c>
      <c r="B421" s="5">
        <v>419</v>
      </c>
      <c r="C421" s="2">
        <v>2.6134250000007835E-2</v>
      </c>
      <c r="D421" s="2">
        <v>4.4540205029651316E-2</v>
      </c>
      <c r="E421" s="2">
        <v>1.7847896444024562</v>
      </c>
      <c r="F421" s="2">
        <v>13.952686608565031</v>
      </c>
      <c r="G421" s="2">
        <v>35.03387133680004</v>
      </c>
      <c r="H421" s="2">
        <v>0.36464299999999999</v>
      </c>
    </row>
    <row r="422" spans="1:8" x14ac:dyDescent="0.2">
      <c r="A422" s="1">
        <v>43545.494571759256</v>
      </c>
      <c r="B422" s="5">
        <v>420</v>
      </c>
      <c r="C422" s="2">
        <v>2.5429500000020273E-2</v>
      </c>
      <c r="D422" s="2">
        <v>4.5689069382042292E-2</v>
      </c>
      <c r="E422" s="2">
        <v>1.8365700489598658</v>
      </c>
      <c r="F422" s="2">
        <v>14.499891857870036</v>
      </c>
      <c r="G422" s="2">
        <v>34.999275336800018</v>
      </c>
      <c r="H422" s="2">
        <v>0.36872500000000002</v>
      </c>
    </row>
    <row r="423" spans="1:8" x14ac:dyDescent="0.2">
      <c r="A423" s="1">
        <v>43545.494583333333</v>
      </c>
      <c r="B423" s="5">
        <v>421</v>
      </c>
      <c r="C423" s="2">
        <v>2.7694999999991882E-2</v>
      </c>
      <c r="D423" s="2">
        <v>4.2056318509183462E-2</v>
      </c>
      <c r="E423" s="2">
        <v>1.6879003031385718</v>
      </c>
      <c r="F423" s="2">
        <v>13.074417764943352</v>
      </c>
      <c r="G423" s="2">
        <v>34.982523336800021</v>
      </c>
      <c r="H423" s="2">
        <v>0.36209599999999997</v>
      </c>
    </row>
    <row r="424" spans="1:8" x14ac:dyDescent="0.2">
      <c r="A424" s="1">
        <v>43545.49459490741</v>
      </c>
      <c r="B424" s="5">
        <v>422</v>
      </c>
      <c r="C424" s="2">
        <v>3.6502666666661319E-2</v>
      </c>
      <c r="D424" s="2">
        <v>3.1919211782143457E-2</v>
      </c>
      <c r="E424" s="2">
        <v>1.2780452397570239</v>
      </c>
      <c r="F424" s="2">
        <v>9.6797859517127076</v>
      </c>
      <c r="G424" s="2">
        <v>34.942866336800044</v>
      </c>
      <c r="H424" s="2">
        <v>0.35333799999999999</v>
      </c>
    </row>
    <row r="425" spans="1:8" x14ac:dyDescent="0.2">
      <c r="A425" s="1">
        <v>43545.494606481479</v>
      </c>
      <c r="B425" s="5">
        <v>423</v>
      </c>
      <c r="C425" s="2">
        <v>2.1013416666676221E-2</v>
      </c>
      <c r="D425" s="2">
        <v>5.645533621457071E-2</v>
      </c>
      <c r="E425" s="2">
        <v>2.212669647939141</v>
      </c>
      <c r="F425" s="2">
        <v>17.389937381268343</v>
      </c>
      <c r="G425" s="2">
        <v>34.914939336800039</v>
      </c>
      <c r="H425" s="2">
        <v>0.36542200000000002</v>
      </c>
    </row>
    <row r="426" spans="1:8" x14ac:dyDescent="0.2">
      <c r="A426" s="1">
        <v>43545.494618055556</v>
      </c>
      <c r="B426" s="5">
        <v>424</v>
      </c>
      <c r="C426" s="2">
        <v>2.5473166666680907E-2</v>
      </c>
      <c r="D426" s="2">
        <v>4.661391144032416E-2</v>
      </c>
      <c r="E426" s="2">
        <v>1.8283882406130512</v>
      </c>
      <c r="F426" s="2">
        <v>14.210247384494703</v>
      </c>
      <c r="G426" s="2">
        <v>34.896635336800038</v>
      </c>
      <c r="H426" s="2">
        <v>0.36198000000000002</v>
      </c>
    </row>
    <row r="427" spans="1:8" x14ac:dyDescent="0.2">
      <c r="A427" s="1">
        <v>43545.494629629633</v>
      </c>
      <c r="B427" s="5">
        <v>425</v>
      </c>
      <c r="C427" s="2">
        <v>2.4818583333325723E-2</v>
      </c>
      <c r="D427" s="2">
        <v>4.7863201652787041E-2</v>
      </c>
      <c r="E427" s="2">
        <v>1.865592299715775</v>
      </c>
      <c r="F427" s="2">
        <v>14.566826605068549</v>
      </c>
      <c r="G427" s="2">
        <v>34.864836336800032</v>
      </c>
      <c r="H427" s="2">
        <v>0.36152800000000002</v>
      </c>
    </row>
    <row r="428" spans="1:8" x14ac:dyDescent="0.2">
      <c r="A428" s="1">
        <v>43545.494641203702</v>
      </c>
      <c r="B428" s="5">
        <v>426</v>
      </c>
      <c r="C428" s="2">
        <v>2.1078749999996187E-2</v>
      </c>
      <c r="D428" s="2">
        <v>5.7381505581212376E-2</v>
      </c>
      <c r="E428" s="2">
        <v>2.1953155129779223</v>
      </c>
      <c r="F428" s="2">
        <v>17.428927237149566</v>
      </c>
      <c r="G428" s="2">
        <v>34.847720336800045</v>
      </c>
      <c r="H428" s="2">
        <v>0.36737999999999998</v>
      </c>
    </row>
    <row r="429" spans="1:8" x14ac:dyDescent="0.2">
      <c r="A429" s="1">
        <v>43545.494652777779</v>
      </c>
      <c r="B429" s="5">
        <v>427</v>
      </c>
      <c r="C429" s="2">
        <v>2.2043833333344292E-2</v>
      </c>
      <c r="D429" s="2">
        <v>5.383651365580313E-2</v>
      </c>
      <c r="E429" s="2">
        <v>2.1017352684059611</v>
      </c>
      <c r="F429" s="2">
        <v>16.139207488102784</v>
      </c>
      <c r="G429" s="2">
        <v>34.821442336800025</v>
      </c>
      <c r="H429" s="2">
        <v>0.35576999999999998</v>
      </c>
    </row>
    <row r="430" spans="1:8" x14ac:dyDescent="0.2">
      <c r="A430" s="1">
        <v>43545.494664351849</v>
      </c>
      <c r="B430" s="5">
        <v>428</v>
      </c>
      <c r="C430" s="2">
        <v>2.7208083333334798E-2</v>
      </c>
      <c r="D430" s="2">
        <v>4.4567498125931554E-2</v>
      </c>
      <c r="E430" s="2">
        <v>1.6983400178703203</v>
      </c>
      <c r="F430" s="2">
        <v>12.895432423574407</v>
      </c>
      <c r="G430" s="2">
        <v>34.802428336800027</v>
      </c>
      <c r="H430" s="2">
        <v>0.35086000000000001</v>
      </c>
    </row>
    <row r="431" spans="1:8" x14ac:dyDescent="0.2">
      <c r="A431" s="1">
        <v>43545.494675925926</v>
      </c>
      <c r="B431" s="5">
        <v>429</v>
      </c>
      <c r="C431" s="2">
        <v>3.5308999999998036E-2</v>
      </c>
      <c r="D431" s="2">
        <v>3.4957868337950698E-2</v>
      </c>
      <c r="E431" s="2">
        <v>1.3080461678367428</v>
      </c>
      <c r="F431" s="2">
        <v>9.6679033674139454</v>
      </c>
      <c r="G431" s="2">
        <v>34.767026336800022</v>
      </c>
      <c r="H431" s="2">
        <v>0.341364</v>
      </c>
    </row>
    <row r="432" spans="1:8" x14ac:dyDescent="0.2">
      <c r="A432" s="1">
        <v>43545.494687500002</v>
      </c>
      <c r="B432" s="5">
        <v>430</v>
      </c>
      <c r="C432" s="2">
        <v>1.2969583333320619E-2</v>
      </c>
      <c r="D432" s="2">
        <v>9.5084042604001731E-2</v>
      </c>
      <c r="E432" s="2">
        <v>3.5465579017632778</v>
      </c>
      <c r="F432" s="2">
        <v>26.533466122684796</v>
      </c>
      <c r="G432" s="2">
        <v>34.738889336800035</v>
      </c>
      <c r="H432" s="2">
        <v>0.34412799999999999</v>
      </c>
    </row>
    <row r="433" spans="1:8" x14ac:dyDescent="0.2">
      <c r="A433" s="1">
        <v>43545.494699074072</v>
      </c>
      <c r="B433" s="5">
        <v>431</v>
      </c>
      <c r="C433" s="2">
        <v>8.5151666666713286E-3</v>
      </c>
      <c r="D433" s="2">
        <v>0.14777104349397849</v>
      </c>
      <c r="E433" s="2">
        <v>5.4010707325735625</v>
      </c>
      <c r="F433" s="2">
        <v>40.049128026440663</v>
      </c>
      <c r="G433" s="2">
        <v>34.736838336800041</v>
      </c>
      <c r="H433" s="2">
        <v>0.34102500000000002</v>
      </c>
    </row>
    <row r="434" spans="1:8" x14ac:dyDescent="0.2">
      <c r="A434" s="1">
        <v>43545.494710648149</v>
      </c>
      <c r="B434" s="5">
        <v>432</v>
      </c>
      <c r="C434" s="2">
        <v>2.6401416666679722E-2</v>
      </c>
      <c r="D434" s="2">
        <v>4.7622573939945727E-2</v>
      </c>
      <c r="E434" s="2">
        <v>1.7364601497732066</v>
      </c>
      <c r="F434" s="2">
        <v>13.166301050757811</v>
      </c>
      <c r="G434" s="2">
        <v>34.716559336800024</v>
      </c>
      <c r="H434" s="2">
        <v>0.347609</v>
      </c>
    </row>
    <row r="435" spans="1:8" x14ac:dyDescent="0.2">
      <c r="A435" s="1">
        <v>43545.494722222225</v>
      </c>
      <c r="B435" s="5">
        <v>433</v>
      </c>
      <c r="C435" s="2">
        <v>1.4364499999994488E-2</v>
      </c>
      <c r="D435" s="2">
        <v>8.8975485904624826E-2</v>
      </c>
      <c r="E435" s="2">
        <v>3.1827802386454369</v>
      </c>
      <c r="F435" s="2">
        <v>24.055692853919915</v>
      </c>
      <c r="G435" s="2">
        <v>34.69056833680002</v>
      </c>
      <c r="H435" s="2">
        <v>0.34554800000000002</v>
      </c>
    </row>
    <row r="436" spans="1:8" x14ac:dyDescent="0.2">
      <c r="A436" s="1">
        <v>43545.494733796295</v>
      </c>
      <c r="B436" s="5">
        <v>434</v>
      </c>
      <c r="C436" s="2">
        <v>1.3418666666666468E-2</v>
      </c>
      <c r="D436" s="2">
        <v>9.3519171468978937E-2</v>
      </c>
      <c r="E436" s="2">
        <v>3.4099860856003619</v>
      </c>
      <c r="F436" s="2">
        <v>25.467284379968582</v>
      </c>
      <c r="G436" s="2">
        <v>34.685546336800023</v>
      </c>
      <c r="H436" s="2">
        <v>0.34173700000000001</v>
      </c>
    </row>
    <row r="437" spans="1:8" x14ac:dyDescent="0.2">
      <c r="A437" s="1">
        <v>43545.494745370372</v>
      </c>
      <c r="B437" s="5">
        <v>435</v>
      </c>
      <c r="C437" s="2">
        <v>2.3206250000001205E-2</v>
      </c>
      <c r="D437" s="2">
        <v>5.4152528489353598E-2</v>
      </c>
      <c r="E437" s="2">
        <v>1.9666823045022384</v>
      </c>
      <c r="F437" s="2">
        <v>14.810363587394869</v>
      </c>
      <c r="G437" s="2">
        <v>34.661108336800019</v>
      </c>
      <c r="H437" s="2">
        <v>0.34369300000000003</v>
      </c>
    </row>
    <row r="438" spans="1:8" x14ac:dyDescent="0.2">
      <c r="A438" s="1">
        <v>43545.494756944441</v>
      </c>
      <c r="B438" s="5">
        <v>436</v>
      </c>
      <c r="C438" s="2">
        <v>1.967649999999092E-2</v>
      </c>
      <c r="D438" s="2">
        <v>6.3935867875198948E-2</v>
      </c>
      <c r="E438" s="2">
        <v>2.3071038037505649</v>
      </c>
      <c r="F438" s="2">
        <v>17.524864686309005</v>
      </c>
      <c r="G438" s="2">
        <v>34.64190333680002</v>
      </c>
      <c r="H438" s="2">
        <v>0.34482800000000002</v>
      </c>
    </row>
    <row r="439" spans="1:8" x14ac:dyDescent="0.2">
      <c r="A439" s="1">
        <v>43545.494768518518</v>
      </c>
      <c r="B439" s="5">
        <v>437</v>
      </c>
      <c r="C439" s="2">
        <v>2.6170999999983735E-2</v>
      </c>
      <c r="D439" s="2">
        <v>4.8880740245008755E-2</v>
      </c>
      <c r="E439" s="2">
        <v>1.73037820467331</v>
      </c>
      <c r="F439" s="2">
        <v>12.732375530174892</v>
      </c>
      <c r="G439" s="2">
        <v>34.619899336800039</v>
      </c>
      <c r="H439" s="2">
        <v>0.33321899999999999</v>
      </c>
    </row>
    <row r="440" spans="1:8" x14ac:dyDescent="0.2">
      <c r="A440" s="1">
        <v>43545.494780092595</v>
      </c>
      <c r="B440" s="5">
        <v>438</v>
      </c>
      <c r="C440" s="2">
        <v>2.3732166666666405E-2</v>
      </c>
      <c r="D440" s="2">
        <v>5.4788248233561501E-2</v>
      </c>
      <c r="E440" s="2">
        <v>1.9140945396903692</v>
      </c>
      <c r="F440" s="2">
        <v>14.165289024039259</v>
      </c>
      <c r="G440" s="2">
        <v>34.59199233680004</v>
      </c>
      <c r="H440" s="2">
        <v>0.336173</v>
      </c>
    </row>
    <row r="441" spans="1:8" x14ac:dyDescent="0.2">
      <c r="A441" s="1">
        <v>43545.494791666664</v>
      </c>
      <c r="B441" s="5">
        <v>439</v>
      </c>
      <c r="C441" s="2">
        <v>4.371833333342086E-3</v>
      </c>
      <c r="D441" s="2">
        <v>0.30316587549338281</v>
      </c>
      <c r="E441" s="2">
        <v>10.347150106438312</v>
      </c>
      <c r="F441" s="2">
        <v>77.239906980135856</v>
      </c>
      <c r="G441" s="2">
        <v>34.575872336800039</v>
      </c>
      <c r="H441" s="2">
        <v>0.33767999999999998</v>
      </c>
    </row>
    <row r="442" spans="1:8" x14ac:dyDescent="0.2">
      <c r="A442" s="1">
        <v>43545.494803240741</v>
      </c>
      <c r="B442" s="5">
        <v>440</v>
      </c>
      <c r="C442" s="2">
        <v>2.2842583333345583E-2</v>
      </c>
      <c r="D442" s="2">
        <v>5.8005919048656651E-2</v>
      </c>
      <c r="E442" s="2">
        <v>1.9733642736001638</v>
      </c>
      <c r="F442" s="2">
        <v>14.867188839549724</v>
      </c>
      <c r="G442" s="2">
        <v>34.574473336800018</v>
      </c>
      <c r="H442" s="2">
        <v>0.33960499999999999</v>
      </c>
    </row>
    <row r="443" spans="1:8" x14ac:dyDescent="0.2">
      <c r="A443" s="1">
        <v>43545.494814814818</v>
      </c>
      <c r="B443" s="5">
        <v>441</v>
      </c>
      <c r="C443" s="2">
        <v>3.2087416666667444E-2</v>
      </c>
      <c r="D443" s="2">
        <v>4.1946423375154321E-2</v>
      </c>
      <c r="E443" s="2">
        <v>1.4035521220479592</v>
      </c>
      <c r="F443" s="2">
        <v>10.139114762017057</v>
      </c>
      <c r="G443" s="2">
        <v>34.53220933680003</v>
      </c>
      <c r="H443" s="2">
        <v>0.32533800000000002</v>
      </c>
    </row>
    <row r="444" spans="1:8" x14ac:dyDescent="0.2">
      <c r="A444" s="1">
        <v>43545.494826388887</v>
      </c>
      <c r="B444" s="5">
        <v>442</v>
      </c>
      <c r="C444" s="2">
        <v>1.2538500000005115E-2</v>
      </c>
      <c r="D444" s="2">
        <v>0.10750651610570428</v>
      </c>
      <c r="E444" s="2">
        <v>3.5914061033045983</v>
      </c>
      <c r="F444" s="2">
        <v>23.999202456424392</v>
      </c>
      <c r="G444" s="2">
        <v>34.516799336800027</v>
      </c>
      <c r="H444" s="2">
        <v>0.30091400000000001</v>
      </c>
    </row>
    <row r="445" spans="1:8" x14ac:dyDescent="0.2">
      <c r="A445" s="1">
        <v>43545.494837962964</v>
      </c>
      <c r="B445" s="5">
        <v>443</v>
      </c>
      <c r="C445" s="2">
        <v>2.7776499999999277E-2</v>
      </c>
      <c r="D445" s="2">
        <v>4.9538328469703914E-2</v>
      </c>
      <c r="E445" s="2">
        <v>1.6242094571628591</v>
      </c>
      <c r="F445" s="2">
        <v>12.184004464205669</v>
      </c>
      <c r="G445" s="2">
        <v>34.49952933680003</v>
      </c>
      <c r="H445" s="2">
        <v>0.33842899999999998</v>
      </c>
    </row>
    <row r="446" spans="1:8" x14ac:dyDescent="0.2">
      <c r="A446" s="1">
        <v>43545.494849537034</v>
      </c>
      <c r="B446" s="5">
        <v>444</v>
      </c>
      <c r="C446" s="2">
        <v>3.0560333333321903E-2</v>
      </c>
      <c r="D446" s="2">
        <v>4.4870856989973666E-2</v>
      </c>
      <c r="E446" s="2">
        <v>1.4687872049575161</v>
      </c>
      <c r="F446" s="2">
        <v>10.140498031220728</v>
      </c>
      <c r="G446" s="2">
        <v>34.46349533680003</v>
      </c>
      <c r="H446" s="2">
        <v>0.30989699999999998</v>
      </c>
    </row>
    <row r="447" spans="1:8" x14ac:dyDescent="0.2">
      <c r="A447" s="1">
        <v>43545.49486111111</v>
      </c>
      <c r="B447" s="5">
        <v>445</v>
      </c>
      <c r="C447" s="2">
        <v>3.4015750000004154E-2</v>
      </c>
      <c r="D447" s="2">
        <v>4.0301012766393862E-2</v>
      </c>
      <c r="E447" s="2">
        <v>1.3116857472297008</v>
      </c>
      <c r="F447" s="2">
        <v>9.8299170237304541</v>
      </c>
      <c r="G447" s="2">
        <v>34.439095336800044</v>
      </c>
      <c r="H447" s="2">
        <v>0.334372</v>
      </c>
    </row>
    <row r="448" spans="1:8" x14ac:dyDescent="0.2">
      <c r="A448" s="1">
        <v>43545.494872685187</v>
      </c>
      <c r="B448" s="5">
        <v>446</v>
      </c>
      <c r="C448" s="2">
        <v>1.7651666666682313E-2</v>
      </c>
      <c r="D448" s="2">
        <v>7.8922768294318504E-2</v>
      </c>
      <c r="E448" s="2">
        <v>2.5383065574277484</v>
      </c>
      <c r="F448" s="2">
        <v>18.765820035862884</v>
      </c>
      <c r="G448" s="2">
        <v>34.400051336800026</v>
      </c>
      <c r="H448" s="2">
        <v>0.33124799999999999</v>
      </c>
    </row>
    <row r="449" spans="1:8" x14ac:dyDescent="0.2">
      <c r="A449" s="1">
        <v>43545.494884259257</v>
      </c>
      <c r="B449" s="5">
        <v>447</v>
      </c>
      <c r="C449" s="2">
        <v>1.6806083333338034E-2</v>
      </c>
      <c r="D449" s="2">
        <v>8.4376994860474383E-2</v>
      </c>
      <c r="E449" s="2">
        <v>2.6518484099006234</v>
      </c>
      <c r="F449" s="2">
        <v>19.552741318862203</v>
      </c>
      <c r="G449" s="2">
        <v>34.400166336800019</v>
      </c>
      <c r="H449" s="2">
        <v>0.32860499999999998</v>
      </c>
    </row>
    <row r="450" spans="1:8" x14ac:dyDescent="0.2">
      <c r="A450" s="1">
        <v>43545.494895833333</v>
      </c>
      <c r="B450" s="5">
        <v>448</v>
      </c>
      <c r="C450" s="2">
        <v>2.5319749999994201E-2</v>
      </c>
      <c r="D450" s="2">
        <v>5.5912420357653085E-2</v>
      </c>
      <c r="E450" s="2">
        <v>1.7572474969548111</v>
      </c>
      <c r="F450" s="2">
        <v>13.25368536419502</v>
      </c>
      <c r="G450" s="2">
        <v>34.363883336800022</v>
      </c>
      <c r="H450" s="2">
        <v>0.33557999999999999</v>
      </c>
    </row>
    <row r="451" spans="1:8" x14ac:dyDescent="0.2">
      <c r="A451" s="1">
        <v>43545.49490740741</v>
      </c>
      <c r="B451" s="5">
        <v>449</v>
      </c>
      <c r="C451" s="2">
        <v>2.4299583333331043E-2</v>
      </c>
      <c r="D451" s="2">
        <v>5.9338166289690242E-2</v>
      </c>
      <c r="E451" s="2">
        <v>1.8318266173946307</v>
      </c>
      <c r="F451" s="2">
        <v>13.18228364684018</v>
      </c>
      <c r="G451" s="2">
        <v>34.351424336800044</v>
      </c>
      <c r="H451" s="2">
        <v>0.320324</v>
      </c>
    </row>
    <row r="452" spans="1:8" x14ac:dyDescent="0.2">
      <c r="A452" s="1">
        <v>43545.49491898148</v>
      </c>
      <c r="B452" s="5">
        <v>450</v>
      </c>
      <c r="C452" s="2">
        <v>3.2729166666667218E-2</v>
      </c>
      <c r="D452" s="2">
        <v>4.3404159837861347E-2</v>
      </c>
      <c r="E452" s="2">
        <v>1.3641307377613563</v>
      </c>
      <c r="F452" s="2">
        <v>10.150945894334649</v>
      </c>
      <c r="G452" s="2">
        <v>34.313952336800035</v>
      </c>
      <c r="H452" s="2">
        <v>0.33223200000000003</v>
      </c>
    </row>
    <row r="453" spans="1:8" x14ac:dyDescent="0.2">
      <c r="A453" s="1">
        <v>43545.494930555556</v>
      </c>
      <c r="B453" s="5">
        <v>451</v>
      </c>
      <c r="C453" s="2">
        <v>1.4383083333328273E-2</v>
      </c>
      <c r="D453" s="2">
        <v>0.10031586886589026</v>
      </c>
      <c r="E453" s="2">
        <v>3.0892202474484414</v>
      </c>
      <c r="F453" s="2">
        <v>21.817853149251288</v>
      </c>
      <c r="G453" s="2">
        <v>34.292313336800042</v>
      </c>
      <c r="H453" s="2">
        <v>0.31380799999999998</v>
      </c>
    </row>
    <row r="454" spans="1:8" x14ac:dyDescent="0.2">
      <c r="A454" s="1">
        <v>43545.494942129626</v>
      </c>
      <c r="B454" s="5">
        <v>452</v>
      </c>
      <c r="C454" s="2">
        <v>3.2090833333384694E-3</v>
      </c>
      <c r="D454" s="2">
        <v>0.44328159555007712</v>
      </c>
      <c r="E454" s="2">
        <v>13.828932398881914</v>
      </c>
      <c r="F454" s="2">
        <v>103.43639149273221</v>
      </c>
      <c r="G454" s="2">
        <v>34.283745336800045</v>
      </c>
      <c r="H454" s="2">
        <v>0.33193600000000001</v>
      </c>
    </row>
    <row r="455" spans="1:8" x14ac:dyDescent="0.2">
      <c r="A455" s="1">
        <v>43545.494953703703</v>
      </c>
      <c r="B455" s="5">
        <v>453</v>
      </c>
      <c r="C455" s="2">
        <v>3.9709166666810347E-3</v>
      </c>
      <c r="D455" s="2">
        <v>0.36361130987154772</v>
      </c>
      <c r="E455" s="2">
        <v>11.142089423920996</v>
      </c>
      <c r="F455" s="2">
        <v>82.370401460321872</v>
      </c>
      <c r="G455" s="2">
        <v>34.282365336800034</v>
      </c>
      <c r="H455" s="2">
        <v>0.32708599999999999</v>
      </c>
    </row>
    <row r="456" spans="1:8" x14ac:dyDescent="0.2">
      <c r="A456" s="1">
        <v>43545.49496527778</v>
      </c>
      <c r="B456" s="5">
        <v>454</v>
      </c>
      <c r="C456" s="2">
        <v>1.7089166666671929E-2</v>
      </c>
      <c r="D456" s="2">
        <v>8.4315053840754037E-2</v>
      </c>
      <c r="E456" s="2">
        <v>2.5922022198091739</v>
      </c>
      <c r="F456" s="2">
        <v>18.604183937186448</v>
      </c>
      <c r="G456" s="2">
        <v>34.272877336800029</v>
      </c>
      <c r="H456" s="2">
        <v>0.31792999999999999</v>
      </c>
    </row>
    <row r="457" spans="1:8" x14ac:dyDescent="0.2">
      <c r="A457" s="1">
        <v>43545.494976851849</v>
      </c>
      <c r="B457" s="5">
        <v>455</v>
      </c>
      <c r="C457" s="2">
        <v>6.7035833333288037E-3</v>
      </c>
      <c r="D457" s="2">
        <v>0.21580795962668248</v>
      </c>
      <c r="E457" s="2">
        <v>6.563744394175596</v>
      </c>
      <c r="F457" s="2">
        <v>46.789900923666984</v>
      </c>
      <c r="G457" s="2">
        <v>34.253020336800027</v>
      </c>
      <c r="H457" s="2">
        <v>0.31365999999999999</v>
      </c>
    </row>
    <row r="458" spans="1:8" x14ac:dyDescent="0.2">
      <c r="A458" s="1">
        <v>43545.494988425926</v>
      </c>
      <c r="B458" s="5">
        <v>456</v>
      </c>
      <c r="C458" s="2">
        <v>2.2302750000001481E-2</v>
      </c>
      <c r="D458" s="2">
        <v>6.5753713933220548E-2</v>
      </c>
      <c r="E458" s="2">
        <v>1.9714186068595059</v>
      </c>
      <c r="F458" s="2">
        <v>14.302810191567355</v>
      </c>
      <c r="G458" s="2">
        <v>34.254055336800029</v>
      </c>
      <c r="H458" s="2">
        <v>0.318992</v>
      </c>
    </row>
    <row r="459" spans="1:8" x14ac:dyDescent="0.2">
      <c r="A459" s="1">
        <v>43545.495000000003</v>
      </c>
      <c r="B459" s="5">
        <v>457</v>
      </c>
      <c r="C459" s="2">
        <v>2.1675166666677608E-2</v>
      </c>
      <c r="D459" s="2">
        <v>6.663891213891171E-2</v>
      </c>
      <c r="E459" s="2">
        <v>2.030183632029241</v>
      </c>
      <c r="F459" s="2">
        <v>15.113147918885728</v>
      </c>
      <c r="G459" s="2">
        <v>34.212232336800035</v>
      </c>
      <c r="H459" s="2">
        <v>0.32757999999999998</v>
      </c>
    </row>
    <row r="460" spans="1:8" x14ac:dyDescent="0.2">
      <c r="A460" s="1">
        <v>43545.495011574072</v>
      </c>
      <c r="B460" s="5">
        <v>458</v>
      </c>
      <c r="C460" s="2">
        <v>5.4290000000018308E-3</v>
      </c>
      <c r="D460" s="2">
        <v>0.26640764358010793</v>
      </c>
      <c r="E460" s="2">
        <v>8.0757118869582953</v>
      </c>
      <c r="F460" s="2">
        <v>57.347577822784125</v>
      </c>
      <c r="G460" s="2">
        <v>34.214206336800025</v>
      </c>
      <c r="H460" s="2">
        <v>0.31134000000000001</v>
      </c>
    </row>
    <row r="461" spans="1:8" x14ac:dyDescent="0.2">
      <c r="A461" s="1">
        <v>43545.495023148149</v>
      </c>
      <c r="B461" s="5">
        <v>459</v>
      </c>
      <c r="C461" s="2">
        <v>2.0216333333342124E-2</v>
      </c>
      <c r="D461" s="2">
        <v>7.2759665724334566E-2</v>
      </c>
      <c r="E461" s="2">
        <v>2.1687659998784081</v>
      </c>
      <c r="F461" s="2">
        <v>15.894623159484588</v>
      </c>
      <c r="G461" s="2">
        <v>34.194330336800043</v>
      </c>
      <c r="H461" s="2">
        <v>0.32133099999999998</v>
      </c>
    </row>
    <row r="462" spans="1:8" x14ac:dyDescent="0.2">
      <c r="A462" s="1">
        <v>43545.495034722226</v>
      </c>
      <c r="B462" s="5">
        <v>460</v>
      </c>
      <c r="C462" s="2">
        <v>2.215266666667522E-2</v>
      </c>
      <c r="D462" s="2">
        <v>6.6245919974576059E-2</v>
      </c>
      <c r="E462" s="2">
        <v>1.9713043261368743</v>
      </c>
      <c r="F462" s="2">
        <v>14.883084053080413</v>
      </c>
      <c r="G462" s="2">
        <v>34.175987336800027</v>
      </c>
      <c r="H462" s="2">
        <v>0.32969999999999999</v>
      </c>
    </row>
    <row r="463" spans="1:8" x14ac:dyDescent="0.2">
      <c r="A463" s="1">
        <v>43545.495046296295</v>
      </c>
      <c r="B463" s="5">
        <v>461</v>
      </c>
      <c r="C463" s="2">
        <v>3.0560666666649656E-2</v>
      </c>
      <c r="D463" s="2">
        <v>4.7298973413532425E-2</v>
      </c>
      <c r="E463" s="2">
        <v>1.4301945348059586</v>
      </c>
      <c r="F463" s="2">
        <v>10.718810671675431</v>
      </c>
      <c r="G463" s="2">
        <v>34.149076336800043</v>
      </c>
      <c r="H463" s="2">
        <v>0.32757399999999998</v>
      </c>
    </row>
    <row r="464" spans="1:8" x14ac:dyDescent="0.2">
      <c r="A464" s="1">
        <v>43545.495057870372</v>
      </c>
      <c r="B464" s="5">
        <v>462</v>
      </c>
      <c r="C464" s="2">
        <v>2.548891666668851E-2</v>
      </c>
      <c r="D464" s="2">
        <v>5.7629921494557146E-2</v>
      </c>
      <c r="E464" s="2">
        <v>1.7062899885588041</v>
      </c>
      <c r="F464" s="2">
        <v>12.854018249751137</v>
      </c>
      <c r="G464" s="2">
        <v>34.118006336800043</v>
      </c>
      <c r="H464" s="2">
        <v>0.32763500000000001</v>
      </c>
    </row>
    <row r="465" spans="1:8" x14ac:dyDescent="0.2">
      <c r="A465" s="1">
        <v>43545.495069444441</v>
      </c>
      <c r="B465" s="5">
        <v>463</v>
      </c>
      <c r="C465" s="2">
        <v>2.5555916666678041E-2</v>
      </c>
      <c r="D465" s="2">
        <v>5.7402588495237418E-2</v>
      </c>
      <c r="E465" s="2">
        <v>1.6995591790982199</v>
      </c>
      <c r="F465" s="2">
        <v>12.301808778783521</v>
      </c>
      <c r="G465" s="2">
        <v>34.097210336800025</v>
      </c>
      <c r="H465" s="2">
        <v>0.314384</v>
      </c>
    </row>
    <row r="466" spans="1:8" x14ac:dyDescent="0.2">
      <c r="A466" s="1">
        <v>43545.495081018518</v>
      </c>
      <c r="B466" s="5">
        <v>464</v>
      </c>
      <c r="C466" s="2">
        <v>2.6407583333342661E-2</v>
      </c>
      <c r="D466" s="2">
        <v>5.6458840133007178E-2</v>
      </c>
      <c r="E466" s="2">
        <v>1.6468842028083435</v>
      </c>
      <c r="F466" s="2">
        <v>12.420371673536357</v>
      </c>
      <c r="G466" s="2">
        <v>34.06692633680003</v>
      </c>
      <c r="H466" s="2">
        <v>0.32799200000000001</v>
      </c>
    </row>
    <row r="467" spans="1:8" x14ac:dyDescent="0.2">
      <c r="A467" s="1">
        <v>43545.495092592595</v>
      </c>
      <c r="B467" s="5">
        <v>465</v>
      </c>
      <c r="C467" s="2">
        <v>1.485008333333108E-2</v>
      </c>
      <c r="D467" s="2">
        <v>0.10057865314373692</v>
      </c>
      <c r="E467" s="2">
        <v>2.9264346958227918</v>
      </c>
      <c r="F467" s="2">
        <v>22.167013653125398</v>
      </c>
      <c r="G467" s="2">
        <v>34.047107336800018</v>
      </c>
      <c r="H467" s="2">
        <v>0.32918199999999997</v>
      </c>
    </row>
    <row r="468" spans="1:8" x14ac:dyDescent="0.2">
      <c r="A468" s="1">
        <v>43545.495104166665</v>
      </c>
      <c r="B468" s="5">
        <v>466</v>
      </c>
      <c r="C468" s="2">
        <v>1.6811166666658533E-2</v>
      </c>
      <c r="D468" s="2">
        <v>9.0286323546589983E-2</v>
      </c>
      <c r="E468" s="2">
        <v>2.5865543459995619</v>
      </c>
      <c r="F468" s="2">
        <v>18.596389304737006</v>
      </c>
      <c r="G468" s="2">
        <v>34.034073336800041</v>
      </c>
      <c r="H468" s="2">
        <v>0.31262699999999999</v>
      </c>
    </row>
    <row r="469" spans="1:8" x14ac:dyDescent="0.2">
      <c r="A469" s="1">
        <v>43545.495115740741</v>
      </c>
      <c r="B469" s="5">
        <v>467</v>
      </c>
      <c r="C469" s="2">
        <v>2.1677666666673662E-2</v>
      </c>
      <c r="D469" s="2">
        <v>6.9962547518602369E-2</v>
      </c>
      <c r="E469" s="2">
        <v>1.9992374567843256</v>
      </c>
      <c r="F469" s="2">
        <v>14.673811757103193</v>
      </c>
      <c r="G469" s="2">
        <v>34.012587336800031</v>
      </c>
      <c r="H469" s="2">
        <v>0.31809399999999999</v>
      </c>
    </row>
    <row r="470" spans="1:8" x14ac:dyDescent="0.2">
      <c r="A470" s="1">
        <v>43545.495127314818</v>
      </c>
      <c r="B470" s="5">
        <v>468</v>
      </c>
      <c r="C470" s="2">
        <v>2.1325166666668356E-2</v>
      </c>
      <c r="D470" s="2">
        <v>7.1233905404760919E-2</v>
      </c>
      <c r="E470" s="2">
        <v>2.0407339713210084</v>
      </c>
      <c r="F470" s="2">
        <v>14.622816546958225</v>
      </c>
      <c r="G470" s="2">
        <v>33.992500336800042</v>
      </c>
      <c r="H470" s="2">
        <v>0.311834</v>
      </c>
    </row>
    <row r="471" spans="1:8" x14ac:dyDescent="0.2">
      <c r="A471" s="1">
        <v>43545.495138888888</v>
      </c>
      <c r="B471" s="5">
        <v>469</v>
      </c>
      <c r="C471" s="2">
        <v>5.5958333334871213E-4</v>
      </c>
      <c r="D471" s="2">
        <v>2.7120714138281055</v>
      </c>
      <c r="E471" s="2">
        <v>77.171843065565909</v>
      </c>
      <c r="F471" s="2">
        <v>597.45346238119771</v>
      </c>
      <c r="G471" s="2">
        <v>33.974655336800019</v>
      </c>
      <c r="H471" s="2">
        <v>0.33432499999999998</v>
      </c>
    </row>
    <row r="472" spans="1:8" x14ac:dyDescent="0.2">
      <c r="A472" s="1">
        <v>43545.495150462964</v>
      </c>
      <c r="B472" s="5">
        <v>470</v>
      </c>
      <c r="C472" s="2">
        <v>-7.9700000001518367E-4</v>
      </c>
      <c r="D472" s="2">
        <v>-1.9307518832119723</v>
      </c>
      <c r="E472" s="2">
        <v>-54.152993295802453</v>
      </c>
      <c r="F472" s="2">
        <v>-406.20953575135792</v>
      </c>
      <c r="G472" s="2">
        <v>33.986519336800022</v>
      </c>
      <c r="H472" s="2">
        <v>0.32374900000000001</v>
      </c>
    </row>
    <row r="473" spans="1:8" x14ac:dyDescent="0.2">
      <c r="A473" s="1">
        <v>43545.495162037034</v>
      </c>
      <c r="B473" s="5">
        <v>471</v>
      </c>
      <c r="C473" s="2">
        <v>1.6258166666664426E-2</v>
      </c>
      <c r="D473" s="2">
        <v>9.4687622767633928E-2</v>
      </c>
      <c r="E473" s="2">
        <v>2.6512534374937498</v>
      </c>
      <c r="F473" s="2">
        <v>19.091082430370957</v>
      </c>
      <c r="G473" s="2">
        <v>33.971454336800029</v>
      </c>
      <c r="H473" s="2">
        <v>0.310386</v>
      </c>
    </row>
    <row r="474" spans="1:8" x14ac:dyDescent="0.2">
      <c r="A474" s="1">
        <v>43545.495173611111</v>
      </c>
      <c r="B474" s="5">
        <v>472</v>
      </c>
      <c r="C474" s="2">
        <v>1.7818916666650846E-2</v>
      </c>
      <c r="D474" s="2">
        <v>8.6479899093737433E-2</v>
      </c>
      <c r="E474" s="2">
        <v>2.4276143102742003</v>
      </c>
      <c r="F474" s="2">
        <v>17.821846633041588</v>
      </c>
      <c r="G474" s="2">
        <v>33.957328336800025</v>
      </c>
      <c r="H474" s="2">
        <v>0.31756600000000001</v>
      </c>
    </row>
    <row r="475" spans="1:8" x14ac:dyDescent="0.2">
      <c r="A475" s="1">
        <v>43545.495185185187</v>
      </c>
      <c r="B475" s="5">
        <v>473</v>
      </c>
      <c r="C475" s="2">
        <v>2.1691166666665634E-2</v>
      </c>
      <c r="D475" s="2">
        <v>7.1071143394881395E-2</v>
      </c>
      <c r="E475" s="2">
        <v>1.9899920150566788</v>
      </c>
      <c r="F475" s="2">
        <v>14.51102215187511</v>
      </c>
      <c r="G475" s="2">
        <v>33.936225336800042</v>
      </c>
      <c r="H475" s="2">
        <v>0.31476100000000001</v>
      </c>
    </row>
    <row r="476" spans="1:8" x14ac:dyDescent="0.2">
      <c r="A476" s="1">
        <v>43545.495196759257</v>
      </c>
      <c r="B476" s="5">
        <v>474</v>
      </c>
      <c r="C476" s="2">
        <v>5.7055833333426636E-3</v>
      </c>
      <c r="D476" s="2">
        <v>0.27449243365808135</v>
      </c>
      <c r="E476" s="2">
        <v>7.5839508642674156</v>
      </c>
      <c r="F476" s="2">
        <v>52.881709436576443</v>
      </c>
      <c r="G476" s="2">
        <v>33.918514336800023</v>
      </c>
      <c r="H476" s="2">
        <v>0.30172100000000002</v>
      </c>
    </row>
    <row r="477" spans="1:8" x14ac:dyDescent="0.2">
      <c r="A477" s="1">
        <v>43545.495208333334</v>
      </c>
      <c r="B477" s="5">
        <v>475</v>
      </c>
      <c r="C477" s="2">
        <v>3.2200000000036275E-3</v>
      </c>
      <c r="D477" s="2">
        <v>0.48678092779582272</v>
      </c>
      <c r="E477" s="2">
        <v>13.426435142786275</v>
      </c>
      <c r="F477" s="2">
        <v>91.118322981263816</v>
      </c>
      <c r="G477" s="2">
        <v>33.921236336800028</v>
      </c>
      <c r="H477" s="2">
        <v>0.29340100000000002</v>
      </c>
    </row>
    <row r="478" spans="1:8" x14ac:dyDescent="0.2">
      <c r="A478" s="1">
        <v>43545.495219907411</v>
      </c>
      <c r="B478" s="5">
        <v>476</v>
      </c>
      <c r="C478" s="2">
        <v>2.6397666666660768E-2</v>
      </c>
      <c r="D478" s="2">
        <v>6.0194293121381644E-2</v>
      </c>
      <c r="E478" s="2">
        <v>1.6247400798813265</v>
      </c>
      <c r="F478" s="2">
        <v>12.024017274256725</v>
      </c>
      <c r="G478" s="2">
        <v>33.905883336800024</v>
      </c>
      <c r="H478" s="2">
        <v>0.31740600000000002</v>
      </c>
    </row>
    <row r="479" spans="1:8" x14ac:dyDescent="0.2">
      <c r="A479" s="1">
        <v>43545.49523148148</v>
      </c>
      <c r="B479" s="5">
        <v>477</v>
      </c>
      <c r="C479" s="2">
        <v>2.6178750000004431E-2</v>
      </c>
      <c r="D479" s="2">
        <v>6.0557069683896479E-2</v>
      </c>
      <c r="E479" s="2">
        <v>1.6261354300411026</v>
      </c>
      <c r="F479" s="2">
        <v>11.138881726589338</v>
      </c>
      <c r="G479" s="2">
        <v>33.873817336800037</v>
      </c>
      <c r="H479" s="2">
        <v>0.29160199999999997</v>
      </c>
    </row>
    <row r="480" spans="1:8" x14ac:dyDescent="0.2">
      <c r="A480" s="1">
        <v>43545.495243055557</v>
      </c>
      <c r="B480" s="5">
        <v>478</v>
      </c>
      <c r="C480" s="2">
        <v>1.6509583333335815E-2</v>
      </c>
      <c r="D480" s="2">
        <v>9.8528102687107127E-2</v>
      </c>
      <c r="E480" s="2">
        <v>2.5790233572751755</v>
      </c>
      <c r="F480" s="2">
        <v>19.886752643663566</v>
      </c>
      <c r="G480" s="2">
        <v>33.855934336800026</v>
      </c>
      <c r="H480" s="2">
        <v>0.328322</v>
      </c>
    </row>
    <row r="481" spans="1:8" x14ac:dyDescent="0.2">
      <c r="A481" s="1">
        <v>43545.495254629626</v>
      </c>
      <c r="B481" s="5">
        <v>479</v>
      </c>
      <c r="C481" s="2">
        <v>2.8535250000006823E-2</v>
      </c>
      <c r="D481" s="2">
        <v>5.706685531353542E-2</v>
      </c>
      <c r="E481" s="2">
        <v>1.4911918682336891</v>
      </c>
      <c r="F481" s="2">
        <v>11.402808806648697</v>
      </c>
      <c r="G481" s="2">
        <v>33.83578933680004</v>
      </c>
      <c r="H481" s="2">
        <v>0.325382</v>
      </c>
    </row>
    <row r="482" spans="1:8" x14ac:dyDescent="0.2">
      <c r="A482" s="1">
        <v>43545.495266203703</v>
      </c>
      <c r="B482" s="5">
        <v>480</v>
      </c>
      <c r="C482" s="2">
        <v>3.7688833333350637E-2</v>
      </c>
      <c r="D482" s="2">
        <v>4.3325360527445816E-2</v>
      </c>
      <c r="E482" s="2">
        <v>1.1350360267159634</v>
      </c>
      <c r="F482" s="2">
        <v>8.1113946217454238</v>
      </c>
      <c r="G482" s="2">
        <v>33.79977433680002</v>
      </c>
      <c r="H482" s="2">
        <v>0.30570900000000001</v>
      </c>
    </row>
    <row r="483" spans="1:8" x14ac:dyDescent="0.2">
      <c r="A483" s="1">
        <v>43545.49527777778</v>
      </c>
      <c r="B483" s="5">
        <v>481</v>
      </c>
      <c r="C483" s="2">
        <v>1.921341666666147E-2</v>
      </c>
      <c r="D483" s="2">
        <v>8.6197087583743309E-2</v>
      </c>
      <c r="E483" s="2">
        <v>2.2225667553031592</v>
      </c>
      <c r="F483" s="2">
        <v>18.002680418635947</v>
      </c>
      <c r="G483" s="2">
        <v>33.766960336800018</v>
      </c>
      <c r="H483" s="2">
        <v>0.34589300000000001</v>
      </c>
    </row>
    <row r="484" spans="1:8" x14ac:dyDescent="0.2">
      <c r="A484" s="1">
        <v>43545.495289351849</v>
      </c>
      <c r="B484" s="5">
        <v>482</v>
      </c>
      <c r="C484" s="2">
        <v>1.8001333333314069E-2</v>
      </c>
      <c r="D484" s="2">
        <v>9.2046739042965148E-2</v>
      </c>
      <c r="E484" s="2">
        <v>2.3774728150795648</v>
      </c>
      <c r="F484" s="2">
        <v>18.27686838013955</v>
      </c>
      <c r="G484" s="2">
        <v>33.757568336800027</v>
      </c>
      <c r="H484" s="2">
        <v>0.32900800000000002</v>
      </c>
    </row>
    <row r="485" spans="1:8" x14ac:dyDescent="0.2">
      <c r="A485" s="1">
        <v>43545.495300925926</v>
      </c>
      <c r="B485" s="5">
        <v>483</v>
      </c>
      <c r="C485" s="2">
        <v>2.4518500000006327E-2</v>
      </c>
      <c r="D485" s="2">
        <v>6.8415620649339648E-2</v>
      </c>
      <c r="E485" s="2">
        <v>1.7336029589538027</v>
      </c>
      <c r="F485" s="2">
        <v>13.21871240083677</v>
      </c>
      <c r="G485" s="2">
        <v>33.728702336800033</v>
      </c>
      <c r="H485" s="2">
        <v>0.32410299999999997</v>
      </c>
    </row>
    <row r="486" spans="1:8" x14ac:dyDescent="0.2">
      <c r="A486" s="1">
        <v>43545.495312500003</v>
      </c>
      <c r="B486" s="5">
        <v>484</v>
      </c>
      <c r="C486" s="2">
        <v>2.4623166666657426E-2</v>
      </c>
      <c r="D486" s="2">
        <v>6.719813425745913E-2</v>
      </c>
      <c r="E486" s="2">
        <v>1.7222733081921817</v>
      </c>
      <c r="F486" s="2">
        <v>12.509276494362989</v>
      </c>
      <c r="G486" s="2">
        <v>33.709726336800024</v>
      </c>
      <c r="H486" s="2">
        <v>0.30801800000000001</v>
      </c>
    </row>
    <row r="487" spans="1:8" x14ac:dyDescent="0.2">
      <c r="A487" s="1">
        <v>43545.495324074072</v>
      </c>
      <c r="B487" s="5">
        <v>485</v>
      </c>
      <c r="C487" s="2">
        <v>3.1312583333341117E-2</v>
      </c>
      <c r="D487" s="2">
        <v>5.2745934199959862E-2</v>
      </c>
      <c r="E487" s="2">
        <v>1.3577036946078196</v>
      </c>
      <c r="F487" s="2">
        <v>10.103158740759325</v>
      </c>
      <c r="G487" s="2">
        <v>33.678446336800043</v>
      </c>
      <c r="H487" s="2">
        <v>0.31635600000000003</v>
      </c>
    </row>
    <row r="488" spans="1:8" x14ac:dyDescent="0.2">
      <c r="A488" s="1">
        <v>43545.495335648149</v>
      </c>
      <c r="B488" s="5">
        <v>486</v>
      </c>
      <c r="C488" s="2">
        <v>1.9131000000006299E-2</v>
      </c>
      <c r="D488" s="2">
        <v>8.6292227812762509E-2</v>
      </c>
      <c r="E488" s="2">
        <v>2.2154704766415487</v>
      </c>
      <c r="F488" s="2">
        <v>16.469029324128183</v>
      </c>
      <c r="G488" s="2">
        <v>33.650998336800022</v>
      </c>
      <c r="H488" s="2">
        <v>0.31506899999999999</v>
      </c>
    </row>
    <row r="489" spans="1:8" x14ac:dyDescent="0.2">
      <c r="A489" s="1">
        <v>43545.495347222219</v>
      </c>
      <c r="B489" s="5">
        <v>487</v>
      </c>
      <c r="C489" s="2">
        <v>3.2796749999995711E-2</v>
      </c>
      <c r="D489" s="2">
        <v>5.0486631926444862E-2</v>
      </c>
      <c r="E489" s="2">
        <v>1.2950786125357054</v>
      </c>
      <c r="F489" s="2">
        <v>9.9458940291352853</v>
      </c>
      <c r="G489" s="2">
        <v>33.634629336800025</v>
      </c>
      <c r="H489" s="2">
        <v>0.32619300000000001</v>
      </c>
    </row>
    <row r="490" spans="1:8" x14ac:dyDescent="0.2">
      <c r="A490" s="1">
        <v>43545.495358796295</v>
      </c>
      <c r="B490" s="5">
        <v>488</v>
      </c>
      <c r="C490" s="2">
        <v>3.2753000000006693E-2</v>
      </c>
      <c r="D490" s="2">
        <v>4.9918469578478661E-2</v>
      </c>
      <c r="E490" s="2">
        <v>1.2920733666609079</v>
      </c>
      <c r="F490" s="2">
        <v>9.4746740756552548</v>
      </c>
      <c r="G490" s="2">
        <v>33.588762336800038</v>
      </c>
      <c r="H490" s="2">
        <v>0.31032399999999999</v>
      </c>
    </row>
    <row r="491" spans="1:8" x14ac:dyDescent="0.2">
      <c r="A491" s="1">
        <v>43545.495370370372</v>
      </c>
      <c r="B491" s="5">
        <v>489</v>
      </c>
      <c r="C491" s="2">
        <v>1.1401166666670312E-2</v>
      </c>
      <c r="D491" s="2">
        <v>0.14303073899615268</v>
      </c>
      <c r="E491" s="2">
        <v>3.7117936266838312</v>
      </c>
      <c r="F491" s="2">
        <v>26.447293405637168</v>
      </c>
      <c r="G491" s="2">
        <v>33.574119336800031</v>
      </c>
      <c r="H491" s="2">
        <v>0.30153000000000002</v>
      </c>
    </row>
    <row r="492" spans="1:8" x14ac:dyDescent="0.2">
      <c r="A492" s="1">
        <v>43545.495381944442</v>
      </c>
      <c r="B492" s="5">
        <v>490</v>
      </c>
      <c r="C492" s="2">
        <v>1.5744250000011561E-2</v>
      </c>
      <c r="D492" s="2">
        <v>0.10360549960292892</v>
      </c>
      <c r="E492" s="2">
        <v>2.6863425968473718</v>
      </c>
      <c r="F492" s="2">
        <v>20.934626927275541</v>
      </c>
      <c r="G492" s="2">
        <v>33.55995433680004</v>
      </c>
      <c r="H492" s="2">
        <v>0.3296</v>
      </c>
    </row>
    <row r="493" spans="1:8" x14ac:dyDescent="0.2">
      <c r="A493" s="1">
        <v>43545.495393518519</v>
      </c>
      <c r="B493" s="5">
        <v>491</v>
      </c>
      <c r="C493" s="2">
        <v>2.4110500000008511E-2</v>
      </c>
      <c r="D493" s="2">
        <v>6.7531325127939343E-2</v>
      </c>
      <c r="E493" s="2">
        <v>1.7479587685666425</v>
      </c>
      <c r="F493" s="2">
        <v>13.135231538121905</v>
      </c>
      <c r="G493" s="2">
        <v>33.540979336800028</v>
      </c>
      <c r="H493" s="2">
        <v>0.31669700000000001</v>
      </c>
    </row>
    <row r="494" spans="1:8" x14ac:dyDescent="0.2">
      <c r="A494" s="1">
        <v>43545.495405092595</v>
      </c>
      <c r="B494" s="5">
        <v>492</v>
      </c>
      <c r="C494" s="2">
        <v>3.0057666666652477E-2</v>
      </c>
      <c r="D494" s="2">
        <v>5.4084140897432416E-2</v>
      </c>
      <c r="E494" s="2">
        <v>1.3974679753110038</v>
      </c>
      <c r="F494" s="2">
        <v>10.162698368696091</v>
      </c>
      <c r="G494" s="2">
        <v>33.512573336800038</v>
      </c>
      <c r="H494" s="2">
        <v>0.30546699999999999</v>
      </c>
    </row>
    <row r="495" spans="1:8" x14ac:dyDescent="0.2">
      <c r="A495" s="1">
        <v>43545.495416666665</v>
      </c>
      <c r="B495" s="5">
        <v>493</v>
      </c>
      <c r="C495" s="2">
        <v>2.1614250000017893E-2</v>
      </c>
      <c r="D495" s="2">
        <v>7.6368633755308765E-2</v>
      </c>
      <c r="E495" s="2">
        <v>1.9420989175721277</v>
      </c>
      <c r="F495" s="2">
        <v>13.455891367952127</v>
      </c>
      <c r="G495" s="2">
        <v>33.484397336800036</v>
      </c>
      <c r="H495" s="2">
        <v>0.29083900000000001</v>
      </c>
    </row>
    <row r="496" spans="1:8" x14ac:dyDescent="0.2">
      <c r="A496" s="1">
        <v>43545.495428240742</v>
      </c>
      <c r="B496" s="5">
        <v>494</v>
      </c>
      <c r="C496" s="2">
        <v>1.9087250000010176E-2</v>
      </c>
      <c r="D496" s="2">
        <v>8.643968577461407E-2</v>
      </c>
      <c r="E496" s="2">
        <v>2.1982116468920467</v>
      </c>
      <c r="F496" s="2">
        <v>16.360292865647672</v>
      </c>
      <c r="G496" s="2">
        <v>33.467990336800021</v>
      </c>
      <c r="H496" s="2">
        <v>0.31227300000000002</v>
      </c>
    </row>
    <row r="497" spans="1:8" x14ac:dyDescent="0.2">
      <c r="A497" s="1">
        <v>43545.495439814818</v>
      </c>
      <c r="B497" s="5">
        <v>495</v>
      </c>
      <c r="C497" s="2">
        <v>2.8012749999994924E-2</v>
      </c>
      <c r="D497" s="2">
        <v>5.9854277547150878E-2</v>
      </c>
      <c r="E497" s="2">
        <v>1.4996821763202801</v>
      </c>
      <c r="F497" s="2">
        <v>10.856484993442454</v>
      </c>
      <c r="G497" s="2">
        <v>33.44368633680002</v>
      </c>
      <c r="H497" s="2">
        <v>0.30412</v>
      </c>
    </row>
    <row r="498" spans="1:8" x14ac:dyDescent="0.2">
      <c r="A498" s="1">
        <v>43545.495451388888</v>
      </c>
      <c r="B498" s="5">
        <v>496</v>
      </c>
      <c r="C498" s="2">
        <v>2.0073249999993454E-2</v>
      </c>
      <c r="D498" s="2">
        <v>8.3375685911783723E-2</v>
      </c>
      <c r="E498" s="2">
        <v>2.0799255931921756</v>
      </c>
      <c r="F498" s="2">
        <v>16.825675961795429</v>
      </c>
      <c r="G498" s="2">
        <v>33.415932336800033</v>
      </c>
      <c r="H498" s="2">
        <v>0.33774599999999999</v>
      </c>
    </row>
    <row r="499" spans="1:8" x14ac:dyDescent="0.2">
      <c r="A499" s="1">
        <v>43545.495462962965</v>
      </c>
      <c r="B499" s="5">
        <v>497</v>
      </c>
      <c r="C499" s="2">
        <v>1.0414083333328014E-2</v>
      </c>
      <c r="D499" s="2">
        <v>0.1611284502941398</v>
      </c>
      <c r="E499" s="2">
        <v>4.0406795302929215</v>
      </c>
      <c r="F499" s="2">
        <v>29.324616504908196</v>
      </c>
      <c r="G499" s="2">
        <v>33.404086336800042</v>
      </c>
      <c r="H499" s="2">
        <v>0.30538900000000002</v>
      </c>
    </row>
    <row r="500" spans="1:8" x14ac:dyDescent="0.2">
      <c r="A500" s="1">
        <v>43545.495474537034</v>
      </c>
      <c r="B500" s="5">
        <v>498</v>
      </c>
      <c r="C500" s="2">
        <v>1.1857583333352295E-2</v>
      </c>
      <c r="D500" s="2">
        <v>0.14139000231037713</v>
      </c>
      <c r="E500" s="2">
        <v>3.5487768437029179</v>
      </c>
      <c r="F500" s="2">
        <v>26.923782951795079</v>
      </c>
      <c r="G500" s="2">
        <v>33.392069336800027</v>
      </c>
      <c r="H500" s="2">
        <v>0.31925100000000001</v>
      </c>
    </row>
    <row r="501" spans="1:8" x14ac:dyDescent="0.2">
      <c r="A501" s="1">
        <v>43545.495486111111</v>
      </c>
      <c r="B501" s="5">
        <v>499</v>
      </c>
      <c r="C501" s="2">
        <v>2.4377916666656081E-2</v>
      </c>
      <c r="D501" s="2">
        <v>6.9525636066967697E-2</v>
      </c>
      <c r="E501" s="2">
        <v>1.7106571864383264</v>
      </c>
      <c r="F501" s="2">
        <v>12.584955646338383</v>
      </c>
      <c r="G501" s="2">
        <v>33.377751336800024</v>
      </c>
      <c r="H501" s="2">
        <v>0.30679499999999998</v>
      </c>
    </row>
    <row r="502" spans="1:8" x14ac:dyDescent="0.2">
      <c r="A502" s="1">
        <v>43545.495497685188</v>
      </c>
      <c r="B502" s="5">
        <v>500</v>
      </c>
      <c r="C502" s="2">
        <v>1.9766333333334291E-2</v>
      </c>
      <c r="D502" s="2">
        <v>8.5789144734545894E-2</v>
      </c>
      <c r="E502" s="2">
        <v>2.1089691509889734</v>
      </c>
      <c r="F502" s="2">
        <v>16.448675357087854</v>
      </c>
      <c r="G502" s="2">
        <v>33.347543336800037</v>
      </c>
      <c r="H502" s="2">
        <v>0.32512999999999997</v>
      </c>
    </row>
    <row r="503" spans="1:8" x14ac:dyDescent="0.2">
      <c r="A503" s="1">
        <v>43545.495509259257</v>
      </c>
      <c r="B503" s="5">
        <v>501</v>
      </c>
      <c r="C503" s="2">
        <v>7.1285000000074206E-3</v>
      </c>
      <c r="D503" s="2">
        <v>0.23815843334895453</v>
      </c>
      <c r="E503" s="2">
        <v>5.8598160127131216</v>
      </c>
      <c r="F503" s="2">
        <v>43.906852774030185</v>
      </c>
      <c r="G503" s="2">
        <v>33.340413336800019</v>
      </c>
      <c r="H503" s="2">
        <v>0.31298999999999999</v>
      </c>
    </row>
    <row r="504" spans="1:8" x14ac:dyDescent="0.2">
      <c r="A504" s="1">
        <v>43545.495520833334</v>
      </c>
      <c r="B504" s="5">
        <v>502</v>
      </c>
      <c r="C504" s="2">
        <v>4.3253333333102733E-3</v>
      </c>
      <c r="D504" s="2">
        <v>0.39847646296159572</v>
      </c>
      <c r="E504" s="2">
        <v>9.6465151458270473</v>
      </c>
      <c r="F504" s="2">
        <v>72.046701603343422</v>
      </c>
      <c r="G504" s="2">
        <v>33.330561336800024</v>
      </c>
      <c r="H504" s="2">
        <v>0.31162600000000001</v>
      </c>
    </row>
    <row r="505" spans="1:8" x14ac:dyDescent="0.2">
      <c r="A505" s="1">
        <v>43545.495532407411</v>
      </c>
      <c r="B505" s="5">
        <v>503</v>
      </c>
      <c r="C505" s="2">
        <v>1.725008333333496E-2</v>
      </c>
      <c r="D505" s="2">
        <v>0.10010580926373093</v>
      </c>
      <c r="E505" s="2">
        <v>2.4340398989897509</v>
      </c>
      <c r="F505" s="2">
        <v>19.28095033357145</v>
      </c>
      <c r="G505" s="2">
        <v>33.327437336800038</v>
      </c>
      <c r="H505" s="2">
        <v>0.332598</v>
      </c>
    </row>
    <row r="506" spans="1:8" x14ac:dyDescent="0.2">
      <c r="A506" s="1">
        <v>43545.49554398148</v>
      </c>
      <c r="B506" s="5">
        <v>504</v>
      </c>
      <c r="C506" s="2">
        <v>3.4123916666674838E-2</v>
      </c>
      <c r="D506" s="2">
        <v>5.1341743010953567E-2</v>
      </c>
      <c r="E506" s="2">
        <v>1.2252584727318807</v>
      </c>
      <c r="F506" s="2">
        <v>9.160202888001578</v>
      </c>
      <c r="G506" s="2">
        <v>33.295639336800029</v>
      </c>
      <c r="H506" s="2">
        <v>0.31258200000000003</v>
      </c>
    </row>
    <row r="507" spans="1:8" x14ac:dyDescent="0.2">
      <c r="A507" s="1">
        <v>43545.495555555557</v>
      </c>
      <c r="B507" s="5">
        <v>505</v>
      </c>
      <c r="C507" s="2">
        <v>1.3105916666660278E-2</v>
      </c>
      <c r="D507" s="2">
        <v>0.13320299290928111</v>
      </c>
      <c r="E507" s="2">
        <v>3.1816486306331146</v>
      </c>
      <c r="F507" s="2">
        <v>25.175347012493912</v>
      </c>
      <c r="G507" s="2">
        <v>33.268038336800025</v>
      </c>
      <c r="H507" s="2">
        <v>0.32994600000000002</v>
      </c>
    </row>
    <row r="508" spans="1:8" x14ac:dyDescent="0.2">
      <c r="A508" s="1">
        <v>43545.495567129627</v>
      </c>
      <c r="B508" s="5">
        <v>506</v>
      </c>
      <c r="C508" s="2">
        <v>1.3523916666670743E-2</v>
      </c>
      <c r="D508" s="2">
        <v>0.12916632803914471</v>
      </c>
      <c r="E508" s="2">
        <v>3.0933490332117453</v>
      </c>
      <c r="F508" s="2">
        <v>23.605883404085635</v>
      </c>
      <c r="G508" s="2">
        <v>33.264856336800044</v>
      </c>
      <c r="H508" s="2">
        <v>0.31924400000000003</v>
      </c>
    </row>
    <row r="509" spans="1:8" x14ac:dyDescent="0.2">
      <c r="A509" s="1">
        <v>43545.495578703703</v>
      </c>
      <c r="B509" s="5">
        <v>507</v>
      </c>
      <c r="C509" s="2">
        <v>2.2959083333347508E-2</v>
      </c>
      <c r="D509" s="2">
        <v>7.5057763139294464E-2</v>
      </c>
      <c r="E509" s="2">
        <v>1.8202232057062104</v>
      </c>
      <c r="F509" s="2">
        <v>13.330584481805431</v>
      </c>
      <c r="G509" s="2">
        <v>33.238444336800022</v>
      </c>
      <c r="H509" s="2">
        <v>0.306058</v>
      </c>
    </row>
    <row r="510" spans="1:8" x14ac:dyDescent="0.2">
      <c r="A510" s="1">
        <v>43545.49559027778</v>
      </c>
      <c r="B510" s="5">
        <v>508</v>
      </c>
      <c r="C510" s="2">
        <v>2.2898499999996602E-2</v>
      </c>
      <c r="D510" s="2">
        <v>7.6213176171672906E-2</v>
      </c>
      <c r="E510" s="2">
        <v>1.8283903883470867</v>
      </c>
      <c r="F510" s="2">
        <v>14.911107714481329</v>
      </c>
      <c r="G510" s="2">
        <v>33.221174336800026</v>
      </c>
      <c r="H510" s="2">
        <v>0.34144200000000002</v>
      </c>
    </row>
    <row r="511" spans="1:8" x14ac:dyDescent="0.2">
      <c r="A511" s="1">
        <v>43545.49560185185</v>
      </c>
      <c r="B511" s="5">
        <v>509</v>
      </c>
      <c r="C511" s="2">
        <v>1.8108083333345348E-2</v>
      </c>
      <c r="D511" s="2">
        <v>9.6491139181622124E-2</v>
      </c>
      <c r="E511" s="2">
        <v>2.3027380624886549</v>
      </c>
      <c r="F511" s="2">
        <v>16.78421699332057</v>
      </c>
      <c r="G511" s="2">
        <v>33.194091336800021</v>
      </c>
      <c r="H511" s="2">
        <v>0.30392999999999998</v>
      </c>
    </row>
    <row r="512" spans="1:8" x14ac:dyDescent="0.2">
      <c r="A512" s="1">
        <v>43545.495613425926</v>
      </c>
      <c r="B512" s="5">
        <v>510</v>
      </c>
      <c r="C512" s="2">
        <v>1.4124666666650873E-2</v>
      </c>
      <c r="D512" s="2">
        <v>0.12393436430827466</v>
      </c>
      <c r="E512" s="2">
        <v>2.9602608160490753</v>
      </c>
      <c r="F512" s="2">
        <v>22.679898050716822</v>
      </c>
      <c r="G512" s="2">
        <v>33.184814336800024</v>
      </c>
      <c r="H512" s="2">
        <v>0.32034600000000002</v>
      </c>
    </row>
    <row r="513" spans="1:8" x14ac:dyDescent="0.2">
      <c r="A513" s="1">
        <v>43545.495625000003</v>
      </c>
      <c r="B513" s="5">
        <v>511</v>
      </c>
      <c r="C513" s="2">
        <v>1.4129333333327073E-2</v>
      </c>
      <c r="D513" s="2">
        <v>0.1238934309992282</v>
      </c>
      <c r="E513" s="2">
        <v>2.9696665441795957</v>
      </c>
      <c r="F513" s="2">
        <v>21.039916957638837</v>
      </c>
      <c r="G513" s="2">
        <v>33.164861336800037</v>
      </c>
      <c r="H513" s="2">
        <v>0.29727999999999999</v>
      </c>
    </row>
    <row r="514" spans="1:8" x14ac:dyDescent="0.2">
      <c r="A514" s="1">
        <v>43545.495636574073</v>
      </c>
      <c r="B514" s="5">
        <v>512</v>
      </c>
      <c r="C514" s="2">
        <v>1.2564166666670928E-2</v>
      </c>
      <c r="D514" s="2">
        <v>0.1411908571323954</v>
      </c>
      <c r="E514" s="2">
        <v>3.3309895636629601</v>
      </c>
      <c r="F514" s="2">
        <v>25.367142004368922</v>
      </c>
      <c r="G514" s="2">
        <v>33.15683033680002</v>
      </c>
      <c r="H514" s="2">
        <v>0.31871699999999997</v>
      </c>
    </row>
    <row r="515" spans="1:8" x14ac:dyDescent="0.2">
      <c r="A515" s="1">
        <v>43545.495648148149</v>
      </c>
      <c r="B515" s="5">
        <v>513</v>
      </c>
      <c r="C515" s="2">
        <v>1.0711499999994581E-2</v>
      </c>
      <c r="D515" s="2">
        <v>0.16763754549036702</v>
      </c>
      <c r="E515" s="2">
        <v>3.8932964646538295</v>
      </c>
      <c r="F515" s="2">
        <v>28.288941791546772</v>
      </c>
      <c r="G515" s="2">
        <v>33.139771336800031</v>
      </c>
      <c r="H515" s="2">
        <v>0.30301699999999998</v>
      </c>
    </row>
    <row r="516" spans="1:8" x14ac:dyDescent="0.2">
      <c r="A516" s="1">
        <v>43545.495659722219</v>
      </c>
      <c r="B516" s="5">
        <v>514</v>
      </c>
      <c r="C516" s="2">
        <v>7.6590000000014884E-3</v>
      </c>
      <c r="D516" s="2">
        <v>0.23733692119874117</v>
      </c>
      <c r="E516" s="2">
        <v>5.4222358150789338</v>
      </c>
      <c r="F516" s="2">
        <v>39.215432824120853</v>
      </c>
      <c r="G516" s="2">
        <v>33.134864336800028</v>
      </c>
      <c r="H516" s="2">
        <v>0.30035099999999998</v>
      </c>
    </row>
    <row r="517" spans="1:8" x14ac:dyDescent="0.2">
      <c r="A517" s="1">
        <v>43545.495671296296</v>
      </c>
      <c r="B517" s="5">
        <v>515</v>
      </c>
      <c r="C517" s="2">
        <v>3.5809166666676141E-2</v>
      </c>
      <c r="D517" s="2">
        <v>5.1443171646513595E-2</v>
      </c>
      <c r="E517" s="2">
        <v>1.1614249511875627</v>
      </c>
      <c r="F517" s="2">
        <v>8.3461590374881922</v>
      </c>
      <c r="G517" s="2">
        <v>33.117671336800036</v>
      </c>
      <c r="H517" s="2">
        <v>0.298869</v>
      </c>
    </row>
    <row r="518" spans="1:8" x14ac:dyDescent="0.2">
      <c r="A518" s="1">
        <v>43545.495682870373</v>
      </c>
      <c r="B518" s="5">
        <v>516</v>
      </c>
      <c r="C518" s="2">
        <v>2.5458833333348235E-2</v>
      </c>
      <c r="D518" s="2">
        <v>7.3221769864257449E-2</v>
      </c>
      <c r="E518" s="2">
        <v>1.6310149237263347</v>
      </c>
      <c r="F518" s="2">
        <v>11.96570934776358</v>
      </c>
      <c r="G518" s="2">
        <v>33.071938336800024</v>
      </c>
      <c r="H518" s="2">
        <v>0.30463299999999999</v>
      </c>
    </row>
    <row r="519" spans="1:8" x14ac:dyDescent="0.2">
      <c r="A519" s="1">
        <v>43545.495694444442</v>
      </c>
      <c r="B519" s="5">
        <v>517</v>
      </c>
      <c r="C519" s="2">
        <v>2.0864583333334963E-2</v>
      </c>
      <c r="D519" s="2">
        <v>9.0517835121663198E-2</v>
      </c>
      <c r="E519" s="2">
        <v>1.9861241388864406</v>
      </c>
      <c r="F519" s="2">
        <v>14.808443334996348</v>
      </c>
      <c r="G519" s="2">
        <v>33.066073336800024</v>
      </c>
      <c r="H519" s="2">
        <v>0.30897200000000002</v>
      </c>
    </row>
    <row r="520" spans="1:8" x14ac:dyDescent="0.2">
      <c r="A520" s="1">
        <v>43545.495706018519</v>
      </c>
      <c r="B520" s="5">
        <v>518</v>
      </c>
      <c r="C520" s="2">
        <v>2.7969166666657941E-2</v>
      </c>
      <c r="D520" s="2">
        <v>6.8313265268184903E-2</v>
      </c>
      <c r="E520" s="2">
        <v>1.4753999120726278</v>
      </c>
      <c r="F520" s="2">
        <v>10.661025534073582</v>
      </c>
      <c r="G520" s="2">
        <v>33.02758633680002</v>
      </c>
      <c r="H520" s="2">
        <v>0.29818</v>
      </c>
    </row>
    <row r="521" spans="1:8" x14ac:dyDescent="0.2">
      <c r="A521" s="1">
        <v>43545.495717592596</v>
      </c>
      <c r="B521" s="5">
        <v>519</v>
      </c>
      <c r="C521" s="2">
        <v>2.0643083333321027E-2</v>
      </c>
      <c r="D521" s="2">
        <v>9.2514924857888675E-2</v>
      </c>
      <c r="E521" s="2">
        <v>1.9927779284720128</v>
      </c>
      <c r="F521" s="2">
        <v>15.229459423464071</v>
      </c>
      <c r="G521" s="2">
        <v>33.013230336800028</v>
      </c>
      <c r="H521" s="2">
        <v>0.31438300000000002</v>
      </c>
    </row>
    <row r="522" spans="1:8" x14ac:dyDescent="0.2">
      <c r="A522" s="1">
        <v>43545.495729166665</v>
      </c>
      <c r="B522" s="5">
        <v>520</v>
      </c>
      <c r="C522" s="2">
        <v>1.9814500000009616E-2</v>
      </c>
      <c r="D522" s="2">
        <v>9.7712879989121718E-2</v>
      </c>
      <c r="E522" s="2">
        <v>2.0756839325744236</v>
      </c>
      <c r="F522" s="2">
        <v>16.481465593370586</v>
      </c>
      <c r="G522" s="2">
        <v>32.984824336800038</v>
      </c>
      <c r="H522" s="2">
        <v>0.32657199999999997</v>
      </c>
    </row>
    <row r="523" spans="1:8" x14ac:dyDescent="0.2">
      <c r="A523" s="1">
        <v>43545.495740740742</v>
      </c>
      <c r="B523" s="5">
        <v>521</v>
      </c>
      <c r="C523" s="2">
        <v>2.6141166666657039E-2</v>
      </c>
      <c r="D523" s="2">
        <v>7.4021515273792679E-2</v>
      </c>
      <c r="E523" s="2">
        <v>1.5668099739020698</v>
      </c>
      <c r="F523" s="2">
        <v>11.556331966825425</v>
      </c>
      <c r="G523" s="2">
        <v>32.97169433680002</v>
      </c>
      <c r="H523" s="2">
        <v>0.30209599999999998</v>
      </c>
    </row>
    <row r="524" spans="1:8" x14ac:dyDescent="0.2">
      <c r="A524" s="1">
        <v>43545.495752314811</v>
      </c>
      <c r="B524" s="5">
        <v>522</v>
      </c>
      <c r="C524" s="2">
        <v>3.0236416666672501E-2</v>
      </c>
      <c r="D524" s="2">
        <v>6.3972090368731541E-2</v>
      </c>
      <c r="E524" s="2">
        <v>1.356516615047801</v>
      </c>
      <c r="F524" s="2">
        <v>9.4743369612231856</v>
      </c>
      <c r="G524" s="2">
        <v>32.933072336800045</v>
      </c>
      <c r="H524" s="2">
        <v>0.28647</v>
      </c>
    </row>
    <row r="525" spans="1:8" x14ac:dyDescent="0.2">
      <c r="A525" s="1">
        <v>43545.495763888888</v>
      </c>
      <c r="B525" s="5">
        <v>523</v>
      </c>
      <c r="C525" s="2">
        <v>2.9031333333328746E-2</v>
      </c>
      <c r="D525" s="2">
        <v>6.6785061144195926E-2</v>
      </c>
      <c r="E525" s="2">
        <v>1.4136362856305018</v>
      </c>
      <c r="F525" s="2">
        <v>10.902943945623695</v>
      </c>
      <c r="G525" s="2">
        <v>32.912908336800022</v>
      </c>
      <c r="H525" s="2">
        <v>0.316527</v>
      </c>
    </row>
    <row r="526" spans="1:8" x14ac:dyDescent="0.2">
      <c r="A526" s="1">
        <v>43545.495775462965</v>
      </c>
      <c r="B526" s="5">
        <v>524</v>
      </c>
      <c r="C526" s="2">
        <v>1.8845999999979785E-2</v>
      </c>
      <c r="D526" s="2">
        <v>0.10285780893425749</v>
      </c>
      <c r="E526" s="2">
        <v>2.1752390677714661</v>
      </c>
      <c r="F526" s="2">
        <v>15.745410166630494</v>
      </c>
      <c r="G526" s="2">
        <v>32.877373336800041</v>
      </c>
      <c r="H526" s="2">
        <v>0.296738</v>
      </c>
    </row>
    <row r="527" spans="1:8" x14ac:dyDescent="0.2">
      <c r="A527" s="1">
        <v>43545.495787037034</v>
      </c>
      <c r="B527" s="5">
        <v>525</v>
      </c>
      <c r="C527" s="2">
        <v>8.8126666666615474E-3</v>
      </c>
      <c r="D527" s="2">
        <v>0.22024492574755958</v>
      </c>
      <c r="E527" s="2">
        <v>4.6410647606323092</v>
      </c>
      <c r="F527" s="2">
        <v>30.573719645981903</v>
      </c>
      <c r="G527" s="2">
        <v>32.874478336800045</v>
      </c>
      <c r="H527" s="2">
        <v>0.26943600000000001</v>
      </c>
    </row>
    <row r="528" spans="1:8" x14ac:dyDescent="0.2">
      <c r="A528" s="1">
        <v>43545.495798611111</v>
      </c>
      <c r="B528" s="5">
        <v>526</v>
      </c>
      <c r="C528" s="2">
        <v>3.5349083333327279E-2</v>
      </c>
      <c r="D528" s="2">
        <v>5.4776308741116032E-2</v>
      </c>
      <c r="E528" s="2">
        <v>1.153225143754443</v>
      </c>
      <c r="F528" s="2">
        <v>9.0108418653021527</v>
      </c>
      <c r="G528" s="2">
        <v>32.851784336800044</v>
      </c>
      <c r="H528" s="2">
        <v>0.318525</v>
      </c>
    </row>
    <row r="529" spans="1:8" x14ac:dyDescent="0.2">
      <c r="A529" s="1">
        <v>43545.495810185188</v>
      </c>
      <c r="B529" s="5">
        <v>527</v>
      </c>
      <c r="C529" s="2">
        <v>1.5932333333346094E-2</v>
      </c>
      <c r="D529" s="2">
        <v>0.1202371359560768</v>
      </c>
      <c r="E529" s="2">
        <v>2.5622659355657338</v>
      </c>
      <c r="F529" s="2">
        <v>17.722765027079554</v>
      </c>
      <c r="G529" s="2">
        <v>32.813948336800046</v>
      </c>
      <c r="H529" s="2">
        <v>0.28236499999999998</v>
      </c>
    </row>
    <row r="530" spans="1:8" x14ac:dyDescent="0.2">
      <c r="A530" s="1">
        <v>43545.495821759258</v>
      </c>
      <c r="B530" s="5">
        <v>528</v>
      </c>
      <c r="C530" s="2">
        <v>9.5180833333543546E-3</v>
      </c>
      <c r="D530" s="2">
        <v>0.20446125404065663</v>
      </c>
      <c r="E530" s="2">
        <v>4.2968535487718036</v>
      </c>
      <c r="F530" s="2">
        <v>34.266142518113384</v>
      </c>
      <c r="G530" s="2">
        <v>32.817322336800025</v>
      </c>
      <c r="H530" s="2">
        <v>0.32614799999999999</v>
      </c>
    </row>
    <row r="531" spans="1:8" x14ac:dyDescent="0.2">
      <c r="A531" s="1">
        <v>43545.495833333334</v>
      </c>
      <c r="B531" s="5">
        <v>529</v>
      </c>
      <c r="C531" s="2">
        <v>2.3305499999987472E-2</v>
      </c>
      <c r="D531" s="2">
        <v>8.3179442109895557E-2</v>
      </c>
      <c r="E531" s="2">
        <v>1.7417574745421502</v>
      </c>
      <c r="F531" s="2">
        <v>11.667760828995139</v>
      </c>
      <c r="G531" s="2">
        <v>32.789970336800017</v>
      </c>
      <c r="H531" s="2">
        <v>0.27192300000000003</v>
      </c>
    </row>
    <row r="532" spans="1:8" x14ac:dyDescent="0.2">
      <c r="A532" s="1">
        <v>43545.495844907404</v>
      </c>
      <c r="B532" s="5">
        <v>530</v>
      </c>
      <c r="C532" s="2">
        <v>2.0896916666655347E-2</v>
      </c>
      <c r="D532" s="2">
        <v>9.3962097543725601E-2</v>
      </c>
      <c r="E532" s="2">
        <v>1.9423627476938514</v>
      </c>
      <c r="F532" s="2">
        <v>15.043080518266425</v>
      </c>
      <c r="G532" s="2">
        <v>32.774177336800044</v>
      </c>
      <c r="H532" s="2">
        <v>0.31435400000000002</v>
      </c>
    </row>
    <row r="533" spans="1:8" x14ac:dyDescent="0.2">
      <c r="A533" s="1">
        <v>43545.495856481481</v>
      </c>
      <c r="B533" s="5">
        <v>531</v>
      </c>
      <c r="C533" s="2">
        <v>1.7963333333343694E-2</v>
      </c>
      <c r="D533" s="2">
        <v>0.10915333546454607</v>
      </c>
      <c r="E533" s="2">
        <v>2.2563925043733977</v>
      </c>
      <c r="F533" s="2">
        <v>17.980348858776047</v>
      </c>
      <c r="G533" s="2">
        <v>32.748454336800044</v>
      </c>
      <c r="H533" s="2">
        <v>0.32298700000000002</v>
      </c>
    </row>
    <row r="534" spans="1:8" x14ac:dyDescent="0.2">
      <c r="A534" s="1">
        <v>43545.495868055557</v>
      </c>
      <c r="B534" s="5">
        <v>532</v>
      </c>
      <c r="C534" s="2">
        <v>2.3995250000003427E-2</v>
      </c>
      <c r="D534" s="2">
        <v>8.2656388992981458E-2</v>
      </c>
      <c r="E534" s="2">
        <v>1.6809114400253371</v>
      </c>
      <c r="F534" s="2">
        <v>11.620258176095692</v>
      </c>
      <c r="G534" s="2">
        <v>32.73595733680002</v>
      </c>
      <c r="H534" s="2">
        <v>0.278831</v>
      </c>
    </row>
    <row r="535" spans="1:8" x14ac:dyDescent="0.2">
      <c r="A535" s="1">
        <v>43545.495879629627</v>
      </c>
      <c r="B535" s="5">
        <v>533</v>
      </c>
      <c r="C535" s="2">
        <v>3.3855499999977688E-2</v>
      </c>
      <c r="D535" s="2">
        <v>5.8595250040532607E-2</v>
      </c>
      <c r="E535" s="2">
        <v>1.1861845155264121</v>
      </c>
      <c r="F535" s="2">
        <v>8.9628568474900678</v>
      </c>
      <c r="G535" s="2">
        <v>32.699770336800036</v>
      </c>
      <c r="H535" s="2">
        <v>0.30344199999999999</v>
      </c>
    </row>
    <row r="536" spans="1:8" x14ac:dyDescent="0.2">
      <c r="A536" s="1">
        <v>43545.495891203704</v>
      </c>
      <c r="B536" s="5">
        <v>534</v>
      </c>
      <c r="C536" s="2">
        <v>2.666991666667921E-2</v>
      </c>
      <c r="D536" s="2">
        <v>7.5039287448387892E-2</v>
      </c>
      <c r="E536" s="2">
        <v>1.5041512984048118</v>
      </c>
      <c r="F536" s="2">
        <v>12.216798577667602</v>
      </c>
      <c r="G536" s="2">
        <v>32.672648336800044</v>
      </c>
      <c r="H536" s="2">
        <v>0.32582100000000003</v>
      </c>
    </row>
    <row r="537" spans="1:8" x14ac:dyDescent="0.2">
      <c r="A537" s="1">
        <v>43545.49590277778</v>
      </c>
      <c r="B537" s="5">
        <v>535</v>
      </c>
      <c r="C537" s="2">
        <v>1.330875000000494E-2</v>
      </c>
      <c r="D537" s="2">
        <v>0.15045531015892655</v>
      </c>
      <c r="E537" s="2">
        <v>3.0158541988168888</v>
      </c>
      <c r="F537" s="2">
        <v>22.302845872068364</v>
      </c>
      <c r="G537" s="2">
        <v>32.64824833680003</v>
      </c>
      <c r="H537" s="2">
        <v>0.296823</v>
      </c>
    </row>
    <row r="538" spans="1:8" x14ac:dyDescent="0.2">
      <c r="A538" s="1">
        <v>43545.49591435185</v>
      </c>
      <c r="B538" s="5">
        <v>536</v>
      </c>
      <c r="C538" s="2">
        <v>7.5852499999982115E-3</v>
      </c>
      <c r="D538" s="2">
        <v>0.26362072886021426</v>
      </c>
      <c r="E538" s="2">
        <v>5.2746041181416627</v>
      </c>
      <c r="F538" s="2">
        <v>35.307735407542687</v>
      </c>
      <c r="G538" s="2">
        <v>32.64382033680004</v>
      </c>
      <c r="H538" s="2">
        <v>0.267818</v>
      </c>
    </row>
    <row r="539" spans="1:8" x14ac:dyDescent="0.2">
      <c r="A539" s="1">
        <v>43545.495925925927</v>
      </c>
      <c r="B539" s="5">
        <v>537</v>
      </c>
      <c r="C539" s="2">
        <v>1.7045916666667438E-2</v>
      </c>
      <c r="D539" s="2">
        <v>0.11719624129663517</v>
      </c>
      <c r="E539" s="2">
        <v>2.3363323784068415</v>
      </c>
      <c r="F539" s="2">
        <v>15.978900127595816</v>
      </c>
      <c r="G539" s="2">
        <v>32.628851336800032</v>
      </c>
      <c r="H539" s="2">
        <v>0.27237499999999998</v>
      </c>
    </row>
    <row r="540" spans="1:8" x14ac:dyDescent="0.2">
      <c r="A540" s="1">
        <v>43545.495937500003</v>
      </c>
      <c r="B540" s="5">
        <v>538</v>
      </c>
      <c r="C540" s="2">
        <v>2.9826083333325926E-2</v>
      </c>
      <c r="D540" s="2">
        <v>6.7788705902334323E-2</v>
      </c>
      <c r="E540" s="2">
        <v>1.3334005057537976</v>
      </c>
      <c r="F540" s="2">
        <v>9.472782491836961</v>
      </c>
      <c r="G540" s="2">
        <v>32.60849533680004</v>
      </c>
      <c r="H540" s="2">
        <v>0.28253600000000001</v>
      </c>
    </row>
    <row r="541" spans="1:8" x14ac:dyDescent="0.2">
      <c r="A541" s="1">
        <v>43545.495949074073</v>
      </c>
      <c r="B541" s="5">
        <v>539</v>
      </c>
      <c r="C541" s="2">
        <v>4.1135500000017089E-2</v>
      </c>
      <c r="D541" s="2">
        <v>4.975988181072067E-2</v>
      </c>
      <c r="E541" s="2">
        <v>0.96498627940076154</v>
      </c>
      <c r="F541" s="2">
        <v>6.6420245286890029</v>
      </c>
      <c r="G541" s="2">
        <v>32.570199336800037</v>
      </c>
      <c r="H541" s="2">
        <v>0.27322299999999999</v>
      </c>
    </row>
    <row r="542" spans="1:8" x14ac:dyDescent="0.2">
      <c r="A542" s="1">
        <v>43545.49596064815</v>
      </c>
      <c r="B542" s="5">
        <v>540</v>
      </c>
      <c r="C542" s="2">
        <v>2.8205833333331043E-2</v>
      </c>
      <c r="D542" s="2">
        <v>7.2711736918353725E-2</v>
      </c>
      <c r="E542" s="2">
        <v>1.4087899027931039</v>
      </c>
      <c r="F542" s="2">
        <v>9.133394392413658</v>
      </c>
      <c r="G542" s="2">
        <v>32.532517336800019</v>
      </c>
      <c r="H542" s="2">
        <v>0.25761499999999998</v>
      </c>
    </row>
    <row r="543" spans="1:8" x14ac:dyDescent="0.2">
      <c r="A543" s="1">
        <v>43545.495972222219</v>
      </c>
      <c r="B543" s="5">
        <v>541</v>
      </c>
      <c r="C543" s="2">
        <v>1.3410666666648771E-2</v>
      </c>
      <c r="D543" s="2">
        <v>0.15320285595207983</v>
      </c>
      <c r="E543" s="2">
        <v>2.9737768646412639</v>
      </c>
      <c r="F543" s="2">
        <v>20.181248757235124</v>
      </c>
      <c r="G543" s="2">
        <v>32.514653336800045</v>
      </c>
      <c r="H543" s="2">
        <v>0.270644</v>
      </c>
    </row>
    <row r="544" spans="1:8" x14ac:dyDescent="0.2">
      <c r="A544" s="1">
        <v>43545.495983796296</v>
      </c>
      <c r="B544" s="5">
        <v>542</v>
      </c>
      <c r="C544" s="2">
        <v>1.1546833333341056E-2</v>
      </c>
      <c r="D544" s="2">
        <v>0.17776269421346827</v>
      </c>
      <c r="E544" s="2">
        <v>3.4314548650849854</v>
      </c>
      <c r="F544" s="2">
        <v>26.121360834843461</v>
      </c>
      <c r="G544" s="2">
        <v>32.502597336800044</v>
      </c>
      <c r="H544" s="2">
        <v>0.30161900000000003</v>
      </c>
    </row>
    <row r="545" spans="1:8" x14ac:dyDescent="0.2">
      <c r="A545" s="1">
        <v>43545.495995370373</v>
      </c>
      <c r="B545" s="5">
        <v>543</v>
      </c>
      <c r="C545" s="2">
        <v>6.4517500000107475E-3</v>
      </c>
      <c r="D545" s="2">
        <v>0.32273423820342451</v>
      </c>
      <c r="E545" s="2">
        <v>6.159924280059264</v>
      </c>
      <c r="F545" s="2">
        <v>35.489595846029154</v>
      </c>
      <c r="G545" s="2">
        <v>32.491767336800045</v>
      </c>
      <c r="H545" s="2">
        <v>0.22897000000000001</v>
      </c>
    </row>
    <row r="546" spans="1:8" x14ac:dyDescent="0.2">
      <c r="A546" s="1">
        <v>43545.496006944442</v>
      </c>
      <c r="B546" s="5">
        <v>544</v>
      </c>
      <c r="C546" s="2">
        <v>7.286500000015887E-3</v>
      </c>
      <c r="D546" s="2">
        <v>0.28569059235622146</v>
      </c>
      <c r="E546" s="2">
        <v>5.4528841632549421</v>
      </c>
      <c r="F546" s="2">
        <v>36.733960063050354</v>
      </c>
      <c r="G546" s="2">
        <v>32.487991336800029</v>
      </c>
      <c r="H546" s="2">
        <v>0.26766200000000001</v>
      </c>
    </row>
    <row r="547" spans="1:8" x14ac:dyDescent="0.2">
      <c r="A547" s="1">
        <v>43545.496018518519</v>
      </c>
      <c r="B547" s="5">
        <v>545</v>
      </c>
      <c r="C547" s="2">
        <v>1.704116666666285E-2</v>
      </c>
      <c r="D547" s="2">
        <v>0.12346240318330913</v>
      </c>
      <c r="E547" s="2">
        <v>2.3173697105438578</v>
      </c>
      <c r="F547" s="2">
        <v>18.513521179109645</v>
      </c>
      <c r="G547" s="2">
        <v>32.475226336800027</v>
      </c>
      <c r="H547" s="2">
        <v>0.31549199999999999</v>
      </c>
    </row>
    <row r="548" spans="1:8" x14ac:dyDescent="0.2">
      <c r="A548" s="1">
        <v>43545.496030092596</v>
      </c>
      <c r="B548" s="5">
        <v>546</v>
      </c>
      <c r="C548" s="2">
        <v>1.0495499999990443E-2</v>
      </c>
      <c r="D548" s="2">
        <v>0.20022940942852405</v>
      </c>
      <c r="E548" s="2">
        <v>3.7687624396879968</v>
      </c>
      <c r="F548" s="2">
        <v>22.729360202012025</v>
      </c>
      <c r="G548" s="2">
        <v>32.457707336800034</v>
      </c>
      <c r="H548" s="2">
        <v>0.23855599999999999</v>
      </c>
    </row>
    <row r="549" spans="1:8" x14ac:dyDescent="0.2">
      <c r="A549" s="1">
        <v>43545.496041666665</v>
      </c>
      <c r="B549" s="5">
        <v>547</v>
      </c>
      <c r="C549" s="2">
        <v>6.2994999999948691E-3</v>
      </c>
      <c r="D549" s="2">
        <v>0.33332296783886284</v>
      </c>
      <c r="E549" s="2">
        <v>6.2622391227631438</v>
      </c>
      <c r="F549" s="2">
        <v>49.345027383165835</v>
      </c>
      <c r="G549" s="2">
        <v>32.453989336800042</v>
      </c>
      <c r="H549" s="2">
        <v>0.31084899999999999</v>
      </c>
    </row>
    <row r="550" spans="1:8" x14ac:dyDescent="0.2">
      <c r="A550" s="1">
        <v>43545.496053240742</v>
      </c>
      <c r="B550" s="5">
        <v>548</v>
      </c>
      <c r="C550" s="2">
        <v>6.1127500000116202E-3</v>
      </c>
      <c r="D550" s="2">
        <v>0.34464471128690349</v>
      </c>
      <c r="E550" s="2">
        <v>6.4749441314155378</v>
      </c>
      <c r="F550" s="2">
        <v>46.63727454900954</v>
      </c>
      <c r="G550" s="2">
        <v>32.444041336800034</v>
      </c>
      <c r="H550" s="2">
        <v>0.285082</v>
      </c>
    </row>
    <row r="551" spans="1:8" x14ac:dyDescent="0.2">
      <c r="A551" s="1">
        <v>43545.496064814812</v>
      </c>
      <c r="B551" s="5">
        <v>549</v>
      </c>
      <c r="C551" s="2">
        <v>4.8732500000075634E-3</v>
      </c>
      <c r="D551" s="2">
        <v>0.43212580793962518</v>
      </c>
      <c r="E551" s="2">
        <v>8.1033877698392569</v>
      </c>
      <c r="F551" s="2">
        <v>57.500230852011512</v>
      </c>
      <c r="G551" s="2">
        <v>32.441492336800017</v>
      </c>
      <c r="H551" s="2">
        <v>0.28021299999999999</v>
      </c>
    </row>
    <row r="552" spans="1:8" x14ac:dyDescent="0.2">
      <c r="A552" s="1">
        <v>43545.496076388888</v>
      </c>
      <c r="B552" s="5">
        <v>550</v>
      </c>
      <c r="C552" s="2">
        <v>1.5824083333332812E-2</v>
      </c>
      <c r="D552" s="2">
        <v>0.13293082529422415</v>
      </c>
      <c r="E552" s="2">
        <v>2.4788433897722943</v>
      </c>
      <c r="F552" s="2">
        <v>17.296736514490611</v>
      </c>
      <c r="G552" s="2">
        <v>32.431084336800033</v>
      </c>
      <c r="H552" s="2">
        <v>0.27370499999999998</v>
      </c>
    </row>
    <row r="553" spans="1:8" x14ac:dyDescent="0.2">
      <c r="A553" s="1">
        <v>43545.496087962965</v>
      </c>
      <c r="B553" s="5">
        <v>551</v>
      </c>
      <c r="C553" s="2">
        <v>3.1656166666669115E-2</v>
      </c>
      <c r="D553" s="2">
        <v>6.7284177284082328E-2</v>
      </c>
      <c r="E553" s="2">
        <v>1.2420638001311211</v>
      </c>
      <c r="F553" s="2">
        <v>9.023897397557441</v>
      </c>
      <c r="G553" s="2">
        <v>32.408812336800018</v>
      </c>
      <c r="H553" s="2">
        <v>0.28566200000000003</v>
      </c>
    </row>
    <row r="554" spans="1:8" x14ac:dyDescent="0.2">
      <c r="A554" s="1">
        <v>43545.496099537035</v>
      </c>
      <c r="B554" s="5">
        <v>552</v>
      </c>
      <c r="C554" s="2">
        <v>2.8485499999990321E-2</v>
      </c>
      <c r="D554" s="2">
        <v>7.37960250801446E-2</v>
      </c>
      <c r="E554" s="2">
        <v>1.3799856689987038</v>
      </c>
      <c r="F554" s="2">
        <v>7.2655561601541256</v>
      </c>
      <c r="G554" s="2">
        <v>32.372490336800034</v>
      </c>
      <c r="H554" s="2">
        <v>0.20696300000000001</v>
      </c>
    </row>
    <row r="555" spans="1:8" x14ac:dyDescent="0.2">
      <c r="A555" s="1">
        <v>43545.496111111112</v>
      </c>
      <c r="B555" s="5">
        <v>553</v>
      </c>
      <c r="C555" s="2">
        <v>2.2938416666666701E-2</v>
      </c>
      <c r="D555" s="2">
        <v>9.2613981102018975E-2</v>
      </c>
      <c r="E555" s="2">
        <v>1.7048532847759414</v>
      </c>
      <c r="F555" s="2">
        <v>11.955402327245759</v>
      </c>
      <c r="G555" s="2">
        <v>32.352614336800023</v>
      </c>
      <c r="H555" s="2">
        <v>0.27423799999999998</v>
      </c>
    </row>
    <row r="556" spans="1:8" x14ac:dyDescent="0.2">
      <c r="A556" s="1">
        <v>43545.496122685188</v>
      </c>
      <c r="B556" s="5">
        <v>554</v>
      </c>
      <c r="C556" s="2">
        <v>3.3346416666655422E-2</v>
      </c>
      <c r="D556" s="2">
        <v>6.4503615710213472E-2</v>
      </c>
      <c r="E556" s="2">
        <v>1.1689777934066792</v>
      </c>
      <c r="F556" s="2">
        <v>10.904619936678532</v>
      </c>
      <c r="G556" s="2">
        <v>32.323326336800044</v>
      </c>
      <c r="H556" s="2">
        <v>0.36363000000000001</v>
      </c>
    </row>
    <row r="557" spans="1:8" x14ac:dyDescent="0.2">
      <c r="A557" s="1">
        <v>43545.496134259258</v>
      </c>
      <c r="B557" s="5">
        <v>555</v>
      </c>
      <c r="C557" s="2">
        <v>2.1291583333355863E-2</v>
      </c>
      <c r="D557" s="2">
        <v>0.10128309509337502</v>
      </c>
      <c r="E557" s="2">
        <v>1.8493601167748401</v>
      </c>
      <c r="F557" s="2">
        <v>8.5929729666169994</v>
      </c>
      <c r="G557" s="2">
        <v>32.290761336800038</v>
      </c>
      <c r="H557" s="2">
        <v>0.18295800000000001</v>
      </c>
    </row>
    <row r="558" spans="1:8" x14ac:dyDescent="0.2">
      <c r="A558" s="1">
        <v>43545.496145833335</v>
      </c>
      <c r="B558" s="5">
        <v>556</v>
      </c>
      <c r="C558" s="2">
        <v>2.3596333333334957E-2</v>
      </c>
      <c r="D558" s="2">
        <v>9.2471350571735819E-2</v>
      </c>
      <c r="E558" s="2">
        <v>1.6624956790961543</v>
      </c>
      <c r="F558" s="2">
        <v>13.802017262568093</v>
      </c>
      <c r="G558" s="2">
        <v>32.277823336800019</v>
      </c>
      <c r="H558" s="2">
        <v>0.32567699999999999</v>
      </c>
    </row>
    <row r="559" spans="1:8" x14ac:dyDescent="0.2">
      <c r="A559" s="1">
        <v>43545.496157407404</v>
      </c>
      <c r="B559" s="5">
        <v>557</v>
      </c>
      <c r="C559" s="2">
        <v>2.2984666666661251E-2</v>
      </c>
      <c r="D559" s="2">
        <v>9.5636749383424313E-2</v>
      </c>
      <c r="E559" s="2">
        <v>1.7107059882111004</v>
      </c>
      <c r="F559" s="2">
        <v>13.215201438643366</v>
      </c>
      <c r="G559" s="2">
        <v>32.244089336800037</v>
      </c>
      <c r="H559" s="2">
        <v>0.30374699999999999</v>
      </c>
    </row>
    <row r="560" spans="1:8" x14ac:dyDescent="0.2">
      <c r="A560" s="1">
        <v>43545.496168981481</v>
      </c>
      <c r="B560" s="5">
        <v>558</v>
      </c>
      <c r="C560" s="2">
        <v>1.6788583333337215E-2</v>
      </c>
      <c r="D560" s="2">
        <v>0.13111694718748906</v>
      </c>
      <c r="E560" s="2">
        <v>2.3300159019199231</v>
      </c>
      <c r="F560" s="2">
        <v>9.1389485910543105</v>
      </c>
      <c r="G560" s="2">
        <v>32.233106336800027</v>
      </c>
      <c r="H560" s="2">
        <v>0.15343000000000001</v>
      </c>
    </row>
    <row r="561" spans="1:8" x14ac:dyDescent="0.2">
      <c r="A561" s="1">
        <v>43545.496180555558</v>
      </c>
      <c r="B561" s="5">
        <v>559</v>
      </c>
      <c r="C561" s="2">
        <v>1.9727583333318439E-2</v>
      </c>
      <c r="D561" s="2">
        <v>0.11127468745504007</v>
      </c>
      <c r="E561" s="2">
        <v>1.9885699844738853</v>
      </c>
      <c r="F561" s="2">
        <v>20.083250609356568</v>
      </c>
      <c r="G561" s="2">
        <v>32.208841336800042</v>
      </c>
      <c r="H561" s="2">
        <v>0.39619399999999999</v>
      </c>
    </row>
    <row r="562" spans="1:8" x14ac:dyDescent="0.2">
      <c r="A562" s="1">
        <v>43545.496192129627</v>
      </c>
      <c r="B562" s="5">
        <v>560</v>
      </c>
      <c r="C562" s="2">
        <v>5.3466666666726797E-3</v>
      </c>
      <c r="D562" s="2">
        <v>0.41082483642418233</v>
      </c>
      <c r="E562" s="2">
        <v>7.3349090855794739</v>
      </c>
      <c r="F562" s="2">
        <v>49.893516209420198</v>
      </c>
      <c r="G562" s="2">
        <v>32.197302336800043</v>
      </c>
      <c r="H562" s="2">
        <v>0.266764</v>
      </c>
    </row>
    <row r="563" spans="1:8" x14ac:dyDescent="0.2">
      <c r="A563" s="1">
        <v>43545.496203703704</v>
      </c>
      <c r="B563" s="5">
        <v>561</v>
      </c>
      <c r="C563" s="2">
        <v>5.9915833333571795E-3</v>
      </c>
      <c r="D563" s="2">
        <v>0.37105658172407813</v>
      </c>
      <c r="E563" s="2">
        <v>6.5244580603002182</v>
      </c>
      <c r="F563" s="2">
        <v>34.499728786076687</v>
      </c>
      <c r="G563" s="2">
        <v>32.194388336800039</v>
      </c>
      <c r="H563" s="2">
        <v>0.206708</v>
      </c>
    </row>
    <row r="564" spans="1:8" x14ac:dyDescent="0.2">
      <c r="A564" s="1">
        <v>43545.496215277781</v>
      </c>
      <c r="B564" s="5">
        <v>562</v>
      </c>
      <c r="C564" s="2">
        <v>2.2604083333327196E-2</v>
      </c>
      <c r="D564" s="2">
        <v>9.8525244360721409E-2</v>
      </c>
      <c r="E564" s="2">
        <v>1.7389335234011838</v>
      </c>
      <c r="F564" s="2">
        <v>18.487810093314121</v>
      </c>
      <c r="G564" s="2">
        <v>32.181642336800017</v>
      </c>
      <c r="H564" s="2">
        <v>0.41789999999999999</v>
      </c>
    </row>
    <row r="565" spans="1:8" x14ac:dyDescent="0.2">
      <c r="A565" s="1">
        <v>43545.49622685185</v>
      </c>
      <c r="B565" s="5">
        <v>563</v>
      </c>
      <c r="C565" s="2">
        <v>1.2516333333325727E-2</v>
      </c>
      <c r="D565" s="2">
        <v>0.17972476474956978</v>
      </c>
      <c r="E565" s="2">
        <v>3.1419740123183719</v>
      </c>
      <c r="F565" s="2">
        <v>7.9933154012139438</v>
      </c>
      <c r="G565" s="2">
        <v>32.15546033680004</v>
      </c>
      <c r="H565" s="2">
        <v>0.100047</v>
      </c>
    </row>
    <row r="566" spans="1:8" x14ac:dyDescent="0.2">
      <c r="A566" s="1">
        <v>43545.496238425927</v>
      </c>
      <c r="B566" s="5">
        <v>564</v>
      </c>
      <c r="C566" s="2">
        <v>-4.9358333332586801E-4</v>
      </c>
      <c r="D566" s="2">
        <v>-4.5461987347102131</v>
      </c>
      <c r="E566" s="2">
        <v>-79.254044906443681</v>
      </c>
      <c r="F566" s="2">
        <v>-628.84619281720995</v>
      </c>
      <c r="G566" s="2">
        <v>32.157127336800038</v>
      </c>
      <c r="H566" s="2">
        <v>0.310388</v>
      </c>
    </row>
    <row r="567" spans="1:8" x14ac:dyDescent="0.2">
      <c r="A567" s="1">
        <v>43545.496249999997</v>
      </c>
      <c r="B567" s="5">
        <v>565</v>
      </c>
      <c r="C567" s="2">
        <v>2.0211749999999046E-2</v>
      </c>
      <c r="D567" s="2">
        <v>0.11232122362205561</v>
      </c>
      <c r="E567" s="2">
        <v>1.9415525797526756</v>
      </c>
      <c r="F567" s="2">
        <v>20.564424159215289</v>
      </c>
      <c r="G567" s="2">
        <v>32.148464336800025</v>
      </c>
      <c r="H567" s="2">
        <v>0.41564299999999998</v>
      </c>
    </row>
    <row r="568" spans="1:8" x14ac:dyDescent="0.2">
      <c r="A568" s="1">
        <v>43545.496261574073</v>
      </c>
      <c r="B568" s="5">
        <v>566</v>
      </c>
      <c r="C568" s="2">
        <v>2.6467083333322705E-2</v>
      </c>
      <c r="D568" s="2">
        <v>8.6634014152503172E-2</v>
      </c>
      <c r="E568" s="2">
        <v>1.4711364881377686</v>
      </c>
      <c r="F568" s="2">
        <v>7.3184112340830074</v>
      </c>
      <c r="G568" s="2">
        <v>32.119751336800043</v>
      </c>
      <c r="H568" s="2">
        <v>0.19369700000000001</v>
      </c>
    </row>
    <row r="569" spans="1:8" x14ac:dyDescent="0.2">
      <c r="A569" s="1">
        <v>43545.49627314815</v>
      </c>
      <c r="B569" s="5">
        <v>567</v>
      </c>
      <c r="C569" s="2">
        <v>1.9109166666690196E-2</v>
      </c>
      <c r="D569" s="2">
        <v>0.12144687819202027</v>
      </c>
      <c r="E569" s="2">
        <v>2.0376087341105626</v>
      </c>
      <c r="F569" s="2">
        <v>10.167267018434124</v>
      </c>
      <c r="G569" s="2">
        <v>32.098993336800042</v>
      </c>
      <c r="H569" s="2">
        <v>0.19428799999999999</v>
      </c>
    </row>
    <row r="570" spans="1:8" x14ac:dyDescent="0.2">
      <c r="A570" s="1">
        <v>43545.49628472222</v>
      </c>
      <c r="B570" s="5">
        <v>568</v>
      </c>
      <c r="C570" s="2">
        <v>2.3420416666671901E-2</v>
      </c>
      <c r="D570" s="2">
        <v>9.9164374529420438E-2</v>
      </c>
      <c r="E570" s="2">
        <v>1.6763501408544883</v>
      </c>
      <c r="F570" s="2">
        <v>11.38263267448019</v>
      </c>
      <c r="G570" s="2">
        <v>32.07896433680002</v>
      </c>
      <c r="H570" s="2">
        <v>0.26658599999999999</v>
      </c>
    </row>
    <row r="571" spans="1:8" x14ac:dyDescent="0.2">
      <c r="A571" s="1">
        <v>43545.496296296296</v>
      </c>
      <c r="B571" s="5">
        <v>569</v>
      </c>
      <c r="C571" s="2">
        <v>3.0442666666642044E-2</v>
      </c>
      <c r="D571" s="2">
        <v>7.6201990121539068E-2</v>
      </c>
      <c r="E571" s="2">
        <v>1.2857573888761273</v>
      </c>
      <c r="F571" s="2">
        <v>11.238240189217219</v>
      </c>
      <c r="G571" s="2">
        <v>32.051478336800038</v>
      </c>
      <c r="H571" s="2">
        <v>0.34212199999999998</v>
      </c>
    </row>
    <row r="572" spans="1:8" x14ac:dyDescent="0.2">
      <c r="A572" s="1">
        <v>43545.496307870373</v>
      </c>
      <c r="B572" s="5">
        <v>570</v>
      </c>
      <c r="C572" s="2">
        <v>2.7751250000003818E-2</v>
      </c>
      <c r="D572" s="2">
        <v>8.3492344094363222E-2</v>
      </c>
      <c r="E572" s="2">
        <v>1.3994907200578981</v>
      </c>
      <c r="F572" s="2">
        <v>18.424719607222364</v>
      </c>
      <c r="G572" s="2">
        <v>32.020676336800044</v>
      </c>
      <c r="H572" s="2">
        <v>0.51130900000000001</v>
      </c>
    </row>
    <row r="573" spans="1:8" x14ac:dyDescent="0.2">
      <c r="A573" s="1">
        <v>43545.496319444443</v>
      </c>
      <c r="B573" s="5">
        <v>571</v>
      </c>
      <c r="C573" s="2">
        <v>1.7647833333332603E-2</v>
      </c>
      <c r="D573" s="2">
        <v>0.13282615752064209</v>
      </c>
      <c r="E573" s="2">
        <v>2.2020679400386443</v>
      </c>
      <c r="F573" s="2">
        <v>4.9129543758914842</v>
      </c>
      <c r="G573" s="2">
        <v>31.998001336800023</v>
      </c>
      <c r="H573" s="2">
        <v>8.6703000000000002E-2</v>
      </c>
    </row>
    <row r="574" spans="1:8" x14ac:dyDescent="0.2">
      <c r="A574" s="1">
        <v>43545.496331018519</v>
      </c>
      <c r="B574" s="5">
        <v>572</v>
      </c>
      <c r="C574" s="2">
        <v>1.2664583333316179E-2</v>
      </c>
      <c r="D574" s="2">
        <v>0.18302047685024667</v>
      </c>
      <c r="E574" s="2">
        <v>3.059056541639837</v>
      </c>
      <c r="F574" s="2">
        <v>17.816772495500363</v>
      </c>
      <c r="G574" s="2">
        <v>31.98416333680003</v>
      </c>
      <c r="H574" s="2">
        <v>0.22564200000000001</v>
      </c>
    </row>
    <row r="575" spans="1:8" x14ac:dyDescent="0.2">
      <c r="A575" s="1">
        <v>43545.496342592596</v>
      </c>
      <c r="B575" s="5">
        <v>573</v>
      </c>
      <c r="C575" s="2">
        <v>1.0085333333326693E-2</v>
      </c>
      <c r="D575" s="2">
        <v>0.23024407349327267</v>
      </c>
      <c r="E575" s="2">
        <v>3.844710560554331</v>
      </c>
      <c r="F575" s="2">
        <v>38.529118191458473</v>
      </c>
      <c r="G575" s="2">
        <v>31.971148336800034</v>
      </c>
      <c r="H575" s="2">
        <v>0.38857900000000001</v>
      </c>
    </row>
    <row r="576" spans="1:8" x14ac:dyDescent="0.2">
      <c r="A576" s="1">
        <v>43545.496354166666</v>
      </c>
      <c r="B576" s="5">
        <v>574</v>
      </c>
      <c r="C576" s="2">
        <v>3.2459666666684463E-2</v>
      </c>
      <c r="D576" s="2">
        <v>7.1490483558142234E-2</v>
      </c>
      <c r="E576" s="2">
        <v>1.181295133079779</v>
      </c>
      <c r="F576" s="2">
        <v>5.271465100275404</v>
      </c>
      <c r="G576" s="2">
        <v>31.957827336800044</v>
      </c>
      <c r="H576" s="2">
        <v>0.17111000000000001</v>
      </c>
    </row>
    <row r="577" spans="1:8" x14ac:dyDescent="0.2">
      <c r="A577" s="1">
        <v>43545.496365740742</v>
      </c>
      <c r="B577" s="5">
        <v>575</v>
      </c>
      <c r="C577" s="2">
        <v>4.7910249999989198E-2</v>
      </c>
      <c r="D577" s="2">
        <v>4.8451484758909147E-2</v>
      </c>
      <c r="E577" s="2">
        <v>0.80598660360852048</v>
      </c>
      <c r="F577" s="2">
        <v>6.5489535120370013</v>
      </c>
      <c r="G577" s="2">
        <v>31.908337336800024</v>
      </c>
      <c r="H577" s="2">
        <v>0.31376199999999999</v>
      </c>
    </row>
    <row r="578" spans="1:8" x14ac:dyDescent="0.2">
      <c r="A578" s="1">
        <v>43545.496377314812</v>
      </c>
      <c r="B578" s="5">
        <v>576</v>
      </c>
      <c r="C578" s="2">
        <v>2.467724999999632E-2</v>
      </c>
      <c r="D578" s="2">
        <v>9.3881200639237716E-2</v>
      </c>
      <c r="E578" s="2">
        <v>1.5661768551085533</v>
      </c>
      <c r="F578" s="2">
        <v>12.918700422455807</v>
      </c>
      <c r="G578" s="2">
        <v>31.871191336800045</v>
      </c>
      <c r="H578" s="2">
        <v>0.31879800000000003</v>
      </c>
    </row>
    <row r="579" spans="1:8" x14ac:dyDescent="0.2">
      <c r="A579" s="1">
        <v>43545.496388888889</v>
      </c>
      <c r="B579" s="5">
        <v>577</v>
      </c>
      <c r="C579" s="2">
        <v>2.9488083333362169E-2</v>
      </c>
      <c r="D579" s="2">
        <v>7.8538993218370087E-2</v>
      </c>
      <c r="E579" s="2">
        <v>1.3064899189341568</v>
      </c>
      <c r="F579" s="2">
        <v>9.1349443419144993</v>
      </c>
      <c r="G579" s="2">
        <v>31.85298333680003</v>
      </c>
      <c r="H579" s="2">
        <v>0.269372</v>
      </c>
    </row>
    <row r="580" spans="1:8" x14ac:dyDescent="0.2">
      <c r="A580" s="1">
        <v>43545.496400462966</v>
      </c>
      <c r="B580" s="5">
        <v>578</v>
      </c>
      <c r="C580" s="2">
        <v>3.8240666666662072E-2</v>
      </c>
      <c r="D580" s="2">
        <v>5.9807459273454142E-2</v>
      </c>
      <c r="E580" s="2">
        <v>1.0060033127644132</v>
      </c>
      <c r="F580" s="2">
        <v>5.9253935600850891</v>
      </c>
      <c r="G580" s="2">
        <v>31.811122336800018</v>
      </c>
      <c r="H580" s="2">
        <v>0.22659099999999999</v>
      </c>
    </row>
    <row r="581" spans="1:8" x14ac:dyDescent="0.2">
      <c r="A581" s="1">
        <v>43545.496412037035</v>
      </c>
      <c r="B581" s="5">
        <v>579</v>
      </c>
      <c r="C581" s="2">
        <v>2.4115749999981045E-2</v>
      </c>
      <c r="D581" s="2">
        <v>9.5709989995505992E-2</v>
      </c>
      <c r="E581" s="2">
        <v>1.5921280875442905</v>
      </c>
      <c r="F581" s="2">
        <v>9.1869836103033968</v>
      </c>
      <c r="G581" s="2">
        <v>31.78164233680004</v>
      </c>
      <c r="H581" s="2">
        <v>0.221551</v>
      </c>
    </row>
    <row r="582" spans="1:8" x14ac:dyDescent="0.2">
      <c r="A582" s="1">
        <v>43545.496423611112</v>
      </c>
      <c r="B582" s="5">
        <v>580</v>
      </c>
      <c r="C582" s="2">
        <v>2.537083333334304E-2</v>
      </c>
      <c r="D582" s="2">
        <v>9.0903603452446885E-2</v>
      </c>
      <c r="E582" s="2">
        <v>1.5078454858382062</v>
      </c>
      <c r="F582" s="2">
        <v>11.573131877151098</v>
      </c>
      <c r="G582" s="2">
        <v>31.759351336800044</v>
      </c>
      <c r="H582" s="2">
        <v>0.29361999999999999</v>
      </c>
    </row>
    <row r="583" spans="1:8" x14ac:dyDescent="0.2">
      <c r="A583" s="1">
        <v>43545.496435185189</v>
      </c>
      <c r="B583" s="5">
        <v>581</v>
      </c>
      <c r="C583" s="2">
        <v>3.7625416666685396E-2</v>
      </c>
      <c r="D583" s="2">
        <v>6.1879527624523235E-2</v>
      </c>
      <c r="E583" s="2">
        <v>1.0151778503428925</v>
      </c>
      <c r="F583" s="2">
        <v>8.5650878727767701</v>
      </c>
      <c r="G583" s="2">
        <v>31.72820433680004</v>
      </c>
      <c r="H583" s="2">
        <v>0.32226500000000002</v>
      </c>
    </row>
    <row r="584" spans="1:8" x14ac:dyDescent="0.2">
      <c r="A584" s="1">
        <v>43545.496446759258</v>
      </c>
      <c r="B584" s="5">
        <v>582</v>
      </c>
      <c r="C584" s="2">
        <v>3.2213166666676805E-2</v>
      </c>
      <c r="D584" s="2">
        <v>7.2189118645844541E-2</v>
      </c>
      <c r="E584" s="2">
        <v>1.1831796546053921</v>
      </c>
      <c r="F584" s="2">
        <v>8.2679856580357782</v>
      </c>
      <c r="G584" s="2">
        <v>31.688068336800022</v>
      </c>
      <c r="H584" s="2">
        <v>0.26633800000000002</v>
      </c>
    </row>
    <row r="585" spans="1:8" x14ac:dyDescent="0.2">
      <c r="A585" s="1">
        <v>43545.496458333335</v>
      </c>
      <c r="B585" s="5">
        <v>583</v>
      </c>
      <c r="C585" s="2">
        <v>3.3047083333334136E-2</v>
      </c>
      <c r="D585" s="2">
        <v>7.1041619789122754E-2</v>
      </c>
      <c r="E585" s="2">
        <v>1.1517383960720293</v>
      </c>
      <c r="F585" s="2">
        <v>8.2461134996782874</v>
      </c>
      <c r="G585" s="2">
        <v>31.662883336800029</v>
      </c>
      <c r="H585" s="2">
        <v>0.27250999999999997</v>
      </c>
    </row>
    <row r="586" spans="1:8" x14ac:dyDescent="0.2">
      <c r="A586" s="1">
        <v>43545.496469907404</v>
      </c>
      <c r="B586" s="5">
        <v>584</v>
      </c>
      <c r="C586" s="2">
        <v>3.0325833333328944E-2</v>
      </c>
      <c r="D586" s="2">
        <v>7.8267470590663177E-2</v>
      </c>
      <c r="E586" s="2">
        <v>1.2540334223490008</v>
      </c>
      <c r="F586" s="2">
        <v>8.8346789041259246</v>
      </c>
      <c r="G586" s="2">
        <v>31.623341336800017</v>
      </c>
      <c r="H586" s="2">
        <v>0.26791900000000002</v>
      </c>
    </row>
    <row r="587" spans="1:8" x14ac:dyDescent="0.2">
      <c r="A587" s="1">
        <v>43545.496481481481</v>
      </c>
      <c r="B587" s="5">
        <v>585</v>
      </c>
      <c r="C587" s="2">
        <v>5.911416666660803E-3</v>
      </c>
      <c r="D587" s="2">
        <v>0.39559759495122582</v>
      </c>
      <c r="E587" s="2">
        <v>6.3888731812632198</v>
      </c>
      <c r="F587" s="2">
        <v>46.225298504352494</v>
      </c>
      <c r="G587" s="2">
        <v>31.606953336800039</v>
      </c>
      <c r="H587" s="2">
        <v>0.27325700000000003</v>
      </c>
    </row>
    <row r="588" spans="1:8" x14ac:dyDescent="0.2">
      <c r="A588" s="1">
        <v>43545.496493055558</v>
      </c>
      <c r="B588" s="5">
        <v>586</v>
      </c>
      <c r="C588" s="2">
        <v>1.1510250000005348E-2</v>
      </c>
      <c r="D588" s="2">
        <v>0.20389977485276883</v>
      </c>
      <c r="E588" s="2">
        <v>3.3056566044730356</v>
      </c>
      <c r="F588" s="2">
        <v>23.703829195705847</v>
      </c>
      <c r="G588" s="2">
        <v>31.604538336800026</v>
      </c>
      <c r="H588" s="2">
        <v>0.272837</v>
      </c>
    </row>
    <row r="589" spans="1:8" x14ac:dyDescent="0.2">
      <c r="A589" s="1">
        <v>43545.496504629627</v>
      </c>
      <c r="B589" s="5">
        <v>587</v>
      </c>
      <c r="C589" s="2">
        <v>1.6740916666667733E-2</v>
      </c>
      <c r="D589" s="2">
        <v>0.13988847100732141</v>
      </c>
      <c r="E589" s="2">
        <v>2.2591889136656231</v>
      </c>
      <c r="F589" s="2">
        <v>12.755334982651473</v>
      </c>
      <c r="G589" s="2">
        <v>31.583396336800028</v>
      </c>
      <c r="H589" s="2">
        <v>0.213536</v>
      </c>
    </row>
    <row r="590" spans="1:8" x14ac:dyDescent="0.2">
      <c r="A590" s="1">
        <v>43545.496516203704</v>
      </c>
      <c r="B590" s="5">
        <v>588</v>
      </c>
      <c r="C590" s="2">
        <v>1.2501499999996687E-2</v>
      </c>
      <c r="D590" s="2">
        <v>0.18970948753672709</v>
      </c>
      <c r="E590" s="2">
        <v>3.0249895176549546</v>
      </c>
      <c r="F590" s="2">
        <v>21.343758748955782</v>
      </c>
      <c r="G590" s="2">
        <v>31.573008336800022</v>
      </c>
      <c r="H590" s="2">
        <v>0.26682899999999998</v>
      </c>
    </row>
    <row r="591" spans="1:8" x14ac:dyDescent="0.2">
      <c r="A591" s="1">
        <v>43545.496527777781</v>
      </c>
      <c r="B591" s="5">
        <v>589</v>
      </c>
      <c r="C591" s="2">
        <v>2.1403499999993397E-2</v>
      </c>
      <c r="D591" s="2">
        <v>0.11092194159887091</v>
      </c>
      <c r="E591" s="2">
        <v>1.7704011855192334</v>
      </c>
      <c r="F591" s="2">
        <v>12.987361880070353</v>
      </c>
      <c r="G591" s="2">
        <v>31.555604336800023</v>
      </c>
      <c r="H591" s="2">
        <v>0.27797500000000003</v>
      </c>
    </row>
    <row r="592" spans="1:8" x14ac:dyDescent="0.2">
      <c r="A592" s="1">
        <v>43545.496539351851</v>
      </c>
      <c r="B592" s="5">
        <v>590</v>
      </c>
      <c r="C592" s="2">
        <v>2.1949916666647102E-2</v>
      </c>
      <c r="D592" s="2">
        <v>0.10806186413784678</v>
      </c>
      <c r="E592" s="2">
        <v>1.7314113805839877</v>
      </c>
      <c r="F592" s="2">
        <v>12.251026009980587</v>
      </c>
      <c r="G592" s="2">
        <v>31.53222033680003</v>
      </c>
      <c r="H592" s="2">
        <v>0.26890900000000001</v>
      </c>
    </row>
    <row r="593" spans="1:8" x14ac:dyDescent="0.2">
      <c r="A593" s="1">
        <v>43545.496550925927</v>
      </c>
      <c r="B593" s="5">
        <v>591</v>
      </c>
      <c r="C593" s="2">
        <v>1.4100999999996588E-2</v>
      </c>
      <c r="D593" s="2">
        <v>0.16810652730489256</v>
      </c>
      <c r="E593" s="2">
        <v>2.6831120240427948</v>
      </c>
      <c r="F593" s="2">
        <v>19.357563293388132</v>
      </c>
      <c r="G593" s="2">
        <v>31.513934336800041</v>
      </c>
      <c r="H593" s="2">
        <v>0.27296100000000001</v>
      </c>
    </row>
    <row r="594" spans="1:8" x14ac:dyDescent="0.2">
      <c r="A594" s="1">
        <v>43545.496562499997</v>
      </c>
      <c r="B594" s="5">
        <v>592</v>
      </c>
      <c r="C594" s="2">
        <v>9.4508333333275605E-3</v>
      </c>
      <c r="D594" s="2">
        <v>0.25346991985406264</v>
      </c>
      <c r="E594" s="2">
        <v>4.0024341713432783</v>
      </c>
      <c r="F594" s="2">
        <v>33.007777091987357</v>
      </c>
      <c r="G594" s="2">
        <v>31.503047336800044</v>
      </c>
      <c r="H594" s="2">
        <v>0.31195099999999998</v>
      </c>
    </row>
    <row r="595" spans="1:8" x14ac:dyDescent="0.2">
      <c r="A595" s="1">
        <v>43545.496574074074</v>
      </c>
      <c r="B595" s="5">
        <v>593</v>
      </c>
      <c r="C595" s="2">
        <v>2.0323333333339615E-2</v>
      </c>
      <c r="D595" s="2">
        <v>0.11682704345558351</v>
      </c>
      <c r="E595" s="2">
        <v>1.8610515297812418</v>
      </c>
      <c r="F595" s="2">
        <v>13.127029686727122</v>
      </c>
      <c r="G595" s="2">
        <v>31.491432336800038</v>
      </c>
      <c r="H595" s="2">
        <v>0.26678499999999999</v>
      </c>
    </row>
    <row r="596" spans="1:8" x14ac:dyDescent="0.2">
      <c r="A596" s="1">
        <v>43545.49658564815</v>
      </c>
      <c r="B596" s="5">
        <v>594</v>
      </c>
      <c r="C596" s="2">
        <v>1.6125666666674476E-2</v>
      </c>
      <c r="D596" s="2">
        <v>0.14737274805202769</v>
      </c>
      <c r="E596" s="2">
        <v>2.3521846453794222</v>
      </c>
      <c r="F596" s="2">
        <v>13.128635508603105</v>
      </c>
      <c r="G596" s="2">
        <v>31.465614336800023</v>
      </c>
      <c r="H596" s="2">
        <v>0.21170800000000001</v>
      </c>
    </row>
    <row r="597" spans="1:8" x14ac:dyDescent="0.2">
      <c r="A597" s="1">
        <v>43545.49659722222</v>
      </c>
      <c r="B597" s="5">
        <v>595</v>
      </c>
      <c r="C597" s="2">
        <v>1.6442249999994846E-2</v>
      </c>
      <c r="D597" s="2">
        <v>0.14566764053056577</v>
      </c>
      <c r="E597" s="2">
        <v>2.3090644433062919</v>
      </c>
      <c r="F597" s="2">
        <v>18.155301129717255</v>
      </c>
      <c r="G597" s="2">
        <v>31.458350336800031</v>
      </c>
      <c r="H597" s="2">
        <v>0.298514</v>
      </c>
    </row>
    <row r="598" spans="1:8" x14ac:dyDescent="0.2">
      <c r="A598" s="1">
        <v>43545.496608796297</v>
      </c>
      <c r="B598" s="5">
        <v>596</v>
      </c>
      <c r="C598" s="2">
        <v>1.8954750000003646E-2</v>
      </c>
      <c r="D598" s="2">
        <v>0.12624348170216723</v>
      </c>
      <c r="E598" s="2">
        <v>1.9799740514398161</v>
      </c>
      <c r="F598" s="2">
        <v>11.442936467110265</v>
      </c>
      <c r="G598" s="2">
        <v>31.431899336800022</v>
      </c>
      <c r="H598" s="2">
        <v>0.21689800000000001</v>
      </c>
    </row>
    <row r="599" spans="1:8" x14ac:dyDescent="0.2">
      <c r="A599" s="1">
        <v>43545.496620370373</v>
      </c>
      <c r="B599" s="5">
        <v>597</v>
      </c>
      <c r="C599" s="2">
        <v>2.7546083333334082E-2</v>
      </c>
      <c r="D599" s="2">
        <v>8.7129676348751878E-2</v>
      </c>
      <c r="E599" s="2">
        <v>1.3744978346611705</v>
      </c>
      <c r="F599" s="2">
        <v>11.011692527370501</v>
      </c>
      <c r="G599" s="2">
        <v>31.419019336800027</v>
      </c>
      <c r="H599" s="2">
        <v>0.30332900000000002</v>
      </c>
    </row>
    <row r="600" spans="1:8" x14ac:dyDescent="0.2">
      <c r="A600" s="1">
        <v>43545.496631944443</v>
      </c>
      <c r="B600" s="5">
        <v>598</v>
      </c>
      <c r="C600" s="2">
        <v>3.1469833333327792E-2</v>
      </c>
      <c r="D600" s="2">
        <v>7.6307219884288652E-2</v>
      </c>
      <c r="E600" s="2">
        <v>1.1991134553245359</v>
      </c>
      <c r="F600" s="2">
        <v>7.4809738426760477</v>
      </c>
      <c r="G600" s="2">
        <v>31.378423336800033</v>
      </c>
      <c r="H600" s="2">
        <v>0.235425</v>
      </c>
    </row>
    <row r="601" spans="1:8" x14ac:dyDescent="0.2">
      <c r="A601" s="1">
        <v>43545.49664351852</v>
      </c>
      <c r="B601" s="5">
        <v>599</v>
      </c>
      <c r="C601" s="2">
        <v>1.4121666666663183E-2</v>
      </c>
      <c r="D601" s="2">
        <v>0.16987277543188842</v>
      </c>
      <c r="E601" s="2">
        <v>2.6616542913370913</v>
      </c>
      <c r="F601" s="2">
        <v>19.063755458519989</v>
      </c>
      <c r="G601" s="2">
        <v>31.361095336800041</v>
      </c>
      <c r="H601" s="2">
        <v>0.26921200000000001</v>
      </c>
    </row>
    <row r="602" spans="1:8" x14ac:dyDescent="0.2">
      <c r="A602" s="1">
        <v>43545.496655092589</v>
      </c>
      <c r="B602" s="5">
        <v>600</v>
      </c>
      <c r="C602" s="2">
        <v>1.3639000000014315E-2</v>
      </c>
      <c r="D602" s="2">
        <v>0.17759196954500428</v>
      </c>
      <c r="E602" s="2">
        <v>2.7477966276853412</v>
      </c>
      <c r="F602" s="2">
        <v>21.899332795636518</v>
      </c>
      <c r="G602" s="2">
        <v>31.346145336800042</v>
      </c>
      <c r="H602" s="2">
        <v>0.29868499999999998</v>
      </c>
    </row>
    <row r="603" spans="1:8" x14ac:dyDescent="0.2">
      <c r="A603" s="1">
        <v>43545.496666666666</v>
      </c>
      <c r="B603" s="5">
        <v>601</v>
      </c>
      <c r="C603" s="2">
        <v>2.5692166666677469E-2</v>
      </c>
      <c r="D603" s="2">
        <v>9.523472124522607E-2</v>
      </c>
      <c r="E603" s="2">
        <v>1.4651894256340359</v>
      </c>
      <c r="F603" s="2">
        <v>8.9354083280858685</v>
      </c>
      <c r="G603" s="2">
        <v>31.330255336800029</v>
      </c>
      <c r="H603" s="2">
        <v>0.22957</v>
      </c>
    </row>
    <row r="604" spans="1:8" x14ac:dyDescent="0.2">
      <c r="A604" s="1">
        <v>43545.496678240743</v>
      </c>
      <c r="B604" s="5">
        <v>602</v>
      </c>
      <c r="C604" s="2">
        <v>3.4954000000001408E-2</v>
      </c>
      <c r="D604" s="2">
        <v>7.0634608305851054E-2</v>
      </c>
      <c r="E604" s="2">
        <v>1.0743695274121765</v>
      </c>
      <c r="F604" s="2">
        <v>7.1184127710702638</v>
      </c>
      <c r="G604" s="2">
        <v>31.295371336800024</v>
      </c>
      <c r="H604" s="2">
        <v>0.24881700000000001</v>
      </c>
    </row>
    <row r="605" spans="1:8" x14ac:dyDescent="0.2">
      <c r="A605" s="1">
        <v>43545.496689814812</v>
      </c>
      <c r="B605" s="5">
        <v>603</v>
      </c>
      <c r="C605" s="2">
        <v>3.3566583333344134E-2</v>
      </c>
      <c r="D605" s="2">
        <v>7.4303532210413289E-2</v>
      </c>
      <c r="E605" s="2">
        <v>1.1185211290686383</v>
      </c>
      <c r="F605" s="2">
        <v>8.0620656952945655</v>
      </c>
      <c r="G605" s="2">
        <v>31.263209336800024</v>
      </c>
      <c r="H605" s="2">
        <v>0.27061600000000002</v>
      </c>
    </row>
    <row r="606" spans="1:8" x14ac:dyDescent="0.2">
      <c r="A606" s="1">
        <v>43545.496701388889</v>
      </c>
      <c r="B606" s="5">
        <v>604</v>
      </c>
      <c r="C606" s="2">
        <v>2.9850083333341122E-2</v>
      </c>
      <c r="D606" s="2">
        <v>8.3606700120638408E-2</v>
      </c>
      <c r="E606" s="2">
        <v>1.2597933478792056</v>
      </c>
      <c r="F606" s="2">
        <v>9.6167905728881298</v>
      </c>
      <c r="G606" s="2">
        <v>31.22922533680002</v>
      </c>
      <c r="H606" s="2">
        <v>0.28706199999999998</v>
      </c>
    </row>
    <row r="607" spans="1:8" x14ac:dyDescent="0.2">
      <c r="A607" s="1">
        <v>43545.496712962966</v>
      </c>
      <c r="B607" s="5">
        <v>605</v>
      </c>
      <c r="C607" s="2">
        <v>2.5281333333322682E-2</v>
      </c>
      <c r="D607" s="2">
        <v>9.9716823317245781E-2</v>
      </c>
      <c r="E607" s="2">
        <v>1.4828260948842287</v>
      </c>
      <c r="F607" s="2">
        <v>10.301711407630519</v>
      </c>
      <c r="G607" s="2">
        <v>31.203886336800018</v>
      </c>
      <c r="H607" s="2">
        <v>0.26044099999999998</v>
      </c>
    </row>
    <row r="608" spans="1:8" x14ac:dyDescent="0.2">
      <c r="A608" s="1">
        <v>43545.496724537035</v>
      </c>
      <c r="B608" s="5">
        <v>606</v>
      </c>
      <c r="C608" s="2">
        <v>2.0339666666643552E-2</v>
      </c>
      <c r="D608" s="2">
        <v>0.12376411353703062</v>
      </c>
      <c r="E608" s="2">
        <v>1.8440198080437999</v>
      </c>
      <c r="F608" s="2">
        <v>13.1113751454614</v>
      </c>
      <c r="G608" s="2">
        <v>31.178988336800039</v>
      </c>
      <c r="H608" s="2">
        <v>0.266681</v>
      </c>
    </row>
    <row r="609" spans="1:8" x14ac:dyDescent="0.2">
      <c r="A609" s="1">
        <v>43545.496736111112</v>
      </c>
      <c r="B609" s="5">
        <v>607</v>
      </c>
      <c r="C609" s="2">
        <v>9.281749999992428E-3</v>
      </c>
      <c r="D609" s="2">
        <v>0.27090822860055863</v>
      </c>
      <c r="E609" s="2">
        <v>4.0403310548562157</v>
      </c>
      <c r="F609" s="2">
        <v>29.355886551590192</v>
      </c>
      <c r="G609" s="2">
        <v>31.164689336800045</v>
      </c>
      <c r="H609" s="2">
        <v>0.27247399999999999</v>
      </c>
    </row>
    <row r="610" spans="1:8" x14ac:dyDescent="0.2">
      <c r="A610" s="1">
        <v>43545.496747685182</v>
      </c>
      <c r="B610" s="5">
        <v>608</v>
      </c>
      <c r="C610" s="2">
        <v>3.8441666668849922E-4</v>
      </c>
      <c r="D610" s="2">
        <v>6.5359267052417946</v>
      </c>
      <c r="E610" s="2">
        <v>97.286750283182442</v>
      </c>
      <c r="F610" s="2">
        <v>666.84933878718664</v>
      </c>
      <c r="G610" s="2">
        <v>31.159725336800044</v>
      </c>
      <c r="H610" s="2">
        <v>0.25634800000000002</v>
      </c>
    </row>
    <row r="611" spans="1:8" x14ac:dyDescent="0.2">
      <c r="A611" s="1">
        <v>43545.496759259258</v>
      </c>
      <c r="B611" s="5">
        <v>609</v>
      </c>
      <c r="C611" s="2">
        <v>2.4133333333746046E-4</v>
      </c>
      <c r="D611" s="2">
        <v>10.32187784259091</v>
      </c>
      <c r="E611" s="2">
        <v>154.46986480320632</v>
      </c>
      <c r="F611" s="2">
        <v>1088.6602209758576</v>
      </c>
      <c r="G611" s="2">
        <v>31.161163336800023</v>
      </c>
      <c r="H611" s="2">
        <v>0.26273000000000002</v>
      </c>
    </row>
    <row r="612" spans="1:8" x14ac:dyDescent="0.2">
      <c r="A612" s="1">
        <v>43545.496770833335</v>
      </c>
      <c r="B612" s="5">
        <v>610</v>
      </c>
      <c r="C612" s="2">
        <v>1.5819833333331701E-2</v>
      </c>
      <c r="D612" s="2">
        <v>0.15763137221777512</v>
      </c>
      <c r="E612" s="2">
        <v>2.3636287601840218</v>
      </c>
      <c r="F612" s="2">
        <v>15.151170998431805</v>
      </c>
      <c r="G612" s="2">
        <v>31.155393336800039</v>
      </c>
      <c r="H612" s="2">
        <v>0.23968900000000001</v>
      </c>
    </row>
    <row r="613" spans="1:8" x14ac:dyDescent="0.2">
      <c r="A613" s="1">
        <v>43545.496782407405</v>
      </c>
      <c r="B613" s="5">
        <v>611</v>
      </c>
      <c r="C613" s="2">
        <v>1.7630249999996295E-2</v>
      </c>
      <c r="D613" s="2">
        <v>0.1412978604037568</v>
      </c>
      <c r="E613" s="2">
        <v>2.1104127694750692</v>
      </c>
      <c r="F613" s="2">
        <v>15.748500446678769</v>
      </c>
      <c r="G613" s="2">
        <v>31.132929336800025</v>
      </c>
      <c r="H613" s="2">
        <v>0.27765000000000001</v>
      </c>
    </row>
    <row r="614" spans="1:8" x14ac:dyDescent="0.2">
      <c r="A614" s="1">
        <v>43545.496793981481</v>
      </c>
      <c r="B614" s="5">
        <v>612</v>
      </c>
      <c r="C614" s="2">
        <v>6.6139166666540445E-3</v>
      </c>
      <c r="D614" s="2">
        <v>0.37360783927091296</v>
      </c>
      <c r="E614" s="2">
        <v>5.6660498858700592</v>
      </c>
      <c r="F614" s="2">
        <v>33.970340317829141</v>
      </c>
      <c r="G614" s="2">
        <v>31.123691336800043</v>
      </c>
      <c r="H614" s="2">
        <v>0.22467699999999999</v>
      </c>
    </row>
    <row r="615" spans="1:8" x14ac:dyDescent="0.2">
      <c r="A615" s="1">
        <v>43545.496805555558</v>
      </c>
      <c r="B615" s="5">
        <v>613</v>
      </c>
      <c r="C615" s="2">
        <v>-3.8027499999936745E-3</v>
      </c>
      <c r="D615" s="2">
        <v>-0.65065795566589968</v>
      </c>
      <c r="E615" s="2">
        <v>-9.8677277292565613</v>
      </c>
      <c r="F615" s="2">
        <v>-70.865557820116564</v>
      </c>
      <c r="G615" s="2">
        <v>31.119110336800041</v>
      </c>
      <c r="H615" s="2">
        <v>0.269484</v>
      </c>
    </row>
    <row r="616" spans="1:8" x14ac:dyDescent="0.2">
      <c r="A616" s="1">
        <v>43545.496817129628</v>
      </c>
      <c r="B616" s="5">
        <v>614</v>
      </c>
      <c r="C616" s="2">
        <v>1.6538416666669775E-2</v>
      </c>
      <c r="D616" s="2">
        <v>0.14965197373280631</v>
      </c>
      <c r="E616" s="2">
        <v>2.2629314626443224</v>
      </c>
      <c r="F616" s="2">
        <v>15.805321952420931</v>
      </c>
      <c r="G616" s="2">
        <v>31.124208336800045</v>
      </c>
      <c r="H616" s="2">
        <v>0.26139499999999999</v>
      </c>
    </row>
    <row r="617" spans="1:8" x14ac:dyDescent="0.2">
      <c r="A617" s="1">
        <v>43545.496828703705</v>
      </c>
      <c r="B617" s="5">
        <v>615</v>
      </c>
      <c r="C617" s="2">
        <v>1.1509999999994136E-2</v>
      </c>
      <c r="D617" s="2">
        <v>0.21249100675475152</v>
      </c>
      <c r="E617" s="2">
        <v>3.2405601288625987</v>
      </c>
      <c r="F617" s="2">
        <v>21.735534317995437</v>
      </c>
      <c r="G617" s="2">
        <v>31.091432336800032</v>
      </c>
      <c r="H617" s="2">
        <v>0.25017600000000001</v>
      </c>
    </row>
    <row r="618" spans="1:8" x14ac:dyDescent="0.2">
      <c r="A618" s="1">
        <v>43545.496840277781</v>
      </c>
      <c r="B618" s="5">
        <v>616</v>
      </c>
      <c r="C618" s="2">
        <v>8.2848333333345181E-3</v>
      </c>
      <c r="D618" s="2">
        <v>0.29545569296838087</v>
      </c>
      <c r="E618" s="2">
        <v>4.5190651705449492</v>
      </c>
      <c r="F618" s="2">
        <v>34.894848015444929</v>
      </c>
      <c r="G618" s="2">
        <v>31.100728336800039</v>
      </c>
      <c r="H618" s="2">
        <v>0.28909800000000002</v>
      </c>
    </row>
    <row r="619" spans="1:8" x14ac:dyDescent="0.2">
      <c r="A619" s="1">
        <v>43545.496851851851</v>
      </c>
      <c r="B619" s="5">
        <v>617</v>
      </c>
      <c r="C619" s="2">
        <v>3.1368666666667856E-2</v>
      </c>
      <c r="D619" s="2">
        <v>7.8724237119162738E-2</v>
      </c>
      <c r="E619" s="2">
        <v>1.1845769641987225</v>
      </c>
      <c r="F619" s="2">
        <v>7.5795698467682504</v>
      </c>
      <c r="G619" s="2">
        <v>31.069390336800033</v>
      </c>
      <c r="H619" s="2">
        <v>0.237761</v>
      </c>
    </row>
    <row r="620" spans="1:8" x14ac:dyDescent="0.2">
      <c r="A620" s="1">
        <v>43545.496863425928</v>
      </c>
      <c r="B620" s="5">
        <v>618</v>
      </c>
      <c r="C620" s="2">
        <v>1.2639000000016646E-2</v>
      </c>
      <c r="D620" s="2">
        <v>0.19392742076396696</v>
      </c>
      <c r="E620" s="2">
        <v>2.9545568132175539</v>
      </c>
      <c r="F620" s="2">
        <v>22.726481525407209</v>
      </c>
      <c r="G620" s="2">
        <v>31.047290336800039</v>
      </c>
      <c r="H620" s="2">
        <v>0.28724</v>
      </c>
    </row>
    <row r="621" spans="1:8" x14ac:dyDescent="0.2">
      <c r="A621" s="1">
        <v>43545.496874999997</v>
      </c>
      <c r="B621" s="5">
        <v>619</v>
      </c>
      <c r="C621" s="2">
        <v>1.1771750000005929E-2</v>
      </c>
      <c r="D621" s="2">
        <v>0.20802480655532368</v>
      </c>
      <c r="E621" s="2">
        <v>3.1568825745824216</v>
      </c>
      <c r="F621" s="2">
        <v>21.762949434015418</v>
      </c>
      <c r="G621" s="2">
        <v>31.040352336800019</v>
      </c>
      <c r="H621" s="2">
        <v>0.25618800000000003</v>
      </c>
    </row>
    <row r="622" spans="1:8" x14ac:dyDescent="0.2">
      <c r="A622" s="1">
        <v>43545.496886574074</v>
      </c>
      <c r="B622" s="5">
        <v>620</v>
      </c>
      <c r="C622" s="2">
        <v>2.6244416666656889E-2</v>
      </c>
      <c r="D622" s="2">
        <v>9.2419427342416774E-2</v>
      </c>
      <c r="E622" s="2">
        <v>1.4257727863773118</v>
      </c>
      <c r="F622" s="2">
        <v>10.247398653050656</v>
      </c>
      <c r="G622" s="2">
        <v>31.02009233680004</v>
      </c>
      <c r="H622" s="2">
        <v>0.26893699999999998</v>
      </c>
    </row>
    <row r="623" spans="1:8" x14ac:dyDescent="0.2">
      <c r="A623" s="1">
        <v>43545.496898148151</v>
      </c>
      <c r="B623" s="5">
        <v>621</v>
      </c>
      <c r="C623" s="2">
        <v>1.6376583333347128E-2</v>
      </c>
      <c r="D623" s="2">
        <v>0.14811972347631652</v>
      </c>
      <c r="E623" s="2">
        <v>2.2962626362001481</v>
      </c>
      <c r="F623" s="2">
        <v>18.336547611157012</v>
      </c>
      <c r="G623" s="2">
        <v>30.993067336800031</v>
      </c>
      <c r="H623" s="2">
        <v>0.30029</v>
      </c>
    </row>
    <row r="624" spans="1:8" x14ac:dyDescent="0.2">
      <c r="A624" s="1">
        <v>43545.49690972222</v>
      </c>
      <c r="B624" s="5">
        <v>622</v>
      </c>
      <c r="C624" s="2">
        <v>2.1293250000001745E-2</v>
      </c>
      <c r="D624" s="2">
        <v>0.11479939379486355</v>
      </c>
      <c r="E624" s="2">
        <v>1.7627564059439864</v>
      </c>
      <c r="F624" s="2">
        <v>11.62443497352352</v>
      </c>
      <c r="G624" s="2">
        <v>30.983943336800017</v>
      </c>
      <c r="H624" s="2">
        <v>0.24752199999999999</v>
      </c>
    </row>
    <row r="625" spans="1:8" x14ac:dyDescent="0.2">
      <c r="A625" s="1">
        <v>43545.496921296297</v>
      </c>
      <c r="B625" s="5">
        <v>623</v>
      </c>
      <c r="C625" s="2">
        <v>4.0116833333324088E-2</v>
      </c>
      <c r="D625" s="2">
        <v>6.1168592517878123E-2</v>
      </c>
      <c r="E625" s="2">
        <v>0.93467273818814844</v>
      </c>
      <c r="F625" s="2">
        <v>7.4176343264066684</v>
      </c>
      <c r="G625" s="2">
        <v>30.947679336800029</v>
      </c>
      <c r="H625" s="2">
        <v>0.297572</v>
      </c>
    </row>
    <row r="626" spans="1:8" x14ac:dyDescent="0.2">
      <c r="A626" s="1">
        <v>43545.496932870374</v>
      </c>
      <c r="B626" s="5">
        <v>624</v>
      </c>
      <c r="C626" s="2">
        <v>2.04339166666756E-2</v>
      </c>
      <c r="D626" s="2">
        <v>0.12097206877027517</v>
      </c>
      <c r="E626" s="2">
        <v>1.8382211258555965</v>
      </c>
      <c r="F626" s="2">
        <v>14.047722944281748</v>
      </c>
      <c r="G626" s="2">
        <v>30.91250733680004</v>
      </c>
      <c r="H626" s="2">
        <v>0.28705000000000003</v>
      </c>
    </row>
    <row r="627" spans="1:8" x14ac:dyDescent="0.2">
      <c r="A627" s="1">
        <v>43545.496944444443</v>
      </c>
      <c r="B627" s="5">
        <v>625</v>
      </c>
      <c r="C627" s="2">
        <v>1.892433333334272E-2</v>
      </c>
      <c r="D627" s="2">
        <v>0.13196898492625436</v>
      </c>
      <c r="E627" s="2">
        <v>1.9904587753162821</v>
      </c>
      <c r="F627" s="2">
        <v>13.476458880094773</v>
      </c>
      <c r="G627" s="2">
        <v>30.902981336800018</v>
      </c>
      <c r="H627" s="2">
        <v>0.25503300000000001</v>
      </c>
    </row>
    <row r="628" spans="1:8" x14ac:dyDescent="0.2">
      <c r="A628" s="1">
        <v>43545.49695601852</v>
      </c>
      <c r="B628" s="5">
        <v>626</v>
      </c>
      <c r="C628" s="2">
        <v>2.8857666666657639E-2</v>
      </c>
      <c r="D628" s="2">
        <v>8.7225071798802276E-2</v>
      </c>
      <c r="E628" s="2">
        <v>1.2970691232303375</v>
      </c>
      <c r="F628" s="2">
        <v>11.162475598631239</v>
      </c>
      <c r="G628" s="2">
        <v>30.871566336800036</v>
      </c>
      <c r="H628" s="2">
        <v>0.32212299999999999</v>
      </c>
    </row>
    <row r="629" spans="1:8" x14ac:dyDescent="0.2">
      <c r="A629" s="1">
        <v>43545.496967592589</v>
      </c>
      <c r="B629" s="5">
        <v>627</v>
      </c>
      <c r="C629" s="2">
        <v>2.9308333333337561E-2</v>
      </c>
      <c r="D629" s="2">
        <v>8.7438000484639622E-2</v>
      </c>
      <c r="E629" s="2">
        <v>1.2790930356610137</v>
      </c>
      <c r="F629" s="2">
        <v>9.0996986067658181</v>
      </c>
      <c r="G629" s="2">
        <v>30.847243336800027</v>
      </c>
      <c r="H629" s="2">
        <v>0.26669700000000002</v>
      </c>
    </row>
    <row r="630" spans="1:8" x14ac:dyDescent="0.2">
      <c r="A630" s="1">
        <v>43545.496979166666</v>
      </c>
      <c r="B630" s="5">
        <v>628</v>
      </c>
      <c r="C630" s="2">
        <v>3.3605416666655209E-2</v>
      </c>
      <c r="D630" s="2">
        <v>7.6861271579423518E-2</v>
      </c>
      <c r="E630" s="2">
        <v>1.1229461453920409</v>
      </c>
      <c r="F630" s="2">
        <v>8.7046979033667604</v>
      </c>
      <c r="G630" s="2">
        <v>30.812895336800032</v>
      </c>
      <c r="H630" s="2">
        <v>0.29252499999999998</v>
      </c>
    </row>
    <row r="631" spans="1:8" x14ac:dyDescent="0.2">
      <c r="A631" s="1">
        <v>43545.496990740743</v>
      </c>
      <c r="B631" s="5">
        <v>629</v>
      </c>
      <c r="C631" s="2">
        <v>1.6557083333331946E-2</v>
      </c>
      <c r="D631" s="2">
        <v>0.15762420934560095</v>
      </c>
      <c r="E631" s="2">
        <v>2.2624301374566933</v>
      </c>
      <c r="F631" s="2">
        <v>16.729033394570695</v>
      </c>
      <c r="G631" s="2">
        <v>30.785313336800037</v>
      </c>
      <c r="H631" s="2">
        <v>0.27698400000000001</v>
      </c>
    </row>
    <row r="632" spans="1:8" x14ac:dyDescent="0.2">
      <c r="A632" s="1">
        <v>43545.497002314813</v>
      </c>
      <c r="B632" s="5">
        <v>630</v>
      </c>
      <c r="C632" s="2">
        <v>-4.2216666666898089E-4</v>
      </c>
      <c r="D632" s="2">
        <v>-6.2327096342431485</v>
      </c>
      <c r="E632" s="2">
        <v>-89.015070465290563</v>
      </c>
      <c r="F632" s="2">
        <v>-615.28543229035006</v>
      </c>
      <c r="G632" s="2">
        <v>30.779391336800039</v>
      </c>
      <c r="H632" s="2">
        <v>0.25975300000000001</v>
      </c>
    </row>
    <row r="633" spans="1:8" x14ac:dyDescent="0.2">
      <c r="A633" s="1">
        <v>43545.497013888889</v>
      </c>
      <c r="B633" s="5">
        <v>631</v>
      </c>
      <c r="C633" s="2">
        <v>1.6779666666662269E-2</v>
      </c>
      <c r="D633" s="2">
        <v>0.15848798923077895</v>
      </c>
      <c r="E633" s="2">
        <v>2.2458423336110882</v>
      </c>
      <c r="F633" s="2">
        <v>16.438050020862885</v>
      </c>
      <c r="G633" s="2">
        <v>30.777896336800033</v>
      </c>
      <c r="H633" s="2">
        <v>0.27582499999999999</v>
      </c>
    </row>
    <row r="634" spans="1:8" x14ac:dyDescent="0.2">
      <c r="A634" s="1">
        <v>43545.497025462966</v>
      </c>
      <c r="B634" s="5">
        <v>632</v>
      </c>
      <c r="C634" s="2">
        <v>2.0326749999992916E-2</v>
      </c>
      <c r="D634" s="2">
        <v>0.13172743360241088</v>
      </c>
      <c r="E634" s="2">
        <v>1.8594022708375093</v>
      </c>
      <c r="F634" s="2">
        <v>14.624571070146658</v>
      </c>
      <c r="G634" s="2">
        <v>30.748493336800031</v>
      </c>
      <c r="H634" s="2">
        <v>0.29726999999999998</v>
      </c>
    </row>
    <row r="635" spans="1:8" x14ac:dyDescent="0.2">
      <c r="A635" s="1">
        <v>43545.497037037036</v>
      </c>
      <c r="B635" s="5">
        <v>633</v>
      </c>
      <c r="C635" s="2">
        <v>1.4320916666655137E-2</v>
      </c>
      <c r="D635" s="2">
        <v>0.18733539886289838</v>
      </c>
      <c r="E635" s="2">
        <v>2.6520176465112923</v>
      </c>
      <c r="F635" s="2">
        <v>19.149961303702916</v>
      </c>
      <c r="G635" s="2">
        <v>30.739485336800037</v>
      </c>
      <c r="H635" s="2">
        <v>0.27424500000000002</v>
      </c>
    </row>
    <row r="636" spans="1:8" x14ac:dyDescent="0.2">
      <c r="A636" s="1">
        <v>43545.497048611112</v>
      </c>
      <c r="B636" s="5">
        <v>634</v>
      </c>
      <c r="C636" s="2">
        <v>2.3759583333320695E-2</v>
      </c>
      <c r="D636" s="2">
        <v>0.11263904673126554</v>
      </c>
      <c r="E636" s="2">
        <v>1.5991946150206631</v>
      </c>
      <c r="F636" s="2">
        <v>11.280206232578822</v>
      </c>
      <c r="G636" s="2">
        <v>30.716024336800039</v>
      </c>
      <c r="H636" s="2">
        <v>0.268013</v>
      </c>
    </row>
    <row r="637" spans="1:8" x14ac:dyDescent="0.2">
      <c r="A637" s="1">
        <v>43545.497060185182</v>
      </c>
      <c r="B637" s="5">
        <v>635</v>
      </c>
      <c r="C637" s="2">
        <v>4.1276333333331174E-2</v>
      </c>
      <c r="D637" s="2">
        <v>6.4743313427154767E-2</v>
      </c>
      <c r="E637" s="2">
        <v>0.9138860502767201</v>
      </c>
      <c r="F637" s="2">
        <v>7.3594230753704517</v>
      </c>
      <c r="G637" s="2">
        <v>30.689995336800045</v>
      </c>
      <c r="H637" s="2">
        <v>0.30376999999999998</v>
      </c>
    </row>
    <row r="638" spans="1:8" x14ac:dyDescent="0.2">
      <c r="A638" s="1">
        <v>43545.497071759259</v>
      </c>
      <c r="B638" s="5">
        <v>636</v>
      </c>
      <c r="C638" s="2">
        <v>4.5405333333330113E-2</v>
      </c>
      <c r="D638" s="2">
        <v>5.8963495387814313E-2</v>
      </c>
      <c r="E638" s="2">
        <v>0.83391229191337379</v>
      </c>
      <c r="F638" s="2">
        <v>6.1681080049337789</v>
      </c>
      <c r="G638" s="2">
        <v>30.637688336800032</v>
      </c>
      <c r="H638" s="2">
        <v>0.28006500000000001</v>
      </c>
    </row>
    <row r="639" spans="1:8" x14ac:dyDescent="0.2">
      <c r="A639" s="1">
        <v>43545.497083333335</v>
      </c>
      <c r="B639" s="5">
        <v>637</v>
      </c>
      <c r="C639" s="2">
        <v>1.137583333333699E-2</v>
      </c>
      <c r="D639" s="2">
        <v>0.23163708085979573</v>
      </c>
      <c r="E639" s="2">
        <v>3.3500988685664512</v>
      </c>
      <c r="F639" s="2">
        <v>25.155080213895658</v>
      </c>
      <c r="G639" s="2">
        <v>30.608113336800038</v>
      </c>
      <c r="H639" s="2">
        <v>0.28616000000000003</v>
      </c>
    </row>
    <row r="640" spans="1:8" x14ac:dyDescent="0.2">
      <c r="A640" s="1">
        <v>43545.497094907405</v>
      </c>
      <c r="B640" s="5">
        <v>638</v>
      </c>
      <c r="C640" s="2">
        <v>1.230216666667161E-2</v>
      </c>
      <c r="D640" s="2">
        <v>0.21449702770467713</v>
      </c>
      <c r="E640" s="2">
        <v>3.1111560036103167</v>
      </c>
      <c r="F640" s="2">
        <v>21.937599067906053</v>
      </c>
      <c r="G640" s="2">
        <v>30.605832336800027</v>
      </c>
      <c r="H640" s="2">
        <v>0.26988000000000001</v>
      </c>
    </row>
    <row r="641" spans="1:8" x14ac:dyDescent="0.2">
      <c r="A641" s="1">
        <v>43545.497106481482</v>
      </c>
      <c r="B641" s="5">
        <v>639</v>
      </c>
      <c r="C641" s="2">
        <v>6.1642999999998928E-2</v>
      </c>
      <c r="D641" s="2">
        <v>4.3257750621710313E-2</v>
      </c>
      <c r="E641" s="2">
        <v>0.61775103519424901</v>
      </c>
      <c r="F641" s="2">
        <v>4.7274954171601813</v>
      </c>
      <c r="G641" s="2">
        <v>30.571657336800023</v>
      </c>
      <c r="H641" s="2">
        <v>0.29141699999999998</v>
      </c>
    </row>
    <row r="642" spans="1:8" x14ac:dyDescent="0.2">
      <c r="A642" s="1">
        <v>43545.497118055559</v>
      </c>
      <c r="B642" s="5">
        <v>640</v>
      </c>
      <c r="C642" s="2">
        <v>6.6206833333322848E-2</v>
      </c>
      <c r="D642" s="2">
        <v>4.0553615699259228E-2</v>
      </c>
      <c r="E642" s="2">
        <v>0.57188154710309402</v>
      </c>
      <c r="F642" s="2">
        <v>4.6328601529053941</v>
      </c>
      <c r="G642" s="2">
        <v>30.493666336800025</v>
      </c>
      <c r="H642" s="2">
        <v>0.30672700000000003</v>
      </c>
    </row>
    <row r="643" spans="1:8" x14ac:dyDescent="0.2">
      <c r="A643" s="1">
        <v>43545.497129629628</v>
      </c>
      <c r="B643" s="5">
        <v>641</v>
      </c>
      <c r="C643" s="2">
        <v>2.6813250000003563E-2</v>
      </c>
      <c r="D643" s="2">
        <v>0.10025453125406553</v>
      </c>
      <c r="E643" s="2">
        <v>1.4165155757562002</v>
      </c>
      <c r="F643" s="2">
        <v>10.635226986656303</v>
      </c>
      <c r="G643" s="2">
        <v>30.450501336800038</v>
      </c>
      <c r="H643" s="2">
        <v>0.285165</v>
      </c>
    </row>
    <row r="644" spans="1:8" x14ac:dyDescent="0.2">
      <c r="A644" s="1">
        <v>43545.497141203705</v>
      </c>
      <c r="B644" s="5">
        <v>642</v>
      </c>
      <c r="C644" s="2">
        <v>2.8277999999990772E-2</v>
      </c>
      <c r="D644" s="2">
        <v>9.5006496839939683E-2</v>
      </c>
      <c r="E644" s="2">
        <v>1.3449615378732329</v>
      </c>
      <c r="F644" s="2">
        <v>10.107504066768982</v>
      </c>
      <c r="G644" s="2">
        <v>30.431066336800022</v>
      </c>
      <c r="H644" s="2">
        <v>0.28582000000000002</v>
      </c>
    </row>
    <row r="645" spans="1:8" x14ac:dyDescent="0.2">
      <c r="A645" s="1">
        <v>43545.497152777774</v>
      </c>
      <c r="B645" s="5">
        <v>643</v>
      </c>
      <c r="C645" s="2">
        <v>3.2479249999984937E-2</v>
      </c>
      <c r="D645" s="2">
        <v>8.2761722043603617E-2</v>
      </c>
      <c r="E645" s="2">
        <v>1.1750108338339698</v>
      </c>
      <c r="F645" s="2">
        <v>8.3095206939853963</v>
      </c>
      <c r="G645" s="2">
        <v>30.392616336800039</v>
      </c>
      <c r="H645" s="2">
        <v>0.26988699999999999</v>
      </c>
    </row>
    <row r="646" spans="1:8" x14ac:dyDescent="0.2">
      <c r="A646" s="1">
        <v>43545.497164351851</v>
      </c>
      <c r="B646" s="5">
        <v>644</v>
      </c>
      <c r="C646" s="2">
        <v>1.8189500000007779E-2</v>
      </c>
      <c r="D646" s="2">
        <v>0.14768802983632651</v>
      </c>
      <c r="E646" s="2">
        <v>2.0867126103830778</v>
      </c>
      <c r="F646" s="2">
        <v>15.802743340931693</v>
      </c>
      <c r="G646" s="2">
        <v>30.369922336800037</v>
      </c>
      <c r="H646" s="2">
        <v>0.28744399999999998</v>
      </c>
    </row>
    <row r="647" spans="1:8" x14ac:dyDescent="0.2">
      <c r="A647" s="1">
        <v>43545.497175925928</v>
      </c>
      <c r="B647" s="5">
        <v>645</v>
      </c>
      <c r="C647" s="2">
        <v>2.682625000002048E-2</v>
      </c>
      <c r="D647" s="2">
        <v>0.10104386927097071</v>
      </c>
      <c r="E647" s="2">
        <v>1.4222049038151776</v>
      </c>
      <c r="F647" s="2">
        <v>10.976487582117336</v>
      </c>
      <c r="G647" s="2">
        <v>30.351100336800037</v>
      </c>
      <c r="H647" s="2">
        <v>0.294458</v>
      </c>
    </row>
    <row r="648" spans="1:8" x14ac:dyDescent="0.2">
      <c r="A648" s="1">
        <v>43545.497187499997</v>
      </c>
      <c r="B648" s="5">
        <v>646</v>
      </c>
      <c r="C648" s="2">
        <v>3.0873500000000813E-2</v>
      </c>
      <c r="D648" s="2">
        <v>8.792135784482126E-2</v>
      </c>
      <c r="E648" s="2">
        <v>1.2386949922964965</v>
      </c>
      <c r="F648" s="2">
        <v>9.6557889452116576</v>
      </c>
      <c r="G648" s="2">
        <v>30.317212336800019</v>
      </c>
      <c r="H648" s="2">
        <v>0.29810799999999998</v>
      </c>
    </row>
    <row r="649" spans="1:8" x14ac:dyDescent="0.2">
      <c r="A649" s="1">
        <v>43545.497199074074</v>
      </c>
      <c r="B649" s="5">
        <v>647</v>
      </c>
      <c r="C649" s="2">
        <v>1.8959333333341988E-2</v>
      </c>
      <c r="D649" s="2">
        <v>0.14146260010412806</v>
      </c>
      <c r="E649" s="2">
        <v>2.0026183736480041</v>
      </c>
      <c r="F649" s="2">
        <v>15.389465171060873</v>
      </c>
      <c r="G649" s="2">
        <v>30.29285133680002</v>
      </c>
      <c r="H649" s="2">
        <v>0.29177399999999998</v>
      </c>
    </row>
    <row r="650" spans="1:8" x14ac:dyDescent="0.2">
      <c r="A650" s="1">
        <v>43545.497210648151</v>
      </c>
      <c r="B650" s="5">
        <v>648</v>
      </c>
      <c r="C650" s="2">
        <v>3.0945499999996667E-2</v>
      </c>
      <c r="D650" s="2">
        <v>8.7423329623899121E-2</v>
      </c>
      <c r="E650" s="2">
        <v>1.2304941308762845</v>
      </c>
      <c r="F650" s="2">
        <v>9.0949895784534203</v>
      </c>
      <c r="G650" s="2">
        <v>30.274412336800019</v>
      </c>
      <c r="H650" s="2">
        <v>0.281449</v>
      </c>
    </row>
    <row r="651" spans="1:8" x14ac:dyDescent="0.2">
      <c r="A651" s="1">
        <v>43545.49722222222</v>
      </c>
      <c r="B651" s="5">
        <v>649</v>
      </c>
      <c r="C651" s="2">
        <v>2.104816666666191E-2</v>
      </c>
      <c r="D651" s="2">
        <v>0.12834536281884848</v>
      </c>
      <c r="E651" s="2">
        <v>1.8012607816300457</v>
      </c>
      <c r="F651" s="2">
        <v>13.828662828911423</v>
      </c>
      <c r="G651" s="2">
        <v>30.23621233680003</v>
      </c>
      <c r="H651" s="2">
        <v>0.29106799999999999</v>
      </c>
    </row>
    <row r="652" spans="1:8" x14ac:dyDescent="0.2">
      <c r="A652" s="1">
        <v>43545.497233796297</v>
      </c>
      <c r="B652" s="5">
        <v>650</v>
      </c>
      <c r="C652" s="2">
        <v>-4.4083333333351975E-3</v>
      </c>
      <c r="D652" s="2">
        <v>-0.60814935990729335</v>
      </c>
      <c r="E652" s="2">
        <v>-8.6342099805968378</v>
      </c>
      <c r="F652" s="2">
        <v>-66.22775047256178</v>
      </c>
      <c r="G652" s="2">
        <v>30.235446336800031</v>
      </c>
      <c r="H652" s="2">
        <v>0.29195399999999999</v>
      </c>
    </row>
    <row r="653" spans="1:8" x14ac:dyDescent="0.2">
      <c r="A653" s="1">
        <v>43545.497245370374</v>
      </c>
      <c r="B653" s="5">
        <v>651</v>
      </c>
      <c r="C653" s="2">
        <v>1.653983333332339E-2</v>
      </c>
      <c r="D653" s="2">
        <v>0.16240484808073621</v>
      </c>
      <c r="E653" s="2">
        <v>2.3057453524406637</v>
      </c>
      <c r="F653" s="2">
        <v>17.65350315905091</v>
      </c>
      <c r="G653" s="2">
        <v>30.233701336800031</v>
      </c>
      <c r="H653" s="2">
        <v>0.29198600000000002</v>
      </c>
    </row>
    <row r="654" spans="1:8" x14ac:dyDescent="0.2">
      <c r="A654" s="1">
        <v>43545.497256944444</v>
      </c>
      <c r="B654" s="5">
        <v>652</v>
      </c>
      <c r="C654" s="2">
        <v>3.9519583333344599E-2</v>
      </c>
      <c r="D654" s="2">
        <v>6.8620697514967799E-2</v>
      </c>
      <c r="E654" s="2">
        <v>0.96956313126751914</v>
      </c>
      <c r="F654" s="2">
        <v>6.782004702308102</v>
      </c>
      <c r="G654" s="2">
        <v>30.201424336800038</v>
      </c>
      <c r="H654" s="2">
        <v>0.26802199999999998</v>
      </c>
    </row>
    <row r="655" spans="1:8" x14ac:dyDescent="0.2">
      <c r="A655" s="1">
        <v>43545.49726851852</v>
      </c>
      <c r="B655" s="5">
        <v>653</v>
      </c>
      <c r="C655" s="2">
        <v>2.9416750000007614E-2</v>
      </c>
      <c r="D655" s="2">
        <v>9.2917031508941206E-2</v>
      </c>
      <c r="E655" s="2">
        <v>1.295392754296814</v>
      </c>
      <c r="F655" s="2">
        <v>9.9275412817501731</v>
      </c>
      <c r="G655" s="2">
        <v>30.162514336800022</v>
      </c>
      <c r="H655" s="2">
        <v>0.29203600000000002</v>
      </c>
    </row>
    <row r="656" spans="1:8" x14ac:dyDescent="0.2">
      <c r="A656" s="1">
        <v>43545.49728009259</v>
      </c>
      <c r="B656" s="5">
        <v>654</v>
      </c>
      <c r="C656" s="2">
        <v>3.5965416666667714E-2</v>
      </c>
      <c r="D656" s="2">
        <v>7.533957076897245E-2</v>
      </c>
      <c r="E656" s="2">
        <v>1.0573519069990274</v>
      </c>
      <c r="F656" s="2">
        <v>8.130226954133942</v>
      </c>
      <c r="G656" s="2">
        <v>30.140185336800037</v>
      </c>
      <c r="H656" s="2">
        <v>0.29240699999999997</v>
      </c>
    </row>
    <row r="657" spans="1:8" x14ac:dyDescent="0.2">
      <c r="A657" s="1">
        <v>43545.497291666667</v>
      </c>
      <c r="B657" s="5">
        <v>655</v>
      </c>
      <c r="C657" s="2">
        <v>1.5056166666681747E-2</v>
      </c>
      <c r="D657" s="2">
        <v>0.18173664599994527</v>
      </c>
      <c r="E657" s="2">
        <v>2.5361027193325696</v>
      </c>
      <c r="F657" s="2">
        <v>21.512248580294383</v>
      </c>
      <c r="G657" s="2">
        <v>30.096790336800034</v>
      </c>
      <c r="H657" s="2">
        <v>0.32389200000000001</v>
      </c>
    </row>
    <row r="658" spans="1:8" x14ac:dyDescent="0.2">
      <c r="A658" s="1">
        <v>43545.497303240743</v>
      </c>
      <c r="B658" s="5">
        <v>656</v>
      </c>
      <c r="C658" s="2">
        <v>4.3395000000027535E-3</v>
      </c>
      <c r="D658" s="2">
        <v>0.62389140097966778</v>
      </c>
      <c r="E658" s="2">
        <v>8.7644448411023035</v>
      </c>
      <c r="F658" s="2">
        <v>67.702269846713577</v>
      </c>
      <c r="G658" s="2">
        <v>30.107217336800026</v>
      </c>
      <c r="H658" s="2">
        <v>0.293794</v>
      </c>
    </row>
    <row r="659" spans="1:8" x14ac:dyDescent="0.2">
      <c r="A659" s="1">
        <v>43545.497314814813</v>
      </c>
      <c r="B659" s="5">
        <v>657</v>
      </c>
      <c r="C659" s="2">
        <v>2.897141666664756E-2</v>
      </c>
      <c r="D659" s="2">
        <v>9.267117853060762E-2</v>
      </c>
      <c r="E659" s="2">
        <v>1.3207657531449211</v>
      </c>
      <c r="F659" s="2">
        <v>9.3009259126154014</v>
      </c>
      <c r="G659" s="2">
        <v>30.07944433680003</v>
      </c>
      <c r="H659" s="2">
        <v>0.26946100000000001</v>
      </c>
    </row>
    <row r="660" spans="1:8" x14ac:dyDescent="0.2">
      <c r="A660" s="1">
        <v>43545.49732638889</v>
      </c>
      <c r="B660" s="5">
        <v>658</v>
      </c>
      <c r="C660" s="2">
        <v>3.4287416666669422E-2</v>
      </c>
      <c r="D660" s="2">
        <v>7.7403809430063156E-2</v>
      </c>
      <c r="E660" s="2">
        <v>1.1117825359491025</v>
      </c>
      <c r="F660" s="2">
        <v>8.7276916458654945</v>
      </c>
      <c r="G660" s="2">
        <v>30.053491336800043</v>
      </c>
      <c r="H660" s="2">
        <v>0.29925000000000002</v>
      </c>
    </row>
    <row r="661" spans="1:8" x14ac:dyDescent="0.2">
      <c r="A661" s="1">
        <v>43545.497337962966</v>
      </c>
      <c r="B661" s="5">
        <v>659</v>
      </c>
      <c r="C661" s="2">
        <v>2.4599083333339895E-2</v>
      </c>
      <c r="D661" s="2">
        <v>0.10782654248952626</v>
      </c>
      <c r="E661" s="2">
        <v>1.5532156715753185</v>
      </c>
      <c r="F661" s="2">
        <v>12.70791255771387</v>
      </c>
      <c r="G661" s="2">
        <v>30.014639336800023</v>
      </c>
      <c r="H661" s="2">
        <v>0.31260300000000002</v>
      </c>
    </row>
    <row r="662" spans="1:8" x14ac:dyDescent="0.2">
      <c r="A662" s="1">
        <v>43545.497349537036</v>
      </c>
      <c r="B662" s="5">
        <v>660</v>
      </c>
      <c r="C662" s="2">
        <v>3.1424083333336718E-2</v>
      </c>
      <c r="D662" s="2">
        <v>8.3681168238010667E-2</v>
      </c>
      <c r="E662" s="2">
        <v>1.2114197945555754</v>
      </c>
      <c r="F662" s="2">
        <v>9.5448766736754784</v>
      </c>
      <c r="G662" s="2">
        <v>30.000226336800033</v>
      </c>
      <c r="H662" s="2">
        <v>0.29993900000000001</v>
      </c>
    </row>
    <row r="663" spans="1:8" x14ac:dyDescent="0.2">
      <c r="A663" s="1">
        <v>43545.497361111113</v>
      </c>
      <c r="B663" s="5">
        <v>661</v>
      </c>
      <c r="C663" s="2">
        <v>5.4463916666672198E-2</v>
      </c>
      <c r="D663" s="2">
        <v>4.8325697575661054E-2</v>
      </c>
      <c r="E663" s="2">
        <v>0.70362460047899922</v>
      </c>
      <c r="F663" s="2">
        <v>5.1042601600136814</v>
      </c>
      <c r="G663" s="2">
        <v>29.948513336800026</v>
      </c>
      <c r="H663" s="2">
        <v>0.27799800000000002</v>
      </c>
    </row>
    <row r="664" spans="1:8" x14ac:dyDescent="0.2">
      <c r="A664" s="1">
        <v>43545.497372685182</v>
      </c>
      <c r="B664" s="5">
        <v>662</v>
      </c>
      <c r="C664" s="2">
        <v>3.3432666666667409E-2</v>
      </c>
      <c r="D664" s="2">
        <v>7.8109860162451139E-2</v>
      </c>
      <c r="E664" s="2">
        <v>1.1463419018229115</v>
      </c>
      <c r="F664" s="2">
        <v>8.7860176673510981</v>
      </c>
      <c r="G664" s="2">
        <v>29.901572336800022</v>
      </c>
      <c r="H664" s="2">
        <v>0.29374</v>
      </c>
    </row>
    <row r="665" spans="1:8" x14ac:dyDescent="0.2">
      <c r="A665" s="1">
        <v>43545.497384259259</v>
      </c>
      <c r="B665" s="5">
        <v>663</v>
      </c>
      <c r="C665" s="2">
        <v>2.9226416666659816E-2</v>
      </c>
      <c r="D665" s="2">
        <v>8.9429169377462481E-2</v>
      </c>
      <c r="E665" s="2">
        <v>1.3124643148687287</v>
      </c>
      <c r="F665" s="2">
        <v>10.747845128696024</v>
      </c>
      <c r="G665" s="2">
        <v>29.878974336800034</v>
      </c>
      <c r="H665" s="2">
        <v>0.31412099999999998</v>
      </c>
    </row>
    <row r="666" spans="1:8" x14ac:dyDescent="0.2">
      <c r="A666" s="1">
        <v>43545.497395833336</v>
      </c>
      <c r="B666" s="5">
        <v>664</v>
      </c>
      <c r="C666" s="2">
        <v>1.3469416666670972E-2</v>
      </c>
      <c r="D666" s="2">
        <v>0.1923219808864165</v>
      </c>
      <c r="E666" s="2">
        <v>2.8452267313891348</v>
      </c>
      <c r="F666" s="2">
        <v>20.855097659505933</v>
      </c>
      <c r="G666" s="2">
        <v>29.845106336800022</v>
      </c>
      <c r="H666" s="2">
        <v>0.28090599999999999</v>
      </c>
    </row>
    <row r="667" spans="1:8" x14ac:dyDescent="0.2">
      <c r="A667" s="1">
        <v>43545.497407407405</v>
      </c>
      <c r="B667" s="5">
        <v>665</v>
      </c>
      <c r="C667" s="2">
        <v>1.6725166666655394E-2</v>
      </c>
      <c r="D667" s="2">
        <v>0.15503819770042562</v>
      </c>
      <c r="E667" s="2">
        <v>2.2958423458701378</v>
      </c>
      <c r="F667" s="2">
        <v>17.642933304114489</v>
      </c>
      <c r="G667" s="2">
        <v>29.847502336800027</v>
      </c>
      <c r="H667" s="2">
        <v>0.29508099999999998</v>
      </c>
    </row>
    <row r="668" spans="1:8" x14ac:dyDescent="0.2">
      <c r="A668" s="1">
        <v>43545.497418981482</v>
      </c>
      <c r="B668" s="5">
        <v>666</v>
      </c>
      <c r="C668" s="2">
        <v>1.8299999999994061E-2</v>
      </c>
      <c r="D668" s="2">
        <v>0.14184272028162617</v>
      </c>
      <c r="E668" s="2">
        <v>2.0944163832575255</v>
      </c>
      <c r="F668" s="2">
        <v>17.727650273229795</v>
      </c>
      <c r="G668" s="2">
        <v>29.811429336800039</v>
      </c>
      <c r="H668" s="2">
        <v>0.32441599999999998</v>
      </c>
    </row>
    <row r="669" spans="1:8" x14ac:dyDescent="0.2">
      <c r="A669" s="1">
        <v>43545.497430555559</v>
      </c>
      <c r="B669" s="5">
        <v>667</v>
      </c>
      <c r="C669" s="2">
        <v>2.1840666666674242E-2</v>
      </c>
      <c r="D669" s="2">
        <v>0.11904458580400641</v>
      </c>
      <c r="E669" s="2">
        <v>1.771266996756909</v>
      </c>
      <c r="F669" s="2">
        <v>13.123866792828389</v>
      </c>
      <c r="G669" s="2">
        <v>29.810260336800035</v>
      </c>
      <c r="H669" s="2">
        <v>0.286634</v>
      </c>
    </row>
    <row r="670" spans="1:8" x14ac:dyDescent="0.2">
      <c r="A670" s="1">
        <v>43545.497442129628</v>
      </c>
      <c r="B670" s="5">
        <v>668</v>
      </c>
      <c r="C670" s="2">
        <v>3.066883333332034E-2</v>
      </c>
      <c r="D670" s="2">
        <v>8.3912757878548433E-2</v>
      </c>
      <c r="E670" s="2">
        <v>1.2586913681782266</v>
      </c>
      <c r="F670" s="2">
        <v>10.824898240889741</v>
      </c>
      <c r="G670" s="2">
        <v>29.766770336800043</v>
      </c>
      <c r="H670" s="2">
        <v>0.33198699999999998</v>
      </c>
    </row>
    <row r="671" spans="1:8" x14ac:dyDescent="0.2">
      <c r="A671" s="1">
        <v>43545.497453703705</v>
      </c>
      <c r="B671" s="5">
        <v>669</v>
      </c>
      <c r="C671" s="2">
        <v>2.285716666668236E-2</v>
      </c>
      <c r="D671" s="2">
        <v>0.11439162402458246</v>
      </c>
      <c r="E671" s="2">
        <v>1.6900487003529827</v>
      </c>
      <c r="F671" s="2">
        <v>13.594423339133021</v>
      </c>
      <c r="G671" s="2">
        <v>29.752318336800037</v>
      </c>
      <c r="H671" s="2">
        <v>0.31073000000000001</v>
      </c>
    </row>
    <row r="672" spans="1:8" x14ac:dyDescent="0.2">
      <c r="A672" s="1">
        <v>43545.497465277775</v>
      </c>
      <c r="B672" s="5">
        <v>670</v>
      </c>
      <c r="C672" s="2">
        <v>4.2260749999999327E-2</v>
      </c>
      <c r="D672" s="2">
        <v>6.1898077167422037E-2</v>
      </c>
      <c r="E672" s="2">
        <v>0.91623365501011844</v>
      </c>
      <c r="F672" s="2">
        <v>7.0638121661353566</v>
      </c>
      <c r="G672" s="2">
        <v>29.71591933680002</v>
      </c>
      <c r="H672" s="2">
        <v>0.29852200000000001</v>
      </c>
    </row>
    <row r="673" spans="1:8" x14ac:dyDescent="0.2">
      <c r="A673" s="1">
        <v>43545.497476851851</v>
      </c>
      <c r="B673" s="5">
        <v>671</v>
      </c>
      <c r="C673" s="2">
        <v>1.9432166666653927E-2</v>
      </c>
      <c r="D673" s="2">
        <v>0.13449791581657675</v>
      </c>
      <c r="E673" s="2">
        <v>2.002200478948045</v>
      </c>
      <c r="F673" s="2">
        <v>17.257725592456829</v>
      </c>
      <c r="G673" s="2">
        <v>29.67773833680004</v>
      </c>
      <c r="H673" s="2">
        <v>0.33535500000000001</v>
      </c>
    </row>
    <row r="674" spans="1:8" x14ac:dyDescent="0.2">
      <c r="A674" s="1">
        <v>43545.497488425928</v>
      </c>
      <c r="B674" s="5">
        <v>672</v>
      </c>
      <c r="C674" s="2">
        <v>-3.0125833333253618E-3</v>
      </c>
      <c r="D674" s="2">
        <v>-0.86611908492403311</v>
      </c>
      <c r="E674" s="2">
        <v>-12.893464081821929</v>
      </c>
      <c r="F674" s="2">
        <v>-107.9439019670362</v>
      </c>
      <c r="G674" s="2">
        <v>29.677259336800027</v>
      </c>
      <c r="H674" s="2">
        <v>0.32518999999999998</v>
      </c>
    </row>
    <row r="675" spans="1:8" x14ac:dyDescent="0.2">
      <c r="A675" s="1">
        <v>43545.497499999998</v>
      </c>
      <c r="B675" s="5">
        <v>673</v>
      </c>
      <c r="C675" s="2">
        <v>1.9744166666744909E-3</v>
      </c>
      <c r="D675" s="2">
        <v>1.3189009027387257</v>
      </c>
      <c r="E675" s="2">
        <v>19.689306333742405</v>
      </c>
      <c r="F675" s="2">
        <v>167.32537036189126</v>
      </c>
      <c r="G675" s="2">
        <v>29.676224336800026</v>
      </c>
      <c r="H675" s="2">
        <v>0.33037</v>
      </c>
    </row>
    <row r="676" spans="1:8" x14ac:dyDescent="0.2">
      <c r="A676" s="1">
        <v>43545.497511574074</v>
      </c>
      <c r="B676" s="5">
        <v>674</v>
      </c>
      <c r="C676" s="2">
        <v>2.6519249999987931E-2</v>
      </c>
      <c r="D676" s="2">
        <v>9.8386932888548481E-2</v>
      </c>
      <c r="E676" s="2">
        <v>1.4742980708860554</v>
      </c>
      <c r="F676" s="2">
        <v>11.785589713138277</v>
      </c>
      <c r="G676" s="2">
        <v>29.667656336800029</v>
      </c>
      <c r="H676" s="2">
        <v>0.31254500000000002</v>
      </c>
    </row>
    <row r="677" spans="1:8" x14ac:dyDescent="0.2">
      <c r="A677" s="1">
        <v>43545.497523148151</v>
      </c>
      <c r="B677" s="5">
        <v>675</v>
      </c>
      <c r="C677" s="2">
        <v>4.4949999999997679E-2</v>
      </c>
      <c r="D677" s="2">
        <v>5.8014247411021951E-2</v>
      </c>
      <c r="E677" s="2">
        <v>0.86688381176035989</v>
      </c>
      <c r="F677" s="2">
        <v>7.8036929922139731</v>
      </c>
      <c r="G677" s="2">
        <v>29.624607336800032</v>
      </c>
      <c r="H677" s="2">
        <v>0.35077599999999998</v>
      </c>
    </row>
    <row r="678" spans="1:8" x14ac:dyDescent="0.2">
      <c r="A678" s="1">
        <v>43545.497534722221</v>
      </c>
      <c r="B678" s="5">
        <v>676</v>
      </c>
      <c r="C678" s="2">
        <v>4.5669500000009577E-2</v>
      </c>
      <c r="D678" s="2">
        <v>5.7088410680130854E-2</v>
      </c>
      <c r="E678" s="2">
        <v>0.85545235799767494</v>
      </c>
      <c r="F678" s="2">
        <v>7.2717897064765395</v>
      </c>
      <c r="G678" s="2">
        <v>29.582554336800023</v>
      </c>
      <c r="H678" s="2">
        <v>0.33209899999999998</v>
      </c>
    </row>
    <row r="679" spans="1:8" x14ac:dyDescent="0.2">
      <c r="A679" s="1">
        <v>43545.497546296298</v>
      </c>
      <c r="B679" s="5">
        <v>677</v>
      </c>
      <c r="C679" s="2">
        <v>4.4067166666657442E-2</v>
      </c>
      <c r="D679" s="2">
        <v>5.9149472708141103E-2</v>
      </c>
      <c r="E679" s="2">
        <v>0.88965635481428551</v>
      </c>
      <c r="F679" s="2">
        <v>7.6880595152113465</v>
      </c>
      <c r="G679" s="2">
        <v>29.534808336800033</v>
      </c>
      <c r="H679" s="2">
        <v>0.33879100000000001</v>
      </c>
    </row>
    <row r="680" spans="1:8" x14ac:dyDescent="0.2">
      <c r="A680" s="1">
        <v>43545.497557870367</v>
      </c>
      <c r="B680" s="5">
        <v>678</v>
      </c>
      <c r="C680" s="2">
        <v>3.076149999999463E-2</v>
      </c>
      <c r="D680" s="2">
        <v>8.4702482741468396E-2</v>
      </c>
      <c r="E680" s="2">
        <v>1.2751829130070811</v>
      </c>
      <c r="F680" s="2">
        <v>10.134648830520437</v>
      </c>
      <c r="G680" s="2">
        <v>29.497298336800036</v>
      </c>
      <c r="H680" s="2">
        <v>0.31175700000000001</v>
      </c>
    </row>
    <row r="681" spans="1:8" x14ac:dyDescent="0.2">
      <c r="A681" s="1">
        <v>43545.497569444444</v>
      </c>
      <c r="B681" s="5">
        <v>679</v>
      </c>
      <c r="C681" s="2">
        <v>2.6075000000017685E-2</v>
      </c>
      <c r="D681" s="2">
        <v>0.10000922036907127</v>
      </c>
      <c r="E681" s="2">
        <v>1.5112362674902902</v>
      </c>
      <c r="F681" s="2">
        <v>12.074860977940038</v>
      </c>
      <c r="G681" s="2">
        <v>29.471365336800027</v>
      </c>
      <c r="H681" s="2">
        <v>0.31485200000000002</v>
      </c>
    </row>
    <row r="682" spans="1:8" x14ac:dyDescent="0.2">
      <c r="A682" s="1">
        <v>43545.497581018521</v>
      </c>
      <c r="B682" s="5">
        <v>680</v>
      </c>
      <c r="C682" s="2">
        <v>2.3254499999995442E-2</v>
      </c>
      <c r="D682" s="2">
        <v>0.11330479661229763</v>
      </c>
      <c r="E682" s="2">
        <v>1.6906909158216799</v>
      </c>
      <c r="F682" s="2">
        <v>13.818013717777761</v>
      </c>
      <c r="G682" s="2">
        <v>29.444148336800019</v>
      </c>
      <c r="H682" s="2">
        <v>0.32133099999999998</v>
      </c>
    </row>
    <row r="683" spans="1:8" x14ac:dyDescent="0.2">
      <c r="A683" s="1">
        <v>43545.49759259259</v>
      </c>
      <c r="B683" s="5">
        <v>681</v>
      </c>
      <c r="C683" s="2">
        <v>2.8303833333337042E-2</v>
      </c>
      <c r="D683" s="2">
        <v>9.381021456253931E-2</v>
      </c>
      <c r="E683" s="2">
        <v>1.3952799957929563</v>
      </c>
      <c r="F683" s="2">
        <v>11.972088586350102</v>
      </c>
      <c r="G683" s="2">
        <v>29.422508336800028</v>
      </c>
      <c r="H683" s="2">
        <v>0.33885599999999999</v>
      </c>
    </row>
    <row r="684" spans="1:8" x14ac:dyDescent="0.2">
      <c r="A684" s="1">
        <v>43545.497604166667</v>
      </c>
      <c r="B684" s="5">
        <v>682</v>
      </c>
      <c r="C684" s="2">
        <v>4.1504916666662929E-2</v>
      </c>
      <c r="D684" s="2">
        <v>6.456885027054271E-2</v>
      </c>
      <c r="E684" s="2">
        <v>0.95289185243981056</v>
      </c>
      <c r="F684" s="2">
        <v>7.8898604382218842</v>
      </c>
      <c r="G684" s="2">
        <v>29.385496336800024</v>
      </c>
      <c r="H684" s="2">
        <v>0.32746799999999998</v>
      </c>
    </row>
    <row r="685" spans="1:8" x14ac:dyDescent="0.2">
      <c r="A685" s="1">
        <v>43545.497615740744</v>
      </c>
      <c r="B685" s="5">
        <v>683</v>
      </c>
      <c r="C685" s="2">
        <v>4.3986916666665841E-2</v>
      </c>
      <c r="D685" s="2">
        <v>6.1271766624004707E-2</v>
      </c>
      <c r="E685" s="2">
        <v>0.89643914715908368</v>
      </c>
      <c r="F685" s="2">
        <v>7.4382799430892783</v>
      </c>
      <c r="G685" s="2">
        <v>29.341795336800025</v>
      </c>
      <c r="H685" s="2">
        <v>0.32718700000000001</v>
      </c>
    </row>
    <row r="686" spans="1:8" x14ac:dyDescent="0.2">
      <c r="A686" s="1">
        <v>43545.497627314813</v>
      </c>
      <c r="B686" s="5">
        <v>684</v>
      </c>
      <c r="C686" s="2">
        <v>5.5188833333337094E-2</v>
      </c>
      <c r="D686" s="2">
        <v>4.8965186472393882E-2</v>
      </c>
      <c r="E686" s="2">
        <v>0.72235710437537703</v>
      </c>
      <c r="F686" s="2">
        <v>6.3376407667005612</v>
      </c>
      <c r="G686" s="2">
        <v>29.296503336800036</v>
      </c>
      <c r="H686" s="2">
        <v>0.34976699999999999</v>
      </c>
    </row>
    <row r="687" spans="1:8" x14ac:dyDescent="0.2">
      <c r="A687" s="1">
        <v>43545.49763888889</v>
      </c>
      <c r="B687" s="5">
        <v>685</v>
      </c>
      <c r="C687" s="2">
        <v>3.5307833333336681E-2</v>
      </c>
      <c r="D687" s="2">
        <v>7.6895053178404102E-2</v>
      </c>
      <c r="E687" s="2">
        <v>1.1205646638391367</v>
      </c>
      <c r="F687" s="2">
        <v>9.3955637795192342</v>
      </c>
      <c r="G687" s="2">
        <v>29.23840733680003</v>
      </c>
      <c r="H687" s="2">
        <v>0.331737</v>
      </c>
    </row>
    <row r="688" spans="1:8" x14ac:dyDescent="0.2">
      <c r="A688" s="1">
        <v>43545.497650462959</v>
      </c>
      <c r="B688" s="5">
        <v>686</v>
      </c>
      <c r="C688" s="2">
        <v>3.8099583333329669E-2</v>
      </c>
      <c r="D688" s="2">
        <v>7.1657092059957961E-2</v>
      </c>
      <c r="E688" s="2">
        <v>1.0382470675224902</v>
      </c>
      <c r="F688" s="2">
        <v>8.4882293113449911</v>
      </c>
      <c r="G688" s="2">
        <v>29.220658336800021</v>
      </c>
      <c r="H688" s="2">
        <v>0.32339800000000002</v>
      </c>
    </row>
    <row r="689" spans="1:8" x14ac:dyDescent="0.2">
      <c r="A689" s="1">
        <v>43545.497662037036</v>
      </c>
      <c r="B689" s="5">
        <v>687</v>
      </c>
      <c r="C689" s="2">
        <v>5.5582916666646533E-2</v>
      </c>
      <c r="D689" s="2">
        <v>4.9517403496883404E-2</v>
      </c>
      <c r="E689" s="2">
        <v>0.7133953893950753</v>
      </c>
      <c r="F689" s="2">
        <v>5.7104416075103703</v>
      </c>
      <c r="G689" s="2">
        <v>29.158729336800029</v>
      </c>
      <c r="H689" s="2">
        <v>0.31740299999999999</v>
      </c>
    </row>
    <row r="690" spans="1:8" x14ac:dyDescent="0.2">
      <c r="A690" s="1">
        <v>43545.497673611113</v>
      </c>
      <c r="B690" s="5">
        <v>688</v>
      </c>
      <c r="C690" s="2">
        <v>4.0624833333341805E-2</v>
      </c>
      <c r="D690" s="2">
        <v>6.9512860205511673E-2</v>
      </c>
      <c r="E690" s="2">
        <v>0.9768428985086014</v>
      </c>
      <c r="F690" s="2">
        <v>8.6881587206493496</v>
      </c>
      <c r="G690" s="2">
        <v>29.116274336800039</v>
      </c>
      <c r="H690" s="2">
        <v>0.35295500000000002</v>
      </c>
    </row>
    <row r="691" spans="1:8" x14ac:dyDescent="0.2">
      <c r="A691" s="1">
        <v>43545.497685185182</v>
      </c>
      <c r="B691" s="5">
        <v>689</v>
      </c>
      <c r="C691" s="2">
        <v>5.9854499999993038E-2</v>
      </c>
      <c r="D691" s="2">
        <v>4.8645725636140322E-2</v>
      </c>
      <c r="E691" s="2">
        <v>0.66372183934842688</v>
      </c>
      <c r="F691" s="2">
        <v>7.1237250332063526</v>
      </c>
      <c r="G691" s="2">
        <v>29.070330336800019</v>
      </c>
      <c r="H691" s="2">
        <v>0.42638700000000002</v>
      </c>
    </row>
    <row r="692" spans="1:8" x14ac:dyDescent="0.2">
      <c r="A692" s="1">
        <v>43545.497696759259</v>
      </c>
      <c r="B692" s="5">
        <v>690</v>
      </c>
      <c r="C692" s="2">
        <v>5.894849999999726E-2</v>
      </c>
      <c r="D692" s="2">
        <v>5.0579986932365859E-2</v>
      </c>
      <c r="E692" s="2">
        <v>0.67467989213770418</v>
      </c>
      <c r="F692" s="2">
        <v>10.770587886036617</v>
      </c>
      <c r="G692" s="2">
        <v>29.000964336800045</v>
      </c>
      <c r="H692" s="2">
        <v>0.63490999999999997</v>
      </c>
    </row>
    <row r="693" spans="1:8" x14ac:dyDescent="0.2">
      <c r="A693" s="1">
        <v>43545.497708333336</v>
      </c>
      <c r="B693" s="5">
        <v>691</v>
      </c>
      <c r="C693" s="2">
        <v>4.7956000000001588E-2</v>
      </c>
      <c r="D693" s="2">
        <v>6.3540053817020894E-2</v>
      </c>
      <c r="E693" s="2">
        <v>0.83434142095445285</v>
      </c>
      <c r="F693" s="2">
        <v>16.284323129534869</v>
      </c>
      <c r="G693" s="2">
        <v>28.954503336800023</v>
      </c>
      <c r="H693" s="2">
        <v>0.78093100000000004</v>
      </c>
    </row>
    <row r="694" spans="1:8" x14ac:dyDescent="0.2">
      <c r="A694" s="1">
        <v>43545.497719907406</v>
      </c>
      <c r="B694" s="5">
        <v>692</v>
      </c>
      <c r="C694" s="2">
        <v>7.0016166666645077E-2</v>
      </c>
      <c r="D694" s="2">
        <v>4.441066144324602E-2</v>
      </c>
      <c r="E694" s="2">
        <v>0.58725463004740996</v>
      </c>
      <c r="F694" s="2">
        <v>11.486632849083636</v>
      </c>
      <c r="G694" s="2">
        <v>28.897040336800039</v>
      </c>
      <c r="H694" s="2">
        <v>0.80425000000000002</v>
      </c>
    </row>
    <row r="695" spans="1:8" x14ac:dyDescent="0.2">
      <c r="A695" s="1">
        <v>43545.497731481482</v>
      </c>
      <c r="B695" s="5">
        <v>693</v>
      </c>
      <c r="C695" s="2">
        <v>9.4590333333336218E-2</v>
      </c>
      <c r="D695" s="2">
        <v>3.3233980094069283E-2</v>
      </c>
      <c r="E695" s="2">
        <v>0.44715124625002717</v>
      </c>
      <c r="F695" s="2">
        <v>9.5434276229773918</v>
      </c>
      <c r="G695" s="2">
        <v>28.814410336800044</v>
      </c>
      <c r="H695" s="2">
        <v>0.90271599999999996</v>
      </c>
    </row>
    <row r="696" spans="1:8" x14ac:dyDescent="0.2">
      <c r="A696" s="1">
        <v>43545.497743055559</v>
      </c>
      <c r="B696" s="5">
        <v>694</v>
      </c>
      <c r="C696" s="2">
        <v>6.5656999999996898E-2</v>
      </c>
      <c r="D696" s="2">
        <v>4.824100420965495E-2</v>
      </c>
      <c r="E696" s="2">
        <v>0.67677234891226079</v>
      </c>
      <c r="F696" s="2">
        <v>14.313934538587576</v>
      </c>
      <c r="G696" s="2">
        <v>28.72041433680004</v>
      </c>
      <c r="H696" s="2">
        <v>0.93981000000000003</v>
      </c>
    </row>
    <row r="697" spans="1:8" x14ac:dyDescent="0.2">
      <c r="A697" s="1">
        <v>43545.497754629629</v>
      </c>
      <c r="B697" s="5">
        <v>695</v>
      </c>
      <c r="C697" s="2">
        <v>6.6101333333333415E-2</v>
      </c>
      <c r="D697" s="2">
        <v>4.7916728054802148E-2</v>
      </c>
      <c r="E697" s="2">
        <v>0.70987194119282981</v>
      </c>
      <c r="F697" s="2">
        <v>14.869110053251555</v>
      </c>
      <c r="G697" s="2">
        <v>28.676579336800039</v>
      </c>
      <c r="H697" s="2">
        <v>0.98286799999999996</v>
      </c>
    </row>
    <row r="698" spans="1:8" x14ac:dyDescent="0.2">
      <c r="A698" s="1">
        <v>43545.497766203705</v>
      </c>
      <c r="B698" s="5">
        <v>696</v>
      </c>
      <c r="C698" s="2">
        <v>8.9394083333343602E-2</v>
      </c>
      <c r="D698" s="2">
        <v>3.5340409060153559E-2</v>
      </c>
      <c r="E698" s="2">
        <v>0.55373957715785127</v>
      </c>
      <c r="F698" s="2">
        <v>12.48603887841054</v>
      </c>
      <c r="G698" s="2">
        <v>28.582276336800042</v>
      </c>
      <c r="H698" s="2">
        <v>1.1161779999999999</v>
      </c>
    </row>
    <row r="699" spans="1:8" x14ac:dyDescent="0.2">
      <c r="A699" s="1">
        <v>43545.497777777775</v>
      </c>
      <c r="B699" s="5">
        <v>697</v>
      </c>
      <c r="C699" s="2">
        <v>9.0904583333336106E-2</v>
      </c>
      <c r="D699" s="2">
        <v>3.4406666853288415E-2</v>
      </c>
      <c r="E699" s="2">
        <v>0.58132557145342256</v>
      </c>
      <c r="F699" s="2">
        <v>13.354959183392436</v>
      </c>
      <c r="G699" s="2">
        <v>28.502522336800034</v>
      </c>
      <c r="H699" s="2">
        <v>1.214027</v>
      </c>
    </row>
    <row r="700" spans="1:8" x14ac:dyDescent="0.2">
      <c r="A700" s="1">
        <v>43545.497789351852</v>
      </c>
      <c r="B700" s="5">
        <v>698</v>
      </c>
      <c r="C700" s="2">
        <v>9.5444583333330016E-2</v>
      </c>
      <c r="D700" s="2">
        <v>3.2431693561495112E-2</v>
      </c>
      <c r="E700" s="2">
        <v>0.5887101853321397</v>
      </c>
      <c r="F700" s="2">
        <v>13.891820297118793</v>
      </c>
      <c r="G700" s="2">
        <v>28.40068733680004</v>
      </c>
      <c r="H700" s="2">
        <v>1.3258989999999999</v>
      </c>
    </row>
    <row r="701" spans="1:8" x14ac:dyDescent="0.2">
      <c r="A701" s="1">
        <v>43545.497800925928</v>
      </c>
      <c r="B701" s="5">
        <v>699</v>
      </c>
      <c r="C701" s="2">
        <v>8.5236749999999972E-2</v>
      </c>
      <c r="D701" s="2">
        <v>3.6200007678464999E-2</v>
      </c>
      <c r="E701" s="2">
        <v>0.70019636700762022</v>
      </c>
      <c r="F701" s="2">
        <v>16.560896561635683</v>
      </c>
      <c r="G701" s="2">
        <v>28.314722336800024</v>
      </c>
      <c r="H701" s="2">
        <v>1.411597</v>
      </c>
    </row>
    <row r="702" spans="1:8" x14ac:dyDescent="0.2">
      <c r="A702" s="1">
        <v>43545.497812499998</v>
      </c>
      <c r="B702" s="5">
        <v>700</v>
      </c>
      <c r="C702" s="2">
        <v>9.6781583333317656E-2</v>
      </c>
      <c r="D702" s="2">
        <v>3.2065602200152109E-2</v>
      </c>
      <c r="E702" s="2">
        <v>0.65579004791614526</v>
      </c>
      <c r="F702" s="2">
        <v>15.03024594038882</v>
      </c>
      <c r="G702" s="2">
        <v>28.225211336800037</v>
      </c>
      <c r="H702" s="2">
        <v>1.4546509999999999</v>
      </c>
    </row>
    <row r="703" spans="1:8" x14ac:dyDescent="0.2">
      <c r="A703" s="1">
        <v>43545.497824074075</v>
      </c>
      <c r="B703" s="5">
        <v>701</v>
      </c>
      <c r="C703" s="2">
        <v>0.10462533333332875</v>
      </c>
      <c r="D703" s="2">
        <v>2.9758321943495581E-2</v>
      </c>
      <c r="E703" s="2">
        <v>0.64451719637868998</v>
      </c>
      <c r="F703" s="2">
        <v>14.607485121513594</v>
      </c>
      <c r="G703" s="2">
        <v>28.121555336800036</v>
      </c>
      <c r="H703" s="2">
        <v>1.528313</v>
      </c>
    </row>
    <row r="704" spans="1:8" x14ac:dyDescent="0.2">
      <c r="A704" s="1">
        <v>43545.497835648152</v>
      </c>
      <c r="B704" s="5">
        <v>702</v>
      </c>
      <c r="C704" s="2">
        <v>0.11169375000000296</v>
      </c>
      <c r="D704" s="2">
        <v>2.8036197203340881E-2</v>
      </c>
      <c r="E704" s="2">
        <v>0.64437150879579885</v>
      </c>
      <c r="F704" s="2">
        <v>14.439294947120651</v>
      </c>
      <c r="G704" s="2">
        <v>28.01673033680003</v>
      </c>
      <c r="H704" s="2">
        <v>1.612779</v>
      </c>
    </row>
    <row r="705" spans="1:8" x14ac:dyDescent="0.2">
      <c r="A705" s="1">
        <v>43545.497847222221</v>
      </c>
      <c r="B705" s="5">
        <v>703</v>
      </c>
      <c r="C705" s="2">
        <v>0.10101125000000384</v>
      </c>
      <c r="D705" s="2">
        <v>3.149363794902834E-2</v>
      </c>
      <c r="E705" s="2">
        <v>0.75315419284341323</v>
      </c>
      <c r="F705" s="2">
        <v>16.794079867340869</v>
      </c>
      <c r="G705" s="2">
        <v>27.902378336800034</v>
      </c>
      <c r="H705" s="2">
        <v>1.696391</v>
      </c>
    </row>
    <row r="706" spans="1:8" x14ac:dyDescent="0.2">
      <c r="A706" s="1">
        <v>43545.497858796298</v>
      </c>
      <c r="B706" s="5">
        <v>704</v>
      </c>
      <c r="C706" s="2">
        <v>0.10063408333332546</v>
      </c>
      <c r="D706" s="2">
        <v>3.1864668740052123E-2</v>
      </c>
      <c r="E706" s="2">
        <v>0.80012562547565402</v>
      </c>
      <c r="F706" s="2">
        <v>18.381187950737147</v>
      </c>
      <c r="G706" s="2">
        <v>27.812120336800028</v>
      </c>
      <c r="H706" s="2">
        <v>1.849774</v>
      </c>
    </row>
    <row r="707" spans="1:8" x14ac:dyDescent="0.2">
      <c r="A707" s="1">
        <v>43545.497870370367</v>
      </c>
      <c r="B707" s="5">
        <v>705</v>
      </c>
      <c r="C707" s="2">
        <v>0.11870366666666617</v>
      </c>
      <c r="D707" s="2">
        <v>2.7441633999604174E-2</v>
      </c>
      <c r="E707" s="2">
        <v>0.71812276029284849</v>
      </c>
      <c r="F707" s="2">
        <v>16.934304191670648</v>
      </c>
      <c r="G707" s="2">
        <v>27.696810336800034</v>
      </c>
      <c r="H707" s="2">
        <v>2.0101640000000001</v>
      </c>
    </row>
    <row r="708" spans="1:8" x14ac:dyDescent="0.2">
      <c r="A708" s="1">
        <v>43545.497881944444</v>
      </c>
      <c r="B708" s="5">
        <v>706</v>
      </c>
      <c r="C708" s="2">
        <v>0.11505591666666011</v>
      </c>
      <c r="D708" s="2">
        <v>2.878107108555009E-2</v>
      </c>
      <c r="E708" s="2">
        <v>0.78484610323100545</v>
      </c>
      <c r="F708" s="2">
        <v>18.782806331125574</v>
      </c>
      <c r="G708" s="2">
        <v>27.579795336800025</v>
      </c>
      <c r="H708" s="2">
        <v>2.161073</v>
      </c>
    </row>
    <row r="709" spans="1:8" x14ac:dyDescent="0.2">
      <c r="A709" s="1">
        <v>43545.497893518521</v>
      </c>
      <c r="B709" s="5">
        <v>707</v>
      </c>
      <c r="C709" s="2">
        <v>0.1045078333333412</v>
      </c>
      <c r="D709" s="2">
        <v>3.2162630300837242E-2</v>
      </c>
      <c r="E709" s="2">
        <v>0.91701034441303997</v>
      </c>
      <c r="F709" s="2">
        <v>21.863528571221885</v>
      </c>
      <c r="G709" s="2">
        <v>27.468222336800032</v>
      </c>
      <c r="H709" s="2">
        <v>2.28491</v>
      </c>
    </row>
    <row r="710" spans="1:8" x14ac:dyDescent="0.2">
      <c r="A710" s="1">
        <v>43545.49790509259</v>
      </c>
      <c r="B710" s="5">
        <v>708</v>
      </c>
      <c r="C710" s="2">
        <v>0.12195408333334967</v>
      </c>
      <c r="D710" s="2">
        <v>2.7932621121777548E-2</v>
      </c>
      <c r="E710" s="2">
        <v>0.82976767085104552</v>
      </c>
      <c r="F710" s="2">
        <v>19.910961024262612</v>
      </c>
      <c r="G710" s="2">
        <v>27.364087336800019</v>
      </c>
      <c r="H710" s="2">
        <v>2.428223</v>
      </c>
    </row>
    <row r="711" spans="1:8" x14ac:dyDescent="0.2">
      <c r="A711" s="1">
        <v>43545.497916666667</v>
      </c>
      <c r="B711" s="5">
        <v>709</v>
      </c>
      <c r="C711" s="2">
        <v>0.13329674999998531</v>
      </c>
      <c r="D711" s="2">
        <v>2.5892710456721608E-2</v>
      </c>
      <c r="E711" s="2">
        <v>0.80123166292897496</v>
      </c>
      <c r="F711" s="2">
        <v>19.227137945976043</v>
      </c>
      <c r="G711" s="2">
        <v>27.22524033680002</v>
      </c>
      <c r="H711" s="2">
        <v>2.5629149999999998</v>
      </c>
    </row>
    <row r="712" spans="1:8" x14ac:dyDescent="0.2">
      <c r="A712" s="1">
        <v>43545.497928240744</v>
      </c>
      <c r="B712" s="5">
        <v>710</v>
      </c>
      <c r="C712" s="2">
        <v>0.13489699999999991</v>
      </c>
      <c r="D712" s="2">
        <v>2.6238549065813431E-2</v>
      </c>
      <c r="E712" s="2">
        <v>0.83444528557820785</v>
      </c>
      <c r="F712" s="2">
        <v>20.099134895512886</v>
      </c>
      <c r="G712" s="2">
        <v>27.09938833680004</v>
      </c>
      <c r="H712" s="2">
        <v>2.7113130000000001</v>
      </c>
    </row>
    <row r="713" spans="1:8" x14ac:dyDescent="0.2">
      <c r="A713" s="1">
        <v>43545.497939814813</v>
      </c>
      <c r="B713" s="5">
        <v>711</v>
      </c>
      <c r="C713" s="2">
        <v>0.16085233333334278</v>
      </c>
      <c r="D713" s="2">
        <v>2.2353602581164034E-2</v>
      </c>
      <c r="E713" s="2">
        <v>0.75481425042348971</v>
      </c>
      <c r="F713" s="2">
        <v>18.320554877453816</v>
      </c>
      <c r="G713" s="2">
        <v>26.950191336800025</v>
      </c>
      <c r="H713" s="2">
        <v>2.946904</v>
      </c>
    </row>
    <row r="714" spans="1:8" x14ac:dyDescent="0.2">
      <c r="A714" s="1">
        <v>43545.49795138889</v>
      </c>
      <c r="B714" s="5">
        <v>712</v>
      </c>
      <c r="C714" s="2">
        <v>0.16788558333333489</v>
      </c>
      <c r="D714" s="2">
        <v>2.1688346996368197E-2</v>
      </c>
      <c r="E714" s="2">
        <v>0.7727175725598282</v>
      </c>
      <c r="F714" s="2">
        <v>19.525702772771158</v>
      </c>
      <c r="G714" s="2">
        <v>26.782459336800024</v>
      </c>
      <c r="H714" s="2">
        <v>3.2780840000000002</v>
      </c>
    </row>
    <row r="715" spans="1:8" x14ac:dyDescent="0.2">
      <c r="A715" s="1">
        <v>43545.49796296296</v>
      </c>
      <c r="B715" s="5">
        <v>713</v>
      </c>
      <c r="C715" s="2">
        <v>0.1530435000000073</v>
      </c>
      <c r="D715" s="2">
        <v>2.4070613127775718E-2</v>
      </c>
      <c r="E715" s="2">
        <v>0.909979845715567</v>
      </c>
      <c r="F715" s="2">
        <v>22.202301959899231</v>
      </c>
      <c r="G715" s="2">
        <v>26.620036336800034</v>
      </c>
      <c r="H715" s="2">
        <v>3.3979180000000002</v>
      </c>
    </row>
    <row r="716" spans="1:8" x14ac:dyDescent="0.2">
      <c r="A716" s="1">
        <v>43545.497974537036</v>
      </c>
      <c r="B716" s="5">
        <v>714</v>
      </c>
      <c r="C716" s="2">
        <v>0.15326500000000465</v>
      </c>
      <c r="D716" s="2">
        <v>2.4262716200574654E-2</v>
      </c>
      <c r="E716" s="2">
        <v>0.98548925972067736</v>
      </c>
      <c r="F716" s="2">
        <v>23.106938961927987</v>
      </c>
      <c r="G716" s="2">
        <v>26.472775336800019</v>
      </c>
      <c r="H716" s="2">
        <v>3.5414850000000002</v>
      </c>
    </row>
    <row r="717" spans="1:8" x14ac:dyDescent="0.2">
      <c r="A717" s="1">
        <v>43545.497986111113</v>
      </c>
      <c r="B717" s="5">
        <v>715</v>
      </c>
      <c r="C717" s="2">
        <v>0.16915541666665254</v>
      </c>
      <c r="D717" s="2">
        <v>2.2190973094067611E-2</v>
      </c>
      <c r="E717" s="2">
        <v>0.96744141758702096</v>
      </c>
      <c r="F717" s="2">
        <v>22.058028489581197</v>
      </c>
      <c r="G717" s="2">
        <v>26.309241336800021</v>
      </c>
      <c r="H717" s="2">
        <v>3.7312349999999999</v>
      </c>
    </row>
    <row r="718" spans="1:8" x14ac:dyDescent="0.2">
      <c r="A718" s="1">
        <v>43545.497997685183</v>
      </c>
      <c r="B718" s="5">
        <v>716</v>
      </c>
      <c r="C718" s="2">
        <v>0.18008691666666721</v>
      </c>
      <c r="D718" s="2">
        <v>2.0742120937511398E-2</v>
      </c>
      <c r="E718" s="2">
        <v>0.98021006151066437</v>
      </c>
      <c r="F718" s="2">
        <v>21.496070184628376</v>
      </c>
      <c r="G718" s="2">
        <v>26.135279336800032</v>
      </c>
      <c r="H718" s="2">
        <v>3.8711609999999999</v>
      </c>
    </row>
    <row r="719" spans="1:8" x14ac:dyDescent="0.2">
      <c r="A719" s="1">
        <v>43545.49800925926</v>
      </c>
      <c r="B719" s="5">
        <v>717</v>
      </c>
      <c r="C719" s="2">
        <v>0.18864274999999964</v>
      </c>
      <c r="D719" s="2">
        <v>1.9650618815317877E-2</v>
      </c>
      <c r="E719" s="2">
        <v>1.0021973305433429</v>
      </c>
      <c r="F719" s="2">
        <v>21.656172845232632</v>
      </c>
      <c r="G719" s="2">
        <v>25.949933336800022</v>
      </c>
      <c r="H719" s="2">
        <v>4.08528</v>
      </c>
    </row>
    <row r="720" spans="1:8" x14ac:dyDescent="0.2">
      <c r="A720" s="1">
        <v>43545.498020833336</v>
      </c>
      <c r="B720" s="5">
        <v>718</v>
      </c>
      <c r="C720" s="2">
        <v>0.19215766666665482</v>
      </c>
      <c r="D720" s="2">
        <v>1.9077742858656384E-2</v>
      </c>
      <c r="E720" s="2">
        <v>1.0433477450383828</v>
      </c>
      <c r="F720" s="2">
        <v>22.274188036561629</v>
      </c>
      <c r="G720" s="2">
        <v>25.759354336800037</v>
      </c>
      <c r="H720" s="2">
        <v>4.2801559999999998</v>
      </c>
    </row>
    <row r="721" spans="1:8" x14ac:dyDescent="0.2">
      <c r="A721" s="1">
        <v>43545.498032407406</v>
      </c>
      <c r="B721" s="5">
        <v>719</v>
      </c>
      <c r="C721" s="2">
        <v>0.19848916666667313</v>
      </c>
      <c r="D721" s="2">
        <v>1.8387313672906688E-2</v>
      </c>
      <c r="E721" s="2">
        <v>1.0697439317870321</v>
      </c>
      <c r="F721" s="2">
        <v>22.334392725043042</v>
      </c>
      <c r="G721" s="2">
        <v>25.565554336800027</v>
      </c>
      <c r="H721" s="2">
        <v>4.433135</v>
      </c>
    </row>
    <row r="722" spans="1:8" x14ac:dyDescent="0.2">
      <c r="A722" s="1">
        <v>43545.498043981483</v>
      </c>
      <c r="B722" s="5">
        <v>720</v>
      </c>
      <c r="C722" s="2">
        <v>0.18977524999999199</v>
      </c>
      <c r="D722" s="2">
        <v>1.8983103960951882E-2</v>
      </c>
      <c r="E722" s="2">
        <v>1.1782231513135457</v>
      </c>
      <c r="F722" s="2">
        <v>23.804305355941782</v>
      </c>
      <c r="G722" s="2">
        <v>25.366139336800039</v>
      </c>
      <c r="H722" s="2">
        <v>4.517468</v>
      </c>
    </row>
    <row r="723" spans="1:8" x14ac:dyDescent="0.2">
      <c r="A723" s="1">
        <v>43545.498055555552</v>
      </c>
      <c r="B723" s="5">
        <v>721</v>
      </c>
      <c r="C723" s="2">
        <v>0.18497149999999843</v>
      </c>
      <c r="D723" s="2">
        <v>1.9458725428795409E-2</v>
      </c>
      <c r="E723" s="2">
        <v>1.2741414564037037</v>
      </c>
      <c r="F723" s="2">
        <v>24.714196511354661</v>
      </c>
      <c r="G723" s="2">
        <v>25.186083336800031</v>
      </c>
      <c r="H723" s="2">
        <v>4.5714220000000001</v>
      </c>
    </row>
    <row r="724" spans="1:8" x14ac:dyDescent="0.2">
      <c r="A724" s="1">
        <v>43545.498067129629</v>
      </c>
      <c r="B724" s="5">
        <v>722</v>
      </c>
      <c r="C724" s="2">
        <v>0.15725541666666012</v>
      </c>
      <c r="D724" s="2">
        <v>2.286679147257336E-2</v>
      </c>
      <c r="E724" s="2">
        <v>1.548016449003295</v>
      </c>
      <c r="F724" s="2">
        <v>29.525857349907032</v>
      </c>
      <c r="G724" s="2">
        <v>25.000889336800036</v>
      </c>
      <c r="H724" s="2">
        <v>4.6431009999999997</v>
      </c>
    </row>
    <row r="725" spans="1:8" x14ac:dyDescent="0.2">
      <c r="A725" s="1">
        <v>43545.498078703706</v>
      </c>
      <c r="B725" s="5">
        <v>723</v>
      </c>
      <c r="C725" s="2">
        <v>0.16175341666666773</v>
      </c>
      <c r="D725" s="2">
        <v>2.2621591039084173E-2</v>
      </c>
      <c r="E725" s="2">
        <v>1.583293508295708</v>
      </c>
      <c r="F725" s="2">
        <v>28.802680623438469</v>
      </c>
      <c r="G725" s="2">
        <v>24.863212336800039</v>
      </c>
      <c r="H725" s="2">
        <v>4.6589320000000001</v>
      </c>
    </row>
    <row r="726" spans="1:8" x14ac:dyDescent="0.2">
      <c r="A726" s="1">
        <v>43545.498090277775</v>
      </c>
      <c r="B726" s="5">
        <v>724</v>
      </c>
      <c r="C726" s="2">
        <v>0.19623208333334219</v>
      </c>
      <c r="D726" s="2">
        <v>1.9101786157436639E-2</v>
      </c>
      <c r="E726" s="2">
        <v>1.350439305830458</v>
      </c>
      <c r="F726" s="2">
        <v>23.669753289577383</v>
      </c>
      <c r="G726" s="2">
        <v>24.670236336800023</v>
      </c>
      <c r="H726" s="2">
        <v>4.6447649999999996</v>
      </c>
    </row>
    <row r="727" spans="1:8" x14ac:dyDescent="0.2">
      <c r="A727" s="1">
        <v>43545.498101851852</v>
      </c>
      <c r="B727" s="5">
        <v>725</v>
      </c>
      <c r="C727" s="2">
        <v>0.18545350000000363</v>
      </c>
      <c r="D727" s="2">
        <v>2.0812089478156003E-2</v>
      </c>
      <c r="E727" s="2">
        <v>1.4732860652435809</v>
      </c>
      <c r="F727" s="2">
        <v>24.999911028909722</v>
      </c>
      <c r="G727" s="2">
        <v>24.481900336800031</v>
      </c>
      <c r="H727" s="2">
        <v>4.6363209999999997</v>
      </c>
    </row>
    <row r="728" spans="1:8" x14ac:dyDescent="0.2">
      <c r="A728" s="1">
        <v>43545.498113425929</v>
      </c>
      <c r="B728" s="5">
        <v>726</v>
      </c>
      <c r="C728" s="2">
        <v>0.15639358333332609</v>
      </c>
      <c r="D728" s="2">
        <v>2.5652218167355714E-2</v>
      </c>
      <c r="E728" s="2">
        <v>1.799017639044642</v>
      </c>
      <c r="F728" s="2">
        <v>29.370936467450207</v>
      </c>
      <c r="G728" s="2">
        <v>24.305178336800019</v>
      </c>
      <c r="H728" s="2">
        <v>4.593426</v>
      </c>
    </row>
    <row r="729" spans="1:8" x14ac:dyDescent="0.2">
      <c r="A729" s="1">
        <v>43545.498124999998</v>
      </c>
      <c r="B729" s="5">
        <v>727</v>
      </c>
      <c r="C729" s="2">
        <v>0.13021333333333018</v>
      </c>
      <c r="D729" s="2">
        <v>3.1967508105266336E-2</v>
      </c>
      <c r="E729" s="2">
        <v>2.2306698816511243</v>
      </c>
      <c r="F729" s="2">
        <v>34.436312205612133</v>
      </c>
      <c r="G729" s="2">
        <v>24.168190336800045</v>
      </c>
      <c r="H729" s="2">
        <v>4.4840669999999996</v>
      </c>
    </row>
    <row r="730" spans="1:8" x14ac:dyDescent="0.2">
      <c r="A730" s="1">
        <v>43545.498136574075</v>
      </c>
      <c r="B730" s="5">
        <v>728</v>
      </c>
      <c r="C730" s="2">
        <v>0.1349369166666913</v>
      </c>
      <c r="D730" s="2">
        <v>3.1997840122241834E-2</v>
      </c>
      <c r="E730" s="2">
        <v>2.2041631566331588</v>
      </c>
      <c r="F730" s="2">
        <v>32.209688107338103</v>
      </c>
      <c r="G730" s="2">
        <v>24.037279336800019</v>
      </c>
      <c r="H730" s="2">
        <v>4.3462759999999996</v>
      </c>
    </row>
    <row r="731" spans="1:8" x14ac:dyDescent="0.2">
      <c r="A731" s="1">
        <v>43545.498148148145</v>
      </c>
      <c r="B731" s="5">
        <v>729</v>
      </c>
      <c r="C731" s="2">
        <v>0.12316508333332148</v>
      </c>
      <c r="D731" s="2">
        <v>3.593719425372572E-2</v>
      </c>
      <c r="E731" s="2">
        <v>2.4708828374098535</v>
      </c>
      <c r="F731" s="2">
        <v>33.982691252461862</v>
      </c>
      <c r="G731" s="2">
        <v>23.901268336800022</v>
      </c>
      <c r="H731" s="2">
        <v>4.1854810000000002</v>
      </c>
    </row>
    <row r="732" spans="1:8" x14ac:dyDescent="0.2">
      <c r="A732" s="1">
        <v>43545.498159722221</v>
      </c>
      <c r="B732" s="5">
        <v>730</v>
      </c>
      <c r="C732" s="2">
        <v>0.12145391666665735</v>
      </c>
      <c r="D732" s="2">
        <v>3.696353843744838E-2</v>
      </c>
      <c r="E732" s="2">
        <v>2.5503106144447951</v>
      </c>
      <c r="F732" s="2">
        <v>32.518827785849943</v>
      </c>
      <c r="G732" s="2">
        <v>23.789045336800022</v>
      </c>
      <c r="H732" s="2">
        <v>3.9495390000000001</v>
      </c>
    </row>
    <row r="733" spans="1:8" x14ac:dyDescent="0.2">
      <c r="A733" s="1">
        <v>43545.498171296298</v>
      </c>
      <c r="B733" s="5">
        <v>731</v>
      </c>
      <c r="C733" s="2">
        <v>0.11166166666665826</v>
      </c>
      <c r="D733" s="2">
        <v>4.0236528862451285E-2</v>
      </c>
      <c r="E733" s="2">
        <v>2.811296988970434</v>
      </c>
      <c r="F733" s="2">
        <v>32.731680523010958</v>
      </c>
      <c r="G733" s="2">
        <v>23.660299336800044</v>
      </c>
      <c r="H733" s="2">
        <v>3.654874</v>
      </c>
    </row>
    <row r="734" spans="1:8" x14ac:dyDescent="0.2">
      <c r="A734" s="1">
        <v>43545.498182870368</v>
      </c>
      <c r="B734" s="5">
        <v>732</v>
      </c>
      <c r="C734" s="2">
        <v>9.5853750000003402E-2</v>
      </c>
      <c r="D734" s="2">
        <v>4.6379631271031632E-2</v>
      </c>
      <c r="E734" s="2">
        <v>3.29923076282128</v>
      </c>
      <c r="F734" s="2">
        <v>34.800005216278777</v>
      </c>
      <c r="G734" s="2">
        <v>23.566974336800023</v>
      </c>
      <c r="H734" s="2">
        <v>3.3357109999999999</v>
      </c>
    </row>
    <row r="735" spans="1:8" x14ac:dyDescent="0.2">
      <c r="A735" s="1">
        <v>43545.498194444444</v>
      </c>
      <c r="B735" s="5">
        <v>733</v>
      </c>
      <c r="C735" s="2">
        <v>9.8522499999994295E-2</v>
      </c>
      <c r="D735" s="2">
        <v>4.3630752760019355E-2</v>
      </c>
      <c r="E735" s="2">
        <v>3.2166439117248093</v>
      </c>
      <c r="F735" s="2">
        <v>30.584343677841858</v>
      </c>
      <c r="G735" s="2">
        <v>23.464640336800038</v>
      </c>
      <c r="H735" s="2">
        <v>3.0132460000000001</v>
      </c>
    </row>
    <row r="736" spans="1:8" x14ac:dyDescent="0.2">
      <c r="A736" s="1">
        <v>43545.498206018521</v>
      </c>
      <c r="B736" s="5">
        <v>734</v>
      </c>
      <c r="C736" s="2">
        <v>8.5044499999987977E-2</v>
      </c>
      <c r="D736" s="2">
        <v>4.8665276626398447E-2</v>
      </c>
      <c r="E736" s="2">
        <v>3.7072062244873596</v>
      </c>
      <c r="F736" s="2">
        <v>31.881297438404406</v>
      </c>
      <c r="G736" s="2">
        <v>23.374018336800042</v>
      </c>
      <c r="H736" s="2">
        <v>2.7113290000000001</v>
      </c>
    </row>
    <row r="737" spans="1:8" x14ac:dyDescent="0.2">
      <c r="A737" s="1">
        <v>43545.498217592591</v>
      </c>
      <c r="B737" s="5">
        <v>735</v>
      </c>
      <c r="C737" s="2">
        <v>5.2816666666681535E-2</v>
      </c>
      <c r="D737" s="2">
        <v>7.4877631107250542E-2</v>
      </c>
      <c r="E737" s="2">
        <v>5.911379690613094</v>
      </c>
      <c r="F737" s="2">
        <v>47.592496055524627</v>
      </c>
      <c r="G737" s="2">
        <v>23.298921336800042</v>
      </c>
      <c r="H737" s="2">
        <v>2.5136769999999999</v>
      </c>
    </row>
    <row r="738" spans="1:8" x14ac:dyDescent="0.2">
      <c r="A738" s="1">
        <v>43545.498229166667</v>
      </c>
      <c r="B738" s="5">
        <v>736</v>
      </c>
      <c r="C738" s="2">
        <v>4.5451916666669E-2</v>
      </c>
      <c r="D738" s="2">
        <v>8.2544223445141104E-2</v>
      </c>
      <c r="E738" s="2">
        <v>6.7741157166715666</v>
      </c>
      <c r="F738" s="2">
        <v>52.434048435798509</v>
      </c>
      <c r="G738" s="2">
        <v>23.261756336800026</v>
      </c>
      <c r="H738" s="2">
        <v>2.3832279999999999</v>
      </c>
    </row>
    <row r="739" spans="1:8" x14ac:dyDescent="0.2">
      <c r="A739" s="1">
        <v>43545.498240740744</v>
      </c>
      <c r="B739" s="5">
        <v>737</v>
      </c>
      <c r="C739" s="2">
        <v>6.8941166666661502E-2</v>
      </c>
      <c r="D739" s="2">
        <v>5.1727977092933829E-2</v>
      </c>
      <c r="E739" s="2">
        <v>4.3816059834719381</v>
      </c>
      <c r="F739" s="2">
        <v>32.761441518978778</v>
      </c>
      <c r="G739" s="2">
        <v>23.200344336800036</v>
      </c>
      <c r="H739" s="2">
        <v>2.2586119999999998</v>
      </c>
    </row>
    <row r="740" spans="1:8" x14ac:dyDescent="0.2">
      <c r="A740" s="1">
        <v>43545.498252314814</v>
      </c>
      <c r="B740" s="5">
        <v>738</v>
      </c>
      <c r="C740" s="2">
        <v>6.0775583333343285E-2</v>
      </c>
      <c r="D740" s="2">
        <v>5.6289096785412371E-2</v>
      </c>
      <c r="E740" s="2">
        <v>4.8543493132815714</v>
      </c>
      <c r="F740" s="2">
        <v>34.355359265708266</v>
      </c>
      <c r="G740" s="2">
        <v>23.130825336800022</v>
      </c>
      <c r="H740" s="2">
        <v>2.0879669999999999</v>
      </c>
    </row>
    <row r="741" spans="1:8" x14ac:dyDescent="0.2">
      <c r="A741" s="1">
        <v>43545.498263888891</v>
      </c>
      <c r="B741" s="5">
        <v>739</v>
      </c>
      <c r="C741" s="2">
        <v>5.4555166666643139E-2</v>
      </c>
      <c r="D741" s="2">
        <v>5.9622521607502109E-2</v>
      </c>
      <c r="E741" s="2">
        <v>5.2686434927162695</v>
      </c>
      <c r="F741" s="2">
        <v>35.668372381488574</v>
      </c>
      <c r="G741" s="2">
        <v>23.078767336800034</v>
      </c>
      <c r="H741" s="2">
        <v>1.945894</v>
      </c>
    </row>
    <row r="742" spans="1:8" x14ac:dyDescent="0.2">
      <c r="A742" s="1">
        <v>43545.49827546296</v>
      </c>
      <c r="B742" s="5">
        <v>740</v>
      </c>
      <c r="C742" s="2">
        <v>6.1654416666662826E-2</v>
      </c>
      <c r="D742" s="2">
        <v>5.0391625506000196E-2</v>
      </c>
      <c r="E742" s="2">
        <v>4.53192377078138</v>
      </c>
      <c r="F742" s="2">
        <v>30.153168264508476</v>
      </c>
      <c r="G742" s="2">
        <v>23.018447336800044</v>
      </c>
      <c r="H742" s="2">
        <v>1.859076</v>
      </c>
    </row>
    <row r="743" spans="1:8" x14ac:dyDescent="0.2">
      <c r="A743" s="1">
        <v>43545.498287037037</v>
      </c>
      <c r="B743" s="5">
        <v>741</v>
      </c>
      <c r="C743" s="2">
        <v>6.4098000000008426E-2</v>
      </c>
      <c r="D743" s="2">
        <v>4.6544255946184665E-2</v>
      </c>
      <c r="E743" s="2">
        <v>4.2320328318451139</v>
      </c>
      <c r="F743" s="2">
        <v>27.223423507750173</v>
      </c>
      <c r="G743" s="2">
        <v>22.955982336800041</v>
      </c>
      <c r="H743" s="2">
        <v>1.7449669999999999</v>
      </c>
    </row>
    <row r="744" spans="1:8" x14ac:dyDescent="0.2">
      <c r="A744" s="1">
        <v>43545.498298611114</v>
      </c>
      <c r="B744" s="5">
        <v>742</v>
      </c>
      <c r="C744" s="2">
        <v>7.5693083333348454E-2</v>
      </c>
      <c r="D744" s="2">
        <v>3.7780174468247343E-2</v>
      </c>
      <c r="E744" s="2">
        <v>3.4760232496030841</v>
      </c>
      <c r="F744" s="2">
        <v>21.986724898902047</v>
      </c>
      <c r="G744" s="2">
        <v>22.88839833680003</v>
      </c>
      <c r="H744" s="2">
        <v>1.6642429999999999</v>
      </c>
    </row>
    <row r="745" spans="1:8" x14ac:dyDescent="0.2">
      <c r="A745" s="1">
        <v>43545.498310185183</v>
      </c>
      <c r="B745" s="5">
        <v>743</v>
      </c>
      <c r="C745" s="2">
        <v>7.6134999999995998E-2</v>
      </c>
      <c r="D745" s="2">
        <v>3.6108067852423001E-2</v>
      </c>
      <c r="E745" s="2">
        <v>3.3382768445466309</v>
      </c>
      <c r="F745" s="2">
        <v>21.613856964603485</v>
      </c>
      <c r="G745" s="2">
        <v>22.807551336800024</v>
      </c>
      <c r="H745" s="2">
        <v>1.6455709999999999</v>
      </c>
    </row>
    <row r="746" spans="1:8" x14ac:dyDescent="0.2">
      <c r="A746" s="1">
        <v>43545.49832175926</v>
      </c>
      <c r="B746" s="5">
        <v>744</v>
      </c>
      <c r="C746" s="2">
        <v>6.2925749999995631E-2</v>
      </c>
      <c r="D746" s="2">
        <v>4.2443302869115372E-2</v>
      </c>
      <c r="E746" s="2">
        <v>3.9181530073682067</v>
      </c>
      <c r="F746" s="2">
        <v>25.58561479203842</v>
      </c>
      <c r="G746" s="2">
        <v>22.739316336800037</v>
      </c>
      <c r="H746" s="2">
        <v>1.6099939999999999</v>
      </c>
    </row>
    <row r="747" spans="1:8" x14ac:dyDescent="0.2">
      <c r="A747" s="1">
        <v>43545.498333333337</v>
      </c>
      <c r="B747" s="5">
        <v>745</v>
      </c>
      <c r="C747" s="2">
        <v>6.971916666667255E-2</v>
      </c>
      <c r="D747" s="2">
        <v>3.7439884228069979E-2</v>
      </c>
      <c r="E747" s="2">
        <v>3.427704550882714</v>
      </c>
      <c r="F747" s="2">
        <v>22.379613449193094</v>
      </c>
      <c r="G747" s="2">
        <v>22.676946336800022</v>
      </c>
      <c r="H747" s="2">
        <v>1.5602879999999999</v>
      </c>
    </row>
    <row r="748" spans="1:8" x14ac:dyDescent="0.2">
      <c r="A748" s="1">
        <v>43545.498344907406</v>
      </c>
      <c r="B748" s="5">
        <v>746</v>
      </c>
      <c r="C748" s="2">
        <v>8.0166916666658025E-2</v>
      </c>
      <c r="D748" s="2">
        <v>3.175086739426513E-2</v>
      </c>
      <c r="E748" s="2">
        <v>2.8844020741445338</v>
      </c>
      <c r="F748" s="2">
        <v>18.740411412440444</v>
      </c>
      <c r="G748" s="2">
        <v>22.598667336800041</v>
      </c>
      <c r="H748" s="2">
        <v>1.5023610000000001</v>
      </c>
    </row>
    <row r="749" spans="1:8" x14ac:dyDescent="0.2">
      <c r="A749" s="1">
        <v>43545.498356481483</v>
      </c>
      <c r="B749" s="5">
        <v>747</v>
      </c>
      <c r="C749" s="2">
        <v>8.2832333333340571E-2</v>
      </c>
      <c r="D749" s="2">
        <v>3.0001698204077349E-2</v>
      </c>
      <c r="E749" s="2">
        <v>2.7085730368515448</v>
      </c>
      <c r="F749" s="2">
        <v>17.52081514062391</v>
      </c>
      <c r="G749" s="2">
        <v>22.51898933680004</v>
      </c>
      <c r="H749" s="2">
        <v>1.45129</v>
      </c>
    </row>
    <row r="750" spans="1:8" x14ac:dyDescent="0.2">
      <c r="A750" s="1">
        <v>43545.498368055552</v>
      </c>
      <c r="B750" s="5">
        <v>748</v>
      </c>
      <c r="C750" s="2">
        <v>6.6038916666668016E-2</v>
      </c>
      <c r="D750" s="2">
        <v>3.671083546345863E-2</v>
      </c>
      <c r="E750" s="2">
        <v>3.29977966765831</v>
      </c>
      <c r="F750" s="2">
        <v>21.269670535176424</v>
      </c>
      <c r="G750" s="2">
        <v>22.437663336800021</v>
      </c>
      <c r="H750" s="2">
        <v>1.4046259999999999</v>
      </c>
    </row>
    <row r="751" spans="1:8" x14ac:dyDescent="0.2">
      <c r="A751" s="1">
        <v>43545.498379629629</v>
      </c>
      <c r="B751" s="5">
        <v>749</v>
      </c>
      <c r="C751" s="2">
        <v>6.7037583333330986E-2</v>
      </c>
      <c r="D751" s="2">
        <v>3.5592063713162987E-2</v>
      </c>
      <c r="E751" s="2">
        <v>3.1621382954474937</v>
      </c>
      <c r="F751" s="2">
        <v>21.62099121015526</v>
      </c>
      <c r="G751" s="2">
        <v>22.382902336800036</v>
      </c>
      <c r="H751" s="2">
        <v>1.449419</v>
      </c>
    </row>
    <row r="752" spans="1:8" x14ac:dyDescent="0.2">
      <c r="A752" s="1">
        <v>43545.498391203706</v>
      </c>
      <c r="B752" s="5">
        <v>750</v>
      </c>
      <c r="C752" s="2">
        <v>7.3351083333344988E-2</v>
      </c>
      <c r="D752" s="2">
        <v>3.1956918062639408E-2</v>
      </c>
      <c r="E752" s="2">
        <v>2.8069974861624307</v>
      </c>
      <c r="F752" s="2">
        <v>19.29880154007871</v>
      </c>
      <c r="G752" s="2">
        <v>22.30243833680003</v>
      </c>
      <c r="H752" s="2">
        <v>1.4155880000000001</v>
      </c>
    </row>
    <row r="753" spans="1:8" x14ac:dyDescent="0.2">
      <c r="A753" s="1">
        <v>43545.498402777775</v>
      </c>
      <c r="B753" s="5">
        <v>751</v>
      </c>
      <c r="C753" s="2">
        <v>5.5477749999987225E-2</v>
      </c>
      <c r="D753" s="2">
        <v>4.1892322942508775E-2</v>
      </c>
      <c r="E753" s="2">
        <v>3.6075274671063267</v>
      </c>
      <c r="F753" s="2">
        <v>25.65356381613039</v>
      </c>
      <c r="G753" s="2">
        <v>22.241640336800025</v>
      </c>
      <c r="H753" s="2">
        <v>1.4232020000000001</v>
      </c>
    </row>
    <row r="754" spans="1:8" x14ac:dyDescent="0.2">
      <c r="A754" s="1">
        <v>43545.498414351852</v>
      </c>
      <c r="B754" s="5">
        <v>752</v>
      </c>
      <c r="C754" s="2">
        <v>5.2649249999994652E-2</v>
      </c>
      <c r="D754" s="2">
        <v>4.3695786026280353E-2</v>
      </c>
      <c r="E754" s="2">
        <v>3.6979959792103836</v>
      </c>
      <c r="F754" s="2">
        <v>26.470272605975232</v>
      </c>
      <c r="G754" s="2">
        <v>22.187780336800039</v>
      </c>
      <c r="H754" s="2">
        <v>1.39364</v>
      </c>
    </row>
    <row r="755" spans="1:8" x14ac:dyDescent="0.2">
      <c r="A755" s="1">
        <v>43545.498425925929</v>
      </c>
      <c r="B755" s="5">
        <v>753</v>
      </c>
      <c r="C755" s="2">
        <v>6.8827333333338458E-2</v>
      </c>
      <c r="D755" s="2">
        <v>3.3067399159011572E-2</v>
      </c>
      <c r="E755" s="2">
        <v>2.7525284714663503</v>
      </c>
      <c r="F755" s="2">
        <v>20.339070718027173</v>
      </c>
      <c r="G755" s="2">
        <v>22.131371336800036</v>
      </c>
      <c r="H755" s="2">
        <v>1.3998839999999999</v>
      </c>
    </row>
    <row r="756" spans="1:8" x14ac:dyDescent="0.2">
      <c r="A756" s="1">
        <v>43545.498437499999</v>
      </c>
      <c r="B756" s="5">
        <v>754</v>
      </c>
      <c r="C756" s="2">
        <v>7.7190833333335249E-2</v>
      </c>
      <c r="D756" s="2">
        <v>2.8891850096650358E-2</v>
      </c>
      <c r="E756" s="2">
        <v>2.3932423041870319</v>
      </c>
      <c r="F756" s="2">
        <v>18.201889257143641</v>
      </c>
      <c r="G756" s="2">
        <v>22.052077336800032</v>
      </c>
      <c r="H756" s="2">
        <v>1.405019</v>
      </c>
    </row>
    <row r="757" spans="1:8" x14ac:dyDescent="0.2">
      <c r="A757" s="1">
        <v>43545.498449074075</v>
      </c>
      <c r="B757" s="5">
        <v>755</v>
      </c>
      <c r="C757" s="2">
        <v>6.4970583333331902E-2</v>
      </c>
      <c r="D757" s="2">
        <v>3.436214835052754E-2</v>
      </c>
      <c r="E757" s="2">
        <v>2.7822161530093323</v>
      </c>
      <c r="F757" s="2">
        <v>21.289619532942943</v>
      </c>
      <c r="G757" s="2">
        <v>21.981944336800034</v>
      </c>
      <c r="H757" s="2">
        <v>1.3831990000000001</v>
      </c>
    </row>
    <row r="758" spans="1:8" x14ac:dyDescent="0.2">
      <c r="A758" s="1">
        <v>43545.498460648145</v>
      </c>
      <c r="B758" s="5">
        <v>756</v>
      </c>
      <c r="C758" s="2">
        <v>7.0688249999986866E-2</v>
      </c>
      <c r="D758" s="2">
        <v>3.1216717920040226E-2</v>
      </c>
      <c r="E758" s="2">
        <v>2.4964009320656166</v>
      </c>
      <c r="F758" s="2">
        <v>19.223859693799923</v>
      </c>
      <c r="G758" s="2">
        <v>21.918654336800039</v>
      </c>
      <c r="H758" s="2">
        <v>1.3589009999999999</v>
      </c>
    </row>
    <row r="759" spans="1:8" x14ac:dyDescent="0.2">
      <c r="A759" s="1">
        <v>43545.498472222222</v>
      </c>
      <c r="B759" s="5">
        <v>757</v>
      </c>
      <c r="C759" s="2">
        <v>6.1895916666673635E-2</v>
      </c>
      <c r="D759" s="2">
        <v>3.5229623346600916E-2</v>
      </c>
      <c r="E759" s="2">
        <v>2.7904098491990248</v>
      </c>
      <c r="F759" s="2">
        <v>22.032600427327811</v>
      </c>
      <c r="G759" s="2">
        <v>21.843634336800044</v>
      </c>
      <c r="H759" s="2">
        <v>1.3637280000000001</v>
      </c>
    </row>
    <row r="760" spans="1:8" x14ac:dyDescent="0.2">
      <c r="A760" s="1">
        <v>43545.498483796298</v>
      </c>
      <c r="B760" s="5">
        <v>758</v>
      </c>
      <c r="C760" s="2">
        <v>5.6072416666658853E-2</v>
      </c>
      <c r="D760" s="2">
        <v>3.8617269350242317E-2</v>
      </c>
      <c r="E760" s="2">
        <v>3.0335947930250846</v>
      </c>
      <c r="F760" s="2">
        <v>23.933318372524582</v>
      </c>
      <c r="G760" s="2">
        <v>21.79385633680004</v>
      </c>
      <c r="H760" s="2">
        <v>1.3419989999999999</v>
      </c>
    </row>
    <row r="761" spans="1:8" x14ac:dyDescent="0.2">
      <c r="A761" s="1">
        <v>43545.498495370368</v>
      </c>
      <c r="B761" s="5">
        <v>759</v>
      </c>
      <c r="C761" s="2">
        <v>7.3165833333327157E-2</v>
      </c>
      <c r="D761" s="2">
        <v>2.9190782097639156E-2</v>
      </c>
      <c r="E761" s="2">
        <v>2.2741725805346298</v>
      </c>
      <c r="F761" s="2">
        <v>18.107413524073557</v>
      </c>
      <c r="G761" s="2">
        <v>21.726311336800045</v>
      </c>
      <c r="H761" s="2">
        <v>1.3248439999999999</v>
      </c>
    </row>
    <row r="762" spans="1:8" x14ac:dyDescent="0.2">
      <c r="A762" s="1">
        <v>43545.498506944445</v>
      </c>
      <c r="B762" s="5">
        <v>760</v>
      </c>
      <c r="C762" s="2">
        <v>6.4240083333333572E-2</v>
      </c>
      <c r="D762" s="2">
        <v>3.2893795632669559E-2</v>
      </c>
      <c r="E762" s="2">
        <v>2.5441295059642868</v>
      </c>
      <c r="F762" s="2">
        <v>21.056868699578715</v>
      </c>
      <c r="G762" s="2">
        <v>21.652939336800038</v>
      </c>
      <c r="H762" s="2">
        <v>1.352695</v>
      </c>
    </row>
    <row r="763" spans="1:8" x14ac:dyDescent="0.2">
      <c r="A763" s="1">
        <v>43545.498518518521</v>
      </c>
      <c r="B763" s="5">
        <v>761</v>
      </c>
      <c r="C763" s="2">
        <v>7.0543000000003062E-2</v>
      </c>
      <c r="D763" s="2">
        <v>2.9654467269185525E-2</v>
      </c>
      <c r="E763" s="2">
        <v>2.2819224046597917</v>
      </c>
      <c r="F763" s="2">
        <v>18.626199622924215</v>
      </c>
      <c r="G763" s="2">
        <v>21.594288336800041</v>
      </c>
      <c r="H763" s="2">
        <v>1.3139479999999999</v>
      </c>
    </row>
    <row r="764" spans="1:8" x14ac:dyDescent="0.2">
      <c r="A764" s="1">
        <v>43545.498530092591</v>
      </c>
      <c r="B764" s="5">
        <v>762</v>
      </c>
      <c r="C764" s="2">
        <v>9.4326583333341318E-2</v>
      </c>
      <c r="D764" s="2">
        <v>2.2216301867882472E-2</v>
      </c>
      <c r="E764" s="2">
        <v>1.6830936663216827</v>
      </c>
      <c r="F764" s="2">
        <v>14.342224134411232</v>
      </c>
      <c r="G764" s="2">
        <v>21.508553336800041</v>
      </c>
      <c r="H764" s="2">
        <v>1.3528530000000001</v>
      </c>
    </row>
    <row r="765" spans="1:8" x14ac:dyDescent="0.2">
      <c r="A765" s="1">
        <v>43545.498541666668</v>
      </c>
      <c r="B765" s="5">
        <v>763</v>
      </c>
      <c r="C765" s="2">
        <v>6.7067583333333403E-2</v>
      </c>
      <c r="D765" s="2">
        <v>3.1300674783451783E-2</v>
      </c>
      <c r="E765" s="2">
        <v>2.3361129185748553</v>
      </c>
      <c r="F765" s="2">
        <v>19.841672144143139</v>
      </c>
      <c r="G765" s="2">
        <v>21.417739336800018</v>
      </c>
      <c r="H765" s="2">
        <v>1.3307329999999999</v>
      </c>
    </row>
    <row r="766" spans="1:8" x14ac:dyDescent="0.2">
      <c r="A766" s="1">
        <v>43545.498553240737</v>
      </c>
      <c r="B766" s="5">
        <v>764</v>
      </c>
      <c r="C766" s="2">
        <v>4.9420833333321923E-2</v>
      </c>
      <c r="D766" s="2">
        <v>4.2499535160434546E-2</v>
      </c>
      <c r="E766" s="2">
        <v>3.1311612415794436</v>
      </c>
      <c r="F766" s="2">
        <v>26.241706432853203</v>
      </c>
      <c r="G766" s="2">
        <v>21.372466336800038</v>
      </c>
      <c r="H766" s="2">
        <v>1.2968869999999999</v>
      </c>
    </row>
    <row r="767" spans="1:8" x14ac:dyDescent="0.2">
      <c r="A767" s="1">
        <v>43545.498564814814</v>
      </c>
      <c r="B767" s="5">
        <v>765</v>
      </c>
      <c r="C767" s="2">
        <v>6.6941416666679743E-2</v>
      </c>
      <c r="D767" s="2">
        <v>3.1400817203976666E-2</v>
      </c>
      <c r="E767" s="2">
        <v>2.2807381530365065</v>
      </c>
      <c r="F767" s="2">
        <v>19.753944058046901</v>
      </c>
      <c r="G767" s="2">
        <v>21.310403336800043</v>
      </c>
      <c r="H767" s="2">
        <v>1.322357</v>
      </c>
    </row>
    <row r="768" spans="1:8" x14ac:dyDescent="0.2">
      <c r="A768" s="1">
        <v>43545.498576388891</v>
      </c>
      <c r="B768" s="5">
        <v>766</v>
      </c>
      <c r="C768" s="2">
        <v>6.2015416666663249E-2</v>
      </c>
      <c r="D768" s="2">
        <v>3.39083678424291E-2</v>
      </c>
      <c r="E768" s="2">
        <v>2.4325812100131801</v>
      </c>
      <c r="F768" s="2">
        <v>21.389439453900412</v>
      </c>
      <c r="G768" s="2">
        <v>21.242915336800017</v>
      </c>
      <c r="H768" s="2">
        <v>1.3264750000000001</v>
      </c>
    </row>
    <row r="769" spans="1:8" x14ac:dyDescent="0.2">
      <c r="A769" s="1">
        <v>43545.49858796296</v>
      </c>
      <c r="B769" s="5">
        <v>767</v>
      </c>
      <c r="C769" s="2">
        <v>6.5182500000001184E-2</v>
      </c>
      <c r="D769" s="2">
        <v>3.1866883508254527E-2</v>
      </c>
      <c r="E769" s="2">
        <v>2.2864731066743351</v>
      </c>
      <c r="F769" s="2">
        <v>20.332359145475795</v>
      </c>
      <c r="G769" s="2">
        <v>21.184628336800039</v>
      </c>
      <c r="H769" s="2">
        <v>1.3253140000000001</v>
      </c>
    </row>
    <row r="770" spans="1:8" x14ac:dyDescent="0.2">
      <c r="A770" s="1">
        <v>43545.498599537037</v>
      </c>
      <c r="B770" s="5">
        <v>768</v>
      </c>
      <c r="C770" s="2">
        <v>7.9807666666660282E-2</v>
      </c>
      <c r="D770" s="2">
        <v>2.6029389484167678E-2</v>
      </c>
      <c r="E770" s="2">
        <v>1.8458713861857634</v>
      </c>
      <c r="F770" s="2">
        <v>17.078960667940539</v>
      </c>
      <c r="G770" s="2">
        <v>21.110451336800018</v>
      </c>
      <c r="H770" s="2">
        <v>1.363032</v>
      </c>
    </row>
    <row r="771" spans="1:8" x14ac:dyDescent="0.2">
      <c r="A771" s="1">
        <v>43545.498611111114</v>
      </c>
      <c r="B771" s="5">
        <v>769</v>
      </c>
      <c r="C771" s="2">
        <v>6.1349333333330001E-2</v>
      </c>
      <c r="D771" s="2">
        <v>3.353293032680256E-2</v>
      </c>
      <c r="E771" s="2">
        <v>2.3831559976956176</v>
      </c>
      <c r="F771" s="2">
        <v>21.487421759542155</v>
      </c>
      <c r="G771" s="2">
        <v>21.032881336800038</v>
      </c>
      <c r="H771" s="2">
        <v>1.3182389999999999</v>
      </c>
    </row>
    <row r="772" spans="1:8" x14ac:dyDescent="0.2">
      <c r="A772" s="1">
        <v>43545.498622685183</v>
      </c>
      <c r="B772" s="5">
        <v>770</v>
      </c>
      <c r="C772" s="2">
        <v>4.946724999999693E-2</v>
      </c>
      <c r="D772" s="2">
        <v>4.1224880372026818E-2</v>
      </c>
      <c r="E772" s="2">
        <v>2.9363125196659472</v>
      </c>
      <c r="F772" s="2">
        <v>26.174893490139038</v>
      </c>
      <c r="G772" s="2">
        <v>20.986631336800023</v>
      </c>
      <c r="H772" s="2">
        <v>1.2948</v>
      </c>
    </row>
    <row r="773" spans="1:8" x14ac:dyDescent="0.2">
      <c r="A773" s="1">
        <v>43545.49863425926</v>
      </c>
      <c r="B773" s="5">
        <v>771</v>
      </c>
      <c r="C773" s="2">
        <v>5.0813749999974789E-2</v>
      </c>
      <c r="D773" s="2">
        <v>4.0067726538999787E-2</v>
      </c>
      <c r="E773" s="2">
        <v>2.8265167960663975</v>
      </c>
      <c r="F773" s="2">
        <v>26.238272121240048</v>
      </c>
      <c r="G773" s="2">
        <v>20.930260336800039</v>
      </c>
      <c r="H773" s="2">
        <v>1.3332649999999999</v>
      </c>
    </row>
    <row r="774" spans="1:8" x14ac:dyDescent="0.2">
      <c r="A774" s="1">
        <v>43545.498645833337</v>
      </c>
      <c r="B774" s="5">
        <v>772</v>
      </c>
      <c r="C774" s="2">
        <v>5.8300000000009788E-2</v>
      </c>
      <c r="D774" s="2">
        <v>3.4618503437926967E-2</v>
      </c>
      <c r="E774" s="2">
        <v>2.4486205508622252</v>
      </c>
      <c r="F774" s="2">
        <v>23.030274442534726</v>
      </c>
      <c r="G774" s="2">
        <v>20.883090336800045</v>
      </c>
      <c r="H774" s="2">
        <v>1.342665</v>
      </c>
    </row>
    <row r="775" spans="1:8" x14ac:dyDescent="0.2">
      <c r="A775" s="1">
        <v>43545.498657407406</v>
      </c>
      <c r="B775" s="5">
        <v>773</v>
      </c>
      <c r="C775" s="2">
        <v>6.3590333333356355E-2</v>
      </c>
      <c r="D775" s="2">
        <v>3.1359583673808651E-2</v>
      </c>
      <c r="E775" s="2">
        <v>2.2257837840862758</v>
      </c>
      <c r="F775" s="2">
        <v>20.137903559758083</v>
      </c>
      <c r="G775" s="2">
        <v>20.814318336800021</v>
      </c>
      <c r="H775" s="2">
        <v>1.2805759999999999</v>
      </c>
    </row>
    <row r="776" spans="1:8" x14ac:dyDescent="0.2">
      <c r="A776" s="1">
        <v>43545.498668981483</v>
      </c>
      <c r="B776" s="5">
        <v>774</v>
      </c>
      <c r="C776" s="2">
        <v>5.5195083333318941E-2</v>
      </c>
      <c r="D776" s="2">
        <v>3.6066381229633356E-2</v>
      </c>
      <c r="E776" s="2">
        <v>2.5346651253047887</v>
      </c>
      <c r="F776" s="2">
        <v>24.352839398443109</v>
      </c>
      <c r="G776" s="2">
        <v>20.758695336800024</v>
      </c>
      <c r="H776" s="2">
        <v>1.344157</v>
      </c>
    </row>
    <row r="777" spans="1:8" x14ac:dyDescent="0.2">
      <c r="A777" s="1">
        <v>43545.498680555553</v>
      </c>
      <c r="B777" s="5">
        <v>775</v>
      </c>
      <c r="C777" s="2">
        <v>7.4338666666667066E-2</v>
      </c>
      <c r="D777" s="2">
        <v>2.6522736862628654E-2</v>
      </c>
      <c r="E777" s="2">
        <v>1.8708534051817272</v>
      </c>
      <c r="F777" s="2">
        <v>17.625524626035705</v>
      </c>
      <c r="G777" s="2">
        <v>20.698184336800033</v>
      </c>
      <c r="H777" s="2">
        <v>1.3102579999999999</v>
      </c>
    </row>
    <row r="778" spans="1:8" x14ac:dyDescent="0.2">
      <c r="A778" s="1">
        <v>43545.498692129629</v>
      </c>
      <c r="B778" s="5">
        <v>776</v>
      </c>
      <c r="C778" s="2">
        <v>6.7086583333337543E-2</v>
      </c>
      <c r="D778" s="2">
        <v>2.9072309166813883E-2</v>
      </c>
      <c r="E778" s="2">
        <v>2.0558275767961245</v>
      </c>
      <c r="F778" s="2">
        <v>19.603636594002289</v>
      </c>
      <c r="G778" s="2">
        <v>20.616359336800024</v>
      </c>
      <c r="H778" s="2">
        <v>1.3151409999999999</v>
      </c>
    </row>
    <row r="779" spans="1:8" x14ac:dyDescent="0.2">
      <c r="A779" s="1">
        <v>43545.498703703706</v>
      </c>
      <c r="B779" s="5">
        <v>777</v>
      </c>
      <c r="C779" s="2">
        <v>4.3033500000004686E-2</v>
      </c>
      <c r="D779" s="2">
        <v>4.4877265846686658E-2</v>
      </c>
      <c r="E779" s="2">
        <v>3.1888650283243316</v>
      </c>
      <c r="F779" s="2">
        <v>29.683246772859771</v>
      </c>
      <c r="G779" s="2">
        <v>20.567694336800024</v>
      </c>
      <c r="H779" s="2">
        <v>1.277374</v>
      </c>
    </row>
    <row r="780" spans="1:8" x14ac:dyDescent="0.2">
      <c r="A780" s="1">
        <v>43545.498715277776</v>
      </c>
      <c r="B780" s="5">
        <v>778</v>
      </c>
      <c r="C780" s="2">
        <v>6.2791499999995892E-2</v>
      </c>
      <c r="D780" s="2">
        <v>3.0769557817206226E-2</v>
      </c>
      <c r="E780" s="2">
        <v>2.1719568989262092</v>
      </c>
      <c r="F780" s="2">
        <v>20.921685259948973</v>
      </c>
      <c r="G780" s="2">
        <v>20.519814336800032</v>
      </c>
      <c r="H780" s="2">
        <v>1.313704</v>
      </c>
    </row>
    <row r="781" spans="1:8" x14ac:dyDescent="0.2">
      <c r="A781" s="1">
        <v>43545.498726851853</v>
      </c>
      <c r="B781" s="5">
        <v>779</v>
      </c>
      <c r="C781" s="2">
        <v>8.0548083333352352E-2</v>
      </c>
      <c r="D781" s="2">
        <v>2.3680868048356452E-2</v>
      </c>
      <c r="E781" s="2">
        <v>1.6819316862850111</v>
      </c>
      <c r="F781" s="2">
        <v>16.393562023507965</v>
      </c>
      <c r="G781" s="2">
        <v>20.44222633680004</v>
      </c>
      <c r="H781" s="2">
        <v>1.32047</v>
      </c>
    </row>
    <row r="782" spans="1:8" x14ac:dyDescent="0.2">
      <c r="A782" s="1">
        <v>43545.498738425929</v>
      </c>
      <c r="B782" s="5">
        <v>780</v>
      </c>
      <c r="C782" s="2">
        <v>6.6917583333330796E-2</v>
      </c>
      <c r="D782" s="2">
        <v>2.8544192614860506E-2</v>
      </c>
      <c r="E782" s="2">
        <v>2.0169174771732914</v>
      </c>
      <c r="F782" s="2">
        <v>20.020343432407039</v>
      </c>
      <c r="G782" s="2">
        <v>20.366113336800019</v>
      </c>
      <c r="H782" s="2">
        <v>1.3397129999999999</v>
      </c>
    </row>
    <row r="783" spans="1:8" x14ac:dyDescent="0.2">
      <c r="A783" s="1">
        <v>43545.498749999999</v>
      </c>
      <c r="B783" s="5">
        <v>781</v>
      </c>
      <c r="C783" s="2">
        <v>7.4574583333332597E-2</v>
      </c>
      <c r="D783" s="2">
        <v>2.5630115645245886E-2</v>
      </c>
      <c r="E783" s="2">
        <v>1.8002388869494637</v>
      </c>
      <c r="F783" s="2">
        <v>18.32223445208674</v>
      </c>
      <c r="G783" s="2">
        <v>20.30466333680004</v>
      </c>
      <c r="H783" s="2">
        <v>1.3663730000000001</v>
      </c>
    </row>
    <row r="784" spans="1:8" x14ac:dyDescent="0.2">
      <c r="A784" s="1">
        <v>43545.498761574076</v>
      </c>
      <c r="B784" s="5">
        <v>782</v>
      </c>
      <c r="C784" s="2">
        <v>5.786875000000672E-2</v>
      </c>
      <c r="D784" s="2">
        <v>3.2640823808440821E-2</v>
      </c>
      <c r="E784" s="2">
        <v>2.3105863159457463</v>
      </c>
      <c r="F784" s="2">
        <v>23.085758721241515</v>
      </c>
      <c r="G784" s="2">
        <v>20.222321336800029</v>
      </c>
      <c r="H784" s="2">
        <v>1.335944</v>
      </c>
    </row>
    <row r="785" spans="1:8" x14ac:dyDescent="0.2">
      <c r="A785" s="1">
        <v>43545.498773148145</v>
      </c>
      <c r="B785" s="5">
        <v>783</v>
      </c>
      <c r="C785" s="2">
        <v>4.7642166666669539E-2</v>
      </c>
      <c r="D785" s="2">
        <v>3.9728354962710509E-2</v>
      </c>
      <c r="E785" s="2">
        <v>2.7976106631640456</v>
      </c>
      <c r="F785" s="2">
        <v>28.753856002908854</v>
      </c>
      <c r="G785" s="2">
        <v>20.186785336800021</v>
      </c>
      <c r="H785" s="2">
        <v>1.369896</v>
      </c>
    </row>
    <row r="786" spans="1:8" x14ac:dyDescent="0.2">
      <c r="A786" s="1">
        <v>43545.498784722222</v>
      </c>
      <c r="B786" s="5">
        <v>784</v>
      </c>
      <c r="C786" s="2">
        <v>8.0809166666656537E-2</v>
      </c>
      <c r="D786" s="2">
        <v>2.3146845816178024E-2</v>
      </c>
      <c r="E786" s="2">
        <v>1.6446070144698732</v>
      </c>
      <c r="F786" s="2">
        <v>16.783046477815059</v>
      </c>
      <c r="G786" s="2">
        <v>20.117514336800035</v>
      </c>
      <c r="H786" s="2">
        <v>1.3562240000000001</v>
      </c>
    </row>
    <row r="787" spans="1:8" x14ac:dyDescent="0.2">
      <c r="A787" s="1">
        <v>43545.498796296299</v>
      </c>
      <c r="B787" s="5">
        <v>785</v>
      </c>
      <c r="C787" s="2">
        <v>5.6521833333334826E-2</v>
      </c>
      <c r="D787" s="2">
        <v>3.3443364775648521E-2</v>
      </c>
      <c r="E787" s="2">
        <v>2.3401924242590355</v>
      </c>
      <c r="F787" s="2">
        <v>23.337601103997542</v>
      </c>
      <c r="G787" s="2">
        <v>20.037913336800038</v>
      </c>
      <c r="H787" s="2">
        <v>1.3190839999999999</v>
      </c>
    </row>
    <row r="788" spans="1:8" x14ac:dyDescent="0.2">
      <c r="A788" s="1">
        <v>43545.498807870368</v>
      </c>
      <c r="B788" s="5">
        <v>786</v>
      </c>
      <c r="C788" s="2">
        <v>4.7167416666674455E-2</v>
      </c>
      <c r="D788" s="2">
        <v>3.9650968639596662E-2</v>
      </c>
      <c r="E788" s="2">
        <v>2.799439306299687</v>
      </c>
      <c r="F788" s="2">
        <v>27.146070115488381</v>
      </c>
      <c r="G788" s="2">
        <v>20.001055336800043</v>
      </c>
      <c r="H788" s="2">
        <v>1.28041</v>
      </c>
    </row>
    <row r="789" spans="1:8" x14ac:dyDescent="0.2">
      <c r="A789" s="1">
        <v>43545.498819444445</v>
      </c>
      <c r="B789" s="5">
        <v>787</v>
      </c>
      <c r="C789" s="2">
        <v>8.1928666666681707E-2</v>
      </c>
      <c r="D789" s="2">
        <v>2.3101349400372881E-2</v>
      </c>
      <c r="E789" s="2">
        <v>1.6045537254944708</v>
      </c>
      <c r="F789" s="2">
        <v>16.835609025734747</v>
      </c>
      <c r="G789" s="2">
        <v>19.933375336800019</v>
      </c>
      <c r="H789" s="2">
        <v>1.379319</v>
      </c>
    </row>
    <row r="790" spans="1:8" x14ac:dyDescent="0.2">
      <c r="A790" s="1">
        <v>43545.498831018522</v>
      </c>
      <c r="B790" s="5">
        <v>788</v>
      </c>
      <c r="C790" s="2">
        <v>7.3539416666657573E-2</v>
      </c>
      <c r="D790" s="2">
        <v>2.5688674458558027E-2</v>
      </c>
      <c r="E790" s="2">
        <v>1.7818873483253896</v>
      </c>
      <c r="F790" s="2">
        <v>18.239538206836915</v>
      </c>
      <c r="G790" s="2">
        <v>19.84721933680003</v>
      </c>
      <c r="H790" s="2">
        <v>1.3413250000000001</v>
      </c>
    </row>
    <row r="791" spans="1:8" x14ac:dyDescent="0.2">
      <c r="A791" s="1">
        <v>43545.498842592591</v>
      </c>
      <c r="B791" s="5">
        <v>789</v>
      </c>
      <c r="C791" s="2">
        <v>5.0419499999996731E-2</v>
      </c>
      <c r="D791" s="2">
        <v>3.7482908799044541E-2</v>
      </c>
      <c r="E791" s="2">
        <v>2.5882106016953692</v>
      </c>
      <c r="F791" s="2">
        <v>25.23610904511315</v>
      </c>
      <c r="G791" s="2">
        <v>19.790369336800033</v>
      </c>
      <c r="H791" s="2">
        <v>1.272392</v>
      </c>
    </row>
    <row r="792" spans="1:8" x14ac:dyDescent="0.2">
      <c r="A792" s="1">
        <v>43545.498854166668</v>
      </c>
      <c r="B792" s="5">
        <v>790</v>
      </c>
      <c r="C792" s="2">
        <v>5.753016666667321E-2</v>
      </c>
      <c r="D792" s="2">
        <v>3.277723284808548E-2</v>
      </c>
      <c r="E792" s="2">
        <v>2.2578280092632461</v>
      </c>
      <c r="F792" s="2">
        <v>24.953099967840121</v>
      </c>
      <c r="G792" s="2">
        <v>19.739480336800021</v>
      </c>
      <c r="H792" s="2">
        <v>1.4355560000000001</v>
      </c>
    </row>
    <row r="793" spans="1:8" x14ac:dyDescent="0.2">
      <c r="A793" s="1">
        <v>43545.498865740738</v>
      </c>
      <c r="B793" s="5">
        <v>791</v>
      </c>
      <c r="C793" s="2">
        <v>5.700283333332834E-2</v>
      </c>
      <c r="D793" s="2">
        <v>3.3103514711737322E-2</v>
      </c>
      <c r="E793" s="2">
        <v>2.2760196358696847</v>
      </c>
      <c r="F793" s="2">
        <v>21.760725344063751</v>
      </c>
      <c r="G793" s="2">
        <v>19.676497336800018</v>
      </c>
      <c r="H793" s="2">
        <v>1.2404230000000001</v>
      </c>
    </row>
    <row r="794" spans="1:8" x14ac:dyDescent="0.2">
      <c r="A794" s="1">
        <v>43545.498877314814</v>
      </c>
      <c r="B794" s="5">
        <v>792</v>
      </c>
      <c r="C794" s="2">
        <v>5.1259666666654859E-2</v>
      </c>
      <c r="D794" s="2">
        <v>3.6790016384445408E-2</v>
      </c>
      <c r="E794" s="2">
        <v>2.5226821486873749</v>
      </c>
      <c r="F794" s="2">
        <v>25.429349911242113</v>
      </c>
      <c r="G794" s="2">
        <v>19.626605336800019</v>
      </c>
      <c r="H794" s="2">
        <v>1.3035000000000001</v>
      </c>
    </row>
    <row r="795" spans="1:8" x14ac:dyDescent="0.2">
      <c r="A795" s="1">
        <v>43545.498888888891</v>
      </c>
      <c r="B795" s="5">
        <v>793</v>
      </c>
      <c r="C795" s="2">
        <v>5.7915499999988164E-2</v>
      </c>
      <c r="D795" s="2">
        <v>3.283743282960256E-2</v>
      </c>
      <c r="E795" s="2">
        <v>2.2218723445983404</v>
      </c>
      <c r="F795" s="2">
        <v>24.453004808734956</v>
      </c>
      <c r="G795" s="2">
        <v>19.571403336800039</v>
      </c>
      <c r="H795" s="2">
        <v>1.4162079999999999</v>
      </c>
    </row>
    <row r="796" spans="1:8" x14ac:dyDescent="0.2">
      <c r="A796" s="1">
        <v>43545.498900462961</v>
      </c>
      <c r="B796" s="5">
        <v>794</v>
      </c>
      <c r="C796" s="2">
        <v>5.0451333333344429E-2</v>
      </c>
      <c r="D796" s="2">
        <v>3.8107315172373063E-2</v>
      </c>
      <c r="E796" s="2">
        <v>2.5412385612157875</v>
      </c>
      <c r="F796" s="2">
        <v>23.071778743866908</v>
      </c>
      <c r="G796" s="2">
        <v>19.513844336800041</v>
      </c>
      <c r="H796" s="2">
        <v>1.164002</v>
      </c>
    </row>
    <row r="797" spans="1:8" x14ac:dyDescent="0.2">
      <c r="A797" s="1">
        <v>43545.498912037037</v>
      </c>
      <c r="B797" s="5">
        <v>795</v>
      </c>
      <c r="C797" s="2">
        <v>4.7410166666679743E-2</v>
      </c>
      <c r="D797" s="2">
        <v>4.1042970162926663E-2</v>
      </c>
      <c r="E797" s="2">
        <v>2.6985752882124285</v>
      </c>
      <c r="F797" s="2">
        <v>28.648327890282861</v>
      </c>
      <c r="G797" s="2">
        <v>19.469395336800027</v>
      </c>
      <c r="H797" s="2">
        <v>1.358222</v>
      </c>
    </row>
    <row r="798" spans="1:8" x14ac:dyDescent="0.2">
      <c r="A798" s="1">
        <v>43545.498923611114</v>
      </c>
      <c r="B798" s="5">
        <v>796</v>
      </c>
      <c r="C798" s="2">
        <v>5.7055666666660919E-2</v>
      </c>
      <c r="D798" s="2">
        <v>3.3662403258397325E-2</v>
      </c>
      <c r="E798" s="2">
        <v>2.2357031602502406</v>
      </c>
      <c r="F798" s="2">
        <v>30.03500090555141</v>
      </c>
      <c r="G798" s="2">
        <v>19.415957336800027</v>
      </c>
      <c r="H798" s="2">
        <v>1.7136670000000001</v>
      </c>
    </row>
    <row r="799" spans="1:8" x14ac:dyDescent="0.2">
      <c r="A799" s="1">
        <v>43545.498935185184</v>
      </c>
      <c r="B799" s="5">
        <v>797</v>
      </c>
      <c r="C799" s="2">
        <v>5.9418249999981278E-2</v>
      </c>
      <c r="D799" s="2">
        <v>3.272265832223753E-2</v>
      </c>
      <c r="E799" s="2">
        <v>2.1415811205535809</v>
      </c>
      <c r="F799" s="2">
        <v>23.684440386589028</v>
      </c>
      <c r="G799" s="2">
        <v>19.357229336800025</v>
      </c>
      <c r="H799" s="2">
        <v>1.4072880000000001</v>
      </c>
    </row>
    <row r="800" spans="1:8" x14ac:dyDescent="0.2">
      <c r="A800" s="1">
        <v>43545.49894675926</v>
      </c>
      <c r="B800" s="5">
        <v>798</v>
      </c>
      <c r="C800" s="2">
        <v>4.4488583333330688E-2</v>
      </c>
      <c r="D800" s="2">
        <v>4.3652247447534653E-2</v>
      </c>
      <c r="E800" s="2">
        <v>2.8522066680451661</v>
      </c>
      <c r="F800" s="2">
        <v>36.497116301375371</v>
      </c>
      <c r="G800" s="2">
        <v>19.301184336800041</v>
      </c>
      <c r="H800" s="2">
        <v>1.623705</v>
      </c>
    </row>
    <row r="801" spans="1:8" x14ac:dyDescent="0.2">
      <c r="A801" s="1">
        <v>43545.49895833333</v>
      </c>
      <c r="B801" s="5">
        <v>799</v>
      </c>
      <c r="C801" s="2">
        <v>4.5892166666673027E-2</v>
      </c>
      <c r="D801" s="2">
        <v>4.2372770662355917E-2</v>
      </c>
      <c r="E801" s="2">
        <v>2.7648232857187236</v>
      </c>
      <c r="F801" s="2">
        <v>29.892792161330579</v>
      </c>
      <c r="G801" s="2">
        <v>19.264230336800033</v>
      </c>
      <c r="H801" s="2">
        <v>1.371845</v>
      </c>
    </row>
    <row r="802" spans="1:8" x14ac:dyDescent="0.2">
      <c r="A802" s="1">
        <v>43545.498969907407</v>
      </c>
      <c r="B802" s="5">
        <v>800</v>
      </c>
      <c r="C802" s="2">
        <v>6.1001083333342386E-2</v>
      </c>
      <c r="D802" s="2">
        <v>3.1884737362042219E-2</v>
      </c>
      <c r="E802" s="2">
        <v>2.0759241503929626</v>
      </c>
      <c r="F802" s="2">
        <v>21.131001771823321</v>
      </c>
      <c r="G802" s="2">
        <v>19.205828336800032</v>
      </c>
      <c r="H802" s="2">
        <v>1.2890140000000001</v>
      </c>
    </row>
    <row r="803" spans="1:8" x14ac:dyDescent="0.2">
      <c r="A803" s="1">
        <v>43545.498981481483</v>
      </c>
      <c r="B803" s="5">
        <v>801</v>
      </c>
      <c r="C803" s="2">
        <v>6.1432416666666732E-2</v>
      </c>
      <c r="D803" s="2">
        <v>3.2016447997333407E-2</v>
      </c>
      <c r="E803" s="2">
        <v>2.0599475144865371</v>
      </c>
      <c r="F803" s="2">
        <v>18.779954665628466</v>
      </c>
      <c r="G803" s="2">
        <v>19.145087336800025</v>
      </c>
      <c r="H803" s="2">
        <v>1.1536979999999999</v>
      </c>
    </row>
    <row r="804" spans="1:8" x14ac:dyDescent="0.2">
      <c r="A804" s="1">
        <v>43545.498993055553</v>
      </c>
      <c r="B804" s="5">
        <v>802</v>
      </c>
      <c r="C804" s="2">
        <v>7.6275666666672251E-2</v>
      </c>
      <c r="D804" s="2">
        <v>2.5893181427798232E-2</v>
      </c>
      <c r="E804" s="2">
        <v>1.6618601274326041</v>
      </c>
      <c r="F804" s="2">
        <v>15.113299566920629</v>
      </c>
      <c r="G804" s="2">
        <v>19.080053336800027</v>
      </c>
      <c r="H804" s="2">
        <v>1.1527769999999999</v>
      </c>
    </row>
    <row r="805" spans="1:8" x14ac:dyDescent="0.2">
      <c r="A805" s="1">
        <v>43545.49900462963</v>
      </c>
      <c r="B805" s="5">
        <v>803</v>
      </c>
      <c r="C805" s="2">
        <v>8.1942916666671792E-2</v>
      </c>
      <c r="D805" s="2">
        <v>2.4083488792342029E-2</v>
      </c>
      <c r="E805" s="2">
        <v>1.5457115559579393</v>
      </c>
      <c r="F805" s="2">
        <v>12.986247540207565</v>
      </c>
      <c r="G805" s="2">
        <v>18.995219336800027</v>
      </c>
      <c r="H805" s="2">
        <v>1.0641309999999999</v>
      </c>
    </row>
    <row r="806" spans="1:8" x14ac:dyDescent="0.2">
      <c r="A806" s="1">
        <v>43545.499016203707</v>
      </c>
      <c r="B806" s="5">
        <v>804</v>
      </c>
      <c r="C806" s="2">
        <v>6.1317833333338477E-2</v>
      </c>
      <c r="D806" s="2">
        <v>3.2589894720571694E-2</v>
      </c>
      <c r="E806" s="2">
        <v>2.0695617747395421</v>
      </c>
      <c r="F806" s="2">
        <v>22.712854063660924</v>
      </c>
      <c r="G806" s="2">
        <v>18.92219233680003</v>
      </c>
      <c r="H806" s="2">
        <v>1.392703</v>
      </c>
    </row>
    <row r="807" spans="1:8" x14ac:dyDescent="0.2">
      <c r="A807" s="1">
        <v>43545.499027777776</v>
      </c>
      <c r="B807" s="5">
        <v>805</v>
      </c>
      <c r="C807" s="2">
        <v>7.0227166666678428E-2</v>
      </c>
      <c r="D807" s="2">
        <v>2.8178419696908472E-2</v>
      </c>
      <c r="E807" s="2">
        <v>1.8070372772566408</v>
      </c>
      <c r="F807" s="2">
        <v>19.887759485286075</v>
      </c>
      <c r="G807" s="2">
        <v>18.865514336800025</v>
      </c>
      <c r="H807" s="2">
        <v>1.3966609999999999</v>
      </c>
    </row>
    <row r="808" spans="1:8" x14ac:dyDescent="0.2">
      <c r="A808" s="1">
        <v>43545.499039351853</v>
      </c>
      <c r="B808" s="5">
        <v>806</v>
      </c>
      <c r="C808" s="2">
        <v>9.5130916666652368E-2</v>
      </c>
      <c r="D808" s="2">
        <v>2.0785484733784262E-2</v>
      </c>
      <c r="E808" s="2">
        <v>1.3303711135788887</v>
      </c>
      <c r="F808" s="2">
        <v>15.888924998973105</v>
      </c>
      <c r="G808" s="2">
        <v>18.778227336800022</v>
      </c>
      <c r="H808" s="2">
        <v>1.511528</v>
      </c>
    </row>
    <row r="809" spans="1:8" x14ac:dyDescent="0.2">
      <c r="A809" s="1">
        <v>43545.499050925922</v>
      </c>
      <c r="B809" s="5">
        <v>807</v>
      </c>
      <c r="C809" s="2">
        <v>7.3416916666675533E-2</v>
      </c>
      <c r="D809" s="2">
        <v>2.6620014773372502E-2</v>
      </c>
      <c r="E809" s="2">
        <v>1.7236459565758699</v>
      </c>
      <c r="F809" s="2">
        <v>21.863448819127374</v>
      </c>
      <c r="G809" s="2">
        <v>18.686225336800042</v>
      </c>
      <c r="H809" s="2">
        <v>1.6051470000000001</v>
      </c>
    </row>
    <row r="810" spans="1:8" x14ac:dyDescent="0.2">
      <c r="A810" s="1">
        <v>43545.499062499999</v>
      </c>
      <c r="B810" s="5">
        <v>808</v>
      </c>
      <c r="C810" s="2">
        <v>6.2044750000000683E-2</v>
      </c>
      <c r="D810" s="2">
        <v>3.1844658181599324E-2</v>
      </c>
      <c r="E810" s="2">
        <v>2.0393359991513136</v>
      </c>
      <c r="F810" s="2">
        <v>19.316525572268191</v>
      </c>
      <c r="G810" s="2">
        <v>18.629451336800024</v>
      </c>
      <c r="H810" s="2">
        <v>1.1984889999999999</v>
      </c>
    </row>
    <row r="811" spans="1:8" x14ac:dyDescent="0.2">
      <c r="A811" s="1">
        <v>43545.499074074076</v>
      </c>
      <c r="B811" s="5">
        <v>809</v>
      </c>
      <c r="C811" s="2">
        <v>7.4750000000006381E-2</v>
      </c>
      <c r="D811" s="2">
        <v>2.6089522202068192E-2</v>
      </c>
      <c r="E811" s="2">
        <v>1.6888306782588787</v>
      </c>
      <c r="F811" s="2">
        <v>19.115625418058567</v>
      </c>
      <c r="G811" s="2">
        <v>18.556309336800034</v>
      </c>
      <c r="H811" s="2">
        <v>1.428893</v>
      </c>
    </row>
    <row r="812" spans="1:8" x14ac:dyDescent="0.2">
      <c r="A812" s="1">
        <v>43545.499085648145</v>
      </c>
      <c r="B812" s="5">
        <v>810</v>
      </c>
      <c r="C812" s="2">
        <v>7.1739166666674237E-2</v>
      </c>
      <c r="D812" s="2">
        <v>2.7201076125156647E-2</v>
      </c>
      <c r="E812" s="2">
        <v>1.7627268796105975</v>
      </c>
      <c r="F812" s="2">
        <v>21.786857481382814</v>
      </c>
      <c r="G812" s="2">
        <v>18.483436336800018</v>
      </c>
      <c r="H812" s="2">
        <v>1.5629710000000001</v>
      </c>
    </row>
    <row r="813" spans="1:8" x14ac:dyDescent="0.2">
      <c r="A813" s="1">
        <v>43545.499097222222</v>
      </c>
      <c r="B813" s="5">
        <v>811</v>
      </c>
      <c r="C813" s="2">
        <v>6.2157833333309043E-2</v>
      </c>
      <c r="D813" s="2">
        <v>3.1030478280368385E-2</v>
      </c>
      <c r="E813" s="2">
        <v>2.0356809002582557</v>
      </c>
      <c r="F813" s="2">
        <v>22.919814343602017</v>
      </c>
      <c r="G813" s="2">
        <v>18.415105336800018</v>
      </c>
      <c r="H813" s="2">
        <v>1.4246460000000001</v>
      </c>
    </row>
    <row r="814" spans="1:8" x14ac:dyDescent="0.2">
      <c r="A814" s="1">
        <v>43545.499108796299</v>
      </c>
      <c r="B814" s="5">
        <v>812</v>
      </c>
      <c r="C814" s="2">
        <v>4.5931249999995316E-2</v>
      </c>
      <c r="D814" s="2">
        <v>4.1472239453799867E-2</v>
      </c>
      <c r="E814" s="2">
        <v>2.7500503766714894</v>
      </c>
      <c r="F814" s="2">
        <v>28.737101646485446</v>
      </c>
      <c r="G814" s="2">
        <v>18.360689336800043</v>
      </c>
      <c r="H814" s="2">
        <v>1.319931</v>
      </c>
    </row>
    <row r="815" spans="1:8" x14ac:dyDescent="0.2">
      <c r="A815" s="1">
        <v>43545.499120370368</v>
      </c>
      <c r="B815" s="5">
        <v>813</v>
      </c>
      <c r="C815" s="2">
        <v>3.8829333333332272E-2</v>
      </c>
      <c r="D815" s="2">
        <v>4.9617154613884877E-2</v>
      </c>
      <c r="E815" s="2">
        <v>3.2603929283061497</v>
      </c>
      <c r="F815" s="2">
        <v>40.179082823982966</v>
      </c>
      <c r="G815" s="2">
        <v>18.320227336800023</v>
      </c>
      <c r="H815" s="2">
        <v>1.560127</v>
      </c>
    </row>
    <row r="816" spans="1:8" x14ac:dyDescent="0.2">
      <c r="A816" s="1">
        <v>43545.499131944445</v>
      </c>
      <c r="B816" s="5">
        <v>814</v>
      </c>
      <c r="C816" s="2">
        <v>6.2676333333312087E-2</v>
      </c>
      <c r="D816" s="2">
        <v>3.067851960857855E-2</v>
      </c>
      <c r="E816" s="2">
        <v>2.0175786352104756</v>
      </c>
      <c r="F816" s="2">
        <v>21.162278159227291</v>
      </c>
      <c r="G816" s="2">
        <v>18.275587336800037</v>
      </c>
      <c r="H816" s="2">
        <v>1.3263739999999999</v>
      </c>
    </row>
    <row r="817" spans="1:8" x14ac:dyDescent="0.2">
      <c r="A817" s="1">
        <v>43545.499143518522</v>
      </c>
      <c r="B817" s="5">
        <v>815</v>
      </c>
      <c r="C817" s="2">
        <v>6.5639666666669427E-2</v>
      </c>
      <c r="D817" s="2">
        <v>2.9283275233991199E-2</v>
      </c>
      <c r="E817" s="2">
        <v>1.928464756214205</v>
      </c>
      <c r="F817" s="2">
        <v>23.803183034647763</v>
      </c>
      <c r="G817" s="2">
        <v>18.20024133680004</v>
      </c>
      <c r="H817" s="2">
        <v>1.562433</v>
      </c>
    </row>
    <row r="818" spans="1:8" x14ac:dyDescent="0.2">
      <c r="A818" s="1">
        <v>43545.499155092592</v>
      </c>
      <c r="B818" s="5">
        <v>816</v>
      </c>
      <c r="C818" s="2">
        <v>3.3128999999995301E-2</v>
      </c>
      <c r="D818" s="2">
        <v>5.7976846463722066E-2</v>
      </c>
      <c r="E818" s="2">
        <v>3.8201886615701786</v>
      </c>
      <c r="F818" s="2">
        <v>44.917685411579313</v>
      </c>
      <c r="G818" s="2">
        <v>18.152917336800037</v>
      </c>
      <c r="H818" s="2">
        <v>1.488078</v>
      </c>
    </row>
    <row r="819" spans="1:8" x14ac:dyDescent="0.2">
      <c r="A819" s="1">
        <v>43545.499166666668</v>
      </c>
      <c r="B819" s="5">
        <v>817</v>
      </c>
      <c r="C819" s="2">
        <v>3.0316083333332244E-2</v>
      </c>
      <c r="D819" s="2">
        <v>6.3317471045949161E-2</v>
      </c>
      <c r="E819" s="2">
        <v>4.1835277503233206</v>
      </c>
      <c r="F819" s="2">
        <v>47.556769921358082</v>
      </c>
      <c r="G819" s="2">
        <v>18.126543336800033</v>
      </c>
      <c r="H819" s="2">
        <v>1.441735</v>
      </c>
    </row>
    <row r="820" spans="1:8" x14ac:dyDescent="0.2">
      <c r="A820" s="1">
        <v>43545.499178240738</v>
      </c>
      <c r="B820" s="5">
        <v>818</v>
      </c>
      <c r="C820" s="2">
        <v>6.085241666666974E-2</v>
      </c>
      <c r="D820" s="2">
        <v>3.1922100644238442E-2</v>
      </c>
      <c r="E820" s="2">
        <v>2.0897575171746094</v>
      </c>
      <c r="F820" s="2">
        <v>19.888626718466764</v>
      </c>
      <c r="G820" s="2">
        <v>18.083551336800035</v>
      </c>
      <c r="H820" s="2">
        <v>1.2102710000000001</v>
      </c>
    </row>
    <row r="821" spans="1:8" x14ac:dyDescent="0.2">
      <c r="A821" s="1">
        <v>43545.499189814815</v>
      </c>
      <c r="B821" s="5">
        <v>819</v>
      </c>
      <c r="C821" s="2">
        <v>7.2167500000015636E-2</v>
      </c>
      <c r="D821" s="2">
        <v>2.7188369729023717E-2</v>
      </c>
      <c r="E821" s="2">
        <v>1.7646692108552215</v>
      </c>
      <c r="F821" s="2">
        <v>19.833789448154498</v>
      </c>
      <c r="G821" s="2">
        <v>18.009106336800038</v>
      </c>
      <c r="H821" s="2">
        <v>1.4313549999999999</v>
      </c>
    </row>
    <row r="822" spans="1:8" x14ac:dyDescent="0.2">
      <c r="A822" s="1">
        <v>43545.499201388891</v>
      </c>
      <c r="B822" s="5">
        <v>820</v>
      </c>
      <c r="C822" s="2">
        <v>6.6297583333337684E-2</v>
      </c>
      <c r="D822" s="2">
        <v>2.9679935147447593E-2</v>
      </c>
      <c r="E822" s="2">
        <v>1.9279571356052274</v>
      </c>
      <c r="F822" s="2">
        <v>22.9943524839377</v>
      </c>
      <c r="G822" s="2">
        <v>17.943650336800026</v>
      </c>
      <c r="H822" s="2">
        <v>1.52447</v>
      </c>
    </row>
    <row r="823" spans="1:8" x14ac:dyDescent="0.2">
      <c r="A823" s="1">
        <v>43545.499212962961</v>
      </c>
      <c r="B823" s="5">
        <v>821</v>
      </c>
      <c r="C823" s="2">
        <v>7.5280833333323471E-2</v>
      </c>
      <c r="D823" s="2">
        <v>2.6433076661756906E-2</v>
      </c>
      <c r="E823" s="2">
        <v>1.7048914874187777</v>
      </c>
      <c r="F823" s="2">
        <v>20.833961721113681</v>
      </c>
      <c r="G823" s="2">
        <v>17.873345336800035</v>
      </c>
      <c r="H823" s="2">
        <v>1.568398</v>
      </c>
    </row>
    <row r="824" spans="1:8" x14ac:dyDescent="0.2">
      <c r="A824" s="1">
        <v>43545.499224537038</v>
      </c>
      <c r="B824" s="5">
        <v>822</v>
      </c>
      <c r="C824" s="2">
        <v>8.4610916666666938E-2</v>
      </c>
      <c r="D824" s="2">
        <v>2.3482306871407534E-2</v>
      </c>
      <c r="E824" s="2">
        <v>1.5203116391602707</v>
      </c>
      <c r="F824" s="2">
        <v>20.447396957248358</v>
      </c>
      <c r="G824" s="2">
        <v>17.793034336800041</v>
      </c>
      <c r="H824" s="2">
        <v>1.730073</v>
      </c>
    </row>
    <row r="825" spans="1:8" x14ac:dyDescent="0.2">
      <c r="A825" s="1">
        <v>43545.499236111114</v>
      </c>
      <c r="B825" s="5">
        <v>823</v>
      </c>
      <c r="C825" s="2">
        <v>8.1243000000014831E-2</v>
      </c>
      <c r="D825" s="2">
        <v>2.4770796853990446E-2</v>
      </c>
      <c r="E825" s="2">
        <v>1.5903862633194681</v>
      </c>
      <c r="F825" s="2">
        <v>19.099897837348653</v>
      </c>
      <c r="G825" s="2">
        <v>17.707548336800038</v>
      </c>
      <c r="H825" s="2">
        <v>1.551733</v>
      </c>
    </row>
    <row r="826" spans="1:8" x14ac:dyDescent="0.2">
      <c r="A826" s="1">
        <v>43545.499247685184</v>
      </c>
      <c r="B826" s="5">
        <v>824</v>
      </c>
      <c r="C826" s="2">
        <v>6.793658333332786E-2</v>
      </c>
      <c r="D826" s="2">
        <v>2.9573339343044226E-2</v>
      </c>
      <c r="E826" s="2">
        <v>1.905878691853456</v>
      </c>
      <c r="F826" s="2">
        <v>22.562968650912776</v>
      </c>
      <c r="G826" s="2">
        <v>17.632605336800019</v>
      </c>
      <c r="H826" s="2">
        <v>1.532851</v>
      </c>
    </row>
    <row r="827" spans="1:8" x14ac:dyDescent="0.2">
      <c r="A827" s="1">
        <v>43545.499259259261</v>
      </c>
      <c r="B827" s="5">
        <v>825</v>
      </c>
      <c r="C827" s="2">
        <v>8.4869333333313549E-2</v>
      </c>
      <c r="D827" s="2">
        <v>2.3415930872484943E-2</v>
      </c>
      <c r="E827" s="2">
        <v>1.5323682508108081</v>
      </c>
      <c r="F827" s="2">
        <v>17.387917897320712</v>
      </c>
      <c r="G827" s="2">
        <v>17.564829336800038</v>
      </c>
      <c r="H827" s="2">
        <v>1.4757009999999999</v>
      </c>
    </row>
    <row r="828" spans="1:8" x14ac:dyDescent="0.2">
      <c r="A828" s="1">
        <v>43545.49927083333</v>
      </c>
      <c r="B828" s="5">
        <v>826</v>
      </c>
      <c r="C828" s="2">
        <v>8.56196666666591E-2</v>
      </c>
      <c r="D828" s="2">
        <v>2.3216819676402777E-2</v>
      </c>
      <c r="E828" s="2">
        <v>1.5237972647612357</v>
      </c>
      <c r="F828" s="2">
        <v>16.572127120328183</v>
      </c>
      <c r="G828" s="2">
        <v>17.466521336800035</v>
      </c>
      <c r="H828" s="2">
        <v>1.4189000000000001</v>
      </c>
    </row>
    <row r="829" spans="1:8" x14ac:dyDescent="0.2">
      <c r="A829" s="1">
        <v>43545.499282407407</v>
      </c>
      <c r="B829" s="5">
        <v>827</v>
      </c>
      <c r="C829" s="2">
        <v>7.2019083333337619E-2</v>
      </c>
      <c r="D829" s="2">
        <v>2.7319646997142087E-2</v>
      </c>
      <c r="E829" s="2">
        <v>1.8214267378383526</v>
      </c>
      <c r="F829" s="2">
        <v>18.723009757829274</v>
      </c>
      <c r="G829" s="2">
        <v>17.397308336800045</v>
      </c>
      <c r="H829" s="2">
        <v>1.348414</v>
      </c>
    </row>
    <row r="830" spans="1:8" x14ac:dyDescent="0.2">
      <c r="A830" s="1">
        <v>43545.499293981484</v>
      </c>
      <c r="B830" s="5">
        <v>828</v>
      </c>
      <c r="C830" s="2">
        <v>7.076799999999632E-2</v>
      </c>
      <c r="D830" s="2">
        <v>2.7814776932112758E-2</v>
      </c>
      <c r="E830" s="2">
        <v>1.8627864172368227</v>
      </c>
      <c r="F830" s="2">
        <v>22.533687542393213</v>
      </c>
      <c r="G830" s="2">
        <v>17.319873336800036</v>
      </c>
      <c r="H830" s="2">
        <v>1.5946640000000001</v>
      </c>
    </row>
    <row r="831" spans="1:8" x14ac:dyDescent="0.2">
      <c r="A831" s="1">
        <v>43545.499305555553</v>
      </c>
      <c r="B831" s="5">
        <v>829</v>
      </c>
      <c r="C831" s="2">
        <v>6.7788083333319094E-2</v>
      </c>
      <c r="D831" s="2">
        <v>2.8923289104177373E-2</v>
      </c>
      <c r="E831" s="2">
        <v>1.9451956503626453</v>
      </c>
      <c r="F831" s="2">
        <v>21.075518435520994</v>
      </c>
      <c r="G831" s="2">
        <v>17.255874336800041</v>
      </c>
      <c r="H831" s="2">
        <v>1.428669</v>
      </c>
    </row>
    <row r="832" spans="1:8" x14ac:dyDescent="0.2">
      <c r="A832" s="1">
        <v>43545.49931712963</v>
      </c>
      <c r="B832" s="5">
        <v>830</v>
      </c>
      <c r="C832" s="2">
        <v>6.647200000000926E-2</v>
      </c>
      <c r="D832" s="2">
        <v>2.9455826685301181E-2</v>
      </c>
      <c r="E832" s="2">
        <v>1.986211594258134</v>
      </c>
      <c r="F832" s="2">
        <v>22.208087615835154</v>
      </c>
      <c r="G832" s="2">
        <v>17.184265336800046</v>
      </c>
      <c r="H832" s="2">
        <v>1.476216</v>
      </c>
    </row>
    <row r="833" spans="1:8" x14ac:dyDescent="0.2">
      <c r="A833" s="1">
        <v>43545.499328703707</v>
      </c>
      <c r="B833" s="5">
        <v>831</v>
      </c>
      <c r="C833" s="2">
        <v>5.1594833333342173E-2</v>
      </c>
      <c r="D833" s="2">
        <v>3.7995980321127519E-2</v>
      </c>
      <c r="E833" s="2">
        <v>2.5728096787267485</v>
      </c>
      <c r="F833" s="2">
        <v>29.624225939930771</v>
      </c>
      <c r="G833" s="2">
        <v>17.125901336800034</v>
      </c>
      <c r="H833" s="2">
        <v>1.528457</v>
      </c>
    </row>
    <row r="834" spans="1:8" x14ac:dyDescent="0.2">
      <c r="A834" s="1">
        <v>43545.499340277776</v>
      </c>
      <c r="B834" s="5">
        <v>832</v>
      </c>
      <c r="C834" s="2">
        <v>5.1428583333335588E-2</v>
      </c>
      <c r="D834" s="2">
        <v>3.801510568645549E-2</v>
      </c>
      <c r="E834" s="2">
        <v>2.587528983361389</v>
      </c>
      <c r="F834" s="2">
        <v>30.115704139881981</v>
      </c>
      <c r="G834" s="2">
        <v>17.077753336800036</v>
      </c>
      <c r="H834" s="2">
        <v>1.548808</v>
      </c>
    </row>
    <row r="835" spans="1:8" x14ac:dyDescent="0.2">
      <c r="A835" s="1">
        <v>43545.499351851853</v>
      </c>
      <c r="B835" s="5">
        <v>833</v>
      </c>
      <c r="C835" s="2">
        <v>4.8582333333335725E-2</v>
      </c>
      <c r="D835" s="2">
        <v>4.0192686027323302E-2</v>
      </c>
      <c r="E835" s="2">
        <v>2.7485216738716769</v>
      </c>
      <c r="F835" s="2">
        <v>31.892210474313512</v>
      </c>
      <c r="G835" s="2">
        <v>17.022916336800044</v>
      </c>
      <c r="H835" s="2">
        <v>1.5493980000000001</v>
      </c>
    </row>
    <row r="836" spans="1:8" x14ac:dyDescent="0.2">
      <c r="A836" s="1">
        <v>43545.499363425923</v>
      </c>
      <c r="B836" s="5">
        <v>834</v>
      </c>
      <c r="C836" s="2">
        <v>5.8181833333345402E-2</v>
      </c>
      <c r="D836" s="2">
        <v>3.3549412215876651E-2</v>
      </c>
      <c r="E836" s="2">
        <v>2.3078549115948785</v>
      </c>
      <c r="F836" s="2">
        <v>26.403705624029516</v>
      </c>
      <c r="G836" s="2">
        <v>16.977528336800042</v>
      </c>
      <c r="H836" s="2">
        <v>1.536216</v>
      </c>
    </row>
    <row r="837" spans="1:8" x14ac:dyDescent="0.2">
      <c r="A837" s="1">
        <v>43545.499374999999</v>
      </c>
      <c r="B837" s="5">
        <v>835</v>
      </c>
      <c r="C837" s="2">
        <v>6.4088500000003989E-2</v>
      </c>
      <c r="D837" s="2">
        <v>3.0494938570190061E-2</v>
      </c>
      <c r="E837" s="2">
        <v>2.1025844081581284</v>
      </c>
      <c r="F837" s="2">
        <v>24.146968644919191</v>
      </c>
      <c r="G837" s="2">
        <v>16.90708933680002</v>
      </c>
      <c r="H837" s="2">
        <v>1.5475429999999999</v>
      </c>
    </row>
    <row r="838" spans="1:8" x14ac:dyDescent="0.2">
      <c r="A838" s="1">
        <v>43545.499386574076</v>
      </c>
      <c r="B838" s="5">
        <v>836</v>
      </c>
      <c r="C838" s="2">
        <v>6.8802250000004506E-2</v>
      </c>
      <c r="D838" s="2">
        <v>2.8693240051294353E-2</v>
      </c>
      <c r="E838" s="2">
        <v>1.9653958538627068</v>
      </c>
      <c r="F838" s="2">
        <v>19.205868994108673</v>
      </c>
      <c r="G838" s="2">
        <v>16.849319336800043</v>
      </c>
      <c r="H838" s="2">
        <v>1.321407</v>
      </c>
    </row>
    <row r="839" spans="1:8" x14ac:dyDescent="0.2">
      <c r="A839" s="1">
        <v>43545.499398148146</v>
      </c>
      <c r="B839" s="5">
        <v>837</v>
      </c>
      <c r="C839" s="2">
        <v>9.0531416666676037E-2</v>
      </c>
      <c r="D839" s="2">
        <v>2.2017550992085976E-2</v>
      </c>
      <c r="E839" s="2">
        <v>1.4999240585581961</v>
      </c>
      <c r="F839" s="2">
        <v>11.554629746394392</v>
      </c>
      <c r="G839" s="2">
        <v>16.766306336800021</v>
      </c>
      <c r="H839" s="2">
        <v>1.046057</v>
      </c>
    </row>
    <row r="840" spans="1:8" x14ac:dyDescent="0.2">
      <c r="A840" s="1">
        <v>43545.499409722222</v>
      </c>
      <c r="B840" s="5">
        <v>838</v>
      </c>
      <c r="C840" s="2">
        <v>7.6181500000006494E-2</v>
      </c>
      <c r="D840" s="2">
        <v>2.6219146071207795E-2</v>
      </c>
      <c r="E840" s="2">
        <v>1.7956616428610852</v>
      </c>
      <c r="F840" s="2">
        <v>15.638284885436734</v>
      </c>
      <c r="G840" s="2">
        <v>16.676891336800018</v>
      </c>
      <c r="H840" s="2">
        <v>1.1913480000000001</v>
      </c>
    </row>
    <row r="841" spans="1:8" x14ac:dyDescent="0.2">
      <c r="A841" s="1">
        <v>43545.499421296299</v>
      </c>
      <c r="B841" s="5">
        <v>839</v>
      </c>
      <c r="C841" s="2">
        <v>6.2320416666646374E-2</v>
      </c>
      <c r="D841" s="2">
        <v>3.2036601368610237E-2</v>
      </c>
      <c r="E841" s="2">
        <v>2.2051441500911846</v>
      </c>
      <c r="F841" s="2">
        <v>26.253900206602165</v>
      </c>
      <c r="G841" s="2">
        <v>16.614042336800019</v>
      </c>
      <c r="H841" s="2">
        <v>1.6361540000000001</v>
      </c>
    </row>
    <row r="842" spans="1:8" x14ac:dyDescent="0.2">
      <c r="A842" s="1">
        <v>43545.499432870369</v>
      </c>
      <c r="B842" s="5">
        <v>840</v>
      </c>
      <c r="C842" s="2">
        <v>7.6969499999989921E-2</v>
      </c>
      <c r="D842" s="2">
        <v>2.5959860735268174E-2</v>
      </c>
      <c r="E842" s="2">
        <v>1.7967320880635842</v>
      </c>
      <c r="F842" s="2">
        <v>22.440875931378354</v>
      </c>
      <c r="G842" s="2">
        <v>16.545385336800045</v>
      </c>
      <c r="H842" s="2">
        <v>1.727263</v>
      </c>
    </row>
    <row r="843" spans="1:8" x14ac:dyDescent="0.2">
      <c r="A843" s="1">
        <v>43545.499444444446</v>
      </c>
      <c r="B843" s="5">
        <v>841</v>
      </c>
      <c r="C843" s="2">
        <v>8.2161833333351808E-2</v>
      </c>
      <c r="D843" s="2">
        <v>2.4586535549192459E-2</v>
      </c>
      <c r="E843" s="2">
        <v>1.6924241007697229</v>
      </c>
      <c r="F843" s="2">
        <v>21.205381249602205</v>
      </c>
      <c r="G843" s="2">
        <v>16.46210333680002</v>
      </c>
      <c r="H843" s="2">
        <v>1.742273</v>
      </c>
    </row>
    <row r="844" spans="1:8" x14ac:dyDescent="0.2">
      <c r="A844" s="1">
        <v>43545.499456018515</v>
      </c>
      <c r="B844" s="5">
        <v>842</v>
      </c>
      <c r="C844" s="2">
        <v>6.9225083333338475E-2</v>
      </c>
      <c r="D844" s="2">
        <v>2.9188962384332592E-2</v>
      </c>
      <c r="E844" s="2">
        <v>2.0202025332212306</v>
      </c>
      <c r="F844" s="2">
        <v>30.035659039772611</v>
      </c>
      <c r="G844" s="2">
        <v>16.385013336800021</v>
      </c>
      <c r="H844" s="2">
        <v>2.079221</v>
      </c>
    </row>
    <row r="845" spans="1:8" x14ac:dyDescent="0.2">
      <c r="A845" s="1">
        <v>43545.499467592592</v>
      </c>
      <c r="B845" s="5">
        <v>843</v>
      </c>
      <c r="C845" s="2">
        <v>8.7317666666647156E-2</v>
      </c>
      <c r="D845" s="2">
        <v>2.3311095731419509E-2</v>
      </c>
      <c r="E845" s="2">
        <v>1.6054935302825273</v>
      </c>
      <c r="F845" s="2">
        <v>21.83258065378628</v>
      </c>
      <c r="G845" s="2">
        <v>16.317008336800022</v>
      </c>
      <c r="H845" s="2">
        <v>1.9063699999999999</v>
      </c>
    </row>
    <row r="846" spans="1:8" x14ac:dyDescent="0.2">
      <c r="A846" s="1">
        <v>43545.499479166669</v>
      </c>
      <c r="B846" s="5">
        <v>844</v>
      </c>
      <c r="C846" s="2">
        <v>8.669824999997644E-2</v>
      </c>
      <c r="D846" s="2">
        <v>2.3720658637084873E-2</v>
      </c>
      <c r="E846" s="2">
        <v>1.6230626349809609</v>
      </c>
      <c r="F846" s="2">
        <v>20.308333789903237</v>
      </c>
      <c r="G846" s="2">
        <v>16.21532633680004</v>
      </c>
      <c r="H846" s="2">
        <v>1.760697</v>
      </c>
    </row>
    <row r="847" spans="1:8" x14ac:dyDescent="0.2">
      <c r="A847" s="1">
        <v>43545.499490740738</v>
      </c>
      <c r="B847" s="5">
        <v>845</v>
      </c>
      <c r="C847" s="2">
        <v>4.91700833333392E-2</v>
      </c>
      <c r="D847" s="2">
        <v>4.1771433519439953E-2</v>
      </c>
      <c r="E847" s="2">
        <v>2.8749284343387185</v>
      </c>
      <c r="F847" s="2">
        <v>35.283914168672204</v>
      </c>
      <c r="G847" s="2">
        <v>16.152419336800044</v>
      </c>
      <c r="H847" s="2">
        <v>1.7349129999999999</v>
      </c>
    </row>
    <row r="848" spans="1:8" x14ac:dyDescent="0.2">
      <c r="A848" s="1">
        <v>43545.499502314815</v>
      </c>
      <c r="B848" s="5">
        <v>846</v>
      </c>
      <c r="C848" s="2">
        <v>4.6210166666675434E-2</v>
      </c>
      <c r="D848" s="2">
        <v>4.4943719059513866E-2</v>
      </c>
      <c r="E848" s="2">
        <v>3.0733393691914785</v>
      </c>
      <c r="F848" s="2">
        <v>39.868694118530563</v>
      </c>
      <c r="G848" s="2">
        <v>16.108680336800028</v>
      </c>
      <c r="H848" s="2">
        <v>1.8423389999999999</v>
      </c>
    </row>
    <row r="849" spans="1:8" x14ac:dyDescent="0.2">
      <c r="A849" s="1">
        <v>43545.499513888892</v>
      </c>
      <c r="B849" s="5">
        <v>847</v>
      </c>
      <c r="C849" s="2">
        <v>6.4202166666667893E-2</v>
      </c>
      <c r="D849" s="2">
        <v>3.2425930293341142E-2</v>
      </c>
      <c r="E849" s="2">
        <v>2.2291486154742608</v>
      </c>
      <c r="F849" s="2">
        <v>29.530903681858565</v>
      </c>
      <c r="G849" s="2">
        <v>16.053881336800025</v>
      </c>
      <c r="H849" s="2">
        <v>1.895948</v>
      </c>
    </row>
    <row r="850" spans="1:8" x14ac:dyDescent="0.2">
      <c r="A850" s="1">
        <v>43545.499525462961</v>
      </c>
      <c r="B850" s="5">
        <v>848</v>
      </c>
      <c r="C850" s="2">
        <v>7.7325166666656273E-2</v>
      </c>
      <c r="D850" s="2">
        <v>2.7249460903914141E-2</v>
      </c>
      <c r="E850" s="2">
        <v>1.859572957727081</v>
      </c>
      <c r="F850" s="2">
        <v>23.120635584364386</v>
      </c>
      <c r="G850" s="2">
        <v>15.98154433680002</v>
      </c>
      <c r="H850" s="2">
        <v>1.7878069999999999</v>
      </c>
    </row>
    <row r="851" spans="1:8" x14ac:dyDescent="0.2">
      <c r="A851" s="1">
        <v>43545.499537037038</v>
      </c>
      <c r="B851" s="5">
        <v>849</v>
      </c>
      <c r="C851" s="2">
        <v>6.3022000000001313E-2</v>
      </c>
      <c r="D851" s="2">
        <v>3.3402948296229605E-2</v>
      </c>
      <c r="E851" s="2">
        <v>2.2882510785966219</v>
      </c>
      <c r="F851" s="2">
        <v>28.843388023229384</v>
      </c>
      <c r="G851" s="2">
        <v>15.905757336800029</v>
      </c>
      <c r="H851" s="2">
        <v>1.8177680000000001</v>
      </c>
    </row>
    <row r="852" spans="1:8" x14ac:dyDescent="0.2">
      <c r="A852" s="1">
        <v>43545.499548611115</v>
      </c>
      <c r="B852" s="5">
        <v>850</v>
      </c>
      <c r="C852" s="2">
        <v>6.5614333333331373E-2</v>
      </c>
      <c r="D852" s="2">
        <v>3.1978599241145302E-2</v>
      </c>
      <c r="E852" s="2">
        <v>2.2016694531113519</v>
      </c>
      <c r="F852" s="2">
        <v>24.714843809534223</v>
      </c>
      <c r="G852" s="2">
        <v>15.851590336800022</v>
      </c>
      <c r="H852" s="2">
        <v>1.621648</v>
      </c>
    </row>
    <row r="853" spans="1:8" x14ac:dyDescent="0.2">
      <c r="A853" s="1">
        <v>43545.499560185184</v>
      </c>
      <c r="B853" s="5">
        <v>851</v>
      </c>
      <c r="C853" s="2">
        <v>8.4382916666662311E-2</v>
      </c>
      <c r="D853" s="2">
        <v>2.4892257917638414E-2</v>
      </c>
      <c r="E853" s="2">
        <v>1.7215292957176267</v>
      </c>
      <c r="F853" s="2">
        <v>20.013482191795383</v>
      </c>
      <c r="G853" s="2">
        <v>15.770513336800029</v>
      </c>
      <c r="H853" s="2">
        <v>1.688796</v>
      </c>
    </row>
    <row r="854" spans="1:8" x14ac:dyDescent="0.2">
      <c r="A854" s="1">
        <v>43545.499571759261</v>
      </c>
      <c r="B854" s="5">
        <v>852</v>
      </c>
      <c r="C854" s="2">
        <v>8.5010916666673111E-2</v>
      </c>
      <c r="D854" s="2">
        <v>2.4719286231813336E-2</v>
      </c>
      <c r="E854" s="2">
        <v>1.7172547000684135</v>
      </c>
      <c r="F854" s="2">
        <v>21.453750547722148</v>
      </c>
      <c r="G854" s="2">
        <v>15.686964336800024</v>
      </c>
      <c r="H854" s="2">
        <v>1.8238030000000001</v>
      </c>
    </row>
    <row r="855" spans="1:8" x14ac:dyDescent="0.2">
      <c r="A855" s="1">
        <v>43545.499583333331</v>
      </c>
      <c r="B855" s="5">
        <v>853</v>
      </c>
      <c r="C855" s="2">
        <v>8.6199916666657828E-2</v>
      </c>
      <c r="D855" s="2">
        <v>2.431696550844813E-2</v>
      </c>
      <c r="E855" s="2">
        <v>1.6976643405191132</v>
      </c>
      <c r="F855" s="2">
        <v>23.042992114263882</v>
      </c>
      <c r="G855" s="2">
        <v>15.601344336800018</v>
      </c>
      <c r="H855" s="2">
        <v>1.9863040000000001</v>
      </c>
    </row>
    <row r="856" spans="1:8" x14ac:dyDescent="0.2">
      <c r="A856" s="1">
        <v>43545.499594907407</v>
      </c>
      <c r="B856" s="5">
        <v>854</v>
      </c>
      <c r="C856" s="2">
        <v>7.0677749999984954E-2</v>
      </c>
      <c r="D856" s="2">
        <v>3.0036664328751433E-2</v>
      </c>
      <c r="E856" s="2">
        <v>2.0855796413009058</v>
      </c>
      <c r="F856" s="2">
        <v>30.128081326873779</v>
      </c>
      <c r="G856" s="2">
        <v>15.518369336800042</v>
      </c>
      <c r="H856" s="2">
        <v>2.1293850000000001</v>
      </c>
    </row>
    <row r="857" spans="1:8" x14ac:dyDescent="0.2">
      <c r="A857" s="1">
        <v>43545.499606481484</v>
      </c>
      <c r="B857" s="5">
        <v>855</v>
      </c>
      <c r="C857" s="2">
        <v>6.8506666666678484E-2</v>
      </c>
      <c r="D857" s="2">
        <v>3.0928358660979104E-2</v>
      </c>
      <c r="E857" s="2">
        <v>2.1570138798095222</v>
      </c>
      <c r="F857" s="2">
        <v>26.501172635262069</v>
      </c>
      <c r="G857" s="2">
        <v>15.456152336800038</v>
      </c>
      <c r="H857" s="2">
        <v>1.815507</v>
      </c>
    </row>
    <row r="858" spans="1:8" x14ac:dyDescent="0.2">
      <c r="A858" s="1">
        <v>43545.499618055554</v>
      </c>
      <c r="B858" s="5">
        <v>856</v>
      </c>
      <c r="C858" s="2">
        <v>9.985099999999629E-2</v>
      </c>
      <c r="D858" s="2">
        <v>2.1664788646924556E-2</v>
      </c>
      <c r="E858" s="2">
        <v>1.4883365914903093</v>
      </c>
      <c r="F858" s="2">
        <v>18.160058487146522</v>
      </c>
      <c r="G858" s="2">
        <v>15.37356133680003</v>
      </c>
      <c r="H858" s="2">
        <v>1.8132999999999999</v>
      </c>
    </row>
    <row r="859" spans="1:8" x14ac:dyDescent="0.2">
      <c r="A859" s="1">
        <v>43545.49962962963</v>
      </c>
      <c r="B859" s="5">
        <v>857</v>
      </c>
      <c r="C859" s="2">
        <v>9.6344000000006716E-2</v>
      </c>
      <c r="D859" s="2">
        <v>2.237792427783716E-2</v>
      </c>
      <c r="E859" s="2">
        <v>1.5444319803180315</v>
      </c>
      <c r="F859" s="2">
        <v>16.936830523954644</v>
      </c>
      <c r="G859" s="2">
        <v>15.264960336800037</v>
      </c>
      <c r="H859" s="2">
        <v>1.6317619999999999</v>
      </c>
    </row>
    <row r="860" spans="1:8" x14ac:dyDescent="0.2">
      <c r="A860" s="1">
        <v>43545.499641203707</v>
      </c>
      <c r="B860" s="5">
        <v>858</v>
      </c>
      <c r="C860" s="2">
        <v>6.8169666666671944E-2</v>
      </c>
      <c r="D860" s="2">
        <v>3.1926269881014976E-2</v>
      </c>
      <c r="E860" s="2">
        <v>2.1879072749459567</v>
      </c>
      <c r="F860" s="2">
        <v>20.831831361943337</v>
      </c>
      <c r="G860" s="2">
        <v>15.187045336800018</v>
      </c>
      <c r="H860" s="2">
        <v>1.420099</v>
      </c>
    </row>
    <row r="861" spans="1:8" x14ac:dyDescent="0.2">
      <c r="A861" s="1">
        <v>43545.499652777777</v>
      </c>
      <c r="B861" s="5">
        <v>859</v>
      </c>
      <c r="C861" s="2">
        <v>7.8500499999994602E-2</v>
      </c>
      <c r="D861" s="2">
        <v>2.7692692801623956E-2</v>
      </c>
      <c r="E861" s="2">
        <v>1.9038726301116469</v>
      </c>
      <c r="F861" s="2">
        <v>20.7005687861875</v>
      </c>
      <c r="G861" s="2">
        <v>15.120152336800025</v>
      </c>
      <c r="H861" s="2">
        <v>1.625005</v>
      </c>
    </row>
    <row r="862" spans="1:8" x14ac:dyDescent="0.2">
      <c r="A862" s="1">
        <v>43545.499664351853</v>
      </c>
      <c r="B862" s="5">
        <v>860</v>
      </c>
      <c r="C862" s="2">
        <v>7.4202416666660539E-2</v>
      </c>
      <c r="D862" s="2">
        <v>2.9272009543390327E-2</v>
      </c>
      <c r="E862" s="2">
        <v>2.0193504869290275</v>
      </c>
      <c r="F862" s="2">
        <v>22.583927522578062</v>
      </c>
      <c r="G862" s="2">
        <v>15.033133336800027</v>
      </c>
      <c r="H862" s="2">
        <v>1.6757820000000001</v>
      </c>
    </row>
    <row r="863" spans="1:8" x14ac:dyDescent="0.2">
      <c r="A863" s="1">
        <v>43545.499675925923</v>
      </c>
      <c r="B863" s="5">
        <v>861</v>
      </c>
      <c r="C863" s="2">
        <v>5.3083749999998986E-2</v>
      </c>
      <c r="D863" s="2">
        <v>4.0984858116273393E-2</v>
      </c>
      <c r="E863" s="2">
        <v>2.8344542375241581</v>
      </c>
      <c r="F863" s="2">
        <v>32.411029740740489</v>
      </c>
      <c r="G863" s="2">
        <v>14.975670336800043</v>
      </c>
      <c r="H863" s="2">
        <v>1.720499</v>
      </c>
    </row>
    <row r="864" spans="1:8" x14ac:dyDescent="0.2">
      <c r="A864" s="1">
        <v>43545.4996875</v>
      </c>
      <c r="B864" s="5">
        <v>862</v>
      </c>
      <c r="C864" s="2">
        <v>5.4390083333342908E-2</v>
      </c>
      <c r="D864" s="2">
        <v>3.9950733314192528E-2</v>
      </c>
      <c r="E864" s="2">
        <v>2.7698414131491309</v>
      </c>
      <c r="F864" s="2">
        <v>32.604656792516181</v>
      </c>
      <c r="G864" s="2">
        <v>14.92161833680003</v>
      </c>
      <c r="H864" s="2">
        <v>1.7733699999999999</v>
      </c>
    </row>
    <row r="865" spans="1:8" x14ac:dyDescent="0.2">
      <c r="A865" s="1">
        <v>43545.499699074076</v>
      </c>
      <c r="B865" s="5">
        <v>863</v>
      </c>
      <c r="C865" s="2">
        <v>5.9649666666662902E-2</v>
      </c>
      <c r="D865" s="2">
        <v>3.6390827412636315E-2</v>
      </c>
      <c r="E865" s="2">
        <v>2.5327496010231836</v>
      </c>
      <c r="F865" s="2">
        <v>24.735595057811327</v>
      </c>
      <c r="G865" s="2">
        <v>14.865037336800036</v>
      </c>
      <c r="H865" s="2">
        <v>1.4754700000000001</v>
      </c>
    </row>
    <row r="866" spans="1:8" x14ac:dyDescent="0.2">
      <c r="A866" s="1">
        <v>43545.499710648146</v>
      </c>
      <c r="B866" s="5">
        <v>864</v>
      </c>
      <c r="C866" s="2">
        <v>7.0132999999996073E-2</v>
      </c>
      <c r="D866" s="2">
        <v>3.0955337430509596E-2</v>
      </c>
      <c r="E866" s="2">
        <v>2.162230319521095</v>
      </c>
      <c r="F866" s="2">
        <v>24.299801805143019</v>
      </c>
      <c r="G866" s="2">
        <v>14.800750336800029</v>
      </c>
      <c r="H866" s="2">
        <v>1.704218</v>
      </c>
    </row>
    <row r="867" spans="1:8" x14ac:dyDescent="0.2">
      <c r="A867" s="1">
        <v>43545.499722222223</v>
      </c>
      <c r="B867" s="5">
        <v>865</v>
      </c>
      <c r="C867" s="2">
        <v>8.3715833333324483E-2</v>
      </c>
      <c r="D867" s="2">
        <v>2.5958255817055496E-2</v>
      </c>
      <c r="E867" s="2">
        <v>1.8201187314467397</v>
      </c>
      <c r="F867" s="2">
        <v>22.004726306256618</v>
      </c>
      <c r="G867" s="2">
        <v>14.724522336800042</v>
      </c>
      <c r="H867" s="2">
        <v>1.842144</v>
      </c>
    </row>
    <row r="868" spans="1:8" x14ac:dyDescent="0.2">
      <c r="A868" s="1">
        <v>43545.4997337963</v>
      </c>
      <c r="B868" s="5">
        <v>866</v>
      </c>
      <c r="C868" s="2">
        <v>7.4962749999999786E-2</v>
      </c>
      <c r="D868" s="2">
        <v>2.8714715905263744E-2</v>
      </c>
      <c r="E868" s="2">
        <v>2.0392006184150793</v>
      </c>
      <c r="F868" s="2">
        <v>28.138215313605837</v>
      </c>
      <c r="G868" s="2">
        <v>14.639094336800035</v>
      </c>
      <c r="H868" s="2">
        <v>2.109318</v>
      </c>
    </row>
    <row r="869" spans="1:8" x14ac:dyDescent="0.2">
      <c r="A869" s="1">
        <v>43545.499745370369</v>
      </c>
      <c r="B869" s="5">
        <v>867</v>
      </c>
      <c r="C869" s="2">
        <v>5.9325583333344888E-2</v>
      </c>
      <c r="D869" s="2">
        <v>3.6315661010077466E-2</v>
      </c>
      <c r="E869" s="2">
        <v>2.5876349567339321</v>
      </c>
      <c r="F869" s="2">
        <v>35.740938071960308</v>
      </c>
      <c r="G869" s="2">
        <v>14.576379336800038</v>
      </c>
      <c r="H869" s="2">
        <v>2.120352</v>
      </c>
    </row>
    <row r="870" spans="1:8" x14ac:dyDescent="0.2">
      <c r="A870" s="1">
        <v>43545.499756944446</v>
      </c>
      <c r="B870" s="5">
        <v>868</v>
      </c>
      <c r="C870" s="2">
        <v>6.5210333333328194E-2</v>
      </c>
      <c r="D870" s="2">
        <v>3.3317323313706966E-2</v>
      </c>
      <c r="E870" s="2">
        <v>2.3560107200407066</v>
      </c>
      <c r="F870" s="2">
        <v>28.238101323412113</v>
      </c>
      <c r="G870" s="2">
        <v>14.515159336800018</v>
      </c>
      <c r="H870" s="2">
        <v>1.8414159999999999</v>
      </c>
    </row>
    <row r="871" spans="1:8" x14ac:dyDescent="0.2">
      <c r="A871" s="1">
        <v>43545.499768518515</v>
      </c>
      <c r="B871" s="5">
        <v>869</v>
      </c>
      <c r="C871" s="2">
        <v>7.3926499999982312E-2</v>
      </c>
      <c r="D871" s="2">
        <v>2.919099545694355E-2</v>
      </c>
      <c r="E871" s="2">
        <v>2.0924846902151919</v>
      </c>
      <c r="F871" s="2">
        <v>22.452138272478706</v>
      </c>
      <c r="G871" s="2">
        <v>14.444949336800043</v>
      </c>
      <c r="H871" s="2">
        <v>1.659808</v>
      </c>
    </row>
    <row r="872" spans="1:8" x14ac:dyDescent="0.2">
      <c r="A872" s="1">
        <v>43545.499780092592</v>
      </c>
      <c r="B872" s="5">
        <v>870</v>
      </c>
      <c r="C872" s="2">
        <v>7.0750583333338099E-2</v>
      </c>
      <c r="D872" s="2">
        <v>3.0501347465645052E-2</v>
      </c>
      <c r="E872" s="2">
        <v>2.1912555338017383</v>
      </c>
      <c r="F872" s="2">
        <v>26.255274691490762</v>
      </c>
      <c r="G872" s="2">
        <v>14.370178336800045</v>
      </c>
      <c r="H872" s="2">
        <v>1.8575759999999999</v>
      </c>
    </row>
    <row r="873" spans="1:8" x14ac:dyDescent="0.2">
      <c r="A873" s="1">
        <v>43545.499791666669</v>
      </c>
      <c r="B873" s="5">
        <v>871</v>
      </c>
      <c r="C873" s="2">
        <v>6.6496833333339112E-2</v>
      </c>
      <c r="D873" s="2">
        <v>3.2093354645257012E-2</v>
      </c>
      <c r="E873" s="2">
        <v>2.331212626783028</v>
      </c>
      <c r="F873" s="2">
        <v>31.703344269523868</v>
      </c>
      <c r="G873" s="2">
        <v>14.303649336800042</v>
      </c>
      <c r="H873" s="2">
        <v>2.1081720000000002</v>
      </c>
    </row>
    <row r="874" spans="1:8" x14ac:dyDescent="0.2">
      <c r="A874" s="1">
        <v>43545.499803240738</v>
      </c>
      <c r="B874" s="5">
        <v>872</v>
      </c>
      <c r="C874" s="2">
        <v>7.7167083333340727E-2</v>
      </c>
      <c r="D874" s="2">
        <v>2.7655657863011916E-2</v>
      </c>
      <c r="E874" s="2">
        <v>2.0141865570725965</v>
      </c>
      <c r="F874" s="2">
        <v>24.212992370449243</v>
      </c>
      <c r="G874" s="2">
        <v>14.233766336800038</v>
      </c>
      <c r="H874" s="2">
        <v>1.8684460000000001</v>
      </c>
    </row>
    <row r="875" spans="1:8" x14ac:dyDescent="0.2">
      <c r="A875" s="1">
        <v>43545.499814814815</v>
      </c>
      <c r="B875" s="5">
        <v>873</v>
      </c>
      <c r="C875" s="2">
        <v>7.7331666666663537E-2</v>
      </c>
      <c r="D875" s="2">
        <v>2.7618845980658915E-2</v>
      </c>
      <c r="E875" s="2">
        <v>2.0159341923375411</v>
      </c>
      <c r="F875" s="2">
        <v>21.873781762538869</v>
      </c>
      <c r="G875" s="2">
        <v>14.151615336800027</v>
      </c>
      <c r="H875" s="2">
        <v>1.6915359999999999</v>
      </c>
    </row>
    <row r="876" spans="1:8" x14ac:dyDescent="0.2">
      <c r="A876" s="1">
        <v>43545.499826388892</v>
      </c>
      <c r="B876" s="5">
        <v>874</v>
      </c>
      <c r="C876" s="2">
        <v>7.4545583333332388E-2</v>
      </c>
      <c r="D876" s="2">
        <v>2.8326022103456749E-2</v>
      </c>
      <c r="E876" s="2">
        <v>2.0934557307741777</v>
      </c>
      <c r="F876" s="2">
        <v>27.193737165291825</v>
      </c>
      <c r="G876" s="2">
        <v>14.079911336800045</v>
      </c>
      <c r="H876" s="2">
        <v>2.0271729999999999</v>
      </c>
    </row>
    <row r="877" spans="1:8" x14ac:dyDescent="0.2">
      <c r="A877" s="1">
        <v>43545.499837962961</v>
      </c>
      <c r="B877" s="5">
        <v>875</v>
      </c>
      <c r="C877" s="2">
        <v>8.0232333333334793E-2</v>
      </c>
      <c r="D877" s="2">
        <v>2.6296113581278514E-2</v>
      </c>
      <c r="E877" s="2">
        <v>1.9485458891435159</v>
      </c>
      <c r="F877" s="2">
        <v>21.915840247281455</v>
      </c>
      <c r="G877" s="2">
        <v>14.000789336800032</v>
      </c>
      <c r="H877" s="2">
        <v>1.758359</v>
      </c>
    </row>
    <row r="878" spans="1:8" x14ac:dyDescent="0.2">
      <c r="A878" s="1">
        <v>43545.499849537038</v>
      </c>
      <c r="B878" s="5">
        <v>876</v>
      </c>
      <c r="C878" s="2">
        <v>7.7465666666671026E-2</v>
      </c>
      <c r="D878" s="2">
        <v>2.6985638493888468E-2</v>
      </c>
      <c r="E878" s="2">
        <v>2.0257701182480616</v>
      </c>
      <c r="F878" s="2">
        <v>25.154769639882058</v>
      </c>
      <c r="G878" s="2">
        <v>13.921705336800038</v>
      </c>
      <c r="H878" s="2">
        <v>1.948631</v>
      </c>
    </row>
    <row r="879" spans="1:8" x14ac:dyDescent="0.2">
      <c r="A879" s="1">
        <v>43545.499861111108</v>
      </c>
      <c r="B879" s="5">
        <v>877</v>
      </c>
      <c r="C879" s="2">
        <v>6.1314416666668592E-2</v>
      </c>
      <c r="D879" s="2">
        <v>3.4080490677291936E-2</v>
      </c>
      <c r="E879" s="2">
        <v>2.5617168825764436</v>
      </c>
      <c r="F879" s="2">
        <v>28.663617719051036</v>
      </c>
      <c r="G879" s="2">
        <v>13.848755336800018</v>
      </c>
      <c r="H879" s="2">
        <v>1.757493</v>
      </c>
    </row>
    <row r="880" spans="1:8" x14ac:dyDescent="0.2">
      <c r="A880" s="1">
        <v>43545.499872685185</v>
      </c>
      <c r="B880" s="5">
        <v>878</v>
      </c>
      <c r="C880" s="2">
        <v>7.0939833333333979E-2</v>
      </c>
      <c r="D880" s="2">
        <v>2.9366057101112359E-2</v>
      </c>
      <c r="E880" s="2">
        <v>2.2116748749172581</v>
      </c>
      <c r="F880" s="2">
        <v>27.732754752266342</v>
      </c>
      <c r="G880" s="2">
        <v>13.793227336800037</v>
      </c>
      <c r="H880" s="2">
        <v>1.967357</v>
      </c>
    </row>
    <row r="881" spans="1:8" x14ac:dyDescent="0.2">
      <c r="A881" s="1">
        <v>43545.499884259261</v>
      </c>
      <c r="B881" s="5">
        <v>879</v>
      </c>
      <c r="C881" s="2">
        <v>7.026658333332847E-2</v>
      </c>
      <c r="D881" s="2">
        <v>2.9693640914963213E-2</v>
      </c>
      <c r="E881" s="2">
        <v>2.2378046882401739</v>
      </c>
      <c r="F881" s="2">
        <v>25.554921198912108</v>
      </c>
      <c r="G881" s="2">
        <v>13.708738336800018</v>
      </c>
      <c r="H881" s="2">
        <v>1.7956570000000001</v>
      </c>
    </row>
    <row r="882" spans="1:8" x14ac:dyDescent="0.2">
      <c r="A882" s="1">
        <v>43545.499895833331</v>
      </c>
      <c r="B882" s="5">
        <v>880</v>
      </c>
      <c r="C882" s="2">
        <v>6.7298833333315614E-2</v>
      </c>
      <c r="D882" s="2">
        <v>3.130512635713828E-2</v>
      </c>
      <c r="E882" s="2">
        <v>2.3384791074527405</v>
      </c>
      <c r="F882" s="2">
        <v>29.324416223171568</v>
      </c>
      <c r="G882" s="2">
        <v>13.652847336800043</v>
      </c>
      <c r="H882" s="2">
        <v>1.9734989999999999</v>
      </c>
    </row>
    <row r="883" spans="1:8" x14ac:dyDescent="0.2">
      <c r="A883" s="1">
        <v>43545.499907407408</v>
      </c>
      <c r="B883" s="5">
        <v>881</v>
      </c>
      <c r="C883" s="2">
        <v>8.9077750000003661E-2</v>
      </c>
      <c r="D883" s="2">
        <v>2.3650178961973609E-2</v>
      </c>
      <c r="E883" s="2">
        <v>1.7697230381132798</v>
      </c>
      <c r="F883" s="2">
        <v>19.953097153890024</v>
      </c>
      <c r="G883" s="2">
        <v>13.568914336800042</v>
      </c>
      <c r="H883" s="2">
        <v>1.777377</v>
      </c>
    </row>
    <row r="884" spans="1:8" x14ac:dyDescent="0.2">
      <c r="A884" s="1">
        <v>43545.499918981484</v>
      </c>
      <c r="B884" s="5">
        <v>882</v>
      </c>
      <c r="C884" s="2">
        <v>7.9641333333332412E-2</v>
      </c>
      <c r="D884" s="2">
        <v>2.6785764346189671E-2</v>
      </c>
      <c r="E884" s="2">
        <v>1.9869102106708569</v>
      </c>
      <c r="F884" s="2">
        <v>25.369251310040305</v>
      </c>
      <c r="G884" s="2">
        <v>13.482221336800045</v>
      </c>
      <c r="H884" s="2">
        <v>2.0204409999999999</v>
      </c>
    </row>
    <row r="885" spans="1:8" x14ac:dyDescent="0.2">
      <c r="A885" s="1">
        <v>43545.499930555554</v>
      </c>
      <c r="B885" s="5">
        <v>883</v>
      </c>
      <c r="C885" s="2">
        <v>5.8637333333348828E-2</v>
      </c>
      <c r="D885" s="2">
        <v>3.6836557733465225E-2</v>
      </c>
      <c r="E885" s="2">
        <v>2.70894876157372</v>
      </c>
      <c r="F885" s="2">
        <v>30.860373368494276</v>
      </c>
      <c r="G885" s="2">
        <v>13.412663336800044</v>
      </c>
      <c r="H885" s="2">
        <v>1.8095699999999999</v>
      </c>
    </row>
    <row r="886" spans="1:8" x14ac:dyDescent="0.2">
      <c r="A886" s="1">
        <v>43545.499942129631</v>
      </c>
      <c r="B886" s="5">
        <v>884</v>
      </c>
      <c r="C886" s="2">
        <v>6.477208333333806E-2</v>
      </c>
      <c r="D886" s="2">
        <v>3.327084407055244E-2</v>
      </c>
      <c r="E886" s="2">
        <v>2.4530646144081918</v>
      </c>
      <c r="F886" s="2">
        <v>30.362988170055615</v>
      </c>
      <c r="G886" s="2">
        <v>13.358535336800024</v>
      </c>
      <c r="H886" s="2">
        <v>1.966674</v>
      </c>
    </row>
    <row r="887" spans="1:8" x14ac:dyDescent="0.2">
      <c r="A887" s="1">
        <v>43545.4999537037</v>
      </c>
      <c r="B887" s="5">
        <v>885</v>
      </c>
      <c r="C887" s="2">
        <v>6.9805166666668583E-2</v>
      </c>
      <c r="D887" s="2">
        <v>3.0845909678151144E-2</v>
      </c>
      <c r="E887" s="2">
        <v>2.276721904815918</v>
      </c>
      <c r="F887" s="2">
        <v>27.038141875839393</v>
      </c>
      <c r="G887" s="2">
        <v>13.283074336800034</v>
      </c>
      <c r="H887" s="2">
        <v>1.887402</v>
      </c>
    </row>
    <row r="888" spans="1:8" x14ac:dyDescent="0.2">
      <c r="A888" s="1">
        <v>43545.499965277777</v>
      </c>
      <c r="B888" s="5">
        <v>886</v>
      </c>
      <c r="C888" s="2">
        <v>5.4813666666677342E-2</v>
      </c>
      <c r="D888" s="2">
        <v>3.9322394514887574E-2</v>
      </c>
      <c r="E888" s="2">
        <v>2.9073605341324811</v>
      </c>
      <c r="F888" s="2">
        <v>34.417949294877175</v>
      </c>
      <c r="G888" s="2">
        <v>13.222774336800022</v>
      </c>
      <c r="H888" s="2">
        <v>1.886574</v>
      </c>
    </row>
    <row r="889" spans="1:8" x14ac:dyDescent="0.2">
      <c r="A889" s="1">
        <v>43545.499976851854</v>
      </c>
      <c r="B889" s="5">
        <v>887</v>
      </c>
      <c r="C889" s="2">
        <v>7.9968749999987196E-2</v>
      </c>
      <c r="D889" s="2">
        <v>2.6985392739633504E-2</v>
      </c>
      <c r="E889" s="2">
        <v>1.9982040814347668</v>
      </c>
      <c r="F889" s="2">
        <v>23.717364595548929</v>
      </c>
      <c r="G889" s="2">
        <v>13.164237336800021</v>
      </c>
      <c r="H889" s="2">
        <v>1.8966479999999999</v>
      </c>
    </row>
    <row r="890" spans="1:8" x14ac:dyDescent="0.2">
      <c r="A890" s="1">
        <v>43545.499988425923</v>
      </c>
      <c r="B890" s="5">
        <v>888</v>
      </c>
      <c r="C890" s="2">
        <v>9.193349999998901E-2</v>
      </c>
      <c r="D890" s="2">
        <v>2.3198134247432025E-2</v>
      </c>
      <c r="E890" s="2">
        <v>1.7364107832902911</v>
      </c>
      <c r="F890" s="2">
        <v>20.448683015442953</v>
      </c>
      <c r="G890" s="2">
        <v>13.065603336800045</v>
      </c>
      <c r="H890" s="2">
        <v>1.8799189999999999</v>
      </c>
    </row>
    <row r="891" spans="1:8" x14ac:dyDescent="0.2">
      <c r="A891" s="1">
        <v>43545.5</v>
      </c>
      <c r="B891" s="5">
        <v>889</v>
      </c>
      <c r="C891" s="2">
        <v>8.7365333333349796E-2</v>
      </c>
      <c r="D891" s="2">
        <v>2.4384016253281595E-2</v>
      </c>
      <c r="E891" s="2">
        <v>1.8275215913210208</v>
      </c>
      <c r="F891" s="2">
        <v>21.534502624988313</v>
      </c>
      <c r="G891" s="2">
        <v>12.985331336800037</v>
      </c>
      <c r="H891" s="2">
        <v>1.8813690000000001</v>
      </c>
    </row>
    <row r="892" spans="1:8" x14ac:dyDescent="0.2">
      <c r="A892" s="1">
        <v>43545.500011574077</v>
      </c>
      <c r="B892" s="5">
        <v>890</v>
      </c>
      <c r="C892" s="2">
        <v>6.8423916666669513E-2</v>
      </c>
      <c r="D892" s="2">
        <v>3.0813674086130491E-2</v>
      </c>
      <c r="E892" s="2">
        <v>2.3347144193065614</v>
      </c>
      <c r="F892" s="2">
        <v>26.684485322504301</v>
      </c>
      <c r="G892" s="2">
        <v>12.894728336800021</v>
      </c>
      <c r="H892" s="2">
        <v>1.8258570000000001</v>
      </c>
    </row>
    <row r="893" spans="1:8" x14ac:dyDescent="0.2">
      <c r="A893" s="1">
        <v>43545.500023148146</v>
      </c>
      <c r="B893" s="5">
        <v>891</v>
      </c>
      <c r="C893" s="2">
        <v>5.9888166666650498E-2</v>
      </c>
      <c r="D893" s="2">
        <v>3.48549415754075E-2</v>
      </c>
      <c r="E893" s="2">
        <v>2.6707080307430173</v>
      </c>
      <c r="F893" s="2">
        <v>31.122275129485843</v>
      </c>
      <c r="G893" s="2">
        <v>12.845621336800029</v>
      </c>
      <c r="H893" s="2">
        <v>1.863856</v>
      </c>
    </row>
    <row r="894" spans="1:8" x14ac:dyDescent="0.2">
      <c r="A894" s="1">
        <v>43545.500034722223</v>
      </c>
      <c r="B894" s="5">
        <v>892</v>
      </c>
      <c r="C894" s="2">
        <v>7.6019916666671364E-2</v>
      </c>
      <c r="D894" s="2">
        <v>2.74707800034081E-2</v>
      </c>
      <c r="E894" s="2">
        <v>2.104907638624236</v>
      </c>
      <c r="F894" s="2">
        <v>24.715720332060574</v>
      </c>
      <c r="G894" s="2">
        <v>12.769010336800044</v>
      </c>
      <c r="H894" s="2">
        <v>1.878887</v>
      </c>
    </row>
    <row r="895" spans="1:8" x14ac:dyDescent="0.2">
      <c r="A895" s="1">
        <v>43545.5000462963</v>
      </c>
      <c r="B895" s="5">
        <v>893</v>
      </c>
      <c r="C895" s="2">
        <v>6.9175750000006531E-2</v>
      </c>
      <c r="D895" s="2">
        <v>3.0109569521813824E-2</v>
      </c>
      <c r="E895" s="2">
        <v>2.309565283588416</v>
      </c>
      <c r="F895" s="2">
        <v>26.131599585112259</v>
      </c>
      <c r="G895" s="2">
        <v>12.698245336800021</v>
      </c>
      <c r="H895" s="2">
        <v>1.8076730000000001</v>
      </c>
    </row>
    <row r="896" spans="1:8" x14ac:dyDescent="0.2">
      <c r="A896" s="1">
        <v>43545.500057870369</v>
      </c>
      <c r="B896" s="5">
        <v>894</v>
      </c>
      <c r="C896" s="2">
        <v>7.7692999999984622E-2</v>
      </c>
      <c r="D896" s="2">
        <v>2.6510581034541042E-2</v>
      </c>
      <c r="E896" s="2">
        <v>2.0518392410026962</v>
      </c>
      <c r="F896" s="2">
        <v>23.893877183277354</v>
      </c>
      <c r="G896" s="2">
        <v>12.627959336800039</v>
      </c>
      <c r="H896" s="2">
        <v>1.856387</v>
      </c>
    </row>
    <row r="897" spans="1:8" x14ac:dyDescent="0.2">
      <c r="A897" s="1">
        <v>43545.500069444446</v>
      </c>
      <c r="B897" s="5">
        <v>895</v>
      </c>
      <c r="C897" s="2">
        <v>6.6955750000002937E-2</v>
      </c>
      <c r="D897" s="2">
        <v>3.0752307881750002E-2</v>
      </c>
      <c r="E897" s="2">
        <v>2.3775927179432998</v>
      </c>
      <c r="F897" s="2">
        <v>27.707642734192635</v>
      </c>
      <c r="G897" s="2">
        <v>12.547322336800043</v>
      </c>
      <c r="H897" s="2">
        <v>1.855186</v>
      </c>
    </row>
    <row r="898" spans="1:8" x14ac:dyDescent="0.2">
      <c r="A898" s="1">
        <v>43545.500081018516</v>
      </c>
      <c r="B898" s="5">
        <v>896</v>
      </c>
      <c r="C898" s="2">
        <v>5.688341666668132E-2</v>
      </c>
      <c r="D898" s="2">
        <v>3.6208911015055509E-2</v>
      </c>
      <c r="E898" s="2">
        <v>2.7976692584429577</v>
      </c>
      <c r="F898" s="2">
        <v>32.163187572233774</v>
      </c>
      <c r="G898" s="2">
        <v>12.493942336800039</v>
      </c>
      <c r="H898" s="2">
        <v>1.8295520000000001</v>
      </c>
    </row>
    <row r="899" spans="1:8" x14ac:dyDescent="0.2">
      <c r="A899" s="1">
        <v>43545.500092592592</v>
      </c>
      <c r="B899" s="5">
        <v>897</v>
      </c>
      <c r="C899" s="2">
        <v>6.2395500000003302E-2</v>
      </c>
      <c r="D899" s="2">
        <v>3.2637949318846546E-2</v>
      </c>
      <c r="E899" s="2">
        <v>2.5480417272175488</v>
      </c>
      <c r="F899" s="2">
        <v>28.98300358198755</v>
      </c>
      <c r="G899" s="2">
        <v>12.429578336800027</v>
      </c>
      <c r="H899" s="2">
        <v>1.8084089999999999</v>
      </c>
    </row>
    <row r="900" spans="1:8" x14ac:dyDescent="0.2">
      <c r="A900" s="1">
        <v>43545.500104166669</v>
      </c>
      <c r="B900" s="5">
        <v>898</v>
      </c>
      <c r="C900" s="2">
        <v>7.0609749999995586E-2</v>
      </c>
      <c r="D900" s="2">
        <v>2.8902836956925224E-2</v>
      </c>
      <c r="E900" s="2">
        <v>2.2554754894592652</v>
      </c>
      <c r="F900" s="2">
        <v>26.006564249273151</v>
      </c>
      <c r="G900" s="2">
        <v>12.36860833680003</v>
      </c>
      <c r="H900" s="2">
        <v>1.836317</v>
      </c>
    </row>
    <row r="901" spans="1:8" x14ac:dyDescent="0.2">
      <c r="A901" s="1">
        <v>43545.500115740739</v>
      </c>
      <c r="B901" s="5">
        <v>899</v>
      </c>
      <c r="C901" s="2">
        <v>5.4607499999998289E-2</v>
      </c>
      <c r="D901" s="2">
        <v>3.6998024515840659E-2</v>
      </c>
      <c r="E901" s="2">
        <v>2.916365020015919</v>
      </c>
      <c r="F901" s="2">
        <v>34.148459460697858</v>
      </c>
      <c r="G901" s="2">
        <v>12.293396336800036</v>
      </c>
      <c r="H901" s="2">
        <v>1.864762</v>
      </c>
    </row>
    <row r="902" spans="1:8" x14ac:dyDescent="0.2">
      <c r="A902" s="1">
        <v>43545.500127314815</v>
      </c>
      <c r="B902" s="5">
        <v>900</v>
      </c>
      <c r="C902" s="2">
        <v>7.2140499999996166E-2</v>
      </c>
      <c r="D902" s="2">
        <v>2.8024728343783008E-2</v>
      </c>
      <c r="E902" s="2">
        <v>2.2109401275089886</v>
      </c>
      <c r="F902" s="2">
        <v>25.407392518766816</v>
      </c>
      <c r="G902" s="2">
        <v>12.25180333680003</v>
      </c>
      <c r="H902" s="2">
        <v>1.832902</v>
      </c>
    </row>
    <row r="903" spans="1:8" x14ac:dyDescent="0.2">
      <c r="A903" s="1">
        <v>43545.500138888892</v>
      </c>
      <c r="B903" s="5">
        <v>901</v>
      </c>
      <c r="C903" s="2">
        <v>8.5756833333320515E-2</v>
      </c>
      <c r="D903" s="2">
        <v>2.3234413996862057E-2</v>
      </c>
      <c r="E903" s="2">
        <v>1.8513570718151806</v>
      </c>
      <c r="F903" s="2">
        <v>21.074670434429173</v>
      </c>
      <c r="G903" s="2">
        <v>12.15042833680004</v>
      </c>
      <c r="H903" s="2">
        <v>1.8072969999999999</v>
      </c>
    </row>
    <row r="904" spans="1:8" x14ac:dyDescent="0.2">
      <c r="A904" s="1">
        <v>43545.500150462962</v>
      </c>
      <c r="B904" s="5">
        <v>902</v>
      </c>
      <c r="C904" s="2">
        <v>5.3917250000000173E-2</v>
      </c>
      <c r="D904" s="2">
        <v>3.705391026145663E-2</v>
      </c>
      <c r="E904" s="2">
        <v>2.9544164349460793</v>
      </c>
      <c r="F904" s="2">
        <v>33.613620872726152</v>
      </c>
      <c r="G904" s="2">
        <v>12.090550336800042</v>
      </c>
      <c r="H904" s="2">
        <v>1.812354</v>
      </c>
    </row>
    <row r="905" spans="1:8" x14ac:dyDescent="0.2">
      <c r="A905" s="1">
        <v>43545.500162037039</v>
      </c>
      <c r="B905" s="5">
        <v>903</v>
      </c>
      <c r="C905" s="2">
        <v>6.9941583333346102E-2</v>
      </c>
      <c r="D905" s="2">
        <v>2.8563208441409225E-2</v>
      </c>
      <c r="E905" s="2">
        <v>2.276452230533804</v>
      </c>
      <c r="F905" s="2">
        <v>25.631461493455934</v>
      </c>
      <c r="G905" s="2">
        <v>12.032454336800036</v>
      </c>
      <c r="H905" s="2">
        <v>1.792705</v>
      </c>
    </row>
    <row r="906" spans="1:8" x14ac:dyDescent="0.2">
      <c r="A906" s="1">
        <v>43545.500173611108</v>
      </c>
      <c r="B906" s="5">
        <v>904</v>
      </c>
      <c r="C906" s="2">
        <v>6.157799999999488E-2</v>
      </c>
      <c r="D906" s="2">
        <v>3.2387818372435373E-2</v>
      </c>
      <c r="E906" s="2">
        <v>2.5807156828905611</v>
      </c>
      <c r="F906" s="2">
        <v>29.015784858231001</v>
      </c>
      <c r="G906" s="2">
        <v>11.95501833680003</v>
      </c>
      <c r="H906" s="2">
        <v>1.786734</v>
      </c>
    </row>
    <row r="907" spans="1:8" x14ac:dyDescent="0.2">
      <c r="A907" s="1">
        <v>43545.500185185185</v>
      </c>
      <c r="B907" s="5">
        <v>905</v>
      </c>
      <c r="C907" s="2">
        <v>6.9329083333329322E-2</v>
      </c>
      <c r="D907" s="2">
        <v>2.8888661767608653E-2</v>
      </c>
      <c r="E907" s="2">
        <v>2.2984429373427515</v>
      </c>
      <c r="F907" s="2">
        <v>26.120466518982841</v>
      </c>
      <c r="G907" s="2">
        <v>11.905471336800041</v>
      </c>
      <c r="H907" s="2">
        <v>1.810908</v>
      </c>
    </row>
    <row r="908" spans="1:8" x14ac:dyDescent="0.2">
      <c r="A908" s="1">
        <v>43545.500196759262</v>
      </c>
      <c r="B908" s="5">
        <v>906</v>
      </c>
      <c r="C908" s="2">
        <v>9.041466666666291E-2</v>
      </c>
      <c r="D908" s="2">
        <v>2.2103353954908592E-2</v>
      </c>
      <c r="E908" s="2">
        <v>1.7540590174216748</v>
      </c>
      <c r="F908" s="2">
        <v>19.809949713174202</v>
      </c>
      <c r="G908" s="2">
        <v>11.813622336800044</v>
      </c>
      <c r="H908" s="2">
        <v>1.79111</v>
      </c>
    </row>
    <row r="909" spans="1:8" x14ac:dyDescent="0.2">
      <c r="A909" s="1">
        <v>43545.500208333331</v>
      </c>
      <c r="B909" s="5">
        <v>907</v>
      </c>
      <c r="C909" s="2">
        <v>7.8053166666670393E-2</v>
      </c>
      <c r="D909" s="2">
        <v>2.5628987215529489E-2</v>
      </c>
      <c r="E909" s="2">
        <v>2.0320921509306942</v>
      </c>
      <c r="F909" s="2">
        <v>22.822136193490952</v>
      </c>
      <c r="G909" s="2">
        <v>11.733235336800043</v>
      </c>
      <c r="H909" s="2">
        <v>1.7813399999999999</v>
      </c>
    </row>
    <row r="910" spans="1:8" x14ac:dyDescent="0.2">
      <c r="A910" s="1">
        <v>43545.500219907408</v>
      </c>
      <c r="B910" s="5">
        <v>908</v>
      </c>
      <c r="C910" s="2">
        <v>4.6662750000010078E-2</v>
      </c>
      <c r="D910" s="2">
        <v>4.2738333256510982E-2</v>
      </c>
      <c r="E910" s="2">
        <v>3.3835619892596469</v>
      </c>
      <c r="F910" s="2">
        <v>37.771305806014851</v>
      </c>
      <c r="G910" s="2">
        <v>11.662106336800029</v>
      </c>
      <c r="H910" s="2">
        <v>1.762513</v>
      </c>
    </row>
    <row r="911" spans="1:8" x14ac:dyDescent="0.2">
      <c r="A911" s="1">
        <v>43545.500231481485</v>
      </c>
      <c r="B911" s="5">
        <v>909</v>
      </c>
      <c r="C911" s="2">
        <v>5.5374500000006321E-2</v>
      </c>
      <c r="D911" s="2">
        <v>3.5638979051641366E-2</v>
      </c>
      <c r="E911" s="2">
        <v>2.8475935899393887</v>
      </c>
      <c r="F911" s="2">
        <v>32.487697405841942</v>
      </c>
      <c r="G911" s="2">
        <v>11.629981336800022</v>
      </c>
      <c r="H911" s="2">
        <v>1.7989900000000001</v>
      </c>
    </row>
    <row r="912" spans="1:8" x14ac:dyDescent="0.2">
      <c r="A912" s="1">
        <v>43545.500243055554</v>
      </c>
      <c r="B912" s="5">
        <v>910</v>
      </c>
      <c r="C912" s="2">
        <v>7.856908333332531E-2</v>
      </c>
      <c r="D912" s="2">
        <v>0</v>
      </c>
      <c r="E912" s="2">
        <v>0</v>
      </c>
      <c r="F912" s="2">
        <v>0</v>
      </c>
      <c r="G912" s="2">
        <v>11.547543336800025</v>
      </c>
      <c r="H912" s="2">
        <v>1.7633399999999999</v>
      </c>
    </row>
    <row r="913" spans="1:8" x14ac:dyDescent="0.2">
      <c r="A913" s="1">
        <v>43545.500254629631</v>
      </c>
      <c r="B913" s="5">
        <v>911</v>
      </c>
      <c r="C913" s="2">
        <v>6.4834583333334209E-2</v>
      </c>
      <c r="D913" s="2">
        <v>0</v>
      </c>
      <c r="E913" s="2">
        <v>0</v>
      </c>
      <c r="F913" s="2">
        <v>0</v>
      </c>
      <c r="G913" s="2">
        <v>11.48122533680003</v>
      </c>
      <c r="H913" s="2">
        <v>1.7436320000000001</v>
      </c>
    </row>
    <row r="914" spans="1:8" x14ac:dyDescent="0.2">
      <c r="A914" s="1">
        <v>43545.5002662037</v>
      </c>
      <c r="B914" s="5">
        <v>912</v>
      </c>
      <c r="C914" s="2">
        <v>6.7503666666674178E-2</v>
      </c>
      <c r="D914" s="2">
        <v>0</v>
      </c>
      <c r="E914" s="2">
        <v>0</v>
      </c>
      <c r="F914" s="2">
        <v>0</v>
      </c>
      <c r="G914" s="2">
        <v>11.414887336800028</v>
      </c>
      <c r="H914" s="2">
        <v>1.772553</v>
      </c>
    </row>
    <row r="915" spans="1:8" x14ac:dyDescent="0.2">
      <c r="A915" s="1">
        <v>43545.500277777777</v>
      </c>
      <c r="B915" s="5">
        <v>913</v>
      </c>
      <c r="C915" s="2">
        <v>6.6954083333331013E-2</v>
      </c>
      <c r="D915" s="2">
        <v>0</v>
      </c>
      <c r="E915" s="2">
        <v>0</v>
      </c>
      <c r="F915" s="2">
        <v>0</v>
      </c>
      <c r="G915" s="2">
        <v>11.346748336800026</v>
      </c>
      <c r="H915" s="2">
        <v>1.725028</v>
      </c>
    </row>
    <row r="916" spans="1:8" x14ac:dyDescent="0.2">
      <c r="A916" s="1">
        <v>43545.500289351854</v>
      </c>
      <c r="B916" s="5">
        <v>914</v>
      </c>
      <c r="C916" s="2">
        <v>6.4917833333341932E-2</v>
      </c>
      <c r="D916" s="2">
        <v>0</v>
      </c>
      <c r="E916" s="2">
        <v>0</v>
      </c>
      <c r="F916" s="2">
        <v>0</v>
      </c>
      <c r="G916" s="2">
        <v>11.281771336800027</v>
      </c>
      <c r="H916" s="2">
        <v>1.7342329999999999</v>
      </c>
    </row>
    <row r="917" spans="1:8" x14ac:dyDescent="0.2">
      <c r="A917" s="1">
        <v>43545.500300925924</v>
      </c>
      <c r="B917" s="5">
        <v>915</v>
      </c>
      <c r="C917" s="2">
        <v>4.9034333333329037E-2</v>
      </c>
      <c r="D917" s="2">
        <v>0</v>
      </c>
      <c r="E917" s="2">
        <v>0</v>
      </c>
      <c r="F917" s="2">
        <v>0</v>
      </c>
      <c r="G917" s="2">
        <v>11.219746336800021</v>
      </c>
      <c r="H917" s="2">
        <v>1.746456</v>
      </c>
    </row>
    <row r="918" spans="1:8" x14ac:dyDescent="0.2">
      <c r="A918" s="1">
        <v>43545.5003125</v>
      </c>
      <c r="B918" s="5">
        <v>916</v>
      </c>
      <c r="C918" s="2">
        <v>5.8592499999991311E-2</v>
      </c>
      <c r="D918" s="2">
        <v>0</v>
      </c>
      <c r="E918" s="2">
        <v>0</v>
      </c>
      <c r="F918" s="2">
        <v>0</v>
      </c>
      <c r="G918" s="2">
        <v>11.177885336800038</v>
      </c>
      <c r="H918" s="2">
        <v>1.7092020000000001</v>
      </c>
    </row>
    <row r="919" spans="1:8" x14ac:dyDescent="0.2">
      <c r="A919" s="1">
        <v>43545.500324074077</v>
      </c>
      <c r="B919" s="5">
        <v>917</v>
      </c>
      <c r="C919" s="2">
        <v>5.8124666666676227E-2</v>
      </c>
      <c r="D919" s="2">
        <v>0</v>
      </c>
      <c r="E919" s="2">
        <v>0</v>
      </c>
      <c r="F919" s="2">
        <v>0</v>
      </c>
      <c r="G919" s="2">
        <v>11.104072336800037</v>
      </c>
      <c r="H919" s="2">
        <v>1.703422</v>
      </c>
    </row>
    <row r="920" spans="1:8" x14ac:dyDescent="0.2">
      <c r="A920" s="1">
        <v>43545.500335648147</v>
      </c>
      <c r="B920" s="5">
        <v>918</v>
      </c>
      <c r="C920" s="2">
        <v>6.5727583333348605E-2</v>
      </c>
      <c r="D920" s="2">
        <v>0</v>
      </c>
      <c r="E920" s="2">
        <v>0</v>
      </c>
      <c r="F920" s="2">
        <v>0</v>
      </c>
      <c r="G920" s="2">
        <v>11.05948933680002</v>
      </c>
      <c r="H920" s="2">
        <v>1.696612</v>
      </c>
    </row>
    <row r="921" spans="1:8" x14ac:dyDescent="0.2">
      <c r="A921" s="1">
        <v>43545.500347222223</v>
      </c>
      <c r="B921" s="5">
        <v>919</v>
      </c>
      <c r="C921" s="2">
        <v>8.7105333333321752E-2</v>
      </c>
      <c r="D921" s="2">
        <v>0</v>
      </c>
      <c r="E921" s="2">
        <v>0</v>
      </c>
      <c r="F921" s="2">
        <v>0</v>
      </c>
      <c r="G921" s="2">
        <v>10.970074336800018</v>
      </c>
      <c r="H921" s="2">
        <v>1.6665380000000001</v>
      </c>
    </row>
    <row r="922" spans="1:8" x14ac:dyDescent="0.2">
      <c r="A922" s="1">
        <v>43545.500358796293</v>
      </c>
      <c r="B922" s="5">
        <v>920</v>
      </c>
      <c r="C922" s="2">
        <v>7.0236166666658065E-2</v>
      </c>
      <c r="D922" s="2">
        <v>0</v>
      </c>
      <c r="E922" s="2">
        <v>0</v>
      </c>
      <c r="F922" s="2">
        <v>0</v>
      </c>
      <c r="G922" s="2">
        <v>10.894632336800036</v>
      </c>
      <c r="H922" s="2">
        <v>1.6700630000000001</v>
      </c>
    </row>
    <row r="923" spans="1:8" x14ac:dyDescent="0.2">
      <c r="A923" s="1">
        <v>43545.50037037037</v>
      </c>
      <c r="B923" s="5">
        <v>921</v>
      </c>
      <c r="C923" s="2">
        <v>5.1302416666665351E-2</v>
      </c>
      <c r="D923" s="2">
        <v>0</v>
      </c>
      <c r="E923" s="2">
        <v>0</v>
      </c>
      <c r="F923" s="2">
        <v>0</v>
      </c>
      <c r="G923" s="2">
        <v>10.830480336800029</v>
      </c>
      <c r="H923" s="2">
        <v>1.6386259999999999</v>
      </c>
    </row>
    <row r="924" spans="1:8" x14ac:dyDescent="0.2">
      <c r="A924" s="1">
        <v>43545.500381944446</v>
      </c>
      <c r="B924" s="5">
        <v>922</v>
      </c>
      <c r="C924" s="2">
        <v>5.7948916666665205E-2</v>
      </c>
      <c r="D924" s="2">
        <v>0</v>
      </c>
      <c r="E924" s="2">
        <v>0</v>
      </c>
      <c r="F924" s="2">
        <v>0</v>
      </c>
      <c r="G924" s="2">
        <v>10.785571336800039</v>
      </c>
      <c r="H924" s="2">
        <v>1.6272120000000001</v>
      </c>
    </row>
    <row r="925" spans="1:8" x14ac:dyDescent="0.2">
      <c r="A925" s="1">
        <v>43545.500393518516</v>
      </c>
      <c r="B925" s="5">
        <v>923</v>
      </c>
      <c r="C925" s="2">
        <v>6.8888500000011746E-2</v>
      </c>
      <c r="D925" s="2">
        <v>0</v>
      </c>
      <c r="E925" s="2">
        <v>0</v>
      </c>
      <c r="F925" s="2">
        <v>0</v>
      </c>
      <c r="G925" s="2">
        <v>10.713215336800026</v>
      </c>
      <c r="H925" s="2">
        <v>1.5919810000000001</v>
      </c>
    </row>
    <row r="926" spans="1:8" x14ac:dyDescent="0.2">
      <c r="A926" s="1">
        <v>43545.500405092593</v>
      </c>
      <c r="B926" s="5">
        <v>924</v>
      </c>
      <c r="C926" s="2">
        <v>5.8913416666664865E-2</v>
      </c>
      <c r="D926" s="2">
        <v>0</v>
      </c>
      <c r="E926" s="2">
        <v>0</v>
      </c>
      <c r="F926" s="2">
        <v>0</v>
      </c>
      <c r="G926" s="2">
        <v>10.651899336800021</v>
      </c>
      <c r="H926" s="2">
        <v>1.6127100000000001</v>
      </c>
    </row>
    <row r="927" spans="1:8" x14ac:dyDescent="0.2">
      <c r="A927" s="1">
        <v>43545.500416666669</v>
      </c>
      <c r="B927" s="5">
        <v>925</v>
      </c>
      <c r="C927" s="2">
        <v>8.4277833333331387E-2</v>
      </c>
      <c r="D927" s="2">
        <v>0</v>
      </c>
      <c r="E927" s="2">
        <v>0</v>
      </c>
      <c r="F927" s="2">
        <v>0</v>
      </c>
      <c r="G927" s="2">
        <v>10.587766336800023</v>
      </c>
      <c r="H927" s="2">
        <v>1.6347339999999999</v>
      </c>
    </row>
    <row r="928" spans="1:8" x14ac:dyDescent="0.2">
      <c r="A928" s="1">
        <v>43545.500428240739</v>
      </c>
      <c r="B928" s="5">
        <v>926</v>
      </c>
      <c r="C928" s="2">
        <v>8.6484166666664919E-2</v>
      </c>
      <c r="D928" s="2">
        <v>0</v>
      </c>
      <c r="E928" s="2">
        <v>0</v>
      </c>
      <c r="F928" s="2">
        <v>0</v>
      </c>
      <c r="G928" s="2">
        <v>10.48894033680002</v>
      </c>
      <c r="H928" s="2">
        <v>1.6159079999999999</v>
      </c>
    </row>
    <row r="929" spans="1:8" x14ac:dyDescent="0.2">
      <c r="A929" s="1">
        <v>43545.500439814816</v>
      </c>
      <c r="B929" s="5">
        <v>927</v>
      </c>
      <c r="C929" s="2">
        <v>6.6435250000000209E-2</v>
      </c>
      <c r="D929" s="2">
        <v>0</v>
      </c>
      <c r="E929" s="2">
        <v>0</v>
      </c>
      <c r="F929" s="2">
        <v>0</v>
      </c>
      <c r="G929" s="2">
        <v>10.420877336800025</v>
      </c>
      <c r="H929" s="2">
        <v>1.602565</v>
      </c>
    </row>
    <row r="930" spans="1:8" x14ac:dyDescent="0.2">
      <c r="A930" s="1">
        <v>43545.500451388885</v>
      </c>
      <c r="B930" s="5">
        <v>928</v>
      </c>
      <c r="C930" s="2">
        <v>5.3410333333322534E-2</v>
      </c>
      <c r="D930" s="2">
        <v>0</v>
      </c>
      <c r="E930" s="2">
        <v>0</v>
      </c>
      <c r="F930" s="2">
        <v>0</v>
      </c>
      <c r="G930" s="2">
        <v>10.354597336800019</v>
      </c>
      <c r="H930" s="2">
        <v>1.624784</v>
      </c>
    </row>
    <row r="931" spans="1:8" x14ac:dyDescent="0.2">
      <c r="A931" s="1">
        <v>43545.500462962962</v>
      </c>
      <c r="B931" s="5">
        <v>929</v>
      </c>
      <c r="C931" s="2">
        <v>5.6200999999980183E-2</v>
      </c>
      <c r="D931" s="2">
        <v>0</v>
      </c>
      <c r="E931" s="2">
        <v>0</v>
      </c>
      <c r="F931" s="2">
        <v>0</v>
      </c>
      <c r="G931" s="2">
        <v>10.310245336800044</v>
      </c>
      <c r="H931" s="2">
        <v>1.6376310000000001</v>
      </c>
    </row>
    <row r="932" spans="1:8" x14ac:dyDescent="0.2">
      <c r="A932" s="1">
        <v>43545.500474537039</v>
      </c>
      <c r="B932" s="5">
        <v>930</v>
      </c>
      <c r="C932" s="2">
        <v>4.4757333333346118E-2</v>
      </c>
      <c r="D932" s="2">
        <v>0</v>
      </c>
      <c r="E932" s="2">
        <v>0</v>
      </c>
      <c r="F932" s="2">
        <v>0</v>
      </c>
      <c r="G932" s="2">
        <v>10.244808336800041</v>
      </c>
      <c r="H932" s="2">
        <v>1.618285</v>
      </c>
    </row>
    <row r="933" spans="1:8" x14ac:dyDescent="0.2">
      <c r="A933" s="1">
        <v>43545.500486111108</v>
      </c>
      <c r="B933" s="5">
        <v>931</v>
      </c>
      <c r="C933" s="2">
        <v>4.7887666666660778E-2</v>
      </c>
      <c r="D933" s="2">
        <v>0</v>
      </c>
      <c r="E933" s="2">
        <v>0</v>
      </c>
      <c r="F933" s="2">
        <v>0</v>
      </c>
      <c r="G933" s="2">
        <v>10.216977336800021</v>
      </c>
      <c r="H933" s="2">
        <v>1.5853269999999999</v>
      </c>
    </row>
    <row r="934" spans="1:8" x14ac:dyDescent="0.2">
      <c r="A934" s="1">
        <v>43545.500497685185</v>
      </c>
      <c r="B934" s="5">
        <v>932</v>
      </c>
      <c r="C934" s="2">
        <v>6.6106083333338006E-2</v>
      </c>
      <c r="D934" s="2">
        <v>0</v>
      </c>
      <c r="E934" s="2">
        <v>0</v>
      </c>
      <c r="F934" s="2">
        <v>0</v>
      </c>
      <c r="G934" s="2">
        <v>10.145541336800044</v>
      </c>
      <c r="H934" s="2">
        <v>1.5990949999999999</v>
      </c>
    </row>
    <row r="935" spans="1:8" x14ac:dyDescent="0.2">
      <c r="A935" s="1">
        <v>43545.500509259262</v>
      </c>
      <c r="B935" s="5">
        <v>933</v>
      </c>
      <c r="C935" s="2">
        <v>5.6159750000001431E-2</v>
      </c>
      <c r="D935" s="2">
        <v>0</v>
      </c>
      <c r="E935" s="2">
        <v>0</v>
      </c>
      <c r="F935" s="2">
        <v>0</v>
      </c>
      <c r="G935" s="2">
        <v>10.090761336800021</v>
      </c>
      <c r="H935" s="2">
        <v>1.5354179999999999</v>
      </c>
    </row>
    <row r="936" spans="1:8" x14ac:dyDescent="0.2">
      <c r="A936" s="1">
        <v>43545.500520833331</v>
      </c>
      <c r="B936" s="5">
        <v>934</v>
      </c>
      <c r="C936" s="2">
        <v>7.332233333333231E-2</v>
      </c>
      <c r="D936" s="2">
        <v>0</v>
      </c>
      <c r="E936" s="2">
        <v>0</v>
      </c>
      <c r="F936" s="2">
        <v>0</v>
      </c>
      <c r="G936" s="2">
        <v>10.028353336800045</v>
      </c>
      <c r="H936" s="2">
        <v>1.5309140000000001</v>
      </c>
    </row>
    <row r="937" spans="1:8" x14ac:dyDescent="0.2">
      <c r="A937" s="1">
        <v>43545.500532407408</v>
      </c>
      <c r="B937" s="5">
        <v>935</v>
      </c>
      <c r="C937" s="2">
        <v>5.065100000002095E-2</v>
      </c>
      <c r="D937" s="2">
        <v>0</v>
      </c>
      <c r="E937" s="2">
        <v>0</v>
      </c>
      <c r="F937" s="2">
        <v>0</v>
      </c>
      <c r="G937" s="2">
        <v>9.9533903368000196</v>
      </c>
      <c r="H937" s="2">
        <v>1.5192429999999999</v>
      </c>
    </row>
    <row r="938" spans="1:8" x14ac:dyDescent="0.2">
      <c r="A938" s="1">
        <v>43545.500543981485</v>
      </c>
      <c r="B938" s="5">
        <v>936</v>
      </c>
      <c r="C938" s="2">
        <v>2.9940333333331164E-2</v>
      </c>
      <c r="D938" s="2">
        <v>0</v>
      </c>
      <c r="E938" s="2">
        <v>0</v>
      </c>
      <c r="F938" s="2">
        <v>0</v>
      </c>
      <c r="G938" s="2">
        <v>9.9264413368000177</v>
      </c>
      <c r="H938" s="2">
        <v>1.5006170000000001</v>
      </c>
    </row>
    <row r="939" spans="1:8" x14ac:dyDescent="0.2">
      <c r="A939" s="1">
        <v>43545.500555555554</v>
      </c>
      <c r="B939" s="5">
        <v>937</v>
      </c>
      <c r="C939" s="2">
        <v>5.0060083333335115E-2</v>
      </c>
      <c r="D939" s="2">
        <v>0</v>
      </c>
      <c r="E939" s="2">
        <v>0</v>
      </c>
      <c r="F939" s="2">
        <v>0</v>
      </c>
      <c r="G939" s="2">
        <v>9.8832773368000275</v>
      </c>
      <c r="H939" s="2">
        <v>1.484858</v>
      </c>
    </row>
    <row r="940" spans="1:8" x14ac:dyDescent="0.2">
      <c r="A940" s="1">
        <v>43545.500567129631</v>
      </c>
      <c r="B940" s="5">
        <v>938</v>
      </c>
      <c r="C940" s="2">
        <v>6.6202333333324745E-2</v>
      </c>
      <c r="D940" s="2">
        <v>0</v>
      </c>
      <c r="E940" s="2">
        <v>0</v>
      </c>
      <c r="F940" s="2">
        <v>0</v>
      </c>
      <c r="G940" s="2">
        <v>9.8267333368000251</v>
      </c>
      <c r="H940" s="2">
        <v>1.4807239999999999</v>
      </c>
    </row>
    <row r="941" spans="1:8" x14ac:dyDescent="0.2">
      <c r="A941" s="1">
        <v>43545.500578703701</v>
      </c>
      <c r="B941" s="5">
        <v>939</v>
      </c>
      <c r="C941" s="2">
        <v>6.0731166666660862E-2</v>
      </c>
      <c r="D941" s="2">
        <v>0</v>
      </c>
      <c r="E941" s="2">
        <v>0</v>
      </c>
      <c r="F941" s="2">
        <v>0</v>
      </c>
      <c r="G941" s="2">
        <v>9.7564473368000435</v>
      </c>
      <c r="H941" s="2">
        <v>1.4585440000000001</v>
      </c>
    </row>
    <row r="942" spans="1:8" x14ac:dyDescent="0.2">
      <c r="A942" s="1">
        <v>43545.500590277778</v>
      </c>
      <c r="B942" s="5">
        <v>940</v>
      </c>
      <c r="C942" s="2">
        <v>5.1040166666666664E-2</v>
      </c>
      <c r="D942" s="2">
        <v>0</v>
      </c>
      <c r="E942" s="2">
        <v>0</v>
      </c>
      <c r="F942" s="2">
        <v>0</v>
      </c>
      <c r="G942" s="2">
        <v>9.7062293368000425</v>
      </c>
      <c r="H942" s="2">
        <v>1.445943</v>
      </c>
    </row>
    <row r="943" spans="1:8" x14ac:dyDescent="0.2">
      <c r="A943" s="1">
        <v>43545.500601851854</v>
      </c>
      <c r="B943" s="5">
        <v>941</v>
      </c>
      <c r="C943" s="2">
        <v>7.0317666666677311E-2</v>
      </c>
      <c r="D943" s="2">
        <v>0</v>
      </c>
      <c r="E943" s="2">
        <v>0</v>
      </c>
      <c r="F943" s="2">
        <v>0</v>
      </c>
      <c r="G943" s="2">
        <v>9.64801933680004</v>
      </c>
      <c r="H943" s="2">
        <v>1.44981</v>
      </c>
    </row>
    <row r="944" spans="1:8" x14ac:dyDescent="0.2">
      <c r="A944" s="1">
        <v>43545.500613425924</v>
      </c>
      <c r="B944" s="5">
        <v>942</v>
      </c>
      <c r="C944" s="2">
        <v>6.3312333333333484E-2</v>
      </c>
      <c r="D944" s="2">
        <v>0</v>
      </c>
      <c r="E944" s="2">
        <v>0</v>
      </c>
      <c r="F944" s="2">
        <v>0</v>
      </c>
      <c r="G944" s="2">
        <v>9.5717913368000254</v>
      </c>
      <c r="H944" s="2">
        <v>1.409826</v>
      </c>
    </row>
    <row r="945" spans="1:8" x14ac:dyDescent="0.2">
      <c r="A945" s="1">
        <v>43545.500625000001</v>
      </c>
      <c r="B945" s="5">
        <v>943</v>
      </c>
      <c r="C945" s="2">
        <v>4.4934333333332667E-2</v>
      </c>
      <c r="D945" s="2">
        <v>0</v>
      </c>
      <c r="E945" s="2">
        <v>0</v>
      </c>
      <c r="F945" s="2">
        <v>0</v>
      </c>
      <c r="G945" s="2">
        <v>9.5247553368000339</v>
      </c>
      <c r="H945" s="2">
        <v>1.4036420000000001</v>
      </c>
    </row>
    <row r="946" spans="1:8" x14ac:dyDescent="0.2">
      <c r="A946" s="1">
        <v>43545.500636574077</v>
      </c>
      <c r="B946" s="5">
        <v>944</v>
      </c>
      <c r="C946" s="2">
        <v>3.4844916666673477E-2</v>
      </c>
      <c r="D946" s="2">
        <v>0</v>
      </c>
      <c r="E946" s="2">
        <v>0</v>
      </c>
      <c r="F946" s="2">
        <v>0</v>
      </c>
      <c r="G946" s="2">
        <v>9.4798653368000245</v>
      </c>
      <c r="H946" s="2">
        <v>1.423349</v>
      </c>
    </row>
    <row r="947" spans="1:8" x14ac:dyDescent="0.2">
      <c r="A947" s="1">
        <v>43545.500648148147</v>
      </c>
      <c r="B947" s="5">
        <v>945</v>
      </c>
      <c r="C947" s="2">
        <v>3.6385583333329898E-2</v>
      </c>
      <c r="D947" s="2">
        <v>0</v>
      </c>
      <c r="E947" s="2">
        <v>0</v>
      </c>
      <c r="F947" s="2">
        <v>0</v>
      </c>
      <c r="G947" s="2">
        <v>9.4518233368000253</v>
      </c>
      <c r="H947" s="2">
        <v>1.3946559999999999</v>
      </c>
    </row>
    <row r="948" spans="1:8" x14ac:dyDescent="0.2">
      <c r="A948" s="1">
        <v>43545.500659722224</v>
      </c>
      <c r="B948" s="5">
        <v>946</v>
      </c>
      <c r="C948" s="2">
        <v>3.782599999998363E-2</v>
      </c>
      <c r="D948" s="2">
        <v>0</v>
      </c>
      <c r="E948" s="2">
        <v>0</v>
      </c>
      <c r="F948" s="2">
        <v>0</v>
      </c>
      <c r="G948" s="2">
        <v>9.4064743368000379</v>
      </c>
      <c r="H948" s="2">
        <v>1.3817919999999999</v>
      </c>
    </row>
    <row r="949" spans="1:8" x14ac:dyDescent="0.2">
      <c r="A949" s="1">
        <v>43545.500671296293</v>
      </c>
      <c r="B949" s="5">
        <v>947</v>
      </c>
      <c r="C949" s="2">
        <v>4.6763583333339888E-2</v>
      </c>
      <c r="D949" s="2">
        <v>0</v>
      </c>
      <c r="E949" s="2">
        <v>0</v>
      </c>
      <c r="F949" s="2">
        <v>0</v>
      </c>
      <c r="G949" s="2">
        <v>9.3742543368000426</v>
      </c>
      <c r="H949" s="2">
        <v>1.3781540000000001</v>
      </c>
    </row>
    <row r="950" spans="1:8" x14ac:dyDescent="0.2">
      <c r="A950" s="1">
        <v>43545.50068287037</v>
      </c>
      <c r="B950" s="5">
        <v>948</v>
      </c>
      <c r="C950" s="2">
        <v>5.5930083333346182E-2</v>
      </c>
      <c r="D950" s="2">
        <v>0</v>
      </c>
      <c r="E950" s="2">
        <v>0</v>
      </c>
      <c r="F950" s="2">
        <v>0</v>
      </c>
      <c r="G950" s="2">
        <v>9.3132253368000235</v>
      </c>
      <c r="H950" s="2">
        <v>1.3743369999999999</v>
      </c>
    </row>
    <row r="951" spans="1:8" x14ac:dyDescent="0.2">
      <c r="A951" s="1">
        <v>43545.500694444447</v>
      </c>
      <c r="B951" s="5">
        <v>949</v>
      </c>
      <c r="C951" s="2">
        <v>4.3666000000004125E-2</v>
      </c>
      <c r="D951" s="2">
        <v>0</v>
      </c>
      <c r="E951" s="2">
        <v>0</v>
      </c>
      <c r="F951" s="2">
        <v>0</v>
      </c>
      <c r="G951" s="2">
        <v>9.2669943368000176</v>
      </c>
      <c r="H951" s="2">
        <v>1.3410409999999999</v>
      </c>
    </row>
    <row r="952" spans="1:8" x14ac:dyDescent="0.2">
      <c r="A952" s="1">
        <v>43545.500706018516</v>
      </c>
      <c r="B952" s="5">
        <v>950</v>
      </c>
      <c r="C952" s="2">
        <v>6.0804583333317432E-2</v>
      </c>
      <c r="D952" s="2">
        <v>0</v>
      </c>
      <c r="E952" s="2">
        <v>0</v>
      </c>
      <c r="F952" s="2">
        <v>0</v>
      </c>
      <c r="G952" s="2">
        <v>9.2195553368000205</v>
      </c>
      <c r="H952" s="2">
        <v>1.346349</v>
      </c>
    </row>
    <row r="953" spans="1:8" x14ac:dyDescent="0.2">
      <c r="A953" s="1">
        <v>43545.500717592593</v>
      </c>
      <c r="B953" s="5">
        <v>951</v>
      </c>
      <c r="C953" s="2">
        <v>6.2853916666656559E-2</v>
      </c>
      <c r="D953" s="2">
        <v>0</v>
      </c>
      <c r="E953" s="2">
        <v>0</v>
      </c>
      <c r="F953" s="2">
        <v>0</v>
      </c>
      <c r="G953" s="2">
        <v>9.1488863368000395</v>
      </c>
      <c r="H953" s="2">
        <v>1.340131</v>
      </c>
    </row>
    <row r="954" spans="1:8" x14ac:dyDescent="0.2">
      <c r="A954" s="1">
        <v>43545.50072916667</v>
      </c>
      <c r="B954" s="5">
        <v>952</v>
      </c>
      <c r="C954" s="2">
        <v>4.7395750000016314E-2</v>
      </c>
      <c r="D954" s="2">
        <v>0</v>
      </c>
      <c r="E954" s="2">
        <v>0</v>
      </c>
      <c r="F954" s="2">
        <v>0</v>
      </c>
      <c r="G954" s="2">
        <v>9.0980163368000362</v>
      </c>
      <c r="H954" s="2">
        <v>1.3307059999999999</v>
      </c>
    </row>
    <row r="955" spans="1:8" x14ac:dyDescent="0.2">
      <c r="A955" s="1">
        <v>43545.500740740739</v>
      </c>
      <c r="B955" s="5">
        <v>953</v>
      </c>
      <c r="C955" s="2">
        <v>5.3931750000013302E-2</v>
      </c>
      <c r="D955" s="2">
        <v>0</v>
      </c>
      <c r="E955" s="2">
        <v>0</v>
      </c>
      <c r="F955" s="2">
        <v>0</v>
      </c>
      <c r="G955" s="2">
        <v>9.0489293368000219</v>
      </c>
      <c r="H955" s="2">
        <v>1.321704</v>
      </c>
    </row>
    <row r="956" spans="1:8" x14ac:dyDescent="0.2">
      <c r="A956" s="1">
        <v>43545.500752314816</v>
      </c>
      <c r="B956" s="5">
        <v>954</v>
      </c>
      <c r="C956" s="2">
        <v>6.5655083333332698E-2</v>
      </c>
      <c r="D956" s="2">
        <v>0</v>
      </c>
      <c r="E956" s="2">
        <v>0</v>
      </c>
      <c r="F956" s="2">
        <v>0</v>
      </c>
      <c r="G956" s="2">
        <v>8.9886483368000185</v>
      </c>
      <c r="H956" s="2">
        <v>1.3102149999999999</v>
      </c>
    </row>
    <row r="957" spans="1:8" x14ac:dyDescent="0.2">
      <c r="A957" s="1">
        <v>43545.500763888886</v>
      </c>
      <c r="B957" s="5">
        <v>955</v>
      </c>
      <c r="C957" s="2">
        <v>6.3507166666660453E-2</v>
      </c>
      <c r="D957" s="2">
        <v>0</v>
      </c>
      <c r="E957" s="2">
        <v>0</v>
      </c>
      <c r="F957" s="2">
        <v>0</v>
      </c>
      <c r="G957" s="2">
        <v>8.9211233368000293</v>
      </c>
      <c r="H957" s="2">
        <v>1.3022499999999999</v>
      </c>
    </row>
    <row r="958" spans="1:8" x14ac:dyDescent="0.2">
      <c r="A958" s="1">
        <v>43545.500775462962</v>
      </c>
      <c r="B958" s="5">
        <v>956</v>
      </c>
      <c r="C958" s="2">
        <v>5.6089833333333651E-2</v>
      </c>
      <c r="D958" s="2">
        <v>0</v>
      </c>
      <c r="E958" s="2">
        <v>0</v>
      </c>
      <c r="F958" s="2">
        <v>0</v>
      </c>
      <c r="G958" s="2">
        <v>8.8634293368000314</v>
      </c>
      <c r="H958" s="2">
        <v>1.28718</v>
      </c>
    </row>
    <row r="959" spans="1:8" x14ac:dyDescent="0.2">
      <c r="A959" s="1">
        <v>43545.500787037039</v>
      </c>
      <c r="B959" s="5">
        <v>957</v>
      </c>
      <c r="C959" s="2">
        <v>4.8510250000006749E-2</v>
      </c>
      <c r="D959" s="2">
        <v>0</v>
      </c>
      <c r="E959" s="2">
        <v>0</v>
      </c>
      <c r="F959" s="2">
        <v>0</v>
      </c>
      <c r="G959" s="2">
        <v>8.8092633368000222</v>
      </c>
      <c r="H959" s="2">
        <v>1.255382</v>
      </c>
    </row>
    <row r="960" spans="1:8" x14ac:dyDescent="0.2">
      <c r="A960" s="1">
        <v>43545.500798611109</v>
      </c>
      <c r="B960" s="5">
        <v>958</v>
      </c>
      <c r="C960" s="2">
        <v>3.8913999999991233E-2</v>
      </c>
      <c r="D960" s="2">
        <v>0</v>
      </c>
      <c r="E960" s="2">
        <v>0</v>
      </c>
      <c r="F960" s="2">
        <v>0</v>
      </c>
      <c r="G960" s="2">
        <v>8.7668463368000218</v>
      </c>
      <c r="H960" s="2">
        <v>1.246723</v>
      </c>
    </row>
    <row r="961" spans="1:8" x14ac:dyDescent="0.2">
      <c r="A961" s="1">
        <v>43545.500810185185</v>
      </c>
      <c r="B961" s="5">
        <v>959</v>
      </c>
      <c r="C961" s="2">
        <v>3.0551083333316836E-2</v>
      </c>
      <c r="D961" s="2">
        <v>0</v>
      </c>
      <c r="E961" s="2">
        <v>0</v>
      </c>
      <c r="F961" s="2">
        <v>0</v>
      </c>
      <c r="G961" s="2">
        <v>8.7305823368000333</v>
      </c>
      <c r="H961" s="2">
        <v>1.219813</v>
      </c>
    </row>
    <row r="962" spans="1:8" x14ac:dyDescent="0.2">
      <c r="A962" s="1">
        <v>43545.500821759262</v>
      </c>
      <c r="B962" s="5">
        <v>960</v>
      </c>
      <c r="C962" s="2">
        <v>4.2733083333336218E-2</v>
      </c>
      <c r="D962" s="2">
        <v>0</v>
      </c>
      <c r="E962" s="2">
        <v>0</v>
      </c>
      <c r="F962" s="2">
        <v>0</v>
      </c>
      <c r="G962" s="2">
        <v>8.7009493368000435</v>
      </c>
      <c r="H962" s="2">
        <v>1.215255</v>
      </c>
    </row>
    <row r="963" spans="1:8" x14ac:dyDescent="0.2">
      <c r="A963" s="1">
        <v>43545.500833333332</v>
      </c>
      <c r="B963" s="5">
        <v>961</v>
      </c>
      <c r="C963" s="2">
        <v>3.9557833333349869E-2</v>
      </c>
      <c r="D963" s="2">
        <v>0</v>
      </c>
      <c r="E963" s="2">
        <v>0</v>
      </c>
      <c r="F963" s="2">
        <v>0</v>
      </c>
      <c r="G963" s="2">
        <v>8.6487003368000259</v>
      </c>
      <c r="H963" s="2">
        <v>1.2207539999999999</v>
      </c>
    </row>
    <row r="964" spans="1:8" x14ac:dyDescent="0.2">
      <c r="A964" s="1">
        <v>43545.500844907408</v>
      </c>
      <c r="B964" s="5">
        <v>962</v>
      </c>
      <c r="C964" s="2">
        <v>2.4169999999988551E-2</v>
      </c>
      <c r="D964" s="2">
        <v>0</v>
      </c>
      <c r="E964" s="2">
        <v>0</v>
      </c>
      <c r="F964" s="2">
        <v>0</v>
      </c>
      <c r="G964" s="2">
        <v>8.6245873368000261</v>
      </c>
      <c r="H964" s="2">
        <v>1.1784840000000001</v>
      </c>
    </row>
    <row r="965" spans="1:8" x14ac:dyDescent="0.2">
      <c r="A965" s="1">
        <v>43545.500856481478</v>
      </c>
      <c r="B965" s="5">
        <v>963</v>
      </c>
      <c r="C965" s="2">
        <v>3.4300916666656654E-2</v>
      </c>
      <c r="D965" s="2">
        <v>0</v>
      </c>
      <c r="E965" s="2">
        <v>0</v>
      </c>
      <c r="F965" s="2">
        <v>0</v>
      </c>
      <c r="G965" s="2">
        <v>8.594380336800036</v>
      </c>
      <c r="H965" s="2">
        <v>1.168571</v>
      </c>
    </row>
    <row r="966" spans="1:8" x14ac:dyDescent="0.2">
      <c r="A966" s="1">
        <v>43545.500868055555</v>
      </c>
      <c r="B966" s="5">
        <v>964</v>
      </c>
      <c r="C966" s="2">
        <v>4.10624999999906E-2</v>
      </c>
      <c r="D966" s="2">
        <v>0</v>
      </c>
      <c r="E966" s="2">
        <v>0</v>
      </c>
      <c r="F966" s="2">
        <v>0</v>
      </c>
      <c r="G966" s="2">
        <v>8.5564293368000435</v>
      </c>
      <c r="H966" s="2">
        <v>1.190221</v>
      </c>
    </row>
    <row r="967" spans="1:8" x14ac:dyDescent="0.2">
      <c r="A967" s="1">
        <v>43545.500879629632</v>
      </c>
      <c r="B967" s="5">
        <v>965</v>
      </c>
      <c r="C967" s="2">
        <v>3.5662583333331575E-2</v>
      </c>
      <c r="D967" s="2">
        <v>0</v>
      </c>
      <c r="E967" s="2">
        <v>0</v>
      </c>
      <c r="F967" s="2">
        <v>0</v>
      </c>
      <c r="G967" s="2">
        <v>8.5150473368000448</v>
      </c>
      <c r="H967" s="2">
        <v>1.184747</v>
      </c>
    </row>
    <row r="968" spans="1:8" x14ac:dyDescent="0.2">
      <c r="A968" s="1">
        <v>43545.500891203701</v>
      </c>
      <c r="B968" s="5">
        <v>966</v>
      </c>
      <c r="C968" s="2">
        <v>4.1231833333348789E-2</v>
      </c>
      <c r="D968" s="2">
        <v>0</v>
      </c>
      <c r="E968" s="2">
        <v>0</v>
      </c>
      <c r="F968" s="2">
        <v>0</v>
      </c>
      <c r="G968" s="2">
        <v>8.4826733368000404</v>
      </c>
      <c r="H968" s="2">
        <v>1.1919660000000001</v>
      </c>
    </row>
    <row r="969" spans="1:8" x14ac:dyDescent="0.2">
      <c r="A969" s="1">
        <v>43545.500902777778</v>
      </c>
      <c r="B969" s="5">
        <v>967</v>
      </c>
      <c r="C969" s="2">
        <v>4.9700333333343373E-2</v>
      </c>
      <c r="D969" s="2">
        <v>0</v>
      </c>
      <c r="E969" s="2">
        <v>0</v>
      </c>
      <c r="F969" s="2">
        <v>0</v>
      </c>
      <c r="G969" s="2">
        <v>8.432283336800019</v>
      </c>
      <c r="H969" s="2">
        <v>1.157861</v>
      </c>
    </row>
    <row r="970" spans="1:8" x14ac:dyDescent="0.2">
      <c r="A970" s="1">
        <v>43545.500914351855</v>
      </c>
      <c r="B970" s="5">
        <v>968</v>
      </c>
      <c r="C970" s="2">
        <v>3.0656666666665444E-2</v>
      </c>
      <c r="D970" s="2">
        <v>0</v>
      </c>
      <c r="E970" s="2">
        <v>0</v>
      </c>
      <c r="F970" s="2">
        <v>0</v>
      </c>
      <c r="G970" s="2">
        <v>8.3890993368000224</v>
      </c>
      <c r="H970" s="2">
        <v>1.1616230000000001</v>
      </c>
    </row>
    <row r="971" spans="1:8" x14ac:dyDescent="0.2">
      <c r="A971" s="1">
        <v>43545.500925925924</v>
      </c>
      <c r="B971" s="5">
        <v>969</v>
      </c>
      <c r="C971" s="2">
        <v>4.8296249999985719E-2</v>
      </c>
      <c r="D971" s="2">
        <v>0</v>
      </c>
      <c r="E971" s="2">
        <v>0</v>
      </c>
      <c r="F971" s="2">
        <v>0</v>
      </c>
      <c r="G971" s="2">
        <v>8.362859336800021</v>
      </c>
      <c r="H971" s="2">
        <v>1.145918</v>
      </c>
    </row>
    <row r="972" spans="1:8" x14ac:dyDescent="0.2">
      <c r="A972" s="1">
        <v>43545.500937500001</v>
      </c>
      <c r="B972" s="5">
        <v>970</v>
      </c>
      <c r="C972" s="2">
        <v>5.4532083333323079E-2</v>
      </c>
      <c r="D972" s="2">
        <v>0</v>
      </c>
      <c r="E972" s="2">
        <v>0</v>
      </c>
      <c r="F972" s="2">
        <v>0</v>
      </c>
      <c r="G972" s="2">
        <v>8.2951613368000423</v>
      </c>
      <c r="H972" s="2">
        <v>1.147481</v>
      </c>
    </row>
    <row r="973" spans="1:8" x14ac:dyDescent="0.2">
      <c r="A973" s="1">
        <v>43545.500949074078</v>
      </c>
      <c r="B973" s="5">
        <v>971</v>
      </c>
      <c r="C973" s="2">
        <v>3.1809583333334501E-2</v>
      </c>
      <c r="D973" s="2">
        <v>0</v>
      </c>
      <c r="E973" s="2">
        <v>0</v>
      </c>
      <c r="F973" s="2">
        <v>0</v>
      </c>
      <c r="G973" s="2">
        <v>8.2603343368000353</v>
      </c>
      <c r="H973" s="2">
        <v>1.1001730000000001</v>
      </c>
    </row>
    <row r="974" spans="1:8" x14ac:dyDescent="0.2">
      <c r="A974" s="1">
        <v>43545.500960648147</v>
      </c>
      <c r="B974" s="5">
        <v>972</v>
      </c>
      <c r="C974" s="2">
        <v>4.6689750000001119E-2</v>
      </c>
      <c r="D974" s="2">
        <v>0</v>
      </c>
      <c r="E974" s="2">
        <v>0</v>
      </c>
      <c r="F974" s="2">
        <v>0</v>
      </c>
      <c r="G974" s="2">
        <v>8.2232843368000417</v>
      </c>
      <c r="H974" s="2">
        <v>1.084765</v>
      </c>
    </row>
    <row r="975" spans="1:8" x14ac:dyDescent="0.2">
      <c r="A975" s="1">
        <v>43545.500972222224</v>
      </c>
      <c r="B975" s="5">
        <v>973</v>
      </c>
      <c r="C975" s="2">
        <v>4.9716916666667998E-2</v>
      </c>
      <c r="D975" s="2">
        <v>0</v>
      </c>
      <c r="E975" s="2">
        <v>0</v>
      </c>
      <c r="F975" s="2">
        <v>0</v>
      </c>
      <c r="G975" s="2">
        <v>8.16955833680003</v>
      </c>
      <c r="H975" s="2">
        <v>1.0594079999999999</v>
      </c>
    </row>
    <row r="976" spans="1:8" x14ac:dyDescent="0.2">
      <c r="A976" s="1">
        <v>43545.500983796293</v>
      </c>
      <c r="B976" s="5">
        <v>974</v>
      </c>
      <c r="C976" s="2">
        <v>2.9651333333340801E-2</v>
      </c>
      <c r="D976" s="2">
        <v>0</v>
      </c>
      <c r="E976" s="2">
        <v>0</v>
      </c>
      <c r="F976" s="2">
        <v>0</v>
      </c>
      <c r="G976" s="2">
        <v>8.1292303368000418</v>
      </c>
      <c r="H976" s="2">
        <v>1.0732090000000001</v>
      </c>
    </row>
    <row r="977" spans="1:8" x14ac:dyDescent="0.2">
      <c r="A977" s="1">
        <v>43545.50099537037</v>
      </c>
      <c r="B977" s="5">
        <v>975</v>
      </c>
      <c r="C977" s="2">
        <v>3.5724166666679956E-2</v>
      </c>
      <c r="D977" s="2">
        <v>0</v>
      </c>
      <c r="E977" s="2">
        <v>0</v>
      </c>
      <c r="F977" s="2">
        <v>0</v>
      </c>
      <c r="G977" s="2">
        <v>8.1045053368000239</v>
      </c>
      <c r="H977" s="2">
        <v>1.0512250000000001</v>
      </c>
    </row>
    <row r="978" spans="1:8" x14ac:dyDescent="0.2">
      <c r="A978" s="1">
        <v>43545.501006944447</v>
      </c>
      <c r="B978" s="5">
        <v>976</v>
      </c>
      <c r="C978" s="2">
        <v>3.791616666665476E-2</v>
      </c>
      <c r="D978" s="2">
        <v>0</v>
      </c>
      <c r="E978" s="2">
        <v>0</v>
      </c>
      <c r="F978" s="2">
        <v>0</v>
      </c>
      <c r="G978" s="2">
        <v>8.0586763368000263</v>
      </c>
      <c r="H978" s="2">
        <v>1.0419879999999999</v>
      </c>
    </row>
    <row r="979" spans="1:8" x14ac:dyDescent="0.2">
      <c r="A979" s="1">
        <v>43545.501018518517</v>
      </c>
      <c r="B979" s="5">
        <v>977</v>
      </c>
      <c r="C979" s="2">
        <v>1.3987499999994194E-2</v>
      </c>
      <c r="D979" s="2">
        <v>0</v>
      </c>
      <c r="E979" s="2">
        <v>0</v>
      </c>
      <c r="F979" s="2">
        <v>0</v>
      </c>
      <c r="G979" s="2">
        <v>8.0338163368000366</v>
      </c>
      <c r="H979" s="2">
        <v>1.0366340000000001</v>
      </c>
    </row>
    <row r="980" spans="1:8" x14ac:dyDescent="0.2">
      <c r="A980" s="1">
        <v>43545.501030092593</v>
      </c>
      <c r="B980" s="5">
        <v>978</v>
      </c>
      <c r="C980" s="2">
        <v>4.4209083333335286E-2</v>
      </c>
      <c r="D980" s="2">
        <v>0</v>
      </c>
      <c r="E980" s="2">
        <v>0</v>
      </c>
      <c r="F980" s="2">
        <v>0</v>
      </c>
      <c r="G980" s="2">
        <v>8.0187123368000286</v>
      </c>
      <c r="H980" s="2">
        <v>1.0269600000000001</v>
      </c>
    </row>
    <row r="981" spans="1:8" x14ac:dyDescent="0.2">
      <c r="A981" s="1">
        <v>43545.50104166667</v>
      </c>
      <c r="B981" s="5">
        <v>979</v>
      </c>
      <c r="C981" s="2">
        <v>4.3137166666667781E-2</v>
      </c>
      <c r="D981" s="2">
        <v>0</v>
      </c>
      <c r="E981" s="2">
        <v>0</v>
      </c>
      <c r="F981" s="2">
        <v>0</v>
      </c>
      <c r="G981" s="2">
        <v>7.9526433368000298</v>
      </c>
      <c r="H981" s="2">
        <v>1.0106710000000001</v>
      </c>
    </row>
    <row r="982" spans="1:8" x14ac:dyDescent="0.2">
      <c r="A982" s="1">
        <v>43545.50105324074</v>
      </c>
      <c r="B982" s="5">
        <v>980</v>
      </c>
      <c r="C982" s="2">
        <v>1.1060999999997989E-2</v>
      </c>
      <c r="D982" s="2">
        <v>0</v>
      </c>
      <c r="E982" s="2">
        <v>0</v>
      </c>
      <c r="F982" s="2">
        <v>0</v>
      </c>
      <c r="G982" s="2">
        <v>7.9398013368000235</v>
      </c>
      <c r="H982" s="2">
        <v>0.99597400000000003</v>
      </c>
    </row>
    <row r="983" spans="1:8" x14ac:dyDescent="0.2">
      <c r="A983" s="1">
        <v>43545.501064814816</v>
      </c>
      <c r="B983" s="5">
        <v>981</v>
      </c>
      <c r="C983" s="2">
        <v>2.3220666666655159E-2</v>
      </c>
      <c r="D983" s="2">
        <v>0</v>
      </c>
      <c r="E983" s="2">
        <v>0</v>
      </c>
      <c r="F983" s="2">
        <v>0</v>
      </c>
      <c r="G983" s="2">
        <v>7.9201743368000379</v>
      </c>
      <c r="H983" s="2">
        <v>0.97790299999999997</v>
      </c>
    </row>
    <row r="984" spans="1:8" x14ac:dyDescent="0.2">
      <c r="A984" s="1">
        <v>43545.501076388886</v>
      </c>
      <c r="B984" s="5">
        <v>982</v>
      </c>
      <c r="C984" s="2">
        <v>3.880216666666788E-2</v>
      </c>
      <c r="D984" s="2">
        <v>0</v>
      </c>
      <c r="E984" s="2">
        <v>0</v>
      </c>
      <c r="F984" s="2">
        <v>0</v>
      </c>
      <c r="G984" s="2">
        <v>7.8916923368000411</v>
      </c>
      <c r="H984" s="2">
        <v>0.96724200000000005</v>
      </c>
    </row>
    <row r="985" spans="1:8" x14ac:dyDescent="0.2">
      <c r="A985" s="1">
        <v>43545.501087962963</v>
      </c>
      <c r="B985" s="5">
        <v>983</v>
      </c>
      <c r="C985" s="2">
        <v>4.0628333333344813E-2</v>
      </c>
      <c r="D985" s="2">
        <v>0</v>
      </c>
      <c r="E985" s="2">
        <v>0</v>
      </c>
      <c r="F985" s="2">
        <v>0</v>
      </c>
      <c r="G985" s="2">
        <v>7.8464193368000323</v>
      </c>
      <c r="H985" s="2">
        <v>0.956229</v>
      </c>
    </row>
    <row r="986" spans="1:8" x14ac:dyDescent="0.2">
      <c r="A986" s="1">
        <v>43545.501099537039</v>
      </c>
      <c r="B986" s="5">
        <v>984</v>
      </c>
      <c r="C986" s="2">
        <v>2.1825250000010971E-2</v>
      </c>
      <c r="D986" s="2">
        <v>0</v>
      </c>
      <c r="E986" s="2">
        <v>0</v>
      </c>
      <c r="F986" s="2">
        <v>0</v>
      </c>
      <c r="G986" s="2">
        <v>7.815387336800022</v>
      </c>
      <c r="H986" s="2">
        <v>0.94581300000000001</v>
      </c>
    </row>
    <row r="987" spans="1:8" x14ac:dyDescent="0.2">
      <c r="A987" s="1">
        <v>43545.501111111109</v>
      </c>
      <c r="B987" s="5">
        <v>985</v>
      </c>
      <c r="C987" s="2">
        <v>2.646483333332365E-2</v>
      </c>
      <c r="D987" s="2">
        <v>0</v>
      </c>
      <c r="E987" s="2">
        <v>0</v>
      </c>
      <c r="F987" s="2">
        <v>0</v>
      </c>
      <c r="G987" s="2">
        <v>7.7972743368000224</v>
      </c>
      <c r="H987" s="2">
        <v>0.94147700000000001</v>
      </c>
    </row>
    <row r="988" spans="1:8" x14ac:dyDescent="0.2">
      <c r="A988" s="1">
        <v>43545.501122685186</v>
      </c>
      <c r="B988" s="5">
        <v>986</v>
      </c>
      <c r="C988" s="2">
        <v>3.6765999999992971E-2</v>
      </c>
      <c r="D988" s="2">
        <v>0</v>
      </c>
      <c r="E988" s="2">
        <v>0</v>
      </c>
      <c r="F988" s="2">
        <v>0</v>
      </c>
      <c r="G988" s="2">
        <v>7.7604353368000361</v>
      </c>
      <c r="H988" s="2">
        <v>0.90644800000000003</v>
      </c>
    </row>
    <row r="989" spans="1:8" x14ac:dyDescent="0.2">
      <c r="A989" s="1">
        <v>43545.501134259262</v>
      </c>
      <c r="B989" s="5">
        <v>987</v>
      </c>
      <c r="C989" s="2">
        <v>4.5966250000008792E-2</v>
      </c>
      <c r="D989" s="2">
        <v>0</v>
      </c>
      <c r="E989" s="2">
        <v>0</v>
      </c>
      <c r="F989" s="2">
        <v>0</v>
      </c>
      <c r="G989" s="2">
        <v>7.7243813368000289</v>
      </c>
      <c r="H989" s="2">
        <v>0.92717700000000003</v>
      </c>
    </row>
    <row r="990" spans="1:8" x14ac:dyDescent="0.2">
      <c r="A990" s="1">
        <v>43545.501145833332</v>
      </c>
      <c r="B990" s="5">
        <v>988</v>
      </c>
      <c r="C990" s="2">
        <v>3.5225583333326448E-2</v>
      </c>
      <c r="D990" s="2">
        <v>0</v>
      </c>
      <c r="E990" s="2">
        <v>0</v>
      </c>
      <c r="F990" s="2">
        <v>0</v>
      </c>
      <c r="G990" s="2">
        <v>7.6734353368000185</v>
      </c>
      <c r="H990" s="2">
        <v>0.90133700000000005</v>
      </c>
    </row>
    <row r="991" spans="1:8" x14ac:dyDescent="0.2">
      <c r="A991" s="1">
        <v>43545.501157407409</v>
      </c>
      <c r="B991" s="5">
        <v>989</v>
      </c>
      <c r="C991" s="2">
        <v>3.0536416666661143E-2</v>
      </c>
      <c r="D991" s="2">
        <v>0</v>
      </c>
      <c r="E991" s="2">
        <v>0</v>
      </c>
      <c r="F991" s="2">
        <v>0</v>
      </c>
      <c r="G991" s="2">
        <v>7.6528693368000447</v>
      </c>
      <c r="H991" s="2">
        <v>0.91717700000000002</v>
      </c>
    </row>
    <row r="992" spans="1:8" x14ac:dyDescent="0.2">
      <c r="A992" s="1">
        <v>43545.501168981478</v>
      </c>
      <c r="B992" s="5">
        <v>990</v>
      </c>
      <c r="C992" s="2">
        <v>3.0405916666685091E-2</v>
      </c>
      <c r="D992" s="2">
        <v>0</v>
      </c>
      <c r="E992" s="2">
        <v>0</v>
      </c>
      <c r="F992" s="2">
        <v>0</v>
      </c>
      <c r="G992" s="2">
        <v>7.6110463368000225</v>
      </c>
      <c r="H992" s="2">
        <v>0.88301600000000002</v>
      </c>
    </row>
    <row r="993" spans="1:8" x14ac:dyDescent="0.2">
      <c r="A993" s="1">
        <v>43545.501180555555</v>
      </c>
      <c r="B993" s="5">
        <v>991</v>
      </c>
      <c r="C993" s="2">
        <v>3.1362166666653479E-2</v>
      </c>
      <c r="D993" s="2">
        <v>0</v>
      </c>
      <c r="E993" s="2">
        <v>0</v>
      </c>
      <c r="F993" s="2">
        <v>0</v>
      </c>
      <c r="G993" s="2">
        <v>7.5917063368000228</v>
      </c>
      <c r="H993" s="2">
        <v>0.88630500000000001</v>
      </c>
    </row>
    <row r="994" spans="1:8" x14ac:dyDescent="0.2">
      <c r="A994" s="1">
        <v>43545.501192129632</v>
      </c>
      <c r="B994" s="5">
        <v>992</v>
      </c>
      <c r="C994" s="2">
        <v>3.1742249999995899E-2</v>
      </c>
      <c r="D994" s="2">
        <v>0</v>
      </c>
      <c r="E994" s="2">
        <v>0</v>
      </c>
      <c r="F994" s="2">
        <v>0</v>
      </c>
      <c r="G994" s="2">
        <v>7.5490023368000365</v>
      </c>
      <c r="H994" s="2">
        <v>0.88040200000000002</v>
      </c>
    </row>
    <row r="995" spans="1:8" x14ac:dyDescent="0.2">
      <c r="A995" s="1">
        <v>43545.501203703701</v>
      </c>
      <c r="B995" s="5">
        <v>993</v>
      </c>
      <c r="C995" s="2">
        <v>6.8175833333370406E-3</v>
      </c>
      <c r="D995" s="2">
        <v>0</v>
      </c>
      <c r="E995" s="2">
        <v>0</v>
      </c>
      <c r="F995" s="2">
        <v>0</v>
      </c>
      <c r="G995" s="2">
        <v>7.5328633368000268</v>
      </c>
      <c r="H995" s="2">
        <v>0.84493099999999999</v>
      </c>
    </row>
    <row r="996" spans="1:8" x14ac:dyDescent="0.2">
      <c r="A996" s="1">
        <v>43545.501215277778</v>
      </c>
      <c r="B996" s="5">
        <v>994</v>
      </c>
      <c r="C996" s="2">
        <v>4.3335000000006119E-2</v>
      </c>
      <c r="D996" s="2">
        <v>0</v>
      </c>
      <c r="E996" s="2">
        <v>0</v>
      </c>
      <c r="F996" s="2">
        <v>0</v>
      </c>
      <c r="G996" s="2">
        <v>7.5212093368000339</v>
      </c>
      <c r="H996" s="2">
        <v>0.87053800000000003</v>
      </c>
    </row>
    <row r="997" spans="1:8" x14ac:dyDescent="0.2">
      <c r="A997" s="1">
        <v>43545.501226851855</v>
      </c>
      <c r="B997" s="5">
        <v>995</v>
      </c>
      <c r="C997" s="2">
        <v>5.8001500000003148E-2</v>
      </c>
      <c r="D997" s="2">
        <v>0</v>
      </c>
      <c r="E997" s="2">
        <v>0</v>
      </c>
      <c r="F997" s="2">
        <v>0</v>
      </c>
      <c r="G997" s="2">
        <v>7.4511733368000179</v>
      </c>
      <c r="H997" s="2">
        <v>0.82913099999999995</v>
      </c>
    </row>
    <row r="998" spans="1:8" x14ac:dyDescent="0.2">
      <c r="A998" s="1">
        <v>43545.501238425924</v>
      </c>
      <c r="B998" s="5">
        <v>996</v>
      </c>
      <c r="C998" s="2">
        <v>3.1828999999978201E-2</v>
      </c>
      <c r="D998" s="2">
        <v>0</v>
      </c>
      <c r="E998" s="2">
        <v>0</v>
      </c>
      <c r="F998" s="2">
        <v>0</v>
      </c>
      <c r="G998" s="2">
        <v>7.4155023368000386</v>
      </c>
      <c r="H998" s="2">
        <v>0.84502600000000005</v>
      </c>
    </row>
    <row r="999" spans="1:8" x14ac:dyDescent="0.2">
      <c r="A999" s="1">
        <v>43545.501250000001</v>
      </c>
      <c r="B999" s="5">
        <v>997</v>
      </c>
      <c r="C999" s="2">
        <v>2.6990000000016796E-2</v>
      </c>
      <c r="D999" s="2">
        <v>0</v>
      </c>
      <c r="E999" s="2">
        <v>0</v>
      </c>
      <c r="F999" s="2">
        <v>0</v>
      </c>
      <c r="G999" s="2">
        <v>7.3832253368000451</v>
      </c>
      <c r="H999" s="2">
        <v>0.81369599999999997</v>
      </c>
    </row>
    <row r="1000" spans="1:8" x14ac:dyDescent="0.2">
      <c r="A1000" s="1">
        <v>43545.501261574071</v>
      </c>
      <c r="B1000" s="5">
        <v>998</v>
      </c>
      <c r="C1000" s="2">
        <v>2.8616666666678725E-2</v>
      </c>
      <c r="D1000" s="2">
        <v>0</v>
      </c>
      <c r="E1000" s="2">
        <v>0</v>
      </c>
      <c r="F1000" s="2">
        <v>0</v>
      </c>
      <c r="G1000" s="2">
        <v>7.3595733368000182</v>
      </c>
      <c r="H1000" s="2">
        <v>0.82047099999999995</v>
      </c>
    </row>
    <row r="1001" spans="1:8" x14ac:dyDescent="0.2">
      <c r="A1001" s="1">
        <v>43545.501273148147</v>
      </c>
      <c r="B1001" s="5">
        <v>999</v>
      </c>
      <c r="C1001" s="2">
        <v>2.042108333332493E-2</v>
      </c>
      <c r="D1001" s="2">
        <v>0</v>
      </c>
      <c r="E1001" s="2">
        <v>0</v>
      </c>
      <c r="F1001" s="2">
        <v>0</v>
      </c>
      <c r="G1001" s="2">
        <v>7.3276213368000285</v>
      </c>
      <c r="H1001" s="2">
        <v>0.80016299999999996</v>
      </c>
    </row>
    <row r="1002" spans="1:8" x14ac:dyDescent="0.2">
      <c r="A1002" s="1">
        <v>43545.501284722224</v>
      </c>
      <c r="B1002" s="5">
        <v>1000</v>
      </c>
      <c r="C1002" s="2">
        <v>3.2105166666667628E-2</v>
      </c>
      <c r="D1002" s="2">
        <v>0</v>
      </c>
      <c r="E1002" s="2">
        <v>0</v>
      </c>
      <c r="F1002" s="2">
        <v>0</v>
      </c>
      <c r="G1002" s="2">
        <v>7.3140703368000217</v>
      </c>
      <c r="H1002" s="2">
        <v>0.78853399999999996</v>
      </c>
    </row>
    <row r="1003" spans="1:8" x14ac:dyDescent="0.2">
      <c r="A1003" s="1">
        <v>43545.501296296294</v>
      </c>
      <c r="B1003" s="5">
        <v>1001</v>
      </c>
      <c r="C1003" s="2">
        <v>4.1439833333330491E-2</v>
      </c>
      <c r="D1003" s="2">
        <v>0</v>
      </c>
      <c r="E1003" s="2">
        <v>0</v>
      </c>
      <c r="F1003" s="2">
        <v>0</v>
      </c>
      <c r="G1003" s="2">
        <v>7.264254336800029</v>
      </c>
      <c r="H1003" s="2">
        <v>0.78965399999999997</v>
      </c>
    </row>
    <row r="1004" spans="1:8" x14ac:dyDescent="0.2">
      <c r="A1004" s="1">
        <v>43545.501307870371</v>
      </c>
      <c r="B1004" s="5">
        <v>1002</v>
      </c>
      <c r="C1004" s="2">
        <v>2.074525000000212E-2</v>
      </c>
      <c r="D1004" s="2">
        <v>0</v>
      </c>
      <c r="E1004" s="2">
        <v>0</v>
      </c>
      <c r="F1004" s="2">
        <v>0</v>
      </c>
      <c r="G1004" s="2">
        <v>7.2378993368000337</v>
      </c>
      <c r="H1004" s="2">
        <v>0.78115800000000002</v>
      </c>
    </row>
    <row r="1005" spans="1:8" x14ac:dyDescent="0.2">
      <c r="A1005" s="1">
        <v>43545.501319444447</v>
      </c>
      <c r="B1005" s="5">
        <v>1003</v>
      </c>
      <c r="C1005" s="2">
        <v>3.4591916666672752E-2</v>
      </c>
      <c r="D1005" s="2">
        <v>0</v>
      </c>
      <c r="E1005" s="2">
        <v>0</v>
      </c>
      <c r="F1005" s="2">
        <v>0</v>
      </c>
      <c r="G1005" s="2">
        <v>7.2155313368000336</v>
      </c>
      <c r="H1005" s="2">
        <v>0.77425500000000003</v>
      </c>
    </row>
    <row r="1006" spans="1:8" x14ac:dyDescent="0.2">
      <c r="A1006" s="1">
        <v>43545.501331018517</v>
      </c>
      <c r="B1006" s="5">
        <v>1004</v>
      </c>
      <c r="C1006" s="2">
        <v>2.7560833333341844E-2</v>
      </c>
      <c r="D1006" s="2">
        <v>0</v>
      </c>
      <c r="E1006" s="2">
        <v>0</v>
      </c>
      <c r="F1006" s="2">
        <v>0</v>
      </c>
      <c r="G1006" s="2">
        <v>7.1732293368000271</v>
      </c>
      <c r="H1006" s="2">
        <v>0.76864299999999997</v>
      </c>
    </row>
    <row r="1007" spans="1:8" x14ac:dyDescent="0.2">
      <c r="A1007" s="1">
        <v>43545.501342592594</v>
      </c>
      <c r="B1007" s="5">
        <v>1005</v>
      </c>
      <c r="C1007" s="2">
        <v>1.3380500000001424E-2</v>
      </c>
      <c r="D1007" s="2">
        <v>0</v>
      </c>
      <c r="E1007" s="2">
        <v>0</v>
      </c>
      <c r="F1007" s="2">
        <v>0</v>
      </c>
      <c r="G1007" s="2">
        <v>7.1619973368000203</v>
      </c>
      <c r="H1007" s="2">
        <v>0.75292700000000001</v>
      </c>
    </row>
    <row r="1008" spans="1:8" x14ac:dyDescent="0.2">
      <c r="A1008" s="1">
        <v>43545.501354166663</v>
      </c>
      <c r="B1008" s="5">
        <v>1006</v>
      </c>
      <c r="C1008" s="2">
        <v>2.5179083333317937E-2</v>
      </c>
      <c r="D1008" s="2">
        <v>0</v>
      </c>
      <c r="E1008" s="2">
        <v>0</v>
      </c>
      <c r="F1008" s="2">
        <v>0</v>
      </c>
      <c r="G1008" s="2">
        <v>7.1403573368000295</v>
      </c>
      <c r="H1008" s="2">
        <v>0.72091499999999997</v>
      </c>
    </row>
    <row r="1009" spans="1:8" x14ac:dyDescent="0.2">
      <c r="A1009" s="1">
        <v>43545.50136574074</v>
      </c>
      <c r="B1009" s="5">
        <v>1007</v>
      </c>
      <c r="C1009" s="2">
        <v>2.9157833333329108E-2</v>
      </c>
      <c r="D1009" s="2">
        <v>0</v>
      </c>
      <c r="E1009" s="2">
        <v>0</v>
      </c>
      <c r="F1009" s="2">
        <v>0</v>
      </c>
      <c r="G1009" s="2">
        <v>7.1131213368000417</v>
      </c>
      <c r="H1009" s="2">
        <v>0.71345899999999995</v>
      </c>
    </row>
    <row r="1010" spans="1:8" x14ac:dyDescent="0.2">
      <c r="A1010" s="1">
        <v>43545.501377314817</v>
      </c>
      <c r="B1010" s="5">
        <v>1008</v>
      </c>
      <c r="C1010" s="2">
        <v>2.2852416666665931E-2</v>
      </c>
      <c r="D1010" s="2">
        <v>0</v>
      </c>
      <c r="E1010" s="2">
        <v>0</v>
      </c>
      <c r="F1010" s="2">
        <v>0</v>
      </c>
      <c r="G1010" s="2">
        <v>7.0843703368000419</v>
      </c>
      <c r="H1010" s="2">
        <v>0.712364</v>
      </c>
    </row>
    <row r="1011" spans="1:8" x14ac:dyDescent="0.2">
      <c r="A1011" s="1">
        <v>43545.501388888886</v>
      </c>
      <c r="B1011" s="5">
        <v>1009</v>
      </c>
      <c r="C1011" s="2">
        <v>3.2496583333333717E-2</v>
      </c>
      <c r="D1011" s="2">
        <v>0</v>
      </c>
      <c r="E1011" s="2">
        <v>0</v>
      </c>
      <c r="F1011" s="2">
        <v>0</v>
      </c>
      <c r="G1011" s="2">
        <v>7.0639953368000405</v>
      </c>
      <c r="H1011" s="2">
        <v>0.72844100000000001</v>
      </c>
    </row>
    <row r="1012" spans="1:8" x14ac:dyDescent="0.2">
      <c r="A1012" s="1">
        <v>43545.501400462963</v>
      </c>
      <c r="B1012" s="5">
        <v>1010</v>
      </c>
      <c r="C1012" s="2">
        <v>3.4026083333332714E-2</v>
      </c>
      <c r="D1012" s="2">
        <v>0</v>
      </c>
      <c r="E1012" s="2">
        <v>0</v>
      </c>
      <c r="F1012" s="2">
        <v>0</v>
      </c>
      <c r="G1012" s="2">
        <v>7.0215783368000402</v>
      </c>
      <c r="H1012" s="2">
        <v>0.69626900000000003</v>
      </c>
    </row>
    <row r="1013" spans="1:8" x14ac:dyDescent="0.2">
      <c r="A1013" s="1">
        <v>43545.50141203704</v>
      </c>
      <c r="B1013" s="5">
        <v>1011</v>
      </c>
      <c r="C1013" s="2">
        <v>1.3626000000009242E-2</v>
      </c>
      <c r="D1013" s="2">
        <v>0</v>
      </c>
      <c r="E1013" s="2">
        <v>0</v>
      </c>
      <c r="F1013" s="2">
        <v>0</v>
      </c>
      <c r="G1013" s="2">
        <v>7.0007443368000324</v>
      </c>
      <c r="H1013" s="2">
        <v>0.70042899999999997</v>
      </c>
    </row>
    <row r="1014" spans="1:8" x14ac:dyDescent="0.2">
      <c r="A1014" s="1"/>
    </row>
    <row r="1015" spans="1:8" x14ac:dyDescent="0.2">
      <c r="A1015" s="1"/>
    </row>
    <row r="1016" spans="1:8" x14ac:dyDescent="0.2">
      <c r="A1016" s="1"/>
    </row>
    <row r="1017" spans="1:8" x14ac:dyDescent="0.2">
      <c r="A1017" s="1"/>
    </row>
    <row r="1018" spans="1:8" x14ac:dyDescent="0.2">
      <c r="A1018" s="1"/>
    </row>
    <row r="1019" spans="1:8" x14ac:dyDescent="0.2">
      <c r="A1019" s="1"/>
    </row>
    <row r="1020" spans="1:8" x14ac:dyDescent="0.2">
      <c r="A1020" s="1"/>
    </row>
    <row r="1021" spans="1:8" x14ac:dyDescent="0.2">
      <c r="A1021" s="1"/>
    </row>
    <row r="1022" spans="1:8" x14ac:dyDescent="0.2">
      <c r="A1022" s="1"/>
    </row>
    <row r="1023" spans="1:8" x14ac:dyDescent="0.2">
      <c r="A1023" s="1"/>
    </row>
    <row r="1024" spans="1:8" x14ac:dyDescent="0.2">
      <c r="A1024" s="1"/>
    </row>
    <row r="1025" spans="1:1" x14ac:dyDescent="0.2">
      <c r="A1025" s="1"/>
    </row>
    <row r="1026" spans="1:1" x14ac:dyDescent="0.2">
      <c r="A1026" s="1"/>
    </row>
    <row r="1027" spans="1:1" x14ac:dyDescent="0.2">
      <c r="A1027" s="1"/>
    </row>
    <row r="1028" spans="1:1" x14ac:dyDescent="0.2">
      <c r="A1028" s="1"/>
    </row>
    <row r="1029" spans="1:1" x14ac:dyDescent="0.2">
      <c r="A1029" s="1"/>
    </row>
    <row r="1030" spans="1:1" x14ac:dyDescent="0.2">
      <c r="A1030" s="1"/>
    </row>
    <row r="1031" spans="1:1" x14ac:dyDescent="0.2">
      <c r="A1031" s="1"/>
    </row>
    <row r="1032" spans="1:1" x14ac:dyDescent="0.2">
      <c r="A1032" s="1"/>
    </row>
    <row r="1033" spans="1:1" x14ac:dyDescent="0.2">
      <c r="A1033" s="1"/>
    </row>
    <row r="1034" spans="1:1" x14ac:dyDescent="0.2">
      <c r="A1034" s="1"/>
    </row>
    <row r="1035" spans="1:1" x14ac:dyDescent="0.2">
      <c r="A1035" s="1"/>
    </row>
    <row r="1036" spans="1:1" x14ac:dyDescent="0.2">
      <c r="A1036" s="1"/>
    </row>
    <row r="1037" spans="1:1" x14ac:dyDescent="0.2">
      <c r="A1037" s="1"/>
    </row>
    <row r="1038" spans="1:1" x14ac:dyDescent="0.2">
      <c r="A1038" s="1"/>
    </row>
    <row r="1039" spans="1:1" x14ac:dyDescent="0.2">
      <c r="A1039" s="1"/>
    </row>
    <row r="1040" spans="1:1" x14ac:dyDescent="0.2">
      <c r="A1040" s="1"/>
    </row>
    <row r="1041" spans="1:1" x14ac:dyDescent="0.2">
      <c r="A1041" s="1"/>
    </row>
    <row r="1042" spans="1:1" x14ac:dyDescent="0.2">
      <c r="A1042" s="1"/>
    </row>
    <row r="1043" spans="1:1" x14ac:dyDescent="0.2">
      <c r="A1043" s="1"/>
    </row>
    <row r="1044" spans="1:1" x14ac:dyDescent="0.2">
      <c r="A1044" s="1"/>
    </row>
    <row r="1045" spans="1:1" x14ac:dyDescent="0.2">
      <c r="A1045" s="1"/>
    </row>
    <row r="1046" spans="1:1" x14ac:dyDescent="0.2">
      <c r="A1046" s="1"/>
    </row>
    <row r="1047" spans="1:1" x14ac:dyDescent="0.2">
      <c r="A1047" s="1"/>
    </row>
    <row r="1048" spans="1:1" x14ac:dyDescent="0.2">
      <c r="A1048" s="1"/>
    </row>
    <row r="1049" spans="1:1" x14ac:dyDescent="0.2">
      <c r="A1049" s="1"/>
    </row>
    <row r="1050" spans="1:1" x14ac:dyDescent="0.2">
      <c r="A1050" s="1"/>
    </row>
    <row r="1051" spans="1:1" x14ac:dyDescent="0.2">
      <c r="A1051" s="1"/>
    </row>
    <row r="1052" spans="1:1" x14ac:dyDescent="0.2">
      <c r="A1052" s="1"/>
    </row>
    <row r="1053" spans="1:1" x14ac:dyDescent="0.2">
      <c r="A1053" s="1"/>
    </row>
    <row r="1054" spans="1:1" x14ac:dyDescent="0.2">
      <c r="A1054" s="1"/>
    </row>
    <row r="1055" spans="1:1" x14ac:dyDescent="0.2">
      <c r="A1055" s="1"/>
    </row>
    <row r="1056" spans="1:1" x14ac:dyDescent="0.2">
      <c r="A1056" s="1"/>
    </row>
    <row r="1057" spans="1:1" x14ac:dyDescent="0.2">
      <c r="A1057" s="1"/>
    </row>
    <row r="1058" spans="1:1" x14ac:dyDescent="0.2">
      <c r="A1058" s="1"/>
    </row>
    <row r="1059" spans="1:1" x14ac:dyDescent="0.2">
      <c r="A1059" s="1"/>
    </row>
    <row r="1060" spans="1:1" x14ac:dyDescent="0.2">
      <c r="A1060" s="1"/>
    </row>
    <row r="1061" spans="1:1" x14ac:dyDescent="0.2">
      <c r="A1061" s="1"/>
    </row>
    <row r="1062" spans="1:1" x14ac:dyDescent="0.2">
      <c r="A1062" s="1"/>
    </row>
    <row r="1063" spans="1:1" x14ac:dyDescent="0.2">
      <c r="A1063" s="1"/>
    </row>
    <row r="1064" spans="1:1" x14ac:dyDescent="0.2">
      <c r="A1064" s="1"/>
    </row>
    <row r="1065" spans="1:1" x14ac:dyDescent="0.2">
      <c r="A1065" s="1"/>
    </row>
    <row r="1066" spans="1:1" x14ac:dyDescent="0.2">
      <c r="A1066" s="1"/>
    </row>
    <row r="1067" spans="1:1" x14ac:dyDescent="0.2">
      <c r="A1067" s="1"/>
    </row>
    <row r="1068" spans="1:1" x14ac:dyDescent="0.2">
      <c r="A1068" s="1"/>
    </row>
    <row r="1069" spans="1:1" x14ac:dyDescent="0.2">
      <c r="A1069" s="1"/>
    </row>
    <row r="1070" spans="1:1" x14ac:dyDescent="0.2">
      <c r="A1070" s="1"/>
    </row>
    <row r="1071" spans="1:1" x14ac:dyDescent="0.2">
      <c r="A1071" s="1"/>
    </row>
    <row r="1072" spans="1:1" x14ac:dyDescent="0.2">
      <c r="A1072" s="1"/>
    </row>
    <row r="1073" spans="1:1" x14ac:dyDescent="0.2">
      <c r="A1073" s="1"/>
    </row>
    <row r="1074" spans="1:1" x14ac:dyDescent="0.2">
      <c r="A1074" s="1"/>
    </row>
    <row r="1075" spans="1:1" x14ac:dyDescent="0.2">
      <c r="A1075" s="1"/>
    </row>
    <row r="1076" spans="1:1" x14ac:dyDescent="0.2">
      <c r="A1076" s="1"/>
    </row>
    <row r="1077" spans="1:1" x14ac:dyDescent="0.2">
      <c r="A1077" s="1"/>
    </row>
    <row r="1078" spans="1:1" x14ac:dyDescent="0.2">
      <c r="A1078" s="1"/>
    </row>
    <row r="1079" spans="1:1" x14ac:dyDescent="0.2">
      <c r="A1079" s="1"/>
    </row>
    <row r="1080" spans="1:1" x14ac:dyDescent="0.2">
      <c r="A1080" s="1"/>
    </row>
    <row r="1081" spans="1:1" x14ac:dyDescent="0.2">
      <c r="A1081" s="1"/>
    </row>
    <row r="1082" spans="1:1" x14ac:dyDescent="0.2">
      <c r="A1082" s="1"/>
    </row>
    <row r="1083" spans="1:1" x14ac:dyDescent="0.2">
      <c r="A1083" s="1"/>
    </row>
    <row r="1084" spans="1:1" x14ac:dyDescent="0.2">
      <c r="A1084" s="1"/>
    </row>
    <row r="1085" spans="1:1" x14ac:dyDescent="0.2">
      <c r="A1085" s="1"/>
    </row>
    <row r="1086" spans="1:1" x14ac:dyDescent="0.2">
      <c r="A1086" s="1"/>
    </row>
    <row r="1087" spans="1:1" x14ac:dyDescent="0.2">
      <c r="A1087" s="1"/>
    </row>
    <row r="1088" spans="1:1" x14ac:dyDescent="0.2">
      <c r="A1088" s="1"/>
    </row>
    <row r="1089" spans="1:1" x14ac:dyDescent="0.2">
      <c r="A1089" s="1"/>
    </row>
    <row r="1090" spans="1:1" x14ac:dyDescent="0.2">
      <c r="A1090" s="1"/>
    </row>
    <row r="1091" spans="1:1" x14ac:dyDescent="0.2">
      <c r="A1091" s="1"/>
    </row>
    <row r="1092" spans="1:1" x14ac:dyDescent="0.2">
      <c r="A1092" s="1"/>
    </row>
    <row r="1093" spans="1:1" x14ac:dyDescent="0.2">
      <c r="A1093" s="1"/>
    </row>
    <row r="1094" spans="1:1" x14ac:dyDescent="0.2">
      <c r="A1094" s="1"/>
    </row>
    <row r="1095" spans="1:1" x14ac:dyDescent="0.2">
      <c r="A1095" s="1"/>
    </row>
    <row r="1096" spans="1:1" x14ac:dyDescent="0.2">
      <c r="A1096" s="1"/>
    </row>
    <row r="1097" spans="1:1" x14ac:dyDescent="0.2">
      <c r="A1097" s="1"/>
    </row>
    <row r="1098" spans="1:1" x14ac:dyDescent="0.2">
      <c r="A1098" s="1"/>
    </row>
    <row r="1099" spans="1:1" x14ac:dyDescent="0.2">
      <c r="A1099" s="1"/>
    </row>
    <row r="1100" spans="1:1" x14ac:dyDescent="0.2">
      <c r="A1100" s="1"/>
    </row>
    <row r="1101" spans="1:1" x14ac:dyDescent="0.2">
      <c r="A1101" s="1"/>
    </row>
    <row r="1102" spans="1:1" x14ac:dyDescent="0.2">
      <c r="A1102" s="1"/>
    </row>
    <row r="1103" spans="1:1" x14ac:dyDescent="0.2">
      <c r="A1103" s="1"/>
    </row>
    <row r="1104" spans="1:1" x14ac:dyDescent="0.2">
      <c r="A1104" s="1"/>
    </row>
    <row r="1105" spans="1:1" x14ac:dyDescent="0.2">
      <c r="A1105" s="1"/>
    </row>
    <row r="1106" spans="1:1" x14ac:dyDescent="0.2">
      <c r="A1106" s="1"/>
    </row>
    <row r="1107" spans="1:1" x14ac:dyDescent="0.2">
      <c r="A1107" s="1"/>
    </row>
    <row r="1108" spans="1:1" x14ac:dyDescent="0.2">
      <c r="A1108" s="1"/>
    </row>
    <row r="1109" spans="1:1" x14ac:dyDescent="0.2">
      <c r="A1109" s="1"/>
    </row>
    <row r="1110" spans="1:1" x14ac:dyDescent="0.2">
      <c r="A1110" s="1"/>
    </row>
    <row r="1111" spans="1:1" x14ac:dyDescent="0.2">
      <c r="A1111" s="1"/>
    </row>
    <row r="1112" spans="1:1" x14ac:dyDescent="0.2">
      <c r="A1112" s="1"/>
    </row>
    <row r="1113" spans="1:1" x14ac:dyDescent="0.2">
      <c r="A1113" s="1"/>
    </row>
    <row r="1114" spans="1:1" x14ac:dyDescent="0.2">
      <c r="A1114" s="1"/>
    </row>
    <row r="1115" spans="1:1" x14ac:dyDescent="0.2">
      <c r="A1115" s="1"/>
    </row>
    <row r="1116" spans="1:1" x14ac:dyDescent="0.2">
      <c r="A1116" s="1"/>
    </row>
    <row r="1117" spans="1:1" x14ac:dyDescent="0.2">
      <c r="A1117" s="1"/>
    </row>
    <row r="1118" spans="1:1" x14ac:dyDescent="0.2">
      <c r="A1118" s="1"/>
    </row>
    <row r="1119" spans="1:1" x14ac:dyDescent="0.2">
      <c r="A1119" s="1"/>
    </row>
    <row r="1120" spans="1:1" x14ac:dyDescent="0.2">
      <c r="A1120" s="1"/>
    </row>
    <row r="1121" spans="1:1" x14ac:dyDescent="0.2">
      <c r="A1121" s="1"/>
    </row>
    <row r="1122" spans="1:1" x14ac:dyDescent="0.2">
      <c r="A1122" s="1"/>
    </row>
    <row r="1123" spans="1:1" x14ac:dyDescent="0.2">
      <c r="A1123" s="1"/>
    </row>
    <row r="1124" spans="1:1" x14ac:dyDescent="0.2">
      <c r="A1124" s="1"/>
    </row>
    <row r="1125" spans="1:1" x14ac:dyDescent="0.2">
      <c r="A1125" s="1"/>
    </row>
    <row r="1126" spans="1:1" x14ac:dyDescent="0.2">
      <c r="A1126" s="1"/>
    </row>
    <row r="1127" spans="1:1" x14ac:dyDescent="0.2">
      <c r="A1127" s="1"/>
    </row>
    <row r="1128" spans="1:1" x14ac:dyDescent="0.2">
      <c r="A1128" s="1"/>
    </row>
    <row r="1129" spans="1:1" x14ac:dyDescent="0.2">
      <c r="A1129" s="1"/>
    </row>
    <row r="1130" spans="1:1" x14ac:dyDescent="0.2">
      <c r="A1130" s="1"/>
    </row>
    <row r="1131" spans="1:1" x14ac:dyDescent="0.2">
      <c r="A1131" s="1"/>
    </row>
    <row r="1132" spans="1:1" x14ac:dyDescent="0.2">
      <c r="A1132" s="1"/>
    </row>
    <row r="1133" spans="1:1" x14ac:dyDescent="0.2">
      <c r="A1133" s="1"/>
    </row>
    <row r="1134" spans="1:1" x14ac:dyDescent="0.2">
      <c r="A1134" s="1"/>
    </row>
    <row r="1135" spans="1:1" x14ac:dyDescent="0.2">
      <c r="A1135" s="1"/>
    </row>
    <row r="1136" spans="1:1" x14ac:dyDescent="0.2">
      <c r="A1136" s="1"/>
    </row>
    <row r="1137" spans="1:1" x14ac:dyDescent="0.2">
      <c r="A1137" s="1"/>
    </row>
    <row r="1138" spans="1:1" x14ac:dyDescent="0.2">
      <c r="A1138" s="1"/>
    </row>
    <row r="1139" spans="1:1" x14ac:dyDescent="0.2">
      <c r="A1139" s="1"/>
    </row>
    <row r="1140" spans="1:1" x14ac:dyDescent="0.2">
      <c r="A1140" s="1"/>
    </row>
    <row r="1141" spans="1:1" x14ac:dyDescent="0.2">
      <c r="A1141" s="1"/>
    </row>
    <row r="1142" spans="1:1" x14ac:dyDescent="0.2">
      <c r="A1142" s="1"/>
    </row>
    <row r="1143" spans="1:1" x14ac:dyDescent="0.2">
      <c r="A1143" s="1"/>
    </row>
    <row r="1144" spans="1:1" x14ac:dyDescent="0.2">
      <c r="A1144" s="1"/>
    </row>
    <row r="1145" spans="1:1" x14ac:dyDescent="0.2">
      <c r="A1145" s="1"/>
    </row>
    <row r="1146" spans="1:1" x14ac:dyDescent="0.2">
      <c r="A1146" s="1"/>
    </row>
    <row r="1147" spans="1:1" x14ac:dyDescent="0.2">
      <c r="A1147" s="1"/>
    </row>
    <row r="1148" spans="1:1" x14ac:dyDescent="0.2">
      <c r="A1148" s="1"/>
    </row>
    <row r="1149" spans="1:1" x14ac:dyDescent="0.2">
      <c r="A1149" s="1"/>
    </row>
    <row r="1150" spans="1:1" x14ac:dyDescent="0.2">
      <c r="A1150" s="1"/>
    </row>
    <row r="1151" spans="1:1" x14ac:dyDescent="0.2">
      <c r="A1151" s="1"/>
    </row>
    <row r="1152" spans="1:1" x14ac:dyDescent="0.2">
      <c r="A1152" s="1"/>
    </row>
    <row r="1153" spans="1:1" x14ac:dyDescent="0.2">
      <c r="A1153" s="1"/>
    </row>
    <row r="1154" spans="1:1" x14ac:dyDescent="0.2">
      <c r="A1154" s="1"/>
    </row>
    <row r="1155" spans="1:1" x14ac:dyDescent="0.2">
      <c r="A1155" s="1"/>
    </row>
    <row r="1156" spans="1:1" x14ac:dyDescent="0.2">
      <c r="A1156" s="1"/>
    </row>
    <row r="1157" spans="1:1" x14ac:dyDescent="0.2">
      <c r="A1157" s="1"/>
    </row>
    <row r="1158" spans="1:1" x14ac:dyDescent="0.2">
      <c r="A1158" s="1"/>
    </row>
    <row r="1159" spans="1:1" x14ac:dyDescent="0.2">
      <c r="A1159" s="1"/>
    </row>
    <row r="1160" spans="1:1" x14ac:dyDescent="0.2">
      <c r="A1160" s="1"/>
    </row>
    <row r="1161" spans="1:1" x14ac:dyDescent="0.2">
      <c r="A1161" s="1"/>
    </row>
    <row r="1162" spans="1:1" x14ac:dyDescent="0.2">
      <c r="A1162" s="1"/>
    </row>
    <row r="1163" spans="1:1" x14ac:dyDescent="0.2">
      <c r="A1163" s="1"/>
    </row>
    <row r="1164" spans="1:1" x14ac:dyDescent="0.2">
      <c r="A1164" s="1"/>
    </row>
    <row r="1165" spans="1:1" x14ac:dyDescent="0.2">
      <c r="A1165" s="1"/>
    </row>
    <row r="1166" spans="1:1" x14ac:dyDescent="0.2">
      <c r="A1166" s="1"/>
    </row>
    <row r="1167" spans="1:1" x14ac:dyDescent="0.2">
      <c r="A1167" s="1"/>
    </row>
    <row r="1168" spans="1:1" x14ac:dyDescent="0.2">
      <c r="A1168" s="1"/>
    </row>
    <row r="1169" spans="1:1" x14ac:dyDescent="0.2">
      <c r="A1169" s="1"/>
    </row>
    <row r="1170" spans="1:1" x14ac:dyDescent="0.2">
      <c r="A1170" s="1"/>
    </row>
    <row r="1171" spans="1:1" x14ac:dyDescent="0.2">
      <c r="A1171" s="1"/>
    </row>
    <row r="1172" spans="1:1" x14ac:dyDescent="0.2">
      <c r="A1172" s="1"/>
    </row>
    <row r="1173" spans="1:1" x14ac:dyDescent="0.2">
      <c r="A1173" s="1"/>
    </row>
    <row r="1174" spans="1:1" x14ac:dyDescent="0.2">
      <c r="A1174" s="1"/>
    </row>
    <row r="1175" spans="1:1" x14ac:dyDescent="0.2">
      <c r="A1175" s="1"/>
    </row>
    <row r="1176" spans="1:1" x14ac:dyDescent="0.2">
      <c r="A1176" s="1"/>
    </row>
    <row r="1177" spans="1:1" x14ac:dyDescent="0.2">
      <c r="A1177" s="1"/>
    </row>
    <row r="1178" spans="1:1" x14ac:dyDescent="0.2">
      <c r="A1178" s="1"/>
    </row>
    <row r="1179" spans="1:1" x14ac:dyDescent="0.2">
      <c r="A1179" s="1"/>
    </row>
    <row r="1180" spans="1:1" x14ac:dyDescent="0.2">
      <c r="A1180" s="1"/>
    </row>
    <row r="1181" spans="1:1" x14ac:dyDescent="0.2">
      <c r="A1181" s="1"/>
    </row>
    <row r="1182" spans="1:1" x14ac:dyDescent="0.2">
      <c r="A1182" s="1"/>
    </row>
    <row r="1183" spans="1:1" x14ac:dyDescent="0.2">
      <c r="A1183" s="1"/>
    </row>
    <row r="1184" spans="1:1" x14ac:dyDescent="0.2">
      <c r="A1184" s="1"/>
    </row>
    <row r="1185" spans="1:1" x14ac:dyDescent="0.2">
      <c r="A1185" s="1"/>
    </row>
    <row r="1186" spans="1:1" x14ac:dyDescent="0.2">
      <c r="A1186" s="1"/>
    </row>
    <row r="1187" spans="1:1" x14ac:dyDescent="0.2">
      <c r="A1187" s="1"/>
    </row>
    <row r="1188" spans="1:1" x14ac:dyDescent="0.2">
      <c r="A1188" s="1"/>
    </row>
    <row r="1189" spans="1:1" x14ac:dyDescent="0.2">
      <c r="A1189" s="1"/>
    </row>
    <row r="1190" spans="1:1" x14ac:dyDescent="0.2">
      <c r="A1190" s="1"/>
    </row>
    <row r="1191" spans="1:1" x14ac:dyDescent="0.2">
      <c r="A1191" s="1"/>
    </row>
    <row r="1192" spans="1:1" x14ac:dyDescent="0.2">
      <c r="A1192" s="1"/>
    </row>
    <row r="1193" spans="1:1" x14ac:dyDescent="0.2">
      <c r="A1193" s="1"/>
    </row>
    <row r="1194" spans="1:1" x14ac:dyDescent="0.2">
      <c r="A1194" s="1"/>
    </row>
    <row r="1195" spans="1:1" x14ac:dyDescent="0.2">
      <c r="A1195" s="1"/>
    </row>
    <row r="1196" spans="1:1" x14ac:dyDescent="0.2">
      <c r="A1196" s="1"/>
    </row>
    <row r="1197" spans="1:1" x14ac:dyDescent="0.2">
      <c r="A1197" s="1"/>
    </row>
    <row r="1198" spans="1:1" x14ac:dyDescent="0.2">
      <c r="A1198" s="1"/>
    </row>
    <row r="1199" spans="1:1" x14ac:dyDescent="0.2">
      <c r="A1199" s="1"/>
    </row>
    <row r="1200" spans="1:1" x14ac:dyDescent="0.2">
      <c r="A1200" s="1"/>
    </row>
    <row r="1201" spans="1:1" x14ac:dyDescent="0.2">
      <c r="A1201" s="1"/>
    </row>
    <row r="1202" spans="1:1" x14ac:dyDescent="0.2">
      <c r="A1202" s="1"/>
    </row>
    <row r="1203" spans="1:1" x14ac:dyDescent="0.2">
      <c r="A1203" s="1"/>
    </row>
    <row r="1204" spans="1:1" x14ac:dyDescent="0.2">
      <c r="A1204" s="1"/>
    </row>
    <row r="1205" spans="1:1" x14ac:dyDescent="0.2">
      <c r="A1205" s="1"/>
    </row>
    <row r="1206" spans="1:1" x14ac:dyDescent="0.2">
      <c r="A1206" s="1"/>
    </row>
    <row r="1207" spans="1:1" x14ac:dyDescent="0.2">
      <c r="A1207" s="1"/>
    </row>
    <row r="1208" spans="1:1" x14ac:dyDescent="0.2">
      <c r="A1208" s="1"/>
    </row>
    <row r="1209" spans="1:1" x14ac:dyDescent="0.2">
      <c r="A1209" s="1"/>
    </row>
    <row r="1210" spans="1:1" x14ac:dyDescent="0.2">
      <c r="A1210" s="1"/>
    </row>
    <row r="1211" spans="1:1" x14ac:dyDescent="0.2">
      <c r="A1211" s="1"/>
    </row>
    <row r="1212" spans="1:1" x14ac:dyDescent="0.2">
      <c r="A1212" s="1"/>
    </row>
    <row r="1213" spans="1:1" x14ac:dyDescent="0.2">
      <c r="A1213" s="1"/>
    </row>
    <row r="1214" spans="1:1" x14ac:dyDescent="0.2">
      <c r="A1214" s="1"/>
    </row>
    <row r="1215" spans="1:1" x14ac:dyDescent="0.2">
      <c r="A1215" s="1"/>
    </row>
    <row r="1216" spans="1:1" x14ac:dyDescent="0.2">
      <c r="A1216" s="1"/>
    </row>
    <row r="1217" spans="1:1" x14ac:dyDescent="0.2">
      <c r="A1217" s="1"/>
    </row>
    <row r="1218" spans="1:1" x14ac:dyDescent="0.2">
      <c r="A1218" s="1"/>
    </row>
    <row r="1219" spans="1:1" x14ac:dyDescent="0.2">
      <c r="A1219" s="1"/>
    </row>
    <row r="1220" spans="1:1" x14ac:dyDescent="0.2">
      <c r="A1220" s="1"/>
    </row>
    <row r="1221" spans="1:1" x14ac:dyDescent="0.2">
      <c r="A1221" s="1"/>
    </row>
    <row r="1222" spans="1:1" x14ac:dyDescent="0.2">
      <c r="A1222" s="1"/>
    </row>
    <row r="1223" spans="1:1" x14ac:dyDescent="0.2">
      <c r="A1223" s="1"/>
    </row>
    <row r="1224" spans="1:1" x14ac:dyDescent="0.2">
      <c r="A1224" s="1"/>
    </row>
    <row r="1225" spans="1:1" x14ac:dyDescent="0.2">
      <c r="A1225" s="1"/>
    </row>
    <row r="1226" spans="1:1" x14ac:dyDescent="0.2">
      <c r="A1226" s="1"/>
    </row>
    <row r="1227" spans="1:1" x14ac:dyDescent="0.2">
      <c r="A1227" s="1"/>
    </row>
    <row r="1228" spans="1:1" x14ac:dyDescent="0.2">
      <c r="A1228" s="1"/>
    </row>
    <row r="1229" spans="1:1" x14ac:dyDescent="0.2">
      <c r="A1229" s="1"/>
    </row>
    <row r="1230" spans="1:1" x14ac:dyDescent="0.2">
      <c r="A1230" s="1"/>
    </row>
    <row r="1231" spans="1:1" x14ac:dyDescent="0.2">
      <c r="A1231" s="1"/>
    </row>
    <row r="1232" spans="1:1" x14ac:dyDescent="0.2">
      <c r="A1232" s="1"/>
    </row>
    <row r="1233" spans="1:1" x14ac:dyDescent="0.2">
      <c r="A1233" s="1"/>
    </row>
    <row r="1234" spans="1:1" x14ac:dyDescent="0.2">
      <c r="A1234" s="1"/>
    </row>
    <row r="1235" spans="1:1" x14ac:dyDescent="0.2">
      <c r="A1235" s="1"/>
    </row>
    <row r="1236" spans="1:1" x14ac:dyDescent="0.2">
      <c r="A1236" s="1"/>
    </row>
    <row r="1237" spans="1:1" x14ac:dyDescent="0.2">
      <c r="A1237" s="1"/>
    </row>
    <row r="1238" spans="1:1" x14ac:dyDescent="0.2">
      <c r="A1238" s="1"/>
    </row>
    <row r="1239" spans="1:1" x14ac:dyDescent="0.2">
      <c r="A1239" s="1"/>
    </row>
    <row r="1240" spans="1:1" x14ac:dyDescent="0.2">
      <c r="A1240" s="1"/>
    </row>
    <row r="1241" spans="1:1" x14ac:dyDescent="0.2">
      <c r="A1241" s="1"/>
    </row>
    <row r="1242" spans="1:1" x14ac:dyDescent="0.2">
      <c r="A1242" s="1"/>
    </row>
    <row r="1243" spans="1:1" x14ac:dyDescent="0.2">
      <c r="A1243" s="1"/>
    </row>
    <row r="1244" spans="1:1" x14ac:dyDescent="0.2">
      <c r="A1244" s="1"/>
    </row>
    <row r="1245" spans="1:1" x14ac:dyDescent="0.2">
      <c r="A1245" s="1"/>
    </row>
    <row r="1246" spans="1:1" x14ac:dyDescent="0.2">
      <c r="A1246" s="1"/>
    </row>
    <row r="1247" spans="1:1" x14ac:dyDescent="0.2">
      <c r="A1247" s="1"/>
    </row>
    <row r="1248" spans="1:1" x14ac:dyDescent="0.2">
      <c r="A1248" s="1"/>
    </row>
    <row r="1249" spans="1:1" x14ac:dyDescent="0.2">
      <c r="A1249" s="1"/>
    </row>
    <row r="1250" spans="1:1" x14ac:dyDescent="0.2">
      <c r="A1250" s="1"/>
    </row>
    <row r="1251" spans="1:1" x14ac:dyDescent="0.2">
      <c r="A1251" s="1"/>
    </row>
    <row r="1252" spans="1:1" x14ac:dyDescent="0.2">
      <c r="A1252" s="1"/>
    </row>
    <row r="1253" spans="1:1" x14ac:dyDescent="0.2">
      <c r="A1253" s="1"/>
    </row>
    <row r="1254" spans="1:1" x14ac:dyDescent="0.2">
      <c r="A1254" s="1"/>
    </row>
    <row r="1255" spans="1:1" x14ac:dyDescent="0.2">
      <c r="A1255" s="1"/>
    </row>
    <row r="1256" spans="1:1" x14ac:dyDescent="0.2">
      <c r="A1256" s="1"/>
    </row>
    <row r="1257" spans="1:1" x14ac:dyDescent="0.2">
      <c r="A1257" s="1"/>
    </row>
    <row r="1258" spans="1:1" x14ac:dyDescent="0.2">
      <c r="A1258" s="1"/>
    </row>
    <row r="1259" spans="1:1" x14ac:dyDescent="0.2">
      <c r="A1259" s="1"/>
    </row>
    <row r="1260" spans="1:1" x14ac:dyDescent="0.2">
      <c r="A1260" s="1"/>
    </row>
    <row r="1261" spans="1:1" x14ac:dyDescent="0.2">
      <c r="A1261" s="1"/>
    </row>
    <row r="1262" spans="1:1" x14ac:dyDescent="0.2">
      <c r="A1262" s="1"/>
    </row>
    <row r="1263" spans="1:1" x14ac:dyDescent="0.2">
      <c r="A1263" s="1"/>
    </row>
    <row r="1264" spans="1:1" x14ac:dyDescent="0.2">
      <c r="A1264" s="1"/>
    </row>
    <row r="1265" spans="1:1" x14ac:dyDescent="0.2">
      <c r="A1265" s="1"/>
    </row>
    <row r="1266" spans="1:1" x14ac:dyDescent="0.2">
      <c r="A1266" s="1"/>
    </row>
    <row r="1267" spans="1:1" x14ac:dyDescent="0.2">
      <c r="A1267" s="1"/>
    </row>
    <row r="1268" spans="1:1" x14ac:dyDescent="0.2">
      <c r="A1268" s="1"/>
    </row>
    <row r="1269" spans="1:1" x14ac:dyDescent="0.2">
      <c r="A1269" s="1"/>
    </row>
    <row r="1270" spans="1:1" x14ac:dyDescent="0.2">
      <c r="A1270" s="1"/>
    </row>
    <row r="1271" spans="1:1" x14ac:dyDescent="0.2">
      <c r="A1271" s="1"/>
    </row>
    <row r="1272" spans="1:1" x14ac:dyDescent="0.2">
      <c r="A1272" s="1"/>
    </row>
    <row r="1273" spans="1:1" x14ac:dyDescent="0.2">
      <c r="A1273" s="1"/>
    </row>
    <row r="1274" spans="1:1" x14ac:dyDescent="0.2">
      <c r="A1274" s="1"/>
    </row>
    <row r="1275" spans="1:1" x14ac:dyDescent="0.2">
      <c r="A1275" s="1"/>
    </row>
    <row r="1276" spans="1:1" x14ac:dyDescent="0.2">
      <c r="A1276" s="1"/>
    </row>
    <row r="1277" spans="1:1" x14ac:dyDescent="0.2">
      <c r="A1277" s="1"/>
    </row>
    <row r="1278" spans="1:1" x14ac:dyDescent="0.2">
      <c r="A1278" s="1"/>
    </row>
    <row r="1279" spans="1:1" x14ac:dyDescent="0.2">
      <c r="A1279" s="1"/>
    </row>
    <row r="1280" spans="1:1" x14ac:dyDescent="0.2">
      <c r="A1280" s="1"/>
    </row>
    <row r="1281" spans="1:1" x14ac:dyDescent="0.2">
      <c r="A1281" s="1"/>
    </row>
    <row r="1282" spans="1:1" x14ac:dyDescent="0.2">
      <c r="A1282" s="1"/>
    </row>
    <row r="1283" spans="1:1" x14ac:dyDescent="0.2">
      <c r="A1283" s="1"/>
    </row>
    <row r="1284" spans="1:1" x14ac:dyDescent="0.2">
      <c r="A1284" s="1"/>
    </row>
    <row r="1285" spans="1:1" x14ac:dyDescent="0.2">
      <c r="A1285" s="1"/>
    </row>
    <row r="1286" spans="1:1" x14ac:dyDescent="0.2">
      <c r="A1286" s="1"/>
    </row>
    <row r="1287" spans="1:1" x14ac:dyDescent="0.2">
      <c r="A1287" s="1"/>
    </row>
    <row r="1288" spans="1:1" x14ac:dyDescent="0.2">
      <c r="A1288" s="1"/>
    </row>
    <row r="1289" spans="1:1" x14ac:dyDescent="0.2">
      <c r="A1289" s="1"/>
    </row>
    <row r="1290" spans="1:1" x14ac:dyDescent="0.2">
      <c r="A1290" s="1"/>
    </row>
    <row r="1291" spans="1:1" x14ac:dyDescent="0.2">
      <c r="A1291" s="1"/>
    </row>
    <row r="1292" spans="1:1" x14ac:dyDescent="0.2">
      <c r="A1292" s="1"/>
    </row>
    <row r="1293" spans="1:1" x14ac:dyDescent="0.2">
      <c r="A1293" s="1"/>
    </row>
    <row r="1294" spans="1:1" x14ac:dyDescent="0.2">
      <c r="A1294" s="1"/>
    </row>
    <row r="1295" spans="1:1" x14ac:dyDescent="0.2">
      <c r="A1295" s="1"/>
    </row>
    <row r="1296" spans="1:1" x14ac:dyDescent="0.2">
      <c r="A1296" s="1"/>
    </row>
    <row r="1297" spans="1:1" x14ac:dyDescent="0.2">
      <c r="A1297" s="1"/>
    </row>
    <row r="1298" spans="1:1" x14ac:dyDescent="0.2">
      <c r="A1298" s="1"/>
    </row>
    <row r="1299" spans="1:1" x14ac:dyDescent="0.2">
      <c r="A1299" s="1"/>
    </row>
    <row r="1300" spans="1:1" x14ac:dyDescent="0.2">
      <c r="A1300" s="1"/>
    </row>
    <row r="1301" spans="1:1" x14ac:dyDescent="0.2">
      <c r="A1301" s="1"/>
    </row>
    <row r="1302" spans="1:1" x14ac:dyDescent="0.2">
      <c r="A1302" s="1"/>
    </row>
    <row r="1303" spans="1:1" x14ac:dyDescent="0.2">
      <c r="A1303" s="1"/>
    </row>
    <row r="1304" spans="1:1" x14ac:dyDescent="0.2">
      <c r="A1304" s="1"/>
    </row>
    <row r="1305" spans="1:1" x14ac:dyDescent="0.2">
      <c r="A1305" s="1"/>
    </row>
    <row r="1306" spans="1:1" x14ac:dyDescent="0.2">
      <c r="A1306" s="1"/>
    </row>
    <row r="1307" spans="1:1" x14ac:dyDescent="0.2">
      <c r="A1307" s="1"/>
    </row>
    <row r="1308" spans="1:1" x14ac:dyDescent="0.2">
      <c r="A1308" s="1"/>
    </row>
    <row r="1309" spans="1:1" x14ac:dyDescent="0.2">
      <c r="A1309" s="1"/>
    </row>
    <row r="1310" spans="1:1" x14ac:dyDescent="0.2">
      <c r="A1310" s="1"/>
    </row>
    <row r="1311" spans="1:1" x14ac:dyDescent="0.2">
      <c r="A1311" s="1"/>
    </row>
    <row r="1312" spans="1:1" x14ac:dyDescent="0.2">
      <c r="A1312" s="1"/>
    </row>
    <row r="1313" spans="1:1" x14ac:dyDescent="0.2">
      <c r="A1313" s="1"/>
    </row>
    <row r="1314" spans="1:1" x14ac:dyDescent="0.2">
      <c r="A1314" s="1"/>
    </row>
    <row r="1315" spans="1:1" x14ac:dyDescent="0.2">
      <c r="A1315" s="1"/>
    </row>
    <row r="1316" spans="1:1" x14ac:dyDescent="0.2">
      <c r="A1316" s="1"/>
    </row>
    <row r="1317" spans="1:1" x14ac:dyDescent="0.2">
      <c r="A1317" s="1"/>
    </row>
    <row r="1318" spans="1:1" x14ac:dyDescent="0.2">
      <c r="A1318" s="1"/>
    </row>
    <row r="1319" spans="1:1" x14ac:dyDescent="0.2">
      <c r="A1319" s="1"/>
    </row>
    <row r="1320" spans="1:1" x14ac:dyDescent="0.2">
      <c r="A1320" s="1"/>
    </row>
    <row r="1321" spans="1:1" x14ac:dyDescent="0.2">
      <c r="A1321" s="1"/>
    </row>
    <row r="1322" spans="1:1" x14ac:dyDescent="0.2">
      <c r="A1322" s="1"/>
    </row>
    <row r="1323" spans="1:1" x14ac:dyDescent="0.2">
      <c r="A1323" s="1"/>
    </row>
    <row r="1324" spans="1:1" x14ac:dyDescent="0.2">
      <c r="A1324" s="1"/>
    </row>
    <row r="1325" spans="1:1" x14ac:dyDescent="0.2">
      <c r="A1325" s="1"/>
    </row>
    <row r="1326" spans="1:1" x14ac:dyDescent="0.2">
      <c r="A1326" s="1"/>
    </row>
    <row r="1327" spans="1:1" x14ac:dyDescent="0.2">
      <c r="A1327" s="1"/>
    </row>
    <row r="1328" spans="1:1" x14ac:dyDescent="0.2">
      <c r="A1328" s="1"/>
    </row>
    <row r="1329" spans="1:1" x14ac:dyDescent="0.2">
      <c r="A1329" s="1"/>
    </row>
    <row r="1330" spans="1:1" x14ac:dyDescent="0.2">
      <c r="A1330" s="1"/>
    </row>
    <row r="1331" spans="1:1" x14ac:dyDescent="0.2">
      <c r="A1331" s="1"/>
    </row>
    <row r="1332" spans="1:1" x14ac:dyDescent="0.2">
      <c r="A1332" s="1"/>
    </row>
    <row r="1333" spans="1:1" x14ac:dyDescent="0.2">
      <c r="A1333" s="1"/>
    </row>
    <row r="1334" spans="1:1" x14ac:dyDescent="0.2">
      <c r="A1334" s="1"/>
    </row>
    <row r="1335" spans="1:1" x14ac:dyDescent="0.2">
      <c r="A1335" s="1"/>
    </row>
    <row r="1336" spans="1:1" x14ac:dyDescent="0.2">
      <c r="A1336" s="1"/>
    </row>
    <row r="1337" spans="1:1" x14ac:dyDescent="0.2">
      <c r="A1337" s="1"/>
    </row>
    <row r="1338" spans="1:1" x14ac:dyDescent="0.2">
      <c r="A1338" s="1"/>
    </row>
    <row r="1339" spans="1:1" x14ac:dyDescent="0.2">
      <c r="A1339" s="1"/>
    </row>
    <row r="1340" spans="1:1" x14ac:dyDescent="0.2">
      <c r="A1340" s="1"/>
    </row>
    <row r="1341" spans="1:1" x14ac:dyDescent="0.2">
      <c r="A1341" s="1"/>
    </row>
    <row r="1342" spans="1:1" x14ac:dyDescent="0.2">
      <c r="A1342" s="1"/>
    </row>
    <row r="1343" spans="1:1" x14ac:dyDescent="0.2">
      <c r="A1343" s="1"/>
    </row>
    <row r="1344" spans="1:1" x14ac:dyDescent="0.2">
      <c r="A1344" s="1"/>
    </row>
    <row r="1345" spans="1:1" x14ac:dyDescent="0.2">
      <c r="A1345" s="1"/>
    </row>
    <row r="1346" spans="1:1" x14ac:dyDescent="0.2">
      <c r="A1346" s="1"/>
    </row>
    <row r="1347" spans="1:1" x14ac:dyDescent="0.2">
      <c r="A1347" s="1"/>
    </row>
    <row r="1348" spans="1:1" x14ac:dyDescent="0.2">
      <c r="A1348" s="1"/>
    </row>
    <row r="1349" spans="1:1" x14ac:dyDescent="0.2">
      <c r="A1349" s="1"/>
    </row>
    <row r="1350" spans="1:1" x14ac:dyDescent="0.2">
      <c r="A1350" s="1"/>
    </row>
    <row r="1351" spans="1:1" x14ac:dyDescent="0.2">
      <c r="A1351" s="1"/>
    </row>
    <row r="1352" spans="1:1" x14ac:dyDescent="0.2">
      <c r="A1352" s="1"/>
    </row>
    <row r="1353" spans="1:1" x14ac:dyDescent="0.2">
      <c r="A1353" s="1"/>
    </row>
    <row r="1354" spans="1:1" x14ac:dyDescent="0.2">
      <c r="A1354" s="1"/>
    </row>
    <row r="1355" spans="1:1" x14ac:dyDescent="0.2">
      <c r="A1355" s="1"/>
    </row>
    <row r="1356" spans="1:1" x14ac:dyDescent="0.2">
      <c r="A1356" s="1"/>
    </row>
    <row r="1357" spans="1:1" x14ac:dyDescent="0.2">
      <c r="A1357" s="1"/>
    </row>
    <row r="1358" spans="1:1" x14ac:dyDescent="0.2">
      <c r="A1358" s="1"/>
    </row>
    <row r="1359" spans="1:1" x14ac:dyDescent="0.2">
      <c r="A1359" s="1"/>
    </row>
    <row r="1360" spans="1:1" x14ac:dyDescent="0.2">
      <c r="A1360" s="1"/>
    </row>
    <row r="1361" spans="1:1" x14ac:dyDescent="0.2">
      <c r="A1361" s="1"/>
    </row>
    <row r="1362" spans="1:1" x14ac:dyDescent="0.2">
      <c r="A1362" s="1"/>
    </row>
    <row r="1363" spans="1:1" x14ac:dyDescent="0.2">
      <c r="A1363" s="1"/>
    </row>
    <row r="1364" spans="1:1" x14ac:dyDescent="0.2">
      <c r="A1364" s="1"/>
    </row>
    <row r="1365" spans="1:1" x14ac:dyDescent="0.2">
      <c r="A1365" s="1"/>
    </row>
    <row r="1366" spans="1:1" x14ac:dyDescent="0.2">
      <c r="A1366" s="1"/>
    </row>
    <row r="1367" spans="1:1" x14ac:dyDescent="0.2">
      <c r="A1367" s="1"/>
    </row>
    <row r="1368" spans="1:1" x14ac:dyDescent="0.2">
      <c r="A1368" s="1"/>
    </row>
    <row r="1369" spans="1:1" x14ac:dyDescent="0.2">
      <c r="A1369" s="1"/>
    </row>
    <row r="1370" spans="1:1" x14ac:dyDescent="0.2">
      <c r="A1370" s="1"/>
    </row>
    <row r="1371" spans="1:1" x14ac:dyDescent="0.2">
      <c r="A1371" s="1"/>
    </row>
    <row r="1372" spans="1:1" x14ac:dyDescent="0.2">
      <c r="A1372" s="1"/>
    </row>
    <row r="1373" spans="1:1" x14ac:dyDescent="0.2">
      <c r="A1373" s="1"/>
    </row>
    <row r="1374" spans="1:1" x14ac:dyDescent="0.2">
      <c r="A1374" s="1"/>
    </row>
    <row r="1375" spans="1:1" x14ac:dyDescent="0.2">
      <c r="A1375" s="1"/>
    </row>
    <row r="1376" spans="1:1" x14ac:dyDescent="0.2">
      <c r="A1376" s="1"/>
    </row>
    <row r="1377" spans="1:1" x14ac:dyDescent="0.2">
      <c r="A1377" s="1"/>
    </row>
    <row r="1378" spans="1:1" x14ac:dyDescent="0.2">
      <c r="A1378" s="1"/>
    </row>
    <row r="1379" spans="1:1" x14ac:dyDescent="0.2">
      <c r="A1379" s="1"/>
    </row>
    <row r="1380" spans="1:1" x14ac:dyDescent="0.2">
      <c r="A1380" s="1"/>
    </row>
    <row r="1381" spans="1:1" x14ac:dyDescent="0.2">
      <c r="A1381" s="1"/>
    </row>
    <row r="1382" spans="1:1" x14ac:dyDescent="0.2">
      <c r="A1382" s="1"/>
    </row>
    <row r="1383" spans="1:1" x14ac:dyDescent="0.2">
      <c r="A1383" s="1"/>
    </row>
    <row r="1384" spans="1:1" x14ac:dyDescent="0.2">
      <c r="A1384" s="1"/>
    </row>
    <row r="1385" spans="1:1" x14ac:dyDescent="0.2">
      <c r="A1385" s="1"/>
    </row>
    <row r="1386" spans="1:1" x14ac:dyDescent="0.2">
      <c r="A1386" s="1"/>
    </row>
    <row r="1387" spans="1:1" x14ac:dyDescent="0.2">
      <c r="A1387" s="1"/>
    </row>
    <row r="1388" spans="1:1" x14ac:dyDescent="0.2">
      <c r="A1388" s="1"/>
    </row>
    <row r="1389" spans="1:1" x14ac:dyDescent="0.2">
      <c r="A1389" s="1"/>
    </row>
    <row r="1390" spans="1:1" x14ac:dyDescent="0.2">
      <c r="A1390" s="1"/>
    </row>
    <row r="1391" spans="1:1" x14ac:dyDescent="0.2">
      <c r="A1391" s="1"/>
    </row>
    <row r="1392" spans="1:1" x14ac:dyDescent="0.2">
      <c r="A1392" s="1"/>
    </row>
    <row r="1393" spans="1:1" x14ac:dyDescent="0.2">
      <c r="A1393" s="1"/>
    </row>
    <row r="1394" spans="1:1" x14ac:dyDescent="0.2">
      <c r="A1394" s="1"/>
    </row>
    <row r="1395" spans="1:1" x14ac:dyDescent="0.2">
      <c r="A1395" s="1"/>
    </row>
    <row r="1396" spans="1:1" x14ac:dyDescent="0.2">
      <c r="A1396" s="1"/>
    </row>
    <row r="1397" spans="1:1" x14ac:dyDescent="0.2">
      <c r="A1397" s="1"/>
    </row>
    <row r="1398" spans="1:1" x14ac:dyDescent="0.2">
      <c r="A1398" s="1"/>
    </row>
    <row r="1399" spans="1:1" x14ac:dyDescent="0.2">
      <c r="A1399" s="1"/>
    </row>
    <row r="1400" spans="1:1" x14ac:dyDescent="0.2">
      <c r="A1400" s="1"/>
    </row>
    <row r="1401" spans="1:1" x14ac:dyDescent="0.2">
      <c r="A1401" s="1"/>
    </row>
    <row r="1402" spans="1:1" x14ac:dyDescent="0.2">
      <c r="A1402" s="1"/>
    </row>
    <row r="1403" spans="1:1" x14ac:dyDescent="0.2">
      <c r="A1403" s="1"/>
    </row>
    <row r="1404" spans="1:1" x14ac:dyDescent="0.2">
      <c r="A1404" s="1"/>
    </row>
    <row r="1405" spans="1:1" x14ac:dyDescent="0.2">
      <c r="A1405" s="1"/>
    </row>
    <row r="1406" spans="1:1" x14ac:dyDescent="0.2">
      <c r="A1406" s="1"/>
    </row>
    <row r="1407" spans="1:1" x14ac:dyDescent="0.2">
      <c r="A1407" s="1"/>
    </row>
    <row r="1408" spans="1:1" x14ac:dyDescent="0.2">
      <c r="A1408" s="1"/>
    </row>
    <row r="1409" spans="1:1" x14ac:dyDescent="0.2">
      <c r="A1409" s="1"/>
    </row>
    <row r="1410" spans="1:1" x14ac:dyDescent="0.2">
      <c r="A1410" s="1"/>
    </row>
    <row r="1411" spans="1:1" x14ac:dyDescent="0.2">
      <c r="A1411" s="1"/>
    </row>
    <row r="1412" spans="1:1" x14ac:dyDescent="0.2">
      <c r="A1412" s="1"/>
    </row>
    <row r="1413" spans="1:1" x14ac:dyDescent="0.2">
      <c r="A1413" s="1"/>
    </row>
    <row r="1414" spans="1:1" x14ac:dyDescent="0.2">
      <c r="A1414" s="1"/>
    </row>
    <row r="1415" spans="1:1" x14ac:dyDescent="0.2">
      <c r="A1415" s="1"/>
    </row>
    <row r="1416" spans="1:1" x14ac:dyDescent="0.2">
      <c r="A1416" s="1"/>
    </row>
    <row r="1417" spans="1:1" x14ac:dyDescent="0.2">
      <c r="A1417" s="1"/>
    </row>
    <row r="1418" spans="1:1" x14ac:dyDescent="0.2">
      <c r="A1418" s="1"/>
    </row>
    <row r="1419" spans="1:1" x14ac:dyDescent="0.2">
      <c r="A1419" s="1"/>
    </row>
    <row r="1420" spans="1:1" x14ac:dyDescent="0.2">
      <c r="A1420" s="1"/>
    </row>
    <row r="1421" spans="1:1" x14ac:dyDescent="0.2">
      <c r="A1421" s="1"/>
    </row>
    <row r="1422" spans="1:1" x14ac:dyDescent="0.2">
      <c r="A1422" s="1"/>
    </row>
    <row r="1423" spans="1:1" x14ac:dyDescent="0.2">
      <c r="A1423" s="1"/>
    </row>
    <row r="1424" spans="1:1" x14ac:dyDescent="0.2">
      <c r="A1424" s="1"/>
    </row>
    <row r="1425" spans="1:1" x14ac:dyDescent="0.2">
      <c r="A1425" s="1"/>
    </row>
    <row r="1426" spans="1:1" x14ac:dyDescent="0.2">
      <c r="A1426" s="1"/>
    </row>
    <row r="1427" spans="1:1" x14ac:dyDescent="0.2">
      <c r="A1427" s="1"/>
    </row>
    <row r="1428" spans="1:1" x14ac:dyDescent="0.2">
      <c r="A1428" s="1"/>
    </row>
    <row r="1429" spans="1:1" x14ac:dyDescent="0.2">
      <c r="A1429" s="1"/>
    </row>
    <row r="1430" spans="1:1" x14ac:dyDescent="0.2">
      <c r="A1430" s="1"/>
    </row>
    <row r="1431" spans="1:1" x14ac:dyDescent="0.2">
      <c r="A1431" s="1"/>
    </row>
    <row r="1432" spans="1:1" x14ac:dyDescent="0.2">
      <c r="A1432" s="1"/>
    </row>
    <row r="1433" spans="1:1" x14ac:dyDescent="0.2">
      <c r="A1433" s="1"/>
    </row>
    <row r="1434" spans="1:1" x14ac:dyDescent="0.2">
      <c r="A1434" s="1"/>
    </row>
    <row r="1435" spans="1:1" x14ac:dyDescent="0.2">
      <c r="A1435" s="1"/>
    </row>
    <row r="1436" spans="1:1" x14ac:dyDescent="0.2">
      <c r="A1436" s="1"/>
    </row>
    <row r="1437" spans="1:1" x14ac:dyDescent="0.2">
      <c r="A1437" s="1"/>
    </row>
    <row r="1438" spans="1:1" x14ac:dyDescent="0.2">
      <c r="A1438" s="1"/>
    </row>
    <row r="1439" spans="1:1" x14ac:dyDescent="0.2">
      <c r="A1439" s="1"/>
    </row>
    <row r="1440" spans="1:1" x14ac:dyDescent="0.2">
      <c r="A1440" s="1"/>
    </row>
    <row r="1441" spans="1:1" x14ac:dyDescent="0.2">
      <c r="A1441" s="1"/>
    </row>
    <row r="1442" spans="1:1" x14ac:dyDescent="0.2">
      <c r="A1442" s="1"/>
    </row>
    <row r="1443" spans="1:1" x14ac:dyDescent="0.2">
      <c r="A1443" s="1"/>
    </row>
    <row r="1444" spans="1:1" x14ac:dyDescent="0.2">
      <c r="A1444" s="1"/>
    </row>
    <row r="1445" spans="1:1" x14ac:dyDescent="0.2">
      <c r="A1445" s="1"/>
    </row>
    <row r="1446" spans="1:1" x14ac:dyDescent="0.2">
      <c r="A1446" s="1"/>
    </row>
    <row r="1447" spans="1:1" x14ac:dyDescent="0.2">
      <c r="A1447" s="1"/>
    </row>
    <row r="1448" spans="1:1" x14ac:dyDescent="0.2">
      <c r="A1448" s="1"/>
    </row>
    <row r="1449" spans="1:1" x14ac:dyDescent="0.2">
      <c r="A1449" s="1"/>
    </row>
    <row r="1450" spans="1:1" x14ac:dyDescent="0.2">
      <c r="A1450" s="1"/>
    </row>
    <row r="1451" spans="1:1" x14ac:dyDescent="0.2">
      <c r="A1451" s="1"/>
    </row>
    <row r="1452" spans="1:1" x14ac:dyDescent="0.2">
      <c r="A1452" s="1"/>
    </row>
    <row r="1453" spans="1:1" x14ac:dyDescent="0.2">
      <c r="A1453" s="1"/>
    </row>
    <row r="1454" spans="1:1" x14ac:dyDescent="0.2">
      <c r="A1454" s="1"/>
    </row>
    <row r="1455" spans="1:1" x14ac:dyDescent="0.2">
      <c r="A1455" s="1"/>
    </row>
    <row r="1456" spans="1:1" x14ac:dyDescent="0.2">
      <c r="A1456" s="1"/>
    </row>
    <row r="1457" spans="1:1" x14ac:dyDescent="0.2">
      <c r="A1457" s="1"/>
    </row>
    <row r="1458" spans="1:1" x14ac:dyDescent="0.2">
      <c r="A1458" s="1"/>
    </row>
    <row r="1459" spans="1:1" x14ac:dyDescent="0.2">
      <c r="A1459" s="1"/>
    </row>
    <row r="1460" spans="1:1" x14ac:dyDescent="0.2">
      <c r="A1460" s="1"/>
    </row>
    <row r="1461" spans="1:1" x14ac:dyDescent="0.2">
      <c r="A1461" s="1"/>
    </row>
    <row r="1462" spans="1:1" x14ac:dyDescent="0.2">
      <c r="A1462" s="1"/>
    </row>
    <row r="1463" spans="1:1" x14ac:dyDescent="0.2">
      <c r="A1463" s="1"/>
    </row>
    <row r="1464" spans="1:1" x14ac:dyDescent="0.2">
      <c r="A1464" s="1"/>
    </row>
    <row r="1465" spans="1:1" x14ac:dyDescent="0.2">
      <c r="A1465" s="1"/>
    </row>
    <row r="1466" spans="1:1" x14ac:dyDescent="0.2">
      <c r="A1466" s="1"/>
    </row>
    <row r="1467" spans="1:1" x14ac:dyDescent="0.2">
      <c r="A1467" s="1"/>
    </row>
    <row r="1468" spans="1:1" x14ac:dyDescent="0.2">
      <c r="A1468" s="1"/>
    </row>
    <row r="1469" spans="1:1" x14ac:dyDescent="0.2">
      <c r="A1469" s="1"/>
    </row>
    <row r="1470" spans="1:1" x14ac:dyDescent="0.2">
      <c r="A1470" s="1"/>
    </row>
    <row r="1471" spans="1:1" x14ac:dyDescent="0.2">
      <c r="A1471" s="1"/>
    </row>
    <row r="1472" spans="1:1" x14ac:dyDescent="0.2">
      <c r="A1472" s="1"/>
    </row>
    <row r="1473" spans="1:1" x14ac:dyDescent="0.2">
      <c r="A1473" s="1"/>
    </row>
    <row r="1474" spans="1:1" x14ac:dyDescent="0.2">
      <c r="A1474" s="1"/>
    </row>
    <row r="1475" spans="1:1" x14ac:dyDescent="0.2">
      <c r="A1475" s="1"/>
    </row>
    <row r="1476" spans="1:1" x14ac:dyDescent="0.2">
      <c r="A1476" s="1"/>
    </row>
    <row r="1477" spans="1:1" x14ac:dyDescent="0.2">
      <c r="A1477" s="1"/>
    </row>
    <row r="1478" spans="1:1" x14ac:dyDescent="0.2">
      <c r="A1478" s="1"/>
    </row>
    <row r="1479" spans="1:1" x14ac:dyDescent="0.2">
      <c r="A1479" s="1"/>
    </row>
    <row r="1480" spans="1:1" x14ac:dyDescent="0.2">
      <c r="A1480" s="1"/>
    </row>
    <row r="1481" spans="1:1" x14ac:dyDescent="0.2">
      <c r="A1481" s="1"/>
    </row>
    <row r="1482" spans="1:1" x14ac:dyDescent="0.2">
      <c r="A1482" s="1"/>
    </row>
    <row r="1483" spans="1:1" x14ac:dyDescent="0.2">
      <c r="A1483" s="1"/>
    </row>
    <row r="1484" spans="1:1" x14ac:dyDescent="0.2">
      <c r="A1484" s="1"/>
    </row>
    <row r="1485" spans="1:1" x14ac:dyDescent="0.2">
      <c r="A1485" s="1"/>
    </row>
    <row r="1486" spans="1:1" x14ac:dyDescent="0.2">
      <c r="A1486" s="1"/>
    </row>
    <row r="1487" spans="1:1" x14ac:dyDescent="0.2">
      <c r="A1487" s="1"/>
    </row>
    <row r="1488" spans="1:1" x14ac:dyDescent="0.2">
      <c r="A1488" s="1"/>
    </row>
    <row r="1489" spans="1:1" x14ac:dyDescent="0.2">
      <c r="A1489" s="1"/>
    </row>
    <row r="1490" spans="1:1" x14ac:dyDescent="0.2">
      <c r="A1490" s="1"/>
    </row>
    <row r="1491" spans="1:1" x14ac:dyDescent="0.2">
      <c r="A1491" s="1"/>
    </row>
    <row r="1492" spans="1:1" x14ac:dyDescent="0.2">
      <c r="A1492" s="1"/>
    </row>
    <row r="1493" spans="1:1" x14ac:dyDescent="0.2">
      <c r="A1493" s="1"/>
    </row>
    <row r="1494" spans="1:1" x14ac:dyDescent="0.2">
      <c r="A1494" s="1"/>
    </row>
    <row r="1495" spans="1:1" x14ac:dyDescent="0.2">
      <c r="A1495" s="1"/>
    </row>
    <row r="1496" spans="1:1" x14ac:dyDescent="0.2">
      <c r="A1496" s="1"/>
    </row>
    <row r="1497" spans="1:1" x14ac:dyDescent="0.2">
      <c r="A1497" s="1"/>
    </row>
    <row r="1498" spans="1:1" x14ac:dyDescent="0.2">
      <c r="A1498" s="1"/>
    </row>
    <row r="1499" spans="1:1" x14ac:dyDescent="0.2">
      <c r="A1499" s="1"/>
    </row>
    <row r="1500" spans="1:1" x14ac:dyDescent="0.2">
      <c r="A1500" s="1"/>
    </row>
    <row r="1501" spans="1:1" x14ac:dyDescent="0.2">
      <c r="A1501" s="1"/>
    </row>
    <row r="1502" spans="1:1" x14ac:dyDescent="0.2">
      <c r="A1502" s="1"/>
    </row>
    <row r="1503" spans="1:1" x14ac:dyDescent="0.2">
      <c r="A1503" s="1"/>
    </row>
    <row r="1504" spans="1:1" x14ac:dyDescent="0.2">
      <c r="A1504" s="1"/>
    </row>
    <row r="1505" spans="1:1" x14ac:dyDescent="0.2">
      <c r="A1505" s="1"/>
    </row>
    <row r="1506" spans="1:1" x14ac:dyDescent="0.2">
      <c r="A1506" s="1"/>
    </row>
    <row r="1507" spans="1:1" x14ac:dyDescent="0.2">
      <c r="A1507" s="1"/>
    </row>
    <row r="1508" spans="1:1" x14ac:dyDescent="0.2">
      <c r="A1508" s="1"/>
    </row>
    <row r="1509" spans="1:1" x14ac:dyDescent="0.2">
      <c r="A1509" s="1"/>
    </row>
    <row r="1510" spans="1:1" x14ac:dyDescent="0.2">
      <c r="A1510" s="1"/>
    </row>
    <row r="1511" spans="1:1" x14ac:dyDescent="0.2">
      <c r="A1511" s="1"/>
    </row>
    <row r="1512" spans="1:1" x14ac:dyDescent="0.2">
      <c r="A1512" s="1"/>
    </row>
    <row r="1513" spans="1:1" x14ac:dyDescent="0.2">
      <c r="A1513" s="1"/>
    </row>
    <row r="1514" spans="1:1" x14ac:dyDescent="0.2">
      <c r="A1514" s="1"/>
    </row>
    <row r="1515" spans="1:1" x14ac:dyDescent="0.2">
      <c r="A1515" s="1"/>
    </row>
    <row r="1516" spans="1:1" x14ac:dyDescent="0.2">
      <c r="A1516" s="1"/>
    </row>
    <row r="1517" spans="1:1" x14ac:dyDescent="0.2">
      <c r="A1517" s="1"/>
    </row>
    <row r="1518" spans="1:1" x14ac:dyDescent="0.2">
      <c r="A1518" s="1"/>
    </row>
    <row r="1519" spans="1:1" x14ac:dyDescent="0.2">
      <c r="A1519" s="1"/>
    </row>
    <row r="1520" spans="1:1" x14ac:dyDescent="0.2">
      <c r="A1520" s="1"/>
    </row>
    <row r="1521" spans="1:1" x14ac:dyDescent="0.2">
      <c r="A1521" s="1"/>
    </row>
    <row r="1522" spans="1:1" x14ac:dyDescent="0.2">
      <c r="A1522" s="1"/>
    </row>
    <row r="1523" spans="1:1" x14ac:dyDescent="0.2">
      <c r="A1523" s="1"/>
    </row>
    <row r="1524" spans="1:1" x14ac:dyDescent="0.2">
      <c r="A1524" s="1"/>
    </row>
    <row r="1525" spans="1:1" x14ac:dyDescent="0.2">
      <c r="A1525" s="1"/>
    </row>
    <row r="1526" spans="1:1" x14ac:dyDescent="0.2">
      <c r="A1526" s="1"/>
    </row>
    <row r="1527" spans="1:1" x14ac:dyDescent="0.2">
      <c r="A1527" s="1"/>
    </row>
    <row r="1528" spans="1:1" x14ac:dyDescent="0.2">
      <c r="A1528" s="1"/>
    </row>
    <row r="1529" spans="1:1" x14ac:dyDescent="0.2">
      <c r="A1529" s="1"/>
    </row>
    <row r="1530" spans="1:1" x14ac:dyDescent="0.2">
      <c r="A1530" s="1"/>
    </row>
    <row r="1531" spans="1:1" x14ac:dyDescent="0.2">
      <c r="A1531" s="1"/>
    </row>
    <row r="1532" spans="1:1" x14ac:dyDescent="0.2">
      <c r="A1532" s="1"/>
    </row>
    <row r="1533" spans="1:1" x14ac:dyDescent="0.2">
      <c r="A1533" s="1"/>
    </row>
    <row r="1534" spans="1:1" x14ac:dyDescent="0.2">
      <c r="A1534" s="1"/>
    </row>
    <row r="1535" spans="1:1" x14ac:dyDescent="0.2">
      <c r="A1535" s="1"/>
    </row>
    <row r="1536" spans="1:1" x14ac:dyDescent="0.2">
      <c r="A1536" s="1"/>
    </row>
    <row r="1537" spans="1:1" x14ac:dyDescent="0.2">
      <c r="A1537" s="1"/>
    </row>
    <row r="1538" spans="1:1" x14ac:dyDescent="0.2">
      <c r="A1538" s="1"/>
    </row>
    <row r="1539" spans="1:1" x14ac:dyDescent="0.2">
      <c r="A1539" s="1"/>
    </row>
    <row r="1540" spans="1:1" x14ac:dyDescent="0.2">
      <c r="A1540" s="1"/>
    </row>
    <row r="1541" spans="1:1" x14ac:dyDescent="0.2">
      <c r="A1541" s="1"/>
    </row>
    <row r="1542" spans="1:1" x14ac:dyDescent="0.2">
      <c r="A1542" s="1"/>
    </row>
    <row r="1543" spans="1:1" x14ac:dyDescent="0.2">
      <c r="A1543" s="1"/>
    </row>
    <row r="1544" spans="1:1" x14ac:dyDescent="0.2">
      <c r="A1544" s="1"/>
    </row>
    <row r="1545" spans="1:1" x14ac:dyDescent="0.2">
      <c r="A1545" s="1"/>
    </row>
    <row r="1546" spans="1:1" x14ac:dyDescent="0.2">
      <c r="A1546" s="1"/>
    </row>
    <row r="1547" spans="1:1" x14ac:dyDescent="0.2">
      <c r="A1547" s="1"/>
    </row>
    <row r="1548" spans="1:1" x14ac:dyDescent="0.2">
      <c r="A1548" s="1"/>
    </row>
    <row r="1549" spans="1:1" x14ac:dyDescent="0.2">
      <c r="A1549" s="1"/>
    </row>
    <row r="1550" spans="1:1" x14ac:dyDescent="0.2">
      <c r="A1550" s="1"/>
    </row>
    <row r="1551" spans="1:1" x14ac:dyDescent="0.2">
      <c r="A1551" s="1"/>
    </row>
    <row r="1552" spans="1:1" x14ac:dyDescent="0.2">
      <c r="A1552" s="1"/>
    </row>
    <row r="1553" spans="1:1" x14ac:dyDescent="0.2">
      <c r="A1553" s="1"/>
    </row>
    <row r="1554" spans="1:1" x14ac:dyDescent="0.2">
      <c r="A1554" s="1"/>
    </row>
    <row r="1555" spans="1:1" x14ac:dyDescent="0.2">
      <c r="A1555" s="1"/>
    </row>
    <row r="1556" spans="1:1" x14ac:dyDescent="0.2">
      <c r="A1556" s="1"/>
    </row>
    <row r="1557" spans="1:1" x14ac:dyDescent="0.2">
      <c r="A1557" s="1"/>
    </row>
    <row r="1558" spans="1:1" x14ac:dyDescent="0.2">
      <c r="A1558" s="1"/>
    </row>
    <row r="1559" spans="1:1" x14ac:dyDescent="0.2">
      <c r="A1559" s="1"/>
    </row>
    <row r="1560" spans="1:1" x14ac:dyDescent="0.2">
      <c r="A1560" s="1"/>
    </row>
    <row r="1561" spans="1:1" x14ac:dyDescent="0.2">
      <c r="A1561" s="1"/>
    </row>
    <row r="1562" spans="1:1" x14ac:dyDescent="0.2">
      <c r="A1562" s="1"/>
    </row>
    <row r="1563" spans="1:1" x14ac:dyDescent="0.2">
      <c r="A1563" s="1"/>
    </row>
    <row r="1564" spans="1:1" x14ac:dyDescent="0.2">
      <c r="A1564" s="1"/>
    </row>
    <row r="1565" spans="1:1" x14ac:dyDescent="0.2">
      <c r="A1565" s="1"/>
    </row>
    <row r="1566" spans="1:1" x14ac:dyDescent="0.2">
      <c r="A1566" s="1"/>
    </row>
    <row r="1567" spans="1:1" x14ac:dyDescent="0.2">
      <c r="A1567" s="1"/>
    </row>
    <row r="1568" spans="1:1" x14ac:dyDescent="0.2">
      <c r="A1568" s="1"/>
    </row>
    <row r="1569" spans="1:1" x14ac:dyDescent="0.2">
      <c r="A1569" s="1"/>
    </row>
    <row r="1570" spans="1:1" x14ac:dyDescent="0.2">
      <c r="A1570" s="1"/>
    </row>
    <row r="1571" spans="1:1" x14ac:dyDescent="0.2">
      <c r="A1571" s="1"/>
    </row>
    <row r="1572" spans="1:1" x14ac:dyDescent="0.2">
      <c r="A1572" s="1"/>
    </row>
    <row r="1573" spans="1:1" x14ac:dyDescent="0.2">
      <c r="A1573" s="1"/>
    </row>
    <row r="1574" spans="1:1" x14ac:dyDescent="0.2">
      <c r="A1574" s="1"/>
    </row>
    <row r="1575" spans="1:1" x14ac:dyDescent="0.2">
      <c r="A1575" s="1"/>
    </row>
    <row r="1576" spans="1:1" x14ac:dyDescent="0.2">
      <c r="A1576" s="1"/>
    </row>
    <row r="1577" spans="1:1" x14ac:dyDescent="0.2">
      <c r="A1577" s="1"/>
    </row>
    <row r="1578" spans="1:1" x14ac:dyDescent="0.2">
      <c r="A1578" s="1"/>
    </row>
    <row r="1579" spans="1:1" x14ac:dyDescent="0.2">
      <c r="A1579" s="1"/>
    </row>
    <row r="1580" spans="1:1" x14ac:dyDescent="0.2">
      <c r="A1580" s="1"/>
    </row>
    <row r="1581" spans="1:1" x14ac:dyDescent="0.2">
      <c r="A1581" s="1"/>
    </row>
    <row r="1582" spans="1:1" x14ac:dyDescent="0.2">
      <c r="A1582" s="1"/>
    </row>
    <row r="1583" spans="1:1" x14ac:dyDescent="0.2">
      <c r="A1583" s="1"/>
    </row>
    <row r="1584" spans="1:1" x14ac:dyDescent="0.2">
      <c r="A1584" s="1"/>
    </row>
    <row r="1585" spans="1:1" x14ac:dyDescent="0.2">
      <c r="A1585" s="1"/>
    </row>
    <row r="1586" spans="1:1" x14ac:dyDescent="0.2">
      <c r="A1586" s="1"/>
    </row>
    <row r="1587" spans="1:1" x14ac:dyDescent="0.2">
      <c r="A1587" s="1"/>
    </row>
    <row r="1588" spans="1:1" x14ac:dyDescent="0.2">
      <c r="A1588" s="1"/>
    </row>
    <row r="1589" spans="1:1" x14ac:dyDescent="0.2">
      <c r="A1589" s="1"/>
    </row>
    <row r="1590" spans="1:1" x14ac:dyDescent="0.2">
      <c r="A1590" s="1"/>
    </row>
    <row r="1591" spans="1:1" x14ac:dyDescent="0.2">
      <c r="A1591" s="1"/>
    </row>
    <row r="1592" spans="1:1" x14ac:dyDescent="0.2">
      <c r="A1592" s="1"/>
    </row>
    <row r="1593" spans="1:1" x14ac:dyDescent="0.2">
      <c r="A1593" s="1"/>
    </row>
    <row r="1594" spans="1:1" x14ac:dyDescent="0.2">
      <c r="A1594" s="1"/>
    </row>
    <row r="1595" spans="1:1" x14ac:dyDescent="0.2">
      <c r="A1595" s="1"/>
    </row>
    <row r="1596" spans="1:1" x14ac:dyDescent="0.2">
      <c r="A1596" s="1"/>
    </row>
    <row r="1597" spans="1:1" x14ac:dyDescent="0.2">
      <c r="A1597" s="1"/>
    </row>
    <row r="1598" spans="1:1" x14ac:dyDescent="0.2">
      <c r="A1598" s="1"/>
    </row>
    <row r="1599" spans="1:1" x14ac:dyDescent="0.2">
      <c r="A1599" s="1"/>
    </row>
    <row r="1600" spans="1:1" x14ac:dyDescent="0.2">
      <c r="A1600" s="1"/>
    </row>
    <row r="1601" spans="1:1" x14ac:dyDescent="0.2">
      <c r="A1601" s="1"/>
    </row>
    <row r="1602" spans="1:1" x14ac:dyDescent="0.2">
      <c r="A1602" s="1"/>
    </row>
    <row r="1603" spans="1:1" x14ac:dyDescent="0.2">
      <c r="A1603" s="1"/>
    </row>
    <row r="1604" spans="1:1" x14ac:dyDescent="0.2">
      <c r="A1604" s="1"/>
    </row>
    <row r="1605" spans="1:1" x14ac:dyDescent="0.2">
      <c r="A1605" s="1"/>
    </row>
    <row r="1606" spans="1:1" x14ac:dyDescent="0.2">
      <c r="A1606" s="1"/>
    </row>
    <row r="1607" spans="1:1" x14ac:dyDescent="0.2">
      <c r="A1607" s="1"/>
    </row>
    <row r="1608" spans="1:1" x14ac:dyDescent="0.2">
      <c r="A1608" s="1"/>
    </row>
    <row r="1609" spans="1:1" x14ac:dyDescent="0.2">
      <c r="A1609" s="1"/>
    </row>
    <row r="1610" spans="1:1" x14ac:dyDescent="0.2">
      <c r="A1610" s="1"/>
    </row>
    <row r="1611" spans="1:1" x14ac:dyDescent="0.2">
      <c r="A1611" s="1"/>
    </row>
    <row r="1612" spans="1:1" x14ac:dyDescent="0.2">
      <c r="A1612" s="1"/>
    </row>
    <row r="1613" spans="1:1" x14ac:dyDescent="0.2">
      <c r="A1613" s="1"/>
    </row>
    <row r="1614" spans="1:1" x14ac:dyDescent="0.2">
      <c r="A1614" s="1"/>
    </row>
    <row r="1615" spans="1:1" x14ac:dyDescent="0.2">
      <c r="A1615" s="1"/>
    </row>
    <row r="1616" spans="1:1" x14ac:dyDescent="0.2">
      <c r="A1616" s="1"/>
    </row>
    <row r="1617" spans="1:1" x14ac:dyDescent="0.2">
      <c r="A1617" s="1"/>
    </row>
    <row r="1618" spans="1:1" x14ac:dyDescent="0.2">
      <c r="A1618" s="1"/>
    </row>
    <row r="1619" spans="1:1" x14ac:dyDescent="0.2">
      <c r="A1619" s="1"/>
    </row>
    <row r="1620" spans="1:1" x14ac:dyDescent="0.2">
      <c r="A1620" s="1"/>
    </row>
    <row r="1621" spans="1:1" x14ac:dyDescent="0.2">
      <c r="A1621" s="1"/>
    </row>
    <row r="1622" spans="1:1" x14ac:dyDescent="0.2">
      <c r="A1622" s="1"/>
    </row>
    <row r="1623" spans="1:1" x14ac:dyDescent="0.2">
      <c r="A1623" s="1"/>
    </row>
    <row r="1624" spans="1:1" x14ac:dyDescent="0.2">
      <c r="A1624" s="1"/>
    </row>
    <row r="1625" spans="1:1" x14ac:dyDescent="0.2">
      <c r="A1625" s="1"/>
    </row>
    <row r="1626" spans="1:1" x14ac:dyDescent="0.2">
      <c r="A1626" s="1"/>
    </row>
    <row r="1627" spans="1:1" x14ac:dyDescent="0.2">
      <c r="A1627" s="1"/>
    </row>
    <row r="1628" spans="1:1" x14ac:dyDescent="0.2">
      <c r="A1628" s="1"/>
    </row>
    <row r="1629" spans="1:1" x14ac:dyDescent="0.2">
      <c r="A1629" s="1"/>
    </row>
    <row r="1630" spans="1:1" x14ac:dyDescent="0.2">
      <c r="A1630" s="1"/>
    </row>
    <row r="1631" spans="1:1" x14ac:dyDescent="0.2">
      <c r="A1631" s="1"/>
    </row>
    <row r="1632" spans="1:1" x14ac:dyDescent="0.2">
      <c r="A1632" s="1"/>
    </row>
    <row r="1633" spans="1:1" x14ac:dyDescent="0.2">
      <c r="A1633" s="1"/>
    </row>
    <row r="1634" spans="1:1" x14ac:dyDescent="0.2">
      <c r="A1634" s="1"/>
    </row>
    <row r="1635" spans="1:1" x14ac:dyDescent="0.2">
      <c r="A1635" s="1"/>
    </row>
    <row r="1636" spans="1:1" x14ac:dyDescent="0.2">
      <c r="A1636" s="1"/>
    </row>
    <row r="1637" spans="1:1" x14ac:dyDescent="0.2">
      <c r="A1637" s="1"/>
    </row>
    <row r="1638" spans="1:1" x14ac:dyDescent="0.2">
      <c r="A1638" s="1"/>
    </row>
    <row r="1639" spans="1:1" x14ac:dyDescent="0.2">
      <c r="A1639" s="1"/>
    </row>
    <row r="1640" spans="1:1" x14ac:dyDescent="0.2">
      <c r="A1640" s="1"/>
    </row>
    <row r="1641" spans="1:1" x14ac:dyDescent="0.2">
      <c r="A1641" s="1"/>
    </row>
    <row r="1642" spans="1:1" x14ac:dyDescent="0.2">
      <c r="A1642" s="1"/>
    </row>
    <row r="1643" spans="1:1" x14ac:dyDescent="0.2">
      <c r="A1643" s="1"/>
    </row>
    <row r="1644" spans="1:1" x14ac:dyDescent="0.2">
      <c r="A1644" s="1"/>
    </row>
    <row r="1645" spans="1:1" x14ac:dyDescent="0.2">
      <c r="A1645" s="1"/>
    </row>
    <row r="1646" spans="1:1" x14ac:dyDescent="0.2">
      <c r="A1646" s="1"/>
    </row>
    <row r="1647" spans="1:1" x14ac:dyDescent="0.2">
      <c r="A1647" s="1"/>
    </row>
    <row r="1648" spans="1:1" x14ac:dyDescent="0.2">
      <c r="A1648" s="1"/>
    </row>
    <row r="1649" spans="1:1" x14ac:dyDescent="0.2">
      <c r="A1649" s="1"/>
    </row>
    <row r="1650" spans="1:1" x14ac:dyDescent="0.2">
      <c r="A1650" s="1"/>
    </row>
    <row r="1651" spans="1:1" x14ac:dyDescent="0.2">
      <c r="A1651" s="1"/>
    </row>
    <row r="1652" spans="1:1" x14ac:dyDescent="0.2">
      <c r="A1652" s="1"/>
    </row>
    <row r="1653" spans="1:1" x14ac:dyDescent="0.2">
      <c r="A1653" s="1"/>
    </row>
    <row r="1654" spans="1:1" x14ac:dyDescent="0.2">
      <c r="A1654" s="1"/>
    </row>
    <row r="1655" spans="1:1" x14ac:dyDescent="0.2">
      <c r="A1655" s="1"/>
    </row>
    <row r="1656" spans="1:1" x14ac:dyDescent="0.2">
      <c r="A1656" s="1"/>
    </row>
    <row r="1657" spans="1:1" x14ac:dyDescent="0.2">
      <c r="A1657" s="1"/>
    </row>
    <row r="1658" spans="1:1" x14ac:dyDescent="0.2">
      <c r="A1658" s="1"/>
    </row>
    <row r="1659" spans="1:1" x14ac:dyDescent="0.2">
      <c r="A1659" s="1"/>
    </row>
    <row r="1660" spans="1:1" x14ac:dyDescent="0.2">
      <c r="A1660" s="1"/>
    </row>
    <row r="1661" spans="1:1" x14ac:dyDescent="0.2">
      <c r="A1661" s="1"/>
    </row>
    <row r="1662" spans="1:1" x14ac:dyDescent="0.2">
      <c r="A1662" s="1"/>
    </row>
    <row r="1663" spans="1:1" x14ac:dyDescent="0.2">
      <c r="A1663" s="1"/>
    </row>
    <row r="1664" spans="1:1" x14ac:dyDescent="0.2">
      <c r="A1664" s="1"/>
    </row>
    <row r="1665" spans="1:1" x14ac:dyDescent="0.2">
      <c r="A1665" s="1"/>
    </row>
    <row r="1666" spans="1:1" x14ac:dyDescent="0.2">
      <c r="A1666" s="1"/>
    </row>
    <row r="1667" spans="1:1" x14ac:dyDescent="0.2">
      <c r="A1667" s="1"/>
    </row>
    <row r="1668" spans="1:1" x14ac:dyDescent="0.2">
      <c r="A1668" s="1"/>
    </row>
    <row r="1669" spans="1:1" x14ac:dyDescent="0.2">
      <c r="A1669" s="1"/>
    </row>
    <row r="1670" spans="1:1" x14ac:dyDescent="0.2">
      <c r="A1670" s="1"/>
    </row>
    <row r="1671" spans="1:1" x14ac:dyDescent="0.2">
      <c r="A1671" s="1"/>
    </row>
    <row r="1672" spans="1:1" x14ac:dyDescent="0.2">
      <c r="A1672" s="1"/>
    </row>
    <row r="1673" spans="1:1" x14ac:dyDescent="0.2">
      <c r="A1673" s="1"/>
    </row>
    <row r="1674" spans="1:1" x14ac:dyDescent="0.2">
      <c r="A1674" s="1"/>
    </row>
    <row r="1675" spans="1:1" x14ac:dyDescent="0.2">
      <c r="A1675" s="1"/>
    </row>
    <row r="1676" spans="1:1" x14ac:dyDescent="0.2">
      <c r="A1676" s="1"/>
    </row>
    <row r="1677" spans="1:1" x14ac:dyDescent="0.2">
      <c r="A1677" s="1"/>
    </row>
    <row r="1678" spans="1:1" x14ac:dyDescent="0.2">
      <c r="A1678" s="1"/>
    </row>
    <row r="1679" spans="1:1" x14ac:dyDescent="0.2">
      <c r="A1679" s="1"/>
    </row>
    <row r="1680" spans="1:1" x14ac:dyDescent="0.2">
      <c r="A1680" s="1"/>
    </row>
    <row r="1681" spans="1:1" x14ac:dyDescent="0.2">
      <c r="A1681" s="1"/>
    </row>
    <row r="1682" spans="1:1" x14ac:dyDescent="0.2">
      <c r="A1682" s="1"/>
    </row>
    <row r="1683" spans="1:1" x14ac:dyDescent="0.2">
      <c r="A1683" s="1"/>
    </row>
    <row r="1684" spans="1:1" x14ac:dyDescent="0.2">
      <c r="A1684" s="1"/>
    </row>
    <row r="1685" spans="1:1" x14ac:dyDescent="0.2">
      <c r="A1685" s="1"/>
    </row>
    <row r="1686" spans="1:1" x14ac:dyDescent="0.2">
      <c r="A1686" s="1"/>
    </row>
    <row r="1687" spans="1:1" x14ac:dyDescent="0.2">
      <c r="A1687" s="1"/>
    </row>
    <row r="1688" spans="1:1" x14ac:dyDescent="0.2">
      <c r="A1688" s="1"/>
    </row>
    <row r="1689" spans="1:1" x14ac:dyDescent="0.2">
      <c r="A1689" s="1"/>
    </row>
    <row r="1690" spans="1:1" x14ac:dyDescent="0.2">
      <c r="A1690" s="1"/>
    </row>
    <row r="1691" spans="1:1" x14ac:dyDescent="0.2">
      <c r="A1691" s="1"/>
    </row>
    <row r="1692" spans="1:1" x14ac:dyDescent="0.2">
      <c r="A1692" s="1"/>
    </row>
    <row r="1693" spans="1:1" x14ac:dyDescent="0.2">
      <c r="A1693" s="1"/>
    </row>
    <row r="1694" spans="1:1" x14ac:dyDescent="0.2">
      <c r="A1694" s="1"/>
    </row>
    <row r="1695" spans="1:1" x14ac:dyDescent="0.2">
      <c r="A1695" s="1"/>
    </row>
    <row r="1696" spans="1:1" x14ac:dyDescent="0.2">
      <c r="A1696" s="1"/>
    </row>
    <row r="1697" spans="1:1" x14ac:dyDescent="0.2">
      <c r="A1697" s="1"/>
    </row>
    <row r="1698" spans="1:1" x14ac:dyDescent="0.2">
      <c r="A1698" s="1"/>
    </row>
    <row r="1699" spans="1:1" x14ac:dyDescent="0.2">
      <c r="A1699" s="1"/>
    </row>
    <row r="1700" spans="1:1" x14ac:dyDescent="0.2">
      <c r="A1700" s="1"/>
    </row>
    <row r="1701" spans="1:1" x14ac:dyDescent="0.2">
      <c r="A1701" s="1"/>
    </row>
    <row r="1702" spans="1:1" x14ac:dyDescent="0.2">
      <c r="A1702" s="1"/>
    </row>
    <row r="1703" spans="1:1" x14ac:dyDescent="0.2">
      <c r="A1703" s="1"/>
    </row>
    <row r="1704" spans="1:1" x14ac:dyDescent="0.2">
      <c r="A1704" s="1"/>
    </row>
    <row r="1705" spans="1:1" x14ac:dyDescent="0.2">
      <c r="A1705" s="1"/>
    </row>
    <row r="1706" spans="1:1" x14ac:dyDescent="0.2">
      <c r="A1706" s="1"/>
    </row>
    <row r="1707" spans="1:1" x14ac:dyDescent="0.2">
      <c r="A1707" s="1"/>
    </row>
    <row r="1708" spans="1:1" x14ac:dyDescent="0.2">
      <c r="A1708" s="1"/>
    </row>
    <row r="1709" spans="1:1" x14ac:dyDescent="0.2">
      <c r="A1709" s="1"/>
    </row>
    <row r="1710" spans="1:1" x14ac:dyDescent="0.2">
      <c r="A1710" s="1"/>
    </row>
    <row r="1711" spans="1:1" x14ac:dyDescent="0.2">
      <c r="A1711" s="1"/>
    </row>
    <row r="1712" spans="1:1" x14ac:dyDescent="0.2">
      <c r="A1712" s="1"/>
    </row>
    <row r="1713" spans="1:1" x14ac:dyDescent="0.2">
      <c r="A1713" s="1"/>
    </row>
    <row r="1714" spans="1:1" x14ac:dyDescent="0.2">
      <c r="A1714" s="1"/>
    </row>
    <row r="1715" spans="1:1" x14ac:dyDescent="0.2">
      <c r="A1715" s="1"/>
    </row>
    <row r="1716" spans="1:1" x14ac:dyDescent="0.2">
      <c r="A1716" s="1"/>
    </row>
    <row r="1717" spans="1:1" x14ac:dyDescent="0.2">
      <c r="A1717" s="1"/>
    </row>
    <row r="1718" spans="1:1" x14ac:dyDescent="0.2">
      <c r="A1718" s="1"/>
    </row>
    <row r="1719" spans="1:1" x14ac:dyDescent="0.2">
      <c r="A1719" s="1"/>
    </row>
    <row r="1720" spans="1:1" x14ac:dyDescent="0.2">
      <c r="A1720" s="1"/>
    </row>
    <row r="1721" spans="1:1" x14ac:dyDescent="0.2">
      <c r="A1721" s="1"/>
    </row>
    <row r="1722" spans="1:1" x14ac:dyDescent="0.2">
      <c r="A1722" s="1"/>
    </row>
    <row r="1723" spans="1:1" x14ac:dyDescent="0.2">
      <c r="A1723" s="1"/>
    </row>
    <row r="1724" spans="1:1" x14ac:dyDescent="0.2">
      <c r="A1724" s="1"/>
    </row>
    <row r="1725" spans="1:1" x14ac:dyDescent="0.2">
      <c r="A1725" s="1"/>
    </row>
    <row r="1726" spans="1:1" x14ac:dyDescent="0.2">
      <c r="A1726" s="1"/>
    </row>
    <row r="1727" spans="1:1" x14ac:dyDescent="0.2">
      <c r="A1727" s="1"/>
    </row>
    <row r="1728" spans="1:1" x14ac:dyDescent="0.2">
      <c r="A1728" s="1"/>
    </row>
    <row r="1729" spans="1:1" x14ac:dyDescent="0.2">
      <c r="A1729" s="1"/>
    </row>
    <row r="1730" spans="1:1" x14ac:dyDescent="0.2">
      <c r="A1730" s="1"/>
    </row>
    <row r="1731" spans="1:1" x14ac:dyDescent="0.2">
      <c r="A1731" s="1"/>
    </row>
    <row r="1732" spans="1:1" x14ac:dyDescent="0.2">
      <c r="A1732" s="1"/>
    </row>
    <row r="1733" spans="1:1" x14ac:dyDescent="0.2">
      <c r="A1733" s="1"/>
    </row>
    <row r="1734" spans="1:1" x14ac:dyDescent="0.2">
      <c r="A1734" s="1"/>
    </row>
    <row r="1735" spans="1:1" x14ac:dyDescent="0.2">
      <c r="A1735" s="1"/>
    </row>
    <row r="1736" spans="1:1" x14ac:dyDescent="0.2">
      <c r="A1736" s="1"/>
    </row>
    <row r="1737" spans="1:1" x14ac:dyDescent="0.2">
      <c r="A1737" s="1"/>
    </row>
    <row r="1738" spans="1:1" x14ac:dyDescent="0.2">
      <c r="A1738" s="1"/>
    </row>
    <row r="1739" spans="1:1" x14ac:dyDescent="0.2">
      <c r="A1739" s="1"/>
    </row>
    <row r="1740" spans="1:1" x14ac:dyDescent="0.2">
      <c r="A1740" s="1"/>
    </row>
    <row r="1741" spans="1:1" x14ac:dyDescent="0.2">
      <c r="A1741" s="1"/>
    </row>
    <row r="1742" spans="1:1" x14ac:dyDescent="0.2">
      <c r="A1742" s="1"/>
    </row>
    <row r="1743" spans="1:1" x14ac:dyDescent="0.2">
      <c r="A1743" s="1"/>
    </row>
    <row r="1744" spans="1:1" x14ac:dyDescent="0.2">
      <c r="A1744" s="1"/>
    </row>
    <row r="1745" spans="1:1" x14ac:dyDescent="0.2">
      <c r="A1745" s="1"/>
    </row>
    <row r="1746" spans="1:1" x14ac:dyDescent="0.2">
      <c r="A1746" s="1"/>
    </row>
    <row r="1747" spans="1:1" x14ac:dyDescent="0.2">
      <c r="A1747" s="1"/>
    </row>
    <row r="1748" spans="1:1" x14ac:dyDescent="0.2">
      <c r="A1748" s="1"/>
    </row>
    <row r="1749" spans="1:1" x14ac:dyDescent="0.2">
      <c r="A1749" s="1"/>
    </row>
    <row r="1750" spans="1:1" x14ac:dyDescent="0.2">
      <c r="A1750" s="1"/>
    </row>
    <row r="1751" spans="1:1" x14ac:dyDescent="0.2">
      <c r="A1751" s="1"/>
    </row>
    <row r="1752" spans="1:1" x14ac:dyDescent="0.2">
      <c r="A1752" s="1"/>
    </row>
    <row r="1753" spans="1:1" x14ac:dyDescent="0.2">
      <c r="A1753" s="1"/>
    </row>
    <row r="1754" spans="1:1" x14ac:dyDescent="0.2">
      <c r="A1754" s="1"/>
    </row>
    <row r="1755" spans="1:1" x14ac:dyDescent="0.2">
      <c r="A1755" s="1"/>
    </row>
    <row r="1756" spans="1:1" x14ac:dyDescent="0.2">
      <c r="A1756" s="1"/>
    </row>
    <row r="1757" spans="1:1" x14ac:dyDescent="0.2">
      <c r="A1757" s="1"/>
    </row>
    <row r="1758" spans="1:1" x14ac:dyDescent="0.2">
      <c r="A1758" s="1"/>
    </row>
    <row r="1759" spans="1:1" x14ac:dyDescent="0.2">
      <c r="A1759" s="1"/>
    </row>
    <row r="1760" spans="1:1" x14ac:dyDescent="0.2">
      <c r="A1760" s="1"/>
    </row>
    <row r="1761" spans="1:1" x14ac:dyDescent="0.2">
      <c r="A1761" s="1"/>
    </row>
    <row r="1762" spans="1:1" x14ac:dyDescent="0.2">
      <c r="A1762" s="1"/>
    </row>
    <row r="1763" spans="1:1" x14ac:dyDescent="0.2">
      <c r="A1763" s="1"/>
    </row>
    <row r="1764" spans="1:1" x14ac:dyDescent="0.2">
      <c r="A1764" s="1"/>
    </row>
    <row r="1765" spans="1:1" x14ac:dyDescent="0.2">
      <c r="A1765" s="1"/>
    </row>
    <row r="1766" spans="1:1" x14ac:dyDescent="0.2">
      <c r="A1766" s="1"/>
    </row>
    <row r="1767" spans="1:1" x14ac:dyDescent="0.2">
      <c r="A1767" s="1"/>
    </row>
    <row r="1768" spans="1:1" x14ac:dyDescent="0.2">
      <c r="A1768" s="1"/>
    </row>
    <row r="1769" spans="1:1" x14ac:dyDescent="0.2">
      <c r="A1769" s="1"/>
    </row>
    <row r="1770" spans="1:1" x14ac:dyDescent="0.2">
      <c r="A1770" s="1"/>
    </row>
    <row r="1771" spans="1:1" x14ac:dyDescent="0.2">
      <c r="A1771" s="1"/>
    </row>
    <row r="1772" spans="1:1" x14ac:dyDescent="0.2">
      <c r="A1772" s="1"/>
    </row>
    <row r="1773" spans="1:1" x14ac:dyDescent="0.2">
      <c r="A1773" s="1"/>
    </row>
    <row r="1774" spans="1:1" x14ac:dyDescent="0.2">
      <c r="A1774" s="1"/>
    </row>
    <row r="1775" spans="1:1" x14ac:dyDescent="0.2">
      <c r="A1775" s="1"/>
    </row>
    <row r="1776" spans="1:1" x14ac:dyDescent="0.2">
      <c r="A1776" s="1"/>
    </row>
    <row r="1777" spans="1:1" x14ac:dyDescent="0.2">
      <c r="A1777" s="1"/>
    </row>
    <row r="1778" spans="1:1" x14ac:dyDescent="0.2">
      <c r="A1778" s="1"/>
    </row>
    <row r="1779" spans="1:1" x14ac:dyDescent="0.2">
      <c r="A1779" s="1"/>
    </row>
    <row r="1780" spans="1:1" x14ac:dyDescent="0.2">
      <c r="A1780" s="1"/>
    </row>
    <row r="1781" spans="1:1" x14ac:dyDescent="0.2">
      <c r="A1781" s="1"/>
    </row>
    <row r="1782" spans="1:1" x14ac:dyDescent="0.2">
      <c r="A1782" s="1"/>
    </row>
    <row r="1783" spans="1:1" x14ac:dyDescent="0.2">
      <c r="A1783" s="1"/>
    </row>
    <row r="1784" spans="1:1" x14ac:dyDescent="0.2">
      <c r="A1784" s="1"/>
    </row>
    <row r="1785" spans="1:1" x14ac:dyDescent="0.2">
      <c r="A1785" s="1"/>
    </row>
    <row r="1786" spans="1:1" x14ac:dyDescent="0.2">
      <c r="A1786" s="1"/>
    </row>
    <row r="1787" spans="1:1" x14ac:dyDescent="0.2">
      <c r="A1787" s="1"/>
    </row>
    <row r="1788" spans="1:1" x14ac:dyDescent="0.2">
      <c r="A1788" s="1"/>
    </row>
    <row r="1789" spans="1:1" x14ac:dyDescent="0.2">
      <c r="A1789" s="1"/>
    </row>
    <row r="1790" spans="1:1" x14ac:dyDescent="0.2">
      <c r="A1790" s="1"/>
    </row>
    <row r="1791" spans="1:1" x14ac:dyDescent="0.2">
      <c r="A1791" s="1"/>
    </row>
    <row r="1792" spans="1:1" x14ac:dyDescent="0.2">
      <c r="A1792" s="1"/>
    </row>
    <row r="1793" spans="1:1" x14ac:dyDescent="0.2">
      <c r="A1793" s="1"/>
    </row>
    <row r="1794" spans="1:1" x14ac:dyDescent="0.2">
      <c r="A1794" s="1"/>
    </row>
    <row r="1795" spans="1:1" x14ac:dyDescent="0.2">
      <c r="A1795" s="1"/>
    </row>
    <row r="1796" spans="1:1" x14ac:dyDescent="0.2">
      <c r="A1796" s="1"/>
    </row>
    <row r="1797" spans="1:1" x14ac:dyDescent="0.2">
      <c r="A1797" s="1"/>
    </row>
    <row r="1798" spans="1:1" x14ac:dyDescent="0.2">
      <c r="A1798" s="1"/>
    </row>
    <row r="1799" spans="1:1" x14ac:dyDescent="0.2">
      <c r="A1799" s="1"/>
    </row>
    <row r="1800" spans="1:1" x14ac:dyDescent="0.2">
      <c r="A1800" s="1"/>
    </row>
    <row r="1801" spans="1:1" x14ac:dyDescent="0.2">
      <c r="A1801" s="1"/>
    </row>
    <row r="1802" spans="1:1" x14ac:dyDescent="0.2">
      <c r="A1802" s="1"/>
    </row>
    <row r="1803" spans="1:1" x14ac:dyDescent="0.2">
      <c r="A1803" s="1"/>
    </row>
    <row r="1804" spans="1:1" x14ac:dyDescent="0.2">
      <c r="A1804" s="1"/>
    </row>
    <row r="1805" spans="1:1" x14ac:dyDescent="0.2">
      <c r="A1805" s="1"/>
    </row>
    <row r="1806" spans="1:1" x14ac:dyDescent="0.2">
      <c r="A1806" s="1"/>
    </row>
    <row r="1807" spans="1:1" x14ac:dyDescent="0.2">
      <c r="A1807" s="1"/>
    </row>
    <row r="1808" spans="1:1" x14ac:dyDescent="0.2">
      <c r="A1808" s="1"/>
    </row>
    <row r="1809" spans="1:1" x14ac:dyDescent="0.2">
      <c r="A1809" s="1"/>
    </row>
    <row r="1810" spans="1:1" x14ac:dyDescent="0.2">
      <c r="A1810" s="1"/>
    </row>
    <row r="1811" spans="1:1" x14ac:dyDescent="0.2">
      <c r="A1811" s="1"/>
    </row>
    <row r="1812" spans="1:1" x14ac:dyDescent="0.2">
      <c r="A1812" s="1"/>
    </row>
    <row r="1813" spans="1:1" x14ac:dyDescent="0.2">
      <c r="A1813" s="1"/>
    </row>
    <row r="1814" spans="1:1" x14ac:dyDescent="0.2">
      <c r="A1814" s="1"/>
    </row>
    <row r="1815" spans="1:1" x14ac:dyDescent="0.2">
      <c r="A1815" s="1"/>
    </row>
    <row r="1816" spans="1:1" x14ac:dyDescent="0.2">
      <c r="A1816" s="1"/>
    </row>
    <row r="1817" spans="1:1" x14ac:dyDescent="0.2">
      <c r="A1817" s="1"/>
    </row>
    <row r="1818" spans="1:1" x14ac:dyDescent="0.2">
      <c r="A1818" s="1"/>
    </row>
    <row r="1819" spans="1:1" x14ac:dyDescent="0.2">
      <c r="A1819" s="1"/>
    </row>
    <row r="1820" spans="1:1" x14ac:dyDescent="0.2">
      <c r="A1820" s="1"/>
    </row>
    <row r="1821" spans="1:1" x14ac:dyDescent="0.2">
      <c r="A1821" s="1"/>
    </row>
    <row r="1822" spans="1:1" x14ac:dyDescent="0.2">
      <c r="A1822" s="1"/>
    </row>
    <row r="1823" spans="1:1" x14ac:dyDescent="0.2">
      <c r="A1823" s="1"/>
    </row>
    <row r="1824" spans="1:1" x14ac:dyDescent="0.2">
      <c r="A1824" s="1"/>
    </row>
    <row r="1825" spans="1:1" x14ac:dyDescent="0.2">
      <c r="A1825" s="1"/>
    </row>
    <row r="1826" spans="1:1" x14ac:dyDescent="0.2">
      <c r="A1826" s="1"/>
    </row>
    <row r="1827" spans="1:1" x14ac:dyDescent="0.2">
      <c r="A1827" s="1"/>
    </row>
    <row r="1828" spans="1:1" x14ac:dyDescent="0.2">
      <c r="A1828" s="1"/>
    </row>
    <row r="1829" spans="1:1" x14ac:dyDescent="0.2">
      <c r="A1829" s="1"/>
    </row>
    <row r="1830" spans="1:1" x14ac:dyDescent="0.2">
      <c r="A1830" s="1"/>
    </row>
    <row r="1831" spans="1:1" x14ac:dyDescent="0.2">
      <c r="A1831" s="1"/>
    </row>
    <row r="1832" spans="1:1" x14ac:dyDescent="0.2">
      <c r="A1832" s="1"/>
    </row>
    <row r="1833" spans="1:1" x14ac:dyDescent="0.2">
      <c r="A1833" s="1"/>
    </row>
    <row r="1834" spans="1:1" x14ac:dyDescent="0.2">
      <c r="A1834" s="1"/>
    </row>
    <row r="1835" spans="1:1" x14ac:dyDescent="0.2">
      <c r="A1835" s="1"/>
    </row>
    <row r="1836" spans="1:1" x14ac:dyDescent="0.2">
      <c r="A1836" s="1"/>
    </row>
    <row r="1837" spans="1:1" x14ac:dyDescent="0.2">
      <c r="A1837" s="1"/>
    </row>
    <row r="1838" spans="1:1" x14ac:dyDescent="0.2">
      <c r="A1838" s="1"/>
    </row>
    <row r="1839" spans="1:1" x14ac:dyDescent="0.2">
      <c r="A1839" s="1"/>
    </row>
    <row r="1840" spans="1:1" x14ac:dyDescent="0.2">
      <c r="A1840" s="1"/>
    </row>
    <row r="1841" spans="1:1" x14ac:dyDescent="0.2">
      <c r="A1841" s="1"/>
    </row>
    <row r="1842" spans="1:1" x14ac:dyDescent="0.2">
      <c r="A1842" s="1"/>
    </row>
    <row r="1843" spans="1:1" x14ac:dyDescent="0.2">
      <c r="A1843" s="1"/>
    </row>
    <row r="1844" spans="1:1" x14ac:dyDescent="0.2">
      <c r="A1844" s="1"/>
    </row>
    <row r="1845" spans="1:1" x14ac:dyDescent="0.2">
      <c r="A1845" s="1"/>
    </row>
    <row r="1846" spans="1:1" x14ac:dyDescent="0.2">
      <c r="A1846" s="1"/>
    </row>
    <row r="1847" spans="1:1" x14ac:dyDescent="0.2">
      <c r="A1847" s="1"/>
    </row>
    <row r="1848" spans="1:1" x14ac:dyDescent="0.2">
      <c r="A1848" s="1"/>
    </row>
    <row r="1849" spans="1:1" x14ac:dyDescent="0.2">
      <c r="A1849" s="1"/>
    </row>
    <row r="1850" spans="1:1" x14ac:dyDescent="0.2">
      <c r="A1850" s="1"/>
    </row>
    <row r="1851" spans="1:1" x14ac:dyDescent="0.2">
      <c r="A1851" s="1"/>
    </row>
    <row r="1852" spans="1:1" x14ac:dyDescent="0.2">
      <c r="A1852" s="1"/>
    </row>
    <row r="1853" spans="1:1" x14ac:dyDescent="0.2">
      <c r="A1853" s="1"/>
    </row>
    <row r="1854" spans="1:1" x14ac:dyDescent="0.2">
      <c r="A1854" s="1"/>
    </row>
    <row r="1855" spans="1:1" x14ac:dyDescent="0.2">
      <c r="A1855" s="1"/>
    </row>
    <row r="1856" spans="1:1" x14ac:dyDescent="0.2">
      <c r="A1856" s="1"/>
    </row>
    <row r="1857" spans="1:1" x14ac:dyDescent="0.2">
      <c r="A1857" s="1"/>
    </row>
    <row r="1858" spans="1:1" x14ac:dyDescent="0.2">
      <c r="A1858" s="1"/>
    </row>
    <row r="1859" spans="1:1" x14ac:dyDescent="0.2">
      <c r="A1859" s="1"/>
    </row>
    <row r="1860" spans="1:1" x14ac:dyDescent="0.2">
      <c r="A1860" s="1"/>
    </row>
    <row r="1861" spans="1:1" x14ac:dyDescent="0.2">
      <c r="A1861" s="1"/>
    </row>
    <row r="1862" spans="1:1" x14ac:dyDescent="0.2">
      <c r="A1862" s="1"/>
    </row>
    <row r="1863" spans="1:1" x14ac:dyDescent="0.2">
      <c r="A1863" s="1"/>
    </row>
    <row r="1864" spans="1:1" x14ac:dyDescent="0.2">
      <c r="A1864" s="1"/>
    </row>
    <row r="1865" spans="1:1" x14ac:dyDescent="0.2">
      <c r="A1865" s="1"/>
    </row>
    <row r="1866" spans="1:1" x14ac:dyDescent="0.2">
      <c r="A1866" s="1"/>
    </row>
    <row r="1867" spans="1:1" x14ac:dyDescent="0.2">
      <c r="A1867" s="1"/>
    </row>
    <row r="1868" spans="1:1" x14ac:dyDescent="0.2">
      <c r="A1868" s="1"/>
    </row>
    <row r="1869" spans="1:1" x14ac:dyDescent="0.2">
      <c r="A1869" s="1"/>
    </row>
    <row r="1870" spans="1:1" x14ac:dyDescent="0.2">
      <c r="A1870" s="1"/>
    </row>
    <row r="1871" spans="1:1" x14ac:dyDescent="0.2">
      <c r="A1871" s="1"/>
    </row>
    <row r="1872" spans="1:1" x14ac:dyDescent="0.2">
      <c r="A1872" s="1"/>
    </row>
    <row r="1873" spans="1:1" x14ac:dyDescent="0.2">
      <c r="A1873" s="1"/>
    </row>
    <row r="1874" spans="1:1" x14ac:dyDescent="0.2">
      <c r="A1874" s="1"/>
    </row>
    <row r="1875" spans="1:1" x14ac:dyDescent="0.2">
      <c r="A1875" s="1"/>
    </row>
    <row r="1876" spans="1:1" x14ac:dyDescent="0.2">
      <c r="A1876" s="1"/>
    </row>
    <row r="1877" spans="1:1" x14ac:dyDescent="0.2">
      <c r="A1877" s="1"/>
    </row>
    <row r="1878" spans="1:1" x14ac:dyDescent="0.2">
      <c r="A1878" s="1"/>
    </row>
    <row r="1879" spans="1:1" x14ac:dyDescent="0.2">
      <c r="A1879" s="1"/>
    </row>
    <row r="1880" spans="1:1" x14ac:dyDescent="0.2">
      <c r="A1880" s="1"/>
    </row>
    <row r="1881" spans="1:1" x14ac:dyDescent="0.2">
      <c r="A1881" s="1"/>
    </row>
    <row r="1882" spans="1:1" x14ac:dyDescent="0.2">
      <c r="A1882" s="1"/>
    </row>
    <row r="1883" spans="1:1" x14ac:dyDescent="0.2">
      <c r="A1883" s="1"/>
    </row>
    <row r="1884" spans="1:1" x14ac:dyDescent="0.2">
      <c r="A1884" s="1"/>
    </row>
    <row r="1885" spans="1:1" x14ac:dyDescent="0.2">
      <c r="A1885" s="1"/>
    </row>
    <row r="1886" spans="1:1" x14ac:dyDescent="0.2">
      <c r="A1886" s="1"/>
    </row>
    <row r="1887" spans="1:1" x14ac:dyDescent="0.2">
      <c r="A1887" s="1"/>
    </row>
    <row r="1888" spans="1:1" x14ac:dyDescent="0.2">
      <c r="A1888" s="1"/>
    </row>
    <row r="1889" spans="1:1" x14ac:dyDescent="0.2">
      <c r="A1889" s="1"/>
    </row>
    <row r="1890" spans="1:1" x14ac:dyDescent="0.2">
      <c r="A1890" s="1"/>
    </row>
    <row r="1891" spans="1:1" x14ac:dyDescent="0.2">
      <c r="A1891" s="1"/>
    </row>
    <row r="1892" spans="1:1" x14ac:dyDescent="0.2">
      <c r="A1892" s="1"/>
    </row>
    <row r="1893" spans="1:1" x14ac:dyDescent="0.2">
      <c r="A1893" s="1"/>
    </row>
    <row r="1894" spans="1:1" x14ac:dyDescent="0.2">
      <c r="A1894" s="1"/>
    </row>
    <row r="1895" spans="1:1" x14ac:dyDescent="0.2">
      <c r="A1895" s="1"/>
    </row>
    <row r="1896" spans="1:1" x14ac:dyDescent="0.2">
      <c r="A1896" s="1"/>
    </row>
    <row r="1897" spans="1:1" x14ac:dyDescent="0.2">
      <c r="A1897" s="1"/>
    </row>
    <row r="1898" spans="1:1" x14ac:dyDescent="0.2">
      <c r="A1898" s="1"/>
    </row>
    <row r="1899" spans="1:1" x14ac:dyDescent="0.2">
      <c r="A1899" s="1"/>
    </row>
    <row r="1900" spans="1:1" x14ac:dyDescent="0.2">
      <c r="A1900" s="1"/>
    </row>
    <row r="1901" spans="1:1" x14ac:dyDescent="0.2">
      <c r="A1901" s="1"/>
    </row>
    <row r="1902" spans="1:1" x14ac:dyDescent="0.2">
      <c r="A1902" s="1"/>
    </row>
    <row r="1903" spans="1:1" x14ac:dyDescent="0.2">
      <c r="A1903" s="1"/>
    </row>
    <row r="1904" spans="1:1" x14ac:dyDescent="0.2">
      <c r="A1904" s="1"/>
    </row>
    <row r="1905" spans="1:1" x14ac:dyDescent="0.2">
      <c r="A1905" s="1"/>
    </row>
    <row r="1906" spans="1:1" x14ac:dyDescent="0.2">
      <c r="A1906" s="1"/>
    </row>
    <row r="1907" spans="1:1" x14ac:dyDescent="0.2">
      <c r="A1907" s="1"/>
    </row>
    <row r="1908" spans="1:1" x14ac:dyDescent="0.2">
      <c r="A1908" s="1"/>
    </row>
    <row r="1909" spans="1:1" x14ac:dyDescent="0.2">
      <c r="A1909" s="1"/>
    </row>
    <row r="1910" spans="1:1" x14ac:dyDescent="0.2">
      <c r="A1910" s="1"/>
    </row>
    <row r="1911" spans="1:1" x14ac:dyDescent="0.2">
      <c r="A1911" s="1"/>
    </row>
    <row r="1912" spans="1:1" x14ac:dyDescent="0.2">
      <c r="A1912" s="1"/>
    </row>
    <row r="1913" spans="1:1" x14ac:dyDescent="0.2">
      <c r="A1913" s="1"/>
    </row>
    <row r="1914" spans="1:1" x14ac:dyDescent="0.2">
      <c r="A1914" s="1"/>
    </row>
    <row r="1915" spans="1:1" x14ac:dyDescent="0.2">
      <c r="A1915" s="1"/>
    </row>
    <row r="1916" spans="1:1" x14ac:dyDescent="0.2">
      <c r="A1916" s="1"/>
    </row>
    <row r="1917" spans="1:1" x14ac:dyDescent="0.2">
      <c r="A1917" s="1"/>
    </row>
    <row r="1918" spans="1:1" x14ac:dyDescent="0.2">
      <c r="A1918" s="1"/>
    </row>
    <row r="1919" spans="1:1" x14ac:dyDescent="0.2">
      <c r="A1919" s="1"/>
    </row>
    <row r="1920" spans="1:1" x14ac:dyDescent="0.2">
      <c r="A1920" s="1"/>
    </row>
    <row r="1921" spans="1:1" x14ac:dyDescent="0.2">
      <c r="A1921" s="1"/>
    </row>
    <row r="1922" spans="1:1" x14ac:dyDescent="0.2">
      <c r="A1922" s="1"/>
    </row>
    <row r="1923" spans="1:1" x14ac:dyDescent="0.2">
      <c r="A1923" s="1"/>
    </row>
    <row r="1924" spans="1:1" x14ac:dyDescent="0.2">
      <c r="A1924" s="1"/>
    </row>
    <row r="1925" spans="1:1" x14ac:dyDescent="0.2">
      <c r="A1925" s="1"/>
    </row>
    <row r="1926" spans="1:1" x14ac:dyDescent="0.2">
      <c r="A1926" s="1"/>
    </row>
    <row r="1927" spans="1:1" x14ac:dyDescent="0.2">
      <c r="A1927" s="1"/>
    </row>
    <row r="1928" spans="1:1" x14ac:dyDescent="0.2">
      <c r="A1928" s="1"/>
    </row>
    <row r="1929" spans="1:1" x14ac:dyDescent="0.2">
      <c r="A1929" s="1"/>
    </row>
    <row r="1930" spans="1:1" x14ac:dyDescent="0.2">
      <c r="A1930" s="1"/>
    </row>
    <row r="1931" spans="1:1" x14ac:dyDescent="0.2">
      <c r="A1931" s="1"/>
    </row>
    <row r="1932" spans="1:1" x14ac:dyDescent="0.2">
      <c r="A1932" s="1"/>
    </row>
    <row r="1933" spans="1:1" x14ac:dyDescent="0.2">
      <c r="A1933" s="1"/>
    </row>
    <row r="1934" spans="1:1" x14ac:dyDescent="0.2">
      <c r="A1934" s="1"/>
    </row>
    <row r="1935" spans="1:1" x14ac:dyDescent="0.2">
      <c r="A1935" s="1"/>
    </row>
    <row r="1936" spans="1:1" x14ac:dyDescent="0.2">
      <c r="A1936" s="1"/>
    </row>
    <row r="1937" spans="1:1" x14ac:dyDescent="0.2">
      <c r="A1937" s="1"/>
    </row>
    <row r="1938" spans="1:1" x14ac:dyDescent="0.2">
      <c r="A1938" s="1"/>
    </row>
    <row r="1939" spans="1:1" x14ac:dyDescent="0.2">
      <c r="A1939" s="1"/>
    </row>
    <row r="1940" spans="1:1" x14ac:dyDescent="0.2">
      <c r="A1940" s="1"/>
    </row>
    <row r="1941" spans="1:1" x14ac:dyDescent="0.2">
      <c r="A1941" s="1"/>
    </row>
    <row r="1942" spans="1:1" x14ac:dyDescent="0.2">
      <c r="A1942" s="1"/>
    </row>
    <row r="1943" spans="1:1" x14ac:dyDescent="0.2">
      <c r="A1943" s="1"/>
    </row>
    <row r="1944" spans="1:1" x14ac:dyDescent="0.2">
      <c r="A1944" s="1"/>
    </row>
    <row r="1945" spans="1:1" x14ac:dyDescent="0.2">
      <c r="A1945" s="1"/>
    </row>
    <row r="1946" spans="1:1" x14ac:dyDescent="0.2">
      <c r="A1946" s="1"/>
    </row>
    <row r="1947" spans="1:1" x14ac:dyDescent="0.2">
      <c r="A1947" s="1"/>
    </row>
    <row r="1948" spans="1:1" x14ac:dyDescent="0.2">
      <c r="A1948" s="1"/>
    </row>
    <row r="1949" spans="1:1" x14ac:dyDescent="0.2">
      <c r="A1949" s="1"/>
    </row>
    <row r="1950" spans="1:1" x14ac:dyDescent="0.2">
      <c r="A1950" s="1"/>
    </row>
    <row r="1951" spans="1:1" x14ac:dyDescent="0.2">
      <c r="A1951" s="1"/>
    </row>
    <row r="1952" spans="1:1" x14ac:dyDescent="0.2">
      <c r="A1952" s="1"/>
    </row>
    <row r="1953" spans="1:1" x14ac:dyDescent="0.2">
      <c r="A1953" s="1"/>
    </row>
    <row r="1954" spans="1:1" x14ac:dyDescent="0.2">
      <c r="A1954" s="1"/>
    </row>
    <row r="1955" spans="1:1" x14ac:dyDescent="0.2">
      <c r="A1955" s="1"/>
    </row>
    <row r="1956" spans="1:1" x14ac:dyDescent="0.2">
      <c r="A1956" s="1"/>
    </row>
    <row r="1957" spans="1:1" x14ac:dyDescent="0.2">
      <c r="A1957" s="1"/>
    </row>
    <row r="1958" spans="1:1" x14ac:dyDescent="0.2">
      <c r="A1958" s="1"/>
    </row>
    <row r="1959" spans="1:1" x14ac:dyDescent="0.2">
      <c r="A1959" s="1"/>
    </row>
    <row r="1960" spans="1:1" x14ac:dyDescent="0.2">
      <c r="A1960" s="1"/>
    </row>
    <row r="1961" spans="1:1" x14ac:dyDescent="0.2">
      <c r="A1961" s="1"/>
    </row>
    <row r="1962" spans="1:1" x14ac:dyDescent="0.2">
      <c r="A1962" s="1"/>
    </row>
    <row r="1963" spans="1:1" x14ac:dyDescent="0.2">
      <c r="A1963" s="1"/>
    </row>
    <row r="1964" spans="1:1" x14ac:dyDescent="0.2">
      <c r="A1964" s="1"/>
    </row>
    <row r="1965" spans="1:1" x14ac:dyDescent="0.2">
      <c r="A1965" s="1"/>
    </row>
    <row r="1966" spans="1:1" x14ac:dyDescent="0.2">
      <c r="A1966" s="1"/>
    </row>
    <row r="1967" spans="1:1" x14ac:dyDescent="0.2">
      <c r="A1967" s="1"/>
    </row>
    <row r="1968" spans="1:1" x14ac:dyDescent="0.2">
      <c r="A1968" s="1"/>
    </row>
    <row r="1969" spans="1:1" x14ac:dyDescent="0.2">
      <c r="A1969" s="1"/>
    </row>
    <row r="1970" spans="1:1" x14ac:dyDescent="0.2">
      <c r="A1970" s="1"/>
    </row>
    <row r="1971" spans="1:1" x14ac:dyDescent="0.2">
      <c r="A1971" s="1"/>
    </row>
    <row r="1972" spans="1:1" x14ac:dyDescent="0.2">
      <c r="A1972" s="1"/>
    </row>
    <row r="1973" spans="1:1" x14ac:dyDescent="0.2">
      <c r="A1973" s="1"/>
    </row>
    <row r="1974" spans="1:1" x14ac:dyDescent="0.2">
      <c r="A1974" s="1"/>
    </row>
    <row r="1975" spans="1:1" x14ac:dyDescent="0.2">
      <c r="A1975" s="1"/>
    </row>
    <row r="1976" spans="1:1" x14ac:dyDescent="0.2">
      <c r="A1976" s="1"/>
    </row>
    <row r="1977" spans="1:1" x14ac:dyDescent="0.2">
      <c r="A1977" s="1"/>
    </row>
    <row r="1978" spans="1:1" x14ac:dyDescent="0.2">
      <c r="A1978" s="1"/>
    </row>
    <row r="1979" spans="1:1" x14ac:dyDescent="0.2">
      <c r="A1979" s="1"/>
    </row>
    <row r="1980" spans="1:1" x14ac:dyDescent="0.2">
      <c r="A1980" s="1"/>
    </row>
    <row r="1981" spans="1:1" x14ac:dyDescent="0.2">
      <c r="A1981" s="1"/>
    </row>
    <row r="1982" spans="1:1" x14ac:dyDescent="0.2">
      <c r="A1982" s="1"/>
    </row>
    <row r="1983" spans="1:1" x14ac:dyDescent="0.2">
      <c r="A1983" s="1"/>
    </row>
    <row r="1984" spans="1:1" x14ac:dyDescent="0.2">
      <c r="A1984" s="1"/>
    </row>
    <row r="1985" spans="1:1" x14ac:dyDescent="0.2">
      <c r="A1985" s="1"/>
    </row>
    <row r="1986" spans="1:1" x14ac:dyDescent="0.2">
      <c r="A1986" s="1"/>
    </row>
    <row r="1987" spans="1:1" x14ac:dyDescent="0.2">
      <c r="A1987" s="1"/>
    </row>
    <row r="1988" spans="1:1" x14ac:dyDescent="0.2">
      <c r="A1988" s="1"/>
    </row>
    <row r="1989" spans="1:1" x14ac:dyDescent="0.2">
      <c r="A1989" s="1"/>
    </row>
    <row r="1990" spans="1:1" x14ac:dyDescent="0.2">
      <c r="A1990" s="1"/>
    </row>
    <row r="1991" spans="1:1" x14ac:dyDescent="0.2">
      <c r="A1991" s="1"/>
    </row>
    <row r="1992" spans="1:1" x14ac:dyDescent="0.2">
      <c r="A1992" s="1"/>
    </row>
    <row r="1993" spans="1:1" x14ac:dyDescent="0.2">
      <c r="A1993" s="1"/>
    </row>
    <row r="1994" spans="1:1" x14ac:dyDescent="0.2">
      <c r="A1994" s="1"/>
    </row>
    <row r="1995" spans="1:1" x14ac:dyDescent="0.2">
      <c r="A1995" s="1"/>
    </row>
    <row r="1996" spans="1:1" x14ac:dyDescent="0.2">
      <c r="A1996" s="1"/>
    </row>
    <row r="1997" spans="1:1" x14ac:dyDescent="0.2">
      <c r="A1997" s="1"/>
    </row>
    <row r="1998" spans="1:1" x14ac:dyDescent="0.2">
      <c r="A1998" s="1"/>
    </row>
    <row r="1999" spans="1:1" x14ac:dyDescent="0.2">
      <c r="A1999" s="1"/>
    </row>
    <row r="2000" spans="1:1" x14ac:dyDescent="0.2">
      <c r="A2000" s="1"/>
    </row>
    <row r="2001" spans="1:1" x14ac:dyDescent="0.2">
      <c r="A2001" s="1"/>
    </row>
    <row r="2002" spans="1:1" x14ac:dyDescent="0.2">
      <c r="A2002" s="1"/>
    </row>
    <row r="2003" spans="1:1" x14ac:dyDescent="0.2">
      <c r="A2003" s="1"/>
    </row>
    <row r="2004" spans="1:1" x14ac:dyDescent="0.2">
      <c r="A2004" s="1"/>
    </row>
    <row r="2005" spans="1:1" x14ac:dyDescent="0.2">
      <c r="A2005" s="1"/>
    </row>
    <row r="2006" spans="1:1" x14ac:dyDescent="0.2">
      <c r="A2006" s="1"/>
    </row>
    <row r="2007" spans="1:1" x14ac:dyDescent="0.2">
      <c r="A2007" s="1"/>
    </row>
    <row r="2008" spans="1:1" x14ac:dyDescent="0.2">
      <c r="A2008" s="1"/>
    </row>
    <row r="2009" spans="1:1" x14ac:dyDescent="0.2">
      <c r="A2009" s="1"/>
    </row>
    <row r="2010" spans="1:1" x14ac:dyDescent="0.2">
      <c r="A2010" s="1"/>
    </row>
    <row r="2011" spans="1:1" x14ac:dyDescent="0.2">
      <c r="A2011" s="1"/>
    </row>
    <row r="2012" spans="1:1" x14ac:dyDescent="0.2">
      <c r="A2012" s="1"/>
    </row>
    <row r="2013" spans="1:1" x14ac:dyDescent="0.2">
      <c r="A2013" s="1"/>
    </row>
    <row r="2014" spans="1:1" x14ac:dyDescent="0.2">
      <c r="A2014" s="1"/>
    </row>
    <row r="2015" spans="1:1" x14ac:dyDescent="0.2">
      <c r="A2015" s="1"/>
    </row>
    <row r="2016" spans="1:1" x14ac:dyDescent="0.2">
      <c r="A2016" s="1"/>
    </row>
    <row r="2017" spans="1:1" x14ac:dyDescent="0.2">
      <c r="A2017" s="1"/>
    </row>
    <row r="2018" spans="1:1" x14ac:dyDescent="0.2">
      <c r="A2018" s="1"/>
    </row>
    <row r="2019" spans="1:1" x14ac:dyDescent="0.2">
      <c r="A2019" s="1"/>
    </row>
    <row r="2020" spans="1:1" x14ac:dyDescent="0.2">
      <c r="A2020" s="1"/>
    </row>
    <row r="2021" spans="1:1" x14ac:dyDescent="0.2">
      <c r="A2021" s="1"/>
    </row>
    <row r="2022" spans="1:1" x14ac:dyDescent="0.2">
      <c r="A2022" s="1"/>
    </row>
    <row r="2023" spans="1:1" x14ac:dyDescent="0.2">
      <c r="A2023" s="1"/>
    </row>
    <row r="2024" spans="1:1" x14ac:dyDescent="0.2">
      <c r="A2024" s="1"/>
    </row>
    <row r="2025" spans="1:1" x14ac:dyDescent="0.2">
      <c r="A2025" s="1"/>
    </row>
    <row r="2026" spans="1:1" x14ac:dyDescent="0.2">
      <c r="A2026" s="1"/>
    </row>
    <row r="2027" spans="1:1" x14ac:dyDescent="0.2">
      <c r="A2027" s="1"/>
    </row>
    <row r="2028" spans="1:1" x14ac:dyDescent="0.2">
      <c r="A2028" s="1"/>
    </row>
    <row r="2029" spans="1:1" x14ac:dyDescent="0.2">
      <c r="A2029" s="1"/>
    </row>
    <row r="2030" spans="1:1" x14ac:dyDescent="0.2">
      <c r="A2030" s="1"/>
    </row>
    <row r="2031" spans="1:1" x14ac:dyDescent="0.2">
      <c r="A2031" s="1"/>
    </row>
    <row r="2032" spans="1:1" x14ac:dyDescent="0.2">
      <c r="A2032" s="1"/>
    </row>
    <row r="2033" spans="1:1" x14ac:dyDescent="0.2">
      <c r="A2033" s="1"/>
    </row>
    <row r="2034" spans="1:1" x14ac:dyDescent="0.2">
      <c r="A2034" s="1"/>
    </row>
    <row r="2035" spans="1:1" x14ac:dyDescent="0.2">
      <c r="A2035" s="1"/>
    </row>
    <row r="2036" spans="1:1" x14ac:dyDescent="0.2">
      <c r="A2036" s="1"/>
    </row>
    <row r="2037" spans="1:1" x14ac:dyDescent="0.2">
      <c r="A2037" s="1"/>
    </row>
    <row r="2038" spans="1:1" x14ac:dyDescent="0.2">
      <c r="A2038" s="1"/>
    </row>
    <row r="2039" spans="1:1" x14ac:dyDescent="0.2">
      <c r="A2039" s="1"/>
    </row>
    <row r="2040" spans="1:1" x14ac:dyDescent="0.2">
      <c r="A2040" s="1"/>
    </row>
    <row r="2041" spans="1:1" x14ac:dyDescent="0.2">
      <c r="A2041" s="1"/>
    </row>
    <row r="2042" spans="1:1" x14ac:dyDescent="0.2">
      <c r="A2042" s="1"/>
    </row>
    <row r="2043" spans="1:1" x14ac:dyDescent="0.2">
      <c r="A2043" s="1"/>
    </row>
    <row r="2044" spans="1:1" x14ac:dyDescent="0.2">
      <c r="A2044" s="1"/>
    </row>
    <row r="2045" spans="1:1" x14ac:dyDescent="0.2">
      <c r="A2045" s="1"/>
    </row>
    <row r="2046" spans="1:1" x14ac:dyDescent="0.2">
      <c r="A2046" s="1"/>
    </row>
    <row r="2047" spans="1:1" x14ac:dyDescent="0.2">
      <c r="A2047" s="1"/>
    </row>
    <row r="2048" spans="1:1" x14ac:dyDescent="0.2">
      <c r="A2048" s="1"/>
    </row>
    <row r="2049" spans="1:1" x14ac:dyDescent="0.2">
      <c r="A2049" s="1"/>
    </row>
    <row r="2050" spans="1:1" x14ac:dyDescent="0.2">
      <c r="A2050" s="1"/>
    </row>
    <row r="2051" spans="1:1" x14ac:dyDescent="0.2">
      <c r="A2051" s="1"/>
    </row>
    <row r="2052" spans="1:1" x14ac:dyDescent="0.2">
      <c r="A2052" s="1"/>
    </row>
    <row r="2053" spans="1:1" x14ac:dyDescent="0.2">
      <c r="A2053" s="1"/>
    </row>
    <row r="2054" spans="1:1" x14ac:dyDescent="0.2">
      <c r="A2054" s="1"/>
    </row>
    <row r="2055" spans="1:1" x14ac:dyDescent="0.2">
      <c r="A2055" s="1"/>
    </row>
    <row r="2056" spans="1:1" x14ac:dyDescent="0.2">
      <c r="A2056" s="1"/>
    </row>
    <row r="2057" spans="1:1" x14ac:dyDescent="0.2">
      <c r="A2057" s="1"/>
    </row>
    <row r="2058" spans="1:1" x14ac:dyDescent="0.2">
      <c r="A2058" s="1"/>
    </row>
    <row r="2059" spans="1:1" x14ac:dyDescent="0.2">
      <c r="A2059" s="1"/>
    </row>
    <row r="2060" spans="1:1" x14ac:dyDescent="0.2">
      <c r="A2060" s="1"/>
    </row>
    <row r="2061" spans="1:1" x14ac:dyDescent="0.2">
      <c r="A2061" s="1"/>
    </row>
    <row r="2062" spans="1:1" x14ac:dyDescent="0.2">
      <c r="A2062" s="1"/>
    </row>
    <row r="2063" spans="1:1" x14ac:dyDescent="0.2">
      <c r="A2063" s="1"/>
    </row>
    <row r="2064" spans="1:1" x14ac:dyDescent="0.2">
      <c r="A2064" s="1"/>
    </row>
    <row r="2065" spans="1:1" x14ac:dyDescent="0.2">
      <c r="A2065" s="1"/>
    </row>
    <row r="2066" spans="1:1" x14ac:dyDescent="0.2">
      <c r="A2066" s="1"/>
    </row>
    <row r="2067" spans="1:1" x14ac:dyDescent="0.2">
      <c r="A2067" s="1"/>
    </row>
    <row r="2068" spans="1:1" x14ac:dyDescent="0.2">
      <c r="A2068" s="1"/>
    </row>
    <row r="2069" spans="1:1" x14ac:dyDescent="0.2">
      <c r="A2069" s="1"/>
    </row>
    <row r="2070" spans="1:1" x14ac:dyDescent="0.2">
      <c r="A2070" s="1"/>
    </row>
    <row r="2071" spans="1:1" x14ac:dyDescent="0.2">
      <c r="A2071" s="1"/>
    </row>
    <row r="2072" spans="1:1" x14ac:dyDescent="0.2">
      <c r="A2072" s="1"/>
    </row>
    <row r="2073" spans="1:1" x14ac:dyDescent="0.2">
      <c r="A2073" s="1"/>
    </row>
    <row r="2074" spans="1:1" x14ac:dyDescent="0.2">
      <c r="A2074" s="1"/>
    </row>
    <row r="2075" spans="1:1" x14ac:dyDescent="0.2">
      <c r="A2075" s="1"/>
    </row>
    <row r="2076" spans="1:1" x14ac:dyDescent="0.2">
      <c r="A2076" s="1"/>
    </row>
    <row r="2077" spans="1:1" x14ac:dyDescent="0.2">
      <c r="A2077" s="1"/>
    </row>
    <row r="2078" spans="1:1" x14ac:dyDescent="0.2">
      <c r="A2078" s="1"/>
    </row>
    <row r="2079" spans="1:1" x14ac:dyDescent="0.2">
      <c r="A2079" s="1"/>
    </row>
    <row r="2080" spans="1:1" x14ac:dyDescent="0.2">
      <c r="A2080" s="1"/>
    </row>
    <row r="2081" spans="1:1" x14ac:dyDescent="0.2">
      <c r="A2081" s="1"/>
    </row>
    <row r="2082" spans="1:1" x14ac:dyDescent="0.2">
      <c r="A2082" s="1"/>
    </row>
    <row r="2083" spans="1:1" x14ac:dyDescent="0.2">
      <c r="A2083" s="1"/>
    </row>
    <row r="2084" spans="1:1" x14ac:dyDescent="0.2">
      <c r="A2084" s="1"/>
    </row>
    <row r="2085" spans="1:1" x14ac:dyDescent="0.2">
      <c r="A2085" s="1"/>
    </row>
    <row r="2086" spans="1:1" x14ac:dyDescent="0.2">
      <c r="A2086" s="1"/>
    </row>
    <row r="2087" spans="1:1" x14ac:dyDescent="0.2">
      <c r="A2087" s="1"/>
    </row>
    <row r="2088" spans="1:1" x14ac:dyDescent="0.2">
      <c r="A2088" s="1"/>
    </row>
    <row r="2089" spans="1:1" x14ac:dyDescent="0.2">
      <c r="A2089" s="1"/>
    </row>
    <row r="2090" spans="1:1" x14ac:dyDescent="0.2">
      <c r="A2090" s="1"/>
    </row>
    <row r="2091" spans="1:1" x14ac:dyDescent="0.2">
      <c r="A2091" s="1"/>
    </row>
    <row r="2092" spans="1:1" x14ac:dyDescent="0.2">
      <c r="A2092" s="1"/>
    </row>
    <row r="2093" spans="1:1" x14ac:dyDescent="0.2">
      <c r="A2093" s="1"/>
    </row>
    <row r="2094" spans="1:1" x14ac:dyDescent="0.2">
      <c r="A2094" s="1"/>
    </row>
    <row r="2095" spans="1:1" x14ac:dyDescent="0.2">
      <c r="A2095" s="1"/>
    </row>
    <row r="2096" spans="1:1" x14ac:dyDescent="0.2">
      <c r="A2096" s="1"/>
    </row>
    <row r="2097" spans="1:1" x14ac:dyDescent="0.2">
      <c r="A2097" s="1"/>
    </row>
    <row r="2098" spans="1:1" x14ac:dyDescent="0.2">
      <c r="A2098" s="1"/>
    </row>
    <row r="2099" spans="1:1" x14ac:dyDescent="0.2">
      <c r="A2099" s="1"/>
    </row>
    <row r="2100" spans="1:1" x14ac:dyDescent="0.2">
      <c r="A2100" s="1"/>
    </row>
    <row r="2101" spans="1:1" x14ac:dyDescent="0.2">
      <c r="A2101" s="1"/>
    </row>
    <row r="2102" spans="1:1" x14ac:dyDescent="0.2">
      <c r="A2102" s="1"/>
    </row>
    <row r="2103" spans="1:1" x14ac:dyDescent="0.2">
      <c r="A2103" s="1"/>
    </row>
    <row r="2104" spans="1:1" x14ac:dyDescent="0.2">
      <c r="A2104" s="1"/>
    </row>
    <row r="2105" spans="1:1" x14ac:dyDescent="0.2">
      <c r="A2105" s="1"/>
    </row>
    <row r="2106" spans="1:1" x14ac:dyDescent="0.2">
      <c r="A2106" s="1"/>
    </row>
    <row r="2107" spans="1:1" x14ac:dyDescent="0.2">
      <c r="A2107" s="1"/>
    </row>
    <row r="2108" spans="1:1" x14ac:dyDescent="0.2">
      <c r="A2108" s="1"/>
    </row>
    <row r="2109" spans="1:1" x14ac:dyDescent="0.2">
      <c r="A2109" s="1"/>
    </row>
    <row r="2110" spans="1:1" x14ac:dyDescent="0.2">
      <c r="A2110" s="1"/>
    </row>
    <row r="2111" spans="1:1" x14ac:dyDescent="0.2">
      <c r="A2111" s="1"/>
    </row>
    <row r="2112" spans="1:1" x14ac:dyDescent="0.2">
      <c r="A2112" s="1"/>
    </row>
    <row r="2113" spans="1:1" x14ac:dyDescent="0.2">
      <c r="A2113" s="1"/>
    </row>
    <row r="2114" spans="1:1" x14ac:dyDescent="0.2">
      <c r="A2114" s="1"/>
    </row>
    <row r="2115" spans="1:1" x14ac:dyDescent="0.2">
      <c r="A2115" s="1"/>
    </row>
    <row r="2116" spans="1:1" x14ac:dyDescent="0.2">
      <c r="A2116" s="1"/>
    </row>
    <row r="2117" spans="1:1" x14ac:dyDescent="0.2">
      <c r="A2117" s="1"/>
    </row>
    <row r="2118" spans="1:1" x14ac:dyDescent="0.2">
      <c r="A2118" s="1"/>
    </row>
    <row r="2119" spans="1:1" x14ac:dyDescent="0.2">
      <c r="A2119" s="1"/>
    </row>
    <row r="2120" spans="1:1" x14ac:dyDescent="0.2">
      <c r="A2120" s="1"/>
    </row>
    <row r="2121" spans="1:1" x14ac:dyDescent="0.2">
      <c r="A2121" s="1"/>
    </row>
    <row r="2122" spans="1:1" x14ac:dyDescent="0.2">
      <c r="A2122" s="1"/>
    </row>
    <row r="2123" spans="1:1" x14ac:dyDescent="0.2">
      <c r="A2123" s="1"/>
    </row>
    <row r="2124" spans="1:1" x14ac:dyDescent="0.2">
      <c r="A2124" s="1"/>
    </row>
    <row r="2125" spans="1:1" x14ac:dyDescent="0.2">
      <c r="A2125" s="1"/>
    </row>
    <row r="2126" spans="1:1" x14ac:dyDescent="0.2">
      <c r="A2126" s="1"/>
    </row>
    <row r="2127" spans="1:1" x14ac:dyDescent="0.2">
      <c r="A2127" s="1"/>
    </row>
    <row r="2128" spans="1:1" x14ac:dyDescent="0.2">
      <c r="A2128" s="1"/>
    </row>
    <row r="2129" spans="1:1" x14ac:dyDescent="0.2">
      <c r="A2129" s="1"/>
    </row>
    <row r="2130" spans="1:1" x14ac:dyDescent="0.2">
      <c r="A2130" s="1"/>
    </row>
    <row r="2131" spans="1:1" x14ac:dyDescent="0.2">
      <c r="A2131" s="1"/>
    </row>
    <row r="2132" spans="1:1" x14ac:dyDescent="0.2">
      <c r="A2132" s="1"/>
    </row>
    <row r="2133" spans="1:1" x14ac:dyDescent="0.2">
      <c r="A2133" s="1"/>
    </row>
    <row r="2134" spans="1:1" x14ac:dyDescent="0.2">
      <c r="A2134" s="1"/>
    </row>
    <row r="2135" spans="1:1" x14ac:dyDescent="0.2">
      <c r="A2135" s="1"/>
    </row>
    <row r="2136" spans="1:1" x14ac:dyDescent="0.2">
      <c r="A2136" s="1"/>
    </row>
    <row r="2137" spans="1:1" x14ac:dyDescent="0.2">
      <c r="A2137" s="1"/>
    </row>
    <row r="2138" spans="1:1" x14ac:dyDescent="0.2">
      <c r="A2138" s="1"/>
    </row>
    <row r="2139" spans="1:1" x14ac:dyDescent="0.2">
      <c r="A2139" s="1"/>
    </row>
    <row r="2140" spans="1:1" x14ac:dyDescent="0.2">
      <c r="A2140" s="1"/>
    </row>
    <row r="2141" spans="1:1" x14ac:dyDescent="0.2">
      <c r="A2141" s="1"/>
    </row>
    <row r="2142" spans="1:1" x14ac:dyDescent="0.2">
      <c r="A2142" s="1"/>
    </row>
    <row r="2143" spans="1:1" x14ac:dyDescent="0.2">
      <c r="A2143" s="1"/>
    </row>
    <row r="2144" spans="1:1" x14ac:dyDescent="0.2">
      <c r="A2144" s="1"/>
    </row>
    <row r="2145" spans="1:1" x14ac:dyDescent="0.2">
      <c r="A2145" s="1"/>
    </row>
    <row r="2146" spans="1:1" x14ac:dyDescent="0.2">
      <c r="A2146" s="1"/>
    </row>
    <row r="2147" spans="1:1" x14ac:dyDescent="0.2">
      <c r="A2147" s="1"/>
    </row>
    <row r="2148" spans="1:1" x14ac:dyDescent="0.2">
      <c r="A2148" s="1"/>
    </row>
    <row r="2149" spans="1:1" x14ac:dyDescent="0.2">
      <c r="A2149" s="1"/>
    </row>
    <row r="2150" spans="1:1" x14ac:dyDescent="0.2">
      <c r="A2150" s="1"/>
    </row>
    <row r="2151" spans="1:1" x14ac:dyDescent="0.2">
      <c r="A2151" s="1"/>
    </row>
    <row r="2152" spans="1:1" x14ac:dyDescent="0.2">
      <c r="A2152" s="1"/>
    </row>
    <row r="2153" spans="1:1" x14ac:dyDescent="0.2">
      <c r="A2153" s="1"/>
    </row>
    <row r="2154" spans="1:1" x14ac:dyDescent="0.2">
      <c r="A2154" s="1"/>
    </row>
    <row r="2155" spans="1:1" x14ac:dyDescent="0.2">
      <c r="A2155" s="1"/>
    </row>
    <row r="2156" spans="1:1" x14ac:dyDescent="0.2">
      <c r="A2156" s="1"/>
    </row>
    <row r="2157" spans="1:1" x14ac:dyDescent="0.2">
      <c r="A2157" s="1"/>
    </row>
    <row r="2158" spans="1:1" x14ac:dyDescent="0.2">
      <c r="A2158" s="1"/>
    </row>
    <row r="2159" spans="1:1" x14ac:dyDescent="0.2">
      <c r="A2159" s="1"/>
    </row>
    <row r="2160" spans="1:1" x14ac:dyDescent="0.2">
      <c r="A2160" s="1"/>
    </row>
    <row r="2161" spans="1:1" x14ac:dyDescent="0.2">
      <c r="A2161" s="1"/>
    </row>
    <row r="2162" spans="1:1" x14ac:dyDescent="0.2">
      <c r="A2162" s="1"/>
    </row>
    <row r="2163" spans="1:1" x14ac:dyDescent="0.2">
      <c r="A2163" s="1"/>
    </row>
    <row r="2164" spans="1:1" x14ac:dyDescent="0.2">
      <c r="A2164" s="1"/>
    </row>
    <row r="2165" spans="1:1" x14ac:dyDescent="0.2">
      <c r="A2165" s="1"/>
    </row>
    <row r="2166" spans="1:1" x14ac:dyDescent="0.2">
      <c r="A2166" s="1"/>
    </row>
    <row r="2167" spans="1:1" x14ac:dyDescent="0.2">
      <c r="A2167" s="1"/>
    </row>
    <row r="2168" spans="1:1" x14ac:dyDescent="0.2">
      <c r="A2168" s="1"/>
    </row>
    <row r="2169" spans="1:1" x14ac:dyDescent="0.2">
      <c r="A2169" s="1"/>
    </row>
    <row r="2170" spans="1:1" x14ac:dyDescent="0.2">
      <c r="A2170" s="1"/>
    </row>
    <row r="2171" spans="1:1" x14ac:dyDescent="0.2">
      <c r="A2171" s="1"/>
    </row>
    <row r="2172" spans="1:1" x14ac:dyDescent="0.2">
      <c r="A2172" s="1"/>
    </row>
    <row r="2173" spans="1:1" x14ac:dyDescent="0.2">
      <c r="A2173" s="1"/>
    </row>
    <row r="2174" spans="1:1" x14ac:dyDescent="0.2">
      <c r="A2174" s="1"/>
    </row>
    <row r="2175" spans="1:1" x14ac:dyDescent="0.2">
      <c r="A2175" s="1"/>
    </row>
    <row r="2176" spans="1:1" x14ac:dyDescent="0.2">
      <c r="A2176" s="1"/>
    </row>
    <row r="2177" spans="1:1" x14ac:dyDescent="0.2">
      <c r="A2177" s="1"/>
    </row>
    <row r="2178" spans="1:1" x14ac:dyDescent="0.2">
      <c r="A2178" s="1"/>
    </row>
    <row r="2179" spans="1:1" x14ac:dyDescent="0.2">
      <c r="A2179" s="1"/>
    </row>
    <row r="2180" spans="1:1" x14ac:dyDescent="0.2">
      <c r="A2180" s="1"/>
    </row>
    <row r="2181" spans="1:1" x14ac:dyDescent="0.2">
      <c r="A2181" s="1"/>
    </row>
    <row r="2182" spans="1:1" x14ac:dyDescent="0.2">
      <c r="A2182" s="1"/>
    </row>
    <row r="2183" spans="1:1" x14ac:dyDescent="0.2">
      <c r="A2183" s="1"/>
    </row>
    <row r="2184" spans="1:1" x14ac:dyDescent="0.2">
      <c r="A2184" s="1"/>
    </row>
    <row r="2185" spans="1:1" x14ac:dyDescent="0.2">
      <c r="A2185" s="1"/>
    </row>
    <row r="2186" spans="1:1" x14ac:dyDescent="0.2">
      <c r="A2186" s="1"/>
    </row>
    <row r="2187" spans="1:1" x14ac:dyDescent="0.2">
      <c r="A2187" s="1"/>
    </row>
    <row r="2188" spans="1:1" x14ac:dyDescent="0.2">
      <c r="A2188" s="1"/>
    </row>
    <row r="2189" spans="1:1" x14ac:dyDescent="0.2">
      <c r="A2189" s="1"/>
    </row>
    <row r="2190" spans="1:1" x14ac:dyDescent="0.2">
      <c r="A2190" s="1"/>
    </row>
    <row r="2191" spans="1:1" x14ac:dyDescent="0.2">
      <c r="A2191" s="1"/>
    </row>
    <row r="2192" spans="1:1" x14ac:dyDescent="0.2">
      <c r="A2192" s="1"/>
    </row>
    <row r="2193" spans="1:1" x14ac:dyDescent="0.2">
      <c r="A2193" s="1"/>
    </row>
    <row r="2194" spans="1:1" x14ac:dyDescent="0.2">
      <c r="A2194" s="1"/>
    </row>
    <row r="2195" spans="1:1" x14ac:dyDescent="0.2">
      <c r="A2195" s="1"/>
    </row>
    <row r="2196" spans="1:1" x14ac:dyDescent="0.2">
      <c r="A2196" s="1"/>
    </row>
    <row r="2197" spans="1:1" x14ac:dyDescent="0.2">
      <c r="A2197" s="1"/>
    </row>
    <row r="2198" spans="1:1" x14ac:dyDescent="0.2">
      <c r="A2198" s="1"/>
    </row>
    <row r="2199" spans="1:1" x14ac:dyDescent="0.2">
      <c r="A2199" s="1"/>
    </row>
    <row r="2200" spans="1:1" x14ac:dyDescent="0.2">
      <c r="A2200" s="1"/>
    </row>
    <row r="2201" spans="1:1" x14ac:dyDescent="0.2">
      <c r="A2201" s="1"/>
    </row>
    <row r="2202" spans="1:1" x14ac:dyDescent="0.2">
      <c r="A2202" s="1"/>
    </row>
    <row r="2203" spans="1:1" x14ac:dyDescent="0.2">
      <c r="A2203" s="1"/>
    </row>
    <row r="2204" spans="1:1" x14ac:dyDescent="0.2">
      <c r="A2204" s="1"/>
    </row>
    <row r="2205" spans="1:1" x14ac:dyDescent="0.2">
      <c r="A2205" s="1"/>
    </row>
    <row r="2206" spans="1:1" x14ac:dyDescent="0.2">
      <c r="A2206" s="1"/>
    </row>
    <row r="2207" spans="1:1" x14ac:dyDescent="0.2">
      <c r="A2207" s="1"/>
    </row>
    <row r="2208" spans="1:1" x14ac:dyDescent="0.2">
      <c r="A2208" s="1"/>
    </row>
    <row r="2209" spans="1:1" x14ac:dyDescent="0.2">
      <c r="A2209" s="1"/>
    </row>
    <row r="2210" spans="1:1" x14ac:dyDescent="0.2">
      <c r="A2210" s="1"/>
    </row>
    <row r="2211" spans="1:1" x14ac:dyDescent="0.2">
      <c r="A2211" s="1"/>
    </row>
    <row r="2212" spans="1:1" x14ac:dyDescent="0.2">
      <c r="A2212" s="1"/>
    </row>
    <row r="2213" spans="1:1" x14ac:dyDescent="0.2">
      <c r="A2213" s="1"/>
    </row>
    <row r="2214" spans="1:1" x14ac:dyDescent="0.2">
      <c r="A2214" s="1"/>
    </row>
    <row r="2215" spans="1:1" x14ac:dyDescent="0.2">
      <c r="A2215" s="1"/>
    </row>
    <row r="2216" spans="1:1" x14ac:dyDescent="0.2">
      <c r="A2216" s="1"/>
    </row>
    <row r="2217" spans="1:1" x14ac:dyDescent="0.2">
      <c r="A2217" s="1"/>
    </row>
    <row r="2218" spans="1:1" x14ac:dyDescent="0.2">
      <c r="A2218" s="1"/>
    </row>
    <row r="2219" spans="1:1" x14ac:dyDescent="0.2">
      <c r="A2219" s="1"/>
    </row>
    <row r="2220" spans="1:1" x14ac:dyDescent="0.2">
      <c r="A2220" s="1"/>
    </row>
    <row r="2221" spans="1:1" x14ac:dyDescent="0.2">
      <c r="A2221" s="1"/>
    </row>
    <row r="2222" spans="1:1" x14ac:dyDescent="0.2">
      <c r="A2222" s="1"/>
    </row>
    <row r="2223" spans="1:1" x14ac:dyDescent="0.2">
      <c r="A2223" s="1"/>
    </row>
    <row r="2224" spans="1:1" x14ac:dyDescent="0.2">
      <c r="A2224" s="1"/>
    </row>
    <row r="2225" spans="1:1" x14ac:dyDescent="0.2">
      <c r="A2225" s="1"/>
    </row>
    <row r="2226" spans="1:1" x14ac:dyDescent="0.2">
      <c r="A2226" s="1"/>
    </row>
    <row r="2227" spans="1:1" x14ac:dyDescent="0.2">
      <c r="A2227" s="1"/>
    </row>
    <row r="2228" spans="1:1" x14ac:dyDescent="0.2">
      <c r="A2228" s="1"/>
    </row>
    <row r="2229" spans="1:1" x14ac:dyDescent="0.2">
      <c r="A2229" s="1"/>
    </row>
    <row r="2230" spans="1:1" x14ac:dyDescent="0.2">
      <c r="A2230" s="1"/>
    </row>
    <row r="2231" spans="1:1" x14ac:dyDescent="0.2">
      <c r="A2231" s="1"/>
    </row>
    <row r="2232" spans="1:1" x14ac:dyDescent="0.2">
      <c r="A2232" s="1"/>
    </row>
    <row r="2233" spans="1:1" x14ac:dyDescent="0.2">
      <c r="A2233" s="1"/>
    </row>
    <row r="2234" spans="1:1" x14ac:dyDescent="0.2">
      <c r="A2234" s="1"/>
    </row>
    <row r="2235" spans="1:1" x14ac:dyDescent="0.2">
      <c r="A2235" s="1"/>
    </row>
    <row r="2236" spans="1:1" x14ac:dyDescent="0.2">
      <c r="A2236" s="1"/>
    </row>
    <row r="2237" spans="1:1" x14ac:dyDescent="0.2">
      <c r="A2237" s="1"/>
    </row>
    <row r="2238" spans="1:1" x14ac:dyDescent="0.2">
      <c r="A2238" s="1"/>
    </row>
    <row r="2239" spans="1:1" x14ac:dyDescent="0.2">
      <c r="A2239" s="1"/>
    </row>
    <row r="2240" spans="1:1" x14ac:dyDescent="0.2">
      <c r="A2240" s="1"/>
    </row>
    <row r="2241" spans="1:1" x14ac:dyDescent="0.2">
      <c r="A2241" s="1"/>
    </row>
    <row r="2242" spans="1:1" x14ac:dyDescent="0.2">
      <c r="A2242" s="1"/>
    </row>
    <row r="2243" spans="1:1" x14ac:dyDescent="0.2">
      <c r="A2243" s="1"/>
    </row>
    <row r="2244" spans="1:1" x14ac:dyDescent="0.2">
      <c r="A2244" s="1"/>
    </row>
    <row r="2245" spans="1:1" x14ac:dyDescent="0.2">
      <c r="A2245" s="1"/>
    </row>
    <row r="2246" spans="1:1" x14ac:dyDescent="0.2">
      <c r="A2246" s="1"/>
    </row>
    <row r="2247" spans="1:1" x14ac:dyDescent="0.2">
      <c r="A2247" s="1"/>
    </row>
    <row r="2248" spans="1:1" x14ac:dyDescent="0.2">
      <c r="A2248" s="1"/>
    </row>
    <row r="2249" spans="1:1" x14ac:dyDescent="0.2">
      <c r="A2249" s="1"/>
    </row>
    <row r="2250" spans="1:1" x14ac:dyDescent="0.2">
      <c r="A2250" s="1"/>
    </row>
    <row r="2251" spans="1:1" x14ac:dyDescent="0.2">
      <c r="A2251" s="1"/>
    </row>
    <row r="2252" spans="1:1" x14ac:dyDescent="0.2">
      <c r="A2252" s="1"/>
    </row>
    <row r="2253" spans="1:1" x14ac:dyDescent="0.2">
      <c r="A2253" s="1"/>
    </row>
    <row r="2254" spans="1:1" x14ac:dyDescent="0.2">
      <c r="A2254" s="1"/>
    </row>
    <row r="2255" spans="1:1" x14ac:dyDescent="0.2">
      <c r="A2255" s="1"/>
    </row>
    <row r="2256" spans="1:1" x14ac:dyDescent="0.2">
      <c r="A2256" s="1"/>
    </row>
    <row r="2257" spans="1:1" x14ac:dyDescent="0.2">
      <c r="A2257" s="1"/>
    </row>
    <row r="2258" spans="1:1" x14ac:dyDescent="0.2">
      <c r="A2258" s="1"/>
    </row>
    <row r="2259" spans="1:1" x14ac:dyDescent="0.2">
      <c r="A2259" s="1"/>
    </row>
    <row r="2260" spans="1:1" x14ac:dyDescent="0.2">
      <c r="A2260" s="1"/>
    </row>
    <row r="2261" spans="1:1" x14ac:dyDescent="0.2">
      <c r="A2261" s="1"/>
    </row>
    <row r="2262" spans="1:1" x14ac:dyDescent="0.2">
      <c r="A2262" s="1"/>
    </row>
    <row r="2263" spans="1:1" x14ac:dyDescent="0.2">
      <c r="A2263" s="1"/>
    </row>
    <row r="2264" spans="1:1" x14ac:dyDescent="0.2">
      <c r="A2264" s="1"/>
    </row>
    <row r="2265" spans="1:1" x14ac:dyDescent="0.2">
      <c r="A2265" s="1"/>
    </row>
    <row r="2266" spans="1:1" x14ac:dyDescent="0.2">
      <c r="A2266" s="1"/>
    </row>
    <row r="2267" spans="1:1" x14ac:dyDescent="0.2">
      <c r="A2267" s="1"/>
    </row>
    <row r="2268" spans="1:1" x14ac:dyDescent="0.2">
      <c r="A2268" s="1"/>
    </row>
    <row r="2269" spans="1:1" x14ac:dyDescent="0.2">
      <c r="A2269" s="1"/>
    </row>
    <row r="2270" spans="1:1" x14ac:dyDescent="0.2">
      <c r="A2270" s="1"/>
    </row>
    <row r="2271" spans="1:1" x14ac:dyDescent="0.2">
      <c r="A2271" s="1"/>
    </row>
    <row r="2272" spans="1:1" x14ac:dyDescent="0.2">
      <c r="A2272" s="1"/>
    </row>
    <row r="2273" spans="1:1" x14ac:dyDescent="0.2">
      <c r="A2273" s="1"/>
    </row>
    <row r="2274" spans="1:1" x14ac:dyDescent="0.2">
      <c r="A2274" s="1"/>
    </row>
    <row r="2275" spans="1:1" x14ac:dyDescent="0.2">
      <c r="A2275" s="1"/>
    </row>
    <row r="2276" spans="1:1" x14ac:dyDescent="0.2">
      <c r="A2276" s="1"/>
    </row>
    <row r="2277" spans="1:1" x14ac:dyDescent="0.2">
      <c r="A2277" s="1"/>
    </row>
    <row r="2278" spans="1:1" x14ac:dyDescent="0.2">
      <c r="A2278" s="1"/>
    </row>
    <row r="2279" spans="1:1" x14ac:dyDescent="0.2">
      <c r="A2279" s="1"/>
    </row>
    <row r="2280" spans="1:1" x14ac:dyDescent="0.2">
      <c r="A2280" s="1"/>
    </row>
    <row r="2281" spans="1:1" x14ac:dyDescent="0.2">
      <c r="A2281" s="1"/>
    </row>
    <row r="2282" spans="1:1" x14ac:dyDescent="0.2">
      <c r="A2282" s="1"/>
    </row>
    <row r="2283" spans="1:1" x14ac:dyDescent="0.2">
      <c r="A2283" s="1"/>
    </row>
    <row r="2284" spans="1:1" x14ac:dyDescent="0.2">
      <c r="A2284" s="1"/>
    </row>
    <row r="2285" spans="1:1" x14ac:dyDescent="0.2">
      <c r="A2285" s="1"/>
    </row>
    <row r="2286" spans="1:1" x14ac:dyDescent="0.2">
      <c r="A2286" s="1"/>
    </row>
    <row r="2287" spans="1:1" x14ac:dyDescent="0.2">
      <c r="A2287" s="1"/>
    </row>
    <row r="2288" spans="1:1" x14ac:dyDescent="0.2">
      <c r="A2288" s="1"/>
    </row>
    <row r="2289" spans="1:1" x14ac:dyDescent="0.2">
      <c r="A2289" s="1"/>
    </row>
    <row r="2290" spans="1:1" x14ac:dyDescent="0.2">
      <c r="A2290" s="1"/>
    </row>
    <row r="2291" spans="1:1" x14ac:dyDescent="0.2">
      <c r="A2291" s="1"/>
    </row>
    <row r="2292" spans="1:1" x14ac:dyDescent="0.2">
      <c r="A2292" s="1"/>
    </row>
    <row r="2293" spans="1:1" x14ac:dyDescent="0.2">
      <c r="A2293" s="1"/>
    </row>
    <row r="2294" spans="1:1" x14ac:dyDescent="0.2">
      <c r="A2294" s="1"/>
    </row>
    <row r="2295" spans="1:1" x14ac:dyDescent="0.2">
      <c r="A2295" s="1"/>
    </row>
    <row r="2296" spans="1:1" x14ac:dyDescent="0.2">
      <c r="A2296" s="1"/>
    </row>
    <row r="2297" spans="1:1" x14ac:dyDescent="0.2">
      <c r="A2297" s="1"/>
    </row>
    <row r="2298" spans="1:1" x14ac:dyDescent="0.2">
      <c r="A2298" s="1"/>
    </row>
    <row r="2299" spans="1:1" x14ac:dyDescent="0.2">
      <c r="A2299" s="1"/>
    </row>
    <row r="2300" spans="1:1" x14ac:dyDescent="0.2">
      <c r="A2300" s="1"/>
    </row>
    <row r="2301" spans="1:1" x14ac:dyDescent="0.2">
      <c r="A2301" s="1"/>
    </row>
    <row r="2302" spans="1:1" x14ac:dyDescent="0.2">
      <c r="A2302" s="1"/>
    </row>
    <row r="2303" spans="1:1" x14ac:dyDescent="0.2">
      <c r="A2303" s="1"/>
    </row>
    <row r="2304" spans="1:1" x14ac:dyDescent="0.2">
      <c r="A2304" s="1"/>
    </row>
    <row r="2305" spans="1:1" x14ac:dyDescent="0.2">
      <c r="A2305" s="1"/>
    </row>
    <row r="2306" spans="1:1" x14ac:dyDescent="0.2">
      <c r="A2306" s="1"/>
    </row>
    <row r="2307" spans="1:1" x14ac:dyDescent="0.2">
      <c r="A2307" s="1"/>
    </row>
    <row r="2308" spans="1:1" x14ac:dyDescent="0.2">
      <c r="A2308" s="1"/>
    </row>
    <row r="2309" spans="1:1" x14ac:dyDescent="0.2">
      <c r="A2309" s="1"/>
    </row>
    <row r="2310" spans="1:1" x14ac:dyDescent="0.2">
      <c r="A2310" s="1"/>
    </row>
    <row r="2311" spans="1:1" x14ac:dyDescent="0.2">
      <c r="A2311" s="1"/>
    </row>
    <row r="2312" spans="1:1" x14ac:dyDescent="0.2">
      <c r="A2312" s="1"/>
    </row>
    <row r="2313" spans="1:1" x14ac:dyDescent="0.2">
      <c r="A2313" s="1"/>
    </row>
    <row r="2314" spans="1:1" x14ac:dyDescent="0.2">
      <c r="A2314" s="1"/>
    </row>
    <row r="2315" spans="1:1" x14ac:dyDescent="0.2">
      <c r="A2315" s="1"/>
    </row>
    <row r="2316" spans="1:1" x14ac:dyDescent="0.2">
      <c r="A2316" s="1"/>
    </row>
    <row r="2317" spans="1:1" x14ac:dyDescent="0.2">
      <c r="A2317" s="1"/>
    </row>
    <row r="2318" spans="1:1" x14ac:dyDescent="0.2">
      <c r="A2318" s="1"/>
    </row>
    <row r="2319" spans="1:1" x14ac:dyDescent="0.2">
      <c r="A2319" s="1"/>
    </row>
    <row r="2320" spans="1:1" x14ac:dyDescent="0.2">
      <c r="A2320" s="1"/>
    </row>
    <row r="2321" spans="1:1" x14ac:dyDescent="0.2">
      <c r="A2321" s="1"/>
    </row>
    <row r="2322" spans="1:1" x14ac:dyDescent="0.2">
      <c r="A2322" s="1"/>
    </row>
    <row r="2323" spans="1:1" x14ac:dyDescent="0.2">
      <c r="A2323" s="1"/>
    </row>
    <row r="2324" spans="1:1" x14ac:dyDescent="0.2">
      <c r="A2324" s="1"/>
    </row>
    <row r="2325" spans="1:1" x14ac:dyDescent="0.2">
      <c r="A2325" s="1"/>
    </row>
    <row r="2326" spans="1:1" x14ac:dyDescent="0.2">
      <c r="A2326" s="1"/>
    </row>
    <row r="2327" spans="1:1" x14ac:dyDescent="0.2">
      <c r="A2327" s="1"/>
    </row>
    <row r="2328" spans="1:1" x14ac:dyDescent="0.2">
      <c r="A2328" s="1"/>
    </row>
    <row r="2329" spans="1:1" x14ac:dyDescent="0.2">
      <c r="A2329" s="1"/>
    </row>
    <row r="2330" spans="1:1" x14ac:dyDescent="0.2">
      <c r="A2330" s="1"/>
    </row>
    <row r="2331" spans="1:1" x14ac:dyDescent="0.2">
      <c r="A2331" s="1"/>
    </row>
    <row r="2332" spans="1:1" x14ac:dyDescent="0.2">
      <c r="A2332" s="1"/>
    </row>
    <row r="2333" spans="1:1" x14ac:dyDescent="0.2">
      <c r="A2333" s="1"/>
    </row>
    <row r="2334" spans="1:1" x14ac:dyDescent="0.2">
      <c r="A2334" s="1"/>
    </row>
    <row r="2335" spans="1:1" x14ac:dyDescent="0.2">
      <c r="A2335" s="1"/>
    </row>
    <row r="2336" spans="1:1" x14ac:dyDescent="0.2">
      <c r="A2336" s="1"/>
    </row>
    <row r="2337" spans="1:1" x14ac:dyDescent="0.2">
      <c r="A2337" s="1"/>
    </row>
    <row r="2338" spans="1:1" x14ac:dyDescent="0.2">
      <c r="A2338" s="1"/>
    </row>
    <row r="2339" spans="1:1" x14ac:dyDescent="0.2">
      <c r="A2339" s="1"/>
    </row>
    <row r="2340" spans="1:1" x14ac:dyDescent="0.2">
      <c r="A2340" s="1"/>
    </row>
    <row r="2341" spans="1:1" x14ac:dyDescent="0.2">
      <c r="A2341" s="1"/>
    </row>
    <row r="2342" spans="1:1" x14ac:dyDescent="0.2">
      <c r="A2342" s="1"/>
    </row>
    <row r="2343" spans="1:1" x14ac:dyDescent="0.2">
      <c r="A2343" s="1"/>
    </row>
    <row r="2344" spans="1:1" x14ac:dyDescent="0.2">
      <c r="A2344" s="1"/>
    </row>
    <row r="2345" spans="1:1" x14ac:dyDescent="0.2">
      <c r="A2345" s="1"/>
    </row>
    <row r="2346" spans="1:1" x14ac:dyDescent="0.2">
      <c r="A2346" s="1"/>
    </row>
    <row r="2347" spans="1:1" x14ac:dyDescent="0.2">
      <c r="A2347" s="1"/>
    </row>
    <row r="2348" spans="1:1" x14ac:dyDescent="0.2">
      <c r="A2348" s="1"/>
    </row>
    <row r="2349" spans="1:1" x14ac:dyDescent="0.2">
      <c r="A2349" s="1"/>
    </row>
    <row r="2350" spans="1:1" x14ac:dyDescent="0.2">
      <c r="A2350" s="1"/>
    </row>
    <row r="2351" spans="1:1" x14ac:dyDescent="0.2">
      <c r="A2351" s="1"/>
    </row>
    <row r="2352" spans="1:1" x14ac:dyDescent="0.2">
      <c r="A2352" s="1"/>
    </row>
    <row r="2353" spans="1:1" x14ac:dyDescent="0.2">
      <c r="A2353" s="1"/>
    </row>
    <row r="2354" spans="1:1" x14ac:dyDescent="0.2">
      <c r="A2354" s="1"/>
    </row>
    <row r="2355" spans="1:1" x14ac:dyDescent="0.2">
      <c r="A2355" s="1"/>
    </row>
    <row r="2356" spans="1:1" x14ac:dyDescent="0.2">
      <c r="A2356" s="1"/>
    </row>
    <row r="2357" spans="1:1" x14ac:dyDescent="0.2">
      <c r="A2357" s="1"/>
    </row>
    <row r="2358" spans="1:1" x14ac:dyDescent="0.2">
      <c r="A2358" s="1"/>
    </row>
    <row r="2359" spans="1:1" x14ac:dyDescent="0.2">
      <c r="A2359" s="1"/>
    </row>
    <row r="2360" spans="1:1" x14ac:dyDescent="0.2">
      <c r="A2360" s="1"/>
    </row>
    <row r="2361" spans="1:1" x14ac:dyDescent="0.2">
      <c r="A2361" s="1"/>
    </row>
    <row r="2362" spans="1:1" x14ac:dyDescent="0.2">
      <c r="A2362" s="1"/>
    </row>
    <row r="2363" spans="1:1" x14ac:dyDescent="0.2">
      <c r="A2363" s="1"/>
    </row>
    <row r="2364" spans="1:1" x14ac:dyDescent="0.2">
      <c r="A2364" s="1"/>
    </row>
    <row r="2365" spans="1:1" x14ac:dyDescent="0.2">
      <c r="A2365" s="1"/>
    </row>
    <row r="2366" spans="1:1" x14ac:dyDescent="0.2">
      <c r="A2366" s="1"/>
    </row>
    <row r="2367" spans="1:1" x14ac:dyDescent="0.2">
      <c r="A2367" s="1"/>
    </row>
    <row r="2368" spans="1:1" x14ac:dyDescent="0.2">
      <c r="A2368" s="1"/>
    </row>
    <row r="2369" spans="1:1" x14ac:dyDescent="0.2">
      <c r="A2369" s="1"/>
    </row>
    <row r="2370" spans="1:1" x14ac:dyDescent="0.2">
      <c r="A2370" s="1"/>
    </row>
    <row r="2371" spans="1:1" x14ac:dyDescent="0.2">
      <c r="A2371" s="1"/>
    </row>
    <row r="2372" spans="1:1" x14ac:dyDescent="0.2">
      <c r="A2372" s="1"/>
    </row>
    <row r="2373" spans="1:1" x14ac:dyDescent="0.2">
      <c r="A2373" s="1"/>
    </row>
    <row r="2374" spans="1:1" x14ac:dyDescent="0.2">
      <c r="A2374" s="1"/>
    </row>
    <row r="2375" spans="1:1" x14ac:dyDescent="0.2">
      <c r="A2375" s="1"/>
    </row>
    <row r="2376" spans="1:1" x14ac:dyDescent="0.2">
      <c r="A2376" s="1"/>
    </row>
    <row r="2377" spans="1:1" x14ac:dyDescent="0.2">
      <c r="A2377" s="1"/>
    </row>
    <row r="2378" spans="1:1" x14ac:dyDescent="0.2">
      <c r="A2378" s="1"/>
    </row>
    <row r="2379" spans="1:1" x14ac:dyDescent="0.2">
      <c r="A2379" s="1"/>
    </row>
    <row r="2380" spans="1:1" x14ac:dyDescent="0.2">
      <c r="A2380" s="1"/>
    </row>
    <row r="2381" spans="1:1" x14ac:dyDescent="0.2">
      <c r="A2381" s="1"/>
    </row>
    <row r="2382" spans="1:1" x14ac:dyDescent="0.2">
      <c r="A2382" s="1"/>
    </row>
    <row r="2383" spans="1:1" x14ac:dyDescent="0.2">
      <c r="A2383" s="1"/>
    </row>
    <row r="2384" spans="1:1" x14ac:dyDescent="0.2">
      <c r="A2384" s="1"/>
    </row>
    <row r="2385" spans="1:1" x14ac:dyDescent="0.2">
      <c r="A2385" s="1"/>
    </row>
    <row r="2386" spans="1:1" x14ac:dyDescent="0.2">
      <c r="A2386" s="1"/>
    </row>
    <row r="2387" spans="1:1" x14ac:dyDescent="0.2">
      <c r="A2387" s="1"/>
    </row>
    <row r="2388" spans="1:1" x14ac:dyDescent="0.2">
      <c r="A2388" s="1"/>
    </row>
    <row r="2389" spans="1:1" x14ac:dyDescent="0.2">
      <c r="A2389" s="1"/>
    </row>
    <row r="2390" spans="1:1" x14ac:dyDescent="0.2">
      <c r="A2390" s="1"/>
    </row>
    <row r="2391" spans="1:1" x14ac:dyDescent="0.2">
      <c r="A2391" s="1"/>
    </row>
    <row r="2392" spans="1:1" x14ac:dyDescent="0.2">
      <c r="A2392" s="1"/>
    </row>
    <row r="2393" spans="1:1" x14ac:dyDescent="0.2">
      <c r="A2393" s="1"/>
    </row>
    <row r="2394" spans="1:1" x14ac:dyDescent="0.2">
      <c r="A2394" s="1"/>
    </row>
    <row r="2395" spans="1:1" x14ac:dyDescent="0.2">
      <c r="A2395" s="1"/>
    </row>
    <row r="2396" spans="1:1" x14ac:dyDescent="0.2">
      <c r="A2396" s="1"/>
    </row>
    <row r="2397" spans="1:1" x14ac:dyDescent="0.2">
      <c r="A2397" s="1"/>
    </row>
    <row r="2398" spans="1:1" x14ac:dyDescent="0.2">
      <c r="A2398" s="1"/>
    </row>
    <row r="2399" spans="1:1" x14ac:dyDescent="0.2">
      <c r="A2399" s="1"/>
    </row>
    <row r="2400" spans="1:1" x14ac:dyDescent="0.2">
      <c r="A2400" s="1"/>
    </row>
    <row r="2401" spans="1:1" x14ac:dyDescent="0.2">
      <c r="A2401" s="1"/>
    </row>
    <row r="2402" spans="1:1" x14ac:dyDescent="0.2">
      <c r="A2402" s="1"/>
    </row>
    <row r="2403" spans="1:1" x14ac:dyDescent="0.2">
      <c r="A2403" s="1"/>
    </row>
    <row r="2404" spans="1:1" x14ac:dyDescent="0.2">
      <c r="A2404" s="1"/>
    </row>
    <row r="2405" spans="1:1" x14ac:dyDescent="0.2">
      <c r="A2405" s="1"/>
    </row>
    <row r="2406" spans="1:1" x14ac:dyDescent="0.2">
      <c r="A2406" s="1"/>
    </row>
    <row r="2407" spans="1:1" x14ac:dyDescent="0.2">
      <c r="A2407" s="1"/>
    </row>
    <row r="2408" spans="1:1" x14ac:dyDescent="0.2">
      <c r="A2408" s="1"/>
    </row>
    <row r="2409" spans="1:1" x14ac:dyDescent="0.2">
      <c r="A2409" s="1"/>
    </row>
    <row r="2410" spans="1:1" x14ac:dyDescent="0.2">
      <c r="A2410" s="1"/>
    </row>
    <row r="2411" spans="1:1" x14ac:dyDescent="0.2">
      <c r="A2411" s="1"/>
    </row>
    <row r="2412" spans="1:1" x14ac:dyDescent="0.2">
      <c r="A2412" s="1"/>
    </row>
    <row r="2413" spans="1:1" x14ac:dyDescent="0.2">
      <c r="A2413" s="1"/>
    </row>
    <row r="2414" spans="1:1" x14ac:dyDescent="0.2">
      <c r="A2414" s="1"/>
    </row>
    <row r="2415" spans="1:1" x14ac:dyDescent="0.2">
      <c r="A2415" s="1"/>
    </row>
    <row r="2416" spans="1:1" x14ac:dyDescent="0.2">
      <c r="A2416" s="1"/>
    </row>
    <row r="2417" spans="1:1" x14ac:dyDescent="0.2">
      <c r="A2417" s="1"/>
    </row>
    <row r="2418" spans="1:1" x14ac:dyDescent="0.2">
      <c r="A2418" s="1"/>
    </row>
    <row r="2419" spans="1:1" x14ac:dyDescent="0.2">
      <c r="A2419" s="1"/>
    </row>
    <row r="2420" spans="1:1" x14ac:dyDescent="0.2">
      <c r="A2420" s="1"/>
    </row>
    <row r="2421" spans="1:1" x14ac:dyDescent="0.2">
      <c r="A2421" s="1"/>
    </row>
    <row r="2422" spans="1:1" x14ac:dyDescent="0.2">
      <c r="A2422" s="1"/>
    </row>
    <row r="2423" spans="1:1" x14ac:dyDescent="0.2">
      <c r="A2423" s="1"/>
    </row>
    <row r="2424" spans="1:1" x14ac:dyDescent="0.2">
      <c r="A2424" s="1"/>
    </row>
    <row r="2425" spans="1:1" x14ac:dyDescent="0.2">
      <c r="A2425" s="1"/>
    </row>
    <row r="2426" spans="1:1" x14ac:dyDescent="0.2">
      <c r="A2426" s="1"/>
    </row>
    <row r="2427" spans="1:1" x14ac:dyDescent="0.2">
      <c r="A2427" s="1"/>
    </row>
    <row r="2428" spans="1:1" x14ac:dyDescent="0.2">
      <c r="A2428" s="1"/>
    </row>
    <row r="2429" spans="1:1" x14ac:dyDescent="0.2">
      <c r="A2429" s="1"/>
    </row>
    <row r="2430" spans="1:1" x14ac:dyDescent="0.2">
      <c r="A2430" s="1"/>
    </row>
    <row r="2431" spans="1:1" x14ac:dyDescent="0.2">
      <c r="A2431" s="1"/>
    </row>
    <row r="2432" spans="1:1" x14ac:dyDescent="0.2">
      <c r="A2432" s="1"/>
    </row>
    <row r="2433" spans="1:1" x14ac:dyDescent="0.2">
      <c r="A2433" s="1"/>
    </row>
    <row r="2434" spans="1:1" x14ac:dyDescent="0.2">
      <c r="A2434" s="1"/>
    </row>
    <row r="2435" spans="1:1" x14ac:dyDescent="0.2">
      <c r="A2435" s="1"/>
    </row>
    <row r="2436" spans="1:1" x14ac:dyDescent="0.2">
      <c r="A2436" s="1"/>
    </row>
    <row r="2437" spans="1:1" x14ac:dyDescent="0.2">
      <c r="A2437" s="1"/>
    </row>
    <row r="2438" spans="1:1" x14ac:dyDescent="0.2">
      <c r="A2438" s="1"/>
    </row>
    <row r="2439" spans="1:1" x14ac:dyDescent="0.2">
      <c r="A2439" s="1"/>
    </row>
    <row r="2440" spans="1:1" x14ac:dyDescent="0.2">
      <c r="A2440" s="1"/>
    </row>
    <row r="2441" spans="1:1" x14ac:dyDescent="0.2">
      <c r="A2441" s="1"/>
    </row>
    <row r="2442" spans="1:1" x14ac:dyDescent="0.2">
      <c r="A2442" s="1"/>
    </row>
    <row r="2443" spans="1:1" x14ac:dyDescent="0.2">
      <c r="A2443" s="1"/>
    </row>
    <row r="2444" spans="1:1" x14ac:dyDescent="0.2">
      <c r="A2444" s="1"/>
    </row>
    <row r="2445" spans="1:1" x14ac:dyDescent="0.2">
      <c r="A2445" s="1"/>
    </row>
    <row r="2446" spans="1:1" x14ac:dyDescent="0.2">
      <c r="A2446" s="1"/>
    </row>
    <row r="2447" spans="1:1" x14ac:dyDescent="0.2">
      <c r="A2447" s="1"/>
    </row>
    <row r="2448" spans="1:1" x14ac:dyDescent="0.2">
      <c r="A2448" s="1"/>
    </row>
    <row r="2449" spans="1:1" x14ac:dyDescent="0.2">
      <c r="A2449" s="1"/>
    </row>
    <row r="2450" spans="1:1" x14ac:dyDescent="0.2">
      <c r="A2450" s="1"/>
    </row>
    <row r="2451" spans="1:1" x14ac:dyDescent="0.2">
      <c r="A2451" s="1"/>
    </row>
    <row r="2452" spans="1:1" x14ac:dyDescent="0.2">
      <c r="A2452" s="1"/>
    </row>
    <row r="2453" spans="1:1" x14ac:dyDescent="0.2">
      <c r="A2453" s="1"/>
    </row>
    <row r="2454" spans="1:1" x14ac:dyDescent="0.2">
      <c r="A2454" s="1"/>
    </row>
    <row r="2455" spans="1:1" x14ac:dyDescent="0.2">
      <c r="A2455" s="1"/>
    </row>
    <row r="2456" spans="1:1" x14ac:dyDescent="0.2">
      <c r="A2456" s="1"/>
    </row>
    <row r="2457" spans="1:1" x14ac:dyDescent="0.2">
      <c r="A2457" s="1"/>
    </row>
    <row r="2458" spans="1:1" x14ac:dyDescent="0.2">
      <c r="A2458" s="1"/>
    </row>
    <row r="2459" spans="1:1" x14ac:dyDescent="0.2">
      <c r="A2459" s="1"/>
    </row>
    <row r="2460" spans="1:1" x14ac:dyDescent="0.2">
      <c r="A2460" s="1"/>
    </row>
    <row r="2461" spans="1:1" x14ac:dyDescent="0.2">
      <c r="A2461" s="1"/>
    </row>
    <row r="2462" spans="1:1" x14ac:dyDescent="0.2">
      <c r="A2462" s="1"/>
    </row>
    <row r="2463" spans="1:1" x14ac:dyDescent="0.2">
      <c r="A2463" s="1"/>
    </row>
    <row r="2464" spans="1:1" x14ac:dyDescent="0.2">
      <c r="A2464" s="1"/>
    </row>
    <row r="2465" spans="1:1" x14ac:dyDescent="0.2">
      <c r="A2465" s="1"/>
    </row>
    <row r="2466" spans="1:1" x14ac:dyDescent="0.2">
      <c r="A2466" s="1"/>
    </row>
    <row r="2467" spans="1:1" x14ac:dyDescent="0.2">
      <c r="A2467" s="1"/>
    </row>
    <row r="2468" spans="1:1" x14ac:dyDescent="0.2">
      <c r="A2468" s="1"/>
    </row>
    <row r="2469" spans="1:1" x14ac:dyDescent="0.2">
      <c r="A2469" s="1"/>
    </row>
    <row r="2470" spans="1:1" x14ac:dyDescent="0.2">
      <c r="A2470" s="1"/>
    </row>
    <row r="2471" spans="1:1" x14ac:dyDescent="0.2">
      <c r="A2471" s="1"/>
    </row>
    <row r="2472" spans="1:1" x14ac:dyDescent="0.2">
      <c r="A2472" s="1"/>
    </row>
    <row r="2473" spans="1:1" x14ac:dyDescent="0.2">
      <c r="A2473" s="1"/>
    </row>
    <row r="2474" spans="1:1" x14ac:dyDescent="0.2">
      <c r="A2474" s="1"/>
    </row>
    <row r="2475" spans="1:1" x14ac:dyDescent="0.2">
      <c r="A2475" s="1"/>
    </row>
    <row r="2476" spans="1:1" x14ac:dyDescent="0.2">
      <c r="A2476" s="1"/>
    </row>
    <row r="2477" spans="1:1" x14ac:dyDescent="0.2">
      <c r="A2477" s="1"/>
    </row>
    <row r="2478" spans="1:1" x14ac:dyDescent="0.2">
      <c r="A2478" s="1"/>
    </row>
    <row r="2479" spans="1:1" x14ac:dyDescent="0.2">
      <c r="A2479" s="1"/>
    </row>
    <row r="2480" spans="1:1" x14ac:dyDescent="0.2">
      <c r="A2480" s="1"/>
    </row>
    <row r="2481" spans="1:1" x14ac:dyDescent="0.2">
      <c r="A2481" s="1"/>
    </row>
    <row r="2482" spans="1:1" x14ac:dyDescent="0.2">
      <c r="A2482" s="1"/>
    </row>
    <row r="2483" spans="1:1" x14ac:dyDescent="0.2">
      <c r="A2483" s="1"/>
    </row>
    <row r="2484" spans="1:1" x14ac:dyDescent="0.2">
      <c r="A2484" s="1"/>
    </row>
    <row r="2485" spans="1:1" x14ac:dyDescent="0.2">
      <c r="A2485" s="1"/>
    </row>
    <row r="2486" spans="1:1" x14ac:dyDescent="0.2">
      <c r="A2486" s="1"/>
    </row>
    <row r="2487" spans="1:1" x14ac:dyDescent="0.2">
      <c r="A2487" s="1"/>
    </row>
    <row r="2488" spans="1:1" x14ac:dyDescent="0.2">
      <c r="A2488" s="1"/>
    </row>
    <row r="2489" spans="1:1" x14ac:dyDescent="0.2">
      <c r="A2489" s="1"/>
    </row>
    <row r="2490" spans="1:1" x14ac:dyDescent="0.2">
      <c r="A2490" s="1"/>
    </row>
    <row r="2491" spans="1:1" x14ac:dyDescent="0.2">
      <c r="A2491" s="1"/>
    </row>
    <row r="2492" spans="1:1" x14ac:dyDescent="0.2">
      <c r="A2492" s="1"/>
    </row>
    <row r="2493" spans="1:1" x14ac:dyDescent="0.2">
      <c r="A2493" s="1"/>
    </row>
    <row r="2494" spans="1:1" x14ac:dyDescent="0.2">
      <c r="A2494" s="1"/>
    </row>
    <row r="2495" spans="1:1" x14ac:dyDescent="0.2">
      <c r="A2495" s="1"/>
    </row>
    <row r="2496" spans="1:1" x14ac:dyDescent="0.2">
      <c r="A2496" s="1"/>
    </row>
    <row r="2497" spans="1:1" x14ac:dyDescent="0.2">
      <c r="A2497" s="1"/>
    </row>
    <row r="2498" spans="1:1" x14ac:dyDescent="0.2">
      <c r="A2498" s="1"/>
    </row>
    <row r="2499" spans="1:1" x14ac:dyDescent="0.2">
      <c r="A2499" s="1"/>
    </row>
    <row r="2500" spans="1:1" x14ac:dyDescent="0.2">
      <c r="A2500" s="1"/>
    </row>
    <row r="2501" spans="1:1" x14ac:dyDescent="0.2">
      <c r="A2501" s="1"/>
    </row>
    <row r="2502" spans="1:1" x14ac:dyDescent="0.2">
      <c r="A2502" s="1"/>
    </row>
    <row r="2503" spans="1:1" x14ac:dyDescent="0.2">
      <c r="A2503" s="1"/>
    </row>
    <row r="2504" spans="1:1" x14ac:dyDescent="0.2">
      <c r="A2504" s="1"/>
    </row>
    <row r="2505" spans="1:1" x14ac:dyDescent="0.2">
      <c r="A2505" s="1"/>
    </row>
    <row r="2506" spans="1:1" x14ac:dyDescent="0.2">
      <c r="A2506" s="1"/>
    </row>
    <row r="2507" spans="1:1" x14ac:dyDescent="0.2">
      <c r="A2507" s="1"/>
    </row>
    <row r="2508" spans="1:1" x14ac:dyDescent="0.2">
      <c r="A2508" s="1"/>
    </row>
    <row r="2509" spans="1:1" x14ac:dyDescent="0.2">
      <c r="A2509" s="1"/>
    </row>
    <row r="2510" spans="1:1" x14ac:dyDescent="0.2">
      <c r="A2510" s="1"/>
    </row>
    <row r="2511" spans="1:1" x14ac:dyDescent="0.2">
      <c r="A2511" s="1"/>
    </row>
    <row r="2512" spans="1:1" x14ac:dyDescent="0.2">
      <c r="A2512" s="1"/>
    </row>
    <row r="2513" spans="1:1" x14ac:dyDescent="0.2">
      <c r="A2513" s="1"/>
    </row>
    <row r="2514" spans="1:1" x14ac:dyDescent="0.2">
      <c r="A2514" s="1"/>
    </row>
    <row r="2515" spans="1:1" x14ac:dyDescent="0.2">
      <c r="A2515" s="1"/>
    </row>
    <row r="2516" spans="1:1" x14ac:dyDescent="0.2">
      <c r="A2516" s="1"/>
    </row>
    <row r="2517" spans="1:1" x14ac:dyDescent="0.2">
      <c r="A2517" s="1"/>
    </row>
    <row r="2518" spans="1:1" x14ac:dyDescent="0.2">
      <c r="A2518" s="1"/>
    </row>
    <row r="2519" spans="1:1" x14ac:dyDescent="0.2">
      <c r="A2519" s="1"/>
    </row>
    <row r="2520" spans="1:1" x14ac:dyDescent="0.2">
      <c r="A2520" s="1"/>
    </row>
    <row r="2521" spans="1:1" x14ac:dyDescent="0.2">
      <c r="A2521" s="1"/>
    </row>
    <row r="2522" spans="1:1" x14ac:dyDescent="0.2">
      <c r="A2522" s="1"/>
    </row>
    <row r="2523" spans="1:1" x14ac:dyDescent="0.2">
      <c r="A2523" s="1"/>
    </row>
    <row r="2524" spans="1:1" x14ac:dyDescent="0.2">
      <c r="A2524" s="1"/>
    </row>
    <row r="2525" spans="1:1" x14ac:dyDescent="0.2">
      <c r="A2525" s="1"/>
    </row>
    <row r="2526" spans="1:1" x14ac:dyDescent="0.2">
      <c r="A2526" s="1"/>
    </row>
    <row r="2527" spans="1:1" x14ac:dyDescent="0.2">
      <c r="A2527" s="1"/>
    </row>
    <row r="2528" spans="1:1" x14ac:dyDescent="0.2">
      <c r="A2528" s="1"/>
    </row>
    <row r="2529" spans="1:1" x14ac:dyDescent="0.2">
      <c r="A2529" s="1"/>
    </row>
    <row r="2530" spans="1:1" x14ac:dyDescent="0.2">
      <c r="A2530" s="1"/>
    </row>
    <row r="2531" spans="1:1" x14ac:dyDescent="0.2">
      <c r="A2531" s="1"/>
    </row>
    <row r="2532" spans="1:1" x14ac:dyDescent="0.2">
      <c r="A2532" s="1"/>
    </row>
    <row r="2533" spans="1:1" x14ac:dyDescent="0.2">
      <c r="A2533" s="1"/>
    </row>
    <row r="2534" spans="1:1" x14ac:dyDescent="0.2">
      <c r="A2534" s="1"/>
    </row>
    <row r="2535" spans="1:1" x14ac:dyDescent="0.2">
      <c r="A2535" s="1"/>
    </row>
    <row r="2536" spans="1:1" x14ac:dyDescent="0.2">
      <c r="A2536" s="1"/>
    </row>
    <row r="2537" spans="1:1" x14ac:dyDescent="0.2">
      <c r="A2537" s="1"/>
    </row>
    <row r="2538" spans="1:1" x14ac:dyDescent="0.2">
      <c r="A2538" s="1"/>
    </row>
    <row r="2539" spans="1:1" x14ac:dyDescent="0.2">
      <c r="A2539" s="1"/>
    </row>
    <row r="2540" spans="1:1" x14ac:dyDescent="0.2">
      <c r="A2540" s="1"/>
    </row>
    <row r="2541" spans="1:1" x14ac:dyDescent="0.2">
      <c r="A2541" s="1"/>
    </row>
    <row r="2542" spans="1:1" x14ac:dyDescent="0.2">
      <c r="A2542" s="1"/>
    </row>
    <row r="2543" spans="1:1" x14ac:dyDescent="0.2">
      <c r="A2543" s="1"/>
    </row>
    <row r="2544" spans="1:1" x14ac:dyDescent="0.2">
      <c r="A2544" s="1"/>
    </row>
    <row r="2545" spans="1:1" x14ac:dyDescent="0.2">
      <c r="A2545" s="1"/>
    </row>
    <row r="2546" spans="1:1" x14ac:dyDescent="0.2">
      <c r="A2546" s="1"/>
    </row>
    <row r="2547" spans="1:1" x14ac:dyDescent="0.2">
      <c r="A2547" s="1"/>
    </row>
    <row r="2548" spans="1:1" x14ac:dyDescent="0.2">
      <c r="A2548" s="1"/>
    </row>
    <row r="2549" spans="1:1" x14ac:dyDescent="0.2">
      <c r="A2549" s="1"/>
    </row>
    <row r="2550" spans="1:1" x14ac:dyDescent="0.2">
      <c r="A2550" s="1"/>
    </row>
    <row r="2551" spans="1:1" x14ac:dyDescent="0.2">
      <c r="A2551" s="1"/>
    </row>
    <row r="2552" spans="1:1" x14ac:dyDescent="0.2">
      <c r="A2552" s="1"/>
    </row>
    <row r="2553" spans="1:1" x14ac:dyDescent="0.2">
      <c r="A2553" s="1"/>
    </row>
    <row r="2554" spans="1:1" x14ac:dyDescent="0.2">
      <c r="A2554" s="1"/>
    </row>
    <row r="2555" spans="1:1" x14ac:dyDescent="0.2">
      <c r="A2555" s="1"/>
    </row>
    <row r="2556" spans="1:1" x14ac:dyDescent="0.2">
      <c r="A2556" s="1"/>
    </row>
    <row r="2557" spans="1:1" x14ac:dyDescent="0.2">
      <c r="A2557" s="1"/>
    </row>
    <row r="2558" spans="1:1" x14ac:dyDescent="0.2">
      <c r="A2558" s="1"/>
    </row>
    <row r="2559" spans="1:1" x14ac:dyDescent="0.2">
      <c r="A2559" s="1"/>
    </row>
    <row r="2560" spans="1:1" x14ac:dyDescent="0.2">
      <c r="A2560" s="1"/>
    </row>
    <row r="2561" spans="1:1" x14ac:dyDescent="0.2">
      <c r="A2561" s="1"/>
    </row>
    <row r="2562" spans="1:1" x14ac:dyDescent="0.2">
      <c r="A2562" s="1"/>
    </row>
    <row r="2563" spans="1:1" x14ac:dyDescent="0.2">
      <c r="A2563" s="1"/>
    </row>
    <row r="2564" spans="1:1" x14ac:dyDescent="0.2">
      <c r="A2564" s="1"/>
    </row>
    <row r="2565" spans="1:1" x14ac:dyDescent="0.2">
      <c r="A2565" s="1"/>
    </row>
    <row r="2566" spans="1:1" x14ac:dyDescent="0.2">
      <c r="A2566" s="1"/>
    </row>
    <row r="2567" spans="1:1" x14ac:dyDescent="0.2">
      <c r="A2567" s="1"/>
    </row>
    <row r="2568" spans="1:1" x14ac:dyDescent="0.2">
      <c r="A2568" s="1"/>
    </row>
    <row r="2569" spans="1:1" x14ac:dyDescent="0.2">
      <c r="A2569" s="1"/>
    </row>
    <row r="2570" spans="1:1" x14ac:dyDescent="0.2">
      <c r="A2570" s="1"/>
    </row>
    <row r="2571" spans="1:1" x14ac:dyDescent="0.2">
      <c r="A2571" s="1"/>
    </row>
    <row r="2572" spans="1:1" x14ac:dyDescent="0.2">
      <c r="A2572" s="1"/>
    </row>
    <row r="2573" spans="1:1" x14ac:dyDescent="0.2">
      <c r="A2573" s="1"/>
    </row>
    <row r="2574" spans="1:1" x14ac:dyDescent="0.2">
      <c r="A2574" s="1"/>
    </row>
    <row r="2575" spans="1:1" x14ac:dyDescent="0.2">
      <c r="A2575" s="1"/>
    </row>
    <row r="2576" spans="1:1" x14ac:dyDescent="0.2">
      <c r="A2576" s="1"/>
    </row>
    <row r="2577" spans="1:1" x14ac:dyDescent="0.2">
      <c r="A2577" s="1"/>
    </row>
    <row r="2578" spans="1:1" x14ac:dyDescent="0.2">
      <c r="A2578" s="1"/>
    </row>
    <row r="2579" spans="1:1" x14ac:dyDescent="0.2">
      <c r="A2579" s="1"/>
    </row>
    <row r="2580" spans="1:1" x14ac:dyDescent="0.2">
      <c r="A2580" s="1"/>
    </row>
    <row r="2581" spans="1:1" x14ac:dyDescent="0.2">
      <c r="A2581" s="1"/>
    </row>
    <row r="2582" spans="1:1" x14ac:dyDescent="0.2">
      <c r="A2582" s="1"/>
    </row>
    <row r="2583" spans="1:1" x14ac:dyDescent="0.2">
      <c r="A2583" s="1"/>
    </row>
    <row r="2584" spans="1:1" x14ac:dyDescent="0.2">
      <c r="A2584" s="1"/>
    </row>
    <row r="2585" spans="1:1" x14ac:dyDescent="0.2">
      <c r="A2585" s="1"/>
    </row>
    <row r="2586" spans="1:1" x14ac:dyDescent="0.2">
      <c r="A2586" s="1"/>
    </row>
    <row r="2587" spans="1:1" x14ac:dyDescent="0.2">
      <c r="A2587" s="1"/>
    </row>
    <row r="2588" spans="1:1" x14ac:dyDescent="0.2">
      <c r="A2588" s="1"/>
    </row>
    <row r="2589" spans="1:1" x14ac:dyDescent="0.2">
      <c r="A2589" s="1"/>
    </row>
    <row r="2590" spans="1:1" x14ac:dyDescent="0.2">
      <c r="A2590" s="1"/>
    </row>
    <row r="2591" spans="1:1" x14ac:dyDescent="0.2">
      <c r="A2591" s="1"/>
    </row>
    <row r="2592" spans="1:1" x14ac:dyDescent="0.2">
      <c r="A2592" s="1"/>
    </row>
    <row r="2593" spans="1:1" x14ac:dyDescent="0.2">
      <c r="A2593" s="1"/>
    </row>
    <row r="2594" spans="1:1" x14ac:dyDescent="0.2">
      <c r="A2594" s="1"/>
    </row>
    <row r="2595" spans="1:1" x14ac:dyDescent="0.2">
      <c r="A2595" s="1"/>
    </row>
    <row r="2596" spans="1:1" x14ac:dyDescent="0.2">
      <c r="A2596" s="1"/>
    </row>
    <row r="2597" spans="1:1" x14ac:dyDescent="0.2">
      <c r="A2597" s="1"/>
    </row>
    <row r="2598" spans="1:1" x14ac:dyDescent="0.2">
      <c r="A2598" s="1"/>
    </row>
    <row r="2599" spans="1:1" x14ac:dyDescent="0.2">
      <c r="A2599" s="1"/>
    </row>
    <row r="2600" spans="1:1" x14ac:dyDescent="0.2">
      <c r="A2600" s="1"/>
    </row>
    <row r="2601" spans="1:1" x14ac:dyDescent="0.2">
      <c r="A2601" s="1"/>
    </row>
    <row r="2602" spans="1:1" x14ac:dyDescent="0.2">
      <c r="A2602" s="1"/>
    </row>
    <row r="2603" spans="1:1" x14ac:dyDescent="0.2">
      <c r="A2603" s="1"/>
    </row>
    <row r="2604" spans="1:1" x14ac:dyDescent="0.2">
      <c r="A2604" s="1"/>
    </row>
    <row r="2605" spans="1:1" x14ac:dyDescent="0.2">
      <c r="A2605" s="1"/>
    </row>
    <row r="2606" spans="1:1" x14ac:dyDescent="0.2">
      <c r="A2606" s="1"/>
    </row>
    <row r="2607" spans="1:1" x14ac:dyDescent="0.2">
      <c r="A2607" s="1"/>
    </row>
    <row r="2608" spans="1:1" x14ac:dyDescent="0.2">
      <c r="A2608" s="1"/>
    </row>
    <row r="2609" spans="1:1" x14ac:dyDescent="0.2">
      <c r="A2609" s="1"/>
    </row>
    <row r="2610" spans="1:1" x14ac:dyDescent="0.2">
      <c r="A2610" s="1"/>
    </row>
    <row r="2611" spans="1:1" x14ac:dyDescent="0.2">
      <c r="A2611" s="1"/>
    </row>
    <row r="2612" spans="1:1" x14ac:dyDescent="0.2">
      <c r="A2612" s="1"/>
    </row>
    <row r="2613" spans="1:1" x14ac:dyDescent="0.2">
      <c r="A2613" s="1"/>
    </row>
    <row r="2614" spans="1:1" x14ac:dyDescent="0.2">
      <c r="A2614" s="1"/>
    </row>
    <row r="2615" spans="1:1" x14ac:dyDescent="0.2">
      <c r="A2615" s="1"/>
    </row>
    <row r="2616" spans="1:1" x14ac:dyDescent="0.2">
      <c r="A2616" s="1"/>
    </row>
    <row r="2617" spans="1:1" x14ac:dyDescent="0.2">
      <c r="A2617" s="1"/>
    </row>
    <row r="2618" spans="1:1" x14ac:dyDescent="0.2">
      <c r="A2618" s="1"/>
    </row>
    <row r="2619" spans="1:1" x14ac:dyDescent="0.2">
      <c r="A2619" s="1"/>
    </row>
    <row r="2620" spans="1:1" x14ac:dyDescent="0.2">
      <c r="A2620" s="1"/>
    </row>
    <row r="2621" spans="1:1" x14ac:dyDescent="0.2">
      <c r="A2621" s="1"/>
    </row>
    <row r="2622" spans="1:1" x14ac:dyDescent="0.2">
      <c r="A2622" s="1"/>
    </row>
    <row r="2623" spans="1:1" x14ac:dyDescent="0.2">
      <c r="A2623" s="1"/>
    </row>
    <row r="2624" spans="1:1" x14ac:dyDescent="0.2">
      <c r="A2624" s="1"/>
    </row>
    <row r="2625" spans="1:1" x14ac:dyDescent="0.2">
      <c r="A2625" s="1"/>
    </row>
    <row r="2626" spans="1:1" x14ac:dyDescent="0.2">
      <c r="A2626" s="1"/>
    </row>
    <row r="2627" spans="1:1" x14ac:dyDescent="0.2">
      <c r="A2627" s="1"/>
    </row>
    <row r="2628" spans="1:1" x14ac:dyDescent="0.2">
      <c r="A2628" s="1"/>
    </row>
    <row r="2629" spans="1:1" x14ac:dyDescent="0.2">
      <c r="A2629" s="1"/>
    </row>
    <row r="2630" spans="1:1" x14ac:dyDescent="0.2">
      <c r="A2630" s="1"/>
    </row>
    <row r="2631" spans="1:1" x14ac:dyDescent="0.2">
      <c r="A2631" s="1"/>
    </row>
    <row r="2632" spans="1:1" x14ac:dyDescent="0.2">
      <c r="A2632" s="1"/>
    </row>
    <row r="2633" spans="1:1" x14ac:dyDescent="0.2">
      <c r="A2633" s="1"/>
    </row>
    <row r="2634" spans="1:1" x14ac:dyDescent="0.2">
      <c r="A2634" s="1"/>
    </row>
    <row r="2635" spans="1:1" x14ac:dyDescent="0.2">
      <c r="A2635" s="1"/>
    </row>
    <row r="2636" spans="1:1" x14ac:dyDescent="0.2">
      <c r="A2636" s="1"/>
    </row>
    <row r="2637" spans="1:1" x14ac:dyDescent="0.2">
      <c r="A2637" s="1"/>
    </row>
    <row r="2638" spans="1:1" x14ac:dyDescent="0.2">
      <c r="A2638" s="1"/>
    </row>
    <row r="2639" spans="1:1" x14ac:dyDescent="0.2">
      <c r="A2639" s="1"/>
    </row>
    <row r="2640" spans="1:1" x14ac:dyDescent="0.2">
      <c r="A2640" s="1"/>
    </row>
    <row r="2641" spans="1:1" x14ac:dyDescent="0.2">
      <c r="A2641" s="1"/>
    </row>
    <row r="2642" spans="1:1" x14ac:dyDescent="0.2">
      <c r="A2642" s="1"/>
    </row>
    <row r="2643" spans="1:1" x14ac:dyDescent="0.2">
      <c r="A2643" s="1"/>
    </row>
    <row r="2644" spans="1:1" x14ac:dyDescent="0.2">
      <c r="A2644" s="1"/>
    </row>
    <row r="2645" spans="1:1" x14ac:dyDescent="0.2">
      <c r="A2645" s="1"/>
    </row>
    <row r="2646" spans="1:1" x14ac:dyDescent="0.2">
      <c r="A2646" s="1"/>
    </row>
    <row r="2647" spans="1:1" x14ac:dyDescent="0.2">
      <c r="A2647" s="1"/>
    </row>
    <row r="2648" spans="1:1" x14ac:dyDescent="0.2">
      <c r="A2648" s="1"/>
    </row>
    <row r="2649" spans="1:1" x14ac:dyDescent="0.2">
      <c r="A2649" s="1"/>
    </row>
    <row r="2650" spans="1:1" x14ac:dyDescent="0.2">
      <c r="A2650" s="1"/>
    </row>
    <row r="2651" spans="1:1" x14ac:dyDescent="0.2">
      <c r="A2651" s="1"/>
    </row>
    <row r="2652" spans="1:1" x14ac:dyDescent="0.2">
      <c r="A2652" s="1"/>
    </row>
    <row r="2653" spans="1:1" x14ac:dyDescent="0.2">
      <c r="A2653" s="1"/>
    </row>
    <row r="2654" spans="1:1" x14ac:dyDescent="0.2">
      <c r="A2654" s="1"/>
    </row>
    <row r="2655" spans="1:1" x14ac:dyDescent="0.2">
      <c r="A2655" s="1"/>
    </row>
    <row r="2656" spans="1:1" x14ac:dyDescent="0.2">
      <c r="A2656" s="1"/>
    </row>
    <row r="2657" spans="1:1" x14ac:dyDescent="0.2">
      <c r="A2657" s="1"/>
    </row>
    <row r="2658" spans="1:1" x14ac:dyDescent="0.2">
      <c r="A2658" s="1"/>
    </row>
    <row r="2659" spans="1:1" x14ac:dyDescent="0.2">
      <c r="A2659" s="1"/>
    </row>
    <row r="2660" spans="1:1" x14ac:dyDescent="0.2">
      <c r="A2660" s="1"/>
    </row>
    <row r="2661" spans="1:1" x14ac:dyDescent="0.2">
      <c r="A2661" s="1"/>
    </row>
    <row r="2662" spans="1:1" x14ac:dyDescent="0.2">
      <c r="A2662" s="1"/>
    </row>
    <row r="2663" spans="1:1" x14ac:dyDescent="0.2">
      <c r="A2663" s="1"/>
    </row>
    <row r="2664" spans="1:1" x14ac:dyDescent="0.2">
      <c r="A2664" s="1"/>
    </row>
    <row r="2665" spans="1:1" x14ac:dyDescent="0.2">
      <c r="A2665" s="1"/>
    </row>
    <row r="2666" spans="1:1" x14ac:dyDescent="0.2">
      <c r="A2666" s="1"/>
    </row>
    <row r="2667" spans="1:1" x14ac:dyDescent="0.2">
      <c r="A2667" s="1"/>
    </row>
    <row r="2668" spans="1:1" x14ac:dyDescent="0.2">
      <c r="A2668" s="1"/>
    </row>
    <row r="2669" spans="1:1" x14ac:dyDescent="0.2">
      <c r="A2669" s="1"/>
    </row>
    <row r="2670" spans="1:1" x14ac:dyDescent="0.2">
      <c r="A2670" s="1"/>
    </row>
    <row r="2671" spans="1:1" x14ac:dyDescent="0.2">
      <c r="A2671" s="1"/>
    </row>
    <row r="2672" spans="1:1" x14ac:dyDescent="0.2">
      <c r="A2672" s="1"/>
    </row>
    <row r="2673" spans="1:1" x14ac:dyDescent="0.2">
      <c r="A2673" s="1"/>
    </row>
    <row r="2674" spans="1:1" x14ac:dyDescent="0.2">
      <c r="A2674" s="1"/>
    </row>
    <row r="2675" spans="1:1" x14ac:dyDescent="0.2">
      <c r="A2675" s="1"/>
    </row>
    <row r="2676" spans="1:1" x14ac:dyDescent="0.2">
      <c r="A2676" s="1"/>
    </row>
    <row r="2677" spans="1:1" x14ac:dyDescent="0.2">
      <c r="A2677" s="1"/>
    </row>
    <row r="2678" spans="1:1" x14ac:dyDescent="0.2">
      <c r="A2678" s="1"/>
    </row>
    <row r="2679" spans="1:1" x14ac:dyDescent="0.2">
      <c r="A2679" s="1"/>
    </row>
    <row r="2680" spans="1:1" x14ac:dyDescent="0.2">
      <c r="A2680" s="1"/>
    </row>
    <row r="2681" spans="1:1" x14ac:dyDescent="0.2">
      <c r="A2681" s="1"/>
    </row>
    <row r="2682" spans="1:1" x14ac:dyDescent="0.2">
      <c r="A2682" s="1"/>
    </row>
    <row r="2683" spans="1:1" x14ac:dyDescent="0.2">
      <c r="A2683" s="1"/>
    </row>
    <row r="2684" spans="1:1" x14ac:dyDescent="0.2">
      <c r="A2684" s="1"/>
    </row>
    <row r="2685" spans="1:1" x14ac:dyDescent="0.2">
      <c r="A2685" s="1"/>
    </row>
    <row r="2686" spans="1:1" x14ac:dyDescent="0.2">
      <c r="A2686" s="1"/>
    </row>
    <row r="2687" spans="1:1" x14ac:dyDescent="0.2">
      <c r="A2687" s="1"/>
    </row>
    <row r="2688" spans="1:1" x14ac:dyDescent="0.2">
      <c r="A2688" s="1"/>
    </row>
    <row r="2689" spans="1:1" x14ac:dyDescent="0.2">
      <c r="A2689" s="1"/>
    </row>
    <row r="2690" spans="1:1" x14ac:dyDescent="0.2">
      <c r="A2690" s="1"/>
    </row>
    <row r="2691" spans="1:1" x14ac:dyDescent="0.2">
      <c r="A2691" s="1"/>
    </row>
    <row r="2692" spans="1:1" x14ac:dyDescent="0.2">
      <c r="A2692" s="1"/>
    </row>
    <row r="2693" spans="1:1" x14ac:dyDescent="0.2">
      <c r="A2693" s="1"/>
    </row>
    <row r="2694" spans="1:1" x14ac:dyDescent="0.2">
      <c r="A2694" s="1"/>
    </row>
    <row r="2695" spans="1:1" x14ac:dyDescent="0.2">
      <c r="A2695" s="1"/>
    </row>
    <row r="2696" spans="1:1" x14ac:dyDescent="0.2">
      <c r="A2696" s="1"/>
    </row>
    <row r="2697" spans="1:1" x14ac:dyDescent="0.2">
      <c r="A2697" s="1"/>
    </row>
    <row r="2698" spans="1:1" x14ac:dyDescent="0.2">
      <c r="A2698" s="1"/>
    </row>
    <row r="2699" spans="1:1" x14ac:dyDescent="0.2">
      <c r="A2699" s="1"/>
    </row>
    <row r="2700" spans="1:1" x14ac:dyDescent="0.2">
      <c r="A2700" s="1"/>
    </row>
    <row r="2701" spans="1:1" x14ac:dyDescent="0.2">
      <c r="A2701" s="1"/>
    </row>
    <row r="2702" spans="1:1" x14ac:dyDescent="0.2">
      <c r="A2702" s="1"/>
    </row>
    <row r="2703" spans="1:1" x14ac:dyDescent="0.2">
      <c r="A2703" s="1"/>
    </row>
    <row r="2704" spans="1:1" x14ac:dyDescent="0.2">
      <c r="A2704" s="1"/>
    </row>
    <row r="2705" spans="1:1" x14ac:dyDescent="0.2">
      <c r="A2705" s="1"/>
    </row>
    <row r="2706" spans="1:1" x14ac:dyDescent="0.2">
      <c r="A2706" s="1"/>
    </row>
    <row r="2707" spans="1:1" x14ac:dyDescent="0.2">
      <c r="A2707" s="1"/>
    </row>
    <row r="2708" spans="1:1" x14ac:dyDescent="0.2">
      <c r="A2708" s="1"/>
    </row>
    <row r="2709" spans="1:1" x14ac:dyDescent="0.2">
      <c r="A2709" s="1"/>
    </row>
    <row r="2710" spans="1:1" x14ac:dyDescent="0.2">
      <c r="A2710" s="1"/>
    </row>
    <row r="2711" spans="1:1" x14ac:dyDescent="0.2">
      <c r="A2711" s="1"/>
    </row>
    <row r="2712" spans="1:1" x14ac:dyDescent="0.2">
      <c r="A2712" s="1"/>
    </row>
    <row r="2713" spans="1:1" x14ac:dyDescent="0.2">
      <c r="A2713" s="1"/>
    </row>
    <row r="2714" spans="1:1" x14ac:dyDescent="0.2">
      <c r="A2714" s="1"/>
    </row>
    <row r="2715" spans="1:1" x14ac:dyDescent="0.2">
      <c r="A2715" s="1"/>
    </row>
    <row r="2716" spans="1:1" x14ac:dyDescent="0.2">
      <c r="A2716" s="1"/>
    </row>
    <row r="2717" spans="1:1" x14ac:dyDescent="0.2">
      <c r="A2717" s="1"/>
    </row>
    <row r="2718" spans="1:1" x14ac:dyDescent="0.2">
      <c r="A2718" s="1"/>
    </row>
    <row r="2719" spans="1:1" x14ac:dyDescent="0.2">
      <c r="A2719" s="1"/>
    </row>
    <row r="2720" spans="1:1" x14ac:dyDescent="0.2">
      <c r="A2720" s="1"/>
    </row>
    <row r="2721" spans="1:1" x14ac:dyDescent="0.2">
      <c r="A2721" s="1"/>
    </row>
    <row r="2722" spans="1:1" x14ac:dyDescent="0.2">
      <c r="A2722" s="1"/>
    </row>
    <row r="2723" spans="1:1" x14ac:dyDescent="0.2">
      <c r="A2723" s="1"/>
    </row>
    <row r="2724" spans="1:1" x14ac:dyDescent="0.2">
      <c r="A2724" s="1"/>
    </row>
    <row r="2725" spans="1:1" x14ac:dyDescent="0.2">
      <c r="A2725" s="1"/>
    </row>
    <row r="2726" spans="1:1" x14ac:dyDescent="0.2">
      <c r="A2726" s="1"/>
    </row>
    <row r="2727" spans="1:1" x14ac:dyDescent="0.2">
      <c r="A2727" s="1"/>
    </row>
    <row r="2728" spans="1:1" x14ac:dyDescent="0.2">
      <c r="A2728" s="1"/>
    </row>
    <row r="2729" spans="1:1" x14ac:dyDescent="0.2">
      <c r="A2729" s="1"/>
    </row>
    <row r="2730" spans="1:1" x14ac:dyDescent="0.2">
      <c r="A2730" s="1"/>
    </row>
    <row r="2731" spans="1:1" x14ac:dyDescent="0.2">
      <c r="A2731" s="1"/>
    </row>
    <row r="2732" spans="1:1" x14ac:dyDescent="0.2">
      <c r="A2732" s="1"/>
    </row>
    <row r="2733" spans="1:1" x14ac:dyDescent="0.2">
      <c r="A2733" s="1"/>
    </row>
    <row r="2734" spans="1:1" x14ac:dyDescent="0.2">
      <c r="A2734" s="1"/>
    </row>
    <row r="2735" spans="1:1" x14ac:dyDescent="0.2">
      <c r="A2735" s="1"/>
    </row>
    <row r="2736" spans="1:1" x14ac:dyDescent="0.2">
      <c r="A2736" s="1"/>
    </row>
    <row r="2737" spans="1:1" x14ac:dyDescent="0.2">
      <c r="A2737" s="1"/>
    </row>
    <row r="2738" spans="1:1" x14ac:dyDescent="0.2">
      <c r="A2738" s="1"/>
    </row>
    <row r="2739" spans="1:1" x14ac:dyDescent="0.2">
      <c r="A2739" s="1"/>
    </row>
    <row r="2740" spans="1:1" x14ac:dyDescent="0.2">
      <c r="A2740" s="1"/>
    </row>
    <row r="2741" spans="1:1" x14ac:dyDescent="0.2">
      <c r="A2741" s="1"/>
    </row>
    <row r="2742" spans="1:1" x14ac:dyDescent="0.2">
      <c r="A2742" s="1"/>
    </row>
    <row r="2743" spans="1:1" x14ac:dyDescent="0.2">
      <c r="A2743" s="1"/>
    </row>
    <row r="2744" spans="1:1" x14ac:dyDescent="0.2">
      <c r="A2744" s="1"/>
    </row>
    <row r="2745" spans="1:1" x14ac:dyDescent="0.2">
      <c r="A2745" s="1"/>
    </row>
    <row r="2746" spans="1:1" x14ac:dyDescent="0.2">
      <c r="A2746" s="1"/>
    </row>
    <row r="2747" spans="1:1" x14ac:dyDescent="0.2">
      <c r="A2747" s="1"/>
    </row>
    <row r="2748" spans="1:1" x14ac:dyDescent="0.2">
      <c r="A2748" s="1"/>
    </row>
    <row r="2749" spans="1:1" x14ac:dyDescent="0.2">
      <c r="A2749" s="1"/>
    </row>
    <row r="2750" spans="1:1" x14ac:dyDescent="0.2">
      <c r="A2750" s="1"/>
    </row>
    <row r="2751" spans="1:1" x14ac:dyDescent="0.2">
      <c r="A2751" s="1"/>
    </row>
    <row r="2752" spans="1:1" x14ac:dyDescent="0.2">
      <c r="A2752" s="1"/>
    </row>
    <row r="2753" spans="1:1" x14ac:dyDescent="0.2">
      <c r="A2753" s="1"/>
    </row>
    <row r="2754" spans="1:1" x14ac:dyDescent="0.2">
      <c r="A2754" s="1"/>
    </row>
    <row r="2755" spans="1:1" x14ac:dyDescent="0.2">
      <c r="A2755" s="1"/>
    </row>
    <row r="2756" spans="1:1" x14ac:dyDescent="0.2">
      <c r="A2756" s="1"/>
    </row>
    <row r="2757" spans="1:1" x14ac:dyDescent="0.2">
      <c r="A2757" s="1"/>
    </row>
    <row r="2758" spans="1:1" x14ac:dyDescent="0.2">
      <c r="A2758" s="1"/>
    </row>
    <row r="2759" spans="1:1" x14ac:dyDescent="0.2">
      <c r="A2759" s="1"/>
    </row>
    <row r="2760" spans="1:1" x14ac:dyDescent="0.2">
      <c r="A2760" s="1"/>
    </row>
    <row r="2761" spans="1:1" x14ac:dyDescent="0.2">
      <c r="A2761" s="1"/>
    </row>
    <row r="2762" spans="1:1" x14ac:dyDescent="0.2">
      <c r="A2762" s="1"/>
    </row>
    <row r="2763" spans="1:1" x14ac:dyDescent="0.2">
      <c r="A2763" s="1"/>
    </row>
    <row r="2764" spans="1:1" x14ac:dyDescent="0.2">
      <c r="A2764" s="1"/>
    </row>
    <row r="2765" spans="1:1" x14ac:dyDescent="0.2">
      <c r="A2765" s="1"/>
    </row>
    <row r="2766" spans="1:1" x14ac:dyDescent="0.2">
      <c r="A2766" s="1"/>
    </row>
    <row r="2767" spans="1:1" x14ac:dyDescent="0.2">
      <c r="A2767" s="1"/>
    </row>
    <row r="2768" spans="1:1" x14ac:dyDescent="0.2">
      <c r="A2768" s="1"/>
    </row>
    <row r="2769" spans="1:1" x14ac:dyDescent="0.2">
      <c r="A2769" s="1"/>
    </row>
    <row r="2770" spans="1:1" x14ac:dyDescent="0.2">
      <c r="A2770" s="1"/>
    </row>
    <row r="2771" spans="1:1" x14ac:dyDescent="0.2">
      <c r="A2771" s="1"/>
    </row>
    <row r="2772" spans="1:1" x14ac:dyDescent="0.2">
      <c r="A2772" s="1"/>
    </row>
    <row r="2773" spans="1:1" x14ac:dyDescent="0.2">
      <c r="A2773" s="1"/>
    </row>
    <row r="2774" spans="1:1" x14ac:dyDescent="0.2">
      <c r="A2774" s="1"/>
    </row>
    <row r="2775" spans="1:1" x14ac:dyDescent="0.2">
      <c r="A2775" s="1"/>
    </row>
    <row r="2776" spans="1:1" x14ac:dyDescent="0.2">
      <c r="A2776" s="1"/>
    </row>
    <row r="2777" spans="1:1" x14ac:dyDescent="0.2">
      <c r="A2777" s="1"/>
    </row>
    <row r="2778" spans="1:1" x14ac:dyDescent="0.2">
      <c r="A2778" s="1"/>
    </row>
    <row r="2779" spans="1:1" x14ac:dyDescent="0.2">
      <c r="A2779" s="1"/>
    </row>
    <row r="2780" spans="1:1" x14ac:dyDescent="0.2">
      <c r="A2780" s="1"/>
    </row>
    <row r="2781" spans="1:1" x14ac:dyDescent="0.2">
      <c r="A2781" s="1"/>
    </row>
    <row r="2782" spans="1:1" x14ac:dyDescent="0.2">
      <c r="A2782" s="1"/>
    </row>
    <row r="2783" spans="1:1" x14ac:dyDescent="0.2">
      <c r="A2783" s="1"/>
    </row>
    <row r="2784" spans="1:1" x14ac:dyDescent="0.2">
      <c r="A2784" s="1"/>
    </row>
    <row r="2785" spans="1:1" x14ac:dyDescent="0.2">
      <c r="A2785" s="1"/>
    </row>
    <row r="2786" spans="1:1" x14ac:dyDescent="0.2">
      <c r="A2786" s="1"/>
    </row>
    <row r="2787" spans="1:1" x14ac:dyDescent="0.2">
      <c r="A2787" s="1"/>
    </row>
    <row r="2788" spans="1:1" x14ac:dyDescent="0.2">
      <c r="A2788" s="1"/>
    </row>
    <row r="2789" spans="1:1" x14ac:dyDescent="0.2">
      <c r="A2789" s="1"/>
    </row>
    <row r="2790" spans="1:1" x14ac:dyDescent="0.2">
      <c r="A2790" s="1"/>
    </row>
    <row r="2791" spans="1:1" x14ac:dyDescent="0.2">
      <c r="A2791" s="1"/>
    </row>
    <row r="2792" spans="1:1" x14ac:dyDescent="0.2">
      <c r="A2792" s="1"/>
    </row>
    <row r="2793" spans="1:1" x14ac:dyDescent="0.2">
      <c r="A2793" s="1"/>
    </row>
    <row r="2794" spans="1:1" x14ac:dyDescent="0.2">
      <c r="A2794" s="1"/>
    </row>
    <row r="2795" spans="1:1" x14ac:dyDescent="0.2">
      <c r="A2795" s="1"/>
    </row>
    <row r="2796" spans="1:1" x14ac:dyDescent="0.2">
      <c r="A2796" s="1"/>
    </row>
    <row r="2797" spans="1:1" x14ac:dyDescent="0.2">
      <c r="A2797" s="1"/>
    </row>
    <row r="2798" spans="1:1" x14ac:dyDescent="0.2">
      <c r="A2798" s="1"/>
    </row>
    <row r="2799" spans="1:1" x14ac:dyDescent="0.2">
      <c r="A2799" s="1"/>
    </row>
    <row r="2800" spans="1:1" x14ac:dyDescent="0.2">
      <c r="A2800" s="1"/>
    </row>
    <row r="2801" spans="1:1" x14ac:dyDescent="0.2">
      <c r="A2801" s="1"/>
    </row>
    <row r="2802" spans="1:1" x14ac:dyDescent="0.2">
      <c r="A2802" s="1"/>
    </row>
    <row r="2803" spans="1:1" x14ac:dyDescent="0.2">
      <c r="A2803" s="1"/>
    </row>
    <row r="2804" spans="1:1" x14ac:dyDescent="0.2">
      <c r="A2804" s="1"/>
    </row>
    <row r="2805" spans="1:1" x14ac:dyDescent="0.2">
      <c r="A2805" s="1"/>
    </row>
    <row r="2806" spans="1:1" x14ac:dyDescent="0.2">
      <c r="A2806" s="1"/>
    </row>
    <row r="2807" spans="1:1" x14ac:dyDescent="0.2">
      <c r="A2807" s="1"/>
    </row>
    <row r="2808" spans="1:1" x14ac:dyDescent="0.2">
      <c r="A2808" s="1"/>
    </row>
    <row r="2809" spans="1:1" x14ac:dyDescent="0.2">
      <c r="A2809" s="1"/>
    </row>
    <row r="2810" spans="1:1" x14ac:dyDescent="0.2">
      <c r="A2810" s="1"/>
    </row>
    <row r="2811" spans="1:1" x14ac:dyDescent="0.2">
      <c r="A2811" s="1"/>
    </row>
    <row r="2812" spans="1:1" x14ac:dyDescent="0.2">
      <c r="A2812" s="1"/>
    </row>
    <row r="2813" spans="1:1" x14ac:dyDescent="0.2">
      <c r="A2813" s="1"/>
    </row>
    <row r="2814" spans="1:1" x14ac:dyDescent="0.2">
      <c r="A2814" s="1"/>
    </row>
    <row r="2815" spans="1:1" x14ac:dyDescent="0.2">
      <c r="A2815" s="1"/>
    </row>
    <row r="2816" spans="1:1" x14ac:dyDescent="0.2">
      <c r="A2816" s="1"/>
    </row>
    <row r="2817" spans="1:1" x14ac:dyDescent="0.2">
      <c r="A2817" s="1"/>
    </row>
    <row r="2818" spans="1:1" x14ac:dyDescent="0.2">
      <c r="A2818" s="1"/>
    </row>
    <row r="2819" spans="1:1" x14ac:dyDescent="0.2">
      <c r="A2819" s="1"/>
    </row>
    <row r="2820" spans="1:1" x14ac:dyDescent="0.2">
      <c r="A2820" s="1"/>
    </row>
    <row r="2821" spans="1:1" x14ac:dyDescent="0.2">
      <c r="A2821" s="1"/>
    </row>
    <row r="2822" spans="1:1" x14ac:dyDescent="0.2">
      <c r="A2822" s="1"/>
    </row>
    <row r="2823" spans="1:1" x14ac:dyDescent="0.2">
      <c r="A2823" s="1"/>
    </row>
    <row r="2824" spans="1:1" x14ac:dyDescent="0.2">
      <c r="A2824" s="1"/>
    </row>
    <row r="2825" spans="1:1" x14ac:dyDescent="0.2">
      <c r="A2825" s="1"/>
    </row>
    <row r="2826" spans="1:1" x14ac:dyDescent="0.2">
      <c r="A2826" s="1"/>
    </row>
    <row r="2827" spans="1:1" x14ac:dyDescent="0.2">
      <c r="A2827" s="1"/>
    </row>
    <row r="2828" spans="1:1" x14ac:dyDescent="0.2">
      <c r="A2828" s="1"/>
    </row>
    <row r="2829" spans="1:1" x14ac:dyDescent="0.2">
      <c r="A2829" s="1"/>
    </row>
    <row r="2830" spans="1:1" x14ac:dyDescent="0.2">
      <c r="A2830" s="1"/>
    </row>
    <row r="2831" spans="1:1" x14ac:dyDescent="0.2">
      <c r="A2831" s="1"/>
    </row>
    <row r="2832" spans="1:1" x14ac:dyDescent="0.2">
      <c r="A2832" s="1"/>
    </row>
    <row r="2833" spans="1:1" x14ac:dyDescent="0.2">
      <c r="A2833" s="1"/>
    </row>
    <row r="2834" spans="1:1" x14ac:dyDescent="0.2">
      <c r="A2834" s="1"/>
    </row>
    <row r="2835" spans="1:1" x14ac:dyDescent="0.2">
      <c r="A2835" s="1"/>
    </row>
    <row r="2836" spans="1:1" x14ac:dyDescent="0.2">
      <c r="A2836" s="1"/>
    </row>
    <row r="2837" spans="1:1" x14ac:dyDescent="0.2">
      <c r="A2837" s="1"/>
    </row>
    <row r="2838" spans="1:1" x14ac:dyDescent="0.2">
      <c r="A2838" s="1"/>
    </row>
    <row r="2839" spans="1:1" x14ac:dyDescent="0.2">
      <c r="A2839" s="1"/>
    </row>
    <row r="2840" spans="1:1" x14ac:dyDescent="0.2">
      <c r="A2840" s="1"/>
    </row>
    <row r="2841" spans="1:1" x14ac:dyDescent="0.2">
      <c r="A2841" s="1"/>
    </row>
    <row r="2842" spans="1:1" x14ac:dyDescent="0.2">
      <c r="A2842" s="1"/>
    </row>
    <row r="2843" spans="1:1" x14ac:dyDescent="0.2">
      <c r="A2843" s="1"/>
    </row>
    <row r="2844" spans="1:1" x14ac:dyDescent="0.2">
      <c r="A2844" s="1"/>
    </row>
    <row r="2845" spans="1:1" x14ac:dyDescent="0.2">
      <c r="A2845" s="1"/>
    </row>
    <row r="2846" spans="1:1" x14ac:dyDescent="0.2">
      <c r="A2846" s="1"/>
    </row>
    <row r="2847" spans="1:1" x14ac:dyDescent="0.2">
      <c r="A2847" s="1"/>
    </row>
    <row r="2848" spans="1:1" x14ac:dyDescent="0.2">
      <c r="A2848" s="1"/>
    </row>
    <row r="2849" spans="1:1" x14ac:dyDescent="0.2">
      <c r="A2849" s="1"/>
    </row>
    <row r="2850" spans="1:1" x14ac:dyDescent="0.2">
      <c r="A2850" s="1"/>
    </row>
    <row r="2851" spans="1:1" x14ac:dyDescent="0.2">
      <c r="A2851" s="1"/>
    </row>
    <row r="2852" spans="1:1" x14ac:dyDescent="0.2">
      <c r="A2852" s="1"/>
    </row>
    <row r="2853" spans="1:1" x14ac:dyDescent="0.2">
      <c r="A2853" s="1"/>
    </row>
    <row r="2854" spans="1:1" x14ac:dyDescent="0.2">
      <c r="A2854" s="1"/>
    </row>
    <row r="2855" spans="1:1" x14ac:dyDescent="0.2">
      <c r="A2855" s="1"/>
    </row>
    <row r="2856" spans="1:1" x14ac:dyDescent="0.2">
      <c r="A2856" s="1"/>
    </row>
    <row r="2857" spans="1:1" x14ac:dyDescent="0.2">
      <c r="A2857" s="1"/>
    </row>
    <row r="2858" spans="1:1" x14ac:dyDescent="0.2">
      <c r="A2858" s="1"/>
    </row>
    <row r="2859" spans="1:1" x14ac:dyDescent="0.2">
      <c r="A2859" s="1"/>
    </row>
    <row r="2860" spans="1:1" x14ac:dyDescent="0.2">
      <c r="A2860" s="1"/>
    </row>
    <row r="2861" spans="1:1" x14ac:dyDescent="0.2">
      <c r="A2861" s="1"/>
    </row>
    <row r="2862" spans="1:1" x14ac:dyDescent="0.2">
      <c r="A2862" s="1"/>
    </row>
    <row r="2863" spans="1:1" x14ac:dyDescent="0.2">
      <c r="A2863" s="1"/>
    </row>
    <row r="2864" spans="1:1" x14ac:dyDescent="0.2">
      <c r="A2864" s="1"/>
    </row>
    <row r="2865" spans="1:1" x14ac:dyDescent="0.2">
      <c r="A2865" s="1"/>
    </row>
    <row r="2866" spans="1:1" x14ac:dyDescent="0.2">
      <c r="A2866" s="1"/>
    </row>
    <row r="2867" spans="1:1" x14ac:dyDescent="0.2">
      <c r="A2867" s="1"/>
    </row>
    <row r="2868" spans="1:1" x14ac:dyDescent="0.2">
      <c r="A2868" s="1"/>
    </row>
    <row r="2869" spans="1:1" x14ac:dyDescent="0.2">
      <c r="A2869" s="1"/>
    </row>
    <row r="2870" spans="1:1" x14ac:dyDescent="0.2">
      <c r="A2870" s="1"/>
    </row>
    <row r="2871" spans="1:1" x14ac:dyDescent="0.2">
      <c r="A2871" s="1"/>
    </row>
    <row r="2872" spans="1:1" x14ac:dyDescent="0.2">
      <c r="A2872" s="1"/>
    </row>
    <row r="2873" spans="1:1" x14ac:dyDescent="0.2">
      <c r="A2873" s="1"/>
    </row>
    <row r="2874" spans="1:1" x14ac:dyDescent="0.2">
      <c r="A2874" s="1"/>
    </row>
    <row r="2875" spans="1:1" x14ac:dyDescent="0.2">
      <c r="A2875" s="1"/>
    </row>
    <row r="2876" spans="1:1" x14ac:dyDescent="0.2">
      <c r="A2876" s="1"/>
    </row>
    <row r="2877" spans="1:1" x14ac:dyDescent="0.2">
      <c r="A2877" s="1"/>
    </row>
    <row r="2878" spans="1:1" x14ac:dyDescent="0.2">
      <c r="A2878" s="1"/>
    </row>
    <row r="2879" spans="1:1" x14ac:dyDescent="0.2">
      <c r="A2879" s="1"/>
    </row>
    <row r="2880" spans="1:1" x14ac:dyDescent="0.2">
      <c r="A2880" s="1"/>
    </row>
    <row r="2881" spans="1:1" x14ac:dyDescent="0.2">
      <c r="A2881" s="1"/>
    </row>
    <row r="2882" spans="1:1" x14ac:dyDescent="0.2">
      <c r="A2882" s="1"/>
    </row>
    <row r="2883" spans="1:1" x14ac:dyDescent="0.2">
      <c r="A2883" s="1"/>
    </row>
    <row r="2884" spans="1:1" x14ac:dyDescent="0.2">
      <c r="A2884" s="1"/>
    </row>
    <row r="2885" spans="1:1" x14ac:dyDescent="0.2">
      <c r="A2885" s="1"/>
    </row>
    <row r="2886" spans="1:1" x14ac:dyDescent="0.2">
      <c r="A2886" s="1"/>
    </row>
    <row r="2887" spans="1:1" x14ac:dyDescent="0.2">
      <c r="A2887" s="1"/>
    </row>
    <row r="2888" spans="1:1" x14ac:dyDescent="0.2">
      <c r="A2888" s="1"/>
    </row>
    <row r="2889" spans="1:1" x14ac:dyDescent="0.2">
      <c r="A2889" s="1"/>
    </row>
    <row r="2890" spans="1:1" x14ac:dyDescent="0.2">
      <c r="A2890" s="1"/>
    </row>
    <row r="2891" spans="1:1" x14ac:dyDescent="0.2">
      <c r="A2891" s="1"/>
    </row>
    <row r="2892" spans="1:1" x14ac:dyDescent="0.2">
      <c r="A2892" s="1"/>
    </row>
    <row r="2893" spans="1:1" x14ac:dyDescent="0.2">
      <c r="A2893" s="1"/>
    </row>
    <row r="2894" spans="1:1" x14ac:dyDescent="0.2">
      <c r="A2894" s="1"/>
    </row>
    <row r="2895" spans="1:1" x14ac:dyDescent="0.2">
      <c r="A2895" s="1"/>
    </row>
    <row r="2896" spans="1:1" x14ac:dyDescent="0.2">
      <c r="A2896" s="1"/>
    </row>
    <row r="2897" spans="1:1" x14ac:dyDescent="0.2">
      <c r="A2897" s="1"/>
    </row>
    <row r="2898" spans="1:1" x14ac:dyDescent="0.2">
      <c r="A2898" s="1"/>
    </row>
    <row r="2899" spans="1:1" x14ac:dyDescent="0.2">
      <c r="A2899" s="1"/>
    </row>
    <row r="2900" spans="1:1" x14ac:dyDescent="0.2">
      <c r="A2900" s="1"/>
    </row>
    <row r="2901" spans="1:1" x14ac:dyDescent="0.2">
      <c r="A2901" s="1"/>
    </row>
    <row r="2902" spans="1:1" x14ac:dyDescent="0.2">
      <c r="A2902" s="1"/>
    </row>
    <row r="2903" spans="1:1" x14ac:dyDescent="0.2">
      <c r="A2903" s="1"/>
    </row>
    <row r="2904" spans="1:1" x14ac:dyDescent="0.2">
      <c r="A2904" s="1"/>
    </row>
    <row r="2905" spans="1:1" x14ac:dyDescent="0.2">
      <c r="A2905" s="1"/>
    </row>
    <row r="2906" spans="1:1" x14ac:dyDescent="0.2">
      <c r="A2906" s="1"/>
    </row>
    <row r="2907" spans="1:1" x14ac:dyDescent="0.2">
      <c r="A2907" s="1"/>
    </row>
    <row r="2908" spans="1:1" x14ac:dyDescent="0.2">
      <c r="A2908" s="1"/>
    </row>
    <row r="2909" spans="1:1" x14ac:dyDescent="0.2">
      <c r="A2909" s="1"/>
    </row>
    <row r="2910" spans="1:1" x14ac:dyDescent="0.2">
      <c r="A2910" s="1"/>
    </row>
    <row r="2911" spans="1:1" x14ac:dyDescent="0.2">
      <c r="A2911" s="1"/>
    </row>
    <row r="2912" spans="1:1" x14ac:dyDescent="0.2">
      <c r="A2912" s="1"/>
    </row>
    <row r="2913" spans="1:1" x14ac:dyDescent="0.2">
      <c r="A2913" s="1"/>
    </row>
    <row r="2914" spans="1:1" x14ac:dyDescent="0.2">
      <c r="A2914" s="1"/>
    </row>
    <row r="2915" spans="1:1" x14ac:dyDescent="0.2">
      <c r="A2915" s="1"/>
    </row>
    <row r="2916" spans="1:1" x14ac:dyDescent="0.2">
      <c r="A2916" s="1"/>
    </row>
    <row r="2917" spans="1:1" x14ac:dyDescent="0.2">
      <c r="A2917" s="1"/>
    </row>
    <row r="2918" spans="1:1" x14ac:dyDescent="0.2">
      <c r="A2918" s="1"/>
    </row>
    <row r="2919" spans="1:1" x14ac:dyDescent="0.2">
      <c r="A2919" s="1"/>
    </row>
    <row r="2920" spans="1:1" x14ac:dyDescent="0.2">
      <c r="A2920" s="1"/>
    </row>
    <row r="2921" spans="1:1" x14ac:dyDescent="0.2">
      <c r="A2921" s="1"/>
    </row>
    <row r="2922" spans="1:1" x14ac:dyDescent="0.2">
      <c r="A2922" s="1"/>
    </row>
    <row r="2923" spans="1:1" x14ac:dyDescent="0.2">
      <c r="A2923" s="1"/>
    </row>
    <row r="2924" spans="1:1" x14ac:dyDescent="0.2">
      <c r="A2924" s="1"/>
    </row>
    <row r="2925" spans="1:1" x14ac:dyDescent="0.2">
      <c r="A2925" s="1"/>
    </row>
    <row r="2926" spans="1:1" x14ac:dyDescent="0.2">
      <c r="A2926" s="1"/>
    </row>
    <row r="2927" spans="1:1" x14ac:dyDescent="0.2">
      <c r="A2927" s="1"/>
    </row>
    <row r="2928" spans="1:1" x14ac:dyDescent="0.2">
      <c r="A2928" s="1"/>
    </row>
    <row r="2929" spans="1:1" x14ac:dyDescent="0.2">
      <c r="A2929" s="1"/>
    </row>
    <row r="2930" spans="1:1" x14ac:dyDescent="0.2">
      <c r="A2930" s="1"/>
    </row>
    <row r="2931" spans="1:1" x14ac:dyDescent="0.2">
      <c r="A2931" s="1"/>
    </row>
    <row r="2932" spans="1:1" x14ac:dyDescent="0.2">
      <c r="A2932" s="1"/>
    </row>
    <row r="2933" spans="1:1" x14ac:dyDescent="0.2">
      <c r="A2933" s="1"/>
    </row>
    <row r="2934" spans="1:1" x14ac:dyDescent="0.2">
      <c r="A2934" s="1"/>
    </row>
    <row r="2935" spans="1:1" x14ac:dyDescent="0.2">
      <c r="A2935" s="1"/>
    </row>
    <row r="2936" spans="1:1" x14ac:dyDescent="0.2">
      <c r="A2936" s="1"/>
    </row>
    <row r="2937" spans="1:1" x14ac:dyDescent="0.2">
      <c r="A2937" s="1"/>
    </row>
    <row r="2938" spans="1:1" x14ac:dyDescent="0.2">
      <c r="A2938" s="1"/>
    </row>
    <row r="2939" spans="1:1" x14ac:dyDescent="0.2">
      <c r="A2939" s="1"/>
    </row>
    <row r="2940" spans="1:1" x14ac:dyDescent="0.2">
      <c r="A2940" s="1"/>
    </row>
    <row r="2941" spans="1:1" x14ac:dyDescent="0.2">
      <c r="A2941" s="1"/>
    </row>
    <row r="2942" spans="1:1" x14ac:dyDescent="0.2">
      <c r="A2942" s="1"/>
    </row>
    <row r="2943" spans="1:1" x14ac:dyDescent="0.2">
      <c r="A2943" s="1"/>
    </row>
    <row r="2944" spans="1:1" x14ac:dyDescent="0.2">
      <c r="A2944" s="1"/>
    </row>
    <row r="2945" spans="1:1" x14ac:dyDescent="0.2">
      <c r="A2945" s="1"/>
    </row>
    <row r="2946" spans="1:1" x14ac:dyDescent="0.2">
      <c r="A2946" s="1"/>
    </row>
    <row r="2947" spans="1:1" x14ac:dyDescent="0.2">
      <c r="A2947" s="1"/>
    </row>
    <row r="2948" spans="1:1" x14ac:dyDescent="0.2">
      <c r="A2948" s="1"/>
    </row>
    <row r="2949" spans="1:1" x14ac:dyDescent="0.2">
      <c r="A2949" s="1"/>
    </row>
    <row r="2950" spans="1:1" x14ac:dyDescent="0.2">
      <c r="A2950" s="1"/>
    </row>
    <row r="2951" spans="1:1" x14ac:dyDescent="0.2">
      <c r="A2951" s="1"/>
    </row>
    <row r="2952" spans="1:1" x14ac:dyDescent="0.2">
      <c r="A2952" s="1"/>
    </row>
    <row r="2953" spans="1:1" x14ac:dyDescent="0.2">
      <c r="A2953" s="1"/>
    </row>
    <row r="2954" spans="1:1" x14ac:dyDescent="0.2">
      <c r="A2954" s="1"/>
    </row>
    <row r="2955" spans="1:1" x14ac:dyDescent="0.2">
      <c r="A2955" s="1"/>
    </row>
    <row r="2956" spans="1:1" x14ac:dyDescent="0.2">
      <c r="A2956" s="1"/>
    </row>
    <row r="2957" spans="1:1" x14ac:dyDescent="0.2">
      <c r="A2957" s="1"/>
    </row>
    <row r="2958" spans="1:1" x14ac:dyDescent="0.2">
      <c r="A2958" s="1"/>
    </row>
    <row r="2959" spans="1:1" x14ac:dyDescent="0.2">
      <c r="A2959" s="1"/>
    </row>
    <row r="2960" spans="1:1" x14ac:dyDescent="0.2">
      <c r="A2960" s="1"/>
    </row>
    <row r="2961" spans="1:1" x14ac:dyDescent="0.2">
      <c r="A2961" s="1"/>
    </row>
    <row r="2962" spans="1:1" x14ac:dyDescent="0.2">
      <c r="A2962" s="1"/>
    </row>
    <row r="2963" spans="1:1" x14ac:dyDescent="0.2">
      <c r="A2963" s="1"/>
    </row>
    <row r="2964" spans="1:1" x14ac:dyDescent="0.2">
      <c r="A2964" s="1"/>
    </row>
    <row r="2965" spans="1:1" x14ac:dyDescent="0.2">
      <c r="A2965" s="1"/>
    </row>
    <row r="2966" spans="1:1" x14ac:dyDescent="0.2">
      <c r="A2966" s="1"/>
    </row>
    <row r="2967" spans="1:1" x14ac:dyDescent="0.2">
      <c r="A2967" s="1"/>
    </row>
    <row r="2968" spans="1:1" x14ac:dyDescent="0.2">
      <c r="A2968" s="1"/>
    </row>
    <row r="2969" spans="1:1" x14ac:dyDescent="0.2">
      <c r="A2969" s="1"/>
    </row>
    <row r="2970" spans="1:1" x14ac:dyDescent="0.2">
      <c r="A2970" s="1"/>
    </row>
    <row r="2971" spans="1:1" x14ac:dyDescent="0.2">
      <c r="A2971" s="1"/>
    </row>
    <row r="2972" spans="1:1" x14ac:dyDescent="0.2">
      <c r="A2972" s="1"/>
    </row>
    <row r="2973" spans="1:1" x14ac:dyDescent="0.2">
      <c r="A2973" s="1"/>
    </row>
    <row r="2974" spans="1:1" x14ac:dyDescent="0.2">
      <c r="A2974" s="1"/>
    </row>
    <row r="2975" spans="1:1" x14ac:dyDescent="0.2">
      <c r="A2975" s="1"/>
    </row>
    <row r="2976" spans="1:1" x14ac:dyDescent="0.2">
      <c r="A2976" s="1"/>
    </row>
    <row r="2977" spans="1:1" x14ac:dyDescent="0.2">
      <c r="A2977" s="1"/>
    </row>
    <row r="2978" spans="1:1" x14ac:dyDescent="0.2">
      <c r="A2978" s="1"/>
    </row>
    <row r="2979" spans="1:1" x14ac:dyDescent="0.2">
      <c r="A2979" s="1"/>
    </row>
    <row r="2980" spans="1:1" x14ac:dyDescent="0.2">
      <c r="A2980" s="1"/>
    </row>
    <row r="2981" spans="1:1" x14ac:dyDescent="0.2">
      <c r="A2981" s="1"/>
    </row>
    <row r="2982" spans="1:1" x14ac:dyDescent="0.2">
      <c r="A2982" s="1"/>
    </row>
    <row r="2983" spans="1:1" x14ac:dyDescent="0.2">
      <c r="A2983" s="1"/>
    </row>
    <row r="2984" spans="1:1" x14ac:dyDescent="0.2">
      <c r="A2984" s="1"/>
    </row>
    <row r="2985" spans="1:1" x14ac:dyDescent="0.2">
      <c r="A2985" s="1"/>
    </row>
    <row r="2986" spans="1:1" x14ac:dyDescent="0.2">
      <c r="A2986" s="1"/>
    </row>
    <row r="2987" spans="1:1" x14ac:dyDescent="0.2">
      <c r="A2987" s="1"/>
    </row>
    <row r="2988" spans="1:1" x14ac:dyDescent="0.2">
      <c r="A2988" s="1"/>
    </row>
    <row r="2989" spans="1:1" x14ac:dyDescent="0.2">
      <c r="A2989" s="1"/>
    </row>
    <row r="2990" spans="1:1" x14ac:dyDescent="0.2">
      <c r="A2990" s="1"/>
    </row>
    <row r="2991" spans="1:1" x14ac:dyDescent="0.2">
      <c r="A2991" s="1"/>
    </row>
    <row r="2992" spans="1:1" x14ac:dyDescent="0.2">
      <c r="A2992" s="1"/>
    </row>
    <row r="2993" spans="1:1" x14ac:dyDescent="0.2">
      <c r="A2993" s="1"/>
    </row>
    <row r="2994" spans="1:1" x14ac:dyDescent="0.2">
      <c r="A2994" s="1"/>
    </row>
    <row r="2995" spans="1:1" x14ac:dyDescent="0.2">
      <c r="A2995" s="1"/>
    </row>
    <row r="2996" spans="1:1" x14ac:dyDescent="0.2">
      <c r="A2996" s="1"/>
    </row>
    <row r="2997" spans="1:1" x14ac:dyDescent="0.2">
      <c r="A2997" s="1"/>
    </row>
    <row r="2998" spans="1:1" x14ac:dyDescent="0.2">
      <c r="A2998" s="1"/>
    </row>
    <row r="2999" spans="1:1" x14ac:dyDescent="0.2">
      <c r="A2999" s="1"/>
    </row>
    <row r="3000" spans="1:1" x14ac:dyDescent="0.2">
      <c r="A3000" s="1"/>
    </row>
    <row r="3001" spans="1:1" x14ac:dyDescent="0.2">
      <c r="A3001" s="1"/>
    </row>
    <row r="3002" spans="1:1" x14ac:dyDescent="0.2">
      <c r="A3002" s="1"/>
    </row>
    <row r="3003" spans="1:1" x14ac:dyDescent="0.2">
      <c r="A3003" s="1"/>
    </row>
    <row r="3004" spans="1:1" x14ac:dyDescent="0.2">
      <c r="A3004" s="1"/>
    </row>
    <row r="3005" spans="1:1" x14ac:dyDescent="0.2">
      <c r="A3005" s="1"/>
    </row>
    <row r="3006" spans="1:1" x14ac:dyDescent="0.2">
      <c r="A3006" s="1"/>
    </row>
    <row r="3007" spans="1:1" x14ac:dyDescent="0.2">
      <c r="A3007" s="1"/>
    </row>
    <row r="3008" spans="1:1" x14ac:dyDescent="0.2">
      <c r="A3008" s="1"/>
    </row>
    <row r="3009" spans="1:1" x14ac:dyDescent="0.2">
      <c r="A3009" s="1"/>
    </row>
    <row r="3010" spans="1:1" x14ac:dyDescent="0.2">
      <c r="A3010" s="1"/>
    </row>
    <row r="3011" spans="1:1" x14ac:dyDescent="0.2">
      <c r="A3011" s="1"/>
    </row>
    <row r="3012" spans="1:1" x14ac:dyDescent="0.2">
      <c r="A3012" s="1"/>
    </row>
    <row r="3013" spans="1:1" x14ac:dyDescent="0.2">
      <c r="A3013" s="1"/>
    </row>
    <row r="3014" spans="1:1" x14ac:dyDescent="0.2">
      <c r="A3014" s="1"/>
    </row>
    <row r="3015" spans="1:1" x14ac:dyDescent="0.2">
      <c r="A3015" s="1"/>
    </row>
    <row r="3016" spans="1:1" x14ac:dyDescent="0.2">
      <c r="A3016" s="1"/>
    </row>
    <row r="3017" spans="1:1" x14ac:dyDescent="0.2">
      <c r="A3017" s="1"/>
    </row>
    <row r="3018" spans="1:1" x14ac:dyDescent="0.2">
      <c r="A3018" s="1"/>
    </row>
    <row r="3019" spans="1:1" x14ac:dyDescent="0.2">
      <c r="A3019" s="1"/>
    </row>
    <row r="3020" spans="1:1" x14ac:dyDescent="0.2">
      <c r="A3020" s="1"/>
    </row>
    <row r="3021" spans="1:1" x14ac:dyDescent="0.2">
      <c r="A3021" s="1"/>
    </row>
    <row r="3022" spans="1:1" x14ac:dyDescent="0.2">
      <c r="A3022" s="1"/>
    </row>
    <row r="3023" spans="1:1" x14ac:dyDescent="0.2">
      <c r="A3023" s="1"/>
    </row>
    <row r="3024" spans="1:1" x14ac:dyDescent="0.2">
      <c r="A3024" s="1"/>
    </row>
    <row r="3025" spans="1:1" x14ac:dyDescent="0.2">
      <c r="A3025" s="1"/>
    </row>
    <row r="3026" spans="1:1" x14ac:dyDescent="0.2">
      <c r="A3026" s="1"/>
    </row>
    <row r="3027" spans="1:1" x14ac:dyDescent="0.2">
      <c r="A3027" s="1"/>
    </row>
    <row r="3028" spans="1:1" x14ac:dyDescent="0.2">
      <c r="A3028" s="1"/>
    </row>
    <row r="3029" spans="1:1" x14ac:dyDescent="0.2">
      <c r="A3029" s="1"/>
    </row>
    <row r="3030" spans="1:1" x14ac:dyDescent="0.2">
      <c r="A3030" s="1"/>
    </row>
    <row r="3031" spans="1:1" x14ac:dyDescent="0.2">
      <c r="A3031" s="1"/>
    </row>
    <row r="3032" spans="1:1" x14ac:dyDescent="0.2">
      <c r="A3032" s="1"/>
    </row>
    <row r="3033" spans="1:1" x14ac:dyDescent="0.2">
      <c r="A3033" s="1"/>
    </row>
    <row r="3034" spans="1:1" x14ac:dyDescent="0.2">
      <c r="A3034" s="1"/>
    </row>
    <row r="3035" spans="1:1" x14ac:dyDescent="0.2">
      <c r="A3035" s="1"/>
    </row>
    <row r="3036" spans="1:1" x14ac:dyDescent="0.2">
      <c r="A3036" s="1"/>
    </row>
    <row r="3037" spans="1:1" x14ac:dyDescent="0.2">
      <c r="A3037" s="1"/>
    </row>
    <row r="3038" spans="1:1" x14ac:dyDescent="0.2">
      <c r="A3038" s="1"/>
    </row>
    <row r="3039" spans="1:1" x14ac:dyDescent="0.2">
      <c r="A3039" s="1"/>
    </row>
    <row r="3040" spans="1:1" x14ac:dyDescent="0.2">
      <c r="A3040" s="1"/>
    </row>
    <row r="3041" spans="1:1" x14ac:dyDescent="0.2">
      <c r="A3041" s="1"/>
    </row>
    <row r="3042" spans="1:1" x14ac:dyDescent="0.2">
      <c r="A3042" s="1"/>
    </row>
    <row r="3043" spans="1:1" x14ac:dyDescent="0.2">
      <c r="A3043" s="1"/>
    </row>
    <row r="3044" spans="1:1" x14ac:dyDescent="0.2">
      <c r="A3044" s="1"/>
    </row>
    <row r="3045" spans="1:1" x14ac:dyDescent="0.2">
      <c r="A3045" s="1"/>
    </row>
    <row r="3046" spans="1:1" x14ac:dyDescent="0.2">
      <c r="A3046" s="1"/>
    </row>
    <row r="3047" spans="1:1" x14ac:dyDescent="0.2">
      <c r="A3047" s="1"/>
    </row>
    <row r="3048" spans="1:1" x14ac:dyDescent="0.2">
      <c r="A3048" s="1"/>
    </row>
    <row r="3049" spans="1:1" x14ac:dyDescent="0.2">
      <c r="A3049" s="1"/>
    </row>
    <row r="3050" spans="1:1" x14ac:dyDescent="0.2">
      <c r="A3050" s="1"/>
    </row>
    <row r="3051" spans="1:1" x14ac:dyDescent="0.2">
      <c r="A3051" s="1"/>
    </row>
    <row r="3052" spans="1:1" x14ac:dyDescent="0.2">
      <c r="A3052" s="1"/>
    </row>
    <row r="3053" spans="1:1" x14ac:dyDescent="0.2">
      <c r="A3053" s="1"/>
    </row>
    <row r="3054" spans="1:1" x14ac:dyDescent="0.2">
      <c r="A3054" s="1"/>
    </row>
    <row r="3055" spans="1:1" x14ac:dyDescent="0.2">
      <c r="A3055" s="1"/>
    </row>
    <row r="3056" spans="1:1" x14ac:dyDescent="0.2">
      <c r="A3056" s="1"/>
    </row>
    <row r="3057" spans="1:1" x14ac:dyDescent="0.2">
      <c r="A3057" s="1"/>
    </row>
    <row r="3058" spans="1:1" x14ac:dyDescent="0.2">
      <c r="A3058" s="1"/>
    </row>
    <row r="3059" spans="1:1" x14ac:dyDescent="0.2">
      <c r="A3059" s="1"/>
    </row>
    <row r="3060" spans="1:1" x14ac:dyDescent="0.2">
      <c r="A3060" s="1"/>
    </row>
    <row r="3061" spans="1:1" x14ac:dyDescent="0.2">
      <c r="A3061" s="1"/>
    </row>
    <row r="3062" spans="1:1" x14ac:dyDescent="0.2">
      <c r="A3062" s="1"/>
    </row>
    <row r="3063" spans="1:1" x14ac:dyDescent="0.2">
      <c r="A3063" s="1"/>
    </row>
    <row r="3064" spans="1:1" x14ac:dyDescent="0.2">
      <c r="A3064" s="1"/>
    </row>
    <row r="3065" spans="1:1" x14ac:dyDescent="0.2">
      <c r="A3065" s="1"/>
    </row>
    <row r="3066" spans="1:1" x14ac:dyDescent="0.2">
      <c r="A3066" s="1"/>
    </row>
    <row r="3067" spans="1:1" x14ac:dyDescent="0.2">
      <c r="A3067" s="1"/>
    </row>
    <row r="3068" spans="1:1" x14ac:dyDescent="0.2">
      <c r="A3068" s="1"/>
    </row>
    <row r="3069" spans="1:1" x14ac:dyDescent="0.2">
      <c r="A3069" s="1"/>
    </row>
    <row r="3070" spans="1:1" x14ac:dyDescent="0.2">
      <c r="A3070" s="1"/>
    </row>
    <row r="3071" spans="1:1" x14ac:dyDescent="0.2">
      <c r="A3071" s="1"/>
    </row>
    <row r="3072" spans="1:1" x14ac:dyDescent="0.2">
      <c r="A3072" s="1"/>
    </row>
    <row r="3073" spans="1:1" x14ac:dyDescent="0.2">
      <c r="A3073" s="1"/>
    </row>
    <row r="3074" spans="1:1" x14ac:dyDescent="0.2">
      <c r="A3074" s="1"/>
    </row>
    <row r="3075" spans="1:1" x14ac:dyDescent="0.2">
      <c r="A3075" s="1"/>
    </row>
    <row r="3076" spans="1:1" x14ac:dyDescent="0.2">
      <c r="A3076" s="1"/>
    </row>
    <row r="3077" spans="1:1" x14ac:dyDescent="0.2">
      <c r="A3077" s="1"/>
    </row>
    <row r="3078" spans="1:1" x14ac:dyDescent="0.2">
      <c r="A3078" s="1"/>
    </row>
    <row r="3079" spans="1:1" x14ac:dyDescent="0.2">
      <c r="A3079" s="1"/>
    </row>
    <row r="3080" spans="1:1" x14ac:dyDescent="0.2">
      <c r="A3080" s="1"/>
    </row>
    <row r="3081" spans="1:1" x14ac:dyDescent="0.2">
      <c r="A3081" s="1"/>
    </row>
    <row r="3082" spans="1:1" x14ac:dyDescent="0.2">
      <c r="A3082" s="1"/>
    </row>
    <row r="3083" spans="1:1" x14ac:dyDescent="0.2">
      <c r="A3083" s="1"/>
    </row>
    <row r="3084" spans="1:1" x14ac:dyDescent="0.2">
      <c r="A3084" s="1"/>
    </row>
    <row r="3085" spans="1:1" x14ac:dyDescent="0.2">
      <c r="A3085" s="1"/>
    </row>
    <row r="3086" spans="1:1" x14ac:dyDescent="0.2">
      <c r="A3086" s="1"/>
    </row>
    <row r="3087" spans="1:1" x14ac:dyDescent="0.2">
      <c r="A3087" s="1"/>
    </row>
    <row r="3088" spans="1:1" x14ac:dyDescent="0.2">
      <c r="A3088" s="1"/>
    </row>
    <row r="3089" spans="1:1" x14ac:dyDescent="0.2">
      <c r="A3089" s="1"/>
    </row>
    <row r="3090" spans="1:1" x14ac:dyDescent="0.2">
      <c r="A3090" s="1"/>
    </row>
    <row r="3091" spans="1:1" x14ac:dyDescent="0.2">
      <c r="A3091" s="1"/>
    </row>
    <row r="3092" spans="1:1" x14ac:dyDescent="0.2">
      <c r="A3092" s="1"/>
    </row>
    <row r="3093" spans="1:1" x14ac:dyDescent="0.2">
      <c r="A3093" s="1"/>
    </row>
    <row r="3094" spans="1:1" x14ac:dyDescent="0.2">
      <c r="A3094" s="1"/>
    </row>
    <row r="3095" spans="1:1" x14ac:dyDescent="0.2">
      <c r="A3095" s="1"/>
    </row>
    <row r="3096" spans="1:1" x14ac:dyDescent="0.2">
      <c r="A3096" s="1"/>
    </row>
    <row r="3097" spans="1:1" x14ac:dyDescent="0.2">
      <c r="A3097" s="1"/>
    </row>
    <row r="3098" spans="1:1" x14ac:dyDescent="0.2">
      <c r="A3098" s="1"/>
    </row>
    <row r="3099" spans="1:1" x14ac:dyDescent="0.2">
      <c r="A3099" s="1"/>
    </row>
    <row r="3100" spans="1:1" x14ac:dyDescent="0.2">
      <c r="A3100" s="1"/>
    </row>
    <row r="3101" spans="1:1" x14ac:dyDescent="0.2">
      <c r="A3101" s="1"/>
    </row>
    <row r="3102" spans="1:1" x14ac:dyDescent="0.2">
      <c r="A3102" s="1"/>
    </row>
    <row r="3103" spans="1:1" x14ac:dyDescent="0.2">
      <c r="A3103" s="1"/>
    </row>
    <row r="3104" spans="1:1" x14ac:dyDescent="0.2">
      <c r="A3104" s="1"/>
    </row>
    <row r="3105" spans="1:1" x14ac:dyDescent="0.2">
      <c r="A3105" s="1"/>
    </row>
    <row r="3106" spans="1:1" x14ac:dyDescent="0.2">
      <c r="A3106" s="1"/>
    </row>
    <row r="3107" spans="1:1" x14ac:dyDescent="0.2">
      <c r="A3107" s="1"/>
    </row>
    <row r="3108" spans="1:1" x14ac:dyDescent="0.2">
      <c r="A3108" s="1"/>
    </row>
    <row r="3109" spans="1:1" x14ac:dyDescent="0.2">
      <c r="A3109" s="1"/>
    </row>
    <row r="3110" spans="1:1" x14ac:dyDescent="0.2">
      <c r="A3110" s="1"/>
    </row>
    <row r="3111" spans="1:1" x14ac:dyDescent="0.2">
      <c r="A3111" s="1"/>
    </row>
    <row r="3112" spans="1:1" x14ac:dyDescent="0.2">
      <c r="A3112" s="1"/>
    </row>
    <row r="3113" spans="1:1" x14ac:dyDescent="0.2">
      <c r="A3113" s="1"/>
    </row>
    <row r="3114" spans="1:1" x14ac:dyDescent="0.2">
      <c r="A3114" s="1"/>
    </row>
    <row r="3115" spans="1:1" x14ac:dyDescent="0.2">
      <c r="A3115" s="1"/>
    </row>
    <row r="3116" spans="1:1" x14ac:dyDescent="0.2">
      <c r="A3116" s="1"/>
    </row>
    <row r="3117" spans="1:1" x14ac:dyDescent="0.2">
      <c r="A3117" s="1"/>
    </row>
    <row r="3118" spans="1:1" x14ac:dyDescent="0.2">
      <c r="A3118" s="1"/>
    </row>
    <row r="3119" spans="1:1" x14ac:dyDescent="0.2">
      <c r="A3119" s="1"/>
    </row>
    <row r="3120" spans="1:1" x14ac:dyDescent="0.2">
      <c r="A3120" s="1"/>
    </row>
    <row r="3121" spans="1:1" x14ac:dyDescent="0.2">
      <c r="A3121" s="1"/>
    </row>
    <row r="3122" spans="1:1" x14ac:dyDescent="0.2">
      <c r="A3122" s="1"/>
    </row>
    <row r="3123" spans="1:1" x14ac:dyDescent="0.2">
      <c r="A3123" s="1"/>
    </row>
    <row r="3124" spans="1:1" x14ac:dyDescent="0.2">
      <c r="A3124" s="1"/>
    </row>
    <row r="3125" spans="1:1" x14ac:dyDescent="0.2">
      <c r="A3125" s="1"/>
    </row>
    <row r="3126" spans="1:1" x14ac:dyDescent="0.2">
      <c r="A3126" s="1"/>
    </row>
    <row r="3127" spans="1:1" x14ac:dyDescent="0.2">
      <c r="A3127" s="1"/>
    </row>
    <row r="3128" spans="1:1" x14ac:dyDescent="0.2">
      <c r="A3128" s="1"/>
    </row>
    <row r="3129" spans="1:1" x14ac:dyDescent="0.2">
      <c r="A3129" s="1"/>
    </row>
    <row r="3130" spans="1:1" x14ac:dyDescent="0.2">
      <c r="A3130" s="1"/>
    </row>
    <row r="3131" spans="1:1" x14ac:dyDescent="0.2">
      <c r="A3131" s="1"/>
    </row>
    <row r="3132" spans="1:1" x14ac:dyDescent="0.2">
      <c r="A3132" s="1"/>
    </row>
    <row r="3133" spans="1:1" x14ac:dyDescent="0.2">
      <c r="A3133" s="1"/>
    </row>
    <row r="3134" spans="1:1" x14ac:dyDescent="0.2">
      <c r="A3134" s="1"/>
    </row>
    <row r="3135" spans="1:1" x14ac:dyDescent="0.2">
      <c r="A3135" s="1"/>
    </row>
    <row r="3136" spans="1:1" x14ac:dyDescent="0.2">
      <c r="A3136" s="1"/>
    </row>
    <row r="3137" spans="1:1" x14ac:dyDescent="0.2">
      <c r="A3137" s="1"/>
    </row>
    <row r="3138" spans="1:1" x14ac:dyDescent="0.2">
      <c r="A3138" s="1"/>
    </row>
    <row r="3139" spans="1:1" x14ac:dyDescent="0.2">
      <c r="A3139" s="1"/>
    </row>
    <row r="3140" spans="1:1" x14ac:dyDescent="0.2">
      <c r="A3140" s="1"/>
    </row>
    <row r="3141" spans="1:1" x14ac:dyDescent="0.2">
      <c r="A3141" s="1"/>
    </row>
    <row r="3142" spans="1:1" x14ac:dyDescent="0.2">
      <c r="A3142" s="1"/>
    </row>
    <row r="3143" spans="1:1" x14ac:dyDescent="0.2">
      <c r="A3143" s="1"/>
    </row>
    <row r="3144" spans="1:1" x14ac:dyDescent="0.2">
      <c r="A3144" s="1"/>
    </row>
    <row r="3145" spans="1:1" x14ac:dyDescent="0.2">
      <c r="A3145" s="1"/>
    </row>
    <row r="3146" spans="1:1" x14ac:dyDescent="0.2">
      <c r="A3146" s="1"/>
    </row>
    <row r="3147" spans="1:1" x14ac:dyDescent="0.2">
      <c r="A3147" s="1"/>
    </row>
    <row r="3148" spans="1:1" x14ac:dyDescent="0.2">
      <c r="A3148" s="1"/>
    </row>
    <row r="3149" spans="1:1" x14ac:dyDescent="0.2">
      <c r="A3149" s="1"/>
    </row>
    <row r="3150" spans="1:1" x14ac:dyDescent="0.2">
      <c r="A3150" s="1"/>
    </row>
    <row r="3151" spans="1:1" x14ac:dyDescent="0.2">
      <c r="A3151" s="1"/>
    </row>
    <row r="3152" spans="1:1" x14ac:dyDescent="0.2">
      <c r="A3152" s="1"/>
    </row>
    <row r="3153" spans="1:1" x14ac:dyDescent="0.2">
      <c r="A3153" s="1"/>
    </row>
    <row r="3154" spans="1:1" x14ac:dyDescent="0.2">
      <c r="A3154" s="1"/>
    </row>
    <row r="3155" spans="1:1" x14ac:dyDescent="0.2">
      <c r="A3155" s="1"/>
    </row>
    <row r="3156" spans="1:1" x14ac:dyDescent="0.2">
      <c r="A3156" s="1"/>
    </row>
    <row r="3157" spans="1:1" x14ac:dyDescent="0.2">
      <c r="A3157" s="1"/>
    </row>
    <row r="3158" spans="1:1" x14ac:dyDescent="0.2">
      <c r="A3158" s="1"/>
    </row>
    <row r="3159" spans="1:1" x14ac:dyDescent="0.2">
      <c r="A3159" s="1"/>
    </row>
    <row r="3160" spans="1:1" x14ac:dyDescent="0.2">
      <c r="A3160" s="1"/>
    </row>
    <row r="3161" spans="1:1" x14ac:dyDescent="0.2">
      <c r="A3161" s="1"/>
    </row>
    <row r="3162" spans="1:1" x14ac:dyDescent="0.2">
      <c r="A3162" s="1"/>
    </row>
    <row r="3163" spans="1:1" x14ac:dyDescent="0.2">
      <c r="A3163" s="1"/>
    </row>
    <row r="3164" spans="1:1" x14ac:dyDescent="0.2">
      <c r="A3164" s="1"/>
    </row>
    <row r="3165" spans="1:1" x14ac:dyDescent="0.2">
      <c r="A3165" s="1"/>
    </row>
    <row r="3166" spans="1:1" x14ac:dyDescent="0.2">
      <c r="A3166" s="1"/>
    </row>
    <row r="3167" spans="1:1" x14ac:dyDescent="0.2">
      <c r="A3167" s="1"/>
    </row>
    <row r="3168" spans="1:1" x14ac:dyDescent="0.2">
      <c r="A3168" s="1"/>
    </row>
    <row r="3169" spans="1:1" x14ac:dyDescent="0.2">
      <c r="A3169" s="1"/>
    </row>
    <row r="3170" spans="1:1" x14ac:dyDescent="0.2">
      <c r="A3170" s="1"/>
    </row>
    <row r="3171" spans="1:1" x14ac:dyDescent="0.2">
      <c r="A3171" s="1"/>
    </row>
    <row r="3172" spans="1:1" x14ac:dyDescent="0.2">
      <c r="A3172" s="1"/>
    </row>
    <row r="3173" spans="1:1" x14ac:dyDescent="0.2">
      <c r="A3173" s="1"/>
    </row>
    <row r="3174" spans="1:1" x14ac:dyDescent="0.2">
      <c r="A3174" s="1"/>
    </row>
    <row r="3175" spans="1:1" x14ac:dyDescent="0.2">
      <c r="A3175" s="1"/>
    </row>
    <row r="3176" spans="1:1" x14ac:dyDescent="0.2">
      <c r="A3176" s="1"/>
    </row>
    <row r="3177" spans="1:1" x14ac:dyDescent="0.2">
      <c r="A3177" s="1"/>
    </row>
    <row r="3178" spans="1:1" x14ac:dyDescent="0.2">
      <c r="A3178" s="1"/>
    </row>
    <row r="3179" spans="1:1" x14ac:dyDescent="0.2">
      <c r="A3179" s="1"/>
    </row>
    <row r="3180" spans="1:1" x14ac:dyDescent="0.2">
      <c r="A3180" s="1"/>
    </row>
    <row r="3181" spans="1:1" x14ac:dyDescent="0.2">
      <c r="A3181" s="1"/>
    </row>
    <row r="3182" spans="1:1" x14ac:dyDescent="0.2">
      <c r="A3182" s="1"/>
    </row>
    <row r="3183" spans="1:1" x14ac:dyDescent="0.2">
      <c r="A3183" s="1"/>
    </row>
    <row r="3184" spans="1:1" x14ac:dyDescent="0.2">
      <c r="A3184" s="1"/>
    </row>
    <row r="3185" spans="1:1" x14ac:dyDescent="0.2">
      <c r="A3185" s="1"/>
    </row>
    <row r="3186" spans="1:1" x14ac:dyDescent="0.2">
      <c r="A3186" s="1"/>
    </row>
    <row r="3187" spans="1:1" x14ac:dyDescent="0.2">
      <c r="A3187" s="1"/>
    </row>
    <row r="3188" spans="1:1" x14ac:dyDescent="0.2">
      <c r="A3188" s="1"/>
    </row>
    <row r="3189" spans="1:1" x14ac:dyDescent="0.2">
      <c r="A3189" s="1"/>
    </row>
    <row r="3190" spans="1:1" x14ac:dyDescent="0.2">
      <c r="A3190" s="1"/>
    </row>
    <row r="3191" spans="1:1" x14ac:dyDescent="0.2">
      <c r="A3191" s="1"/>
    </row>
    <row r="3192" spans="1:1" x14ac:dyDescent="0.2">
      <c r="A3192" s="1"/>
    </row>
    <row r="3193" spans="1:1" x14ac:dyDescent="0.2">
      <c r="A3193" s="1"/>
    </row>
    <row r="3194" spans="1:1" x14ac:dyDescent="0.2">
      <c r="A3194" s="1"/>
    </row>
    <row r="3195" spans="1:1" x14ac:dyDescent="0.2">
      <c r="A3195" s="1"/>
    </row>
    <row r="3196" spans="1:1" x14ac:dyDescent="0.2">
      <c r="A3196" s="1"/>
    </row>
    <row r="3197" spans="1:1" x14ac:dyDescent="0.2">
      <c r="A3197" s="1"/>
    </row>
    <row r="3198" spans="1:1" x14ac:dyDescent="0.2">
      <c r="A3198" s="1"/>
    </row>
    <row r="3199" spans="1:1" x14ac:dyDescent="0.2">
      <c r="A3199" s="1"/>
    </row>
    <row r="3200" spans="1:1" x14ac:dyDescent="0.2">
      <c r="A3200" s="1"/>
    </row>
    <row r="3201" spans="1:1" x14ac:dyDescent="0.2">
      <c r="A3201" s="1"/>
    </row>
    <row r="3202" spans="1:1" x14ac:dyDescent="0.2">
      <c r="A3202" s="1"/>
    </row>
    <row r="3203" spans="1:1" x14ac:dyDescent="0.2">
      <c r="A3203" s="1"/>
    </row>
    <row r="3204" spans="1:1" x14ac:dyDescent="0.2">
      <c r="A3204" s="1"/>
    </row>
    <row r="3205" spans="1:1" x14ac:dyDescent="0.2">
      <c r="A3205" s="1"/>
    </row>
    <row r="3206" spans="1:1" x14ac:dyDescent="0.2">
      <c r="A3206" s="1"/>
    </row>
    <row r="3207" spans="1:1" x14ac:dyDescent="0.2">
      <c r="A3207" s="1"/>
    </row>
    <row r="3208" spans="1:1" x14ac:dyDescent="0.2">
      <c r="A3208" s="1"/>
    </row>
    <row r="3209" spans="1:1" x14ac:dyDescent="0.2">
      <c r="A3209" s="1"/>
    </row>
    <row r="3210" spans="1:1" x14ac:dyDescent="0.2">
      <c r="A3210" s="1"/>
    </row>
    <row r="3211" spans="1:1" x14ac:dyDescent="0.2">
      <c r="A3211" s="1"/>
    </row>
    <row r="3212" spans="1:1" x14ac:dyDescent="0.2">
      <c r="A3212" s="1"/>
    </row>
    <row r="3213" spans="1:1" x14ac:dyDescent="0.2">
      <c r="A3213" s="1"/>
    </row>
    <row r="3214" spans="1:1" x14ac:dyDescent="0.2">
      <c r="A3214" s="1"/>
    </row>
    <row r="3215" spans="1:1" x14ac:dyDescent="0.2">
      <c r="A3215" s="1"/>
    </row>
    <row r="3216" spans="1:1" x14ac:dyDescent="0.2">
      <c r="A3216" s="1"/>
    </row>
    <row r="3217" spans="1:1" x14ac:dyDescent="0.2">
      <c r="A3217" s="1"/>
    </row>
    <row r="3218" spans="1:1" x14ac:dyDescent="0.2">
      <c r="A3218" s="1"/>
    </row>
    <row r="3219" spans="1:1" x14ac:dyDescent="0.2">
      <c r="A3219" s="1"/>
    </row>
    <row r="3220" spans="1:1" x14ac:dyDescent="0.2">
      <c r="A3220" s="1"/>
    </row>
    <row r="3221" spans="1:1" x14ac:dyDescent="0.2">
      <c r="A3221" s="1"/>
    </row>
    <row r="3222" spans="1:1" x14ac:dyDescent="0.2">
      <c r="A3222" s="1"/>
    </row>
    <row r="3223" spans="1:1" x14ac:dyDescent="0.2">
      <c r="A3223" s="1"/>
    </row>
    <row r="3224" spans="1:1" x14ac:dyDescent="0.2">
      <c r="A3224" s="1"/>
    </row>
    <row r="3225" spans="1:1" x14ac:dyDescent="0.2">
      <c r="A3225" s="1"/>
    </row>
    <row r="3226" spans="1:1" x14ac:dyDescent="0.2">
      <c r="A3226" s="1"/>
    </row>
    <row r="3227" spans="1:1" x14ac:dyDescent="0.2">
      <c r="A3227" s="1"/>
    </row>
    <row r="3228" spans="1:1" x14ac:dyDescent="0.2">
      <c r="A3228" s="1"/>
    </row>
    <row r="3229" spans="1:1" x14ac:dyDescent="0.2">
      <c r="A3229" s="1"/>
    </row>
    <row r="3230" spans="1:1" x14ac:dyDescent="0.2">
      <c r="A3230" s="1"/>
    </row>
    <row r="3231" spans="1:1" x14ac:dyDescent="0.2">
      <c r="A3231" s="1"/>
    </row>
    <row r="3232" spans="1:1" x14ac:dyDescent="0.2">
      <c r="A3232" s="1"/>
    </row>
    <row r="3233" spans="1:1" x14ac:dyDescent="0.2">
      <c r="A3233" s="1"/>
    </row>
    <row r="3234" spans="1:1" x14ac:dyDescent="0.2">
      <c r="A3234" s="1"/>
    </row>
    <row r="3235" spans="1:1" x14ac:dyDescent="0.2">
      <c r="A3235" s="1"/>
    </row>
    <row r="3236" spans="1:1" x14ac:dyDescent="0.2">
      <c r="A3236" s="1"/>
    </row>
    <row r="3237" spans="1:1" x14ac:dyDescent="0.2">
      <c r="A3237" s="1"/>
    </row>
    <row r="3238" spans="1:1" x14ac:dyDescent="0.2">
      <c r="A3238" s="1"/>
    </row>
    <row r="3239" spans="1:1" x14ac:dyDescent="0.2">
      <c r="A3239" s="1"/>
    </row>
    <row r="3240" spans="1:1" x14ac:dyDescent="0.2">
      <c r="A3240" s="1"/>
    </row>
    <row r="3241" spans="1:1" x14ac:dyDescent="0.2">
      <c r="A3241" s="1"/>
    </row>
    <row r="3242" spans="1:1" x14ac:dyDescent="0.2">
      <c r="A3242" s="1"/>
    </row>
    <row r="3243" spans="1:1" x14ac:dyDescent="0.2">
      <c r="A3243" s="1"/>
    </row>
    <row r="3244" spans="1:1" x14ac:dyDescent="0.2">
      <c r="A3244" s="1"/>
    </row>
    <row r="3245" spans="1:1" x14ac:dyDescent="0.2">
      <c r="A3245" s="1"/>
    </row>
    <row r="3246" spans="1:1" x14ac:dyDescent="0.2">
      <c r="A3246" s="1"/>
    </row>
    <row r="3247" spans="1:1" x14ac:dyDescent="0.2">
      <c r="A3247" s="1"/>
    </row>
    <row r="3248" spans="1:1" x14ac:dyDescent="0.2">
      <c r="A3248" s="1"/>
    </row>
    <row r="3249" spans="1:1" x14ac:dyDescent="0.2">
      <c r="A3249" s="1"/>
    </row>
    <row r="3250" spans="1:1" x14ac:dyDescent="0.2">
      <c r="A3250" s="1"/>
    </row>
    <row r="3251" spans="1:1" x14ac:dyDescent="0.2">
      <c r="A3251" s="1"/>
    </row>
    <row r="3252" spans="1:1" x14ac:dyDescent="0.2">
      <c r="A3252" s="1"/>
    </row>
    <row r="3253" spans="1:1" x14ac:dyDescent="0.2">
      <c r="A3253" s="1"/>
    </row>
    <row r="3254" spans="1:1" x14ac:dyDescent="0.2">
      <c r="A3254" s="1"/>
    </row>
    <row r="3255" spans="1:1" x14ac:dyDescent="0.2">
      <c r="A3255" s="1"/>
    </row>
    <row r="3256" spans="1:1" x14ac:dyDescent="0.2">
      <c r="A3256" s="1"/>
    </row>
    <row r="3257" spans="1:1" x14ac:dyDescent="0.2">
      <c r="A3257" s="1"/>
    </row>
    <row r="3258" spans="1:1" x14ac:dyDescent="0.2">
      <c r="A3258" s="1"/>
    </row>
    <row r="3259" spans="1:1" x14ac:dyDescent="0.2">
      <c r="A3259" s="1"/>
    </row>
    <row r="3260" spans="1:1" x14ac:dyDescent="0.2">
      <c r="A3260" s="1"/>
    </row>
    <row r="3261" spans="1:1" x14ac:dyDescent="0.2">
      <c r="A3261" s="1"/>
    </row>
    <row r="3262" spans="1:1" x14ac:dyDescent="0.2">
      <c r="A3262" s="1"/>
    </row>
    <row r="3263" spans="1:1" x14ac:dyDescent="0.2">
      <c r="A3263" s="1"/>
    </row>
    <row r="3264" spans="1:1" x14ac:dyDescent="0.2">
      <c r="A3264" s="1"/>
    </row>
    <row r="3265" spans="1:1" x14ac:dyDescent="0.2">
      <c r="A3265" s="1"/>
    </row>
    <row r="3266" spans="1:1" x14ac:dyDescent="0.2">
      <c r="A3266" s="1"/>
    </row>
    <row r="3267" spans="1:1" x14ac:dyDescent="0.2">
      <c r="A3267" s="1"/>
    </row>
    <row r="3268" spans="1:1" x14ac:dyDescent="0.2">
      <c r="A3268" s="1"/>
    </row>
    <row r="3269" spans="1:1" x14ac:dyDescent="0.2">
      <c r="A3269" s="1"/>
    </row>
    <row r="3270" spans="1:1" x14ac:dyDescent="0.2">
      <c r="A3270" s="1"/>
    </row>
    <row r="3271" spans="1:1" x14ac:dyDescent="0.2">
      <c r="A3271" s="1"/>
    </row>
    <row r="3272" spans="1:1" x14ac:dyDescent="0.2">
      <c r="A3272" s="1"/>
    </row>
    <row r="3273" spans="1:1" x14ac:dyDescent="0.2">
      <c r="A3273" s="1"/>
    </row>
    <row r="3274" spans="1:1" x14ac:dyDescent="0.2">
      <c r="A3274" s="1"/>
    </row>
    <row r="3275" spans="1:1" x14ac:dyDescent="0.2">
      <c r="A3275" s="1"/>
    </row>
    <row r="3276" spans="1:1" x14ac:dyDescent="0.2">
      <c r="A3276" s="1"/>
    </row>
    <row r="3277" spans="1:1" x14ac:dyDescent="0.2">
      <c r="A3277" s="1"/>
    </row>
    <row r="3278" spans="1:1" x14ac:dyDescent="0.2">
      <c r="A3278" s="1"/>
    </row>
    <row r="3279" spans="1:1" x14ac:dyDescent="0.2">
      <c r="A3279" s="1"/>
    </row>
    <row r="3280" spans="1:1" x14ac:dyDescent="0.2">
      <c r="A3280" s="1"/>
    </row>
    <row r="3281" spans="1:1" x14ac:dyDescent="0.2">
      <c r="A3281" s="1"/>
    </row>
    <row r="3282" spans="1:1" x14ac:dyDescent="0.2">
      <c r="A3282" s="1"/>
    </row>
    <row r="3283" spans="1:1" x14ac:dyDescent="0.2">
      <c r="A3283" s="1"/>
    </row>
    <row r="3284" spans="1:1" x14ac:dyDescent="0.2">
      <c r="A3284" s="1"/>
    </row>
    <row r="3285" spans="1:1" x14ac:dyDescent="0.2">
      <c r="A3285" s="1"/>
    </row>
    <row r="3286" spans="1:1" x14ac:dyDescent="0.2">
      <c r="A3286" s="1"/>
    </row>
    <row r="3287" spans="1:1" x14ac:dyDescent="0.2">
      <c r="A3287" s="1"/>
    </row>
    <row r="3288" spans="1:1" x14ac:dyDescent="0.2">
      <c r="A3288" s="1"/>
    </row>
    <row r="3289" spans="1:1" x14ac:dyDescent="0.2">
      <c r="A3289" s="1"/>
    </row>
    <row r="3290" spans="1:1" x14ac:dyDescent="0.2">
      <c r="A3290" s="1"/>
    </row>
    <row r="3291" spans="1:1" x14ac:dyDescent="0.2">
      <c r="A3291" s="1"/>
    </row>
    <row r="3292" spans="1:1" x14ac:dyDescent="0.2">
      <c r="A3292" s="1"/>
    </row>
    <row r="3293" spans="1:1" x14ac:dyDescent="0.2">
      <c r="A3293" s="1"/>
    </row>
    <row r="3294" spans="1:1" x14ac:dyDescent="0.2">
      <c r="A3294" s="1"/>
    </row>
    <row r="3295" spans="1:1" x14ac:dyDescent="0.2">
      <c r="A3295" s="1"/>
    </row>
    <row r="3296" spans="1:1" x14ac:dyDescent="0.2">
      <c r="A3296" s="1"/>
    </row>
    <row r="3297" spans="1:1" x14ac:dyDescent="0.2">
      <c r="A3297" s="1"/>
    </row>
    <row r="3298" spans="1:1" x14ac:dyDescent="0.2">
      <c r="A3298" s="1"/>
    </row>
    <row r="3299" spans="1:1" x14ac:dyDescent="0.2">
      <c r="A3299" s="1"/>
    </row>
    <row r="3300" spans="1:1" x14ac:dyDescent="0.2">
      <c r="A3300" s="1"/>
    </row>
    <row r="3301" spans="1:1" x14ac:dyDescent="0.2">
      <c r="A3301" s="1"/>
    </row>
    <row r="3302" spans="1:1" x14ac:dyDescent="0.2">
      <c r="A3302" s="1"/>
    </row>
    <row r="3303" spans="1:1" x14ac:dyDescent="0.2">
      <c r="A3303" s="1"/>
    </row>
    <row r="3304" spans="1:1" x14ac:dyDescent="0.2">
      <c r="A3304" s="1"/>
    </row>
    <row r="3305" spans="1:1" x14ac:dyDescent="0.2">
      <c r="A3305" s="1"/>
    </row>
    <row r="3306" spans="1:1" x14ac:dyDescent="0.2">
      <c r="A3306" s="1"/>
    </row>
    <row r="3307" spans="1:1" x14ac:dyDescent="0.2">
      <c r="A3307" s="1"/>
    </row>
    <row r="3308" spans="1:1" x14ac:dyDescent="0.2">
      <c r="A3308" s="1"/>
    </row>
    <row r="3309" spans="1:1" x14ac:dyDescent="0.2">
      <c r="A3309" s="1"/>
    </row>
    <row r="3310" spans="1:1" x14ac:dyDescent="0.2">
      <c r="A3310" s="1"/>
    </row>
    <row r="3311" spans="1:1" x14ac:dyDescent="0.2">
      <c r="A3311" s="1"/>
    </row>
    <row r="3312" spans="1:1" x14ac:dyDescent="0.2">
      <c r="A3312" s="1"/>
    </row>
    <row r="3313" spans="1:1" x14ac:dyDescent="0.2">
      <c r="A3313" s="1"/>
    </row>
    <row r="3314" spans="1:1" x14ac:dyDescent="0.2">
      <c r="A3314" s="1"/>
    </row>
    <row r="3315" spans="1:1" x14ac:dyDescent="0.2">
      <c r="A3315" s="1"/>
    </row>
    <row r="3316" spans="1:1" x14ac:dyDescent="0.2">
      <c r="A3316" s="1"/>
    </row>
    <row r="3317" spans="1:1" x14ac:dyDescent="0.2">
      <c r="A3317" s="1"/>
    </row>
    <row r="3318" spans="1:1" x14ac:dyDescent="0.2">
      <c r="A3318" s="1"/>
    </row>
    <row r="3319" spans="1:1" x14ac:dyDescent="0.2">
      <c r="A3319" s="1"/>
    </row>
    <row r="3320" spans="1:1" x14ac:dyDescent="0.2">
      <c r="A3320" s="1"/>
    </row>
    <row r="3321" spans="1:1" x14ac:dyDescent="0.2">
      <c r="A3321" s="1"/>
    </row>
    <row r="3322" spans="1:1" x14ac:dyDescent="0.2">
      <c r="A3322" s="1"/>
    </row>
    <row r="3323" spans="1:1" x14ac:dyDescent="0.2">
      <c r="A3323" s="1"/>
    </row>
    <row r="3324" spans="1:1" x14ac:dyDescent="0.2">
      <c r="A3324" s="1"/>
    </row>
    <row r="3325" spans="1:1" x14ac:dyDescent="0.2">
      <c r="A3325" s="1"/>
    </row>
    <row r="3326" spans="1:1" x14ac:dyDescent="0.2">
      <c r="A3326" s="1"/>
    </row>
    <row r="3327" spans="1:1" x14ac:dyDescent="0.2">
      <c r="A3327" s="1"/>
    </row>
    <row r="3328" spans="1:1" x14ac:dyDescent="0.2">
      <c r="A3328" s="1"/>
    </row>
    <row r="3329" spans="1:1" x14ac:dyDescent="0.2">
      <c r="A3329" s="1"/>
    </row>
    <row r="3330" spans="1:1" x14ac:dyDescent="0.2">
      <c r="A3330" s="1"/>
    </row>
    <row r="3331" spans="1:1" x14ac:dyDescent="0.2">
      <c r="A3331" s="1"/>
    </row>
    <row r="3332" spans="1:1" x14ac:dyDescent="0.2">
      <c r="A3332" s="1"/>
    </row>
    <row r="3333" spans="1:1" x14ac:dyDescent="0.2">
      <c r="A3333" s="1"/>
    </row>
    <row r="3334" spans="1:1" x14ac:dyDescent="0.2">
      <c r="A3334" s="1"/>
    </row>
    <row r="3335" spans="1:1" x14ac:dyDescent="0.2">
      <c r="A3335" s="1"/>
    </row>
    <row r="3336" spans="1:1" x14ac:dyDescent="0.2">
      <c r="A3336" s="1"/>
    </row>
    <row r="3337" spans="1:1" x14ac:dyDescent="0.2">
      <c r="A3337" s="1"/>
    </row>
    <row r="3338" spans="1:1" x14ac:dyDescent="0.2">
      <c r="A3338" s="1"/>
    </row>
    <row r="3339" spans="1:1" x14ac:dyDescent="0.2">
      <c r="A3339" s="1"/>
    </row>
    <row r="3340" spans="1:1" x14ac:dyDescent="0.2">
      <c r="A3340" s="1"/>
    </row>
    <row r="3341" spans="1:1" x14ac:dyDescent="0.2">
      <c r="A3341" s="1"/>
    </row>
    <row r="3342" spans="1:1" x14ac:dyDescent="0.2">
      <c r="A3342" s="1"/>
    </row>
    <row r="3343" spans="1:1" x14ac:dyDescent="0.2">
      <c r="A3343" s="1"/>
    </row>
    <row r="3344" spans="1:1" x14ac:dyDescent="0.2">
      <c r="A3344" s="1"/>
    </row>
    <row r="3345" spans="1:1" x14ac:dyDescent="0.2">
      <c r="A3345" s="1"/>
    </row>
    <row r="3346" spans="1:1" x14ac:dyDescent="0.2">
      <c r="A3346" s="1"/>
    </row>
    <row r="3347" spans="1:1" x14ac:dyDescent="0.2">
      <c r="A3347" s="1"/>
    </row>
    <row r="3348" spans="1:1" x14ac:dyDescent="0.2">
      <c r="A3348" s="1"/>
    </row>
    <row r="3349" spans="1:1" x14ac:dyDescent="0.2">
      <c r="A3349" s="1"/>
    </row>
    <row r="3350" spans="1:1" x14ac:dyDescent="0.2">
      <c r="A3350" s="1"/>
    </row>
    <row r="3351" spans="1:1" x14ac:dyDescent="0.2">
      <c r="A3351" s="1"/>
    </row>
    <row r="3352" spans="1:1" x14ac:dyDescent="0.2">
      <c r="A3352" s="1"/>
    </row>
    <row r="3353" spans="1:1" x14ac:dyDescent="0.2">
      <c r="A3353" s="1"/>
    </row>
    <row r="3354" spans="1:1" x14ac:dyDescent="0.2">
      <c r="A3354" s="1"/>
    </row>
    <row r="3355" spans="1:1" x14ac:dyDescent="0.2">
      <c r="A3355" s="1"/>
    </row>
    <row r="3356" spans="1:1" x14ac:dyDescent="0.2">
      <c r="A3356" s="1"/>
    </row>
    <row r="3357" spans="1:1" x14ac:dyDescent="0.2">
      <c r="A3357" s="1"/>
    </row>
    <row r="3358" spans="1:1" x14ac:dyDescent="0.2">
      <c r="A3358" s="1"/>
    </row>
    <row r="3359" spans="1:1" x14ac:dyDescent="0.2">
      <c r="A3359" s="1"/>
    </row>
    <row r="3360" spans="1:1" x14ac:dyDescent="0.2">
      <c r="A3360" s="1"/>
    </row>
    <row r="3361" spans="1:1" x14ac:dyDescent="0.2">
      <c r="A3361" s="1"/>
    </row>
    <row r="3362" spans="1:1" x14ac:dyDescent="0.2">
      <c r="A3362" s="1"/>
    </row>
    <row r="3363" spans="1:1" x14ac:dyDescent="0.2">
      <c r="A3363" s="1"/>
    </row>
    <row r="3364" spans="1:1" x14ac:dyDescent="0.2">
      <c r="A3364" s="1"/>
    </row>
    <row r="3365" spans="1:1" x14ac:dyDescent="0.2">
      <c r="A3365" s="1"/>
    </row>
    <row r="3366" spans="1:1" x14ac:dyDescent="0.2">
      <c r="A3366" s="1"/>
    </row>
    <row r="3367" spans="1:1" x14ac:dyDescent="0.2">
      <c r="A3367" s="1"/>
    </row>
    <row r="3368" spans="1:1" x14ac:dyDescent="0.2">
      <c r="A3368" s="1"/>
    </row>
    <row r="3369" spans="1:1" x14ac:dyDescent="0.2">
      <c r="A3369" s="1"/>
    </row>
    <row r="3370" spans="1:1" x14ac:dyDescent="0.2">
      <c r="A3370" s="1"/>
    </row>
    <row r="3371" spans="1:1" x14ac:dyDescent="0.2">
      <c r="A3371" s="1"/>
    </row>
    <row r="3372" spans="1:1" x14ac:dyDescent="0.2">
      <c r="A3372" s="1"/>
    </row>
    <row r="3373" spans="1:1" x14ac:dyDescent="0.2">
      <c r="A3373" s="1"/>
    </row>
    <row r="3374" spans="1:1" x14ac:dyDescent="0.2">
      <c r="A3374" s="1"/>
    </row>
    <row r="3375" spans="1:1" x14ac:dyDescent="0.2">
      <c r="A3375" s="1"/>
    </row>
    <row r="3376" spans="1:1" x14ac:dyDescent="0.2">
      <c r="A3376" s="1"/>
    </row>
    <row r="3377" spans="1:1" x14ac:dyDescent="0.2">
      <c r="A3377" s="1"/>
    </row>
    <row r="3378" spans="1:1" x14ac:dyDescent="0.2">
      <c r="A3378" s="1"/>
    </row>
    <row r="3379" spans="1:1" x14ac:dyDescent="0.2">
      <c r="A3379" s="1"/>
    </row>
    <row r="3380" spans="1:1" x14ac:dyDescent="0.2">
      <c r="A3380" s="1"/>
    </row>
    <row r="3381" spans="1:1" x14ac:dyDescent="0.2">
      <c r="A3381" s="1"/>
    </row>
    <row r="3382" spans="1:1" x14ac:dyDescent="0.2">
      <c r="A3382" s="1"/>
    </row>
    <row r="3383" spans="1:1" x14ac:dyDescent="0.2">
      <c r="A3383" s="1"/>
    </row>
    <row r="3384" spans="1:1" x14ac:dyDescent="0.2">
      <c r="A3384" s="1"/>
    </row>
    <row r="3385" spans="1:1" x14ac:dyDescent="0.2">
      <c r="A3385" s="1"/>
    </row>
    <row r="3386" spans="1:1" x14ac:dyDescent="0.2">
      <c r="A3386" s="1"/>
    </row>
    <row r="3387" spans="1:1" x14ac:dyDescent="0.2">
      <c r="A3387" s="1"/>
    </row>
    <row r="3388" spans="1:1" x14ac:dyDescent="0.2">
      <c r="A3388" s="1"/>
    </row>
    <row r="3389" spans="1:1" x14ac:dyDescent="0.2">
      <c r="A3389" s="1"/>
    </row>
    <row r="3390" spans="1:1" x14ac:dyDescent="0.2">
      <c r="A3390" s="1"/>
    </row>
    <row r="3391" spans="1:1" x14ac:dyDescent="0.2">
      <c r="A3391" s="1"/>
    </row>
    <row r="3392" spans="1:1" x14ac:dyDescent="0.2">
      <c r="A3392" s="1"/>
    </row>
    <row r="3393" spans="1:1" x14ac:dyDescent="0.2">
      <c r="A3393" s="1"/>
    </row>
    <row r="3394" spans="1:1" x14ac:dyDescent="0.2">
      <c r="A3394" s="1"/>
    </row>
    <row r="3395" spans="1:1" x14ac:dyDescent="0.2">
      <c r="A3395" s="1"/>
    </row>
    <row r="3396" spans="1:1" x14ac:dyDescent="0.2">
      <c r="A3396" s="1"/>
    </row>
    <row r="3397" spans="1:1" x14ac:dyDescent="0.2">
      <c r="A3397" s="1"/>
    </row>
    <row r="3398" spans="1:1" x14ac:dyDescent="0.2">
      <c r="A3398" s="1"/>
    </row>
    <row r="3399" spans="1:1" x14ac:dyDescent="0.2">
      <c r="A3399" s="1"/>
    </row>
    <row r="3400" spans="1:1" x14ac:dyDescent="0.2">
      <c r="A3400" s="1"/>
    </row>
    <row r="3401" spans="1:1" x14ac:dyDescent="0.2">
      <c r="A3401" s="1"/>
    </row>
    <row r="3402" spans="1:1" x14ac:dyDescent="0.2">
      <c r="A3402" s="1"/>
    </row>
    <row r="3403" spans="1:1" x14ac:dyDescent="0.2">
      <c r="A3403" s="1"/>
    </row>
    <row r="3404" spans="1:1" x14ac:dyDescent="0.2">
      <c r="A3404" s="1"/>
    </row>
    <row r="3405" spans="1:1" x14ac:dyDescent="0.2">
      <c r="A3405" s="1"/>
    </row>
    <row r="3406" spans="1:1" x14ac:dyDescent="0.2">
      <c r="A3406" s="1"/>
    </row>
    <row r="3407" spans="1:1" x14ac:dyDescent="0.2">
      <c r="A3407" s="1"/>
    </row>
    <row r="3408" spans="1:1" x14ac:dyDescent="0.2">
      <c r="A3408" s="1"/>
    </row>
    <row r="3409" spans="1:1" x14ac:dyDescent="0.2">
      <c r="A3409" s="1"/>
    </row>
    <row r="3410" spans="1:1" x14ac:dyDescent="0.2">
      <c r="A3410" s="1"/>
    </row>
    <row r="3411" spans="1:1" x14ac:dyDescent="0.2">
      <c r="A3411" s="1"/>
    </row>
    <row r="3412" spans="1:1" x14ac:dyDescent="0.2">
      <c r="A3412" s="1"/>
    </row>
    <row r="3413" spans="1:1" x14ac:dyDescent="0.2">
      <c r="A3413" s="1"/>
    </row>
    <row r="3414" spans="1:1" x14ac:dyDescent="0.2">
      <c r="A3414" s="1"/>
    </row>
    <row r="3415" spans="1:1" x14ac:dyDescent="0.2">
      <c r="A3415" s="1"/>
    </row>
    <row r="3416" spans="1:1" x14ac:dyDescent="0.2">
      <c r="A3416" s="1"/>
    </row>
    <row r="3417" spans="1:1" x14ac:dyDescent="0.2">
      <c r="A3417" s="1"/>
    </row>
    <row r="3418" spans="1:1" x14ac:dyDescent="0.2">
      <c r="A3418" s="1"/>
    </row>
    <row r="3419" spans="1:1" x14ac:dyDescent="0.2">
      <c r="A3419" s="1"/>
    </row>
    <row r="3420" spans="1:1" x14ac:dyDescent="0.2">
      <c r="A3420" s="1"/>
    </row>
    <row r="3421" spans="1:1" x14ac:dyDescent="0.2">
      <c r="A3421" s="1"/>
    </row>
    <row r="3422" spans="1:1" x14ac:dyDescent="0.2">
      <c r="A3422" s="1"/>
    </row>
    <row r="3423" spans="1:1" x14ac:dyDescent="0.2">
      <c r="A3423" s="1"/>
    </row>
    <row r="3424" spans="1:1" x14ac:dyDescent="0.2">
      <c r="A3424" s="1"/>
    </row>
    <row r="3425" spans="1:1" x14ac:dyDescent="0.2">
      <c r="A3425" s="1"/>
    </row>
    <row r="3426" spans="1:1" x14ac:dyDescent="0.2">
      <c r="A3426" s="1"/>
    </row>
    <row r="3427" spans="1:1" x14ac:dyDescent="0.2">
      <c r="A3427" s="1"/>
    </row>
    <row r="3428" spans="1:1" x14ac:dyDescent="0.2">
      <c r="A3428" s="1"/>
    </row>
    <row r="3429" spans="1:1" x14ac:dyDescent="0.2">
      <c r="A3429" s="1"/>
    </row>
    <row r="3430" spans="1:1" x14ac:dyDescent="0.2">
      <c r="A3430" s="1"/>
    </row>
    <row r="3431" spans="1:1" x14ac:dyDescent="0.2">
      <c r="A3431" s="1"/>
    </row>
    <row r="3432" spans="1:1" x14ac:dyDescent="0.2">
      <c r="A3432" s="1"/>
    </row>
    <row r="3433" spans="1:1" x14ac:dyDescent="0.2">
      <c r="A3433" s="1"/>
    </row>
    <row r="3434" spans="1:1" x14ac:dyDescent="0.2">
      <c r="A3434" s="1"/>
    </row>
    <row r="3435" spans="1:1" x14ac:dyDescent="0.2">
      <c r="A3435" s="1"/>
    </row>
    <row r="3436" spans="1:1" x14ac:dyDescent="0.2">
      <c r="A3436" s="1"/>
    </row>
    <row r="3437" spans="1:1" x14ac:dyDescent="0.2">
      <c r="A3437" s="1"/>
    </row>
    <row r="3438" spans="1:1" x14ac:dyDescent="0.2">
      <c r="A3438" s="1"/>
    </row>
    <row r="3439" spans="1:1" x14ac:dyDescent="0.2">
      <c r="A3439" s="1"/>
    </row>
    <row r="3440" spans="1:1" x14ac:dyDescent="0.2">
      <c r="A3440" s="1"/>
    </row>
    <row r="3441" spans="1:1" x14ac:dyDescent="0.2">
      <c r="A3441" s="1"/>
    </row>
    <row r="3442" spans="1:1" x14ac:dyDescent="0.2">
      <c r="A3442" s="1"/>
    </row>
    <row r="3443" spans="1:1" x14ac:dyDescent="0.2">
      <c r="A3443" s="1"/>
    </row>
    <row r="3444" spans="1:1" x14ac:dyDescent="0.2">
      <c r="A3444" s="1"/>
    </row>
    <row r="3445" spans="1:1" x14ac:dyDescent="0.2">
      <c r="A3445" s="1"/>
    </row>
    <row r="3446" spans="1:1" x14ac:dyDescent="0.2">
      <c r="A3446" s="1"/>
    </row>
    <row r="3447" spans="1:1" x14ac:dyDescent="0.2">
      <c r="A3447" s="1"/>
    </row>
    <row r="3448" spans="1:1" x14ac:dyDescent="0.2">
      <c r="A3448" s="1"/>
    </row>
    <row r="3449" spans="1:1" x14ac:dyDescent="0.2">
      <c r="A3449" s="1"/>
    </row>
    <row r="3450" spans="1:1" x14ac:dyDescent="0.2">
      <c r="A3450" s="1"/>
    </row>
    <row r="3451" spans="1:1" x14ac:dyDescent="0.2">
      <c r="A3451" s="1"/>
    </row>
    <row r="3452" spans="1:1" x14ac:dyDescent="0.2">
      <c r="A3452" s="1"/>
    </row>
    <row r="3453" spans="1:1" x14ac:dyDescent="0.2">
      <c r="A3453" s="1"/>
    </row>
    <row r="3454" spans="1:1" x14ac:dyDescent="0.2">
      <c r="A3454" s="1"/>
    </row>
    <row r="3455" spans="1:1" x14ac:dyDescent="0.2">
      <c r="A3455" s="1"/>
    </row>
    <row r="3456" spans="1:1" x14ac:dyDescent="0.2">
      <c r="A3456" s="1"/>
    </row>
    <row r="3457" spans="1:1" x14ac:dyDescent="0.2">
      <c r="A3457" s="1"/>
    </row>
    <row r="3458" spans="1:1" x14ac:dyDescent="0.2">
      <c r="A3458" s="1"/>
    </row>
    <row r="3459" spans="1:1" x14ac:dyDescent="0.2">
      <c r="A3459" s="1"/>
    </row>
    <row r="3460" spans="1:1" x14ac:dyDescent="0.2">
      <c r="A3460" s="1"/>
    </row>
    <row r="3461" spans="1:1" x14ac:dyDescent="0.2">
      <c r="A3461" s="1"/>
    </row>
    <row r="3462" spans="1:1" x14ac:dyDescent="0.2">
      <c r="A3462" s="1"/>
    </row>
    <row r="3463" spans="1:1" x14ac:dyDescent="0.2">
      <c r="A3463" s="1"/>
    </row>
    <row r="3464" spans="1:1" x14ac:dyDescent="0.2">
      <c r="A3464" s="1"/>
    </row>
    <row r="3465" spans="1:1" x14ac:dyDescent="0.2">
      <c r="A3465" s="1"/>
    </row>
    <row r="3466" spans="1:1" x14ac:dyDescent="0.2">
      <c r="A3466" s="1"/>
    </row>
    <row r="3467" spans="1:1" x14ac:dyDescent="0.2">
      <c r="A3467" s="1"/>
    </row>
    <row r="3468" spans="1:1" x14ac:dyDescent="0.2">
      <c r="A3468" s="1"/>
    </row>
    <row r="3469" spans="1:1" x14ac:dyDescent="0.2">
      <c r="A3469" s="1"/>
    </row>
    <row r="3470" spans="1:1" x14ac:dyDescent="0.2">
      <c r="A3470" s="1"/>
    </row>
    <row r="3471" spans="1:1" x14ac:dyDescent="0.2">
      <c r="A3471" s="1"/>
    </row>
    <row r="3472" spans="1:1" x14ac:dyDescent="0.2">
      <c r="A3472" s="1"/>
    </row>
    <row r="3473" spans="1:1" x14ac:dyDescent="0.2">
      <c r="A3473" s="1"/>
    </row>
    <row r="3474" spans="1:1" x14ac:dyDescent="0.2">
      <c r="A3474" s="1"/>
    </row>
    <row r="3475" spans="1:1" x14ac:dyDescent="0.2">
      <c r="A3475" s="1"/>
    </row>
    <row r="3476" spans="1:1" x14ac:dyDescent="0.2">
      <c r="A3476" s="1"/>
    </row>
    <row r="3477" spans="1:1" x14ac:dyDescent="0.2">
      <c r="A3477" s="1"/>
    </row>
    <row r="3478" spans="1:1" x14ac:dyDescent="0.2">
      <c r="A3478" s="1"/>
    </row>
    <row r="3479" spans="1:1" x14ac:dyDescent="0.2">
      <c r="A3479" s="1"/>
    </row>
    <row r="3480" spans="1:1" x14ac:dyDescent="0.2">
      <c r="A3480" s="1"/>
    </row>
    <row r="3481" spans="1:1" x14ac:dyDescent="0.2">
      <c r="A3481" s="1"/>
    </row>
    <row r="3482" spans="1:1" x14ac:dyDescent="0.2">
      <c r="A3482" s="1"/>
    </row>
    <row r="3483" spans="1:1" x14ac:dyDescent="0.2">
      <c r="A3483" s="1"/>
    </row>
    <row r="3484" spans="1:1" x14ac:dyDescent="0.2">
      <c r="A3484" s="1"/>
    </row>
    <row r="3485" spans="1:1" x14ac:dyDescent="0.2">
      <c r="A3485" s="1"/>
    </row>
    <row r="3486" spans="1:1" x14ac:dyDescent="0.2">
      <c r="A3486" s="1"/>
    </row>
    <row r="3487" spans="1:1" x14ac:dyDescent="0.2">
      <c r="A3487" s="1"/>
    </row>
    <row r="3488" spans="1:1" x14ac:dyDescent="0.2">
      <c r="A3488" s="1"/>
    </row>
    <row r="3489" spans="1:1" x14ac:dyDescent="0.2">
      <c r="A3489" s="1"/>
    </row>
    <row r="3490" spans="1:1" x14ac:dyDescent="0.2">
      <c r="A3490" s="1"/>
    </row>
    <row r="3491" spans="1:1" x14ac:dyDescent="0.2">
      <c r="A3491" s="1"/>
    </row>
    <row r="3492" spans="1:1" x14ac:dyDescent="0.2">
      <c r="A3492" s="1"/>
    </row>
    <row r="3493" spans="1:1" x14ac:dyDescent="0.2">
      <c r="A3493" s="1"/>
    </row>
    <row r="3494" spans="1:1" x14ac:dyDescent="0.2">
      <c r="A3494" s="1"/>
    </row>
    <row r="3495" spans="1:1" x14ac:dyDescent="0.2">
      <c r="A3495" s="1"/>
    </row>
    <row r="3496" spans="1:1" x14ac:dyDescent="0.2">
      <c r="A3496" s="1"/>
    </row>
    <row r="3497" spans="1:1" x14ac:dyDescent="0.2">
      <c r="A3497" s="1"/>
    </row>
    <row r="3498" spans="1:1" x14ac:dyDescent="0.2">
      <c r="A3498" s="1"/>
    </row>
    <row r="3499" spans="1:1" x14ac:dyDescent="0.2">
      <c r="A3499" s="1"/>
    </row>
    <row r="3500" spans="1:1" x14ac:dyDescent="0.2">
      <c r="A3500" s="1"/>
    </row>
    <row r="3501" spans="1:1" x14ac:dyDescent="0.2">
      <c r="A3501" s="1"/>
    </row>
    <row r="3502" spans="1:1" x14ac:dyDescent="0.2">
      <c r="A3502" s="1"/>
    </row>
    <row r="3503" spans="1:1" x14ac:dyDescent="0.2">
      <c r="A3503" s="1"/>
    </row>
    <row r="3504" spans="1:1" x14ac:dyDescent="0.2">
      <c r="A3504" s="1"/>
    </row>
    <row r="3505" spans="1:1" x14ac:dyDescent="0.2">
      <c r="A3505" s="1"/>
    </row>
    <row r="3506" spans="1:1" x14ac:dyDescent="0.2">
      <c r="A3506" s="1"/>
    </row>
    <row r="3507" spans="1:1" x14ac:dyDescent="0.2">
      <c r="A3507" s="1"/>
    </row>
    <row r="3508" spans="1:1" x14ac:dyDescent="0.2">
      <c r="A3508" s="1"/>
    </row>
    <row r="3509" spans="1:1" x14ac:dyDescent="0.2">
      <c r="A3509" s="1"/>
    </row>
    <row r="3510" spans="1:1" x14ac:dyDescent="0.2">
      <c r="A3510" s="1"/>
    </row>
    <row r="3511" spans="1:1" x14ac:dyDescent="0.2">
      <c r="A3511" s="1"/>
    </row>
    <row r="3512" spans="1:1" x14ac:dyDescent="0.2">
      <c r="A3512" s="1"/>
    </row>
    <row r="3513" spans="1:1" x14ac:dyDescent="0.2">
      <c r="A3513" s="1"/>
    </row>
    <row r="3514" spans="1:1" x14ac:dyDescent="0.2">
      <c r="A3514" s="1"/>
    </row>
    <row r="3515" spans="1:1" x14ac:dyDescent="0.2">
      <c r="A3515" s="1"/>
    </row>
    <row r="3516" spans="1:1" x14ac:dyDescent="0.2">
      <c r="A3516" s="1"/>
    </row>
    <row r="3517" spans="1:1" x14ac:dyDescent="0.2">
      <c r="A3517" s="1"/>
    </row>
    <row r="3518" spans="1:1" x14ac:dyDescent="0.2">
      <c r="A3518" s="1"/>
    </row>
    <row r="3519" spans="1:1" x14ac:dyDescent="0.2">
      <c r="A3519" s="1"/>
    </row>
    <row r="3520" spans="1:1" x14ac:dyDescent="0.2">
      <c r="A3520" s="1"/>
    </row>
    <row r="3521" spans="1:1" x14ac:dyDescent="0.2">
      <c r="A3521" s="1"/>
    </row>
    <row r="3522" spans="1:1" x14ac:dyDescent="0.2">
      <c r="A3522" s="1"/>
    </row>
    <row r="3523" spans="1:1" x14ac:dyDescent="0.2">
      <c r="A3523" s="1"/>
    </row>
    <row r="3524" spans="1:1" x14ac:dyDescent="0.2">
      <c r="A3524" s="1"/>
    </row>
    <row r="3525" spans="1:1" x14ac:dyDescent="0.2">
      <c r="A3525" s="1"/>
    </row>
    <row r="3526" spans="1:1" x14ac:dyDescent="0.2">
      <c r="A3526" s="1"/>
    </row>
    <row r="3527" spans="1:1" x14ac:dyDescent="0.2">
      <c r="A3527" s="1"/>
    </row>
    <row r="3528" spans="1:1" x14ac:dyDescent="0.2">
      <c r="A3528" s="1"/>
    </row>
    <row r="3529" spans="1:1" x14ac:dyDescent="0.2">
      <c r="A3529" s="1"/>
    </row>
    <row r="3530" spans="1:1" x14ac:dyDescent="0.2">
      <c r="A3530" s="1"/>
    </row>
    <row r="3531" spans="1:1" x14ac:dyDescent="0.2">
      <c r="A3531" s="1"/>
    </row>
    <row r="3532" spans="1:1" x14ac:dyDescent="0.2">
      <c r="A3532" s="1"/>
    </row>
    <row r="3533" spans="1:1" x14ac:dyDescent="0.2">
      <c r="A3533" s="1"/>
    </row>
    <row r="3534" spans="1:1" x14ac:dyDescent="0.2">
      <c r="A3534" s="1"/>
    </row>
    <row r="3535" spans="1:1" x14ac:dyDescent="0.2">
      <c r="A3535" s="1"/>
    </row>
    <row r="3536" spans="1:1" x14ac:dyDescent="0.2">
      <c r="A3536" s="1"/>
    </row>
    <row r="3537" spans="1:1" x14ac:dyDescent="0.2">
      <c r="A3537" s="1"/>
    </row>
    <row r="3538" spans="1:1" x14ac:dyDescent="0.2">
      <c r="A3538" s="1"/>
    </row>
    <row r="3539" spans="1:1" x14ac:dyDescent="0.2">
      <c r="A3539" s="1"/>
    </row>
    <row r="3540" spans="1:1" x14ac:dyDescent="0.2">
      <c r="A3540" s="1"/>
    </row>
    <row r="3541" spans="1:1" x14ac:dyDescent="0.2">
      <c r="A3541" s="1"/>
    </row>
    <row r="3542" spans="1:1" x14ac:dyDescent="0.2">
      <c r="A3542" s="1"/>
    </row>
    <row r="3543" spans="1:1" x14ac:dyDescent="0.2">
      <c r="A3543" s="1"/>
    </row>
    <row r="3544" spans="1:1" x14ac:dyDescent="0.2">
      <c r="A3544" s="1"/>
    </row>
    <row r="3545" spans="1:1" x14ac:dyDescent="0.2">
      <c r="A3545" s="1"/>
    </row>
    <row r="3546" spans="1:1" x14ac:dyDescent="0.2">
      <c r="A3546" s="1"/>
    </row>
    <row r="3547" spans="1:1" x14ac:dyDescent="0.2">
      <c r="A3547" s="1"/>
    </row>
    <row r="3548" spans="1:1" x14ac:dyDescent="0.2">
      <c r="A3548" s="1"/>
    </row>
    <row r="3549" spans="1:1" x14ac:dyDescent="0.2">
      <c r="A3549" s="1"/>
    </row>
    <row r="3550" spans="1:1" x14ac:dyDescent="0.2">
      <c r="A3550" s="1"/>
    </row>
    <row r="3551" spans="1:1" x14ac:dyDescent="0.2">
      <c r="A3551" s="1"/>
    </row>
    <row r="3552" spans="1:1" x14ac:dyDescent="0.2">
      <c r="A3552" s="1"/>
    </row>
    <row r="3553" spans="1:1" x14ac:dyDescent="0.2">
      <c r="A3553" s="1"/>
    </row>
    <row r="3554" spans="1:1" x14ac:dyDescent="0.2">
      <c r="A3554" s="1"/>
    </row>
    <row r="3555" spans="1:1" x14ac:dyDescent="0.2">
      <c r="A3555" s="1"/>
    </row>
    <row r="3556" spans="1:1" x14ac:dyDescent="0.2">
      <c r="A3556" s="1"/>
    </row>
    <row r="3557" spans="1:1" x14ac:dyDescent="0.2">
      <c r="A3557" s="1"/>
    </row>
    <row r="3558" spans="1:1" x14ac:dyDescent="0.2">
      <c r="A3558" s="1"/>
    </row>
    <row r="3559" spans="1:1" x14ac:dyDescent="0.2">
      <c r="A3559" s="1"/>
    </row>
    <row r="3560" spans="1:1" x14ac:dyDescent="0.2">
      <c r="A3560" s="1"/>
    </row>
    <row r="3561" spans="1:1" x14ac:dyDescent="0.2">
      <c r="A3561" s="1"/>
    </row>
    <row r="3562" spans="1:1" x14ac:dyDescent="0.2">
      <c r="A3562" s="1"/>
    </row>
    <row r="3563" spans="1:1" x14ac:dyDescent="0.2">
      <c r="A3563" s="1"/>
    </row>
    <row r="3564" spans="1:1" x14ac:dyDescent="0.2">
      <c r="A3564" s="1"/>
    </row>
    <row r="3565" spans="1:1" x14ac:dyDescent="0.2">
      <c r="A3565" s="1"/>
    </row>
    <row r="3566" spans="1:1" x14ac:dyDescent="0.2">
      <c r="A3566" s="1"/>
    </row>
    <row r="3567" spans="1:1" x14ac:dyDescent="0.2">
      <c r="A3567" s="1"/>
    </row>
    <row r="3568" spans="1:1" x14ac:dyDescent="0.2">
      <c r="A3568" s="1"/>
    </row>
    <row r="3569" spans="1:1" x14ac:dyDescent="0.2">
      <c r="A3569" s="1"/>
    </row>
    <row r="3570" spans="1:1" x14ac:dyDescent="0.2">
      <c r="A3570" s="1"/>
    </row>
    <row r="3571" spans="1:1" x14ac:dyDescent="0.2">
      <c r="A3571" s="1"/>
    </row>
    <row r="3572" spans="1:1" x14ac:dyDescent="0.2">
      <c r="A3572" s="1"/>
    </row>
    <row r="3573" spans="1:1" x14ac:dyDescent="0.2">
      <c r="A3573" s="1"/>
    </row>
    <row r="3574" spans="1:1" x14ac:dyDescent="0.2">
      <c r="A3574" s="1"/>
    </row>
    <row r="3575" spans="1:1" x14ac:dyDescent="0.2">
      <c r="A3575" s="1"/>
    </row>
    <row r="3576" spans="1:1" x14ac:dyDescent="0.2">
      <c r="A3576" s="1"/>
    </row>
    <row r="3577" spans="1:1" x14ac:dyDescent="0.2">
      <c r="A3577" s="1"/>
    </row>
    <row r="3578" spans="1:1" x14ac:dyDescent="0.2">
      <c r="A3578" s="1"/>
    </row>
    <row r="3579" spans="1:1" x14ac:dyDescent="0.2">
      <c r="A3579" s="1"/>
    </row>
    <row r="3580" spans="1:1" x14ac:dyDescent="0.2">
      <c r="A3580" s="1"/>
    </row>
    <row r="3581" spans="1:1" x14ac:dyDescent="0.2">
      <c r="A3581" s="1"/>
    </row>
    <row r="3582" spans="1:1" x14ac:dyDescent="0.2">
      <c r="A3582" s="1"/>
    </row>
    <row r="3583" spans="1:1" x14ac:dyDescent="0.2">
      <c r="A3583" s="1"/>
    </row>
    <row r="3584" spans="1:1" x14ac:dyDescent="0.2">
      <c r="A3584" s="1"/>
    </row>
    <row r="3585" spans="1:1" x14ac:dyDescent="0.2">
      <c r="A3585" s="1"/>
    </row>
    <row r="3586" spans="1:1" x14ac:dyDescent="0.2">
      <c r="A3586" s="1"/>
    </row>
    <row r="3587" spans="1:1" x14ac:dyDescent="0.2">
      <c r="A3587" s="1"/>
    </row>
    <row r="3588" spans="1:1" x14ac:dyDescent="0.2">
      <c r="A3588" s="1"/>
    </row>
    <row r="3589" spans="1:1" x14ac:dyDescent="0.2">
      <c r="A3589" s="1"/>
    </row>
    <row r="3590" spans="1:1" x14ac:dyDescent="0.2">
      <c r="A3590" s="1"/>
    </row>
    <row r="3591" spans="1:1" x14ac:dyDescent="0.2">
      <c r="A3591" s="1"/>
    </row>
    <row r="3592" spans="1:1" x14ac:dyDescent="0.2">
      <c r="A3592" s="1"/>
    </row>
    <row r="3593" spans="1:1" x14ac:dyDescent="0.2">
      <c r="A3593" s="1"/>
    </row>
    <row r="3594" spans="1:1" x14ac:dyDescent="0.2">
      <c r="A3594" s="1"/>
    </row>
    <row r="3595" spans="1:1" x14ac:dyDescent="0.2">
      <c r="A3595" s="1"/>
    </row>
    <row r="3596" spans="1:1" x14ac:dyDescent="0.2">
      <c r="A3596" s="1"/>
    </row>
    <row r="3597" spans="1:1" x14ac:dyDescent="0.2">
      <c r="A3597" s="1"/>
    </row>
    <row r="3598" spans="1:1" x14ac:dyDescent="0.2">
      <c r="A3598" s="1"/>
    </row>
    <row r="3599" spans="1:1" x14ac:dyDescent="0.2">
      <c r="A3599" s="1"/>
    </row>
    <row r="3600" spans="1:1" x14ac:dyDescent="0.2">
      <c r="A3600" s="1"/>
    </row>
    <row r="3601" spans="1:1" x14ac:dyDescent="0.2">
      <c r="A3601" s="1"/>
    </row>
    <row r="3602" spans="1:1" x14ac:dyDescent="0.2">
      <c r="A3602" s="1"/>
    </row>
    <row r="3603" spans="1:1" x14ac:dyDescent="0.2">
      <c r="A3603" s="1"/>
    </row>
    <row r="3604" spans="1:1" x14ac:dyDescent="0.2">
      <c r="A3604" s="1"/>
    </row>
    <row r="3605" spans="1:1" x14ac:dyDescent="0.2">
      <c r="A3605" s="1"/>
    </row>
    <row r="3606" spans="1:1" x14ac:dyDescent="0.2">
      <c r="A3606" s="1"/>
    </row>
    <row r="3607" spans="1:1" x14ac:dyDescent="0.2">
      <c r="A3607" s="1"/>
    </row>
    <row r="3608" spans="1:1" x14ac:dyDescent="0.2">
      <c r="A3608" s="1"/>
    </row>
    <row r="3609" spans="1:1" x14ac:dyDescent="0.2">
      <c r="A3609" s="1"/>
    </row>
    <row r="3610" spans="1:1" x14ac:dyDescent="0.2">
      <c r="A3610" s="1"/>
    </row>
    <row r="3611" spans="1:1" x14ac:dyDescent="0.2">
      <c r="A3611" s="1"/>
    </row>
    <row r="3612" spans="1:1" x14ac:dyDescent="0.2">
      <c r="A3612" s="1"/>
    </row>
    <row r="3613" spans="1:1" x14ac:dyDescent="0.2">
      <c r="A3613" s="1"/>
    </row>
    <row r="3614" spans="1:1" x14ac:dyDescent="0.2">
      <c r="A3614" s="1"/>
    </row>
    <row r="3615" spans="1:1" x14ac:dyDescent="0.2">
      <c r="A3615" s="1"/>
    </row>
    <row r="3616" spans="1:1" x14ac:dyDescent="0.2">
      <c r="A3616" s="1"/>
    </row>
    <row r="3617" spans="1:1" x14ac:dyDescent="0.2">
      <c r="A3617" s="1"/>
    </row>
    <row r="3618" spans="1:1" x14ac:dyDescent="0.2">
      <c r="A3618" s="1"/>
    </row>
    <row r="3619" spans="1:1" x14ac:dyDescent="0.2">
      <c r="A3619" s="1"/>
    </row>
    <row r="3620" spans="1:1" x14ac:dyDescent="0.2">
      <c r="A3620" s="1"/>
    </row>
    <row r="3621" spans="1:1" x14ac:dyDescent="0.2">
      <c r="A3621" s="1"/>
    </row>
    <row r="3622" spans="1:1" x14ac:dyDescent="0.2">
      <c r="A3622" s="1"/>
    </row>
    <row r="3623" spans="1:1" x14ac:dyDescent="0.2">
      <c r="A3623" s="1"/>
    </row>
    <row r="3624" spans="1:1" x14ac:dyDescent="0.2">
      <c r="A3624" s="1"/>
    </row>
    <row r="3625" spans="1:1" x14ac:dyDescent="0.2">
      <c r="A3625" s="1"/>
    </row>
    <row r="3626" spans="1:1" x14ac:dyDescent="0.2">
      <c r="A3626" s="1"/>
    </row>
    <row r="3627" spans="1:1" x14ac:dyDescent="0.2">
      <c r="A3627" s="1"/>
    </row>
    <row r="3628" spans="1:1" x14ac:dyDescent="0.2">
      <c r="A3628" s="1"/>
    </row>
    <row r="3629" spans="1:1" x14ac:dyDescent="0.2">
      <c r="A3629" s="1"/>
    </row>
    <row r="3630" spans="1:1" x14ac:dyDescent="0.2">
      <c r="A3630" s="1"/>
    </row>
    <row r="3631" spans="1:1" x14ac:dyDescent="0.2">
      <c r="A3631" s="1"/>
    </row>
    <row r="3632" spans="1:1" x14ac:dyDescent="0.2">
      <c r="A3632" s="1"/>
    </row>
    <row r="3633" spans="1:1" x14ac:dyDescent="0.2">
      <c r="A3633" s="1"/>
    </row>
    <row r="3634" spans="1:1" x14ac:dyDescent="0.2">
      <c r="A3634" s="1"/>
    </row>
    <row r="3635" spans="1:1" x14ac:dyDescent="0.2">
      <c r="A3635" s="1"/>
    </row>
    <row r="3636" spans="1:1" x14ac:dyDescent="0.2">
      <c r="A3636" s="1"/>
    </row>
    <row r="3637" spans="1:1" x14ac:dyDescent="0.2">
      <c r="A3637" s="1"/>
    </row>
    <row r="3638" spans="1:1" x14ac:dyDescent="0.2">
      <c r="A3638" s="1"/>
    </row>
    <row r="3639" spans="1:1" x14ac:dyDescent="0.2">
      <c r="A3639" s="1"/>
    </row>
    <row r="3640" spans="1:1" x14ac:dyDescent="0.2">
      <c r="A3640" s="1"/>
    </row>
    <row r="3641" spans="1:1" x14ac:dyDescent="0.2">
      <c r="A3641" s="1"/>
    </row>
    <row r="3642" spans="1:1" x14ac:dyDescent="0.2">
      <c r="A3642" s="1"/>
    </row>
    <row r="3643" spans="1:1" x14ac:dyDescent="0.2">
      <c r="A3643" s="1"/>
    </row>
    <row r="3644" spans="1:1" x14ac:dyDescent="0.2">
      <c r="A3644" s="1"/>
    </row>
    <row r="3645" spans="1:1" x14ac:dyDescent="0.2">
      <c r="A3645" s="1"/>
    </row>
    <row r="3646" spans="1:1" x14ac:dyDescent="0.2">
      <c r="A3646" s="1"/>
    </row>
    <row r="3647" spans="1:1" x14ac:dyDescent="0.2">
      <c r="A3647" s="1"/>
    </row>
    <row r="3648" spans="1:1" x14ac:dyDescent="0.2">
      <c r="A3648" s="1"/>
    </row>
    <row r="3649" spans="1:1" x14ac:dyDescent="0.2">
      <c r="A3649" s="1"/>
    </row>
    <row r="3650" spans="1:1" x14ac:dyDescent="0.2">
      <c r="A3650" s="1"/>
    </row>
    <row r="3651" spans="1:1" x14ac:dyDescent="0.2">
      <c r="A3651" s="1"/>
    </row>
    <row r="3652" spans="1:1" x14ac:dyDescent="0.2">
      <c r="A3652" s="1"/>
    </row>
    <row r="3653" spans="1:1" x14ac:dyDescent="0.2">
      <c r="A3653" s="1"/>
    </row>
    <row r="3654" spans="1:1" x14ac:dyDescent="0.2">
      <c r="A3654" s="1"/>
    </row>
    <row r="3655" spans="1:1" x14ac:dyDescent="0.2">
      <c r="A3655" s="1"/>
    </row>
    <row r="3656" spans="1:1" x14ac:dyDescent="0.2">
      <c r="A3656" s="1"/>
    </row>
    <row r="3657" spans="1:1" x14ac:dyDescent="0.2">
      <c r="A3657" s="1"/>
    </row>
    <row r="3658" spans="1:1" x14ac:dyDescent="0.2">
      <c r="A3658" s="1"/>
    </row>
    <row r="3659" spans="1:1" x14ac:dyDescent="0.2">
      <c r="A3659" s="1"/>
    </row>
    <row r="3660" spans="1:1" x14ac:dyDescent="0.2">
      <c r="A3660" s="1"/>
    </row>
    <row r="3661" spans="1:1" x14ac:dyDescent="0.2">
      <c r="A3661" s="1"/>
    </row>
    <row r="3662" spans="1:1" x14ac:dyDescent="0.2">
      <c r="A3662" s="1"/>
    </row>
    <row r="3663" spans="1:1" x14ac:dyDescent="0.2">
      <c r="A3663" s="1"/>
    </row>
    <row r="3664" spans="1:1" x14ac:dyDescent="0.2">
      <c r="A3664" s="1"/>
    </row>
    <row r="3665" spans="1:1" x14ac:dyDescent="0.2">
      <c r="A3665" s="1"/>
    </row>
    <row r="3666" spans="1:1" x14ac:dyDescent="0.2">
      <c r="A3666" s="1"/>
    </row>
    <row r="3667" spans="1:1" x14ac:dyDescent="0.2">
      <c r="A3667" s="1"/>
    </row>
    <row r="3668" spans="1:1" x14ac:dyDescent="0.2">
      <c r="A3668" s="1"/>
    </row>
    <row r="3669" spans="1:1" x14ac:dyDescent="0.2">
      <c r="A3669" s="1"/>
    </row>
    <row r="3670" spans="1:1" x14ac:dyDescent="0.2">
      <c r="A3670" s="1"/>
    </row>
    <row r="3671" spans="1:1" x14ac:dyDescent="0.2">
      <c r="A3671" s="1"/>
    </row>
    <row r="3672" spans="1:1" x14ac:dyDescent="0.2">
      <c r="A3672" s="1"/>
    </row>
    <row r="3673" spans="1:1" x14ac:dyDescent="0.2">
      <c r="A3673" s="1"/>
    </row>
    <row r="3674" spans="1:1" x14ac:dyDescent="0.2">
      <c r="A3674" s="1"/>
    </row>
    <row r="3675" spans="1:1" x14ac:dyDescent="0.2">
      <c r="A3675" s="1"/>
    </row>
    <row r="3676" spans="1:1" x14ac:dyDescent="0.2">
      <c r="A3676" s="1"/>
    </row>
    <row r="3677" spans="1:1" x14ac:dyDescent="0.2">
      <c r="A3677" s="1"/>
    </row>
    <row r="3678" spans="1:1" x14ac:dyDescent="0.2">
      <c r="A3678" s="1"/>
    </row>
    <row r="3679" spans="1:1" x14ac:dyDescent="0.2">
      <c r="A3679" s="1"/>
    </row>
    <row r="3680" spans="1:1" x14ac:dyDescent="0.2">
      <c r="A3680" s="1"/>
    </row>
    <row r="3681" spans="1:1" x14ac:dyDescent="0.2">
      <c r="A3681" s="1"/>
    </row>
    <row r="3682" spans="1:1" x14ac:dyDescent="0.2">
      <c r="A3682" s="1"/>
    </row>
    <row r="3683" spans="1:1" x14ac:dyDescent="0.2">
      <c r="A3683" s="1"/>
    </row>
    <row r="3684" spans="1:1" x14ac:dyDescent="0.2">
      <c r="A3684" s="1"/>
    </row>
    <row r="3685" spans="1:1" x14ac:dyDescent="0.2">
      <c r="A3685" s="1"/>
    </row>
    <row r="3686" spans="1:1" x14ac:dyDescent="0.2">
      <c r="A3686" s="1"/>
    </row>
    <row r="3687" spans="1:1" x14ac:dyDescent="0.2">
      <c r="A3687" s="1"/>
    </row>
    <row r="3688" spans="1:1" x14ac:dyDescent="0.2">
      <c r="A3688" s="1"/>
    </row>
    <row r="3689" spans="1:1" x14ac:dyDescent="0.2">
      <c r="A3689" s="1"/>
    </row>
    <row r="3690" spans="1:1" x14ac:dyDescent="0.2">
      <c r="A3690" s="1"/>
    </row>
    <row r="3691" spans="1:1" x14ac:dyDescent="0.2">
      <c r="A3691" s="1"/>
    </row>
    <row r="3692" spans="1:1" x14ac:dyDescent="0.2">
      <c r="A3692" s="1"/>
    </row>
    <row r="3693" spans="1:1" x14ac:dyDescent="0.2">
      <c r="A3693" s="1"/>
    </row>
    <row r="3694" spans="1:1" x14ac:dyDescent="0.2">
      <c r="A3694" s="1"/>
    </row>
    <row r="3695" spans="1:1" x14ac:dyDescent="0.2">
      <c r="A3695" s="1"/>
    </row>
    <row r="3696" spans="1:1" x14ac:dyDescent="0.2">
      <c r="A3696" s="1"/>
    </row>
    <row r="3697" spans="1:1" x14ac:dyDescent="0.2">
      <c r="A3697" s="1"/>
    </row>
    <row r="3698" spans="1:1" x14ac:dyDescent="0.2">
      <c r="A3698" s="1"/>
    </row>
    <row r="3699" spans="1:1" x14ac:dyDescent="0.2">
      <c r="A3699" s="1"/>
    </row>
    <row r="3700" spans="1:1" x14ac:dyDescent="0.2">
      <c r="A3700" s="1"/>
    </row>
    <row r="3701" spans="1:1" x14ac:dyDescent="0.2">
      <c r="A3701" s="1"/>
    </row>
    <row r="3702" spans="1:1" x14ac:dyDescent="0.2">
      <c r="A3702" s="1"/>
    </row>
    <row r="3703" spans="1:1" x14ac:dyDescent="0.2">
      <c r="A3703" s="1"/>
    </row>
    <row r="3704" spans="1:1" x14ac:dyDescent="0.2">
      <c r="A3704" s="1"/>
    </row>
    <row r="3705" spans="1:1" x14ac:dyDescent="0.2">
      <c r="A3705" s="1"/>
    </row>
    <row r="3706" spans="1:1" x14ac:dyDescent="0.2">
      <c r="A3706" s="1"/>
    </row>
    <row r="3707" spans="1:1" x14ac:dyDescent="0.2">
      <c r="A3707" s="1"/>
    </row>
    <row r="3708" spans="1:1" x14ac:dyDescent="0.2">
      <c r="A3708" s="1"/>
    </row>
    <row r="3709" spans="1:1" x14ac:dyDescent="0.2">
      <c r="A3709" s="1"/>
    </row>
    <row r="3710" spans="1:1" x14ac:dyDescent="0.2">
      <c r="A3710" s="1"/>
    </row>
    <row r="3711" spans="1:1" x14ac:dyDescent="0.2">
      <c r="A3711" s="1"/>
    </row>
    <row r="3712" spans="1:1" x14ac:dyDescent="0.2">
      <c r="A3712" s="1"/>
    </row>
    <row r="3713" spans="1:1" x14ac:dyDescent="0.2">
      <c r="A3713" s="1"/>
    </row>
    <row r="3714" spans="1:1" x14ac:dyDescent="0.2">
      <c r="A3714" s="1"/>
    </row>
    <row r="3715" spans="1:1" x14ac:dyDescent="0.2">
      <c r="A3715" s="1"/>
    </row>
    <row r="3716" spans="1:1" x14ac:dyDescent="0.2">
      <c r="A3716" s="1"/>
    </row>
    <row r="3717" spans="1:1" x14ac:dyDescent="0.2">
      <c r="A3717" s="1"/>
    </row>
    <row r="3718" spans="1:1" x14ac:dyDescent="0.2">
      <c r="A3718" s="1"/>
    </row>
    <row r="3719" spans="1:1" x14ac:dyDescent="0.2">
      <c r="A3719" s="1"/>
    </row>
    <row r="3720" spans="1:1" x14ac:dyDescent="0.2">
      <c r="A3720" s="1"/>
    </row>
    <row r="3721" spans="1:1" x14ac:dyDescent="0.2">
      <c r="A3721" s="1"/>
    </row>
    <row r="3722" spans="1:1" x14ac:dyDescent="0.2">
      <c r="A3722" s="1"/>
    </row>
    <row r="3723" spans="1:1" x14ac:dyDescent="0.2">
      <c r="A3723" s="1"/>
    </row>
    <row r="3724" spans="1:1" x14ac:dyDescent="0.2">
      <c r="A3724" s="1"/>
    </row>
    <row r="3725" spans="1:1" x14ac:dyDescent="0.2">
      <c r="A3725" s="1"/>
    </row>
    <row r="3726" spans="1:1" x14ac:dyDescent="0.2">
      <c r="A3726" s="1"/>
    </row>
    <row r="3727" spans="1:1" x14ac:dyDescent="0.2">
      <c r="A3727" s="1"/>
    </row>
    <row r="3728" spans="1:1" x14ac:dyDescent="0.2">
      <c r="A3728" s="1"/>
    </row>
    <row r="3729" spans="1:1" x14ac:dyDescent="0.2">
      <c r="A3729" s="1"/>
    </row>
    <row r="3730" spans="1:1" x14ac:dyDescent="0.2">
      <c r="A3730" s="1"/>
    </row>
    <row r="3731" spans="1:1" x14ac:dyDescent="0.2">
      <c r="A3731" s="1"/>
    </row>
    <row r="3732" spans="1:1" x14ac:dyDescent="0.2">
      <c r="A3732" s="1"/>
    </row>
    <row r="3733" spans="1:1" x14ac:dyDescent="0.2">
      <c r="A3733" s="1"/>
    </row>
    <row r="3734" spans="1:1" x14ac:dyDescent="0.2">
      <c r="A3734" s="1"/>
    </row>
    <row r="3735" spans="1:1" x14ac:dyDescent="0.2">
      <c r="A3735" s="1"/>
    </row>
    <row r="3736" spans="1:1" x14ac:dyDescent="0.2">
      <c r="A3736" s="1"/>
    </row>
    <row r="3737" spans="1:1" x14ac:dyDescent="0.2">
      <c r="A3737" s="1"/>
    </row>
    <row r="3738" spans="1:1" x14ac:dyDescent="0.2">
      <c r="A3738" s="1"/>
    </row>
    <row r="3739" spans="1:1" x14ac:dyDescent="0.2">
      <c r="A3739" s="1"/>
    </row>
    <row r="3740" spans="1:1" x14ac:dyDescent="0.2">
      <c r="A3740" s="1"/>
    </row>
    <row r="3741" spans="1:1" x14ac:dyDescent="0.2">
      <c r="A3741" s="1"/>
    </row>
    <row r="3742" spans="1:1" x14ac:dyDescent="0.2">
      <c r="A3742" s="1"/>
    </row>
    <row r="3743" spans="1:1" x14ac:dyDescent="0.2">
      <c r="A3743" s="1"/>
    </row>
    <row r="3744" spans="1:1" x14ac:dyDescent="0.2">
      <c r="A3744" s="1"/>
    </row>
    <row r="3745" spans="1:1" x14ac:dyDescent="0.2">
      <c r="A3745" s="1"/>
    </row>
    <row r="3746" spans="1:1" x14ac:dyDescent="0.2">
      <c r="A3746" s="1"/>
    </row>
    <row r="3747" spans="1:1" x14ac:dyDescent="0.2">
      <c r="A3747" s="1"/>
    </row>
    <row r="3748" spans="1:1" x14ac:dyDescent="0.2">
      <c r="A3748" s="1"/>
    </row>
    <row r="3749" spans="1:1" x14ac:dyDescent="0.2">
      <c r="A3749" s="1"/>
    </row>
    <row r="3750" spans="1:1" x14ac:dyDescent="0.2">
      <c r="A3750" s="1"/>
    </row>
    <row r="3751" spans="1:1" x14ac:dyDescent="0.2">
      <c r="A3751" s="1"/>
    </row>
    <row r="3752" spans="1:1" x14ac:dyDescent="0.2">
      <c r="A3752" s="1"/>
    </row>
    <row r="3753" spans="1:1" x14ac:dyDescent="0.2">
      <c r="A3753" s="1"/>
    </row>
    <row r="3754" spans="1:1" x14ac:dyDescent="0.2">
      <c r="A3754" s="1"/>
    </row>
    <row r="3755" spans="1:1" x14ac:dyDescent="0.2">
      <c r="A3755" s="1"/>
    </row>
    <row r="3756" spans="1:1" x14ac:dyDescent="0.2">
      <c r="A3756" s="1"/>
    </row>
    <row r="3757" spans="1:1" x14ac:dyDescent="0.2">
      <c r="A3757" s="1"/>
    </row>
    <row r="3758" spans="1:1" x14ac:dyDescent="0.2">
      <c r="A3758" s="1"/>
    </row>
    <row r="3759" spans="1:1" x14ac:dyDescent="0.2">
      <c r="A3759" s="1"/>
    </row>
    <row r="3760" spans="1:1" x14ac:dyDescent="0.2">
      <c r="A3760" s="1"/>
    </row>
    <row r="3761" spans="1:1" x14ac:dyDescent="0.2">
      <c r="A3761" s="1"/>
    </row>
    <row r="3762" spans="1:1" x14ac:dyDescent="0.2">
      <c r="A3762" s="1"/>
    </row>
    <row r="3763" spans="1:1" x14ac:dyDescent="0.2">
      <c r="A3763" s="1"/>
    </row>
    <row r="3764" spans="1:1" x14ac:dyDescent="0.2">
      <c r="A3764" s="1"/>
    </row>
    <row r="3765" spans="1:1" x14ac:dyDescent="0.2">
      <c r="A3765" s="1"/>
    </row>
    <row r="3766" spans="1:1" x14ac:dyDescent="0.2">
      <c r="A3766" s="1"/>
    </row>
    <row r="3767" spans="1:1" x14ac:dyDescent="0.2">
      <c r="A3767" s="1"/>
    </row>
    <row r="3768" spans="1:1" x14ac:dyDescent="0.2">
      <c r="A3768" s="1"/>
    </row>
    <row r="3769" spans="1:1" x14ac:dyDescent="0.2">
      <c r="A3769" s="1"/>
    </row>
    <row r="3770" spans="1:1" x14ac:dyDescent="0.2">
      <c r="A3770" s="1"/>
    </row>
    <row r="3771" spans="1:1" x14ac:dyDescent="0.2">
      <c r="A3771" s="1"/>
    </row>
    <row r="3772" spans="1:1" x14ac:dyDescent="0.2">
      <c r="A3772" s="1"/>
    </row>
    <row r="3773" spans="1:1" x14ac:dyDescent="0.2">
      <c r="A3773" s="1"/>
    </row>
    <row r="3774" spans="1:1" x14ac:dyDescent="0.2">
      <c r="A3774" s="1"/>
    </row>
    <row r="3775" spans="1:1" x14ac:dyDescent="0.2">
      <c r="A3775" s="1"/>
    </row>
    <row r="3776" spans="1:1" x14ac:dyDescent="0.2">
      <c r="A3776" s="1"/>
    </row>
    <row r="3777" spans="1:1" x14ac:dyDescent="0.2">
      <c r="A3777" s="1"/>
    </row>
    <row r="3778" spans="1:1" x14ac:dyDescent="0.2">
      <c r="A3778" s="1"/>
    </row>
    <row r="3779" spans="1:1" x14ac:dyDescent="0.2">
      <c r="A3779" s="1"/>
    </row>
    <row r="3780" spans="1:1" x14ac:dyDescent="0.2">
      <c r="A3780" s="1"/>
    </row>
    <row r="3781" spans="1:1" x14ac:dyDescent="0.2">
      <c r="A3781" s="1"/>
    </row>
    <row r="3782" spans="1:1" x14ac:dyDescent="0.2">
      <c r="A3782" s="1"/>
    </row>
    <row r="3783" spans="1:1" x14ac:dyDescent="0.2">
      <c r="A3783" s="1"/>
    </row>
    <row r="3784" spans="1:1" x14ac:dyDescent="0.2">
      <c r="A3784" s="1"/>
    </row>
    <row r="3785" spans="1:1" x14ac:dyDescent="0.2">
      <c r="A3785" s="1"/>
    </row>
    <row r="3786" spans="1:1" x14ac:dyDescent="0.2">
      <c r="A3786" s="1"/>
    </row>
    <row r="3787" spans="1:1" x14ac:dyDescent="0.2">
      <c r="A3787" s="1"/>
    </row>
    <row r="3788" spans="1:1" x14ac:dyDescent="0.2">
      <c r="A3788" s="1"/>
    </row>
    <row r="3789" spans="1:1" x14ac:dyDescent="0.2">
      <c r="A3789" s="1"/>
    </row>
    <row r="3790" spans="1:1" x14ac:dyDescent="0.2">
      <c r="A3790" s="1"/>
    </row>
    <row r="3791" spans="1:1" x14ac:dyDescent="0.2">
      <c r="A3791" s="1"/>
    </row>
    <row r="3792" spans="1:1" x14ac:dyDescent="0.2">
      <c r="A3792" s="1"/>
    </row>
    <row r="3793" spans="1:1" x14ac:dyDescent="0.2">
      <c r="A3793" s="1"/>
    </row>
    <row r="3794" spans="1:1" x14ac:dyDescent="0.2">
      <c r="A3794" s="1"/>
    </row>
    <row r="3795" spans="1:1" x14ac:dyDescent="0.2">
      <c r="A3795" s="1"/>
    </row>
    <row r="3796" spans="1:1" x14ac:dyDescent="0.2">
      <c r="A3796" s="1"/>
    </row>
    <row r="3797" spans="1:1" x14ac:dyDescent="0.2">
      <c r="A3797" s="1"/>
    </row>
    <row r="3798" spans="1:1" x14ac:dyDescent="0.2">
      <c r="A3798" s="1"/>
    </row>
    <row r="3799" spans="1:1" x14ac:dyDescent="0.2">
      <c r="A3799" s="1"/>
    </row>
    <row r="3800" spans="1:1" x14ac:dyDescent="0.2">
      <c r="A3800" s="1"/>
    </row>
    <row r="3801" spans="1:1" x14ac:dyDescent="0.2">
      <c r="A3801" s="1"/>
    </row>
    <row r="3802" spans="1:1" x14ac:dyDescent="0.2">
      <c r="A3802" s="1"/>
    </row>
    <row r="3803" spans="1:1" x14ac:dyDescent="0.2">
      <c r="A3803" s="1"/>
    </row>
    <row r="3804" spans="1:1" x14ac:dyDescent="0.2">
      <c r="A3804" s="1"/>
    </row>
    <row r="3805" spans="1:1" x14ac:dyDescent="0.2">
      <c r="A3805" s="1"/>
    </row>
    <row r="3806" spans="1:1" x14ac:dyDescent="0.2">
      <c r="A3806" s="1"/>
    </row>
    <row r="3807" spans="1:1" x14ac:dyDescent="0.2">
      <c r="A3807" s="1"/>
    </row>
    <row r="3808" spans="1:1" x14ac:dyDescent="0.2">
      <c r="A3808" s="1"/>
    </row>
    <row r="3809" spans="1:1" x14ac:dyDescent="0.2">
      <c r="A3809" s="1"/>
    </row>
    <row r="3810" spans="1:1" x14ac:dyDescent="0.2">
      <c r="A3810" s="1"/>
    </row>
    <row r="3811" spans="1:1" x14ac:dyDescent="0.2">
      <c r="A3811" s="1"/>
    </row>
    <row r="3812" spans="1:1" x14ac:dyDescent="0.2">
      <c r="A3812" s="1"/>
    </row>
    <row r="3813" spans="1:1" x14ac:dyDescent="0.2">
      <c r="A3813" s="1"/>
    </row>
    <row r="3814" spans="1:1" x14ac:dyDescent="0.2">
      <c r="A3814" s="1"/>
    </row>
    <row r="3815" spans="1:1" x14ac:dyDescent="0.2">
      <c r="A3815" s="1"/>
    </row>
    <row r="3816" spans="1:1" x14ac:dyDescent="0.2">
      <c r="A3816" s="1"/>
    </row>
    <row r="3817" spans="1:1" x14ac:dyDescent="0.2">
      <c r="A3817" s="1"/>
    </row>
    <row r="3818" spans="1:1" x14ac:dyDescent="0.2">
      <c r="A3818" s="1"/>
    </row>
    <row r="3819" spans="1:1" x14ac:dyDescent="0.2">
      <c r="A3819" s="1"/>
    </row>
    <row r="3820" spans="1:1" x14ac:dyDescent="0.2">
      <c r="A3820" s="1"/>
    </row>
    <row r="3821" spans="1:1" x14ac:dyDescent="0.2">
      <c r="A3821" s="1"/>
    </row>
    <row r="3822" spans="1:1" x14ac:dyDescent="0.2">
      <c r="A3822" s="1"/>
    </row>
    <row r="3823" spans="1:1" x14ac:dyDescent="0.2">
      <c r="A3823" s="1"/>
    </row>
    <row r="3824" spans="1:1" x14ac:dyDescent="0.2">
      <c r="A3824" s="1"/>
    </row>
    <row r="3825" spans="1:1" x14ac:dyDescent="0.2">
      <c r="A3825" s="1"/>
    </row>
    <row r="3826" spans="1:1" x14ac:dyDescent="0.2">
      <c r="A3826" s="1"/>
    </row>
    <row r="3827" spans="1:1" x14ac:dyDescent="0.2">
      <c r="A3827" s="1"/>
    </row>
    <row r="3828" spans="1:1" x14ac:dyDescent="0.2">
      <c r="A3828" s="1"/>
    </row>
    <row r="3829" spans="1:1" x14ac:dyDescent="0.2">
      <c r="A3829" s="1"/>
    </row>
    <row r="3830" spans="1:1" x14ac:dyDescent="0.2">
      <c r="A3830" s="1"/>
    </row>
    <row r="3831" spans="1:1" x14ac:dyDescent="0.2">
      <c r="A3831" s="1"/>
    </row>
    <row r="3832" spans="1:1" x14ac:dyDescent="0.2">
      <c r="A3832" s="1"/>
    </row>
    <row r="3833" spans="1:1" x14ac:dyDescent="0.2">
      <c r="A3833" s="1"/>
    </row>
    <row r="3834" spans="1:1" x14ac:dyDescent="0.2">
      <c r="A3834" s="1"/>
    </row>
    <row r="3835" spans="1:1" x14ac:dyDescent="0.2">
      <c r="A3835" s="1"/>
    </row>
    <row r="3836" spans="1:1" x14ac:dyDescent="0.2">
      <c r="A3836" s="1"/>
    </row>
    <row r="3837" spans="1:1" x14ac:dyDescent="0.2">
      <c r="A3837" s="1"/>
    </row>
    <row r="3838" spans="1:1" x14ac:dyDescent="0.2">
      <c r="A3838" s="1"/>
    </row>
    <row r="3839" spans="1:1" x14ac:dyDescent="0.2">
      <c r="A3839" s="1"/>
    </row>
    <row r="3840" spans="1:1" x14ac:dyDescent="0.2">
      <c r="A3840" s="1"/>
    </row>
    <row r="3841" spans="1:1" x14ac:dyDescent="0.2">
      <c r="A3841" s="1"/>
    </row>
    <row r="3842" spans="1:1" x14ac:dyDescent="0.2">
      <c r="A3842" s="1"/>
    </row>
    <row r="3843" spans="1:1" x14ac:dyDescent="0.2">
      <c r="A3843" s="1"/>
    </row>
    <row r="3844" spans="1:1" x14ac:dyDescent="0.2">
      <c r="A3844" s="1"/>
    </row>
    <row r="3845" spans="1:1" x14ac:dyDescent="0.2">
      <c r="A3845" s="1"/>
    </row>
    <row r="3846" spans="1:1" x14ac:dyDescent="0.2">
      <c r="A3846" s="1"/>
    </row>
    <row r="3847" spans="1:1" x14ac:dyDescent="0.2">
      <c r="A3847" s="1"/>
    </row>
    <row r="3848" spans="1:1" x14ac:dyDescent="0.2">
      <c r="A3848" s="1"/>
    </row>
    <row r="3849" spans="1:1" x14ac:dyDescent="0.2">
      <c r="A3849" s="1"/>
    </row>
    <row r="3850" spans="1:1" x14ac:dyDescent="0.2">
      <c r="A3850" s="1"/>
    </row>
    <row r="3851" spans="1:1" x14ac:dyDescent="0.2">
      <c r="A3851" s="1"/>
    </row>
    <row r="3852" spans="1:1" x14ac:dyDescent="0.2">
      <c r="A3852" s="1"/>
    </row>
    <row r="3853" spans="1:1" x14ac:dyDescent="0.2">
      <c r="A3853" s="1"/>
    </row>
    <row r="3854" spans="1:1" x14ac:dyDescent="0.2">
      <c r="A3854" s="1"/>
    </row>
    <row r="3855" spans="1:1" x14ac:dyDescent="0.2">
      <c r="A3855" s="1"/>
    </row>
    <row r="3856" spans="1:1" x14ac:dyDescent="0.2">
      <c r="A3856" s="1"/>
    </row>
    <row r="3857" spans="1:1" x14ac:dyDescent="0.2">
      <c r="A3857" s="1"/>
    </row>
    <row r="3858" spans="1:1" x14ac:dyDescent="0.2">
      <c r="A3858" s="1"/>
    </row>
    <row r="3859" spans="1:1" x14ac:dyDescent="0.2">
      <c r="A3859" s="1"/>
    </row>
    <row r="3860" spans="1:1" x14ac:dyDescent="0.2">
      <c r="A3860" s="1"/>
    </row>
    <row r="3861" spans="1:1" x14ac:dyDescent="0.2">
      <c r="A3861" s="1"/>
    </row>
    <row r="3862" spans="1:1" x14ac:dyDescent="0.2">
      <c r="A3862" s="1"/>
    </row>
    <row r="3863" spans="1:1" x14ac:dyDescent="0.2">
      <c r="A3863" s="1"/>
    </row>
    <row r="3864" spans="1:1" x14ac:dyDescent="0.2">
      <c r="A3864" s="1"/>
    </row>
    <row r="3865" spans="1:1" x14ac:dyDescent="0.2">
      <c r="A3865" s="1"/>
    </row>
    <row r="3866" spans="1:1" x14ac:dyDescent="0.2">
      <c r="A3866" s="1"/>
    </row>
    <row r="3867" spans="1:1" x14ac:dyDescent="0.2">
      <c r="A3867" s="1"/>
    </row>
    <row r="3868" spans="1:1" x14ac:dyDescent="0.2">
      <c r="A3868" s="1"/>
    </row>
    <row r="3869" spans="1:1" x14ac:dyDescent="0.2">
      <c r="A3869" s="1"/>
    </row>
    <row r="3870" spans="1:1" x14ac:dyDescent="0.2">
      <c r="A3870" s="1"/>
    </row>
    <row r="3871" spans="1:1" x14ac:dyDescent="0.2">
      <c r="A3871" s="1"/>
    </row>
    <row r="3872" spans="1:1" x14ac:dyDescent="0.2">
      <c r="A3872" s="1"/>
    </row>
    <row r="3873" spans="1:1" x14ac:dyDescent="0.2">
      <c r="A3873" s="1"/>
    </row>
    <row r="3874" spans="1:1" x14ac:dyDescent="0.2">
      <c r="A3874" s="1"/>
    </row>
    <row r="3875" spans="1:1" x14ac:dyDescent="0.2">
      <c r="A3875" s="1"/>
    </row>
    <row r="3876" spans="1:1" x14ac:dyDescent="0.2">
      <c r="A3876" s="1"/>
    </row>
    <row r="3877" spans="1:1" x14ac:dyDescent="0.2">
      <c r="A3877" s="1"/>
    </row>
    <row r="3878" spans="1:1" x14ac:dyDescent="0.2">
      <c r="A3878" s="1"/>
    </row>
    <row r="3879" spans="1:1" x14ac:dyDescent="0.2">
      <c r="A3879" s="1"/>
    </row>
    <row r="3880" spans="1:1" x14ac:dyDescent="0.2">
      <c r="A3880" s="1"/>
    </row>
    <row r="3881" spans="1:1" x14ac:dyDescent="0.2">
      <c r="A3881" s="1"/>
    </row>
    <row r="3882" spans="1:1" x14ac:dyDescent="0.2">
      <c r="A3882" s="1"/>
    </row>
    <row r="3883" spans="1:1" x14ac:dyDescent="0.2">
      <c r="A3883" s="1"/>
    </row>
    <row r="3884" spans="1:1" x14ac:dyDescent="0.2">
      <c r="A3884" s="1"/>
    </row>
    <row r="3885" spans="1:1" x14ac:dyDescent="0.2">
      <c r="A3885" s="1"/>
    </row>
    <row r="3886" spans="1:1" x14ac:dyDescent="0.2">
      <c r="A3886" s="1"/>
    </row>
    <row r="3887" spans="1:1" x14ac:dyDescent="0.2">
      <c r="A3887" s="1"/>
    </row>
    <row r="3888" spans="1:1" x14ac:dyDescent="0.2">
      <c r="A3888" s="1"/>
    </row>
    <row r="3889" spans="1:1" x14ac:dyDescent="0.2">
      <c r="A3889" s="1"/>
    </row>
    <row r="3890" spans="1:1" x14ac:dyDescent="0.2">
      <c r="A3890" s="1"/>
    </row>
    <row r="3891" spans="1:1" x14ac:dyDescent="0.2">
      <c r="A3891" s="1"/>
    </row>
    <row r="3892" spans="1:1" x14ac:dyDescent="0.2">
      <c r="A3892" s="1"/>
    </row>
    <row r="3893" spans="1:1" x14ac:dyDescent="0.2">
      <c r="A3893" s="1"/>
    </row>
    <row r="3894" spans="1:1" x14ac:dyDescent="0.2">
      <c r="A3894" s="1"/>
    </row>
    <row r="3895" spans="1:1" x14ac:dyDescent="0.2">
      <c r="A3895" s="1"/>
    </row>
    <row r="3896" spans="1:1" x14ac:dyDescent="0.2">
      <c r="A3896" s="1"/>
    </row>
    <row r="3897" spans="1:1" x14ac:dyDescent="0.2">
      <c r="A3897" s="1"/>
    </row>
    <row r="3898" spans="1:1" x14ac:dyDescent="0.2">
      <c r="A3898" s="1"/>
    </row>
    <row r="3899" spans="1:1" x14ac:dyDescent="0.2">
      <c r="A3899" s="1"/>
    </row>
    <row r="3900" spans="1:1" x14ac:dyDescent="0.2">
      <c r="A3900" s="1"/>
    </row>
    <row r="3901" spans="1:1" x14ac:dyDescent="0.2">
      <c r="A3901" s="1"/>
    </row>
    <row r="3902" spans="1:1" x14ac:dyDescent="0.2">
      <c r="A3902" s="1"/>
    </row>
    <row r="3903" spans="1:1" x14ac:dyDescent="0.2">
      <c r="A3903" s="1"/>
    </row>
    <row r="3904" spans="1:1" x14ac:dyDescent="0.2">
      <c r="A3904" s="1"/>
    </row>
    <row r="3905" spans="1:1" x14ac:dyDescent="0.2">
      <c r="A3905" s="1"/>
    </row>
    <row r="3906" spans="1:1" x14ac:dyDescent="0.2">
      <c r="A3906" s="1"/>
    </row>
    <row r="3907" spans="1:1" x14ac:dyDescent="0.2">
      <c r="A3907" s="1"/>
    </row>
    <row r="3908" spans="1:1" x14ac:dyDescent="0.2">
      <c r="A3908" s="1"/>
    </row>
    <row r="3909" spans="1:1" x14ac:dyDescent="0.2">
      <c r="A3909" s="1"/>
    </row>
    <row r="3910" spans="1:1" x14ac:dyDescent="0.2">
      <c r="A3910" s="1"/>
    </row>
    <row r="3911" spans="1:1" x14ac:dyDescent="0.2">
      <c r="A3911" s="1"/>
    </row>
    <row r="3912" spans="1:1" x14ac:dyDescent="0.2">
      <c r="A3912" s="1"/>
    </row>
    <row r="3913" spans="1:1" x14ac:dyDescent="0.2">
      <c r="A3913" s="1"/>
    </row>
    <row r="3914" spans="1:1" x14ac:dyDescent="0.2">
      <c r="A3914" s="1"/>
    </row>
    <row r="3915" spans="1:1" x14ac:dyDescent="0.2">
      <c r="A3915" s="1"/>
    </row>
    <row r="3916" spans="1:1" x14ac:dyDescent="0.2">
      <c r="A3916" s="1"/>
    </row>
    <row r="3917" spans="1:1" x14ac:dyDescent="0.2">
      <c r="A3917" s="1"/>
    </row>
    <row r="3918" spans="1:1" x14ac:dyDescent="0.2">
      <c r="A3918" s="1"/>
    </row>
    <row r="3919" spans="1:1" x14ac:dyDescent="0.2">
      <c r="A3919" s="1"/>
    </row>
    <row r="3920" spans="1:1" x14ac:dyDescent="0.2">
      <c r="A3920" s="1"/>
    </row>
    <row r="3921" spans="1:1" x14ac:dyDescent="0.2">
      <c r="A3921" s="1"/>
    </row>
    <row r="3922" spans="1:1" x14ac:dyDescent="0.2">
      <c r="A3922" s="1"/>
    </row>
    <row r="3923" spans="1:1" x14ac:dyDescent="0.2">
      <c r="A3923" s="1"/>
    </row>
    <row r="3924" spans="1:1" x14ac:dyDescent="0.2">
      <c r="A3924" s="1"/>
    </row>
    <row r="3925" spans="1:1" x14ac:dyDescent="0.2">
      <c r="A3925" s="1"/>
    </row>
    <row r="3926" spans="1:1" x14ac:dyDescent="0.2">
      <c r="A3926" s="1"/>
    </row>
    <row r="3927" spans="1:1" x14ac:dyDescent="0.2">
      <c r="A3927" s="1"/>
    </row>
    <row r="3928" spans="1:1" x14ac:dyDescent="0.2">
      <c r="A3928" s="1"/>
    </row>
    <row r="3929" spans="1:1" x14ac:dyDescent="0.2">
      <c r="A3929" s="1"/>
    </row>
    <row r="3930" spans="1:1" x14ac:dyDescent="0.2">
      <c r="A3930" s="1"/>
    </row>
    <row r="3931" spans="1:1" x14ac:dyDescent="0.2">
      <c r="A3931" s="1"/>
    </row>
    <row r="3932" spans="1:1" x14ac:dyDescent="0.2">
      <c r="A3932" s="1"/>
    </row>
    <row r="3933" spans="1:1" x14ac:dyDescent="0.2">
      <c r="A3933" s="1"/>
    </row>
    <row r="3934" spans="1:1" x14ac:dyDescent="0.2">
      <c r="A3934" s="1"/>
    </row>
    <row r="3935" spans="1:1" x14ac:dyDescent="0.2">
      <c r="A3935" s="1"/>
    </row>
    <row r="3936" spans="1:1" x14ac:dyDescent="0.2">
      <c r="A3936" s="1"/>
    </row>
    <row r="3937" spans="1:1" x14ac:dyDescent="0.2">
      <c r="A3937" s="1"/>
    </row>
    <row r="3938" spans="1:1" x14ac:dyDescent="0.2">
      <c r="A3938" s="1"/>
    </row>
    <row r="3939" spans="1:1" x14ac:dyDescent="0.2">
      <c r="A3939" s="1"/>
    </row>
    <row r="3940" spans="1:1" x14ac:dyDescent="0.2">
      <c r="A3940" s="1"/>
    </row>
    <row r="3941" spans="1:1" x14ac:dyDescent="0.2">
      <c r="A3941" s="1"/>
    </row>
    <row r="3942" spans="1:1" x14ac:dyDescent="0.2">
      <c r="A3942" s="1"/>
    </row>
    <row r="3943" spans="1:1" x14ac:dyDescent="0.2">
      <c r="A3943" s="1"/>
    </row>
    <row r="3944" spans="1:1" x14ac:dyDescent="0.2">
      <c r="A3944" s="1"/>
    </row>
    <row r="3945" spans="1:1" x14ac:dyDescent="0.2">
      <c r="A3945" s="1"/>
    </row>
    <row r="3946" spans="1:1" x14ac:dyDescent="0.2">
      <c r="A3946" s="1"/>
    </row>
    <row r="3947" spans="1:1" x14ac:dyDescent="0.2">
      <c r="A3947" s="1"/>
    </row>
    <row r="3948" spans="1:1" x14ac:dyDescent="0.2">
      <c r="A3948" s="1"/>
    </row>
    <row r="3949" spans="1:1" x14ac:dyDescent="0.2">
      <c r="A3949" s="1"/>
    </row>
    <row r="3950" spans="1:1" x14ac:dyDescent="0.2">
      <c r="A3950" s="1"/>
    </row>
    <row r="3951" spans="1:1" x14ac:dyDescent="0.2">
      <c r="A3951" s="1"/>
    </row>
    <row r="3952" spans="1:1" x14ac:dyDescent="0.2">
      <c r="A3952" s="1"/>
    </row>
    <row r="3953" spans="1:1" x14ac:dyDescent="0.2">
      <c r="A3953" s="1"/>
    </row>
    <row r="3954" spans="1:1" x14ac:dyDescent="0.2">
      <c r="A3954" s="1"/>
    </row>
    <row r="3955" spans="1:1" x14ac:dyDescent="0.2">
      <c r="A3955" s="1"/>
    </row>
    <row r="3956" spans="1:1" x14ac:dyDescent="0.2">
      <c r="A3956" s="1"/>
    </row>
    <row r="3957" spans="1:1" x14ac:dyDescent="0.2">
      <c r="A3957" s="1"/>
    </row>
    <row r="3958" spans="1:1" x14ac:dyDescent="0.2">
      <c r="A3958" s="1"/>
    </row>
    <row r="3959" spans="1:1" x14ac:dyDescent="0.2">
      <c r="A3959" s="1"/>
    </row>
    <row r="3960" spans="1:1" x14ac:dyDescent="0.2">
      <c r="A3960" s="1"/>
    </row>
    <row r="3961" spans="1:1" x14ac:dyDescent="0.2">
      <c r="A3961" s="1"/>
    </row>
    <row r="3962" spans="1:1" x14ac:dyDescent="0.2">
      <c r="A3962" s="1"/>
    </row>
    <row r="3963" spans="1:1" x14ac:dyDescent="0.2">
      <c r="A3963" s="1"/>
    </row>
    <row r="3964" spans="1:1" x14ac:dyDescent="0.2">
      <c r="A3964" s="1"/>
    </row>
    <row r="3965" spans="1:1" x14ac:dyDescent="0.2">
      <c r="A3965" s="1"/>
    </row>
    <row r="3966" spans="1:1" x14ac:dyDescent="0.2">
      <c r="A3966" s="1"/>
    </row>
    <row r="3967" spans="1:1" x14ac:dyDescent="0.2">
      <c r="A3967" s="1"/>
    </row>
    <row r="3968" spans="1:1" x14ac:dyDescent="0.2">
      <c r="A3968" s="1"/>
    </row>
    <row r="3969" spans="1:1" x14ac:dyDescent="0.2">
      <c r="A3969" s="1"/>
    </row>
    <row r="3970" spans="1:1" x14ac:dyDescent="0.2">
      <c r="A3970" s="1"/>
    </row>
    <row r="3971" spans="1:1" x14ac:dyDescent="0.2">
      <c r="A3971" s="1"/>
    </row>
    <row r="3972" spans="1:1" x14ac:dyDescent="0.2">
      <c r="A3972" s="1"/>
    </row>
    <row r="3973" spans="1:1" x14ac:dyDescent="0.2">
      <c r="A3973" s="1"/>
    </row>
    <row r="3974" spans="1:1" x14ac:dyDescent="0.2">
      <c r="A3974" s="1"/>
    </row>
    <row r="3975" spans="1:1" x14ac:dyDescent="0.2">
      <c r="A3975" s="1"/>
    </row>
    <row r="3976" spans="1:1" x14ac:dyDescent="0.2">
      <c r="A3976" s="1"/>
    </row>
    <row r="3977" spans="1:1" x14ac:dyDescent="0.2">
      <c r="A3977" s="1"/>
    </row>
    <row r="3978" spans="1:1" x14ac:dyDescent="0.2">
      <c r="A3978" s="1"/>
    </row>
    <row r="3979" spans="1:1" x14ac:dyDescent="0.2">
      <c r="A3979" s="1"/>
    </row>
    <row r="3980" spans="1:1" x14ac:dyDescent="0.2">
      <c r="A3980" s="1"/>
    </row>
    <row r="3981" spans="1:1" x14ac:dyDescent="0.2">
      <c r="A3981" s="1"/>
    </row>
    <row r="3982" spans="1:1" x14ac:dyDescent="0.2">
      <c r="A3982" s="1"/>
    </row>
    <row r="3983" spans="1:1" x14ac:dyDescent="0.2">
      <c r="A3983" s="1"/>
    </row>
    <row r="3984" spans="1:1" x14ac:dyDescent="0.2">
      <c r="A3984" s="1"/>
    </row>
    <row r="3985" spans="1:1" x14ac:dyDescent="0.2">
      <c r="A3985" s="1"/>
    </row>
    <row r="3986" spans="1:1" x14ac:dyDescent="0.2">
      <c r="A3986" s="1"/>
    </row>
    <row r="3987" spans="1:1" x14ac:dyDescent="0.2">
      <c r="A3987" s="1"/>
    </row>
    <row r="3988" spans="1:1" x14ac:dyDescent="0.2">
      <c r="A3988" s="1"/>
    </row>
    <row r="3989" spans="1:1" x14ac:dyDescent="0.2">
      <c r="A3989" s="1"/>
    </row>
    <row r="3990" spans="1:1" x14ac:dyDescent="0.2">
      <c r="A3990" s="1"/>
    </row>
    <row r="3991" spans="1:1" x14ac:dyDescent="0.2">
      <c r="A3991" s="1"/>
    </row>
    <row r="3992" spans="1:1" x14ac:dyDescent="0.2">
      <c r="A3992" s="1"/>
    </row>
    <row r="3993" spans="1:1" x14ac:dyDescent="0.2">
      <c r="A3993" s="1"/>
    </row>
    <row r="3994" spans="1:1" x14ac:dyDescent="0.2">
      <c r="A3994" s="1"/>
    </row>
    <row r="3995" spans="1:1" x14ac:dyDescent="0.2">
      <c r="A3995" s="1"/>
    </row>
    <row r="3996" spans="1:1" x14ac:dyDescent="0.2">
      <c r="A3996" s="1"/>
    </row>
    <row r="3997" spans="1:1" x14ac:dyDescent="0.2">
      <c r="A3997" s="1"/>
    </row>
    <row r="3998" spans="1:1" x14ac:dyDescent="0.2">
      <c r="A3998" s="1"/>
    </row>
    <row r="3999" spans="1:1" x14ac:dyDescent="0.2">
      <c r="A3999" s="1"/>
    </row>
    <row r="4000" spans="1:1" x14ac:dyDescent="0.2">
      <c r="A4000" s="1"/>
    </row>
    <row r="4001" spans="1:1" x14ac:dyDescent="0.2">
      <c r="A4001" s="1"/>
    </row>
    <row r="4002" spans="1:1" x14ac:dyDescent="0.2">
      <c r="A4002" s="1"/>
    </row>
    <row r="4003" spans="1:1" x14ac:dyDescent="0.2">
      <c r="A4003" s="1"/>
    </row>
    <row r="4004" spans="1:1" x14ac:dyDescent="0.2">
      <c r="A4004" s="1"/>
    </row>
    <row r="4005" spans="1:1" x14ac:dyDescent="0.2">
      <c r="A4005" s="1"/>
    </row>
    <row r="4006" spans="1:1" x14ac:dyDescent="0.2">
      <c r="A4006" s="1"/>
    </row>
    <row r="4007" spans="1:1" x14ac:dyDescent="0.2">
      <c r="A4007" s="1"/>
    </row>
    <row r="4008" spans="1:1" x14ac:dyDescent="0.2">
      <c r="A4008" s="1"/>
    </row>
    <row r="4009" spans="1:1" x14ac:dyDescent="0.2">
      <c r="A4009" s="1"/>
    </row>
    <row r="4010" spans="1:1" x14ac:dyDescent="0.2">
      <c r="A4010" s="1"/>
    </row>
    <row r="4011" spans="1:1" x14ac:dyDescent="0.2">
      <c r="A4011" s="1"/>
    </row>
    <row r="4012" spans="1:1" x14ac:dyDescent="0.2">
      <c r="A4012" s="1"/>
    </row>
    <row r="4013" spans="1:1" x14ac:dyDescent="0.2">
      <c r="A4013" s="1"/>
    </row>
    <row r="4014" spans="1:1" x14ac:dyDescent="0.2">
      <c r="A4014" s="1"/>
    </row>
    <row r="4015" spans="1:1" x14ac:dyDescent="0.2">
      <c r="A4015" s="1"/>
    </row>
    <row r="4016" spans="1:1" x14ac:dyDescent="0.2">
      <c r="A4016" s="1"/>
    </row>
    <row r="4017" spans="1:1" x14ac:dyDescent="0.2">
      <c r="A4017" s="1"/>
    </row>
    <row r="4018" spans="1:1" x14ac:dyDescent="0.2">
      <c r="A4018" s="1"/>
    </row>
    <row r="4019" spans="1:1" x14ac:dyDescent="0.2">
      <c r="A4019" s="1"/>
    </row>
    <row r="4020" spans="1:1" x14ac:dyDescent="0.2">
      <c r="A4020" s="1"/>
    </row>
    <row r="4021" spans="1:1" x14ac:dyDescent="0.2">
      <c r="A4021" s="1"/>
    </row>
    <row r="4022" spans="1:1" x14ac:dyDescent="0.2">
      <c r="A4022" s="1"/>
    </row>
    <row r="4023" spans="1:1" x14ac:dyDescent="0.2">
      <c r="A4023" s="1"/>
    </row>
    <row r="4024" spans="1:1" x14ac:dyDescent="0.2">
      <c r="A4024" s="1"/>
    </row>
    <row r="4025" spans="1:1" x14ac:dyDescent="0.2">
      <c r="A4025" s="1"/>
    </row>
    <row r="4026" spans="1:1" x14ac:dyDescent="0.2">
      <c r="A4026" s="1"/>
    </row>
    <row r="4027" spans="1:1" x14ac:dyDescent="0.2">
      <c r="A4027" s="1"/>
    </row>
    <row r="4028" spans="1:1" x14ac:dyDescent="0.2">
      <c r="A4028" s="1"/>
    </row>
    <row r="4029" spans="1:1" x14ac:dyDescent="0.2">
      <c r="A4029" s="1"/>
    </row>
    <row r="4030" spans="1:1" x14ac:dyDescent="0.2">
      <c r="A4030" s="1"/>
    </row>
    <row r="4031" spans="1:1" x14ac:dyDescent="0.2">
      <c r="A4031" s="1"/>
    </row>
    <row r="4032" spans="1:1" x14ac:dyDescent="0.2">
      <c r="A4032" s="1"/>
    </row>
    <row r="4033" spans="1:1" x14ac:dyDescent="0.2">
      <c r="A4033" s="1"/>
    </row>
    <row r="4034" spans="1:1" x14ac:dyDescent="0.2">
      <c r="A4034" s="1"/>
    </row>
    <row r="4035" spans="1:1" x14ac:dyDescent="0.2">
      <c r="A4035" s="1"/>
    </row>
    <row r="4036" spans="1:1" x14ac:dyDescent="0.2">
      <c r="A4036" s="1"/>
    </row>
    <row r="4037" spans="1:1" x14ac:dyDescent="0.2">
      <c r="A4037" s="1"/>
    </row>
    <row r="4038" spans="1:1" x14ac:dyDescent="0.2">
      <c r="A4038" s="1"/>
    </row>
    <row r="4039" spans="1:1" x14ac:dyDescent="0.2">
      <c r="A4039" s="1"/>
    </row>
    <row r="4040" spans="1:1" x14ac:dyDescent="0.2">
      <c r="A4040" s="1"/>
    </row>
    <row r="4041" spans="1:1" x14ac:dyDescent="0.2">
      <c r="A4041" s="1"/>
    </row>
    <row r="4042" spans="1:1" x14ac:dyDescent="0.2">
      <c r="A4042" s="1"/>
    </row>
    <row r="4043" spans="1:1" x14ac:dyDescent="0.2">
      <c r="A4043" s="1"/>
    </row>
    <row r="4044" spans="1:1" x14ac:dyDescent="0.2">
      <c r="A4044" s="1"/>
    </row>
    <row r="4045" spans="1:1" x14ac:dyDescent="0.2">
      <c r="A4045" s="1"/>
    </row>
    <row r="4046" spans="1:1" x14ac:dyDescent="0.2">
      <c r="A4046" s="1"/>
    </row>
    <row r="4047" spans="1:1" x14ac:dyDescent="0.2">
      <c r="A4047" s="1"/>
    </row>
    <row r="4048" spans="1:1" x14ac:dyDescent="0.2">
      <c r="A4048" s="1"/>
    </row>
    <row r="4049" spans="1:1" x14ac:dyDescent="0.2">
      <c r="A4049" s="1"/>
    </row>
    <row r="4050" spans="1:1" x14ac:dyDescent="0.2">
      <c r="A4050" s="1"/>
    </row>
    <row r="4051" spans="1:1" x14ac:dyDescent="0.2">
      <c r="A4051" s="1"/>
    </row>
    <row r="4052" spans="1:1" x14ac:dyDescent="0.2">
      <c r="A4052" s="1"/>
    </row>
    <row r="4053" spans="1:1" x14ac:dyDescent="0.2">
      <c r="A4053" s="1"/>
    </row>
    <row r="4054" spans="1:1" x14ac:dyDescent="0.2">
      <c r="A4054" s="1"/>
    </row>
    <row r="4055" spans="1:1" x14ac:dyDescent="0.2">
      <c r="A4055" s="1"/>
    </row>
    <row r="4056" spans="1:1" x14ac:dyDescent="0.2">
      <c r="A4056" s="1"/>
    </row>
    <row r="4057" spans="1:1" x14ac:dyDescent="0.2">
      <c r="A4057" s="1"/>
    </row>
    <row r="4058" spans="1:1" x14ac:dyDescent="0.2">
      <c r="A4058" s="1"/>
    </row>
    <row r="4059" spans="1:1" x14ac:dyDescent="0.2">
      <c r="A4059" s="1"/>
    </row>
    <row r="4060" spans="1:1" x14ac:dyDescent="0.2">
      <c r="A4060" s="1"/>
    </row>
    <row r="4061" spans="1:1" x14ac:dyDescent="0.2">
      <c r="A4061" s="1"/>
    </row>
    <row r="4062" spans="1:1" x14ac:dyDescent="0.2">
      <c r="A4062" s="1"/>
    </row>
    <row r="4063" spans="1:1" x14ac:dyDescent="0.2">
      <c r="A4063" s="1"/>
    </row>
    <row r="4064" spans="1:1" x14ac:dyDescent="0.2">
      <c r="A4064" s="1"/>
    </row>
    <row r="4065" spans="1:1" x14ac:dyDescent="0.2">
      <c r="A4065" s="1"/>
    </row>
    <row r="4066" spans="1:1" x14ac:dyDescent="0.2">
      <c r="A4066" s="1"/>
    </row>
    <row r="4067" spans="1:1" x14ac:dyDescent="0.2">
      <c r="A4067" s="1"/>
    </row>
    <row r="4068" spans="1:1" x14ac:dyDescent="0.2">
      <c r="A4068" s="1"/>
    </row>
    <row r="4069" spans="1:1" x14ac:dyDescent="0.2">
      <c r="A4069" s="1"/>
    </row>
    <row r="4070" spans="1:1" x14ac:dyDescent="0.2">
      <c r="A4070" s="1"/>
    </row>
    <row r="4071" spans="1:1" x14ac:dyDescent="0.2">
      <c r="A4071" s="1"/>
    </row>
    <row r="4072" spans="1:1" x14ac:dyDescent="0.2">
      <c r="A4072" s="1"/>
    </row>
    <row r="4073" spans="1:1" x14ac:dyDescent="0.2">
      <c r="A4073" s="1"/>
    </row>
    <row r="4074" spans="1:1" x14ac:dyDescent="0.2">
      <c r="A4074" s="1"/>
    </row>
    <row r="4075" spans="1:1" x14ac:dyDescent="0.2">
      <c r="A4075" s="1"/>
    </row>
    <row r="4076" spans="1:1" x14ac:dyDescent="0.2">
      <c r="A4076" s="1"/>
    </row>
    <row r="4077" spans="1:1" x14ac:dyDescent="0.2">
      <c r="A4077" s="1"/>
    </row>
    <row r="4078" spans="1:1" x14ac:dyDescent="0.2">
      <c r="A4078" s="1"/>
    </row>
    <row r="4079" spans="1:1" x14ac:dyDescent="0.2">
      <c r="A4079" s="1"/>
    </row>
    <row r="4080" spans="1:1" x14ac:dyDescent="0.2">
      <c r="A4080" s="1"/>
    </row>
    <row r="4081" spans="1:1" x14ac:dyDescent="0.2">
      <c r="A4081" s="1"/>
    </row>
    <row r="4082" spans="1:1" x14ac:dyDescent="0.2">
      <c r="A4082" s="1"/>
    </row>
    <row r="4083" spans="1:1" x14ac:dyDescent="0.2">
      <c r="A4083" s="1"/>
    </row>
    <row r="4084" spans="1:1" x14ac:dyDescent="0.2">
      <c r="A4084" s="1"/>
    </row>
    <row r="4085" spans="1:1" x14ac:dyDescent="0.2">
      <c r="A4085" s="1"/>
    </row>
    <row r="4086" spans="1:1" x14ac:dyDescent="0.2">
      <c r="A4086" s="1"/>
    </row>
    <row r="4087" spans="1:1" x14ac:dyDescent="0.2">
      <c r="A4087" s="1"/>
    </row>
    <row r="4088" spans="1:1" x14ac:dyDescent="0.2">
      <c r="A4088" s="1"/>
    </row>
    <row r="4089" spans="1:1" x14ac:dyDescent="0.2">
      <c r="A4089" s="1"/>
    </row>
    <row r="4090" spans="1:1" x14ac:dyDescent="0.2">
      <c r="A4090" s="1"/>
    </row>
    <row r="4091" spans="1:1" x14ac:dyDescent="0.2">
      <c r="A4091" s="1"/>
    </row>
    <row r="4092" spans="1:1" x14ac:dyDescent="0.2">
      <c r="A4092" s="1"/>
    </row>
    <row r="4093" spans="1:1" x14ac:dyDescent="0.2">
      <c r="A4093" s="1"/>
    </row>
    <row r="4094" spans="1:1" x14ac:dyDescent="0.2">
      <c r="A4094" s="1"/>
    </row>
    <row r="4095" spans="1:1" x14ac:dyDescent="0.2">
      <c r="A4095" s="1"/>
    </row>
    <row r="4096" spans="1:1" x14ac:dyDescent="0.2">
      <c r="A4096" s="1"/>
    </row>
    <row r="4097" spans="1:1" x14ac:dyDescent="0.2">
      <c r="A4097" s="1"/>
    </row>
    <row r="4098" spans="1:1" x14ac:dyDescent="0.2">
      <c r="A4098" s="1"/>
    </row>
    <row r="4099" spans="1:1" x14ac:dyDescent="0.2">
      <c r="A4099" s="1"/>
    </row>
    <row r="4100" spans="1:1" x14ac:dyDescent="0.2">
      <c r="A4100" s="1"/>
    </row>
    <row r="4101" spans="1:1" x14ac:dyDescent="0.2">
      <c r="A4101" s="1"/>
    </row>
    <row r="4102" spans="1:1" x14ac:dyDescent="0.2">
      <c r="A4102" s="1"/>
    </row>
    <row r="4103" spans="1:1" x14ac:dyDescent="0.2">
      <c r="A4103" s="1"/>
    </row>
    <row r="4104" spans="1:1" x14ac:dyDescent="0.2">
      <c r="A4104" s="1"/>
    </row>
    <row r="4105" spans="1:1" x14ac:dyDescent="0.2">
      <c r="A4105" s="1"/>
    </row>
    <row r="4106" spans="1:1" x14ac:dyDescent="0.2">
      <c r="A4106" s="1"/>
    </row>
    <row r="4107" spans="1:1" x14ac:dyDescent="0.2">
      <c r="A4107" s="1"/>
    </row>
    <row r="4108" spans="1:1" x14ac:dyDescent="0.2">
      <c r="A4108" s="1"/>
    </row>
    <row r="4109" spans="1:1" x14ac:dyDescent="0.2">
      <c r="A4109" s="1"/>
    </row>
    <row r="4110" spans="1:1" x14ac:dyDescent="0.2">
      <c r="A4110" s="1"/>
    </row>
    <row r="4111" spans="1:1" x14ac:dyDescent="0.2">
      <c r="A4111" s="1"/>
    </row>
    <row r="4112" spans="1:1" x14ac:dyDescent="0.2">
      <c r="A4112" s="1"/>
    </row>
    <row r="4113" spans="1:1" x14ac:dyDescent="0.2">
      <c r="A4113" s="1"/>
    </row>
    <row r="4114" spans="1:1" x14ac:dyDescent="0.2">
      <c r="A4114" s="1"/>
    </row>
    <row r="4115" spans="1:1" x14ac:dyDescent="0.2">
      <c r="A4115" s="1"/>
    </row>
    <row r="4116" spans="1:1" x14ac:dyDescent="0.2">
      <c r="A4116" s="1"/>
    </row>
    <row r="4117" spans="1:1" x14ac:dyDescent="0.2">
      <c r="A4117" s="1"/>
    </row>
    <row r="4118" spans="1:1" x14ac:dyDescent="0.2">
      <c r="A4118" s="1"/>
    </row>
    <row r="4119" spans="1:1" x14ac:dyDescent="0.2">
      <c r="A4119" s="1"/>
    </row>
    <row r="4120" spans="1:1" x14ac:dyDescent="0.2">
      <c r="A4120" s="1"/>
    </row>
    <row r="4121" spans="1:1" x14ac:dyDescent="0.2">
      <c r="A4121" s="1"/>
    </row>
    <row r="4122" spans="1:1" x14ac:dyDescent="0.2">
      <c r="A4122" s="1"/>
    </row>
    <row r="4123" spans="1:1" x14ac:dyDescent="0.2">
      <c r="A4123" s="1"/>
    </row>
    <row r="4124" spans="1:1" x14ac:dyDescent="0.2">
      <c r="A4124" s="1"/>
    </row>
    <row r="4125" spans="1:1" x14ac:dyDescent="0.2">
      <c r="A4125" s="1"/>
    </row>
    <row r="4126" spans="1:1" x14ac:dyDescent="0.2">
      <c r="A4126" s="1"/>
    </row>
    <row r="4127" spans="1:1" x14ac:dyDescent="0.2">
      <c r="A4127" s="1"/>
    </row>
    <row r="4128" spans="1:1" x14ac:dyDescent="0.2">
      <c r="A4128" s="1"/>
    </row>
    <row r="4129" spans="1:1" x14ac:dyDescent="0.2">
      <c r="A4129" s="1"/>
    </row>
    <row r="4130" spans="1:1" x14ac:dyDescent="0.2">
      <c r="A4130" s="1"/>
    </row>
    <row r="4131" spans="1:1" x14ac:dyDescent="0.2">
      <c r="A4131" s="1"/>
    </row>
    <row r="4132" spans="1:1" x14ac:dyDescent="0.2">
      <c r="A4132" s="1"/>
    </row>
    <row r="4133" spans="1:1" x14ac:dyDescent="0.2">
      <c r="A4133" s="1"/>
    </row>
    <row r="4134" spans="1:1" x14ac:dyDescent="0.2">
      <c r="A4134" s="1"/>
    </row>
    <row r="4135" spans="1:1" x14ac:dyDescent="0.2">
      <c r="A4135" s="1"/>
    </row>
    <row r="4136" spans="1:1" x14ac:dyDescent="0.2">
      <c r="A4136" s="1"/>
    </row>
    <row r="4137" spans="1:1" x14ac:dyDescent="0.2">
      <c r="A4137" s="1"/>
    </row>
    <row r="4138" spans="1:1" x14ac:dyDescent="0.2">
      <c r="A4138" s="1"/>
    </row>
    <row r="4139" spans="1:1" x14ac:dyDescent="0.2">
      <c r="A4139" s="1"/>
    </row>
    <row r="4140" spans="1:1" x14ac:dyDescent="0.2">
      <c r="A4140" s="1"/>
    </row>
    <row r="4141" spans="1:1" x14ac:dyDescent="0.2">
      <c r="A4141" s="1"/>
    </row>
    <row r="4142" spans="1:1" x14ac:dyDescent="0.2">
      <c r="A4142" s="1"/>
    </row>
    <row r="4143" spans="1:1" x14ac:dyDescent="0.2">
      <c r="A4143" s="1"/>
    </row>
    <row r="4144" spans="1:1" x14ac:dyDescent="0.2">
      <c r="A4144" s="1"/>
    </row>
    <row r="4145" spans="1:1" x14ac:dyDescent="0.2">
      <c r="A4145" s="1"/>
    </row>
    <row r="4146" spans="1:1" x14ac:dyDescent="0.2">
      <c r="A4146" s="1"/>
    </row>
    <row r="4147" spans="1:1" x14ac:dyDescent="0.2">
      <c r="A4147" s="1"/>
    </row>
    <row r="4148" spans="1:1" x14ac:dyDescent="0.2">
      <c r="A4148" s="1"/>
    </row>
    <row r="4149" spans="1:1" x14ac:dyDescent="0.2">
      <c r="A4149" s="1"/>
    </row>
    <row r="4150" spans="1:1" x14ac:dyDescent="0.2">
      <c r="A4150" s="1"/>
    </row>
    <row r="4151" spans="1:1" x14ac:dyDescent="0.2">
      <c r="A4151" s="1"/>
    </row>
    <row r="4152" spans="1:1" x14ac:dyDescent="0.2">
      <c r="A4152" s="1"/>
    </row>
    <row r="4153" spans="1:1" x14ac:dyDescent="0.2">
      <c r="A4153" s="1"/>
    </row>
    <row r="4154" spans="1:1" x14ac:dyDescent="0.2">
      <c r="A4154" s="1"/>
    </row>
    <row r="4155" spans="1:1" x14ac:dyDescent="0.2">
      <c r="A4155" s="1"/>
    </row>
    <row r="4156" spans="1:1" x14ac:dyDescent="0.2">
      <c r="A4156" s="1"/>
    </row>
    <row r="4157" spans="1:1" x14ac:dyDescent="0.2">
      <c r="A4157" s="1"/>
    </row>
    <row r="4158" spans="1:1" x14ac:dyDescent="0.2">
      <c r="A4158" s="1"/>
    </row>
    <row r="4159" spans="1:1" x14ac:dyDescent="0.2">
      <c r="A4159" s="1"/>
    </row>
    <row r="4160" spans="1:1" x14ac:dyDescent="0.2">
      <c r="A4160" s="1"/>
    </row>
    <row r="4161" spans="1:1" x14ac:dyDescent="0.2">
      <c r="A4161" s="1"/>
    </row>
    <row r="4162" spans="1:1" x14ac:dyDescent="0.2">
      <c r="A4162" s="1"/>
    </row>
    <row r="4163" spans="1:1" x14ac:dyDescent="0.2">
      <c r="A4163" s="1"/>
    </row>
    <row r="4164" spans="1:1" x14ac:dyDescent="0.2">
      <c r="A4164" s="1"/>
    </row>
    <row r="4165" spans="1:1" x14ac:dyDescent="0.2">
      <c r="A4165" s="1"/>
    </row>
    <row r="4166" spans="1:1" x14ac:dyDescent="0.2">
      <c r="A4166" s="1"/>
    </row>
    <row r="4167" spans="1:1" x14ac:dyDescent="0.2">
      <c r="A4167" s="1"/>
    </row>
    <row r="4168" spans="1:1" x14ac:dyDescent="0.2">
      <c r="A4168" s="1"/>
    </row>
    <row r="4169" spans="1:1" x14ac:dyDescent="0.2">
      <c r="A4169" s="1"/>
    </row>
    <row r="4170" spans="1:1" x14ac:dyDescent="0.2">
      <c r="A4170" s="1"/>
    </row>
    <row r="4171" spans="1:1" x14ac:dyDescent="0.2">
      <c r="A4171" s="1"/>
    </row>
    <row r="4172" spans="1:1" x14ac:dyDescent="0.2">
      <c r="A4172" s="1"/>
    </row>
    <row r="4173" spans="1:1" x14ac:dyDescent="0.2">
      <c r="A4173" s="1"/>
    </row>
    <row r="4174" spans="1:1" x14ac:dyDescent="0.2">
      <c r="A4174" s="1"/>
    </row>
    <row r="4175" spans="1:1" x14ac:dyDescent="0.2">
      <c r="A4175" s="1"/>
    </row>
    <row r="4176" spans="1:1" x14ac:dyDescent="0.2">
      <c r="A4176" s="1"/>
    </row>
    <row r="4177" spans="1:1" x14ac:dyDescent="0.2">
      <c r="A4177" s="1"/>
    </row>
    <row r="4178" spans="1:1" x14ac:dyDescent="0.2">
      <c r="A4178" s="1"/>
    </row>
    <row r="4179" spans="1:1" x14ac:dyDescent="0.2">
      <c r="A4179" s="1"/>
    </row>
    <row r="4180" spans="1:1" x14ac:dyDescent="0.2">
      <c r="A4180" s="1"/>
    </row>
    <row r="4181" spans="1:1" x14ac:dyDescent="0.2">
      <c r="A4181" s="1"/>
    </row>
    <row r="4182" spans="1:1" x14ac:dyDescent="0.2">
      <c r="A4182" s="1"/>
    </row>
    <row r="4183" spans="1:1" x14ac:dyDescent="0.2">
      <c r="A4183" s="1"/>
    </row>
    <row r="4184" spans="1:1" x14ac:dyDescent="0.2">
      <c r="A4184" s="1"/>
    </row>
    <row r="4185" spans="1:1" x14ac:dyDescent="0.2">
      <c r="A4185" s="1"/>
    </row>
    <row r="4186" spans="1:1" x14ac:dyDescent="0.2">
      <c r="A4186" s="1"/>
    </row>
    <row r="4187" spans="1:1" x14ac:dyDescent="0.2">
      <c r="A4187" s="1"/>
    </row>
    <row r="4188" spans="1:1" x14ac:dyDescent="0.2">
      <c r="A4188" s="1"/>
    </row>
    <row r="4189" spans="1:1" x14ac:dyDescent="0.2">
      <c r="A4189" s="1"/>
    </row>
    <row r="4190" spans="1:1" x14ac:dyDescent="0.2">
      <c r="A4190" s="1"/>
    </row>
    <row r="4191" spans="1:1" x14ac:dyDescent="0.2">
      <c r="A4191" s="1"/>
    </row>
    <row r="4192" spans="1:1" x14ac:dyDescent="0.2">
      <c r="A4192" s="1"/>
    </row>
    <row r="4193" spans="1:1" x14ac:dyDescent="0.2">
      <c r="A4193" s="1"/>
    </row>
    <row r="4194" spans="1:1" x14ac:dyDescent="0.2">
      <c r="A4194" s="1"/>
    </row>
    <row r="4195" spans="1:1" x14ac:dyDescent="0.2">
      <c r="A4195" s="1"/>
    </row>
    <row r="4196" spans="1:1" x14ac:dyDescent="0.2">
      <c r="A4196" s="1"/>
    </row>
    <row r="4197" spans="1:1" x14ac:dyDescent="0.2">
      <c r="A4197" s="1"/>
    </row>
    <row r="4198" spans="1:1" x14ac:dyDescent="0.2">
      <c r="A4198" s="1"/>
    </row>
    <row r="4199" spans="1:1" x14ac:dyDescent="0.2">
      <c r="A4199" s="1"/>
    </row>
    <row r="4200" spans="1:1" x14ac:dyDescent="0.2">
      <c r="A4200" s="1"/>
    </row>
    <row r="4201" spans="1:1" x14ac:dyDescent="0.2">
      <c r="A4201" s="1"/>
    </row>
    <row r="4202" spans="1:1" x14ac:dyDescent="0.2">
      <c r="A4202" s="1"/>
    </row>
    <row r="4203" spans="1:1" x14ac:dyDescent="0.2">
      <c r="A4203" s="1"/>
    </row>
    <row r="4204" spans="1:1" x14ac:dyDescent="0.2">
      <c r="A4204" s="1"/>
    </row>
    <row r="4205" spans="1:1" x14ac:dyDescent="0.2">
      <c r="A4205" s="1"/>
    </row>
    <row r="4206" spans="1:1" x14ac:dyDescent="0.2">
      <c r="A4206" s="1"/>
    </row>
    <row r="4207" spans="1:1" x14ac:dyDescent="0.2">
      <c r="A4207" s="1"/>
    </row>
    <row r="4208" spans="1:1" x14ac:dyDescent="0.2">
      <c r="A4208" s="1"/>
    </row>
    <row r="4209" spans="1:1" x14ac:dyDescent="0.2">
      <c r="A4209" s="1"/>
    </row>
    <row r="4210" spans="1:1" x14ac:dyDescent="0.2">
      <c r="A4210" s="1"/>
    </row>
    <row r="4211" spans="1:1" x14ac:dyDescent="0.2">
      <c r="A4211" s="1"/>
    </row>
    <row r="4212" spans="1:1" x14ac:dyDescent="0.2">
      <c r="A4212" s="1"/>
    </row>
    <row r="4213" spans="1:1" x14ac:dyDescent="0.2">
      <c r="A4213" s="1"/>
    </row>
    <row r="4214" spans="1:1" x14ac:dyDescent="0.2">
      <c r="A4214" s="1"/>
    </row>
    <row r="4215" spans="1:1" x14ac:dyDescent="0.2">
      <c r="A4215" s="1"/>
    </row>
    <row r="4216" spans="1:1" x14ac:dyDescent="0.2">
      <c r="A4216" s="1"/>
    </row>
    <row r="4217" spans="1:1" x14ac:dyDescent="0.2">
      <c r="A4217" s="1"/>
    </row>
    <row r="4218" spans="1:1" x14ac:dyDescent="0.2">
      <c r="A4218" s="1"/>
    </row>
    <row r="4219" spans="1:1" x14ac:dyDescent="0.2">
      <c r="A4219" s="1"/>
    </row>
    <row r="4220" spans="1:1" x14ac:dyDescent="0.2">
      <c r="A4220" s="1"/>
    </row>
    <row r="4221" spans="1:1" x14ac:dyDescent="0.2">
      <c r="A4221" s="1"/>
    </row>
    <row r="4222" spans="1:1" x14ac:dyDescent="0.2">
      <c r="A4222" s="1"/>
    </row>
    <row r="4223" spans="1:1" x14ac:dyDescent="0.2">
      <c r="A4223" s="1"/>
    </row>
    <row r="4224" spans="1:1" x14ac:dyDescent="0.2">
      <c r="A4224" s="1"/>
    </row>
    <row r="4225" spans="1:1" x14ac:dyDescent="0.2">
      <c r="A4225" s="1"/>
    </row>
    <row r="4226" spans="1:1" x14ac:dyDescent="0.2">
      <c r="A4226" s="1"/>
    </row>
    <row r="4227" spans="1:1" x14ac:dyDescent="0.2">
      <c r="A4227" s="1"/>
    </row>
    <row r="4228" spans="1:1" x14ac:dyDescent="0.2">
      <c r="A4228" s="1"/>
    </row>
    <row r="4229" spans="1:1" x14ac:dyDescent="0.2">
      <c r="A4229" s="1"/>
    </row>
    <row r="4230" spans="1:1" x14ac:dyDescent="0.2">
      <c r="A4230" s="1"/>
    </row>
    <row r="4231" spans="1:1" x14ac:dyDescent="0.2">
      <c r="A4231" s="1"/>
    </row>
    <row r="4232" spans="1:1" x14ac:dyDescent="0.2">
      <c r="A4232" s="1"/>
    </row>
    <row r="4233" spans="1:1" x14ac:dyDescent="0.2">
      <c r="A4233" s="1"/>
    </row>
    <row r="4234" spans="1:1" x14ac:dyDescent="0.2">
      <c r="A4234" s="1"/>
    </row>
    <row r="4235" spans="1:1" x14ac:dyDescent="0.2">
      <c r="A4235" s="1"/>
    </row>
    <row r="4236" spans="1:1" x14ac:dyDescent="0.2">
      <c r="A4236" s="1"/>
    </row>
    <row r="4237" spans="1:1" x14ac:dyDescent="0.2">
      <c r="A4237" s="1"/>
    </row>
    <row r="4238" spans="1:1" x14ac:dyDescent="0.2">
      <c r="A4238" s="1"/>
    </row>
    <row r="4239" spans="1:1" x14ac:dyDescent="0.2">
      <c r="A4239" s="1"/>
    </row>
    <row r="4240" spans="1:1" x14ac:dyDescent="0.2">
      <c r="A4240" s="1"/>
    </row>
    <row r="4241" spans="1:1" x14ac:dyDescent="0.2">
      <c r="A4241" s="1"/>
    </row>
    <row r="4242" spans="1:1" x14ac:dyDescent="0.2">
      <c r="A4242" s="1"/>
    </row>
    <row r="4243" spans="1:1" x14ac:dyDescent="0.2">
      <c r="A4243" s="1"/>
    </row>
    <row r="4244" spans="1:1" x14ac:dyDescent="0.2">
      <c r="A4244" s="1"/>
    </row>
    <row r="4245" spans="1:1" x14ac:dyDescent="0.2">
      <c r="A4245" s="1"/>
    </row>
    <row r="4246" spans="1:1" x14ac:dyDescent="0.2">
      <c r="A4246" s="1"/>
    </row>
    <row r="4247" spans="1:1" x14ac:dyDescent="0.2">
      <c r="A4247" s="1"/>
    </row>
    <row r="4248" spans="1:1" x14ac:dyDescent="0.2">
      <c r="A4248" s="1"/>
    </row>
    <row r="4249" spans="1:1" x14ac:dyDescent="0.2">
      <c r="A4249" s="1"/>
    </row>
    <row r="4250" spans="1:1" x14ac:dyDescent="0.2">
      <c r="A4250" s="1"/>
    </row>
    <row r="4251" spans="1:1" x14ac:dyDescent="0.2">
      <c r="A4251" s="1"/>
    </row>
    <row r="4252" spans="1:1" x14ac:dyDescent="0.2">
      <c r="A4252" s="1"/>
    </row>
    <row r="4253" spans="1:1" x14ac:dyDescent="0.2">
      <c r="A4253" s="1"/>
    </row>
    <row r="4254" spans="1:1" x14ac:dyDescent="0.2">
      <c r="A4254" s="1"/>
    </row>
    <row r="4255" spans="1:1" x14ac:dyDescent="0.2">
      <c r="A4255" s="1"/>
    </row>
    <row r="4256" spans="1:1" x14ac:dyDescent="0.2">
      <c r="A4256" s="1"/>
    </row>
    <row r="4257" spans="1:1" x14ac:dyDescent="0.2">
      <c r="A4257" s="1"/>
    </row>
    <row r="4258" spans="1:1" x14ac:dyDescent="0.2">
      <c r="A4258" s="1"/>
    </row>
    <row r="4259" spans="1:1" x14ac:dyDescent="0.2">
      <c r="A4259" s="1"/>
    </row>
    <row r="4260" spans="1:1" x14ac:dyDescent="0.2">
      <c r="A4260" s="1"/>
    </row>
    <row r="4261" spans="1:1" x14ac:dyDescent="0.2">
      <c r="A4261" s="1"/>
    </row>
    <row r="4262" spans="1:1" x14ac:dyDescent="0.2">
      <c r="A4262" s="1"/>
    </row>
    <row r="4263" spans="1:1" x14ac:dyDescent="0.2">
      <c r="A4263" s="1"/>
    </row>
    <row r="4264" spans="1:1" x14ac:dyDescent="0.2">
      <c r="A4264" s="1"/>
    </row>
    <row r="4265" spans="1:1" x14ac:dyDescent="0.2">
      <c r="A4265" s="1"/>
    </row>
    <row r="4266" spans="1:1" x14ac:dyDescent="0.2">
      <c r="A4266" s="1"/>
    </row>
    <row r="4267" spans="1:1" x14ac:dyDescent="0.2">
      <c r="A4267" s="1"/>
    </row>
    <row r="4268" spans="1:1" x14ac:dyDescent="0.2">
      <c r="A4268" s="1"/>
    </row>
    <row r="4269" spans="1:1" x14ac:dyDescent="0.2">
      <c r="A4269" s="1"/>
    </row>
    <row r="4270" spans="1:1" x14ac:dyDescent="0.2">
      <c r="A4270" s="1"/>
    </row>
    <row r="4271" spans="1:1" x14ac:dyDescent="0.2">
      <c r="A4271" s="1"/>
    </row>
    <row r="4272" spans="1:1" x14ac:dyDescent="0.2">
      <c r="A4272" s="1"/>
    </row>
    <row r="4273" spans="1:1" x14ac:dyDescent="0.2">
      <c r="A4273" s="1"/>
    </row>
    <row r="4274" spans="1:1" x14ac:dyDescent="0.2">
      <c r="A4274" s="1"/>
    </row>
    <row r="4275" spans="1:1" x14ac:dyDescent="0.2">
      <c r="A4275" s="1"/>
    </row>
    <row r="4276" spans="1:1" x14ac:dyDescent="0.2">
      <c r="A4276" s="1"/>
    </row>
    <row r="4277" spans="1:1" x14ac:dyDescent="0.2">
      <c r="A4277" s="1"/>
    </row>
    <row r="4278" spans="1:1" x14ac:dyDescent="0.2">
      <c r="A4278" s="1"/>
    </row>
    <row r="4279" spans="1:1" x14ac:dyDescent="0.2">
      <c r="A4279" s="1"/>
    </row>
    <row r="4280" spans="1:1" x14ac:dyDescent="0.2">
      <c r="A4280" s="1"/>
    </row>
    <row r="4281" spans="1:1" x14ac:dyDescent="0.2">
      <c r="A4281" s="1"/>
    </row>
    <row r="4282" spans="1:1" x14ac:dyDescent="0.2">
      <c r="A4282" s="1"/>
    </row>
    <row r="4283" spans="1:1" x14ac:dyDescent="0.2">
      <c r="A4283" s="1"/>
    </row>
    <row r="4284" spans="1:1" x14ac:dyDescent="0.2">
      <c r="A4284" s="1"/>
    </row>
    <row r="4285" spans="1:1" x14ac:dyDescent="0.2">
      <c r="A4285" s="1"/>
    </row>
    <row r="4286" spans="1:1" x14ac:dyDescent="0.2">
      <c r="A4286" s="1"/>
    </row>
    <row r="4287" spans="1:1" x14ac:dyDescent="0.2">
      <c r="A4287" s="1"/>
    </row>
    <row r="4288" spans="1:1" x14ac:dyDescent="0.2">
      <c r="A4288" s="1"/>
    </row>
    <row r="4289" spans="1:1" x14ac:dyDescent="0.2">
      <c r="A4289" s="1"/>
    </row>
    <row r="4290" spans="1:1" x14ac:dyDescent="0.2">
      <c r="A4290" s="1"/>
    </row>
    <row r="4291" spans="1:1" x14ac:dyDescent="0.2">
      <c r="A4291" s="1"/>
    </row>
    <row r="4292" spans="1:1" x14ac:dyDescent="0.2">
      <c r="A4292" s="1"/>
    </row>
    <row r="4293" spans="1:1" x14ac:dyDescent="0.2">
      <c r="A4293" s="1"/>
    </row>
    <row r="4294" spans="1:1" x14ac:dyDescent="0.2">
      <c r="A4294" s="1"/>
    </row>
    <row r="4295" spans="1:1" x14ac:dyDescent="0.2">
      <c r="A4295" s="1"/>
    </row>
    <row r="4296" spans="1:1" x14ac:dyDescent="0.2">
      <c r="A4296" s="1"/>
    </row>
    <row r="4297" spans="1:1" x14ac:dyDescent="0.2">
      <c r="A4297" s="1"/>
    </row>
    <row r="4298" spans="1:1" x14ac:dyDescent="0.2">
      <c r="A4298" s="1"/>
    </row>
    <row r="4299" spans="1:1" x14ac:dyDescent="0.2">
      <c r="A4299" s="1"/>
    </row>
    <row r="4300" spans="1:1" x14ac:dyDescent="0.2">
      <c r="A4300" s="1"/>
    </row>
    <row r="4301" spans="1:1" x14ac:dyDescent="0.2">
      <c r="A4301" s="1"/>
    </row>
    <row r="4302" spans="1:1" x14ac:dyDescent="0.2">
      <c r="A4302" s="1"/>
    </row>
    <row r="4303" spans="1:1" x14ac:dyDescent="0.2">
      <c r="A4303" s="1"/>
    </row>
    <row r="4304" spans="1:1" x14ac:dyDescent="0.2">
      <c r="A4304" s="1"/>
    </row>
    <row r="4305" spans="1:1" x14ac:dyDescent="0.2">
      <c r="A4305" s="1"/>
    </row>
    <row r="4306" spans="1:1" x14ac:dyDescent="0.2">
      <c r="A4306" s="1"/>
    </row>
    <row r="4307" spans="1:1" x14ac:dyDescent="0.2">
      <c r="A4307" s="1"/>
    </row>
    <row r="4308" spans="1:1" x14ac:dyDescent="0.2">
      <c r="A4308" s="1"/>
    </row>
    <row r="4309" spans="1:1" x14ac:dyDescent="0.2">
      <c r="A4309" s="1"/>
    </row>
    <row r="4310" spans="1:1" x14ac:dyDescent="0.2">
      <c r="A4310" s="1"/>
    </row>
    <row r="4311" spans="1:1" x14ac:dyDescent="0.2">
      <c r="A4311" s="1"/>
    </row>
    <row r="4312" spans="1:1" x14ac:dyDescent="0.2">
      <c r="A4312" s="1"/>
    </row>
    <row r="4313" spans="1:1" x14ac:dyDescent="0.2">
      <c r="A4313" s="1"/>
    </row>
    <row r="4314" spans="1:1" x14ac:dyDescent="0.2">
      <c r="A4314" s="1"/>
    </row>
    <row r="4315" spans="1:1" x14ac:dyDescent="0.2">
      <c r="A4315" s="1"/>
    </row>
    <row r="4316" spans="1:1" x14ac:dyDescent="0.2">
      <c r="A4316" s="1"/>
    </row>
    <row r="4317" spans="1:1" x14ac:dyDescent="0.2">
      <c r="A4317" s="1"/>
    </row>
    <row r="4318" spans="1:1" x14ac:dyDescent="0.2">
      <c r="A4318" s="1"/>
    </row>
    <row r="4319" spans="1:1" x14ac:dyDescent="0.2">
      <c r="A4319" s="1"/>
    </row>
    <row r="4320" spans="1:1" x14ac:dyDescent="0.2">
      <c r="A4320" s="1"/>
    </row>
    <row r="4321" spans="1:1" x14ac:dyDescent="0.2">
      <c r="A4321" s="1"/>
    </row>
    <row r="4322" spans="1:1" x14ac:dyDescent="0.2">
      <c r="A4322" s="1"/>
    </row>
    <row r="4323" spans="1:1" x14ac:dyDescent="0.2">
      <c r="A4323" s="1"/>
    </row>
    <row r="4324" spans="1:1" x14ac:dyDescent="0.2">
      <c r="A4324" s="1"/>
    </row>
    <row r="4325" spans="1:1" x14ac:dyDescent="0.2">
      <c r="A4325" s="1"/>
    </row>
    <row r="4326" spans="1:1" x14ac:dyDescent="0.2">
      <c r="A4326" s="1"/>
    </row>
    <row r="4327" spans="1:1" x14ac:dyDescent="0.2">
      <c r="A4327" s="1"/>
    </row>
    <row r="4328" spans="1:1" x14ac:dyDescent="0.2">
      <c r="A4328" s="1"/>
    </row>
    <row r="4329" spans="1:1" x14ac:dyDescent="0.2">
      <c r="A4329" s="1"/>
    </row>
    <row r="4330" spans="1:1" x14ac:dyDescent="0.2">
      <c r="A4330" s="1"/>
    </row>
    <row r="4331" spans="1:1" x14ac:dyDescent="0.2">
      <c r="A4331" s="1"/>
    </row>
    <row r="4332" spans="1:1" x14ac:dyDescent="0.2">
      <c r="A4332" s="1"/>
    </row>
    <row r="4333" spans="1:1" x14ac:dyDescent="0.2">
      <c r="A4333" s="1"/>
    </row>
    <row r="4334" spans="1:1" x14ac:dyDescent="0.2">
      <c r="A4334" s="1"/>
    </row>
    <row r="4335" spans="1:1" x14ac:dyDescent="0.2">
      <c r="A4335" s="1"/>
    </row>
    <row r="4336" spans="1:1" x14ac:dyDescent="0.2">
      <c r="A4336" s="1"/>
    </row>
    <row r="4337" spans="1:1" x14ac:dyDescent="0.2">
      <c r="A4337" s="1"/>
    </row>
    <row r="4338" spans="1:1" x14ac:dyDescent="0.2">
      <c r="A4338" s="1"/>
    </row>
    <row r="4339" spans="1:1" x14ac:dyDescent="0.2">
      <c r="A4339" s="1"/>
    </row>
    <row r="4340" spans="1:1" x14ac:dyDescent="0.2">
      <c r="A4340" s="1"/>
    </row>
    <row r="4341" spans="1:1" x14ac:dyDescent="0.2">
      <c r="A4341" s="1"/>
    </row>
    <row r="4342" spans="1:1" x14ac:dyDescent="0.2">
      <c r="A4342" s="1"/>
    </row>
    <row r="4343" spans="1:1" x14ac:dyDescent="0.2">
      <c r="A4343" s="1"/>
    </row>
    <row r="4344" spans="1:1" x14ac:dyDescent="0.2">
      <c r="A4344" s="1"/>
    </row>
    <row r="4345" spans="1:1" x14ac:dyDescent="0.2">
      <c r="A4345" s="1"/>
    </row>
    <row r="4346" spans="1:1" x14ac:dyDescent="0.2">
      <c r="A4346" s="1"/>
    </row>
    <row r="4347" spans="1:1" x14ac:dyDescent="0.2">
      <c r="A4347" s="1"/>
    </row>
    <row r="4348" spans="1:1" x14ac:dyDescent="0.2">
      <c r="A4348" s="1"/>
    </row>
    <row r="4349" spans="1:1" x14ac:dyDescent="0.2">
      <c r="A4349" s="1"/>
    </row>
    <row r="4350" spans="1:1" x14ac:dyDescent="0.2">
      <c r="A4350" s="1"/>
    </row>
    <row r="4351" spans="1:1" x14ac:dyDescent="0.2">
      <c r="A4351" s="1"/>
    </row>
    <row r="4352" spans="1:1" x14ac:dyDescent="0.2">
      <c r="A4352" s="1"/>
    </row>
    <row r="4353" spans="1:1" x14ac:dyDescent="0.2">
      <c r="A4353" s="1"/>
    </row>
    <row r="4354" spans="1:1" x14ac:dyDescent="0.2">
      <c r="A4354" s="1"/>
    </row>
    <row r="4355" spans="1:1" x14ac:dyDescent="0.2">
      <c r="A4355" s="1"/>
    </row>
    <row r="4356" spans="1:1" x14ac:dyDescent="0.2">
      <c r="A4356" s="1"/>
    </row>
    <row r="4357" spans="1:1" x14ac:dyDescent="0.2">
      <c r="A4357" s="1"/>
    </row>
    <row r="4358" spans="1:1" x14ac:dyDescent="0.2">
      <c r="A4358" s="1"/>
    </row>
    <row r="4359" spans="1:1" x14ac:dyDescent="0.2">
      <c r="A4359" s="1"/>
    </row>
    <row r="4360" spans="1:1" x14ac:dyDescent="0.2">
      <c r="A4360" s="1"/>
    </row>
    <row r="4361" spans="1:1" x14ac:dyDescent="0.2">
      <c r="A4361" s="1"/>
    </row>
    <row r="4362" spans="1:1" x14ac:dyDescent="0.2">
      <c r="A4362" s="1"/>
    </row>
    <row r="4363" spans="1:1" x14ac:dyDescent="0.2">
      <c r="A4363" s="1"/>
    </row>
    <row r="4364" spans="1:1" x14ac:dyDescent="0.2">
      <c r="A4364" s="1"/>
    </row>
    <row r="4365" spans="1:1" x14ac:dyDescent="0.2">
      <c r="A4365" s="1"/>
    </row>
    <row r="4366" spans="1:1" x14ac:dyDescent="0.2">
      <c r="A4366" s="1"/>
    </row>
    <row r="4367" spans="1:1" x14ac:dyDescent="0.2">
      <c r="A4367" s="1"/>
    </row>
    <row r="4368" spans="1:1" x14ac:dyDescent="0.2">
      <c r="A4368" s="1"/>
    </row>
    <row r="4369" spans="1:1" x14ac:dyDescent="0.2">
      <c r="A4369" s="1"/>
    </row>
    <row r="4370" spans="1:1" x14ac:dyDescent="0.2">
      <c r="A4370" s="1"/>
    </row>
    <row r="4371" spans="1:1" x14ac:dyDescent="0.2">
      <c r="A4371" s="1"/>
    </row>
    <row r="4372" spans="1:1" x14ac:dyDescent="0.2">
      <c r="A4372" s="1"/>
    </row>
    <row r="4373" spans="1:1" x14ac:dyDescent="0.2">
      <c r="A4373" s="1"/>
    </row>
    <row r="4374" spans="1:1" x14ac:dyDescent="0.2">
      <c r="A4374" s="1"/>
    </row>
    <row r="4375" spans="1:1" x14ac:dyDescent="0.2">
      <c r="A4375" s="1"/>
    </row>
    <row r="4376" spans="1:1" x14ac:dyDescent="0.2">
      <c r="A4376" s="1"/>
    </row>
    <row r="4377" spans="1:1" x14ac:dyDescent="0.2">
      <c r="A4377" s="1"/>
    </row>
    <row r="4378" spans="1:1" x14ac:dyDescent="0.2">
      <c r="A4378" s="1"/>
    </row>
    <row r="4379" spans="1:1" x14ac:dyDescent="0.2">
      <c r="A4379" s="1"/>
    </row>
    <row r="4380" spans="1:1" x14ac:dyDescent="0.2">
      <c r="A4380" s="1"/>
    </row>
    <row r="4381" spans="1:1" x14ac:dyDescent="0.2">
      <c r="A4381" s="1"/>
    </row>
    <row r="4382" spans="1:1" x14ac:dyDescent="0.2">
      <c r="A4382" s="1"/>
    </row>
    <row r="4383" spans="1:1" x14ac:dyDescent="0.2">
      <c r="A4383" s="1"/>
    </row>
    <row r="4384" spans="1:1" x14ac:dyDescent="0.2">
      <c r="A4384" s="1"/>
    </row>
    <row r="4385" spans="1:1" x14ac:dyDescent="0.2">
      <c r="A4385" s="1"/>
    </row>
    <row r="4386" spans="1:1" x14ac:dyDescent="0.2">
      <c r="A4386" s="1"/>
    </row>
    <row r="4387" spans="1:1" x14ac:dyDescent="0.2">
      <c r="A4387" s="1"/>
    </row>
    <row r="4388" spans="1:1" x14ac:dyDescent="0.2">
      <c r="A4388" s="1"/>
    </row>
    <row r="4389" spans="1:1" x14ac:dyDescent="0.2">
      <c r="A4389" s="1"/>
    </row>
    <row r="4390" spans="1:1" x14ac:dyDescent="0.2">
      <c r="A4390" s="1"/>
    </row>
    <row r="4391" spans="1:1" x14ac:dyDescent="0.2">
      <c r="A4391" s="1"/>
    </row>
    <row r="4392" spans="1:1" x14ac:dyDescent="0.2">
      <c r="A4392" s="1"/>
    </row>
    <row r="4393" spans="1:1" x14ac:dyDescent="0.2">
      <c r="A4393" s="1"/>
    </row>
    <row r="4394" spans="1:1" x14ac:dyDescent="0.2">
      <c r="A4394" s="1"/>
    </row>
    <row r="4395" spans="1:1" x14ac:dyDescent="0.2">
      <c r="A4395" s="1"/>
    </row>
    <row r="4396" spans="1:1" x14ac:dyDescent="0.2">
      <c r="A4396" s="1"/>
    </row>
    <row r="4397" spans="1:1" x14ac:dyDescent="0.2">
      <c r="A4397" s="1"/>
    </row>
    <row r="4398" spans="1:1" x14ac:dyDescent="0.2">
      <c r="A4398" s="1"/>
    </row>
    <row r="4399" spans="1:1" x14ac:dyDescent="0.2">
      <c r="A4399" s="1"/>
    </row>
    <row r="4400" spans="1:1" x14ac:dyDescent="0.2">
      <c r="A4400" s="1"/>
    </row>
    <row r="4401" spans="1:1" x14ac:dyDescent="0.2">
      <c r="A4401" s="1"/>
    </row>
    <row r="4402" spans="1:1" x14ac:dyDescent="0.2">
      <c r="A4402" s="1"/>
    </row>
    <row r="4403" spans="1:1" x14ac:dyDescent="0.2">
      <c r="A4403" s="1"/>
    </row>
    <row r="4404" spans="1:1" x14ac:dyDescent="0.2">
      <c r="A4404" s="1"/>
    </row>
    <row r="4405" spans="1:1" x14ac:dyDescent="0.2">
      <c r="A4405" s="1"/>
    </row>
    <row r="4406" spans="1:1" x14ac:dyDescent="0.2">
      <c r="A4406" s="1"/>
    </row>
    <row r="4407" spans="1:1" x14ac:dyDescent="0.2">
      <c r="A4407" s="1"/>
    </row>
    <row r="4408" spans="1:1" x14ac:dyDescent="0.2">
      <c r="A4408" s="1"/>
    </row>
    <row r="4409" spans="1:1" x14ac:dyDescent="0.2">
      <c r="A4409" s="1"/>
    </row>
    <row r="4410" spans="1:1" x14ac:dyDescent="0.2">
      <c r="A4410" s="1"/>
    </row>
    <row r="4411" spans="1:1" x14ac:dyDescent="0.2">
      <c r="A4411" s="1"/>
    </row>
    <row r="4412" spans="1:1" x14ac:dyDescent="0.2">
      <c r="A4412" s="1"/>
    </row>
    <row r="4413" spans="1:1" x14ac:dyDescent="0.2">
      <c r="A4413" s="1"/>
    </row>
    <row r="4414" spans="1:1" x14ac:dyDescent="0.2">
      <c r="A4414" s="1"/>
    </row>
    <row r="4415" spans="1:1" x14ac:dyDescent="0.2">
      <c r="A4415" s="1"/>
    </row>
    <row r="4416" spans="1:1" x14ac:dyDescent="0.2">
      <c r="A4416" s="1"/>
    </row>
    <row r="4417" spans="1:1" x14ac:dyDescent="0.2">
      <c r="A4417" s="1"/>
    </row>
    <row r="4418" spans="1:1" x14ac:dyDescent="0.2">
      <c r="A4418" s="1"/>
    </row>
    <row r="4419" spans="1:1" x14ac:dyDescent="0.2">
      <c r="A4419" s="1"/>
    </row>
    <row r="4420" spans="1:1" x14ac:dyDescent="0.2">
      <c r="A4420" s="1"/>
    </row>
    <row r="4421" spans="1:1" x14ac:dyDescent="0.2">
      <c r="A4421" s="1"/>
    </row>
    <row r="4422" spans="1:1" x14ac:dyDescent="0.2">
      <c r="A4422" s="1"/>
    </row>
    <row r="4423" spans="1:1" x14ac:dyDescent="0.2">
      <c r="A4423" s="1"/>
    </row>
    <row r="4424" spans="1:1" x14ac:dyDescent="0.2">
      <c r="A4424" s="1"/>
    </row>
    <row r="4425" spans="1:1" x14ac:dyDescent="0.2">
      <c r="A4425" s="1"/>
    </row>
    <row r="4426" spans="1:1" x14ac:dyDescent="0.2">
      <c r="A4426" s="1"/>
    </row>
    <row r="4427" spans="1:1" x14ac:dyDescent="0.2">
      <c r="A4427" s="1"/>
    </row>
    <row r="4428" spans="1:1" x14ac:dyDescent="0.2">
      <c r="A4428" s="1"/>
    </row>
    <row r="4429" spans="1:1" x14ac:dyDescent="0.2">
      <c r="A4429" s="1"/>
    </row>
    <row r="4430" spans="1:1" x14ac:dyDescent="0.2">
      <c r="A4430" s="1"/>
    </row>
    <row r="4431" spans="1:1" x14ac:dyDescent="0.2">
      <c r="A4431" s="1"/>
    </row>
    <row r="4432" spans="1:1" x14ac:dyDescent="0.2">
      <c r="A4432" s="1"/>
    </row>
    <row r="4433" spans="1:1" x14ac:dyDescent="0.2">
      <c r="A4433" s="1"/>
    </row>
    <row r="4434" spans="1:1" x14ac:dyDescent="0.2">
      <c r="A4434" s="1"/>
    </row>
    <row r="4435" spans="1:1" x14ac:dyDescent="0.2">
      <c r="A4435" s="1"/>
    </row>
    <row r="4436" spans="1:1" x14ac:dyDescent="0.2">
      <c r="A4436" s="1"/>
    </row>
    <row r="4437" spans="1:1" x14ac:dyDescent="0.2">
      <c r="A4437" s="1"/>
    </row>
    <row r="4438" spans="1:1" x14ac:dyDescent="0.2">
      <c r="A4438" s="1"/>
    </row>
    <row r="4439" spans="1:1" x14ac:dyDescent="0.2">
      <c r="A4439" s="1"/>
    </row>
    <row r="4440" spans="1:1" x14ac:dyDescent="0.2">
      <c r="A4440" s="1"/>
    </row>
    <row r="4441" spans="1:1" x14ac:dyDescent="0.2">
      <c r="A4441" s="1"/>
    </row>
    <row r="4442" spans="1:1" x14ac:dyDescent="0.2">
      <c r="A4442" s="1"/>
    </row>
    <row r="4443" spans="1:1" x14ac:dyDescent="0.2">
      <c r="A4443" s="1"/>
    </row>
    <row r="4444" spans="1:1" x14ac:dyDescent="0.2">
      <c r="A4444" s="1"/>
    </row>
    <row r="4445" spans="1:1" x14ac:dyDescent="0.2">
      <c r="A4445" s="1"/>
    </row>
    <row r="4446" spans="1:1" x14ac:dyDescent="0.2">
      <c r="A4446" s="1"/>
    </row>
    <row r="4447" spans="1:1" x14ac:dyDescent="0.2">
      <c r="A4447" s="1"/>
    </row>
    <row r="4448" spans="1:1" x14ac:dyDescent="0.2">
      <c r="A4448" s="1"/>
    </row>
    <row r="4449" spans="1:1" x14ac:dyDescent="0.2">
      <c r="A4449" s="1"/>
    </row>
    <row r="4450" spans="1:1" x14ac:dyDescent="0.2">
      <c r="A4450" s="1"/>
    </row>
    <row r="4451" spans="1:1" x14ac:dyDescent="0.2">
      <c r="A4451" s="1"/>
    </row>
    <row r="4452" spans="1:1" x14ac:dyDescent="0.2">
      <c r="A4452" s="1"/>
    </row>
    <row r="4453" spans="1:1" x14ac:dyDescent="0.2">
      <c r="A4453" s="1"/>
    </row>
    <row r="4454" spans="1:1" x14ac:dyDescent="0.2">
      <c r="A4454" s="1"/>
    </row>
    <row r="4455" spans="1:1" x14ac:dyDescent="0.2">
      <c r="A4455" s="1"/>
    </row>
    <row r="4456" spans="1:1" x14ac:dyDescent="0.2">
      <c r="A4456" s="1"/>
    </row>
    <row r="4457" spans="1:1" x14ac:dyDescent="0.2">
      <c r="A4457" s="1"/>
    </row>
    <row r="4458" spans="1:1" x14ac:dyDescent="0.2">
      <c r="A4458" s="1"/>
    </row>
    <row r="4459" spans="1:1" x14ac:dyDescent="0.2">
      <c r="A4459" s="1"/>
    </row>
    <row r="4460" spans="1:1" x14ac:dyDescent="0.2">
      <c r="A4460" s="1"/>
    </row>
    <row r="4461" spans="1:1" x14ac:dyDescent="0.2">
      <c r="A4461" s="1"/>
    </row>
    <row r="4462" spans="1:1" x14ac:dyDescent="0.2">
      <c r="A4462" s="1"/>
    </row>
    <row r="4463" spans="1:1" x14ac:dyDescent="0.2">
      <c r="A4463" s="1"/>
    </row>
    <row r="4464" spans="1:1" x14ac:dyDescent="0.2">
      <c r="A4464" s="1"/>
    </row>
    <row r="4465" spans="1:1" x14ac:dyDescent="0.2">
      <c r="A4465" s="1"/>
    </row>
    <row r="4466" spans="1:1" x14ac:dyDescent="0.2">
      <c r="A4466" s="1"/>
    </row>
    <row r="4467" spans="1:1" x14ac:dyDescent="0.2">
      <c r="A4467" s="1"/>
    </row>
    <row r="4468" spans="1:1" x14ac:dyDescent="0.2">
      <c r="A4468" s="1"/>
    </row>
    <row r="4469" spans="1:1" x14ac:dyDescent="0.2">
      <c r="A4469" s="1"/>
    </row>
    <row r="4470" spans="1:1" x14ac:dyDescent="0.2">
      <c r="A4470" s="1"/>
    </row>
    <row r="4471" spans="1:1" x14ac:dyDescent="0.2">
      <c r="A4471" s="1"/>
    </row>
    <row r="4472" spans="1:1" x14ac:dyDescent="0.2">
      <c r="A4472" s="1"/>
    </row>
    <row r="4473" spans="1:1" x14ac:dyDescent="0.2">
      <c r="A4473" s="1"/>
    </row>
    <row r="4474" spans="1:1" x14ac:dyDescent="0.2">
      <c r="A4474" s="1"/>
    </row>
    <row r="4475" spans="1:1" x14ac:dyDescent="0.2">
      <c r="A4475" s="1"/>
    </row>
    <row r="4476" spans="1:1" x14ac:dyDescent="0.2">
      <c r="A4476" s="1"/>
    </row>
    <row r="4477" spans="1:1" x14ac:dyDescent="0.2">
      <c r="A4477" s="1"/>
    </row>
    <row r="4478" spans="1:1" x14ac:dyDescent="0.2">
      <c r="A4478" s="1"/>
    </row>
    <row r="4479" spans="1:1" x14ac:dyDescent="0.2">
      <c r="A4479" s="1"/>
    </row>
    <row r="4480" spans="1:1" x14ac:dyDescent="0.2">
      <c r="A4480" s="1"/>
    </row>
    <row r="4481" spans="1:1" x14ac:dyDescent="0.2">
      <c r="A4481" s="1"/>
    </row>
    <row r="4482" spans="1:1" x14ac:dyDescent="0.2">
      <c r="A4482" s="1"/>
    </row>
    <row r="4483" spans="1:1" x14ac:dyDescent="0.2">
      <c r="A4483" s="1"/>
    </row>
    <row r="4484" spans="1:1" x14ac:dyDescent="0.2">
      <c r="A4484" s="1"/>
    </row>
    <row r="4485" spans="1:1" x14ac:dyDescent="0.2">
      <c r="A4485" s="1"/>
    </row>
    <row r="4486" spans="1:1" x14ac:dyDescent="0.2">
      <c r="A4486" s="1"/>
    </row>
    <row r="4487" spans="1:1" x14ac:dyDescent="0.2">
      <c r="A4487" s="1"/>
    </row>
    <row r="4488" spans="1:1" x14ac:dyDescent="0.2">
      <c r="A4488" s="1"/>
    </row>
    <row r="4489" spans="1:1" x14ac:dyDescent="0.2">
      <c r="A4489" s="1"/>
    </row>
    <row r="4490" spans="1:1" x14ac:dyDescent="0.2">
      <c r="A4490" s="1"/>
    </row>
    <row r="4491" spans="1:1" x14ac:dyDescent="0.2">
      <c r="A4491" s="1"/>
    </row>
    <row r="4492" spans="1:1" x14ac:dyDescent="0.2">
      <c r="A4492" s="1"/>
    </row>
    <row r="4493" spans="1:1" x14ac:dyDescent="0.2">
      <c r="A4493" s="1"/>
    </row>
    <row r="4494" spans="1:1" x14ac:dyDescent="0.2">
      <c r="A4494" s="1"/>
    </row>
    <row r="4495" spans="1:1" x14ac:dyDescent="0.2">
      <c r="A4495" s="1"/>
    </row>
    <row r="4496" spans="1:1" x14ac:dyDescent="0.2">
      <c r="A4496" s="1"/>
    </row>
    <row r="4497" spans="1:1" x14ac:dyDescent="0.2">
      <c r="A4497" s="1"/>
    </row>
    <row r="4498" spans="1:1" x14ac:dyDescent="0.2">
      <c r="A4498" s="1"/>
    </row>
    <row r="4499" spans="1:1" x14ac:dyDescent="0.2">
      <c r="A4499" s="1"/>
    </row>
    <row r="4500" spans="1:1" x14ac:dyDescent="0.2">
      <c r="A4500" s="1"/>
    </row>
    <row r="4501" spans="1:1" x14ac:dyDescent="0.2">
      <c r="A4501" s="1"/>
    </row>
    <row r="4502" spans="1:1" x14ac:dyDescent="0.2">
      <c r="A4502" s="1"/>
    </row>
    <row r="4503" spans="1:1" x14ac:dyDescent="0.2">
      <c r="A4503" s="1"/>
    </row>
    <row r="4504" spans="1:1" x14ac:dyDescent="0.2">
      <c r="A4504" s="1"/>
    </row>
    <row r="4505" spans="1:1" x14ac:dyDescent="0.2">
      <c r="A4505" s="1"/>
    </row>
    <row r="4506" spans="1:1" x14ac:dyDescent="0.2">
      <c r="A4506" s="1"/>
    </row>
    <row r="4507" spans="1:1" x14ac:dyDescent="0.2">
      <c r="A4507" s="1"/>
    </row>
    <row r="4508" spans="1:1" x14ac:dyDescent="0.2">
      <c r="A4508" s="1"/>
    </row>
    <row r="4509" spans="1:1" x14ac:dyDescent="0.2">
      <c r="A4509" s="1"/>
    </row>
    <row r="4510" spans="1:1" x14ac:dyDescent="0.2">
      <c r="A4510" s="1"/>
    </row>
    <row r="4511" spans="1:1" x14ac:dyDescent="0.2">
      <c r="A4511" s="1"/>
    </row>
    <row r="4512" spans="1:1" x14ac:dyDescent="0.2">
      <c r="A4512" s="1"/>
    </row>
    <row r="4513" spans="1:1" x14ac:dyDescent="0.2">
      <c r="A4513" s="1"/>
    </row>
    <row r="4514" spans="1:1" x14ac:dyDescent="0.2">
      <c r="A4514" s="1"/>
    </row>
    <row r="4515" spans="1:1" x14ac:dyDescent="0.2">
      <c r="A4515" s="1"/>
    </row>
    <row r="4516" spans="1:1" x14ac:dyDescent="0.2">
      <c r="A4516" s="1"/>
    </row>
    <row r="4517" spans="1:1" x14ac:dyDescent="0.2">
      <c r="A4517" s="1"/>
    </row>
    <row r="4518" spans="1:1" x14ac:dyDescent="0.2">
      <c r="A4518" s="1"/>
    </row>
    <row r="4519" spans="1:1" x14ac:dyDescent="0.2">
      <c r="A4519" s="1"/>
    </row>
    <row r="4520" spans="1:1" x14ac:dyDescent="0.2">
      <c r="A4520" s="1"/>
    </row>
    <row r="4521" spans="1:1" x14ac:dyDescent="0.2">
      <c r="A4521" s="1"/>
    </row>
    <row r="4522" spans="1:1" x14ac:dyDescent="0.2">
      <c r="A4522" s="1"/>
    </row>
    <row r="4523" spans="1:1" x14ac:dyDescent="0.2">
      <c r="A4523" s="1"/>
    </row>
    <row r="4524" spans="1:1" x14ac:dyDescent="0.2">
      <c r="A4524" s="1"/>
    </row>
    <row r="4525" spans="1:1" x14ac:dyDescent="0.2">
      <c r="A4525" s="1"/>
    </row>
    <row r="4526" spans="1:1" x14ac:dyDescent="0.2">
      <c r="A4526" s="1"/>
    </row>
    <row r="4527" spans="1:1" x14ac:dyDescent="0.2">
      <c r="A4527" s="1"/>
    </row>
    <row r="4528" spans="1:1" x14ac:dyDescent="0.2">
      <c r="A4528" s="1"/>
    </row>
    <row r="4529" spans="1:1" x14ac:dyDescent="0.2">
      <c r="A4529" s="1"/>
    </row>
    <row r="4530" spans="1:1" x14ac:dyDescent="0.2">
      <c r="A4530" s="1"/>
    </row>
    <row r="4531" spans="1:1" x14ac:dyDescent="0.2">
      <c r="A4531" s="1"/>
    </row>
    <row r="4532" spans="1:1" x14ac:dyDescent="0.2">
      <c r="A4532" s="1"/>
    </row>
    <row r="4533" spans="1:1" x14ac:dyDescent="0.2">
      <c r="A4533" s="1"/>
    </row>
    <row r="4534" spans="1:1" x14ac:dyDescent="0.2">
      <c r="A4534" s="1"/>
    </row>
    <row r="4535" spans="1:1" x14ac:dyDescent="0.2">
      <c r="A4535" s="1"/>
    </row>
    <row r="4536" spans="1:1" x14ac:dyDescent="0.2">
      <c r="A4536" s="1"/>
    </row>
    <row r="4537" spans="1:1" x14ac:dyDescent="0.2">
      <c r="A4537" s="1"/>
    </row>
    <row r="4538" spans="1:1" x14ac:dyDescent="0.2">
      <c r="A4538" s="1"/>
    </row>
    <row r="4539" spans="1:1" x14ac:dyDescent="0.2">
      <c r="A4539" s="1"/>
    </row>
    <row r="4540" spans="1:1" x14ac:dyDescent="0.2">
      <c r="A4540" s="1"/>
    </row>
    <row r="4541" spans="1:1" x14ac:dyDescent="0.2">
      <c r="A4541" s="1"/>
    </row>
    <row r="4542" spans="1:1" x14ac:dyDescent="0.2">
      <c r="A4542" s="1"/>
    </row>
    <row r="4543" spans="1:1" x14ac:dyDescent="0.2">
      <c r="A4543" s="1"/>
    </row>
    <row r="4544" spans="1:1" x14ac:dyDescent="0.2">
      <c r="A4544" s="1"/>
    </row>
    <row r="4545" spans="1:1" x14ac:dyDescent="0.2">
      <c r="A4545" s="1"/>
    </row>
    <row r="4546" spans="1:1" x14ac:dyDescent="0.2">
      <c r="A4546" s="1"/>
    </row>
    <row r="4547" spans="1:1" x14ac:dyDescent="0.2">
      <c r="A4547" s="1"/>
    </row>
    <row r="4548" spans="1:1" x14ac:dyDescent="0.2">
      <c r="A4548" s="1"/>
    </row>
    <row r="4549" spans="1:1" x14ac:dyDescent="0.2">
      <c r="A4549" s="1"/>
    </row>
    <row r="4550" spans="1:1" x14ac:dyDescent="0.2">
      <c r="A4550" s="1"/>
    </row>
    <row r="4551" spans="1:1" x14ac:dyDescent="0.2">
      <c r="A4551" s="1"/>
    </row>
    <row r="4552" spans="1:1" x14ac:dyDescent="0.2">
      <c r="A4552" s="1"/>
    </row>
    <row r="4553" spans="1:1" x14ac:dyDescent="0.2">
      <c r="A4553" s="1"/>
    </row>
    <row r="4554" spans="1:1" x14ac:dyDescent="0.2">
      <c r="A4554" s="1"/>
    </row>
    <row r="4555" spans="1:1" x14ac:dyDescent="0.2">
      <c r="A4555" s="1"/>
    </row>
    <row r="4556" spans="1:1" x14ac:dyDescent="0.2">
      <c r="A4556" s="1"/>
    </row>
    <row r="4557" spans="1:1" x14ac:dyDescent="0.2">
      <c r="A4557" s="1"/>
    </row>
    <row r="4558" spans="1:1" x14ac:dyDescent="0.2">
      <c r="A4558" s="1"/>
    </row>
    <row r="4559" spans="1:1" x14ac:dyDescent="0.2">
      <c r="A4559" s="1"/>
    </row>
    <row r="4560" spans="1:1" x14ac:dyDescent="0.2">
      <c r="A4560" s="1"/>
    </row>
    <row r="4561" spans="1:1" x14ac:dyDescent="0.2">
      <c r="A4561" s="1"/>
    </row>
    <row r="4562" spans="1:1" x14ac:dyDescent="0.2">
      <c r="A4562" s="1"/>
    </row>
    <row r="4563" spans="1:1" x14ac:dyDescent="0.2">
      <c r="A4563" s="1"/>
    </row>
    <row r="4564" spans="1:1" x14ac:dyDescent="0.2">
      <c r="A4564" s="1"/>
    </row>
    <row r="4565" spans="1:1" x14ac:dyDescent="0.2">
      <c r="A4565" s="1"/>
    </row>
    <row r="4566" spans="1:1" x14ac:dyDescent="0.2">
      <c r="A4566" s="1"/>
    </row>
    <row r="4567" spans="1:1" x14ac:dyDescent="0.2">
      <c r="A4567" s="1"/>
    </row>
    <row r="4568" spans="1:1" x14ac:dyDescent="0.2">
      <c r="A4568" s="1"/>
    </row>
    <row r="4569" spans="1:1" x14ac:dyDescent="0.2">
      <c r="A4569" s="1"/>
    </row>
    <row r="4570" spans="1:1" x14ac:dyDescent="0.2">
      <c r="A4570" s="1"/>
    </row>
    <row r="4571" spans="1:1" x14ac:dyDescent="0.2">
      <c r="A4571" s="1"/>
    </row>
    <row r="4572" spans="1:1" x14ac:dyDescent="0.2">
      <c r="A4572" s="1"/>
    </row>
    <row r="4573" spans="1:1" x14ac:dyDescent="0.2">
      <c r="A4573" s="1"/>
    </row>
    <row r="4574" spans="1:1" x14ac:dyDescent="0.2">
      <c r="A4574" s="1"/>
    </row>
    <row r="4575" spans="1:1" x14ac:dyDescent="0.2">
      <c r="A4575" s="1"/>
    </row>
    <row r="4576" spans="1:1" x14ac:dyDescent="0.2">
      <c r="A4576" s="1"/>
    </row>
    <row r="4577" spans="1:1" x14ac:dyDescent="0.2">
      <c r="A4577" s="1"/>
    </row>
    <row r="4578" spans="1:1" x14ac:dyDescent="0.2">
      <c r="A4578" s="1"/>
    </row>
    <row r="4579" spans="1:1" x14ac:dyDescent="0.2">
      <c r="A4579" s="1"/>
    </row>
    <row r="4580" spans="1:1" x14ac:dyDescent="0.2">
      <c r="A4580" s="1"/>
    </row>
    <row r="4581" spans="1:1" x14ac:dyDescent="0.2">
      <c r="A4581" s="1"/>
    </row>
    <row r="4582" spans="1:1" x14ac:dyDescent="0.2">
      <c r="A4582" s="1"/>
    </row>
    <row r="4583" spans="1:1" x14ac:dyDescent="0.2">
      <c r="A4583" s="1"/>
    </row>
    <row r="4584" spans="1:1" x14ac:dyDescent="0.2">
      <c r="A4584" s="1"/>
    </row>
    <row r="4585" spans="1:1" x14ac:dyDescent="0.2">
      <c r="A4585" s="1"/>
    </row>
    <row r="4586" spans="1:1" x14ac:dyDescent="0.2">
      <c r="A4586" s="1"/>
    </row>
    <row r="4587" spans="1:1" x14ac:dyDescent="0.2">
      <c r="A4587" s="1"/>
    </row>
    <row r="4588" spans="1:1" x14ac:dyDescent="0.2">
      <c r="A4588" s="1"/>
    </row>
    <row r="4589" spans="1:1" x14ac:dyDescent="0.2">
      <c r="A4589" s="1"/>
    </row>
    <row r="4590" spans="1:1" x14ac:dyDescent="0.2">
      <c r="A4590" s="1"/>
    </row>
    <row r="4591" spans="1:1" x14ac:dyDescent="0.2">
      <c r="A4591" s="1"/>
    </row>
    <row r="4592" spans="1:1" x14ac:dyDescent="0.2">
      <c r="A4592" s="1"/>
    </row>
    <row r="4593" spans="1:1" x14ac:dyDescent="0.2">
      <c r="A4593" s="1"/>
    </row>
    <row r="4594" spans="1:1" x14ac:dyDescent="0.2">
      <c r="A4594" s="1"/>
    </row>
    <row r="4595" spans="1:1" x14ac:dyDescent="0.2">
      <c r="A4595" s="1"/>
    </row>
    <row r="4596" spans="1:1" x14ac:dyDescent="0.2">
      <c r="A4596" s="1"/>
    </row>
    <row r="4597" spans="1:1" x14ac:dyDescent="0.2">
      <c r="A4597" s="1"/>
    </row>
    <row r="4598" spans="1:1" x14ac:dyDescent="0.2">
      <c r="A4598" s="1"/>
    </row>
    <row r="4599" spans="1:1" x14ac:dyDescent="0.2">
      <c r="A4599" s="1"/>
    </row>
    <row r="4600" spans="1:1" x14ac:dyDescent="0.2">
      <c r="A4600" s="1"/>
    </row>
    <row r="4601" spans="1:1" x14ac:dyDescent="0.2">
      <c r="A4601" s="1"/>
    </row>
    <row r="4602" spans="1:1" x14ac:dyDescent="0.2">
      <c r="A4602" s="1"/>
    </row>
    <row r="4603" spans="1:1" x14ac:dyDescent="0.2">
      <c r="A4603" s="1"/>
    </row>
    <row r="4604" spans="1:1" x14ac:dyDescent="0.2">
      <c r="A4604" s="1"/>
    </row>
    <row r="4605" spans="1:1" x14ac:dyDescent="0.2">
      <c r="A4605" s="1"/>
    </row>
    <row r="4606" spans="1:1" x14ac:dyDescent="0.2">
      <c r="A4606" s="1"/>
    </row>
    <row r="4607" spans="1:1" x14ac:dyDescent="0.2">
      <c r="A4607" s="1"/>
    </row>
    <row r="4608" spans="1:1" x14ac:dyDescent="0.2">
      <c r="A4608" s="1"/>
    </row>
    <row r="4609" spans="1:1" x14ac:dyDescent="0.2">
      <c r="A4609" s="1"/>
    </row>
    <row r="4610" spans="1:1" x14ac:dyDescent="0.2">
      <c r="A4610" s="1"/>
    </row>
    <row r="4611" spans="1:1" x14ac:dyDescent="0.2">
      <c r="A4611" s="1"/>
    </row>
    <row r="4612" spans="1:1" x14ac:dyDescent="0.2">
      <c r="A4612" s="1"/>
    </row>
    <row r="4613" spans="1:1" x14ac:dyDescent="0.2">
      <c r="A4613" s="1"/>
    </row>
    <row r="4614" spans="1:1" x14ac:dyDescent="0.2">
      <c r="A4614" s="1"/>
    </row>
    <row r="4615" spans="1:1" x14ac:dyDescent="0.2">
      <c r="A4615" s="1"/>
    </row>
    <row r="4616" spans="1:1" x14ac:dyDescent="0.2">
      <c r="A4616" s="1"/>
    </row>
    <row r="4617" spans="1:1" x14ac:dyDescent="0.2">
      <c r="A4617" s="1"/>
    </row>
    <row r="4618" spans="1:1" x14ac:dyDescent="0.2">
      <c r="A4618" s="1"/>
    </row>
    <row r="4619" spans="1:1" x14ac:dyDescent="0.2">
      <c r="A4619" s="1"/>
    </row>
    <row r="4620" spans="1:1" x14ac:dyDescent="0.2">
      <c r="A4620" s="1"/>
    </row>
    <row r="4621" spans="1:1" x14ac:dyDescent="0.2">
      <c r="A4621" s="1"/>
    </row>
    <row r="4622" spans="1:1" x14ac:dyDescent="0.2">
      <c r="A4622" s="1"/>
    </row>
    <row r="4623" spans="1:1" x14ac:dyDescent="0.2">
      <c r="A4623" s="1"/>
    </row>
    <row r="4624" spans="1:1" x14ac:dyDescent="0.2">
      <c r="A4624" s="1"/>
    </row>
    <row r="4625" spans="1:1" x14ac:dyDescent="0.2">
      <c r="A4625" s="1"/>
    </row>
    <row r="4626" spans="1:1" x14ac:dyDescent="0.2">
      <c r="A4626" s="1"/>
    </row>
    <row r="4627" spans="1:1" x14ac:dyDescent="0.2">
      <c r="A4627" s="1"/>
    </row>
    <row r="4628" spans="1:1" x14ac:dyDescent="0.2">
      <c r="A4628" s="1"/>
    </row>
    <row r="4629" spans="1:1" x14ac:dyDescent="0.2">
      <c r="A4629" s="1"/>
    </row>
    <row r="4630" spans="1:1" x14ac:dyDescent="0.2">
      <c r="A4630" s="1"/>
    </row>
    <row r="4631" spans="1:1" x14ac:dyDescent="0.2">
      <c r="A4631" s="1"/>
    </row>
    <row r="4632" spans="1:1" x14ac:dyDescent="0.2">
      <c r="A4632" s="1"/>
    </row>
    <row r="4633" spans="1:1" x14ac:dyDescent="0.2">
      <c r="A4633" s="1"/>
    </row>
    <row r="4634" spans="1:1" x14ac:dyDescent="0.2">
      <c r="A4634" s="1"/>
    </row>
    <row r="4635" spans="1:1" x14ac:dyDescent="0.2">
      <c r="A4635" s="1"/>
    </row>
    <row r="4636" spans="1:1" x14ac:dyDescent="0.2">
      <c r="A4636" s="1"/>
    </row>
    <row r="4637" spans="1:1" x14ac:dyDescent="0.2">
      <c r="A4637" s="1"/>
    </row>
    <row r="4638" spans="1:1" x14ac:dyDescent="0.2">
      <c r="A4638" s="1"/>
    </row>
    <row r="4639" spans="1:1" x14ac:dyDescent="0.2">
      <c r="A4639" s="1"/>
    </row>
    <row r="4640" spans="1:1" x14ac:dyDescent="0.2">
      <c r="A4640" s="1"/>
    </row>
    <row r="4641" spans="1:1" x14ac:dyDescent="0.2">
      <c r="A4641" s="1"/>
    </row>
    <row r="4642" spans="1:1" x14ac:dyDescent="0.2">
      <c r="A4642" s="1"/>
    </row>
    <row r="4643" spans="1:1" x14ac:dyDescent="0.2">
      <c r="A4643" s="1"/>
    </row>
    <row r="4644" spans="1:1" x14ac:dyDescent="0.2">
      <c r="A4644" s="1"/>
    </row>
    <row r="4645" spans="1:1" x14ac:dyDescent="0.2">
      <c r="A4645" s="1"/>
    </row>
    <row r="4646" spans="1:1" x14ac:dyDescent="0.2">
      <c r="A4646" s="1"/>
    </row>
    <row r="4647" spans="1:1" x14ac:dyDescent="0.2">
      <c r="A4647" s="1"/>
    </row>
    <row r="4648" spans="1:1" x14ac:dyDescent="0.2">
      <c r="A4648" s="1"/>
    </row>
    <row r="4649" spans="1:1" x14ac:dyDescent="0.2">
      <c r="A4649" s="1"/>
    </row>
    <row r="4650" spans="1:1" x14ac:dyDescent="0.2">
      <c r="A4650" s="1"/>
    </row>
    <row r="4651" spans="1:1" x14ac:dyDescent="0.2">
      <c r="A4651" s="1"/>
    </row>
    <row r="4652" spans="1:1" x14ac:dyDescent="0.2">
      <c r="A4652" s="1"/>
    </row>
    <row r="4653" spans="1:1" x14ac:dyDescent="0.2">
      <c r="A4653" s="1"/>
    </row>
    <row r="4654" spans="1:1" x14ac:dyDescent="0.2">
      <c r="A4654" s="1"/>
    </row>
    <row r="4655" spans="1:1" x14ac:dyDescent="0.2">
      <c r="A4655" s="1"/>
    </row>
    <row r="4656" spans="1:1" x14ac:dyDescent="0.2">
      <c r="A4656" s="1"/>
    </row>
    <row r="4657" spans="1:1" x14ac:dyDescent="0.2">
      <c r="A4657" s="1"/>
    </row>
    <row r="4658" spans="1:1" x14ac:dyDescent="0.2">
      <c r="A4658" s="1"/>
    </row>
    <row r="4659" spans="1:1" x14ac:dyDescent="0.2">
      <c r="A4659" s="1"/>
    </row>
    <row r="4660" spans="1:1" x14ac:dyDescent="0.2">
      <c r="A4660" s="1"/>
    </row>
    <row r="4661" spans="1:1" x14ac:dyDescent="0.2">
      <c r="A4661" s="1"/>
    </row>
    <row r="4662" spans="1:1" x14ac:dyDescent="0.2">
      <c r="A4662" s="1"/>
    </row>
    <row r="4663" spans="1:1" x14ac:dyDescent="0.2">
      <c r="A4663" s="1"/>
    </row>
    <row r="4664" spans="1:1" x14ac:dyDescent="0.2">
      <c r="A4664" s="1"/>
    </row>
    <row r="4665" spans="1:1" x14ac:dyDescent="0.2">
      <c r="A4665" s="1"/>
    </row>
    <row r="4666" spans="1:1" x14ac:dyDescent="0.2">
      <c r="A4666" s="1"/>
    </row>
    <row r="4667" spans="1:1" x14ac:dyDescent="0.2">
      <c r="A4667" s="1"/>
    </row>
    <row r="4668" spans="1:1" x14ac:dyDescent="0.2">
      <c r="A4668" s="1"/>
    </row>
    <row r="4669" spans="1:1" x14ac:dyDescent="0.2">
      <c r="A4669" s="1"/>
    </row>
    <row r="4670" spans="1:1" x14ac:dyDescent="0.2">
      <c r="A4670" s="1"/>
    </row>
    <row r="4671" spans="1:1" x14ac:dyDescent="0.2">
      <c r="A4671" s="1"/>
    </row>
    <row r="4672" spans="1:1" x14ac:dyDescent="0.2">
      <c r="A4672" s="1"/>
    </row>
    <row r="4673" spans="1:1" x14ac:dyDescent="0.2">
      <c r="A4673" s="1"/>
    </row>
    <row r="4674" spans="1:1" x14ac:dyDescent="0.2">
      <c r="A4674" s="1"/>
    </row>
    <row r="4675" spans="1:1" x14ac:dyDescent="0.2">
      <c r="A4675" s="1"/>
    </row>
    <row r="4676" spans="1:1" x14ac:dyDescent="0.2">
      <c r="A4676" s="1"/>
    </row>
    <row r="4677" spans="1:1" x14ac:dyDescent="0.2">
      <c r="A4677" s="1"/>
    </row>
    <row r="4678" spans="1:1" x14ac:dyDescent="0.2">
      <c r="A4678" s="1"/>
    </row>
    <row r="4679" spans="1:1" x14ac:dyDescent="0.2">
      <c r="A4679" s="1"/>
    </row>
    <row r="4680" spans="1:1" x14ac:dyDescent="0.2">
      <c r="A4680" s="1"/>
    </row>
    <row r="4681" spans="1:1" x14ac:dyDescent="0.2">
      <c r="A4681" s="1"/>
    </row>
    <row r="4682" spans="1:1" x14ac:dyDescent="0.2">
      <c r="A4682" s="1"/>
    </row>
    <row r="4683" spans="1:1" x14ac:dyDescent="0.2">
      <c r="A4683" s="1"/>
    </row>
    <row r="4684" spans="1:1" x14ac:dyDescent="0.2">
      <c r="A4684" s="1"/>
    </row>
    <row r="4685" spans="1:1" x14ac:dyDescent="0.2">
      <c r="A4685" s="1"/>
    </row>
    <row r="4686" spans="1:1" x14ac:dyDescent="0.2">
      <c r="A4686" s="1"/>
    </row>
    <row r="4687" spans="1:1" x14ac:dyDescent="0.2">
      <c r="A4687" s="1"/>
    </row>
    <row r="4688" spans="1:1" x14ac:dyDescent="0.2">
      <c r="A4688" s="1"/>
    </row>
    <row r="4689" spans="1:1" x14ac:dyDescent="0.2">
      <c r="A4689" s="1"/>
    </row>
    <row r="4690" spans="1:1" x14ac:dyDescent="0.2">
      <c r="A4690" s="1"/>
    </row>
    <row r="4691" spans="1:1" x14ac:dyDescent="0.2">
      <c r="A4691" s="1"/>
    </row>
    <row r="4692" spans="1:1" x14ac:dyDescent="0.2">
      <c r="A4692" s="1"/>
    </row>
    <row r="4693" spans="1:1" x14ac:dyDescent="0.2">
      <c r="A4693" s="1"/>
    </row>
    <row r="4694" spans="1:1" x14ac:dyDescent="0.2">
      <c r="A4694" s="1"/>
    </row>
    <row r="4695" spans="1:1" x14ac:dyDescent="0.2">
      <c r="A4695" s="1"/>
    </row>
    <row r="4696" spans="1:1" x14ac:dyDescent="0.2">
      <c r="A4696" s="1"/>
    </row>
    <row r="4697" spans="1:1" x14ac:dyDescent="0.2">
      <c r="A4697" s="1"/>
    </row>
    <row r="4698" spans="1:1" x14ac:dyDescent="0.2">
      <c r="A4698" s="1"/>
    </row>
    <row r="4699" spans="1:1" x14ac:dyDescent="0.2">
      <c r="A4699" s="1"/>
    </row>
    <row r="4700" spans="1:1" x14ac:dyDescent="0.2">
      <c r="A4700" s="1"/>
    </row>
    <row r="4701" spans="1:1" x14ac:dyDescent="0.2">
      <c r="A4701" s="1"/>
    </row>
    <row r="4702" spans="1:1" x14ac:dyDescent="0.2">
      <c r="A4702" s="1"/>
    </row>
    <row r="4703" spans="1:1" x14ac:dyDescent="0.2">
      <c r="A4703" s="1"/>
    </row>
    <row r="4704" spans="1:1" x14ac:dyDescent="0.2">
      <c r="A4704" s="1"/>
    </row>
    <row r="4705" spans="1:1" x14ac:dyDescent="0.2">
      <c r="A4705" s="1"/>
    </row>
    <row r="4706" spans="1:1" x14ac:dyDescent="0.2">
      <c r="A4706" s="1"/>
    </row>
    <row r="4707" spans="1:1" x14ac:dyDescent="0.2">
      <c r="A4707" s="1"/>
    </row>
    <row r="4708" spans="1:1" x14ac:dyDescent="0.2">
      <c r="A4708" s="1"/>
    </row>
    <row r="4709" spans="1:1" x14ac:dyDescent="0.2">
      <c r="A4709" s="1"/>
    </row>
    <row r="4710" spans="1:1" x14ac:dyDescent="0.2">
      <c r="A4710" s="1"/>
    </row>
    <row r="4711" spans="1:1" x14ac:dyDescent="0.2">
      <c r="A4711" s="1"/>
    </row>
    <row r="4712" spans="1:1" x14ac:dyDescent="0.2">
      <c r="A4712" s="1"/>
    </row>
    <row r="4713" spans="1:1" x14ac:dyDescent="0.2">
      <c r="A4713" s="1"/>
    </row>
    <row r="4714" spans="1:1" x14ac:dyDescent="0.2">
      <c r="A4714" s="1"/>
    </row>
    <row r="4715" spans="1:1" x14ac:dyDescent="0.2">
      <c r="A4715" s="1"/>
    </row>
    <row r="4716" spans="1:1" x14ac:dyDescent="0.2">
      <c r="A4716" s="1"/>
    </row>
    <row r="4717" spans="1:1" x14ac:dyDescent="0.2">
      <c r="A4717" s="1"/>
    </row>
    <row r="4718" spans="1:1" x14ac:dyDescent="0.2">
      <c r="A4718" s="1"/>
    </row>
    <row r="4719" spans="1:1" x14ac:dyDescent="0.2">
      <c r="A4719" s="1"/>
    </row>
    <row r="4720" spans="1:1" x14ac:dyDescent="0.2">
      <c r="A4720" s="1"/>
    </row>
    <row r="4721" spans="1:1" x14ac:dyDescent="0.2">
      <c r="A4721" s="1"/>
    </row>
    <row r="4722" spans="1:1" x14ac:dyDescent="0.2">
      <c r="A4722" s="1"/>
    </row>
    <row r="4723" spans="1:1" x14ac:dyDescent="0.2">
      <c r="A4723" s="1"/>
    </row>
    <row r="4724" spans="1:1" x14ac:dyDescent="0.2">
      <c r="A4724" s="1"/>
    </row>
    <row r="4725" spans="1:1" x14ac:dyDescent="0.2">
      <c r="A4725" s="1"/>
    </row>
    <row r="4726" spans="1:1" x14ac:dyDescent="0.2">
      <c r="A4726" s="1"/>
    </row>
    <row r="4727" spans="1:1" x14ac:dyDescent="0.2">
      <c r="A4727" s="1"/>
    </row>
    <row r="4728" spans="1:1" x14ac:dyDescent="0.2">
      <c r="A4728" s="1"/>
    </row>
    <row r="4729" spans="1:1" x14ac:dyDescent="0.2">
      <c r="A4729" s="1"/>
    </row>
    <row r="4730" spans="1:1" x14ac:dyDescent="0.2">
      <c r="A4730" s="1"/>
    </row>
    <row r="4731" spans="1:1" x14ac:dyDescent="0.2">
      <c r="A4731" s="1"/>
    </row>
    <row r="4732" spans="1:1" x14ac:dyDescent="0.2">
      <c r="A4732" s="1"/>
    </row>
    <row r="4733" spans="1:1" x14ac:dyDescent="0.2">
      <c r="A4733" s="1"/>
    </row>
    <row r="4734" spans="1:1" x14ac:dyDescent="0.2">
      <c r="A4734" s="1"/>
    </row>
    <row r="4735" spans="1:1" x14ac:dyDescent="0.2">
      <c r="A4735" s="1"/>
    </row>
    <row r="4736" spans="1:1" x14ac:dyDescent="0.2">
      <c r="A4736" s="1"/>
    </row>
    <row r="4737" spans="1:1" x14ac:dyDescent="0.2">
      <c r="A4737" s="1"/>
    </row>
    <row r="4738" spans="1:1" x14ac:dyDescent="0.2">
      <c r="A4738" s="1"/>
    </row>
    <row r="4739" spans="1:1" x14ac:dyDescent="0.2">
      <c r="A4739" s="1"/>
    </row>
    <row r="4740" spans="1:1" x14ac:dyDescent="0.2">
      <c r="A4740" s="1"/>
    </row>
    <row r="4741" spans="1:1" x14ac:dyDescent="0.2">
      <c r="A4741" s="1"/>
    </row>
    <row r="4742" spans="1:1" x14ac:dyDescent="0.2">
      <c r="A4742" s="1"/>
    </row>
    <row r="4743" spans="1:1" x14ac:dyDescent="0.2">
      <c r="A4743" s="1"/>
    </row>
    <row r="4744" spans="1:1" x14ac:dyDescent="0.2">
      <c r="A4744" s="1"/>
    </row>
    <row r="4745" spans="1:1" x14ac:dyDescent="0.2">
      <c r="A4745" s="1"/>
    </row>
    <row r="4746" spans="1:1" x14ac:dyDescent="0.2">
      <c r="A4746" s="1"/>
    </row>
    <row r="4747" spans="1:1" x14ac:dyDescent="0.2">
      <c r="A4747" s="1"/>
    </row>
    <row r="4748" spans="1:1" x14ac:dyDescent="0.2">
      <c r="A4748" s="1"/>
    </row>
    <row r="4749" spans="1:1" x14ac:dyDescent="0.2">
      <c r="A4749" s="1"/>
    </row>
    <row r="4750" spans="1:1" x14ac:dyDescent="0.2">
      <c r="A4750" s="1"/>
    </row>
    <row r="4751" spans="1:1" x14ac:dyDescent="0.2">
      <c r="A4751" s="1"/>
    </row>
    <row r="4752" spans="1:1" x14ac:dyDescent="0.2">
      <c r="A4752" s="1"/>
    </row>
    <row r="4753" spans="1:1" x14ac:dyDescent="0.2">
      <c r="A4753" s="1"/>
    </row>
    <row r="4754" spans="1:1" x14ac:dyDescent="0.2">
      <c r="A4754" s="1"/>
    </row>
    <row r="4755" spans="1:1" x14ac:dyDescent="0.2">
      <c r="A4755" s="1"/>
    </row>
    <row r="4756" spans="1:1" x14ac:dyDescent="0.2">
      <c r="A4756" s="1"/>
    </row>
    <row r="4757" spans="1:1" x14ac:dyDescent="0.2">
      <c r="A4757" s="1"/>
    </row>
    <row r="4758" spans="1:1" x14ac:dyDescent="0.2">
      <c r="A4758" s="1"/>
    </row>
    <row r="4759" spans="1:1" x14ac:dyDescent="0.2">
      <c r="A4759" s="1"/>
    </row>
    <row r="4760" spans="1:1" x14ac:dyDescent="0.2">
      <c r="A4760" s="1"/>
    </row>
    <row r="4761" spans="1:1" x14ac:dyDescent="0.2">
      <c r="A4761" s="1"/>
    </row>
    <row r="4762" spans="1:1" x14ac:dyDescent="0.2">
      <c r="A4762" s="1"/>
    </row>
    <row r="4763" spans="1:1" x14ac:dyDescent="0.2">
      <c r="A4763" s="1"/>
    </row>
    <row r="4764" spans="1:1" x14ac:dyDescent="0.2">
      <c r="A4764" s="1"/>
    </row>
    <row r="4765" spans="1:1" x14ac:dyDescent="0.2">
      <c r="A4765" s="1"/>
    </row>
    <row r="4766" spans="1:1" x14ac:dyDescent="0.2">
      <c r="A4766" s="1"/>
    </row>
    <row r="4767" spans="1:1" x14ac:dyDescent="0.2">
      <c r="A4767" s="1"/>
    </row>
    <row r="4768" spans="1:1" x14ac:dyDescent="0.2">
      <c r="A4768" s="1"/>
    </row>
    <row r="4769" spans="1:1" x14ac:dyDescent="0.2">
      <c r="A4769" s="1"/>
    </row>
    <row r="4770" spans="1:1" x14ac:dyDescent="0.2">
      <c r="A4770" s="1"/>
    </row>
    <row r="4771" spans="1:1" x14ac:dyDescent="0.2">
      <c r="A4771" s="1"/>
    </row>
    <row r="4772" spans="1:1" x14ac:dyDescent="0.2">
      <c r="A4772" s="1"/>
    </row>
    <row r="4773" spans="1:1" x14ac:dyDescent="0.2">
      <c r="A4773" s="1"/>
    </row>
    <row r="4774" spans="1:1" x14ac:dyDescent="0.2">
      <c r="A4774" s="1"/>
    </row>
    <row r="4775" spans="1:1" x14ac:dyDescent="0.2">
      <c r="A4775" s="1"/>
    </row>
    <row r="4776" spans="1:1" x14ac:dyDescent="0.2">
      <c r="A4776" s="1"/>
    </row>
    <row r="4777" spans="1:1" x14ac:dyDescent="0.2">
      <c r="A4777" s="1"/>
    </row>
    <row r="4778" spans="1:1" x14ac:dyDescent="0.2">
      <c r="A4778" s="1"/>
    </row>
    <row r="4779" spans="1:1" x14ac:dyDescent="0.2">
      <c r="A4779" s="1"/>
    </row>
    <row r="4780" spans="1:1" x14ac:dyDescent="0.2">
      <c r="A4780" s="1"/>
    </row>
    <row r="4781" spans="1:1" x14ac:dyDescent="0.2">
      <c r="A4781" s="1"/>
    </row>
    <row r="4782" spans="1:1" x14ac:dyDescent="0.2">
      <c r="A4782" s="1"/>
    </row>
    <row r="4783" spans="1:1" x14ac:dyDescent="0.2">
      <c r="A4783" s="1"/>
    </row>
    <row r="4784" spans="1:1" x14ac:dyDescent="0.2">
      <c r="A4784" s="1"/>
    </row>
    <row r="4785" spans="1:1" x14ac:dyDescent="0.2">
      <c r="A4785" s="1"/>
    </row>
    <row r="4786" spans="1:1" x14ac:dyDescent="0.2">
      <c r="A4786" s="1"/>
    </row>
    <row r="4787" spans="1:1" x14ac:dyDescent="0.2">
      <c r="A4787" s="1"/>
    </row>
    <row r="4788" spans="1:1" x14ac:dyDescent="0.2">
      <c r="A4788" s="1"/>
    </row>
    <row r="4789" spans="1:1" x14ac:dyDescent="0.2">
      <c r="A4789" s="1"/>
    </row>
    <row r="4790" spans="1:1" x14ac:dyDescent="0.2">
      <c r="A4790" s="1"/>
    </row>
    <row r="4791" spans="1:1" x14ac:dyDescent="0.2">
      <c r="A4791" s="1"/>
    </row>
    <row r="4792" spans="1:1" x14ac:dyDescent="0.2">
      <c r="A4792" s="1"/>
    </row>
    <row r="4793" spans="1:1" x14ac:dyDescent="0.2">
      <c r="A4793" s="1"/>
    </row>
    <row r="4794" spans="1:1" x14ac:dyDescent="0.2">
      <c r="A4794" s="1"/>
    </row>
    <row r="4795" spans="1:1" x14ac:dyDescent="0.2">
      <c r="A4795" s="1"/>
    </row>
    <row r="4796" spans="1:1" x14ac:dyDescent="0.2">
      <c r="A4796" s="1"/>
    </row>
    <row r="4797" spans="1:1" x14ac:dyDescent="0.2">
      <c r="A4797" s="1"/>
    </row>
    <row r="4798" spans="1:1" x14ac:dyDescent="0.2">
      <c r="A4798" s="1"/>
    </row>
    <row r="4799" spans="1:1" x14ac:dyDescent="0.2">
      <c r="A4799" s="1"/>
    </row>
    <row r="4800" spans="1:1" x14ac:dyDescent="0.2">
      <c r="A4800" s="1"/>
    </row>
    <row r="4801" spans="1:1" x14ac:dyDescent="0.2">
      <c r="A4801" s="1"/>
    </row>
    <row r="4802" spans="1:1" x14ac:dyDescent="0.2">
      <c r="A4802" s="1"/>
    </row>
    <row r="4803" spans="1:1" x14ac:dyDescent="0.2">
      <c r="A4803" s="1"/>
    </row>
    <row r="4804" spans="1:1" x14ac:dyDescent="0.2">
      <c r="A4804" s="1"/>
    </row>
    <row r="4805" spans="1:1" x14ac:dyDescent="0.2">
      <c r="A4805" s="1"/>
    </row>
    <row r="4806" spans="1:1" x14ac:dyDescent="0.2">
      <c r="A4806" s="1"/>
    </row>
    <row r="4807" spans="1:1" x14ac:dyDescent="0.2">
      <c r="A4807" s="1"/>
    </row>
    <row r="4808" spans="1:1" x14ac:dyDescent="0.2">
      <c r="A4808" s="1"/>
    </row>
    <row r="4809" spans="1:1" x14ac:dyDescent="0.2">
      <c r="A4809" s="1"/>
    </row>
    <row r="4810" spans="1:1" x14ac:dyDescent="0.2">
      <c r="A4810" s="1"/>
    </row>
    <row r="4811" spans="1:1" x14ac:dyDescent="0.2">
      <c r="A4811" s="1"/>
    </row>
    <row r="4812" spans="1:1" x14ac:dyDescent="0.2">
      <c r="A4812" s="1"/>
    </row>
    <row r="4813" spans="1:1" x14ac:dyDescent="0.2">
      <c r="A4813" s="1"/>
    </row>
    <row r="4814" spans="1:1" x14ac:dyDescent="0.2">
      <c r="A4814" s="1"/>
    </row>
    <row r="4815" spans="1:1" x14ac:dyDescent="0.2">
      <c r="A4815" s="1"/>
    </row>
    <row r="4816" spans="1:1" x14ac:dyDescent="0.2">
      <c r="A4816" s="1"/>
    </row>
    <row r="4817" spans="1:1" x14ac:dyDescent="0.2">
      <c r="A4817" s="1"/>
    </row>
    <row r="4818" spans="1:1" x14ac:dyDescent="0.2">
      <c r="A4818" s="1"/>
    </row>
    <row r="4819" spans="1:1" x14ac:dyDescent="0.2">
      <c r="A4819" s="1"/>
    </row>
    <row r="4820" spans="1:1" x14ac:dyDescent="0.2">
      <c r="A4820" s="1"/>
    </row>
    <row r="4821" spans="1:1" x14ac:dyDescent="0.2">
      <c r="A4821" s="1"/>
    </row>
    <row r="4822" spans="1:1" x14ac:dyDescent="0.2">
      <c r="A4822" s="1"/>
    </row>
    <row r="4823" spans="1:1" x14ac:dyDescent="0.2">
      <c r="A4823" s="1"/>
    </row>
    <row r="4824" spans="1:1" x14ac:dyDescent="0.2">
      <c r="A4824" s="1"/>
    </row>
    <row r="4825" spans="1:1" x14ac:dyDescent="0.2">
      <c r="A4825" s="1"/>
    </row>
    <row r="4826" spans="1:1" x14ac:dyDescent="0.2">
      <c r="A4826" s="1"/>
    </row>
    <row r="4827" spans="1:1" x14ac:dyDescent="0.2">
      <c r="A4827" s="1"/>
    </row>
    <row r="4828" spans="1:1" x14ac:dyDescent="0.2">
      <c r="A4828" s="1"/>
    </row>
    <row r="4829" spans="1:1" x14ac:dyDescent="0.2">
      <c r="A4829" s="1"/>
    </row>
    <row r="4830" spans="1:1" x14ac:dyDescent="0.2">
      <c r="A4830" s="1"/>
    </row>
    <row r="4831" spans="1:1" x14ac:dyDescent="0.2">
      <c r="A4831" s="1"/>
    </row>
    <row r="4832" spans="1:1" x14ac:dyDescent="0.2">
      <c r="A4832" s="1"/>
    </row>
    <row r="4833" spans="1:1" x14ac:dyDescent="0.2">
      <c r="A4833" s="1"/>
    </row>
    <row r="4834" spans="1:1" x14ac:dyDescent="0.2">
      <c r="A4834" s="1"/>
    </row>
    <row r="4835" spans="1:1" x14ac:dyDescent="0.2">
      <c r="A4835" s="1"/>
    </row>
    <row r="4836" spans="1:1" x14ac:dyDescent="0.2">
      <c r="A4836" s="1"/>
    </row>
    <row r="4837" spans="1:1" x14ac:dyDescent="0.2">
      <c r="A4837" s="1"/>
    </row>
    <row r="4838" spans="1:1" x14ac:dyDescent="0.2">
      <c r="A4838" s="1"/>
    </row>
    <row r="4839" spans="1:1" x14ac:dyDescent="0.2">
      <c r="A4839" s="1"/>
    </row>
    <row r="4840" spans="1:1" x14ac:dyDescent="0.2">
      <c r="A4840" s="1"/>
    </row>
    <row r="4841" spans="1:1" x14ac:dyDescent="0.2">
      <c r="A4841" s="1"/>
    </row>
    <row r="4842" spans="1:1" x14ac:dyDescent="0.2">
      <c r="A4842" s="1"/>
    </row>
    <row r="4843" spans="1:1" x14ac:dyDescent="0.2">
      <c r="A4843" s="1"/>
    </row>
    <row r="4844" spans="1:1" x14ac:dyDescent="0.2">
      <c r="A4844" s="1"/>
    </row>
    <row r="4845" spans="1:1" x14ac:dyDescent="0.2">
      <c r="A4845" s="1"/>
    </row>
    <row r="4846" spans="1:1" x14ac:dyDescent="0.2">
      <c r="A4846" s="1"/>
    </row>
    <row r="4847" spans="1:1" x14ac:dyDescent="0.2">
      <c r="A4847" s="1"/>
    </row>
    <row r="4848" spans="1:1" x14ac:dyDescent="0.2">
      <c r="A4848" s="1"/>
    </row>
    <row r="4849" spans="1:1" x14ac:dyDescent="0.2">
      <c r="A4849" s="1"/>
    </row>
    <row r="4850" spans="1:1" x14ac:dyDescent="0.2">
      <c r="A4850" s="1"/>
    </row>
    <row r="4851" spans="1:1" x14ac:dyDescent="0.2">
      <c r="A4851" s="1"/>
    </row>
    <row r="4852" spans="1:1" x14ac:dyDescent="0.2">
      <c r="A4852" s="1"/>
    </row>
    <row r="4853" spans="1:1" x14ac:dyDescent="0.2">
      <c r="A4853" s="1"/>
    </row>
    <row r="4854" spans="1:1" x14ac:dyDescent="0.2">
      <c r="A4854" s="1"/>
    </row>
    <row r="4855" spans="1:1" x14ac:dyDescent="0.2">
      <c r="A4855" s="1"/>
    </row>
    <row r="4856" spans="1:1" x14ac:dyDescent="0.2">
      <c r="A4856" s="1"/>
    </row>
    <row r="4857" spans="1:1" x14ac:dyDescent="0.2">
      <c r="A4857" s="1"/>
    </row>
    <row r="4858" spans="1:1" x14ac:dyDescent="0.2">
      <c r="A4858" s="1"/>
    </row>
    <row r="4859" spans="1:1" x14ac:dyDescent="0.2">
      <c r="A4859" s="1"/>
    </row>
    <row r="4860" spans="1:1" x14ac:dyDescent="0.2">
      <c r="A4860" s="1"/>
    </row>
    <row r="4861" spans="1:1" x14ac:dyDescent="0.2">
      <c r="A4861" s="1"/>
    </row>
    <row r="4862" spans="1:1" x14ac:dyDescent="0.2">
      <c r="A4862" s="1"/>
    </row>
    <row r="4863" spans="1:1" x14ac:dyDescent="0.2">
      <c r="A4863" s="1"/>
    </row>
    <row r="4864" spans="1:1" x14ac:dyDescent="0.2">
      <c r="A4864" s="1"/>
    </row>
    <row r="4865" spans="1:1" x14ac:dyDescent="0.2">
      <c r="A4865" s="1"/>
    </row>
    <row r="4866" spans="1:1" x14ac:dyDescent="0.2">
      <c r="A4866" s="1"/>
    </row>
    <row r="4867" spans="1:1" x14ac:dyDescent="0.2">
      <c r="A4867" s="1"/>
    </row>
    <row r="4868" spans="1:1" x14ac:dyDescent="0.2">
      <c r="A4868" s="1"/>
    </row>
    <row r="4869" spans="1:1" x14ac:dyDescent="0.2">
      <c r="A4869" s="1"/>
    </row>
    <row r="4870" spans="1:1" x14ac:dyDescent="0.2">
      <c r="A4870" s="1"/>
    </row>
    <row r="4871" spans="1:1" x14ac:dyDescent="0.2">
      <c r="A4871" s="1"/>
    </row>
    <row r="4872" spans="1:1" x14ac:dyDescent="0.2">
      <c r="A4872" s="1"/>
    </row>
    <row r="4873" spans="1:1" x14ac:dyDescent="0.2">
      <c r="A4873" s="1"/>
    </row>
    <row r="4874" spans="1:1" x14ac:dyDescent="0.2">
      <c r="A4874" s="1"/>
    </row>
    <row r="4875" spans="1:1" x14ac:dyDescent="0.2">
      <c r="A4875" s="1"/>
    </row>
    <row r="4876" spans="1:1" x14ac:dyDescent="0.2">
      <c r="A4876" s="1"/>
    </row>
    <row r="4877" spans="1:1" x14ac:dyDescent="0.2">
      <c r="A4877" s="1"/>
    </row>
    <row r="4878" spans="1:1" x14ac:dyDescent="0.2">
      <c r="A4878" s="1"/>
    </row>
    <row r="4879" spans="1:1" x14ac:dyDescent="0.2">
      <c r="A4879" s="1"/>
    </row>
    <row r="4880" spans="1:1" x14ac:dyDescent="0.2">
      <c r="A4880" s="1"/>
    </row>
    <row r="4881" spans="1:1" x14ac:dyDescent="0.2">
      <c r="A4881" s="1"/>
    </row>
    <row r="4882" spans="1:1" x14ac:dyDescent="0.2">
      <c r="A4882" s="1"/>
    </row>
    <row r="4883" spans="1:1" x14ac:dyDescent="0.2">
      <c r="A4883" s="1"/>
    </row>
    <row r="4884" spans="1:1" x14ac:dyDescent="0.2">
      <c r="A4884" s="1"/>
    </row>
    <row r="4885" spans="1:1" x14ac:dyDescent="0.2">
      <c r="A4885" s="1"/>
    </row>
    <row r="4886" spans="1:1" x14ac:dyDescent="0.2">
      <c r="A4886" s="1"/>
    </row>
    <row r="4887" spans="1:1" x14ac:dyDescent="0.2">
      <c r="A4887" s="1"/>
    </row>
    <row r="4888" spans="1:1" x14ac:dyDescent="0.2">
      <c r="A4888" s="1"/>
    </row>
    <row r="4889" spans="1:1" x14ac:dyDescent="0.2">
      <c r="A4889" s="1"/>
    </row>
    <row r="4890" spans="1:1" x14ac:dyDescent="0.2">
      <c r="A4890" s="1"/>
    </row>
    <row r="4891" spans="1:1" x14ac:dyDescent="0.2">
      <c r="A4891" s="1"/>
    </row>
    <row r="4892" spans="1:1" x14ac:dyDescent="0.2">
      <c r="A4892" s="1"/>
    </row>
    <row r="4893" spans="1:1" x14ac:dyDescent="0.2">
      <c r="A4893" s="1"/>
    </row>
    <row r="4894" spans="1:1" x14ac:dyDescent="0.2">
      <c r="A4894" s="1"/>
    </row>
    <row r="4895" spans="1:1" x14ac:dyDescent="0.2">
      <c r="A4895" s="1"/>
    </row>
    <row r="4896" spans="1:1" x14ac:dyDescent="0.2">
      <c r="A4896" s="1"/>
    </row>
    <row r="4897" spans="1:1" x14ac:dyDescent="0.2">
      <c r="A4897" s="1"/>
    </row>
    <row r="4898" spans="1:1" x14ac:dyDescent="0.2">
      <c r="A4898" s="1"/>
    </row>
    <row r="4899" spans="1:1" x14ac:dyDescent="0.2">
      <c r="A4899" s="1"/>
    </row>
    <row r="4900" spans="1:1" x14ac:dyDescent="0.2">
      <c r="A4900" s="1"/>
    </row>
    <row r="4901" spans="1:1" x14ac:dyDescent="0.2">
      <c r="A4901" s="1"/>
    </row>
    <row r="4902" spans="1:1" x14ac:dyDescent="0.2">
      <c r="A4902" s="1"/>
    </row>
    <row r="4903" spans="1:1" x14ac:dyDescent="0.2">
      <c r="A4903" s="1"/>
    </row>
    <row r="4904" spans="1:1" x14ac:dyDescent="0.2">
      <c r="A4904" s="1"/>
    </row>
    <row r="4905" spans="1:1" x14ac:dyDescent="0.2">
      <c r="A4905" s="1"/>
    </row>
    <row r="4906" spans="1:1" x14ac:dyDescent="0.2">
      <c r="A4906" s="1"/>
    </row>
    <row r="4907" spans="1:1" x14ac:dyDescent="0.2">
      <c r="A4907" s="1"/>
    </row>
    <row r="4908" spans="1:1" x14ac:dyDescent="0.2">
      <c r="A4908" s="1"/>
    </row>
    <row r="4909" spans="1:1" x14ac:dyDescent="0.2">
      <c r="A4909" s="1"/>
    </row>
    <row r="4910" spans="1:1" x14ac:dyDescent="0.2">
      <c r="A4910" s="1"/>
    </row>
    <row r="4911" spans="1:1" x14ac:dyDescent="0.2">
      <c r="A4911" s="1"/>
    </row>
    <row r="4912" spans="1:1" x14ac:dyDescent="0.2">
      <c r="A4912" s="1"/>
    </row>
    <row r="4913" spans="1:1" x14ac:dyDescent="0.2">
      <c r="A4913" s="1"/>
    </row>
    <row r="4914" spans="1:1" x14ac:dyDescent="0.2">
      <c r="A4914" s="1"/>
    </row>
    <row r="4915" spans="1:1" x14ac:dyDescent="0.2">
      <c r="A4915" s="1"/>
    </row>
    <row r="4916" spans="1:1" x14ac:dyDescent="0.2">
      <c r="A4916" s="1"/>
    </row>
    <row r="4917" spans="1:1" x14ac:dyDescent="0.2">
      <c r="A4917" s="1"/>
    </row>
    <row r="4918" spans="1:1" x14ac:dyDescent="0.2">
      <c r="A4918" s="1"/>
    </row>
    <row r="4919" spans="1:1" x14ac:dyDescent="0.2">
      <c r="A4919" s="1"/>
    </row>
    <row r="4920" spans="1:1" x14ac:dyDescent="0.2">
      <c r="A4920" s="1"/>
    </row>
    <row r="4921" spans="1:1" x14ac:dyDescent="0.2">
      <c r="A4921" s="1"/>
    </row>
    <row r="4922" spans="1:1" x14ac:dyDescent="0.2">
      <c r="A4922" s="1"/>
    </row>
    <row r="4923" spans="1:1" x14ac:dyDescent="0.2">
      <c r="A4923" s="1"/>
    </row>
    <row r="4924" spans="1:1" x14ac:dyDescent="0.2">
      <c r="A4924" s="1"/>
    </row>
    <row r="4925" spans="1:1" x14ac:dyDescent="0.2">
      <c r="A4925" s="1"/>
    </row>
    <row r="4926" spans="1:1" x14ac:dyDescent="0.2">
      <c r="A4926" s="1"/>
    </row>
    <row r="4927" spans="1:1" x14ac:dyDescent="0.2">
      <c r="A4927" s="1"/>
    </row>
    <row r="4928" spans="1:1" x14ac:dyDescent="0.2">
      <c r="A4928" s="1"/>
    </row>
    <row r="4929" spans="1:1" x14ac:dyDescent="0.2">
      <c r="A4929" s="1"/>
    </row>
    <row r="4930" spans="1:1" x14ac:dyDescent="0.2">
      <c r="A4930" s="1"/>
    </row>
    <row r="4931" spans="1:1" x14ac:dyDescent="0.2">
      <c r="A4931" s="1"/>
    </row>
    <row r="4932" spans="1:1" x14ac:dyDescent="0.2">
      <c r="A4932" s="1"/>
    </row>
    <row r="4933" spans="1:1" x14ac:dyDescent="0.2">
      <c r="A4933" s="1"/>
    </row>
    <row r="4934" spans="1:1" x14ac:dyDescent="0.2">
      <c r="A4934" s="1"/>
    </row>
    <row r="4935" spans="1:1" x14ac:dyDescent="0.2">
      <c r="A4935" s="1"/>
    </row>
    <row r="4936" spans="1:1" x14ac:dyDescent="0.2">
      <c r="A4936" s="1"/>
    </row>
    <row r="4937" spans="1:1" x14ac:dyDescent="0.2">
      <c r="A4937" s="1"/>
    </row>
    <row r="4938" spans="1:1" x14ac:dyDescent="0.2">
      <c r="A4938" s="1"/>
    </row>
    <row r="4939" spans="1:1" x14ac:dyDescent="0.2">
      <c r="A4939" s="1"/>
    </row>
    <row r="4940" spans="1:1" x14ac:dyDescent="0.2">
      <c r="A4940" s="1"/>
    </row>
    <row r="4941" spans="1:1" x14ac:dyDescent="0.2">
      <c r="A4941" s="1"/>
    </row>
    <row r="4942" spans="1:1" x14ac:dyDescent="0.2">
      <c r="A4942" s="1"/>
    </row>
    <row r="4943" spans="1:1" x14ac:dyDescent="0.2">
      <c r="A4943" s="1"/>
    </row>
    <row r="4944" spans="1:1" x14ac:dyDescent="0.2">
      <c r="A4944" s="1"/>
    </row>
    <row r="4945" spans="1:1" x14ac:dyDescent="0.2">
      <c r="A4945" s="1"/>
    </row>
    <row r="4946" spans="1:1" x14ac:dyDescent="0.2">
      <c r="A4946" s="1"/>
    </row>
    <row r="4947" spans="1:1" x14ac:dyDescent="0.2">
      <c r="A4947" s="1"/>
    </row>
    <row r="4948" spans="1:1" x14ac:dyDescent="0.2">
      <c r="A4948" s="1"/>
    </row>
    <row r="4949" spans="1:1" x14ac:dyDescent="0.2">
      <c r="A4949" s="1"/>
    </row>
    <row r="4950" spans="1:1" x14ac:dyDescent="0.2">
      <c r="A4950" s="1"/>
    </row>
    <row r="4951" spans="1:1" x14ac:dyDescent="0.2">
      <c r="A4951" s="1"/>
    </row>
    <row r="4952" spans="1:1" x14ac:dyDescent="0.2">
      <c r="A4952" s="1"/>
    </row>
    <row r="4953" spans="1:1" x14ac:dyDescent="0.2">
      <c r="A4953" s="1"/>
    </row>
    <row r="4954" spans="1:1" x14ac:dyDescent="0.2">
      <c r="A4954" s="1"/>
    </row>
    <row r="4955" spans="1:1" x14ac:dyDescent="0.2">
      <c r="A4955" s="1"/>
    </row>
    <row r="4956" spans="1:1" x14ac:dyDescent="0.2">
      <c r="A4956" s="1"/>
    </row>
    <row r="4957" spans="1:1" x14ac:dyDescent="0.2">
      <c r="A4957" s="1"/>
    </row>
    <row r="4958" spans="1:1" x14ac:dyDescent="0.2">
      <c r="A4958" s="1"/>
    </row>
    <row r="4959" spans="1:1" x14ac:dyDescent="0.2">
      <c r="A4959" s="1"/>
    </row>
    <row r="4960" spans="1:1" x14ac:dyDescent="0.2">
      <c r="A4960" s="1"/>
    </row>
    <row r="4961" spans="1:1" x14ac:dyDescent="0.2">
      <c r="A4961" s="1"/>
    </row>
    <row r="4962" spans="1:1" x14ac:dyDescent="0.2">
      <c r="A4962" s="1"/>
    </row>
    <row r="4963" spans="1:1" x14ac:dyDescent="0.2">
      <c r="A4963" s="1"/>
    </row>
    <row r="4964" spans="1:1" x14ac:dyDescent="0.2">
      <c r="A4964" s="1"/>
    </row>
    <row r="4965" spans="1:1" x14ac:dyDescent="0.2">
      <c r="A4965" s="1"/>
    </row>
    <row r="4966" spans="1:1" x14ac:dyDescent="0.2">
      <c r="A4966" s="1"/>
    </row>
    <row r="4967" spans="1:1" x14ac:dyDescent="0.2">
      <c r="A4967" s="1"/>
    </row>
    <row r="4968" spans="1:1" x14ac:dyDescent="0.2">
      <c r="A4968" s="1"/>
    </row>
    <row r="4969" spans="1:1" x14ac:dyDescent="0.2">
      <c r="A4969" s="1"/>
    </row>
    <row r="4970" spans="1:1" x14ac:dyDescent="0.2">
      <c r="A4970" s="1"/>
    </row>
    <row r="4971" spans="1:1" x14ac:dyDescent="0.2">
      <c r="A4971" s="1"/>
    </row>
    <row r="4972" spans="1:1" x14ac:dyDescent="0.2">
      <c r="A4972" s="1"/>
    </row>
    <row r="4973" spans="1:1" x14ac:dyDescent="0.2">
      <c r="A4973" s="1"/>
    </row>
    <row r="4974" spans="1:1" x14ac:dyDescent="0.2">
      <c r="A4974" s="1"/>
    </row>
    <row r="4975" spans="1:1" x14ac:dyDescent="0.2">
      <c r="A4975" s="1"/>
    </row>
    <row r="4976" spans="1:1" x14ac:dyDescent="0.2">
      <c r="A4976" s="1"/>
    </row>
    <row r="4977" spans="1:1" x14ac:dyDescent="0.2">
      <c r="A4977" s="1"/>
    </row>
    <row r="4978" spans="1:1" x14ac:dyDescent="0.2">
      <c r="A4978" s="1"/>
    </row>
    <row r="4979" spans="1:1" x14ac:dyDescent="0.2">
      <c r="A4979" s="1"/>
    </row>
    <row r="4980" spans="1:1" x14ac:dyDescent="0.2">
      <c r="A4980" s="1"/>
    </row>
    <row r="4981" spans="1:1" x14ac:dyDescent="0.2">
      <c r="A4981" s="1"/>
    </row>
    <row r="4982" spans="1:1" x14ac:dyDescent="0.2">
      <c r="A4982" s="1"/>
    </row>
    <row r="4983" spans="1:1" x14ac:dyDescent="0.2">
      <c r="A4983" s="1"/>
    </row>
    <row r="4984" spans="1:1" x14ac:dyDescent="0.2">
      <c r="A4984" s="1"/>
    </row>
    <row r="4985" spans="1:1" x14ac:dyDescent="0.2">
      <c r="A4985" s="1"/>
    </row>
    <row r="4986" spans="1:1" x14ac:dyDescent="0.2">
      <c r="A4986" s="1"/>
    </row>
    <row r="4987" spans="1:1" x14ac:dyDescent="0.2">
      <c r="A4987" s="1"/>
    </row>
    <row r="4988" spans="1:1" x14ac:dyDescent="0.2">
      <c r="A4988" s="1"/>
    </row>
    <row r="4989" spans="1:1" x14ac:dyDescent="0.2">
      <c r="A4989" s="1"/>
    </row>
    <row r="4990" spans="1:1" x14ac:dyDescent="0.2">
      <c r="A4990" s="1"/>
    </row>
    <row r="4991" spans="1:1" x14ac:dyDescent="0.2">
      <c r="A4991" s="1"/>
    </row>
    <row r="4992" spans="1:1" x14ac:dyDescent="0.2">
      <c r="A4992" s="1"/>
    </row>
    <row r="4993" spans="1:1" x14ac:dyDescent="0.2">
      <c r="A4993" s="1"/>
    </row>
    <row r="4994" spans="1:1" x14ac:dyDescent="0.2">
      <c r="A4994" s="1"/>
    </row>
    <row r="4995" spans="1:1" x14ac:dyDescent="0.2">
      <c r="A4995" s="1"/>
    </row>
    <row r="4996" spans="1:1" x14ac:dyDescent="0.2">
      <c r="A4996" s="1"/>
    </row>
    <row r="4997" spans="1:1" x14ac:dyDescent="0.2">
      <c r="A4997" s="1"/>
    </row>
    <row r="4998" spans="1:1" x14ac:dyDescent="0.2">
      <c r="A4998" s="1"/>
    </row>
    <row r="4999" spans="1:1" x14ac:dyDescent="0.2">
      <c r="A4999" s="1"/>
    </row>
    <row r="5000" spans="1:1" x14ac:dyDescent="0.2">
      <c r="A5000" s="1"/>
    </row>
    <row r="5001" spans="1:1" x14ac:dyDescent="0.2">
      <c r="A5001" s="1"/>
    </row>
    <row r="5002" spans="1:1" x14ac:dyDescent="0.2">
      <c r="A5002" s="1"/>
    </row>
    <row r="5003" spans="1:1" x14ac:dyDescent="0.2">
      <c r="A5003" s="1"/>
    </row>
    <row r="5004" spans="1:1" x14ac:dyDescent="0.2">
      <c r="A5004" s="1"/>
    </row>
    <row r="5005" spans="1:1" x14ac:dyDescent="0.2">
      <c r="A5005" s="1"/>
    </row>
    <row r="5006" spans="1:1" x14ac:dyDescent="0.2">
      <c r="A5006" s="1"/>
    </row>
    <row r="5007" spans="1:1" x14ac:dyDescent="0.2">
      <c r="A5007" s="1"/>
    </row>
    <row r="5008" spans="1:1" x14ac:dyDescent="0.2">
      <c r="A5008" s="1"/>
    </row>
    <row r="5009" spans="1:1" x14ac:dyDescent="0.2">
      <c r="A5009" s="1"/>
    </row>
    <row r="5010" spans="1:1" x14ac:dyDescent="0.2">
      <c r="A5010" s="1"/>
    </row>
    <row r="5011" spans="1:1" x14ac:dyDescent="0.2">
      <c r="A5011" s="1"/>
    </row>
    <row r="5012" spans="1:1" x14ac:dyDescent="0.2">
      <c r="A5012" s="1"/>
    </row>
    <row r="5013" spans="1:1" x14ac:dyDescent="0.2">
      <c r="A5013" s="1"/>
    </row>
    <row r="5014" spans="1:1" x14ac:dyDescent="0.2">
      <c r="A5014" s="1"/>
    </row>
    <row r="5015" spans="1:1" x14ac:dyDescent="0.2">
      <c r="A5015" s="1"/>
    </row>
    <row r="5016" spans="1:1" x14ac:dyDescent="0.2">
      <c r="A5016" s="1"/>
    </row>
    <row r="5017" spans="1:1" x14ac:dyDescent="0.2">
      <c r="A5017" s="1"/>
    </row>
    <row r="5018" spans="1:1" x14ac:dyDescent="0.2">
      <c r="A5018" s="1"/>
    </row>
    <row r="5019" spans="1:1" x14ac:dyDescent="0.2">
      <c r="A5019" s="1"/>
    </row>
    <row r="5020" spans="1:1" x14ac:dyDescent="0.2">
      <c r="A5020" s="1"/>
    </row>
    <row r="5021" spans="1:1" x14ac:dyDescent="0.2">
      <c r="A5021" s="1"/>
    </row>
    <row r="5022" spans="1:1" x14ac:dyDescent="0.2">
      <c r="A5022" s="1"/>
    </row>
    <row r="5023" spans="1:1" x14ac:dyDescent="0.2">
      <c r="A5023" s="1"/>
    </row>
    <row r="5024" spans="1:1" x14ac:dyDescent="0.2">
      <c r="A5024" s="1"/>
    </row>
    <row r="5025" spans="1:1" x14ac:dyDescent="0.2">
      <c r="A5025" s="1"/>
    </row>
    <row r="5026" spans="1:1" x14ac:dyDescent="0.2">
      <c r="A5026" s="1"/>
    </row>
    <row r="5027" spans="1:1" x14ac:dyDescent="0.2">
      <c r="A5027" s="1"/>
    </row>
    <row r="5028" spans="1:1" x14ac:dyDescent="0.2">
      <c r="A5028" s="1"/>
    </row>
    <row r="5029" spans="1:1" x14ac:dyDescent="0.2">
      <c r="A5029" s="1"/>
    </row>
    <row r="5030" spans="1:1" x14ac:dyDescent="0.2">
      <c r="A5030" s="1"/>
    </row>
    <row r="5031" spans="1:1" x14ac:dyDescent="0.2">
      <c r="A5031" s="1"/>
    </row>
    <row r="5032" spans="1:1" x14ac:dyDescent="0.2">
      <c r="A5032" s="1"/>
    </row>
    <row r="5033" spans="1:1" x14ac:dyDescent="0.2">
      <c r="A5033" s="1"/>
    </row>
    <row r="5034" spans="1:1" x14ac:dyDescent="0.2">
      <c r="A5034" s="1"/>
    </row>
    <row r="5035" spans="1:1" x14ac:dyDescent="0.2">
      <c r="A5035" s="1"/>
    </row>
    <row r="5036" spans="1:1" x14ac:dyDescent="0.2">
      <c r="A5036" s="1"/>
    </row>
    <row r="5037" spans="1:1" x14ac:dyDescent="0.2">
      <c r="A5037" s="1"/>
    </row>
    <row r="5038" spans="1:1" x14ac:dyDescent="0.2">
      <c r="A5038" s="1"/>
    </row>
    <row r="5039" spans="1:1" x14ac:dyDescent="0.2">
      <c r="A5039" s="1"/>
    </row>
    <row r="5040" spans="1:1" x14ac:dyDescent="0.2">
      <c r="A5040" s="1"/>
    </row>
    <row r="5041" spans="1:1" x14ac:dyDescent="0.2">
      <c r="A5041" s="1"/>
    </row>
    <row r="5042" spans="1:1" x14ac:dyDescent="0.2">
      <c r="A5042" s="1"/>
    </row>
    <row r="5043" spans="1:1" x14ac:dyDescent="0.2">
      <c r="A5043" s="1"/>
    </row>
    <row r="5044" spans="1:1" x14ac:dyDescent="0.2">
      <c r="A5044" s="1"/>
    </row>
    <row r="5045" spans="1:1" x14ac:dyDescent="0.2">
      <c r="A5045" s="1"/>
    </row>
    <row r="5046" spans="1:1" x14ac:dyDescent="0.2">
      <c r="A5046" s="1"/>
    </row>
    <row r="5047" spans="1:1" x14ac:dyDescent="0.2">
      <c r="A5047" s="1"/>
    </row>
    <row r="5048" spans="1:1" x14ac:dyDescent="0.2">
      <c r="A5048" s="1"/>
    </row>
    <row r="5049" spans="1:1" x14ac:dyDescent="0.2">
      <c r="A5049" s="1"/>
    </row>
    <row r="5050" spans="1:1" x14ac:dyDescent="0.2">
      <c r="A5050" s="1"/>
    </row>
    <row r="5051" spans="1:1" x14ac:dyDescent="0.2">
      <c r="A5051" s="1"/>
    </row>
    <row r="5052" spans="1:1" x14ac:dyDescent="0.2">
      <c r="A5052" s="1"/>
    </row>
    <row r="5053" spans="1:1" x14ac:dyDescent="0.2">
      <c r="A5053" s="1"/>
    </row>
    <row r="5054" spans="1:1" x14ac:dyDescent="0.2">
      <c r="A5054" s="1"/>
    </row>
    <row r="5055" spans="1:1" x14ac:dyDescent="0.2">
      <c r="A5055" s="1"/>
    </row>
    <row r="5056" spans="1:1" x14ac:dyDescent="0.2">
      <c r="A5056" s="1"/>
    </row>
    <row r="5057" spans="1:1" x14ac:dyDescent="0.2">
      <c r="A5057" s="1"/>
    </row>
    <row r="5058" spans="1:1" x14ac:dyDescent="0.2">
      <c r="A5058" s="1"/>
    </row>
    <row r="5059" spans="1:1" x14ac:dyDescent="0.2">
      <c r="A5059" s="1"/>
    </row>
    <row r="5060" spans="1:1" x14ac:dyDescent="0.2">
      <c r="A5060" s="1"/>
    </row>
    <row r="5061" spans="1:1" x14ac:dyDescent="0.2">
      <c r="A5061" s="1"/>
    </row>
    <row r="5062" spans="1:1" x14ac:dyDescent="0.2">
      <c r="A5062" s="1"/>
    </row>
    <row r="5063" spans="1:1" x14ac:dyDescent="0.2">
      <c r="A5063" s="1"/>
    </row>
    <row r="5064" spans="1:1" x14ac:dyDescent="0.2">
      <c r="A5064" s="1"/>
    </row>
    <row r="5065" spans="1:1" x14ac:dyDescent="0.2">
      <c r="A5065" s="1"/>
    </row>
    <row r="5066" spans="1:1" x14ac:dyDescent="0.2">
      <c r="A5066" s="1"/>
    </row>
    <row r="5067" spans="1:1" x14ac:dyDescent="0.2">
      <c r="A5067" s="1"/>
    </row>
    <row r="5068" spans="1:1" x14ac:dyDescent="0.2">
      <c r="A5068" s="1"/>
    </row>
    <row r="5069" spans="1:1" x14ac:dyDescent="0.2">
      <c r="A5069" s="1"/>
    </row>
    <row r="5070" spans="1:1" x14ac:dyDescent="0.2">
      <c r="A5070" s="1"/>
    </row>
    <row r="5071" spans="1:1" x14ac:dyDescent="0.2">
      <c r="A5071" s="1"/>
    </row>
    <row r="5072" spans="1:1" x14ac:dyDescent="0.2">
      <c r="A5072" s="1"/>
    </row>
    <row r="5073" spans="1:1" x14ac:dyDescent="0.2">
      <c r="A5073" s="1"/>
    </row>
    <row r="5074" spans="1:1" x14ac:dyDescent="0.2">
      <c r="A5074" s="1"/>
    </row>
    <row r="5075" spans="1:1" x14ac:dyDescent="0.2">
      <c r="A5075" s="1"/>
    </row>
    <row r="5076" spans="1:1" x14ac:dyDescent="0.2">
      <c r="A5076" s="1"/>
    </row>
    <row r="5077" spans="1:1" x14ac:dyDescent="0.2">
      <c r="A5077" s="1"/>
    </row>
    <row r="5078" spans="1:1" x14ac:dyDescent="0.2">
      <c r="A5078" s="1"/>
    </row>
    <row r="5079" spans="1:1" x14ac:dyDescent="0.2">
      <c r="A5079" s="1"/>
    </row>
    <row r="5080" spans="1:1" x14ac:dyDescent="0.2">
      <c r="A5080" s="1"/>
    </row>
    <row r="5081" spans="1:1" x14ac:dyDescent="0.2">
      <c r="A5081" s="1"/>
    </row>
    <row r="5082" spans="1:1" x14ac:dyDescent="0.2">
      <c r="A5082" s="1"/>
    </row>
    <row r="5083" spans="1:1" x14ac:dyDescent="0.2">
      <c r="A5083" s="1"/>
    </row>
    <row r="5084" spans="1:1" x14ac:dyDescent="0.2">
      <c r="A5084" s="1"/>
    </row>
    <row r="5085" spans="1:1" x14ac:dyDescent="0.2">
      <c r="A5085" s="1"/>
    </row>
    <row r="5086" spans="1:1" x14ac:dyDescent="0.2">
      <c r="A5086" s="1"/>
    </row>
    <row r="5087" spans="1:1" x14ac:dyDescent="0.2">
      <c r="A5087" s="1"/>
    </row>
    <row r="5088" spans="1:1" x14ac:dyDescent="0.2">
      <c r="A5088" s="1"/>
    </row>
    <row r="5089" spans="1:1" x14ac:dyDescent="0.2">
      <c r="A5089" s="1"/>
    </row>
    <row r="5090" spans="1:1" x14ac:dyDescent="0.2">
      <c r="A5090" s="1"/>
    </row>
    <row r="5091" spans="1:1" x14ac:dyDescent="0.2">
      <c r="A5091" s="1"/>
    </row>
    <row r="5092" spans="1:1" x14ac:dyDescent="0.2">
      <c r="A5092" s="1"/>
    </row>
    <row r="5093" spans="1:1" x14ac:dyDescent="0.2">
      <c r="A5093" s="1"/>
    </row>
    <row r="5094" spans="1:1" x14ac:dyDescent="0.2">
      <c r="A5094" s="1"/>
    </row>
    <row r="5095" spans="1:1" x14ac:dyDescent="0.2">
      <c r="A5095" s="1"/>
    </row>
    <row r="5096" spans="1:1" x14ac:dyDescent="0.2">
      <c r="A5096" s="1"/>
    </row>
    <row r="5097" spans="1:1" x14ac:dyDescent="0.2">
      <c r="A5097" s="1"/>
    </row>
    <row r="5098" spans="1:1" x14ac:dyDescent="0.2">
      <c r="A5098" s="1"/>
    </row>
    <row r="5099" spans="1:1" x14ac:dyDescent="0.2">
      <c r="A5099" s="1"/>
    </row>
    <row r="5100" spans="1:1" x14ac:dyDescent="0.2">
      <c r="A5100" s="1"/>
    </row>
    <row r="5101" spans="1:1" x14ac:dyDescent="0.2">
      <c r="A5101" s="1"/>
    </row>
    <row r="5102" spans="1:1" x14ac:dyDescent="0.2">
      <c r="A5102" s="1"/>
    </row>
    <row r="5103" spans="1:1" x14ac:dyDescent="0.2">
      <c r="A5103" s="1"/>
    </row>
    <row r="5104" spans="1:1" x14ac:dyDescent="0.2">
      <c r="A5104" s="1"/>
    </row>
    <row r="5105" spans="1:1" x14ac:dyDescent="0.2">
      <c r="A5105" s="1"/>
    </row>
    <row r="5106" spans="1:1" x14ac:dyDescent="0.2">
      <c r="A5106" s="1"/>
    </row>
    <row r="5107" spans="1:1" x14ac:dyDescent="0.2">
      <c r="A5107" s="1"/>
    </row>
    <row r="5108" spans="1:1" x14ac:dyDescent="0.2">
      <c r="A5108" s="1"/>
    </row>
    <row r="5109" spans="1:1" x14ac:dyDescent="0.2">
      <c r="A5109" s="1"/>
    </row>
    <row r="5110" spans="1:1" x14ac:dyDescent="0.2">
      <c r="A5110" s="1"/>
    </row>
    <row r="5111" spans="1:1" x14ac:dyDescent="0.2">
      <c r="A5111" s="1"/>
    </row>
    <row r="5112" spans="1:1" x14ac:dyDescent="0.2">
      <c r="A5112" s="1"/>
    </row>
    <row r="5113" spans="1:1" x14ac:dyDescent="0.2">
      <c r="A5113" s="1"/>
    </row>
    <row r="5114" spans="1:1" x14ac:dyDescent="0.2">
      <c r="A5114" s="1"/>
    </row>
    <row r="5115" spans="1:1" x14ac:dyDescent="0.2">
      <c r="A5115" s="1"/>
    </row>
    <row r="5116" spans="1:1" x14ac:dyDescent="0.2">
      <c r="A5116" s="1"/>
    </row>
    <row r="5117" spans="1:1" x14ac:dyDescent="0.2">
      <c r="A5117" s="1"/>
    </row>
    <row r="5118" spans="1:1" x14ac:dyDescent="0.2">
      <c r="A5118" s="1"/>
    </row>
    <row r="5119" spans="1:1" x14ac:dyDescent="0.2">
      <c r="A5119" s="1"/>
    </row>
    <row r="5120" spans="1:1" x14ac:dyDescent="0.2">
      <c r="A5120" s="1"/>
    </row>
    <row r="5121" spans="1:1" x14ac:dyDescent="0.2">
      <c r="A5121" s="1"/>
    </row>
    <row r="5122" spans="1:1" x14ac:dyDescent="0.2">
      <c r="A5122" s="1"/>
    </row>
    <row r="5123" spans="1:1" x14ac:dyDescent="0.2">
      <c r="A5123" s="1"/>
    </row>
    <row r="5124" spans="1:1" x14ac:dyDescent="0.2">
      <c r="A5124" s="1"/>
    </row>
    <row r="5125" spans="1:1" x14ac:dyDescent="0.2">
      <c r="A5125" s="1"/>
    </row>
    <row r="5126" spans="1:1" x14ac:dyDescent="0.2">
      <c r="A5126" s="1"/>
    </row>
    <row r="5127" spans="1:1" x14ac:dyDescent="0.2">
      <c r="A5127" s="1"/>
    </row>
    <row r="5128" spans="1:1" x14ac:dyDescent="0.2">
      <c r="A5128" s="1"/>
    </row>
    <row r="5129" spans="1:1" x14ac:dyDescent="0.2">
      <c r="A5129" s="1"/>
    </row>
    <row r="5130" spans="1:1" x14ac:dyDescent="0.2">
      <c r="A5130" s="1"/>
    </row>
    <row r="5131" spans="1:1" x14ac:dyDescent="0.2">
      <c r="A5131" s="1"/>
    </row>
    <row r="5132" spans="1:1" x14ac:dyDescent="0.2">
      <c r="A5132" s="1"/>
    </row>
    <row r="5133" spans="1:1" x14ac:dyDescent="0.2">
      <c r="A5133" s="1"/>
    </row>
    <row r="5134" spans="1:1" x14ac:dyDescent="0.2">
      <c r="A5134" s="1"/>
    </row>
    <row r="5135" spans="1:1" x14ac:dyDescent="0.2">
      <c r="A5135" s="1"/>
    </row>
    <row r="5136" spans="1:1" x14ac:dyDescent="0.2">
      <c r="A5136" s="1"/>
    </row>
    <row r="5137" spans="1:1" x14ac:dyDescent="0.2">
      <c r="A5137" s="1"/>
    </row>
    <row r="5138" spans="1:1" x14ac:dyDescent="0.2">
      <c r="A5138" s="1"/>
    </row>
    <row r="5139" spans="1:1" x14ac:dyDescent="0.2">
      <c r="A5139" s="1"/>
    </row>
    <row r="5140" spans="1:1" x14ac:dyDescent="0.2">
      <c r="A5140" s="1"/>
    </row>
    <row r="5141" spans="1:1" x14ac:dyDescent="0.2">
      <c r="A5141" s="1"/>
    </row>
    <row r="5142" spans="1:1" x14ac:dyDescent="0.2">
      <c r="A5142" s="1"/>
    </row>
    <row r="5143" spans="1:1" x14ac:dyDescent="0.2">
      <c r="A5143" s="1"/>
    </row>
    <row r="5144" spans="1:1" x14ac:dyDescent="0.2">
      <c r="A5144" s="1"/>
    </row>
    <row r="5145" spans="1:1" x14ac:dyDescent="0.2">
      <c r="A5145" s="1"/>
    </row>
    <row r="5146" spans="1:1" x14ac:dyDescent="0.2">
      <c r="A5146" s="1"/>
    </row>
    <row r="5147" spans="1:1" x14ac:dyDescent="0.2">
      <c r="A5147" s="1"/>
    </row>
    <row r="5148" spans="1:1" x14ac:dyDescent="0.2">
      <c r="A5148" s="1"/>
    </row>
    <row r="5149" spans="1:1" x14ac:dyDescent="0.2">
      <c r="A5149" s="1"/>
    </row>
    <row r="5150" spans="1:1" x14ac:dyDescent="0.2">
      <c r="A5150" s="1"/>
    </row>
    <row r="5151" spans="1:1" x14ac:dyDescent="0.2">
      <c r="A5151" s="1"/>
    </row>
    <row r="5152" spans="1:1" x14ac:dyDescent="0.2">
      <c r="A5152" s="1"/>
    </row>
    <row r="5153" spans="1:1" x14ac:dyDescent="0.2">
      <c r="A5153" s="1"/>
    </row>
    <row r="5154" spans="1:1" x14ac:dyDescent="0.2">
      <c r="A5154" s="1"/>
    </row>
    <row r="5155" spans="1:1" x14ac:dyDescent="0.2">
      <c r="A5155" s="1"/>
    </row>
    <row r="5156" spans="1:1" x14ac:dyDescent="0.2">
      <c r="A5156" s="1"/>
    </row>
    <row r="5157" spans="1:1" x14ac:dyDescent="0.2">
      <c r="A5157" s="1"/>
    </row>
    <row r="5158" spans="1:1" x14ac:dyDescent="0.2">
      <c r="A5158" s="1"/>
    </row>
    <row r="5159" spans="1:1" x14ac:dyDescent="0.2">
      <c r="A5159" s="1"/>
    </row>
    <row r="5160" spans="1:1" x14ac:dyDescent="0.2">
      <c r="A5160" s="1"/>
    </row>
    <row r="5161" spans="1:1" x14ac:dyDescent="0.2">
      <c r="A5161" s="1"/>
    </row>
    <row r="5162" spans="1:1" x14ac:dyDescent="0.2">
      <c r="A5162" s="1"/>
    </row>
    <row r="5163" spans="1:1" x14ac:dyDescent="0.2">
      <c r="A5163" s="1"/>
    </row>
    <row r="5164" spans="1:1" x14ac:dyDescent="0.2">
      <c r="A5164" s="1"/>
    </row>
    <row r="5165" spans="1:1" x14ac:dyDescent="0.2">
      <c r="A5165" s="1"/>
    </row>
    <row r="5166" spans="1:1" x14ac:dyDescent="0.2">
      <c r="A5166" s="1"/>
    </row>
    <row r="5167" spans="1:1" x14ac:dyDescent="0.2">
      <c r="A5167" s="1"/>
    </row>
    <row r="5168" spans="1:1" x14ac:dyDescent="0.2">
      <c r="A5168" s="1"/>
    </row>
    <row r="5169" spans="1:1" x14ac:dyDescent="0.2">
      <c r="A5169" s="1"/>
    </row>
    <row r="5170" spans="1:1" x14ac:dyDescent="0.2">
      <c r="A5170" s="1"/>
    </row>
    <row r="5171" spans="1:1" x14ac:dyDescent="0.2">
      <c r="A5171" s="1"/>
    </row>
    <row r="5172" spans="1:1" x14ac:dyDescent="0.2">
      <c r="A5172" s="1"/>
    </row>
    <row r="5173" spans="1:1" x14ac:dyDescent="0.2">
      <c r="A5173" s="1"/>
    </row>
    <row r="5174" spans="1:1" x14ac:dyDescent="0.2">
      <c r="A5174" s="1"/>
    </row>
    <row r="5175" spans="1:1" x14ac:dyDescent="0.2">
      <c r="A5175" s="1"/>
    </row>
    <row r="5176" spans="1:1" x14ac:dyDescent="0.2">
      <c r="A5176" s="1"/>
    </row>
    <row r="5177" spans="1:1" x14ac:dyDescent="0.2">
      <c r="A5177" s="1"/>
    </row>
    <row r="5178" spans="1:1" x14ac:dyDescent="0.2">
      <c r="A5178" s="1"/>
    </row>
    <row r="5179" spans="1:1" x14ac:dyDescent="0.2">
      <c r="A5179" s="1"/>
    </row>
    <row r="5180" spans="1:1" x14ac:dyDescent="0.2">
      <c r="A5180" s="1"/>
    </row>
    <row r="5181" spans="1:1" x14ac:dyDescent="0.2">
      <c r="A5181" s="1"/>
    </row>
    <row r="5182" spans="1:1" x14ac:dyDescent="0.2">
      <c r="A5182" s="1"/>
    </row>
    <row r="5183" spans="1:1" x14ac:dyDescent="0.2">
      <c r="A5183" s="1"/>
    </row>
    <row r="5184" spans="1:1" x14ac:dyDescent="0.2">
      <c r="A5184" s="1"/>
    </row>
    <row r="5185" spans="1:1" x14ac:dyDescent="0.2">
      <c r="A5185" s="1"/>
    </row>
    <row r="5186" spans="1:1" x14ac:dyDescent="0.2">
      <c r="A5186" s="1"/>
    </row>
    <row r="5187" spans="1:1" x14ac:dyDescent="0.2">
      <c r="A5187" s="1"/>
    </row>
    <row r="5188" spans="1:1" x14ac:dyDescent="0.2">
      <c r="A5188" s="1"/>
    </row>
    <row r="5189" spans="1:1" x14ac:dyDescent="0.2">
      <c r="A5189" s="1"/>
    </row>
    <row r="5190" spans="1:1" x14ac:dyDescent="0.2">
      <c r="A5190" s="1"/>
    </row>
    <row r="5191" spans="1:1" x14ac:dyDescent="0.2">
      <c r="A5191" s="1"/>
    </row>
    <row r="5192" spans="1:1" x14ac:dyDescent="0.2">
      <c r="A5192" s="1"/>
    </row>
    <row r="5193" spans="1:1" x14ac:dyDescent="0.2">
      <c r="A5193" s="1"/>
    </row>
    <row r="5194" spans="1:1" x14ac:dyDescent="0.2">
      <c r="A5194" s="1"/>
    </row>
    <row r="5195" spans="1:1" x14ac:dyDescent="0.2">
      <c r="A5195" s="1"/>
    </row>
    <row r="5196" spans="1:1" x14ac:dyDescent="0.2">
      <c r="A5196" s="1"/>
    </row>
    <row r="5197" spans="1:1" x14ac:dyDescent="0.2">
      <c r="A5197" s="1"/>
    </row>
    <row r="5198" spans="1:1" x14ac:dyDescent="0.2">
      <c r="A5198" s="1"/>
    </row>
    <row r="5199" spans="1:1" x14ac:dyDescent="0.2">
      <c r="A5199" s="1"/>
    </row>
    <row r="5200" spans="1:1" x14ac:dyDescent="0.2">
      <c r="A5200" s="1"/>
    </row>
    <row r="5201" spans="1:1" x14ac:dyDescent="0.2">
      <c r="A5201" s="1"/>
    </row>
    <row r="5202" spans="1:1" x14ac:dyDescent="0.2">
      <c r="A5202" s="1"/>
    </row>
    <row r="5203" spans="1:1" x14ac:dyDescent="0.2">
      <c r="A5203" s="1"/>
    </row>
    <row r="5204" spans="1:1" x14ac:dyDescent="0.2">
      <c r="A5204" s="1"/>
    </row>
    <row r="5205" spans="1:1" x14ac:dyDescent="0.2">
      <c r="A5205" s="1"/>
    </row>
    <row r="5206" spans="1:1" x14ac:dyDescent="0.2">
      <c r="A5206" s="1"/>
    </row>
    <row r="5207" spans="1:1" x14ac:dyDescent="0.2">
      <c r="A5207" s="1"/>
    </row>
    <row r="5208" spans="1:1" x14ac:dyDescent="0.2">
      <c r="A5208" s="1"/>
    </row>
    <row r="5209" spans="1:1" x14ac:dyDescent="0.2">
      <c r="A5209" s="1"/>
    </row>
    <row r="5210" spans="1:1" x14ac:dyDescent="0.2">
      <c r="A5210" s="1"/>
    </row>
    <row r="5211" spans="1:1" x14ac:dyDescent="0.2">
      <c r="A5211" s="1"/>
    </row>
    <row r="5212" spans="1:1" x14ac:dyDescent="0.2">
      <c r="A5212" s="1"/>
    </row>
    <row r="5213" spans="1:1" x14ac:dyDescent="0.2">
      <c r="A5213" s="1"/>
    </row>
    <row r="5214" spans="1:1" x14ac:dyDescent="0.2">
      <c r="A5214" s="1"/>
    </row>
    <row r="5215" spans="1:1" x14ac:dyDescent="0.2">
      <c r="A5215" s="1"/>
    </row>
    <row r="5216" spans="1:1" x14ac:dyDescent="0.2">
      <c r="A5216" s="1"/>
    </row>
    <row r="5217" spans="1:1" x14ac:dyDescent="0.2">
      <c r="A5217" s="1"/>
    </row>
    <row r="5218" spans="1:1" x14ac:dyDescent="0.2">
      <c r="A5218" s="1"/>
    </row>
    <row r="5219" spans="1:1" x14ac:dyDescent="0.2">
      <c r="A5219" s="1"/>
    </row>
    <row r="5220" spans="1:1" x14ac:dyDescent="0.2">
      <c r="A5220" s="1"/>
    </row>
    <row r="5221" spans="1:1" x14ac:dyDescent="0.2">
      <c r="A5221" s="1"/>
    </row>
    <row r="5222" spans="1:1" x14ac:dyDescent="0.2">
      <c r="A5222" s="1"/>
    </row>
    <row r="5223" spans="1:1" x14ac:dyDescent="0.2">
      <c r="A5223" s="1"/>
    </row>
    <row r="5224" spans="1:1" x14ac:dyDescent="0.2">
      <c r="A5224" s="1"/>
    </row>
    <row r="5225" spans="1:1" x14ac:dyDescent="0.2">
      <c r="A5225" s="1"/>
    </row>
    <row r="5226" spans="1:1" x14ac:dyDescent="0.2">
      <c r="A5226" s="1"/>
    </row>
    <row r="5227" spans="1:1" x14ac:dyDescent="0.2">
      <c r="A5227" s="1"/>
    </row>
    <row r="5228" spans="1:1" x14ac:dyDescent="0.2">
      <c r="A5228" s="1"/>
    </row>
    <row r="5229" spans="1:1" x14ac:dyDescent="0.2">
      <c r="A5229" s="1"/>
    </row>
    <row r="5230" spans="1:1" x14ac:dyDescent="0.2">
      <c r="A5230" s="1"/>
    </row>
    <row r="5231" spans="1:1" x14ac:dyDescent="0.2">
      <c r="A5231" s="1"/>
    </row>
    <row r="5232" spans="1:1" x14ac:dyDescent="0.2">
      <c r="A5232" s="1"/>
    </row>
    <row r="5233" spans="1:1" x14ac:dyDescent="0.2">
      <c r="A5233" s="1"/>
    </row>
    <row r="5234" spans="1:1" x14ac:dyDescent="0.2">
      <c r="A5234" s="1"/>
    </row>
    <row r="5235" spans="1:1" x14ac:dyDescent="0.2">
      <c r="A5235" s="1"/>
    </row>
    <row r="5236" spans="1:1" x14ac:dyDescent="0.2">
      <c r="A5236" s="1"/>
    </row>
    <row r="5237" spans="1:1" x14ac:dyDescent="0.2">
      <c r="A5237" s="1"/>
    </row>
    <row r="5238" spans="1:1" x14ac:dyDescent="0.2">
      <c r="A5238" s="1"/>
    </row>
    <row r="5239" spans="1:1" x14ac:dyDescent="0.2">
      <c r="A5239" s="1"/>
    </row>
    <row r="5240" spans="1:1" x14ac:dyDescent="0.2">
      <c r="A5240" s="1"/>
    </row>
    <row r="5241" spans="1:1" x14ac:dyDescent="0.2">
      <c r="A5241" s="1"/>
    </row>
    <row r="5242" spans="1:1" x14ac:dyDescent="0.2">
      <c r="A5242" s="1"/>
    </row>
    <row r="5243" spans="1:1" x14ac:dyDescent="0.2">
      <c r="A5243" s="1"/>
    </row>
    <row r="5244" spans="1:1" x14ac:dyDescent="0.2">
      <c r="A5244" s="1"/>
    </row>
    <row r="5245" spans="1:1" x14ac:dyDescent="0.2">
      <c r="A5245" s="1"/>
    </row>
    <row r="5246" spans="1:1" x14ac:dyDescent="0.2">
      <c r="A5246" s="1"/>
    </row>
    <row r="5247" spans="1:1" x14ac:dyDescent="0.2">
      <c r="A5247" s="1"/>
    </row>
    <row r="5248" spans="1:1" x14ac:dyDescent="0.2">
      <c r="A5248" s="1"/>
    </row>
    <row r="5249" spans="1:1" x14ac:dyDescent="0.2">
      <c r="A5249" s="1"/>
    </row>
    <row r="5250" spans="1:1" x14ac:dyDescent="0.2">
      <c r="A5250" s="1"/>
    </row>
    <row r="5251" spans="1:1" x14ac:dyDescent="0.2">
      <c r="A5251" s="1"/>
    </row>
    <row r="5252" spans="1:1" x14ac:dyDescent="0.2">
      <c r="A5252" s="1"/>
    </row>
    <row r="5253" spans="1:1" x14ac:dyDescent="0.2">
      <c r="A5253" s="1"/>
    </row>
    <row r="5254" spans="1:1" x14ac:dyDescent="0.2">
      <c r="A5254" s="1"/>
    </row>
    <row r="5255" spans="1:1" x14ac:dyDescent="0.2">
      <c r="A5255" s="1"/>
    </row>
    <row r="5256" spans="1:1" x14ac:dyDescent="0.2">
      <c r="A5256" s="1"/>
    </row>
    <row r="5257" spans="1:1" x14ac:dyDescent="0.2">
      <c r="A5257" s="1"/>
    </row>
    <row r="5258" spans="1:1" x14ac:dyDescent="0.2">
      <c r="A5258" s="1"/>
    </row>
    <row r="5259" spans="1:1" x14ac:dyDescent="0.2">
      <c r="A5259" s="1"/>
    </row>
    <row r="5260" spans="1:1" x14ac:dyDescent="0.2">
      <c r="A5260" s="1"/>
    </row>
    <row r="5261" spans="1:1" x14ac:dyDescent="0.2">
      <c r="A5261" s="1"/>
    </row>
    <row r="5262" spans="1:1" x14ac:dyDescent="0.2">
      <c r="A5262" s="1"/>
    </row>
    <row r="5263" spans="1:1" x14ac:dyDescent="0.2">
      <c r="A5263" s="1"/>
    </row>
    <row r="5264" spans="1:1" x14ac:dyDescent="0.2">
      <c r="A5264" s="1"/>
    </row>
    <row r="5265" spans="1:1" x14ac:dyDescent="0.2">
      <c r="A5265" s="1"/>
    </row>
    <row r="5266" spans="1:1" x14ac:dyDescent="0.2">
      <c r="A5266" s="1"/>
    </row>
    <row r="5267" spans="1:1" x14ac:dyDescent="0.2">
      <c r="A5267" s="1"/>
    </row>
    <row r="5268" spans="1:1" x14ac:dyDescent="0.2">
      <c r="A5268" s="1"/>
    </row>
    <row r="5269" spans="1:1" x14ac:dyDescent="0.2">
      <c r="A5269" s="1"/>
    </row>
    <row r="5270" spans="1:1" x14ac:dyDescent="0.2">
      <c r="A5270" s="1"/>
    </row>
    <row r="5271" spans="1:1" x14ac:dyDescent="0.2">
      <c r="A5271" s="1"/>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Y299"/>
  <sheetViews>
    <sheetView zoomScaleNormal="100" workbookViewId="0">
      <selection sqref="A1:Y322"/>
    </sheetView>
  </sheetViews>
  <sheetFormatPr defaultColWidth="9.140625" defaultRowHeight="12.75" x14ac:dyDescent="0.2"/>
  <cols>
    <col min="1" max="1" width="6.140625" style="23" bestFit="1" customWidth="1"/>
    <col min="2" max="2" width="33" style="23" customWidth="1"/>
    <col min="3" max="3" width="12.5703125" style="23" bestFit="1" customWidth="1"/>
    <col min="4" max="4" width="23.42578125" style="23" bestFit="1" customWidth="1"/>
    <col min="5" max="5" width="14" style="23" bestFit="1" customWidth="1"/>
    <col min="6" max="6" width="12.42578125" style="23" bestFit="1" customWidth="1"/>
    <col min="7" max="7" width="23.85546875" style="23" bestFit="1" customWidth="1"/>
    <col min="8" max="8" width="9.42578125" style="23" customWidth="1"/>
    <col min="9" max="9" width="10.5703125" style="23" customWidth="1"/>
    <col min="10" max="10" width="8" style="23" customWidth="1"/>
    <col min="11" max="11" width="8.28515625" style="23" customWidth="1"/>
    <col min="12" max="12" width="23.28515625" style="25" bestFit="1" customWidth="1"/>
    <col min="13" max="13" width="10.5703125" style="23" bestFit="1" customWidth="1"/>
    <col min="14" max="14" width="11.42578125" style="23" bestFit="1" customWidth="1"/>
    <col min="15" max="15" width="12" style="23" bestFit="1" customWidth="1"/>
    <col min="16" max="16" width="13.85546875" style="23" bestFit="1" customWidth="1"/>
    <col min="17" max="17" width="12.5703125" style="23" bestFit="1" customWidth="1"/>
    <col min="18" max="18" width="6.42578125" style="23" bestFit="1" customWidth="1"/>
    <col min="19" max="19" width="13.42578125" style="23" bestFit="1" customWidth="1"/>
    <col min="20" max="20" width="9.140625" style="23" bestFit="1" customWidth="1"/>
    <col min="21" max="21" width="93.28515625" style="23" customWidth="1"/>
    <col min="22" max="16384" width="9.140625" style="23"/>
  </cols>
  <sheetData>
    <row r="1" spans="1:25" s="19" customFormat="1" ht="27" customHeight="1" x14ac:dyDescent="0.25">
      <c r="A1" s="18" t="s">
        <v>74</v>
      </c>
      <c r="B1" s="18" t="s">
        <v>75</v>
      </c>
      <c r="C1" s="19" t="s">
        <v>76</v>
      </c>
      <c r="D1" s="19" t="s">
        <v>139</v>
      </c>
      <c r="E1" s="19" t="s">
        <v>140</v>
      </c>
      <c r="F1" s="19" t="s">
        <v>141</v>
      </c>
      <c r="G1" s="19" t="s">
        <v>142</v>
      </c>
      <c r="H1" s="19" t="s">
        <v>143</v>
      </c>
      <c r="I1" s="19" t="s">
        <v>144</v>
      </c>
      <c r="J1" s="19" t="s">
        <v>145</v>
      </c>
      <c r="K1" s="19" t="s">
        <v>146</v>
      </c>
      <c r="L1" s="20" t="s">
        <v>147</v>
      </c>
      <c r="M1" s="19" t="s">
        <v>148</v>
      </c>
      <c r="N1" s="19" t="s">
        <v>149</v>
      </c>
      <c r="O1" s="19" t="s">
        <v>150</v>
      </c>
      <c r="P1" s="19" t="s">
        <v>151</v>
      </c>
      <c r="Q1" s="19" t="s">
        <v>152</v>
      </c>
      <c r="R1" s="19" t="s">
        <v>153</v>
      </c>
      <c r="S1" s="19" t="s">
        <v>154</v>
      </c>
      <c r="T1" s="19" t="s">
        <v>223</v>
      </c>
      <c r="U1" s="19" t="s">
        <v>155</v>
      </c>
      <c r="V1" s="19" t="s">
        <v>156</v>
      </c>
      <c r="W1" s="19" t="s">
        <v>157</v>
      </c>
      <c r="X1" s="19" t="s">
        <v>158</v>
      </c>
      <c r="Y1" s="19" t="s">
        <v>159</v>
      </c>
    </row>
    <row r="2" spans="1:25" s="21" customFormat="1" ht="12" x14ac:dyDescent="0.2">
      <c r="A2" s="21">
        <v>0</v>
      </c>
      <c r="B2" s="21" t="s">
        <v>77</v>
      </c>
      <c r="C2" s="21" t="s">
        <v>78</v>
      </c>
      <c r="D2" s="21" t="s">
        <v>160</v>
      </c>
      <c r="E2" s="21" t="s">
        <v>161</v>
      </c>
      <c r="F2" s="21" t="s">
        <v>224</v>
      </c>
      <c r="G2" s="21" t="s">
        <v>225</v>
      </c>
      <c r="H2" s="21">
        <v>-6.2477999999999999E-2</v>
      </c>
      <c r="I2" s="21">
        <v>6.2677999999999998E-2</v>
      </c>
      <c r="J2" s="21">
        <v>0</v>
      </c>
      <c r="K2" s="21">
        <v>0.20949999999999999</v>
      </c>
      <c r="L2" s="22">
        <v>43545.405486111114</v>
      </c>
      <c r="M2" s="21" t="s">
        <v>162</v>
      </c>
      <c r="N2" s="21">
        <v>0.1</v>
      </c>
      <c r="O2" s="21">
        <v>0.22</v>
      </c>
      <c r="P2" s="21" t="s">
        <v>163</v>
      </c>
      <c r="Q2" s="21">
        <v>0.209507630848</v>
      </c>
      <c r="R2" s="21">
        <v>12</v>
      </c>
      <c r="S2" s="21" t="s">
        <v>164</v>
      </c>
      <c r="T2" s="21" t="s">
        <v>78</v>
      </c>
      <c r="U2" s="21" t="s">
        <v>165</v>
      </c>
      <c r="V2" s="21" t="s">
        <v>166</v>
      </c>
      <c r="W2" s="21">
        <v>1</v>
      </c>
      <c r="Y2" s="21">
        <v>6</v>
      </c>
    </row>
    <row r="3" spans="1:25" s="21" customFormat="1" ht="12.75" customHeight="1" x14ac:dyDescent="0.2">
      <c r="A3" s="21">
        <v>1</v>
      </c>
      <c r="B3" s="21" t="s">
        <v>79</v>
      </c>
      <c r="C3" s="21" t="s">
        <v>80</v>
      </c>
      <c r="D3" s="21" t="s">
        <v>167</v>
      </c>
      <c r="E3" s="21" t="s">
        <v>161</v>
      </c>
      <c r="F3" s="21" t="s">
        <v>224</v>
      </c>
      <c r="G3" s="21" t="s">
        <v>226</v>
      </c>
      <c r="H3" s="21">
        <v>-2.5146000000000002E-2</v>
      </c>
      <c r="I3" s="21">
        <v>2.5270999999999998E-2</v>
      </c>
      <c r="J3" s="21">
        <v>0</v>
      </c>
      <c r="K3" s="21">
        <v>2.6100000000000002E-2</v>
      </c>
      <c r="L3" s="22">
        <v>43545.405486111114</v>
      </c>
      <c r="M3" s="21" t="s">
        <v>162</v>
      </c>
      <c r="N3" s="21">
        <v>-0.01</v>
      </c>
      <c r="O3" s="21">
        <v>0.1</v>
      </c>
      <c r="P3" s="21" t="s">
        <v>163</v>
      </c>
      <c r="Q3" s="21">
        <v>4.61172972E-4</v>
      </c>
      <c r="R3" s="21">
        <v>10</v>
      </c>
      <c r="S3" s="21" t="s">
        <v>164</v>
      </c>
      <c r="T3" s="21" t="s">
        <v>80</v>
      </c>
      <c r="U3" s="21" t="s">
        <v>165</v>
      </c>
      <c r="V3" s="21" t="s">
        <v>166</v>
      </c>
      <c r="W3" s="21">
        <v>1</v>
      </c>
      <c r="Y3" s="21">
        <v>6</v>
      </c>
    </row>
    <row r="4" spans="1:25" s="21" customFormat="1" ht="12.75" customHeight="1" x14ac:dyDescent="0.2">
      <c r="A4" s="21">
        <v>2</v>
      </c>
      <c r="B4" s="21" t="s">
        <v>81</v>
      </c>
      <c r="C4" s="21" t="s">
        <v>82</v>
      </c>
      <c r="D4" s="21" t="s">
        <v>167</v>
      </c>
      <c r="E4" s="21" t="s">
        <v>161</v>
      </c>
      <c r="F4" s="21" t="s">
        <v>224</v>
      </c>
      <c r="G4" s="21" t="s">
        <v>227</v>
      </c>
      <c r="H4" s="21">
        <v>-2.7260000000000001E-3</v>
      </c>
      <c r="I4" s="21">
        <v>2.7390000000000001E-3</v>
      </c>
      <c r="J4" s="21">
        <v>0</v>
      </c>
      <c r="K4" s="21">
        <v>1.1000000000000001E-3</v>
      </c>
      <c r="L4" s="22">
        <v>43545.405486111114</v>
      </c>
      <c r="M4" s="21" t="s">
        <v>162</v>
      </c>
      <c r="N4" s="21">
        <v>-0.01</v>
      </c>
      <c r="O4" s="21">
        <v>0.1</v>
      </c>
      <c r="P4" s="21" t="s">
        <v>163</v>
      </c>
      <c r="Q4" s="21">
        <v>-3.0914760000000001E-6</v>
      </c>
      <c r="R4" s="21">
        <v>12</v>
      </c>
      <c r="S4" s="21" t="s">
        <v>164</v>
      </c>
      <c r="T4" s="21" t="s">
        <v>82</v>
      </c>
      <c r="U4" s="21" t="s">
        <v>165</v>
      </c>
      <c r="V4" s="21" t="s">
        <v>166</v>
      </c>
      <c r="W4" s="21">
        <v>1</v>
      </c>
      <c r="Y4" s="21">
        <v>6</v>
      </c>
    </row>
    <row r="5" spans="1:25" s="21" customFormat="1" ht="12.75" customHeight="1" x14ac:dyDescent="0.2">
      <c r="A5" s="21">
        <v>3</v>
      </c>
      <c r="B5" s="21" t="s">
        <v>83</v>
      </c>
      <c r="C5" s="21" t="s">
        <v>84</v>
      </c>
      <c r="D5" s="21" t="s">
        <v>168</v>
      </c>
      <c r="E5" s="21" t="s">
        <v>161</v>
      </c>
      <c r="F5" s="21" t="s">
        <v>224</v>
      </c>
      <c r="G5" s="21" t="s">
        <v>228</v>
      </c>
      <c r="H5" s="21">
        <v>-18.672072</v>
      </c>
      <c r="I5" s="21">
        <v>183.67337900000001</v>
      </c>
      <c r="J5" s="21">
        <v>0</v>
      </c>
      <c r="K5" s="21">
        <v>100</v>
      </c>
      <c r="L5" s="22">
        <v>43545.405486111114</v>
      </c>
      <c r="M5" s="21" t="s">
        <v>169</v>
      </c>
      <c r="N5" s="21">
        <v>0</v>
      </c>
      <c r="O5" s="21">
        <v>1000</v>
      </c>
      <c r="P5" s="21" t="s">
        <v>163</v>
      </c>
      <c r="Q5" s="21">
        <v>100.61521774894899</v>
      </c>
      <c r="R5" s="21">
        <v>0</v>
      </c>
      <c r="S5" s="21" t="s">
        <v>170</v>
      </c>
      <c r="T5" s="21" t="s">
        <v>84</v>
      </c>
      <c r="V5" s="21" t="s">
        <v>166</v>
      </c>
      <c r="W5" s="21">
        <v>1</v>
      </c>
      <c r="Y5" s="21">
        <v>6</v>
      </c>
    </row>
    <row r="6" spans="1:25" s="21" customFormat="1" ht="12.75" customHeight="1" x14ac:dyDescent="0.2">
      <c r="A6" s="21">
        <v>4</v>
      </c>
      <c r="B6" s="21" t="s">
        <v>85</v>
      </c>
      <c r="C6" s="21" t="s">
        <v>86</v>
      </c>
      <c r="D6" s="21" t="s">
        <v>168</v>
      </c>
      <c r="E6" s="21" t="s">
        <v>161</v>
      </c>
      <c r="F6" s="21" t="s">
        <v>224</v>
      </c>
      <c r="G6" s="21" t="s">
        <v>229</v>
      </c>
      <c r="H6" s="21">
        <v>-11.413803</v>
      </c>
      <c r="I6" s="21">
        <v>209.962198</v>
      </c>
      <c r="J6" s="21">
        <v>0</v>
      </c>
      <c r="K6" s="21">
        <v>100</v>
      </c>
      <c r="L6" s="22">
        <v>43545.405486111114</v>
      </c>
      <c r="M6" s="21" t="s">
        <v>169</v>
      </c>
      <c r="N6" s="21">
        <v>0</v>
      </c>
      <c r="O6" s="21">
        <v>1000</v>
      </c>
      <c r="P6" s="21" t="s">
        <v>163</v>
      </c>
      <c r="Q6" s="21">
        <v>100.769183602487</v>
      </c>
      <c r="R6" s="21">
        <v>0</v>
      </c>
      <c r="S6" s="21" t="s">
        <v>170</v>
      </c>
      <c r="T6" s="21" t="s">
        <v>86</v>
      </c>
      <c r="V6" s="21" t="s">
        <v>166</v>
      </c>
      <c r="W6" s="21">
        <v>1</v>
      </c>
      <c r="Y6" s="21">
        <v>6</v>
      </c>
    </row>
    <row r="7" spans="1:25" s="21" customFormat="1" ht="12.75" customHeight="1" x14ac:dyDescent="0.2">
      <c r="A7" s="21">
        <v>5</v>
      </c>
      <c r="B7" s="21" t="s">
        <v>87</v>
      </c>
      <c r="C7" s="21" t="s">
        <v>88</v>
      </c>
      <c r="D7" s="21" t="s">
        <v>171</v>
      </c>
      <c r="E7" s="21" t="s">
        <v>161</v>
      </c>
      <c r="F7" s="21" t="s">
        <v>224</v>
      </c>
      <c r="G7" s="21" t="s">
        <v>230</v>
      </c>
      <c r="H7" s="21">
        <v>-16.236962999999999</v>
      </c>
      <c r="I7" s="21">
        <v>1447</v>
      </c>
      <c r="J7" s="21">
        <v>0</v>
      </c>
      <c r="L7" s="22">
        <v>43545.393495370372</v>
      </c>
      <c r="M7" s="21" t="s">
        <v>169</v>
      </c>
      <c r="N7" s="21">
        <v>-10</v>
      </c>
      <c r="O7" s="21">
        <v>1000</v>
      </c>
      <c r="P7" s="21" t="s">
        <v>163</v>
      </c>
      <c r="Q7" s="21">
        <v>124.174426051615</v>
      </c>
      <c r="R7" s="21">
        <v>2</v>
      </c>
      <c r="S7" s="21" t="s">
        <v>172</v>
      </c>
      <c r="T7" s="21" t="s">
        <v>88</v>
      </c>
      <c r="U7" s="21" t="s">
        <v>173</v>
      </c>
      <c r="V7" s="21" t="s">
        <v>166</v>
      </c>
      <c r="W7" s="21">
        <v>10</v>
      </c>
      <c r="Y7" s="21">
        <v>6</v>
      </c>
    </row>
    <row r="8" spans="1:25" s="21" customFormat="1" ht="12.75" customHeight="1" x14ac:dyDescent="0.2">
      <c r="A8" s="21">
        <v>6</v>
      </c>
      <c r="B8" s="21" t="s">
        <v>89</v>
      </c>
      <c r="C8" s="21" t="s">
        <v>90</v>
      </c>
      <c r="D8" s="21" t="s">
        <v>174</v>
      </c>
      <c r="E8" s="21" t="s">
        <v>161</v>
      </c>
      <c r="F8" s="21" t="s">
        <v>231</v>
      </c>
      <c r="G8" s="21" t="s">
        <v>232</v>
      </c>
      <c r="H8" s="21">
        <v>0</v>
      </c>
      <c r="I8" s="21">
        <v>100</v>
      </c>
      <c r="L8" s="22"/>
      <c r="M8" s="21" t="s">
        <v>169</v>
      </c>
      <c r="N8" s="21">
        <v>10</v>
      </c>
      <c r="O8" s="21">
        <v>50</v>
      </c>
      <c r="P8" s="21" t="s">
        <v>163</v>
      </c>
      <c r="Q8" s="21">
        <v>20.973346611794</v>
      </c>
      <c r="R8" s="21">
        <v>0</v>
      </c>
      <c r="S8" s="21" t="s">
        <v>175</v>
      </c>
      <c r="T8" s="21" t="s">
        <v>90</v>
      </c>
      <c r="V8" s="21" t="s">
        <v>166</v>
      </c>
      <c r="W8" s="21">
        <v>1</v>
      </c>
      <c r="Y8" s="21">
        <v>6</v>
      </c>
    </row>
    <row r="9" spans="1:25" s="21" customFormat="1" ht="12.75" customHeight="1" x14ac:dyDescent="0.2">
      <c r="A9" s="21">
        <v>7</v>
      </c>
      <c r="B9" s="21" t="s">
        <v>91</v>
      </c>
      <c r="C9" s="21" t="s">
        <v>92</v>
      </c>
      <c r="D9" s="21" t="s">
        <v>174</v>
      </c>
      <c r="E9" s="21" t="s">
        <v>161</v>
      </c>
      <c r="F9" s="21" t="s">
        <v>231</v>
      </c>
      <c r="G9" s="21" t="s">
        <v>233</v>
      </c>
      <c r="H9" s="21">
        <v>0</v>
      </c>
      <c r="I9" s="21">
        <v>1</v>
      </c>
      <c r="L9" s="22"/>
      <c r="M9" s="21" t="s">
        <v>169</v>
      </c>
      <c r="N9" s="21">
        <v>-0.1</v>
      </c>
      <c r="O9" s="21">
        <v>0.1</v>
      </c>
      <c r="P9" s="21" t="s">
        <v>163</v>
      </c>
      <c r="Q9" s="21">
        <v>1.892461068E-3</v>
      </c>
      <c r="R9" s="21">
        <v>4</v>
      </c>
      <c r="S9" s="21" t="s">
        <v>176</v>
      </c>
      <c r="T9" s="21" t="s">
        <v>92</v>
      </c>
      <c r="V9" s="21" t="s">
        <v>166</v>
      </c>
      <c r="W9" s="21">
        <v>1</v>
      </c>
      <c r="Y9" s="21">
        <v>6</v>
      </c>
    </row>
    <row r="10" spans="1:25" s="21" customFormat="1" ht="12.75" customHeight="1" x14ac:dyDescent="0.2">
      <c r="A10" s="21">
        <v>8</v>
      </c>
      <c r="B10" s="21" t="s">
        <v>93</v>
      </c>
      <c r="C10" s="21" t="s">
        <v>94</v>
      </c>
      <c r="D10" s="21" t="s">
        <v>174</v>
      </c>
      <c r="E10" s="21" t="s">
        <v>161</v>
      </c>
      <c r="F10" s="21" t="s">
        <v>231</v>
      </c>
      <c r="G10" s="21" t="s">
        <v>234</v>
      </c>
      <c r="H10" s="21">
        <v>0</v>
      </c>
      <c r="I10" s="21">
        <v>1</v>
      </c>
      <c r="L10" s="22"/>
      <c r="M10" s="21" t="s">
        <v>169</v>
      </c>
      <c r="N10" s="21">
        <v>-0.1</v>
      </c>
      <c r="O10" s="21">
        <v>0.1</v>
      </c>
      <c r="P10" s="21" t="s">
        <v>163</v>
      </c>
      <c r="Q10" s="21">
        <v>1.77067016E-3</v>
      </c>
      <c r="R10" s="21">
        <v>6</v>
      </c>
      <c r="S10" s="21" t="s">
        <v>176</v>
      </c>
      <c r="T10" s="21" t="s">
        <v>94</v>
      </c>
      <c r="V10" s="21" t="s">
        <v>166</v>
      </c>
      <c r="W10" s="21">
        <v>1</v>
      </c>
      <c r="Y10" s="21">
        <v>6</v>
      </c>
    </row>
    <row r="11" spans="1:25" s="21" customFormat="1" ht="12.75" customHeight="1" x14ac:dyDescent="0.2">
      <c r="A11" s="21">
        <v>9</v>
      </c>
      <c r="B11" s="21" t="s">
        <v>95</v>
      </c>
      <c r="C11" s="21" t="s">
        <v>96</v>
      </c>
      <c r="D11" s="21" t="s">
        <v>177</v>
      </c>
      <c r="E11" s="21" t="s">
        <v>161</v>
      </c>
      <c r="F11" s="21" t="s">
        <v>224</v>
      </c>
      <c r="G11" s="21" t="s">
        <v>235</v>
      </c>
      <c r="H11" s="21">
        <v>-89.823999999999998</v>
      </c>
      <c r="I11" s="21">
        <v>118.16</v>
      </c>
      <c r="J11" s="21">
        <v>0</v>
      </c>
      <c r="K11" s="21">
        <v>200</v>
      </c>
      <c r="L11" s="22"/>
      <c r="M11" s="21" t="s">
        <v>178</v>
      </c>
      <c r="N11" s="21">
        <v>-10</v>
      </c>
      <c r="O11" s="21">
        <v>600</v>
      </c>
      <c r="P11" s="21" t="s">
        <v>163</v>
      </c>
      <c r="Q11" s="21">
        <v>-151.67353121699099</v>
      </c>
      <c r="R11" s="21">
        <v>0</v>
      </c>
      <c r="S11" s="21" t="s">
        <v>31</v>
      </c>
      <c r="T11" s="21" t="s">
        <v>96</v>
      </c>
      <c r="U11" s="21" t="s">
        <v>179</v>
      </c>
      <c r="V11" s="21" t="s">
        <v>166</v>
      </c>
      <c r="W11" s="21">
        <v>10</v>
      </c>
      <c r="X11" s="21">
        <v>3</v>
      </c>
      <c r="Y11" s="21">
        <v>6</v>
      </c>
    </row>
    <row r="12" spans="1:25" s="21" customFormat="1" ht="12.75" customHeight="1" x14ac:dyDescent="0.2">
      <c r="A12" s="21">
        <v>10</v>
      </c>
      <c r="B12" s="21" t="s">
        <v>97</v>
      </c>
      <c r="C12" s="21" t="s">
        <v>98</v>
      </c>
      <c r="D12" s="21" t="s">
        <v>180</v>
      </c>
      <c r="E12" s="21" t="s">
        <v>161</v>
      </c>
      <c r="F12" s="21" t="s">
        <v>224</v>
      </c>
      <c r="G12" s="21" t="s">
        <v>236</v>
      </c>
      <c r="H12" s="21">
        <v>0.23647000000000001</v>
      </c>
      <c r="I12" s="21">
        <v>4.0102000000000002</v>
      </c>
      <c r="J12" s="21">
        <v>7</v>
      </c>
      <c r="K12" s="21">
        <v>10</v>
      </c>
      <c r="L12" s="22"/>
      <c r="M12" s="21" t="s">
        <v>181</v>
      </c>
      <c r="N12" s="21">
        <v>-1</v>
      </c>
      <c r="O12" s="21">
        <v>10</v>
      </c>
      <c r="P12" s="21" t="s">
        <v>163</v>
      </c>
      <c r="Q12" s="21">
        <v>0.237127691626</v>
      </c>
      <c r="R12" s="21">
        <v>0</v>
      </c>
      <c r="S12" s="21" t="s">
        <v>182</v>
      </c>
      <c r="T12" s="21" t="s">
        <v>98</v>
      </c>
      <c r="U12" s="21" t="s">
        <v>183</v>
      </c>
      <c r="V12" s="21" t="s">
        <v>166</v>
      </c>
      <c r="W12" s="21">
        <v>1</v>
      </c>
      <c r="Y12" s="21">
        <v>6</v>
      </c>
    </row>
    <row r="13" spans="1:25" s="21" customFormat="1" ht="12.75" customHeight="1" x14ac:dyDescent="0.2">
      <c r="A13" s="21">
        <v>11</v>
      </c>
      <c r="B13" s="21" t="s">
        <v>99</v>
      </c>
      <c r="C13" s="21" t="s">
        <v>100</v>
      </c>
      <c r="D13" s="21" t="s">
        <v>180</v>
      </c>
      <c r="E13" s="21" t="s">
        <v>161</v>
      </c>
      <c r="F13" s="21" t="s">
        <v>224</v>
      </c>
      <c r="G13" s="21" t="s">
        <v>237</v>
      </c>
      <c r="H13" s="21">
        <v>0.20100000000000001</v>
      </c>
      <c r="I13" s="21">
        <v>4.0068999999999999</v>
      </c>
      <c r="J13" s="21">
        <v>7</v>
      </c>
      <c r="K13" s="21">
        <v>10</v>
      </c>
      <c r="L13" s="22"/>
      <c r="M13" s="21" t="s">
        <v>181</v>
      </c>
      <c r="N13" s="21">
        <v>-1</v>
      </c>
      <c r="O13" s="21">
        <v>10</v>
      </c>
      <c r="P13" s="21" t="s">
        <v>163</v>
      </c>
      <c r="Q13" s="21">
        <v>8.4026217317440004</v>
      </c>
      <c r="R13" s="21">
        <v>0</v>
      </c>
      <c r="S13" s="21" t="s">
        <v>182</v>
      </c>
      <c r="T13" s="21" t="s">
        <v>100</v>
      </c>
      <c r="U13" s="21" t="s">
        <v>184</v>
      </c>
      <c r="V13" s="21" t="s">
        <v>166</v>
      </c>
      <c r="W13" s="21">
        <v>1</v>
      </c>
      <c r="Y13" s="21">
        <v>6</v>
      </c>
    </row>
    <row r="14" spans="1:25" s="21" customFormat="1" ht="12.75" customHeight="1" x14ac:dyDescent="0.2">
      <c r="A14" s="21">
        <v>12</v>
      </c>
      <c r="B14" s="21" t="s">
        <v>101</v>
      </c>
      <c r="C14" s="21" t="s">
        <v>102</v>
      </c>
      <c r="D14" s="21" t="s">
        <v>174</v>
      </c>
      <c r="E14" s="21" t="s">
        <v>161</v>
      </c>
      <c r="F14" s="21" t="s">
        <v>231</v>
      </c>
      <c r="G14" s="21" t="s">
        <v>238</v>
      </c>
      <c r="H14" s="21">
        <v>0</v>
      </c>
      <c r="I14" s="21">
        <v>1</v>
      </c>
      <c r="L14" s="22"/>
      <c r="M14" s="21" t="s">
        <v>169</v>
      </c>
      <c r="N14" s="21">
        <v>-0.1</v>
      </c>
      <c r="O14" s="21">
        <v>0.1</v>
      </c>
      <c r="P14" s="21" t="s">
        <v>163</v>
      </c>
      <c r="Q14" s="21">
        <v>3.5818279079999999E-3</v>
      </c>
      <c r="R14" s="21">
        <v>0</v>
      </c>
      <c r="S14" s="21" t="s">
        <v>176</v>
      </c>
      <c r="T14" s="21" t="s">
        <v>102</v>
      </c>
      <c r="V14" s="21" t="s">
        <v>166</v>
      </c>
      <c r="W14" s="21">
        <v>1</v>
      </c>
      <c r="Y14" s="21">
        <v>6</v>
      </c>
    </row>
    <row r="15" spans="1:25" s="21" customFormat="1" ht="12.75" customHeight="1" x14ac:dyDescent="0.2">
      <c r="A15" s="21">
        <v>13</v>
      </c>
      <c r="B15" s="21" t="s">
        <v>103</v>
      </c>
      <c r="C15" s="21" t="s">
        <v>104</v>
      </c>
      <c r="D15" s="21" t="s">
        <v>174</v>
      </c>
      <c r="E15" s="21" t="s">
        <v>161</v>
      </c>
      <c r="F15" s="21" t="s">
        <v>231</v>
      </c>
      <c r="G15" s="21" t="s">
        <v>239</v>
      </c>
      <c r="H15" s="21">
        <v>0</v>
      </c>
      <c r="I15" s="21">
        <v>1</v>
      </c>
      <c r="L15" s="22"/>
      <c r="M15" s="21" t="s">
        <v>169</v>
      </c>
      <c r="N15" s="21">
        <v>-0.1</v>
      </c>
      <c r="O15" s="21">
        <v>0.1</v>
      </c>
      <c r="P15" s="21" t="s">
        <v>163</v>
      </c>
      <c r="Q15" s="21">
        <v>4.9746572160000004E-3</v>
      </c>
      <c r="R15" s="21">
        <v>0</v>
      </c>
      <c r="S15" s="21" t="s">
        <v>176</v>
      </c>
      <c r="T15" s="21" t="s">
        <v>104</v>
      </c>
      <c r="V15" s="21" t="s">
        <v>166</v>
      </c>
      <c r="W15" s="21">
        <v>1</v>
      </c>
      <c r="Y15" s="21">
        <v>6</v>
      </c>
    </row>
    <row r="16" spans="1:25" s="21" customFormat="1" ht="12.75" customHeight="1" x14ac:dyDescent="0.2">
      <c r="A16" s="21">
        <v>14</v>
      </c>
      <c r="B16" s="21" t="s">
        <v>105</v>
      </c>
      <c r="C16" s="21" t="s">
        <v>106</v>
      </c>
      <c r="D16" s="21" t="s">
        <v>174</v>
      </c>
      <c r="E16" s="21" t="s">
        <v>161</v>
      </c>
      <c r="F16" s="21" t="s">
        <v>231</v>
      </c>
      <c r="G16" s="21" t="s">
        <v>240</v>
      </c>
      <c r="H16" s="21">
        <v>0</v>
      </c>
      <c r="I16" s="21">
        <v>1</v>
      </c>
      <c r="L16" s="22"/>
      <c r="M16" s="21" t="s">
        <v>169</v>
      </c>
      <c r="N16" s="21">
        <v>-0.1</v>
      </c>
      <c r="O16" s="21">
        <v>0.1</v>
      </c>
      <c r="P16" s="21" t="s">
        <v>163</v>
      </c>
      <c r="Q16" s="21">
        <v>4.8016816019999997E-3</v>
      </c>
      <c r="R16" s="21">
        <v>0</v>
      </c>
      <c r="S16" s="21" t="s">
        <v>176</v>
      </c>
      <c r="T16" s="21" t="s">
        <v>106</v>
      </c>
      <c r="V16" s="21" t="s">
        <v>166</v>
      </c>
      <c r="W16" s="21">
        <v>1</v>
      </c>
      <c r="Y16" s="21">
        <v>6</v>
      </c>
    </row>
    <row r="17" spans="1:25" s="21" customFormat="1" ht="12.75" customHeight="1" x14ac:dyDescent="0.2">
      <c r="A17" s="21">
        <v>15</v>
      </c>
      <c r="B17" s="21" t="s">
        <v>241</v>
      </c>
      <c r="C17" s="21" t="s">
        <v>242</v>
      </c>
      <c r="D17" s="21" t="s">
        <v>174</v>
      </c>
      <c r="E17" s="21" t="s">
        <v>161</v>
      </c>
      <c r="F17" s="21" t="s">
        <v>231</v>
      </c>
      <c r="G17" s="21" t="s">
        <v>243</v>
      </c>
      <c r="H17" s="21">
        <v>0</v>
      </c>
      <c r="I17" s="21">
        <v>1</v>
      </c>
      <c r="L17" s="22"/>
      <c r="M17" s="21" t="s">
        <v>169</v>
      </c>
      <c r="N17" s="21">
        <v>-0.1</v>
      </c>
      <c r="O17" s="21">
        <v>0.1</v>
      </c>
      <c r="P17" s="21" t="s">
        <v>163</v>
      </c>
      <c r="Q17" s="21">
        <v>6.1046681000000001E-5</v>
      </c>
      <c r="R17" s="21">
        <v>0</v>
      </c>
      <c r="S17" s="21" t="s">
        <v>176</v>
      </c>
      <c r="T17" s="21" t="s">
        <v>242</v>
      </c>
      <c r="V17" s="21" t="s">
        <v>166</v>
      </c>
      <c r="W17" s="21">
        <v>1</v>
      </c>
      <c r="Y17" s="21">
        <v>6</v>
      </c>
    </row>
    <row r="18" spans="1:25" s="21" customFormat="1" ht="12.75" customHeight="1" x14ac:dyDescent="0.2">
      <c r="A18" s="21">
        <v>16</v>
      </c>
      <c r="B18" s="21" t="s">
        <v>244</v>
      </c>
      <c r="C18" s="21" t="s">
        <v>107</v>
      </c>
      <c r="D18" s="21" t="s">
        <v>174</v>
      </c>
      <c r="E18" s="21" t="s">
        <v>161</v>
      </c>
      <c r="F18" s="21" t="s">
        <v>231</v>
      </c>
      <c r="G18" s="21" t="s">
        <v>245</v>
      </c>
      <c r="H18" s="21">
        <v>0</v>
      </c>
      <c r="I18" s="21">
        <v>1</v>
      </c>
      <c r="L18" s="22"/>
      <c r="M18" s="21" t="s">
        <v>169</v>
      </c>
      <c r="N18" s="21">
        <v>-0.1</v>
      </c>
      <c r="O18" s="21">
        <v>0.1</v>
      </c>
      <c r="P18" s="21" t="s">
        <v>163</v>
      </c>
      <c r="Q18" s="21">
        <v>1.014804712E-3</v>
      </c>
      <c r="R18" s="21">
        <v>0</v>
      </c>
      <c r="S18" s="21" t="s">
        <v>176</v>
      </c>
      <c r="T18" s="21" t="s">
        <v>107</v>
      </c>
      <c r="V18" s="21" t="s">
        <v>166</v>
      </c>
      <c r="W18" s="21">
        <v>1</v>
      </c>
      <c r="Y18" s="21">
        <v>6</v>
      </c>
    </row>
    <row r="19" spans="1:25" s="21" customFormat="1" ht="12.75" customHeight="1" x14ac:dyDescent="0.2">
      <c r="A19" s="21">
        <v>17</v>
      </c>
      <c r="B19" s="21" t="s">
        <v>108</v>
      </c>
      <c r="C19" s="21" t="s">
        <v>109</v>
      </c>
      <c r="D19" s="21" t="s">
        <v>185</v>
      </c>
      <c r="E19" s="21" t="s">
        <v>161</v>
      </c>
      <c r="F19" s="21" t="s">
        <v>231</v>
      </c>
      <c r="G19" s="21" t="s">
        <v>246</v>
      </c>
      <c r="H19" s="21">
        <v>-4.5699999999999998E-2</v>
      </c>
      <c r="I19" s="21">
        <v>5530.2</v>
      </c>
      <c r="J19" s="21">
        <v>0</v>
      </c>
      <c r="L19" s="22"/>
      <c r="M19" s="21" t="s">
        <v>169</v>
      </c>
      <c r="N19" s="21">
        <v>-10</v>
      </c>
      <c r="O19" s="21">
        <v>200</v>
      </c>
      <c r="P19" s="21" t="s">
        <v>163</v>
      </c>
      <c r="Q19" s="21">
        <v>75.177107369737001</v>
      </c>
      <c r="R19" s="21">
        <v>0</v>
      </c>
      <c r="S19" s="21" t="s">
        <v>32</v>
      </c>
      <c r="T19" s="21" t="s">
        <v>109</v>
      </c>
      <c r="U19" s="21" t="s">
        <v>186</v>
      </c>
      <c r="V19" s="21" t="s">
        <v>166</v>
      </c>
      <c r="W19" s="21">
        <v>1</v>
      </c>
      <c r="Y19" s="21">
        <v>6</v>
      </c>
    </row>
    <row r="20" spans="1:25" s="21" customFormat="1" ht="12.75" customHeight="1" x14ac:dyDescent="0.2">
      <c r="A20" s="21">
        <v>18</v>
      </c>
      <c r="B20" s="21" t="s">
        <v>110</v>
      </c>
      <c r="C20" s="21" t="s">
        <v>111</v>
      </c>
      <c r="D20" s="21" t="s">
        <v>111</v>
      </c>
      <c r="E20" s="21" t="s">
        <v>161</v>
      </c>
      <c r="F20" s="21" t="s">
        <v>224</v>
      </c>
      <c r="G20" s="21" t="s">
        <v>247</v>
      </c>
      <c r="H20" s="21">
        <v>-2.52014</v>
      </c>
      <c r="I20" s="21">
        <v>1</v>
      </c>
      <c r="J20" s="21">
        <v>0</v>
      </c>
      <c r="L20" s="22"/>
      <c r="M20" s="21" t="s">
        <v>169</v>
      </c>
      <c r="N20" s="21">
        <v>-1</v>
      </c>
      <c r="O20" s="21">
        <v>5</v>
      </c>
      <c r="P20" s="21" t="s">
        <v>163</v>
      </c>
      <c r="Q20" s="21">
        <v>1.31841780853</v>
      </c>
      <c r="R20" s="21">
        <v>0</v>
      </c>
      <c r="S20" s="21" t="s">
        <v>176</v>
      </c>
      <c r="T20" s="21" t="s">
        <v>111</v>
      </c>
      <c r="U20" s="21" t="s">
        <v>187</v>
      </c>
      <c r="V20" s="21" t="s">
        <v>166</v>
      </c>
      <c r="W20" s="21">
        <v>1</v>
      </c>
      <c r="Y20" s="21">
        <v>6</v>
      </c>
    </row>
    <row r="21" spans="1:25" s="21" customFormat="1" ht="12.75" customHeight="1" x14ac:dyDescent="0.2">
      <c r="A21" s="21">
        <v>19</v>
      </c>
      <c r="B21" s="21" t="s">
        <v>188</v>
      </c>
      <c r="C21" s="21" t="s">
        <v>112</v>
      </c>
      <c r="D21" s="21" t="s">
        <v>113</v>
      </c>
      <c r="E21" s="21" t="s">
        <v>161</v>
      </c>
      <c r="F21" s="21" t="s">
        <v>224</v>
      </c>
      <c r="G21" s="21" t="s">
        <v>248</v>
      </c>
      <c r="H21" s="21">
        <v>0</v>
      </c>
      <c r="I21" s="21">
        <v>1</v>
      </c>
      <c r="L21" s="22"/>
      <c r="M21" s="21" t="s">
        <v>169</v>
      </c>
      <c r="N21" s="21">
        <v>-10</v>
      </c>
      <c r="O21" s="21">
        <v>10</v>
      </c>
      <c r="P21" s="21" t="s">
        <v>163</v>
      </c>
      <c r="Q21" s="21">
        <v>2.5479369210849998</v>
      </c>
      <c r="R21" s="21">
        <v>0</v>
      </c>
      <c r="S21" s="21" t="s">
        <v>176</v>
      </c>
      <c r="T21" s="21" t="s">
        <v>112</v>
      </c>
      <c r="U21" s="21" t="s">
        <v>189</v>
      </c>
      <c r="V21" s="21" t="s">
        <v>166</v>
      </c>
      <c r="W21" s="21">
        <v>1</v>
      </c>
      <c r="Y21" s="21">
        <v>4</v>
      </c>
    </row>
    <row r="22" spans="1:25" s="21" customFormat="1" ht="12.75" customHeight="1" x14ac:dyDescent="0.2">
      <c r="A22" s="21">
        <v>20</v>
      </c>
      <c r="B22" s="21" t="s">
        <v>249</v>
      </c>
      <c r="C22" s="21" t="s">
        <v>250</v>
      </c>
      <c r="D22" s="21" t="s">
        <v>251</v>
      </c>
      <c r="E22" s="21" t="s">
        <v>252</v>
      </c>
      <c r="F22" s="21" t="s">
        <v>192</v>
      </c>
      <c r="G22" s="21" t="s">
        <v>253</v>
      </c>
      <c r="H22" s="21">
        <v>0</v>
      </c>
      <c r="I22" s="21">
        <v>1</v>
      </c>
      <c r="L22" s="22"/>
      <c r="M22" s="21" t="s">
        <v>169</v>
      </c>
      <c r="N22" s="21">
        <v>80</v>
      </c>
      <c r="O22" s="21">
        <v>110</v>
      </c>
      <c r="P22" s="21" t="s">
        <v>163</v>
      </c>
      <c r="Q22" s="21">
        <v>99.613600000000005</v>
      </c>
      <c r="R22" s="21">
        <v>0</v>
      </c>
      <c r="S22" s="21" t="s">
        <v>254</v>
      </c>
      <c r="T22" s="21" t="s">
        <v>250</v>
      </c>
      <c r="U22" s="21" t="s">
        <v>255</v>
      </c>
      <c r="V22" s="21" t="s">
        <v>166</v>
      </c>
      <c r="W22" s="21">
        <v>1</v>
      </c>
      <c r="Y22" s="21">
        <v>6</v>
      </c>
    </row>
    <row r="23" spans="1:25" s="21" customFormat="1" ht="12.75" customHeight="1" x14ac:dyDescent="0.2">
      <c r="A23" s="21">
        <v>21</v>
      </c>
      <c r="B23" s="21" t="s">
        <v>256</v>
      </c>
      <c r="C23" s="21" t="s">
        <v>257</v>
      </c>
      <c r="D23" s="21" t="s">
        <v>251</v>
      </c>
      <c r="E23" s="21" t="s">
        <v>252</v>
      </c>
      <c r="F23" s="21" t="s">
        <v>192</v>
      </c>
      <c r="G23" s="21" t="s">
        <v>258</v>
      </c>
      <c r="H23" s="21">
        <v>0</v>
      </c>
      <c r="I23" s="21">
        <v>1</v>
      </c>
      <c r="L23" s="22"/>
      <c r="M23" s="21" t="s">
        <v>169</v>
      </c>
      <c r="N23" s="21">
        <v>0</v>
      </c>
      <c r="O23" s="21">
        <v>50</v>
      </c>
      <c r="P23" s="21" t="s">
        <v>163</v>
      </c>
      <c r="Q23" s="21">
        <v>20.922599999999999</v>
      </c>
      <c r="R23" s="21">
        <v>0</v>
      </c>
      <c r="S23" s="21" t="s">
        <v>175</v>
      </c>
      <c r="T23" s="21" t="s">
        <v>257</v>
      </c>
      <c r="U23" s="21" t="s">
        <v>259</v>
      </c>
      <c r="V23" s="21" t="s">
        <v>166</v>
      </c>
      <c r="W23" s="21">
        <v>1</v>
      </c>
      <c r="Y23" s="21">
        <v>6</v>
      </c>
    </row>
    <row r="24" spans="1:25" s="21" customFormat="1" ht="12.75" customHeight="1" x14ac:dyDescent="0.2">
      <c r="A24" s="21">
        <v>22</v>
      </c>
      <c r="B24" s="21" t="s">
        <v>260</v>
      </c>
      <c r="C24" s="21" t="s">
        <v>261</v>
      </c>
      <c r="D24" s="21" t="s">
        <v>251</v>
      </c>
      <c r="E24" s="21" t="s">
        <v>252</v>
      </c>
      <c r="F24" s="21" t="s">
        <v>192</v>
      </c>
      <c r="G24" s="21" t="s">
        <v>262</v>
      </c>
      <c r="H24" s="21">
        <v>0</v>
      </c>
      <c r="I24" s="21">
        <v>1</v>
      </c>
      <c r="L24" s="22"/>
      <c r="M24" s="21" t="s">
        <v>169</v>
      </c>
      <c r="N24" s="21">
        <v>0</v>
      </c>
      <c r="O24" s="21">
        <v>100</v>
      </c>
      <c r="P24" s="21" t="s">
        <v>163</v>
      </c>
      <c r="Q24" s="21">
        <v>37.248620000000003</v>
      </c>
      <c r="R24" s="21">
        <v>0</v>
      </c>
      <c r="S24" s="21" t="s">
        <v>170</v>
      </c>
      <c r="T24" s="21" t="s">
        <v>261</v>
      </c>
      <c r="U24" s="21" t="s">
        <v>263</v>
      </c>
      <c r="V24" s="21" t="s">
        <v>166</v>
      </c>
      <c r="W24" s="21">
        <v>1</v>
      </c>
      <c r="Y24" s="21">
        <v>6</v>
      </c>
    </row>
    <row r="25" spans="1:25" s="21" customFormat="1" ht="12.75" customHeight="1" x14ac:dyDescent="0.2">
      <c r="A25" s="21">
        <v>23</v>
      </c>
      <c r="B25" s="21" t="s">
        <v>114</v>
      </c>
      <c r="C25" s="21" t="s">
        <v>115</v>
      </c>
      <c r="D25" s="21" t="s">
        <v>190</v>
      </c>
      <c r="E25" s="21" t="s">
        <v>191</v>
      </c>
      <c r="F25" s="21" t="s">
        <v>192</v>
      </c>
      <c r="G25" s="21" t="s">
        <v>193</v>
      </c>
      <c r="L25" s="22"/>
      <c r="M25" s="21" t="s">
        <v>169</v>
      </c>
      <c r="N25" s="21">
        <v>0</v>
      </c>
      <c r="O25" s="21">
        <v>2000</v>
      </c>
      <c r="P25" s="21" t="s">
        <v>163</v>
      </c>
      <c r="Q25" s="21">
        <v>67.082205963134996</v>
      </c>
      <c r="R25" s="21">
        <v>4</v>
      </c>
      <c r="S25" s="21" t="s">
        <v>175</v>
      </c>
      <c r="T25" s="21" t="s">
        <v>115</v>
      </c>
      <c r="U25" s="21" t="s">
        <v>194</v>
      </c>
      <c r="V25" s="21" t="s">
        <v>166</v>
      </c>
      <c r="W25" s="21">
        <v>1</v>
      </c>
      <c r="Y25" s="21">
        <v>6</v>
      </c>
    </row>
    <row r="26" spans="1:25" s="21" customFormat="1" ht="12.75" customHeight="1" x14ac:dyDescent="0.2">
      <c r="A26" s="21">
        <v>24</v>
      </c>
      <c r="B26" s="21" t="s">
        <v>116</v>
      </c>
      <c r="C26" s="21" t="s">
        <v>117</v>
      </c>
      <c r="D26" s="21" t="s">
        <v>195</v>
      </c>
      <c r="E26" s="21" t="s">
        <v>191</v>
      </c>
      <c r="F26" s="21" t="s">
        <v>192</v>
      </c>
      <c r="G26" s="21" t="s">
        <v>196</v>
      </c>
      <c r="L26" s="22"/>
      <c r="M26" s="21" t="s">
        <v>169</v>
      </c>
      <c r="N26" s="21">
        <v>0</v>
      </c>
      <c r="O26" s="21">
        <v>2000</v>
      </c>
      <c r="P26" s="21" t="s">
        <v>163</v>
      </c>
      <c r="Q26" s="21">
        <v>107.795076293945</v>
      </c>
      <c r="R26" s="21">
        <v>0</v>
      </c>
      <c r="S26" s="21" t="s">
        <v>175</v>
      </c>
      <c r="T26" s="21" t="s">
        <v>117</v>
      </c>
      <c r="U26" s="21" t="s">
        <v>197</v>
      </c>
      <c r="V26" s="21" t="s">
        <v>166</v>
      </c>
      <c r="W26" s="21">
        <v>1</v>
      </c>
      <c r="Y26" s="21">
        <v>6</v>
      </c>
    </row>
    <row r="27" spans="1:25" s="21" customFormat="1" ht="12.75" customHeight="1" x14ac:dyDescent="0.2">
      <c r="A27" s="21">
        <v>25</v>
      </c>
      <c r="B27" s="21" t="s">
        <v>118</v>
      </c>
      <c r="C27" s="21" t="s">
        <v>119</v>
      </c>
      <c r="D27" s="21" t="s">
        <v>190</v>
      </c>
      <c r="E27" s="21" t="s">
        <v>191</v>
      </c>
      <c r="F27" s="21" t="s">
        <v>192</v>
      </c>
      <c r="G27" s="21" t="s">
        <v>198</v>
      </c>
      <c r="L27" s="22"/>
      <c r="M27" s="21" t="s">
        <v>169</v>
      </c>
      <c r="N27" s="21">
        <v>0</v>
      </c>
      <c r="O27" s="21">
        <v>2000</v>
      </c>
      <c r="P27" s="21" t="s">
        <v>163</v>
      </c>
      <c r="Q27" s="21">
        <v>64.152095947266005</v>
      </c>
      <c r="R27" s="21">
        <v>6</v>
      </c>
      <c r="S27" s="21" t="s">
        <v>175</v>
      </c>
      <c r="T27" s="21" t="s">
        <v>119</v>
      </c>
      <c r="U27" s="21" t="s">
        <v>199</v>
      </c>
      <c r="V27" s="21" t="s">
        <v>166</v>
      </c>
      <c r="W27" s="21">
        <v>1</v>
      </c>
      <c r="Y27" s="21">
        <v>6</v>
      </c>
    </row>
    <row r="28" spans="1:25" s="21" customFormat="1" ht="12.75" customHeight="1" x14ac:dyDescent="0.2">
      <c r="A28" s="21">
        <v>26</v>
      </c>
      <c r="B28" s="21" t="s">
        <v>264</v>
      </c>
      <c r="C28" s="21" t="s">
        <v>265</v>
      </c>
      <c r="D28" s="21" t="s">
        <v>174</v>
      </c>
      <c r="E28" s="21" t="s">
        <v>266</v>
      </c>
      <c r="F28" s="21" t="s">
        <v>192</v>
      </c>
      <c r="G28" s="21" t="s">
        <v>267</v>
      </c>
      <c r="H28" s="21" t="s">
        <v>268</v>
      </c>
      <c r="L28" s="22"/>
      <c r="M28" s="21" t="s">
        <v>169</v>
      </c>
      <c r="N28" s="21">
        <v>0</v>
      </c>
      <c r="O28" s="21">
        <v>0.05</v>
      </c>
      <c r="P28" s="21" t="s">
        <v>163</v>
      </c>
      <c r="Q28" s="21">
        <v>9.266036351E-3</v>
      </c>
      <c r="R28" s="21">
        <v>0</v>
      </c>
      <c r="S28" s="21" t="s">
        <v>164</v>
      </c>
      <c r="T28" s="21" t="s">
        <v>265</v>
      </c>
      <c r="U28" s="21" t="s">
        <v>269</v>
      </c>
      <c r="V28" s="21" t="s">
        <v>166</v>
      </c>
      <c r="W28" s="21">
        <v>1</v>
      </c>
      <c r="Y28" s="21">
        <v>6</v>
      </c>
    </row>
    <row r="29" spans="1:25" s="21" customFormat="1" ht="12.75" customHeight="1" x14ac:dyDescent="0.2">
      <c r="A29" s="21">
        <v>27</v>
      </c>
      <c r="B29" s="21" t="s">
        <v>120</v>
      </c>
      <c r="C29" s="21" t="s">
        <v>121</v>
      </c>
      <c r="D29" s="21" t="s">
        <v>174</v>
      </c>
      <c r="E29" s="21" t="s">
        <v>266</v>
      </c>
      <c r="F29" s="21" t="s">
        <v>192</v>
      </c>
      <c r="G29" s="21" t="s">
        <v>270</v>
      </c>
      <c r="H29" s="21" t="s">
        <v>268</v>
      </c>
      <c r="L29" s="22"/>
      <c r="M29" s="21" t="s">
        <v>169</v>
      </c>
      <c r="N29" s="21">
        <v>0</v>
      </c>
      <c r="O29" s="21">
        <v>2</v>
      </c>
      <c r="P29" s="21" t="s">
        <v>163</v>
      </c>
      <c r="Q29" s="21">
        <v>1.046679152769</v>
      </c>
      <c r="R29" s="21">
        <v>6</v>
      </c>
      <c r="S29" s="21" t="s">
        <v>200</v>
      </c>
      <c r="T29" s="21" t="s">
        <v>121</v>
      </c>
      <c r="U29" s="21" t="s">
        <v>201</v>
      </c>
      <c r="V29" s="21" t="s">
        <v>166</v>
      </c>
      <c r="W29" s="21">
        <v>1</v>
      </c>
      <c r="Y29" s="21">
        <v>6</v>
      </c>
    </row>
    <row r="30" spans="1:25" s="21" customFormat="1" ht="12.75" customHeight="1" x14ac:dyDescent="0.2">
      <c r="A30" s="21">
        <v>28</v>
      </c>
      <c r="B30" s="21" t="s">
        <v>122</v>
      </c>
      <c r="C30" s="21" t="s">
        <v>123</v>
      </c>
      <c r="D30" s="21" t="s">
        <v>122</v>
      </c>
      <c r="E30" s="21" t="s">
        <v>266</v>
      </c>
      <c r="F30" s="21" t="s">
        <v>192</v>
      </c>
      <c r="G30" s="21" t="s">
        <v>271</v>
      </c>
      <c r="H30" s="21" t="s">
        <v>268</v>
      </c>
      <c r="L30" s="22"/>
      <c r="M30" s="21" t="s">
        <v>169</v>
      </c>
      <c r="N30" s="21">
        <v>-10</v>
      </c>
      <c r="O30" s="21">
        <v>100</v>
      </c>
      <c r="P30" s="21" t="s">
        <v>272</v>
      </c>
      <c r="Q30" s="21">
        <v>2.4928026597999999E-2</v>
      </c>
      <c r="R30" s="21">
        <v>6</v>
      </c>
      <c r="S30" s="21" t="s">
        <v>202</v>
      </c>
      <c r="T30" s="21" t="s">
        <v>123</v>
      </c>
      <c r="U30" s="21" t="s">
        <v>203</v>
      </c>
      <c r="V30" s="21" t="s">
        <v>166</v>
      </c>
      <c r="W30" s="21">
        <v>1</v>
      </c>
      <c r="Y30" s="21">
        <v>6</v>
      </c>
    </row>
    <row r="31" spans="1:25" s="21" customFormat="1" ht="12.75" customHeight="1" x14ac:dyDescent="0.2">
      <c r="A31" s="21">
        <v>29</v>
      </c>
      <c r="B31" s="21" t="s">
        <v>124</v>
      </c>
      <c r="C31" s="21" t="s">
        <v>125</v>
      </c>
      <c r="D31" s="21" t="s">
        <v>124</v>
      </c>
      <c r="E31" s="21" t="s">
        <v>266</v>
      </c>
      <c r="F31" s="21" t="s">
        <v>192</v>
      </c>
      <c r="G31" s="21" t="s">
        <v>273</v>
      </c>
      <c r="H31" s="21" t="s">
        <v>268</v>
      </c>
      <c r="L31" s="22"/>
      <c r="M31" s="21" t="s">
        <v>169</v>
      </c>
      <c r="N31" s="21">
        <v>-10</v>
      </c>
      <c r="O31" s="21">
        <v>100</v>
      </c>
      <c r="P31" s="21" t="s">
        <v>272</v>
      </c>
      <c r="Q31" s="21">
        <v>23.816356935125999</v>
      </c>
      <c r="R31" s="21">
        <v>6</v>
      </c>
      <c r="S31" s="21" t="s">
        <v>33</v>
      </c>
      <c r="T31" s="21" t="s">
        <v>125</v>
      </c>
      <c r="U31" s="21" t="s">
        <v>204</v>
      </c>
      <c r="V31" s="21" t="s">
        <v>166</v>
      </c>
      <c r="W31" s="21">
        <v>1</v>
      </c>
      <c r="X31" s="21">
        <v>4</v>
      </c>
      <c r="Y31" s="21">
        <v>6</v>
      </c>
    </row>
    <row r="32" spans="1:25" s="21" customFormat="1" ht="12.75" customHeight="1" x14ac:dyDescent="0.2">
      <c r="A32" s="21">
        <v>30</v>
      </c>
      <c r="B32" s="21" t="s">
        <v>126</v>
      </c>
      <c r="C32" s="21" t="s">
        <v>127</v>
      </c>
      <c r="D32" s="21" t="s">
        <v>168</v>
      </c>
      <c r="E32" s="21" t="s">
        <v>266</v>
      </c>
      <c r="F32" s="21" t="s">
        <v>192</v>
      </c>
      <c r="G32" s="21" t="s">
        <v>274</v>
      </c>
      <c r="H32" s="21" t="s">
        <v>268</v>
      </c>
      <c r="L32" s="22"/>
      <c r="M32" s="21" t="s">
        <v>169</v>
      </c>
      <c r="N32" s="21">
        <v>-100</v>
      </c>
      <c r="O32" s="21">
        <v>1000</v>
      </c>
      <c r="P32" s="21" t="s">
        <v>205</v>
      </c>
      <c r="R32" s="21">
        <v>0</v>
      </c>
      <c r="S32" s="21" t="s">
        <v>206</v>
      </c>
      <c r="T32" s="21" t="s">
        <v>127</v>
      </c>
      <c r="U32" s="21" t="s">
        <v>207</v>
      </c>
      <c r="V32" s="21" t="s">
        <v>166</v>
      </c>
      <c r="W32" s="21">
        <v>1</v>
      </c>
      <c r="Y32" s="21">
        <v>6</v>
      </c>
    </row>
    <row r="33" spans="1:25" s="21" customFormat="1" ht="12.75" customHeight="1" x14ac:dyDescent="0.2">
      <c r="A33" s="21">
        <v>31</v>
      </c>
      <c r="B33" s="21" t="s">
        <v>128</v>
      </c>
      <c r="C33" s="21" t="s">
        <v>129</v>
      </c>
      <c r="D33" s="21" t="s">
        <v>208</v>
      </c>
      <c r="E33" s="21" t="s">
        <v>266</v>
      </c>
      <c r="F33" s="21" t="s">
        <v>192</v>
      </c>
      <c r="G33" s="21" t="s">
        <v>275</v>
      </c>
      <c r="H33" s="21" t="s">
        <v>268</v>
      </c>
      <c r="L33" s="22"/>
      <c r="M33" s="21" t="s">
        <v>169</v>
      </c>
      <c r="N33" s="21">
        <v>-1</v>
      </c>
      <c r="O33" s="21">
        <v>15</v>
      </c>
      <c r="P33" s="21" t="s">
        <v>163</v>
      </c>
      <c r="R33" s="21">
        <v>0</v>
      </c>
      <c r="S33" s="21" t="s">
        <v>209</v>
      </c>
      <c r="T33" s="21" t="s">
        <v>129</v>
      </c>
      <c r="U33" s="21" t="s">
        <v>210</v>
      </c>
      <c r="V33" s="21" t="s">
        <v>166</v>
      </c>
      <c r="W33" s="21">
        <v>1</v>
      </c>
      <c r="X33" s="21">
        <v>2</v>
      </c>
      <c r="Y33" s="21">
        <v>6</v>
      </c>
    </row>
    <row r="34" spans="1:25" s="21" customFormat="1" ht="12.75" customHeight="1" x14ac:dyDescent="0.2">
      <c r="A34" s="21">
        <v>32</v>
      </c>
      <c r="B34" s="21" t="s">
        <v>276</v>
      </c>
      <c r="C34" s="21" t="s">
        <v>277</v>
      </c>
      <c r="D34" s="21" t="s">
        <v>277</v>
      </c>
      <c r="E34" s="21" t="s">
        <v>266</v>
      </c>
      <c r="F34" s="21" t="s">
        <v>192</v>
      </c>
      <c r="G34" s="21" t="s">
        <v>278</v>
      </c>
      <c r="H34" s="21" t="s">
        <v>268</v>
      </c>
      <c r="L34" s="22"/>
      <c r="M34" s="21" t="s">
        <v>169</v>
      </c>
      <c r="N34" s="21">
        <v>-0.1</v>
      </c>
      <c r="O34" s="21">
        <v>1</v>
      </c>
      <c r="P34" s="21" t="s">
        <v>163</v>
      </c>
      <c r="R34" s="21">
        <v>12</v>
      </c>
      <c r="S34" s="21" t="s">
        <v>213</v>
      </c>
      <c r="T34" s="21" t="s">
        <v>277</v>
      </c>
      <c r="U34" s="21" t="s">
        <v>279</v>
      </c>
      <c r="V34" s="21" t="s">
        <v>166</v>
      </c>
      <c r="W34" s="21">
        <v>1</v>
      </c>
      <c r="Y34" s="21">
        <v>6</v>
      </c>
    </row>
    <row r="35" spans="1:25" s="21" customFormat="1" ht="12.75" customHeight="1" x14ac:dyDescent="0.2">
      <c r="A35" s="21">
        <v>33</v>
      </c>
      <c r="B35" s="21" t="s">
        <v>132</v>
      </c>
      <c r="C35" s="21" t="s">
        <v>133</v>
      </c>
      <c r="D35" s="21" t="s">
        <v>208</v>
      </c>
      <c r="E35" s="21" t="s">
        <v>266</v>
      </c>
      <c r="F35" s="21" t="s">
        <v>192</v>
      </c>
      <c r="G35" s="21" t="s">
        <v>280</v>
      </c>
      <c r="H35" s="21" t="s">
        <v>268</v>
      </c>
      <c r="L35" s="22"/>
      <c r="M35" s="21" t="s">
        <v>169</v>
      </c>
      <c r="N35" s="21">
        <v>-10</v>
      </c>
      <c r="O35" s="21">
        <v>50</v>
      </c>
      <c r="P35" s="21" t="s">
        <v>272</v>
      </c>
      <c r="R35" s="21">
        <v>12</v>
      </c>
      <c r="S35" s="21" t="s">
        <v>209</v>
      </c>
      <c r="T35" s="21" t="s">
        <v>133</v>
      </c>
      <c r="U35" s="21" t="s">
        <v>281</v>
      </c>
      <c r="V35" s="21" t="s">
        <v>166</v>
      </c>
      <c r="W35" s="21">
        <v>1</v>
      </c>
      <c r="X35" s="21">
        <v>2</v>
      </c>
      <c r="Y35" s="21">
        <v>6</v>
      </c>
    </row>
    <row r="36" spans="1:25" s="21" customFormat="1" ht="12.75" customHeight="1" x14ac:dyDescent="0.2">
      <c r="A36" s="21">
        <v>34</v>
      </c>
      <c r="B36" s="21" t="s">
        <v>130</v>
      </c>
      <c r="C36" s="21" t="s">
        <v>131</v>
      </c>
      <c r="D36" s="21" t="s">
        <v>211</v>
      </c>
      <c r="E36" s="21" t="s">
        <v>266</v>
      </c>
      <c r="F36" s="21" t="s">
        <v>192</v>
      </c>
      <c r="G36" s="21" t="s">
        <v>282</v>
      </c>
      <c r="H36" s="21" t="s">
        <v>268</v>
      </c>
      <c r="L36" s="22"/>
      <c r="M36" s="21" t="s">
        <v>169</v>
      </c>
      <c r="N36" s="21">
        <v>-1000</v>
      </c>
      <c r="O36" s="21">
        <v>5000</v>
      </c>
      <c r="P36" s="21" t="s">
        <v>163</v>
      </c>
      <c r="R36" s="21">
        <v>0</v>
      </c>
      <c r="S36" s="21" t="s">
        <v>34</v>
      </c>
      <c r="T36" s="21" t="s">
        <v>131</v>
      </c>
      <c r="U36" s="21" t="s">
        <v>283</v>
      </c>
      <c r="V36" s="21" t="s">
        <v>166</v>
      </c>
      <c r="W36" s="21">
        <v>1</v>
      </c>
      <c r="X36" s="21">
        <v>1</v>
      </c>
      <c r="Y36" s="21">
        <v>6</v>
      </c>
    </row>
    <row r="37" spans="1:25" s="21" customFormat="1" ht="12.75" customHeight="1" x14ac:dyDescent="0.2">
      <c r="A37" s="21">
        <v>35</v>
      </c>
      <c r="B37" s="21" t="s">
        <v>134</v>
      </c>
      <c r="C37" s="21" t="s">
        <v>135</v>
      </c>
      <c r="D37" s="21" t="s">
        <v>212</v>
      </c>
      <c r="E37" s="21" t="s">
        <v>266</v>
      </c>
      <c r="F37" s="21" t="s">
        <v>192</v>
      </c>
      <c r="G37" s="21" t="s">
        <v>284</v>
      </c>
      <c r="H37" s="21" t="s">
        <v>285</v>
      </c>
      <c r="L37" s="22"/>
      <c r="M37" s="21" t="s">
        <v>169</v>
      </c>
      <c r="N37" s="21">
        <v>0.02</v>
      </c>
      <c r="O37" s="21">
        <v>0.06</v>
      </c>
      <c r="P37" s="21" t="s">
        <v>205</v>
      </c>
      <c r="R37" s="21">
        <v>0</v>
      </c>
      <c r="S37" s="21" t="s">
        <v>213</v>
      </c>
      <c r="T37" s="21" t="s">
        <v>135</v>
      </c>
      <c r="U37" s="21" t="s">
        <v>214</v>
      </c>
      <c r="V37" s="21" t="s">
        <v>166</v>
      </c>
      <c r="W37" s="21">
        <v>1</v>
      </c>
      <c r="Y37" s="21">
        <v>6</v>
      </c>
    </row>
    <row r="38" spans="1:25" s="21" customFormat="1" ht="12.75" customHeight="1" x14ac:dyDescent="0.2">
      <c r="A38" s="21">
        <v>36</v>
      </c>
      <c r="B38" s="21" t="s">
        <v>215</v>
      </c>
      <c r="C38" s="21" t="s">
        <v>286</v>
      </c>
      <c r="D38" s="21" t="s">
        <v>113</v>
      </c>
      <c r="E38" s="21" t="s">
        <v>266</v>
      </c>
      <c r="F38" s="21" t="s">
        <v>192</v>
      </c>
      <c r="G38" s="21" t="s">
        <v>287</v>
      </c>
      <c r="H38" s="21" t="s">
        <v>268</v>
      </c>
      <c r="L38" s="22"/>
      <c r="M38" s="21" t="s">
        <v>169</v>
      </c>
      <c r="N38" s="21">
        <v>-5</v>
      </c>
      <c r="O38" s="21">
        <v>5</v>
      </c>
      <c r="P38" s="21" t="s">
        <v>163</v>
      </c>
      <c r="R38" s="21">
        <v>0</v>
      </c>
      <c r="S38" s="21" t="s">
        <v>213</v>
      </c>
      <c r="T38" s="21" t="s">
        <v>286</v>
      </c>
      <c r="U38" s="21" t="s">
        <v>216</v>
      </c>
    </row>
    <row r="39" spans="1:25" s="21" customFormat="1" ht="12.75" customHeight="1" x14ac:dyDescent="0.2">
      <c r="L39" s="22"/>
    </row>
    <row r="40" spans="1:25" s="21" customFormat="1" ht="12.75" customHeight="1" x14ac:dyDescent="0.2">
      <c r="L40" s="22"/>
    </row>
    <row r="41" spans="1:25" s="21" customFormat="1" ht="12.75" customHeight="1" x14ac:dyDescent="0.2">
      <c r="L41" s="22"/>
    </row>
    <row r="42" spans="1:25" s="21" customFormat="1" ht="12.75" customHeight="1" x14ac:dyDescent="0.2">
      <c r="L42" s="22"/>
    </row>
    <row r="43" spans="1:25" s="21" customFormat="1" ht="12.75" customHeight="1" x14ac:dyDescent="0.2">
      <c r="L43" s="22"/>
    </row>
    <row r="44" spans="1:25" s="21" customFormat="1" ht="12.75" customHeight="1" x14ac:dyDescent="0.2">
      <c r="L44" s="22"/>
    </row>
    <row r="45" spans="1:25" s="21" customFormat="1" ht="12.75" customHeight="1" x14ac:dyDescent="0.2">
      <c r="L45" s="22"/>
    </row>
    <row r="46" spans="1:25" s="21" customFormat="1" ht="12.75" customHeight="1" x14ac:dyDescent="0.2">
      <c r="L46" s="22"/>
    </row>
    <row r="47" spans="1:25" s="21" customFormat="1" ht="12.75" customHeight="1" x14ac:dyDescent="0.2">
      <c r="L47" s="22"/>
    </row>
    <row r="48" spans="1:25" s="21" customFormat="1" ht="12.75" customHeight="1" x14ac:dyDescent="0.2">
      <c r="L48" s="22"/>
    </row>
    <row r="49" spans="12:12" s="21" customFormat="1" ht="12.75" customHeight="1" x14ac:dyDescent="0.2">
      <c r="L49" s="22"/>
    </row>
    <row r="50" spans="12:12" s="21" customFormat="1" ht="12.75" customHeight="1" x14ac:dyDescent="0.2">
      <c r="L50" s="22"/>
    </row>
    <row r="51" spans="12:12" s="21" customFormat="1" ht="12.75" customHeight="1" x14ac:dyDescent="0.2">
      <c r="L51" s="22"/>
    </row>
    <row r="52" spans="12:12" s="21" customFormat="1" ht="12.75" customHeight="1" x14ac:dyDescent="0.2">
      <c r="L52" s="22"/>
    </row>
    <row r="53" spans="12:12" s="21" customFormat="1" ht="12.75" customHeight="1" x14ac:dyDescent="0.2">
      <c r="L53" s="22"/>
    </row>
    <row r="54" spans="12:12" s="21" customFormat="1" ht="12.75" customHeight="1" x14ac:dyDescent="0.2">
      <c r="L54" s="22"/>
    </row>
    <row r="55" spans="12:12" s="21" customFormat="1" ht="12.75" customHeight="1" x14ac:dyDescent="0.2">
      <c r="L55" s="22"/>
    </row>
    <row r="56" spans="12:12" s="21" customFormat="1" ht="12.75" customHeight="1" x14ac:dyDescent="0.2">
      <c r="L56" s="22"/>
    </row>
    <row r="57" spans="12:12" s="21" customFormat="1" ht="12.75" customHeight="1" x14ac:dyDescent="0.2">
      <c r="L57" s="22"/>
    </row>
    <row r="58" spans="12:12" s="21" customFormat="1" ht="12.75" customHeight="1" x14ac:dyDescent="0.2">
      <c r="L58" s="22"/>
    </row>
    <row r="59" spans="12:12" s="21" customFormat="1" ht="12.75" customHeight="1" x14ac:dyDescent="0.2">
      <c r="L59" s="22"/>
    </row>
    <row r="60" spans="12:12" s="21" customFormat="1" ht="12.75" customHeight="1" x14ac:dyDescent="0.2">
      <c r="L60" s="22"/>
    </row>
    <row r="61" spans="12:12" s="21" customFormat="1" ht="12.75" customHeight="1" x14ac:dyDescent="0.2">
      <c r="L61" s="22"/>
    </row>
    <row r="62" spans="12:12" s="21" customFormat="1" ht="12.75" customHeight="1" x14ac:dyDescent="0.2">
      <c r="L62" s="22"/>
    </row>
    <row r="63" spans="12:12" s="21" customFormat="1" ht="12.75" customHeight="1" x14ac:dyDescent="0.2">
      <c r="L63" s="22"/>
    </row>
    <row r="64" spans="12:12" s="21" customFormat="1" ht="12.75" customHeight="1" x14ac:dyDescent="0.2">
      <c r="L64" s="22"/>
    </row>
    <row r="65" spans="12:12" s="21" customFormat="1" ht="12.75" customHeight="1" x14ac:dyDescent="0.2">
      <c r="L65" s="22"/>
    </row>
    <row r="66" spans="12:12" s="21" customFormat="1" ht="12.75" customHeight="1" x14ac:dyDescent="0.2">
      <c r="L66" s="22"/>
    </row>
    <row r="67" spans="12:12" s="21" customFormat="1" ht="12.75" customHeight="1" x14ac:dyDescent="0.2">
      <c r="L67" s="22"/>
    </row>
    <row r="68" spans="12:12" s="21" customFormat="1" ht="12.75" customHeight="1" x14ac:dyDescent="0.2">
      <c r="L68" s="22"/>
    </row>
    <row r="69" spans="12:12" s="21" customFormat="1" ht="12.75" customHeight="1" x14ac:dyDescent="0.2">
      <c r="L69" s="22"/>
    </row>
    <row r="70" spans="12:12" s="21" customFormat="1" ht="12.75" customHeight="1" x14ac:dyDescent="0.2">
      <c r="L70" s="22"/>
    </row>
    <row r="71" spans="12:12" s="21" customFormat="1" ht="12.75" customHeight="1" x14ac:dyDescent="0.2">
      <c r="L71" s="22"/>
    </row>
    <row r="72" spans="12:12" s="21" customFormat="1" ht="12.75" customHeight="1" x14ac:dyDescent="0.2">
      <c r="L72" s="22"/>
    </row>
    <row r="73" spans="12:12" s="21" customFormat="1" ht="12.75" customHeight="1" x14ac:dyDescent="0.2">
      <c r="L73" s="22"/>
    </row>
    <row r="74" spans="12:12" s="21" customFormat="1" ht="12.75" customHeight="1" x14ac:dyDescent="0.2">
      <c r="L74" s="22"/>
    </row>
    <row r="75" spans="12:12" s="21" customFormat="1" ht="12.75" customHeight="1" x14ac:dyDescent="0.2">
      <c r="L75" s="22"/>
    </row>
    <row r="76" spans="12:12" s="21" customFormat="1" ht="12.75" customHeight="1" x14ac:dyDescent="0.2">
      <c r="L76" s="22"/>
    </row>
    <row r="77" spans="12:12" s="21" customFormat="1" ht="12.75" customHeight="1" x14ac:dyDescent="0.2">
      <c r="L77" s="22"/>
    </row>
    <row r="78" spans="12:12" s="21" customFormat="1" ht="12.75" customHeight="1" x14ac:dyDescent="0.2">
      <c r="L78" s="22"/>
    </row>
    <row r="79" spans="12:12" s="21" customFormat="1" ht="12.75" customHeight="1" x14ac:dyDescent="0.2">
      <c r="L79" s="22"/>
    </row>
    <row r="80" spans="12:12" s="21" customFormat="1" ht="12.75" customHeight="1" x14ac:dyDescent="0.2">
      <c r="L80" s="22"/>
    </row>
    <row r="81" spans="12:12" s="21" customFormat="1" ht="12.75" customHeight="1" x14ac:dyDescent="0.2">
      <c r="L81" s="22"/>
    </row>
    <row r="82" spans="12:12" s="21" customFormat="1" ht="12.75" customHeight="1" x14ac:dyDescent="0.2">
      <c r="L82" s="22"/>
    </row>
    <row r="83" spans="12:12" s="21" customFormat="1" ht="12.75" customHeight="1" x14ac:dyDescent="0.2">
      <c r="L83" s="22"/>
    </row>
    <row r="84" spans="12:12" s="21" customFormat="1" ht="12.75" customHeight="1" x14ac:dyDescent="0.2">
      <c r="L84" s="22"/>
    </row>
    <row r="85" spans="12:12" s="21" customFormat="1" ht="12.75" customHeight="1" x14ac:dyDescent="0.2">
      <c r="L85" s="22"/>
    </row>
    <row r="86" spans="12:12" s="21" customFormat="1" ht="12.75" customHeight="1" x14ac:dyDescent="0.2">
      <c r="L86" s="22"/>
    </row>
    <row r="87" spans="12:12" s="21" customFormat="1" ht="12.75" customHeight="1" x14ac:dyDescent="0.2">
      <c r="L87" s="22"/>
    </row>
    <row r="88" spans="12:12" s="21" customFormat="1" ht="12.75" customHeight="1" x14ac:dyDescent="0.2">
      <c r="L88" s="22"/>
    </row>
    <row r="89" spans="12:12" s="21" customFormat="1" ht="12.75" customHeight="1" x14ac:dyDescent="0.2">
      <c r="L89" s="22"/>
    </row>
    <row r="90" spans="12:12" s="21" customFormat="1" ht="12.75" customHeight="1" x14ac:dyDescent="0.2">
      <c r="L90" s="22"/>
    </row>
    <row r="91" spans="12:12" s="21" customFormat="1" ht="12.75" customHeight="1" x14ac:dyDescent="0.2">
      <c r="L91" s="22"/>
    </row>
    <row r="92" spans="12:12" s="21" customFormat="1" ht="12.75" customHeight="1" x14ac:dyDescent="0.2">
      <c r="L92" s="22"/>
    </row>
    <row r="93" spans="12:12" s="21" customFormat="1" ht="12.75" customHeight="1" x14ac:dyDescent="0.2">
      <c r="L93" s="22"/>
    </row>
    <row r="94" spans="12:12" s="21" customFormat="1" ht="12.75" customHeight="1" x14ac:dyDescent="0.2">
      <c r="L94" s="22"/>
    </row>
    <row r="95" spans="12:12" s="21" customFormat="1" ht="12.75" customHeight="1" x14ac:dyDescent="0.2">
      <c r="L95" s="22"/>
    </row>
    <row r="96" spans="12:12" s="21" customFormat="1" ht="12.75" customHeight="1" x14ac:dyDescent="0.2">
      <c r="L96" s="22"/>
    </row>
    <row r="97" spans="1:21" s="21" customFormat="1" ht="12.75" customHeight="1" x14ac:dyDescent="0.2">
      <c r="L97" s="22"/>
    </row>
    <row r="98" spans="1:21" s="21" customFormat="1" ht="12.75" customHeight="1" x14ac:dyDescent="0.2">
      <c r="L98" s="22"/>
    </row>
    <row r="99" spans="1:21" s="21" customFormat="1" ht="12.75" customHeight="1" x14ac:dyDescent="0.2">
      <c r="L99" s="22"/>
    </row>
    <row r="100" spans="1:21" s="21" customFormat="1" ht="12.75" customHeight="1" x14ac:dyDescent="0.2">
      <c r="L100" s="22"/>
    </row>
    <row r="101" spans="1:21" s="21" customFormat="1" ht="12.75" customHeight="1" x14ac:dyDescent="0.2">
      <c r="L101" s="22"/>
    </row>
    <row r="102" spans="1:21" s="21" customFormat="1" ht="12.75" customHeight="1" x14ac:dyDescent="0.2">
      <c r="L102" s="22"/>
    </row>
    <row r="103" spans="1:21" s="21" customFormat="1" ht="12.75" customHeight="1" x14ac:dyDescent="0.2">
      <c r="L103" s="22"/>
    </row>
    <row r="104" spans="1:21" s="21" customFormat="1" ht="12.75" customHeight="1" x14ac:dyDescent="0.2">
      <c r="L104" s="22"/>
    </row>
    <row r="105" spans="1:21" s="21" customFormat="1" ht="12.75" customHeight="1" x14ac:dyDescent="0.2">
      <c r="L105" s="22"/>
    </row>
    <row r="106" spans="1:21" s="21" customFormat="1" ht="12.75" customHeight="1" x14ac:dyDescent="0.2">
      <c r="L106" s="22"/>
    </row>
    <row r="107" spans="1:21" x14ac:dyDescent="0.2">
      <c r="C107" s="21"/>
      <c r="D107" s="21"/>
      <c r="E107" s="21"/>
      <c r="F107" s="21"/>
      <c r="G107" s="21"/>
      <c r="H107" s="21"/>
      <c r="I107" s="21"/>
      <c r="J107" s="21"/>
      <c r="K107" s="21"/>
      <c r="L107" s="22"/>
      <c r="M107" s="21"/>
      <c r="N107" s="21"/>
      <c r="O107" s="21"/>
      <c r="P107" s="21"/>
      <c r="Q107" s="21"/>
      <c r="R107" s="21"/>
      <c r="S107" s="21"/>
      <c r="T107" s="21"/>
      <c r="U107" s="21"/>
    </row>
    <row r="108" spans="1:21" x14ac:dyDescent="0.2">
      <c r="A108" s="24"/>
      <c r="B108" s="24"/>
      <c r="C108" s="21"/>
      <c r="D108" s="21"/>
      <c r="E108" s="21"/>
      <c r="F108" s="21"/>
      <c r="G108" s="21"/>
      <c r="H108" s="21"/>
      <c r="I108" s="21"/>
      <c r="J108" s="21"/>
      <c r="K108" s="21"/>
      <c r="L108" s="22"/>
      <c r="M108" s="21"/>
      <c r="N108" s="21"/>
      <c r="O108" s="21"/>
      <c r="P108" s="21"/>
      <c r="Q108" s="21"/>
      <c r="R108" s="21"/>
      <c r="S108" s="21"/>
      <c r="T108" s="21"/>
      <c r="U108" s="21"/>
    </row>
    <row r="109" spans="1:21" x14ac:dyDescent="0.2">
      <c r="C109" s="21"/>
      <c r="D109" s="21"/>
      <c r="E109" s="21"/>
      <c r="F109" s="21"/>
      <c r="G109" s="21"/>
      <c r="H109" s="21"/>
      <c r="I109" s="21"/>
      <c r="J109" s="21"/>
      <c r="K109" s="21"/>
      <c r="L109" s="22"/>
      <c r="M109" s="21"/>
      <c r="N109" s="21"/>
      <c r="O109" s="21"/>
      <c r="P109" s="21"/>
      <c r="Q109" s="21"/>
      <c r="R109" s="21"/>
      <c r="S109" s="21"/>
      <c r="T109" s="21"/>
      <c r="U109" s="21"/>
    </row>
    <row r="110" spans="1:21" x14ac:dyDescent="0.2">
      <c r="C110" s="21"/>
      <c r="D110" s="21"/>
      <c r="E110" s="21"/>
      <c r="F110" s="21"/>
      <c r="G110" s="21"/>
      <c r="H110" s="21"/>
      <c r="I110" s="21"/>
      <c r="J110" s="21"/>
      <c r="K110" s="21"/>
      <c r="L110" s="22"/>
      <c r="M110" s="21"/>
      <c r="N110" s="21"/>
      <c r="O110" s="21"/>
      <c r="P110" s="21"/>
      <c r="Q110" s="21"/>
      <c r="R110" s="21"/>
      <c r="S110" s="21"/>
      <c r="T110" s="21"/>
      <c r="U110" s="21"/>
    </row>
    <row r="111" spans="1:21" x14ac:dyDescent="0.2">
      <c r="C111" s="21"/>
      <c r="D111" s="21"/>
      <c r="E111" s="21"/>
      <c r="F111" s="21"/>
      <c r="G111" s="21"/>
      <c r="H111" s="21"/>
      <c r="I111" s="21"/>
      <c r="J111" s="21"/>
      <c r="K111" s="21"/>
      <c r="L111" s="22"/>
      <c r="M111" s="21"/>
      <c r="N111" s="21"/>
      <c r="O111" s="21"/>
      <c r="P111" s="21"/>
      <c r="Q111" s="21"/>
      <c r="R111" s="21"/>
      <c r="S111" s="21"/>
      <c r="T111" s="21"/>
      <c r="U111" s="21"/>
    </row>
    <row r="112" spans="1:21" x14ac:dyDescent="0.2">
      <c r="C112" s="21"/>
      <c r="D112" s="21"/>
      <c r="E112" s="21"/>
      <c r="F112" s="21"/>
      <c r="G112" s="21"/>
      <c r="H112" s="21"/>
      <c r="I112" s="21"/>
      <c r="J112" s="21"/>
      <c r="K112" s="21"/>
      <c r="L112" s="22"/>
      <c r="M112" s="21"/>
      <c r="N112" s="21"/>
      <c r="O112" s="21"/>
      <c r="P112" s="21"/>
      <c r="Q112" s="21"/>
      <c r="R112" s="21"/>
      <c r="S112" s="21"/>
      <c r="T112" s="21"/>
      <c r="U112" s="21"/>
    </row>
    <row r="113" spans="3:21" x14ac:dyDescent="0.2">
      <c r="C113" s="21"/>
      <c r="D113" s="21"/>
      <c r="E113" s="21"/>
      <c r="F113" s="21"/>
      <c r="G113" s="21"/>
      <c r="H113" s="21"/>
      <c r="I113" s="21"/>
      <c r="J113" s="21"/>
      <c r="K113" s="21"/>
      <c r="L113" s="22"/>
      <c r="M113" s="21"/>
      <c r="N113" s="21"/>
      <c r="O113" s="21"/>
      <c r="P113" s="21"/>
      <c r="Q113" s="21"/>
      <c r="R113" s="21"/>
      <c r="S113" s="21"/>
      <c r="T113" s="21"/>
      <c r="U113" s="21"/>
    </row>
    <row r="114" spans="3:21" x14ac:dyDescent="0.2">
      <c r="C114" s="21"/>
      <c r="D114" s="21"/>
      <c r="E114" s="21"/>
      <c r="F114" s="21"/>
      <c r="G114" s="21"/>
      <c r="H114" s="21"/>
      <c r="I114" s="21"/>
      <c r="J114" s="21"/>
      <c r="K114" s="21"/>
      <c r="L114" s="22"/>
      <c r="M114" s="21"/>
      <c r="N114" s="21"/>
      <c r="O114" s="21"/>
      <c r="P114" s="21"/>
      <c r="Q114" s="21"/>
      <c r="R114" s="21"/>
      <c r="S114" s="21"/>
      <c r="T114" s="21"/>
      <c r="U114" s="21"/>
    </row>
    <row r="115" spans="3:21" x14ac:dyDescent="0.2">
      <c r="C115" s="21"/>
      <c r="D115" s="21"/>
      <c r="E115" s="21"/>
      <c r="F115" s="21"/>
      <c r="G115" s="21"/>
      <c r="H115" s="21"/>
      <c r="I115" s="21"/>
      <c r="J115" s="21"/>
      <c r="K115" s="21"/>
      <c r="L115" s="22"/>
      <c r="M115" s="21"/>
      <c r="N115" s="21"/>
      <c r="O115" s="21"/>
      <c r="P115" s="21"/>
      <c r="Q115" s="21"/>
      <c r="R115" s="21"/>
      <c r="S115" s="21"/>
      <c r="T115" s="21"/>
      <c r="U115" s="21"/>
    </row>
    <row r="116" spans="3:21" x14ac:dyDescent="0.2">
      <c r="C116" s="21"/>
      <c r="D116" s="21"/>
      <c r="E116" s="21"/>
      <c r="F116" s="21"/>
      <c r="G116" s="21"/>
      <c r="H116" s="21"/>
      <c r="I116" s="21"/>
      <c r="J116" s="21"/>
      <c r="K116" s="21"/>
      <c r="L116" s="22"/>
      <c r="M116" s="21"/>
      <c r="N116" s="21"/>
      <c r="O116" s="21"/>
      <c r="P116" s="21"/>
      <c r="Q116" s="21"/>
      <c r="R116" s="21"/>
      <c r="S116" s="21"/>
      <c r="T116" s="21"/>
      <c r="U116" s="21"/>
    </row>
    <row r="117" spans="3:21" x14ac:dyDescent="0.2">
      <c r="C117" s="21"/>
      <c r="D117" s="21"/>
      <c r="E117" s="21"/>
      <c r="F117" s="21"/>
      <c r="G117" s="21"/>
      <c r="H117" s="21"/>
      <c r="I117" s="21"/>
      <c r="J117" s="21"/>
      <c r="K117" s="21"/>
      <c r="L117" s="22"/>
      <c r="M117" s="21"/>
      <c r="N117" s="21"/>
      <c r="O117" s="21"/>
      <c r="P117" s="21"/>
      <c r="Q117" s="21"/>
      <c r="R117" s="21"/>
      <c r="S117" s="21"/>
      <c r="T117" s="21"/>
      <c r="U117" s="21"/>
    </row>
    <row r="118" spans="3:21" x14ac:dyDescent="0.2">
      <c r="C118" s="21"/>
      <c r="D118" s="21"/>
      <c r="E118" s="21"/>
      <c r="F118" s="21"/>
      <c r="G118" s="21"/>
      <c r="H118" s="21"/>
      <c r="I118" s="21"/>
      <c r="J118" s="21"/>
      <c r="K118" s="21"/>
      <c r="L118" s="22"/>
      <c r="M118" s="21"/>
      <c r="N118" s="21"/>
      <c r="O118" s="21"/>
      <c r="P118" s="21"/>
      <c r="Q118" s="21"/>
      <c r="R118" s="21"/>
      <c r="S118" s="21"/>
      <c r="T118" s="21"/>
      <c r="U118" s="21"/>
    </row>
    <row r="119" spans="3:21" x14ac:dyDescent="0.2">
      <c r="C119" s="21"/>
      <c r="D119" s="21"/>
      <c r="E119" s="21"/>
      <c r="F119" s="21"/>
      <c r="G119" s="21"/>
      <c r="H119" s="21"/>
      <c r="I119" s="21"/>
      <c r="J119" s="21"/>
      <c r="K119" s="21"/>
      <c r="L119" s="22"/>
      <c r="M119" s="21"/>
      <c r="N119" s="21"/>
      <c r="O119" s="21"/>
      <c r="P119" s="21"/>
      <c r="Q119" s="21"/>
      <c r="R119" s="21"/>
      <c r="S119" s="21"/>
      <c r="T119" s="21"/>
      <c r="U119" s="21"/>
    </row>
    <row r="120" spans="3:21" x14ac:dyDescent="0.2">
      <c r="C120" s="21"/>
      <c r="D120" s="21"/>
      <c r="E120" s="21"/>
      <c r="F120" s="21"/>
      <c r="G120" s="21"/>
      <c r="H120" s="21"/>
      <c r="I120" s="21"/>
      <c r="J120" s="21"/>
      <c r="K120" s="21"/>
      <c r="L120" s="22"/>
      <c r="M120" s="21"/>
      <c r="N120" s="21"/>
      <c r="O120" s="21"/>
      <c r="P120" s="21"/>
      <c r="Q120" s="21"/>
      <c r="R120" s="21"/>
      <c r="S120" s="21"/>
      <c r="T120" s="21"/>
      <c r="U120" s="21"/>
    </row>
    <row r="121" spans="3:21" x14ac:dyDescent="0.2">
      <c r="C121" s="21"/>
      <c r="D121" s="21"/>
      <c r="E121" s="21"/>
      <c r="F121" s="21"/>
      <c r="G121" s="21"/>
      <c r="H121" s="21"/>
      <c r="I121" s="21"/>
      <c r="J121" s="21"/>
      <c r="K121" s="21"/>
      <c r="L121" s="22"/>
      <c r="M121" s="21"/>
      <c r="N121" s="21"/>
      <c r="O121" s="21"/>
      <c r="P121" s="21"/>
      <c r="Q121" s="21"/>
      <c r="R121" s="21"/>
      <c r="S121" s="21"/>
      <c r="T121" s="21"/>
      <c r="U121" s="21"/>
    </row>
    <row r="122" spans="3:21" x14ac:dyDescent="0.2">
      <c r="C122" s="21"/>
      <c r="D122" s="21"/>
      <c r="E122" s="21"/>
      <c r="F122" s="21"/>
      <c r="G122" s="21"/>
      <c r="H122" s="21"/>
      <c r="I122" s="21"/>
      <c r="J122" s="21"/>
      <c r="K122" s="21"/>
      <c r="L122" s="22"/>
      <c r="M122" s="21"/>
      <c r="N122" s="21"/>
      <c r="O122" s="21"/>
      <c r="P122" s="21"/>
      <c r="Q122" s="21"/>
      <c r="R122" s="21"/>
      <c r="S122" s="21"/>
      <c r="T122" s="21"/>
      <c r="U122" s="21"/>
    </row>
    <row r="123" spans="3:21" x14ac:dyDescent="0.2">
      <c r="C123" s="21"/>
      <c r="D123" s="21"/>
      <c r="E123" s="21"/>
      <c r="F123" s="21"/>
      <c r="G123" s="21"/>
      <c r="H123" s="21"/>
      <c r="I123" s="21"/>
      <c r="J123" s="21"/>
      <c r="K123" s="21"/>
      <c r="L123" s="22"/>
      <c r="M123" s="21"/>
      <c r="N123" s="21"/>
      <c r="O123" s="21"/>
      <c r="P123" s="21"/>
      <c r="Q123" s="21"/>
      <c r="R123" s="21"/>
      <c r="S123" s="21"/>
      <c r="T123" s="21"/>
      <c r="U123" s="21"/>
    </row>
    <row r="124" spans="3:21" x14ac:dyDescent="0.2">
      <c r="C124" s="21"/>
      <c r="D124" s="21"/>
      <c r="E124" s="21"/>
      <c r="F124" s="21"/>
      <c r="G124" s="21"/>
      <c r="H124" s="21"/>
      <c r="I124" s="21"/>
      <c r="J124" s="21"/>
      <c r="K124" s="21"/>
      <c r="L124" s="22"/>
      <c r="M124" s="21"/>
      <c r="N124" s="21"/>
      <c r="O124" s="21"/>
      <c r="P124" s="21"/>
      <c r="Q124" s="21"/>
      <c r="R124" s="21"/>
      <c r="S124" s="21"/>
      <c r="T124" s="21"/>
      <c r="U124" s="21"/>
    </row>
    <row r="125" spans="3:21" x14ac:dyDescent="0.2">
      <c r="C125" s="21"/>
      <c r="D125" s="21"/>
      <c r="E125" s="21"/>
      <c r="F125" s="21"/>
      <c r="G125" s="21"/>
      <c r="H125" s="21"/>
      <c r="I125" s="21"/>
      <c r="J125" s="21"/>
      <c r="K125" s="21"/>
      <c r="L125" s="22"/>
      <c r="M125" s="21"/>
      <c r="N125" s="21"/>
      <c r="O125" s="21"/>
      <c r="P125" s="21"/>
      <c r="Q125" s="21"/>
      <c r="R125" s="21"/>
      <c r="S125" s="21"/>
      <c r="T125" s="21"/>
      <c r="U125" s="21"/>
    </row>
    <row r="126" spans="3:21" x14ac:dyDescent="0.2">
      <c r="C126" s="21"/>
      <c r="D126" s="21"/>
      <c r="E126" s="21"/>
      <c r="F126" s="21"/>
      <c r="G126" s="21"/>
      <c r="H126" s="21"/>
      <c r="I126" s="21"/>
      <c r="J126" s="21"/>
      <c r="K126" s="21"/>
      <c r="L126" s="22"/>
      <c r="M126" s="21"/>
      <c r="N126" s="21"/>
      <c r="O126" s="21"/>
      <c r="P126" s="21"/>
      <c r="Q126" s="21"/>
      <c r="R126" s="21"/>
      <c r="S126" s="21"/>
      <c r="T126" s="21"/>
      <c r="U126" s="21"/>
    </row>
    <row r="127" spans="3:21" x14ac:dyDescent="0.2">
      <c r="C127" s="21"/>
      <c r="D127" s="21"/>
      <c r="E127" s="21"/>
      <c r="F127" s="21"/>
      <c r="G127" s="21"/>
      <c r="H127" s="21"/>
      <c r="I127" s="21"/>
      <c r="J127" s="21"/>
      <c r="K127" s="21"/>
      <c r="L127" s="22"/>
      <c r="M127" s="21"/>
      <c r="N127" s="21"/>
      <c r="O127" s="21"/>
      <c r="P127" s="21"/>
      <c r="Q127" s="21"/>
      <c r="R127" s="21"/>
      <c r="S127" s="21"/>
      <c r="T127" s="21"/>
      <c r="U127" s="21"/>
    </row>
    <row r="128" spans="3:21" x14ac:dyDescent="0.2">
      <c r="C128" s="21"/>
      <c r="D128" s="21"/>
      <c r="E128" s="21"/>
      <c r="F128" s="21"/>
      <c r="G128" s="21"/>
      <c r="H128" s="21"/>
      <c r="I128" s="21"/>
      <c r="J128" s="21"/>
      <c r="K128" s="21"/>
      <c r="L128" s="22"/>
      <c r="M128" s="21"/>
      <c r="N128" s="21"/>
      <c r="O128" s="21"/>
      <c r="P128" s="21"/>
      <c r="Q128" s="21"/>
      <c r="R128" s="21"/>
      <c r="S128" s="21"/>
      <c r="T128" s="21"/>
      <c r="U128" s="21"/>
    </row>
    <row r="129" spans="3:21" x14ac:dyDescent="0.2">
      <c r="C129" s="21"/>
      <c r="D129" s="21"/>
      <c r="E129" s="21"/>
      <c r="F129" s="21"/>
      <c r="G129" s="21"/>
      <c r="H129" s="21"/>
      <c r="I129" s="21"/>
      <c r="J129" s="21"/>
      <c r="K129" s="21"/>
      <c r="L129" s="22"/>
      <c r="M129" s="21"/>
      <c r="N129" s="21"/>
      <c r="O129" s="21"/>
      <c r="P129" s="21"/>
      <c r="Q129" s="21"/>
      <c r="R129" s="21"/>
      <c r="S129" s="21"/>
      <c r="T129" s="21"/>
      <c r="U129" s="21"/>
    </row>
    <row r="130" spans="3:21" x14ac:dyDescent="0.2">
      <c r="C130" s="21"/>
      <c r="D130" s="21"/>
      <c r="E130" s="21"/>
      <c r="F130" s="21"/>
      <c r="G130" s="21"/>
      <c r="H130" s="21"/>
      <c r="I130" s="21"/>
      <c r="J130" s="21"/>
      <c r="K130" s="21"/>
      <c r="L130" s="22"/>
      <c r="M130" s="21"/>
      <c r="N130" s="21"/>
      <c r="O130" s="21"/>
      <c r="P130" s="21"/>
      <c r="Q130" s="21"/>
      <c r="R130" s="21"/>
      <c r="S130" s="21"/>
      <c r="T130" s="21"/>
      <c r="U130" s="21"/>
    </row>
    <row r="131" spans="3:21" x14ac:dyDescent="0.2">
      <c r="C131" s="21"/>
      <c r="D131" s="21"/>
      <c r="E131" s="21"/>
      <c r="F131" s="21"/>
      <c r="G131" s="21"/>
      <c r="H131" s="21"/>
      <c r="I131" s="21"/>
      <c r="J131" s="21"/>
      <c r="K131" s="21"/>
      <c r="L131" s="22"/>
      <c r="M131" s="21"/>
      <c r="N131" s="21"/>
      <c r="O131" s="21"/>
      <c r="P131" s="21"/>
      <c r="Q131" s="21"/>
      <c r="R131" s="21"/>
      <c r="S131" s="21"/>
      <c r="T131" s="21"/>
      <c r="U131" s="21"/>
    </row>
    <row r="132" spans="3:21" x14ac:dyDescent="0.2">
      <c r="C132" s="21"/>
      <c r="D132" s="21"/>
      <c r="E132" s="21"/>
      <c r="F132" s="21"/>
      <c r="G132" s="21"/>
      <c r="H132" s="21"/>
      <c r="I132" s="21"/>
      <c r="J132" s="21"/>
      <c r="K132" s="21"/>
      <c r="L132" s="22"/>
      <c r="M132" s="21"/>
      <c r="N132" s="21"/>
      <c r="O132" s="21"/>
      <c r="P132" s="21"/>
      <c r="Q132" s="21"/>
      <c r="R132" s="21"/>
      <c r="S132" s="21"/>
      <c r="T132" s="21"/>
      <c r="U132" s="21"/>
    </row>
    <row r="133" spans="3:21" x14ac:dyDescent="0.2">
      <c r="C133" s="21"/>
      <c r="D133" s="21"/>
      <c r="E133" s="21"/>
      <c r="F133" s="21"/>
      <c r="G133" s="21"/>
      <c r="H133" s="21"/>
      <c r="I133" s="21"/>
      <c r="J133" s="21"/>
      <c r="K133" s="21"/>
      <c r="L133" s="22"/>
      <c r="M133" s="21"/>
      <c r="N133" s="21"/>
      <c r="O133" s="21"/>
      <c r="P133" s="21"/>
      <c r="Q133" s="21"/>
      <c r="R133" s="21"/>
      <c r="S133" s="21"/>
      <c r="T133" s="21"/>
      <c r="U133" s="21"/>
    </row>
    <row r="134" spans="3:21" x14ac:dyDescent="0.2">
      <c r="C134" s="21"/>
      <c r="D134" s="21"/>
      <c r="E134" s="21"/>
      <c r="F134" s="21"/>
      <c r="G134" s="21"/>
      <c r="H134" s="21"/>
      <c r="I134" s="21"/>
      <c r="J134" s="21"/>
      <c r="K134" s="21"/>
      <c r="L134" s="22"/>
      <c r="M134" s="21"/>
      <c r="N134" s="21"/>
      <c r="O134" s="21"/>
      <c r="P134" s="21"/>
      <c r="Q134" s="21"/>
      <c r="R134" s="21"/>
      <c r="S134" s="21"/>
      <c r="T134" s="21"/>
      <c r="U134" s="21"/>
    </row>
    <row r="135" spans="3:21" x14ac:dyDescent="0.2">
      <c r="C135" s="21"/>
      <c r="D135" s="21"/>
      <c r="E135" s="21"/>
      <c r="F135" s="21"/>
      <c r="G135" s="21"/>
      <c r="H135" s="21"/>
      <c r="I135" s="21"/>
      <c r="J135" s="21"/>
      <c r="K135" s="21"/>
      <c r="L135" s="22"/>
      <c r="M135" s="21"/>
      <c r="N135" s="21"/>
      <c r="O135" s="21"/>
      <c r="P135" s="21"/>
      <c r="Q135" s="21"/>
      <c r="R135" s="21"/>
      <c r="S135" s="21"/>
      <c r="T135" s="21"/>
      <c r="U135" s="21"/>
    </row>
    <row r="136" spans="3:21" x14ac:dyDescent="0.2">
      <c r="C136" s="21"/>
      <c r="D136" s="21"/>
      <c r="E136" s="21"/>
      <c r="F136" s="21"/>
      <c r="G136" s="21"/>
      <c r="H136" s="21"/>
      <c r="I136" s="21"/>
      <c r="J136" s="21"/>
      <c r="K136" s="21"/>
      <c r="L136" s="22"/>
      <c r="M136" s="21"/>
      <c r="N136" s="21"/>
      <c r="O136" s="21"/>
      <c r="P136" s="21"/>
      <c r="Q136" s="21"/>
      <c r="R136" s="21"/>
      <c r="S136" s="21"/>
      <c r="T136" s="21"/>
      <c r="U136" s="21"/>
    </row>
    <row r="137" spans="3:21" x14ac:dyDescent="0.2">
      <c r="C137" s="21"/>
      <c r="D137" s="21"/>
      <c r="E137" s="21"/>
      <c r="F137" s="21"/>
      <c r="G137" s="21"/>
      <c r="H137" s="21"/>
      <c r="I137" s="21"/>
      <c r="J137" s="21"/>
      <c r="K137" s="21"/>
      <c r="L137" s="22"/>
      <c r="M137" s="21"/>
      <c r="N137" s="21"/>
      <c r="O137" s="21"/>
      <c r="P137" s="21"/>
      <c r="Q137" s="21"/>
      <c r="R137" s="21"/>
      <c r="S137" s="21"/>
      <c r="T137" s="21"/>
      <c r="U137" s="21"/>
    </row>
    <row r="138" spans="3:21" x14ac:dyDescent="0.2">
      <c r="C138" s="21"/>
      <c r="D138" s="21"/>
      <c r="E138" s="21"/>
      <c r="F138" s="21"/>
      <c r="G138" s="21"/>
      <c r="H138" s="21"/>
      <c r="I138" s="21"/>
      <c r="J138" s="21"/>
      <c r="K138" s="21"/>
      <c r="L138" s="22"/>
      <c r="M138" s="21"/>
      <c r="N138" s="21"/>
      <c r="O138" s="21"/>
      <c r="P138" s="21"/>
      <c r="Q138" s="21"/>
      <c r="R138" s="21"/>
      <c r="S138" s="21"/>
      <c r="T138" s="21"/>
      <c r="U138" s="21"/>
    </row>
    <row r="139" spans="3:21" x14ac:dyDescent="0.2">
      <c r="C139" s="21"/>
      <c r="D139" s="21"/>
      <c r="E139" s="21"/>
      <c r="F139" s="21"/>
      <c r="G139" s="21"/>
      <c r="H139" s="21"/>
      <c r="I139" s="21"/>
      <c r="J139" s="21"/>
      <c r="K139" s="21"/>
      <c r="L139" s="22"/>
      <c r="M139" s="21"/>
      <c r="N139" s="21"/>
      <c r="O139" s="21"/>
      <c r="P139" s="21"/>
      <c r="Q139" s="21"/>
      <c r="R139" s="21"/>
      <c r="S139" s="21"/>
      <c r="T139" s="21"/>
      <c r="U139" s="21"/>
    </row>
    <row r="140" spans="3:21" x14ac:dyDescent="0.2">
      <c r="C140" s="21"/>
      <c r="D140" s="21"/>
      <c r="E140" s="21"/>
      <c r="F140" s="21"/>
      <c r="G140" s="21"/>
      <c r="H140" s="21"/>
      <c r="I140" s="21"/>
      <c r="J140" s="21"/>
      <c r="K140" s="21"/>
      <c r="L140" s="22"/>
      <c r="M140" s="21"/>
      <c r="N140" s="21"/>
      <c r="O140" s="21"/>
      <c r="P140" s="21"/>
      <c r="Q140" s="21"/>
      <c r="R140" s="21"/>
      <c r="S140" s="21"/>
      <c r="T140" s="21"/>
      <c r="U140" s="21"/>
    </row>
    <row r="141" spans="3:21" x14ac:dyDescent="0.2">
      <c r="C141" s="21"/>
      <c r="D141" s="21"/>
      <c r="E141" s="21"/>
      <c r="F141" s="21"/>
      <c r="G141" s="21"/>
      <c r="H141" s="21"/>
      <c r="I141" s="21"/>
      <c r="J141" s="21"/>
      <c r="K141" s="21"/>
      <c r="L141" s="22"/>
      <c r="M141" s="21"/>
      <c r="N141" s="21"/>
      <c r="O141" s="21"/>
      <c r="P141" s="21"/>
      <c r="Q141" s="21"/>
      <c r="R141" s="21"/>
      <c r="S141" s="21"/>
      <c r="T141" s="21"/>
      <c r="U141" s="21"/>
    </row>
    <row r="142" spans="3:21" x14ac:dyDescent="0.2">
      <c r="C142" s="21"/>
      <c r="D142" s="21"/>
      <c r="E142" s="21"/>
      <c r="F142" s="21"/>
      <c r="G142" s="21"/>
      <c r="H142" s="21"/>
      <c r="I142" s="21"/>
      <c r="J142" s="21"/>
      <c r="K142" s="21"/>
      <c r="L142" s="22"/>
      <c r="M142" s="21"/>
      <c r="N142" s="21"/>
      <c r="O142" s="21"/>
      <c r="P142" s="21"/>
      <c r="Q142" s="21"/>
      <c r="R142" s="21"/>
      <c r="S142" s="21"/>
      <c r="T142" s="21"/>
      <c r="U142" s="21"/>
    </row>
    <row r="143" spans="3:21" x14ac:dyDescent="0.2">
      <c r="C143" s="21"/>
      <c r="D143" s="21"/>
      <c r="E143" s="21"/>
      <c r="F143" s="21"/>
      <c r="G143" s="21"/>
      <c r="H143" s="21"/>
      <c r="I143" s="21"/>
      <c r="J143" s="21"/>
      <c r="K143" s="21"/>
      <c r="L143" s="22"/>
      <c r="M143" s="21"/>
      <c r="N143" s="21"/>
      <c r="O143" s="21"/>
      <c r="P143" s="21"/>
      <c r="Q143" s="21"/>
      <c r="R143" s="21"/>
      <c r="S143" s="21"/>
      <c r="T143" s="21"/>
      <c r="U143" s="21"/>
    </row>
    <row r="144" spans="3:21" x14ac:dyDescent="0.2">
      <c r="C144" s="21"/>
      <c r="D144" s="21"/>
      <c r="E144" s="21"/>
      <c r="F144" s="21"/>
      <c r="G144" s="21"/>
      <c r="H144" s="21"/>
      <c r="I144" s="21"/>
      <c r="J144" s="21"/>
      <c r="K144" s="21"/>
      <c r="L144" s="22"/>
      <c r="M144" s="21"/>
      <c r="N144" s="21"/>
      <c r="O144" s="21"/>
      <c r="P144" s="21"/>
      <c r="Q144" s="21"/>
      <c r="R144" s="21"/>
      <c r="S144" s="21"/>
      <c r="T144" s="21"/>
      <c r="U144" s="21"/>
    </row>
    <row r="145" spans="3:21" x14ac:dyDescent="0.2">
      <c r="C145" s="21"/>
      <c r="D145" s="21"/>
      <c r="E145" s="21"/>
      <c r="F145" s="21"/>
      <c r="G145" s="21"/>
      <c r="H145" s="21"/>
      <c r="I145" s="21"/>
      <c r="J145" s="21"/>
      <c r="K145" s="21"/>
      <c r="L145" s="22"/>
      <c r="M145" s="21"/>
      <c r="N145" s="21"/>
      <c r="O145" s="21"/>
      <c r="P145" s="21"/>
      <c r="Q145" s="21"/>
      <c r="R145" s="21"/>
      <c r="S145" s="21"/>
      <c r="T145" s="21"/>
      <c r="U145" s="21"/>
    </row>
    <row r="146" spans="3:21" x14ac:dyDescent="0.2">
      <c r="C146" s="21"/>
      <c r="D146" s="21"/>
      <c r="E146" s="21"/>
      <c r="F146" s="21"/>
      <c r="G146" s="21"/>
      <c r="H146" s="21"/>
      <c r="I146" s="21"/>
      <c r="J146" s="21"/>
      <c r="K146" s="21"/>
      <c r="L146" s="22"/>
      <c r="M146" s="21"/>
      <c r="N146" s="21"/>
      <c r="O146" s="21"/>
      <c r="P146" s="21"/>
      <c r="Q146" s="21"/>
      <c r="R146" s="21"/>
      <c r="S146" s="21"/>
      <c r="T146" s="21"/>
      <c r="U146" s="21"/>
    </row>
    <row r="147" spans="3:21" x14ac:dyDescent="0.2">
      <c r="C147" s="21"/>
      <c r="D147" s="21"/>
      <c r="E147" s="21"/>
      <c r="F147" s="21"/>
      <c r="G147" s="21"/>
      <c r="H147" s="21"/>
      <c r="I147" s="21"/>
      <c r="J147" s="21"/>
      <c r="K147" s="21"/>
      <c r="L147" s="22"/>
      <c r="M147" s="21"/>
      <c r="N147" s="21"/>
      <c r="O147" s="21"/>
      <c r="P147" s="21"/>
      <c r="Q147" s="21"/>
      <c r="R147" s="21"/>
      <c r="S147" s="21"/>
      <c r="T147" s="21"/>
      <c r="U147" s="21"/>
    </row>
    <row r="148" spans="3:21" x14ac:dyDescent="0.2">
      <c r="C148" s="21"/>
      <c r="D148" s="21"/>
      <c r="E148" s="21"/>
      <c r="F148" s="21"/>
      <c r="G148" s="21"/>
      <c r="H148" s="21"/>
      <c r="I148" s="21"/>
      <c r="J148" s="21"/>
      <c r="K148" s="21"/>
      <c r="L148" s="22"/>
      <c r="M148" s="21"/>
      <c r="N148" s="21"/>
      <c r="O148" s="21"/>
      <c r="P148" s="21"/>
      <c r="Q148" s="21"/>
      <c r="R148" s="21"/>
      <c r="S148" s="21"/>
      <c r="T148" s="21"/>
      <c r="U148" s="21"/>
    </row>
    <row r="149" spans="3:21" x14ac:dyDescent="0.2">
      <c r="C149" s="21"/>
      <c r="D149" s="21"/>
      <c r="E149" s="21"/>
      <c r="F149" s="21"/>
      <c r="G149" s="21"/>
      <c r="H149" s="21"/>
      <c r="I149" s="21"/>
      <c r="J149" s="21"/>
      <c r="K149" s="21"/>
      <c r="L149" s="22"/>
      <c r="M149" s="21"/>
      <c r="N149" s="21"/>
      <c r="O149" s="21"/>
      <c r="P149" s="21"/>
      <c r="Q149" s="21"/>
      <c r="R149" s="21"/>
      <c r="S149" s="21"/>
      <c r="T149" s="21"/>
      <c r="U149" s="21"/>
    </row>
    <row r="150" spans="3:21" x14ac:dyDescent="0.2">
      <c r="C150" s="21"/>
      <c r="D150" s="21"/>
      <c r="E150" s="21"/>
      <c r="F150" s="21"/>
      <c r="G150" s="21"/>
      <c r="H150" s="21"/>
      <c r="I150" s="21"/>
      <c r="J150" s="21"/>
      <c r="K150" s="21"/>
      <c r="L150" s="22"/>
      <c r="M150" s="21"/>
      <c r="N150" s="21"/>
      <c r="O150" s="21"/>
      <c r="P150" s="21"/>
      <c r="Q150" s="21"/>
      <c r="R150" s="21"/>
      <c r="S150" s="21"/>
      <c r="T150" s="21"/>
      <c r="U150" s="21"/>
    </row>
    <row r="151" spans="3:21" x14ac:dyDescent="0.2">
      <c r="C151" s="21"/>
      <c r="D151" s="21"/>
      <c r="E151" s="21"/>
      <c r="F151" s="21"/>
      <c r="G151" s="21"/>
      <c r="H151" s="21"/>
      <c r="I151" s="21"/>
      <c r="J151" s="21"/>
      <c r="K151" s="21"/>
      <c r="L151" s="22"/>
      <c r="M151" s="21"/>
      <c r="N151" s="21"/>
      <c r="O151" s="21"/>
      <c r="P151" s="21"/>
      <c r="Q151" s="21"/>
      <c r="R151" s="21"/>
      <c r="S151" s="21"/>
      <c r="T151" s="21"/>
      <c r="U151" s="21"/>
    </row>
    <row r="152" spans="3:21" x14ac:dyDescent="0.2">
      <c r="C152" s="21"/>
      <c r="D152" s="21"/>
      <c r="E152" s="21"/>
      <c r="F152" s="21"/>
      <c r="G152" s="21"/>
      <c r="H152" s="21"/>
      <c r="I152" s="21"/>
      <c r="J152" s="21"/>
      <c r="K152" s="21"/>
      <c r="L152" s="22"/>
      <c r="M152" s="21"/>
      <c r="N152" s="21"/>
      <c r="O152" s="21"/>
      <c r="P152" s="21"/>
      <c r="Q152" s="21"/>
      <c r="R152" s="21"/>
      <c r="S152" s="21"/>
      <c r="T152" s="21"/>
      <c r="U152" s="21"/>
    </row>
    <row r="153" spans="3:21" x14ac:dyDescent="0.2">
      <c r="C153" s="21"/>
      <c r="D153" s="21"/>
      <c r="E153" s="21"/>
      <c r="F153" s="21"/>
      <c r="G153" s="21"/>
      <c r="H153" s="21"/>
      <c r="I153" s="21"/>
      <c r="J153" s="21"/>
      <c r="K153" s="21"/>
      <c r="L153" s="22"/>
      <c r="M153" s="21"/>
      <c r="N153" s="21"/>
      <c r="O153" s="21"/>
      <c r="P153" s="21"/>
      <c r="Q153" s="21"/>
      <c r="R153" s="21"/>
      <c r="S153" s="21"/>
      <c r="T153" s="21"/>
      <c r="U153" s="21"/>
    </row>
    <row r="154" spans="3:21" x14ac:dyDescent="0.2">
      <c r="C154" s="21"/>
      <c r="D154" s="21"/>
      <c r="E154" s="21"/>
      <c r="F154" s="21"/>
      <c r="G154" s="21"/>
      <c r="H154" s="21"/>
      <c r="I154" s="21"/>
      <c r="J154" s="21"/>
      <c r="K154" s="21"/>
      <c r="L154" s="22"/>
      <c r="M154" s="21"/>
      <c r="N154" s="21"/>
      <c r="O154" s="21"/>
      <c r="P154" s="21"/>
      <c r="Q154" s="21"/>
      <c r="R154" s="21"/>
      <c r="S154" s="21"/>
      <c r="T154" s="21"/>
      <c r="U154" s="21"/>
    </row>
    <row r="155" spans="3:21" x14ac:dyDescent="0.2">
      <c r="C155" s="21"/>
      <c r="D155" s="21"/>
      <c r="E155" s="21"/>
      <c r="F155" s="21"/>
      <c r="G155" s="21"/>
      <c r="H155" s="21"/>
      <c r="I155" s="21"/>
      <c r="J155" s="21"/>
      <c r="K155" s="21"/>
      <c r="L155" s="22"/>
      <c r="M155" s="21"/>
      <c r="N155" s="21"/>
      <c r="O155" s="21"/>
      <c r="P155" s="21"/>
      <c r="Q155" s="21"/>
      <c r="R155" s="21"/>
      <c r="S155" s="21"/>
      <c r="T155" s="21"/>
      <c r="U155" s="21"/>
    </row>
    <row r="156" spans="3:21" x14ac:dyDescent="0.2">
      <c r="C156" s="21"/>
      <c r="D156" s="21"/>
      <c r="E156" s="21"/>
      <c r="F156" s="21"/>
      <c r="G156" s="21"/>
      <c r="H156" s="21"/>
      <c r="I156" s="21"/>
      <c r="J156" s="21"/>
      <c r="K156" s="21"/>
      <c r="L156" s="22"/>
      <c r="M156" s="21"/>
      <c r="N156" s="21"/>
      <c r="O156" s="21"/>
      <c r="P156" s="21"/>
      <c r="Q156" s="21"/>
      <c r="R156" s="21"/>
      <c r="S156" s="21"/>
      <c r="T156" s="21"/>
      <c r="U156" s="21"/>
    </row>
    <row r="157" spans="3:21" x14ac:dyDescent="0.2">
      <c r="C157" s="21"/>
      <c r="D157" s="21"/>
      <c r="E157" s="21"/>
      <c r="F157" s="21"/>
      <c r="G157" s="21"/>
      <c r="H157" s="21"/>
      <c r="I157" s="21"/>
      <c r="J157" s="21"/>
      <c r="K157" s="21"/>
      <c r="L157" s="22"/>
      <c r="M157" s="21"/>
      <c r="N157" s="21"/>
      <c r="O157" s="21"/>
      <c r="P157" s="21"/>
      <c r="Q157" s="21"/>
      <c r="R157" s="21"/>
      <c r="S157" s="21"/>
      <c r="T157" s="21"/>
      <c r="U157" s="21"/>
    </row>
    <row r="158" spans="3:21" x14ac:dyDescent="0.2">
      <c r="C158" s="21"/>
      <c r="D158" s="21"/>
      <c r="E158" s="21"/>
      <c r="F158" s="21"/>
      <c r="G158" s="21"/>
      <c r="H158" s="21"/>
      <c r="I158" s="21"/>
      <c r="J158" s="21"/>
      <c r="K158" s="21"/>
      <c r="L158" s="22"/>
      <c r="M158" s="21"/>
      <c r="N158" s="21"/>
      <c r="O158" s="21"/>
      <c r="P158" s="21"/>
      <c r="Q158" s="21"/>
      <c r="R158" s="21"/>
      <c r="S158" s="21"/>
      <c r="T158" s="21"/>
      <c r="U158" s="21"/>
    </row>
    <row r="159" spans="3:21" x14ac:dyDescent="0.2">
      <c r="C159" s="21"/>
      <c r="D159" s="21"/>
      <c r="E159" s="21"/>
      <c r="F159" s="21"/>
      <c r="G159" s="21"/>
      <c r="H159" s="21"/>
      <c r="I159" s="21"/>
      <c r="J159" s="21"/>
      <c r="K159" s="21"/>
      <c r="L159" s="22"/>
      <c r="M159" s="21"/>
      <c r="N159" s="21"/>
      <c r="O159" s="21"/>
      <c r="P159" s="21"/>
      <c r="Q159" s="21"/>
      <c r="R159" s="21"/>
      <c r="S159" s="21"/>
      <c r="T159" s="21"/>
      <c r="U159" s="21"/>
    </row>
    <row r="160" spans="3:21" x14ac:dyDescent="0.2">
      <c r="C160" s="21"/>
      <c r="D160" s="21"/>
      <c r="E160" s="21"/>
      <c r="F160" s="21"/>
      <c r="G160" s="21"/>
      <c r="H160" s="21"/>
      <c r="I160" s="21"/>
      <c r="J160" s="21"/>
      <c r="K160" s="21"/>
      <c r="L160" s="22"/>
      <c r="M160" s="21"/>
      <c r="N160" s="21"/>
      <c r="O160" s="21"/>
      <c r="P160" s="21"/>
      <c r="Q160" s="21"/>
      <c r="R160" s="21"/>
      <c r="S160" s="21"/>
      <c r="T160" s="21"/>
      <c r="U160" s="21"/>
    </row>
    <row r="161" spans="3:21" x14ac:dyDescent="0.2">
      <c r="C161" s="21"/>
      <c r="D161" s="21"/>
      <c r="E161" s="21"/>
      <c r="F161" s="21"/>
      <c r="G161" s="21"/>
      <c r="H161" s="21"/>
      <c r="I161" s="21"/>
      <c r="J161" s="21"/>
      <c r="K161" s="21"/>
      <c r="L161" s="22"/>
      <c r="M161" s="21"/>
      <c r="N161" s="21"/>
      <c r="O161" s="21"/>
      <c r="P161" s="21"/>
      <c r="Q161" s="21"/>
      <c r="R161" s="21"/>
      <c r="S161" s="21"/>
      <c r="T161" s="21"/>
      <c r="U161" s="21"/>
    </row>
    <row r="162" spans="3:21" x14ac:dyDescent="0.2">
      <c r="C162" s="21"/>
      <c r="D162" s="21"/>
      <c r="E162" s="21"/>
      <c r="F162" s="21"/>
      <c r="G162" s="21"/>
      <c r="H162" s="21"/>
      <c r="I162" s="21"/>
      <c r="J162" s="21"/>
      <c r="K162" s="21"/>
      <c r="L162" s="22"/>
      <c r="M162" s="21"/>
      <c r="N162" s="21"/>
      <c r="O162" s="21"/>
      <c r="P162" s="21"/>
      <c r="Q162" s="21"/>
      <c r="R162" s="21"/>
      <c r="S162" s="21"/>
      <c r="T162" s="21"/>
      <c r="U162" s="21"/>
    </row>
    <row r="163" spans="3:21" x14ac:dyDescent="0.2">
      <c r="C163" s="21"/>
      <c r="D163" s="21"/>
      <c r="E163" s="21"/>
      <c r="F163" s="21"/>
      <c r="G163" s="21"/>
      <c r="H163" s="21"/>
      <c r="I163" s="21"/>
      <c r="J163" s="21"/>
      <c r="K163" s="21"/>
      <c r="L163" s="22"/>
      <c r="M163" s="21"/>
      <c r="N163" s="21"/>
      <c r="O163" s="21"/>
      <c r="P163" s="21"/>
      <c r="Q163" s="21"/>
      <c r="R163" s="21"/>
      <c r="S163" s="21"/>
      <c r="T163" s="21"/>
      <c r="U163" s="21"/>
    </row>
    <row r="164" spans="3:21" x14ac:dyDescent="0.2">
      <c r="C164" s="21"/>
      <c r="D164" s="21"/>
      <c r="E164" s="21"/>
      <c r="F164" s="21"/>
      <c r="G164" s="21"/>
      <c r="H164" s="21"/>
      <c r="I164" s="21"/>
      <c r="J164" s="21"/>
      <c r="K164" s="21"/>
      <c r="L164" s="22"/>
      <c r="M164" s="21"/>
      <c r="N164" s="21"/>
      <c r="O164" s="21"/>
      <c r="P164" s="21"/>
      <c r="Q164" s="21"/>
      <c r="R164" s="21"/>
      <c r="S164" s="21"/>
      <c r="T164" s="21"/>
      <c r="U164" s="21"/>
    </row>
    <row r="165" spans="3:21" x14ac:dyDescent="0.2">
      <c r="C165" s="21"/>
      <c r="D165" s="21"/>
      <c r="E165" s="21"/>
      <c r="F165" s="21"/>
      <c r="G165" s="21"/>
      <c r="H165" s="21"/>
      <c r="I165" s="21"/>
      <c r="J165" s="21"/>
      <c r="K165" s="21"/>
      <c r="L165" s="22"/>
      <c r="M165" s="21"/>
      <c r="N165" s="21"/>
      <c r="O165" s="21"/>
      <c r="P165" s="21"/>
      <c r="Q165" s="21"/>
      <c r="R165" s="21"/>
      <c r="S165" s="21"/>
      <c r="T165" s="21"/>
      <c r="U165" s="21"/>
    </row>
    <row r="166" spans="3:21" x14ac:dyDescent="0.2">
      <c r="C166" s="21"/>
      <c r="D166" s="21"/>
      <c r="E166" s="21"/>
      <c r="F166" s="21"/>
      <c r="G166" s="21"/>
      <c r="H166" s="21"/>
      <c r="I166" s="21"/>
      <c r="J166" s="21"/>
      <c r="K166" s="21"/>
      <c r="L166" s="22"/>
      <c r="M166" s="21"/>
      <c r="N166" s="21"/>
      <c r="O166" s="21"/>
      <c r="P166" s="21"/>
      <c r="Q166" s="21"/>
      <c r="R166" s="21"/>
      <c r="S166" s="21"/>
      <c r="T166" s="21"/>
      <c r="U166" s="21"/>
    </row>
    <row r="167" spans="3:21" x14ac:dyDescent="0.2">
      <c r="C167" s="21"/>
      <c r="D167" s="21"/>
      <c r="E167" s="21"/>
      <c r="F167" s="21"/>
      <c r="G167" s="21"/>
      <c r="H167" s="21"/>
      <c r="I167" s="21"/>
      <c r="J167" s="21"/>
      <c r="K167" s="21"/>
      <c r="L167" s="22"/>
      <c r="M167" s="21"/>
      <c r="N167" s="21"/>
      <c r="O167" s="21"/>
      <c r="P167" s="21"/>
      <c r="Q167" s="21"/>
      <c r="R167" s="21"/>
      <c r="S167" s="21"/>
      <c r="T167" s="21"/>
      <c r="U167" s="21"/>
    </row>
    <row r="168" spans="3:21" x14ac:dyDescent="0.2">
      <c r="C168" s="21"/>
      <c r="D168" s="21"/>
      <c r="E168" s="21"/>
      <c r="F168" s="21"/>
      <c r="G168" s="21"/>
      <c r="H168" s="21"/>
      <c r="I168" s="21"/>
      <c r="J168" s="21"/>
      <c r="K168" s="21"/>
      <c r="L168" s="22"/>
      <c r="M168" s="21"/>
      <c r="N168" s="21"/>
      <c r="O168" s="21"/>
      <c r="P168" s="21"/>
      <c r="Q168" s="21"/>
      <c r="R168" s="21"/>
      <c r="S168" s="21"/>
      <c r="T168" s="21"/>
      <c r="U168" s="21"/>
    </row>
    <row r="169" spans="3:21" x14ac:dyDescent="0.2">
      <c r="C169" s="21"/>
      <c r="D169" s="21"/>
      <c r="E169" s="21"/>
      <c r="F169" s="21"/>
      <c r="G169" s="21"/>
      <c r="H169" s="21"/>
      <c r="I169" s="21"/>
      <c r="J169" s="21"/>
      <c r="K169" s="21"/>
      <c r="L169" s="22"/>
      <c r="M169" s="21"/>
      <c r="N169" s="21"/>
      <c r="O169" s="21"/>
      <c r="P169" s="21"/>
      <c r="Q169" s="21"/>
      <c r="R169" s="21"/>
      <c r="S169" s="21"/>
      <c r="T169" s="21"/>
      <c r="U169" s="21"/>
    </row>
    <row r="170" spans="3:21" x14ac:dyDescent="0.2">
      <c r="C170" s="21"/>
      <c r="D170" s="21"/>
      <c r="E170" s="21"/>
      <c r="F170" s="21"/>
      <c r="G170" s="21"/>
      <c r="H170" s="21"/>
      <c r="I170" s="21"/>
      <c r="J170" s="21"/>
      <c r="K170" s="21"/>
      <c r="L170" s="22"/>
      <c r="M170" s="21"/>
      <c r="N170" s="21"/>
      <c r="O170" s="21"/>
      <c r="P170" s="21"/>
      <c r="Q170" s="21"/>
      <c r="R170" s="21"/>
      <c r="S170" s="21"/>
      <c r="T170" s="21"/>
      <c r="U170" s="21"/>
    </row>
    <row r="171" spans="3:21" x14ac:dyDescent="0.2">
      <c r="C171" s="21"/>
      <c r="D171" s="21"/>
      <c r="E171" s="21"/>
      <c r="F171" s="21"/>
      <c r="G171" s="21"/>
      <c r="H171" s="21"/>
      <c r="I171" s="21"/>
      <c r="J171" s="21"/>
      <c r="K171" s="21"/>
      <c r="L171" s="22"/>
      <c r="M171" s="21"/>
      <c r="N171" s="21"/>
      <c r="O171" s="21"/>
      <c r="P171" s="21"/>
      <c r="Q171" s="21"/>
      <c r="R171" s="21"/>
      <c r="S171" s="21"/>
      <c r="T171" s="21"/>
      <c r="U171" s="21"/>
    </row>
    <row r="172" spans="3:21" x14ac:dyDescent="0.2">
      <c r="C172" s="21"/>
      <c r="D172" s="21"/>
      <c r="E172" s="21"/>
      <c r="F172" s="21"/>
      <c r="G172" s="21"/>
      <c r="H172" s="21"/>
      <c r="I172" s="21"/>
      <c r="J172" s="21"/>
      <c r="K172" s="21"/>
      <c r="L172" s="22"/>
      <c r="M172" s="21"/>
      <c r="N172" s="21"/>
      <c r="O172" s="21"/>
      <c r="P172" s="21"/>
      <c r="Q172" s="21"/>
      <c r="R172" s="21"/>
      <c r="S172" s="21"/>
      <c r="T172" s="21"/>
      <c r="U172" s="21"/>
    </row>
    <row r="173" spans="3:21" x14ac:dyDescent="0.2">
      <c r="C173" s="21"/>
      <c r="D173" s="21"/>
      <c r="E173" s="21"/>
      <c r="F173" s="21"/>
      <c r="G173" s="21"/>
      <c r="H173" s="21"/>
      <c r="I173" s="21"/>
      <c r="J173" s="21"/>
      <c r="K173" s="21"/>
      <c r="L173" s="22"/>
      <c r="M173" s="21"/>
      <c r="N173" s="21"/>
      <c r="O173" s="21"/>
      <c r="P173" s="21"/>
      <c r="Q173" s="21"/>
      <c r="R173" s="21"/>
      <c r="S173" s="21"/>
      <c r="T173" s="21"/>
      <c r="U173" s="21"/>
    </row>
    <row r="174" spans="3:21" x14ac:dyDescent="0.2">
      <c r="C174" s="21"/>
      <c r="D174" s="21"/>
      <c r="E174" s="21"/>
      <c r="F174" s="21"/>
      <c r="G174" s="21"/>
      <c r="H174" s="21"/>
      <c r="I174" s="21"/>
      <c r="J174" s="21"/>
      <c r="K174" s="21"/>
      <c r="L174" s="22"/>
      <c r="M174" s="21"/>
      <c r="N174" s="21"/>
      <c r="O174" s="21"/>
      <c r="P174" s="21"/>
      <c r="Q174" s="21"/>
      <c r="R174" s="21"/>
      <c r="S174" s="21"/>
      <c r="T174" s="21"/>
      <c r="U174" s="21"/>
    </row>
    <row r="175" spans="3:21" x14ac:dyDescent="0.2">
      <c r="C175" s="21"/>
      <c r="D175" s="21"/>
      <c r="E175" s="21"/>
      <c r="F175" s="21"/>
      <c r="G175" s="21"/>
      <c r="H175" s="21"/>
      <c r="I175" s="21"/>
      <c r="J175" s="21"/>
      <c r="K175" s="21"/>
      <c r="L175" s="22"/>
      <c r="M175" s="21"/>
      <c r="N175" s="21"/>
      <c r="O175" s="21"/>
      <c r="P175" s="21"/>
      <c r="Q175" s="21"/>
      <c r="R175" s="21"/>
      <c r="S175" s="21"/>
      <c r="T175" s="21"/>
      <c r="U175" s="21"/>
    </row>
    <row r="176" spans="3:21" x14ac:dyDescent="0.2">
      <c r="C176" s="21"/>
      <c r="D176" s="21"/>
      <c r="E176" s="21"/>
      <c r="F176" s="21"/>
      <c r="G176" s="21"/>
      <c r="H176" s="21"/>
      <c r="I176" s="21"/>
      <c r="J176" s="21"/>
      <c r="K176" s="21"/>
      <c r="L176" s="22"/>
      <c r="M176" s="21"/>
      <c r="N176" s="21"/>
      <c r="O176" s="21"/>
      <c r="P176" s="21"/>
      <c r="Q176" s="21"/>
      <c r="R176" s="21"/>
      <c r="S176" s="21"/>
      <c r="T176" s="21"/>
      <c r="U176" s="21"/>
    </row>
    <row r="177" spans="3:21" x14ac:dyDescent="0.2">
      <c r="C177" s="21"/>
      <c r="D177" s="21"/>
      <c r="E177" s="21"/>
      <c r="F177" s="21"/>
      <c r="G177" s="21"/>
      <c r="H177" s="21"/>
      <c r="I177" s="21"/>
      <c r="J177" s="21"/>
      <c r="K177" s="21"/>
      <c r="L177" s="22"/>
      <c r="M177" s="21"/>
      <c r="N177" s="21"/>
      <c r="O177" s="21"/>
      <c r="P177" s="21"/>
      <c r="Q177" s="21"/>
      <c r="R177" s="21"/>
      <c r="S177" s="21"/>
      <c r="T177" s="21"/>
      <c r="U177" s="21"/>
    </row>
    <row r="178" spans="3:21" x14ac:dyDescent="0.2">
      <c r="C178" s="21"/>
      <c r="D178" s="21"/>
      <c r="E178" s="21"/>
      <c r="F178" s="21"/>
      <c r="G178" s="21"/>
      <c r="H178" s="21"/>
      <c r="I178" s="21"/>
      <c r="J178" s="21"/>
      <c r="K178" s="21"/>
      <c r="L178" s="22"/>
      <c r="M178" s="21"/>
      <c r="N178" s="21"/>
      <c r="O178" s="21"/>
      <c r="P178" s="21"/>
      <c r="Q178" s="21"/>
      <c r="R178" s="21"/>
      <c r="S178" s="21"/>
      <c r="T178" s="21"/>
      <c r="U178" s="21"/>
    </row>
    <row r="179" spans="3:21" x14ac:dyDescent="0.2">
      <c r="C179" s="21"/>
      <c r="D179" s="21"/>
      <c r="E179" s="21"/>
      <c r="F179" s="21"/>
      <c r="G179" s="21"/>
      <c r="H179" s="21"/>
      <c r="I179" s="21"/>
      <c r="J179" s="21"/>
      <c r="K179" s="21"/>
      <c r="L179" s="22"/>
      <c r="M179" s="21"/>
      <c r="N179" s="21"/>
      <c r="O179" s="21"/>
      <c r="P179" s="21"/>
      <c r="Q179" s="21"/>
      <c r="R179" s="21"/>
      <c r="S179" s="21"/>
      <c r="T179" s="21"/>
      <c r="U179" s="21"/>
    </row>
    <row r="180" spans="3:21" x14ac:dyDescent="0.2">
      <c r="C180" s="21"/>
      <c r="D180" s="21"/>
      <c r="E180" s="21"/>
      <c r="F180" s="21"/>
      <c r="G180" s="21"/>
      <c r="H180" s="21"/>
      <c r="I180" s="21"/>
      <c r="J180" s="21"/>
      <c r="K180" s="21"/>
      <c r="L180" s="22"/>
      <c r="M180" s="21"/>
      <c r="N180" s="21"/>
      <c r="O180" s="21"/>
      <c r="P180" s="21"/>
      <c r="Q180" s="21"/>
      <c r="R180" s="21"/>
      <c r="S180" s="21"/>
      <c r="T180" s="21"/>
      <c r="U180" s="21"/>
    </row>
    <row r="181" spans="3:21" x14ac:dyDescent="0.2">
      <c r="C181" s="21"/>
      <c r="D181" s="21"/>
      <c r="E181" s="21"/>
      <c r="F181" s="21"/>
      <c r="G181" s="21"/>
      <c r="H181" s="21"/>
      <c r="I181" s="21"/>
      <c r="J181" s="21"/>
      <c r="K181" s="21"/>
      <c r="L181" s="22"/>
      <c r="M181" s="21"/>
      <c r="N181" s="21"/>
      <c r="O181" s="21"/>
      <c r="P181" s="21"/>
      <c r="Q181" s="21"/>
      <c r="R181" s="21"/>
      <c r="S181" s="21"/>
      <c r="T181" s="21"/>
      <c r="U181" s="21"/>
    </row>
    <row r="182" spans="3:21" x14ac:dyDescent="0.2">
      <c r="C182" s="21"/>
      <c r="D182" s="21"/>
      <c r="E182" s="21"/>
      <c r="F182" s="21"/>
      <c r="G182" s="21"/>
      <c r="H182" s="21"/>
      <c r="I182" s="21"/>
      <c r="J182" s="21"/>
      <c r="K182" s="21"/>
      <c r="L182" s="22"/>
      <c r="M182" s="21"/>
      <c r="N182" s="21"/>
      <c r="O182" s="21"/>
      <c r="P182" s="21"/>
      <c r="Q182" s="21"/>
      <c r="R182" s="21"/>
      <c r="S182" s="21"/>
      <c r="T182" s="21"/>
      <c r="U182" s="21"/>
    </row>
    <row r="183" spans="3:21" x14ac:dyDescent="0.2">
      <c r="C183" s="21"/>
      <c r="D183" s="21"/>
      <c r="E183" s="21"/>
      <c r="F183" s="21"/>
      <c r="G183" s="21"/>
      <c r="H183" s="21"/>
      <c r="I183" s="21"/>
      <c r="J183" s="21"/>
      <c r="K183" s="21"/>
      <c r="L183" s="22"/>
      <c r="M183" s="21"/>
      <c r="N183" s="21"/>
      <c r="O183" s="21"/>
      <c r="P183" s="21"/>
      <c r="Q183" s="21"/>
      <c r="R183" s="21"/>
      <c r="S183" s="21"/>
      <c r="T183" s="21"/>
      <c r="U183" s="21"/>
    </row>
    <row r="184" spans="3:21" x14ac:dyDescent="0.2">
      <c r="C184" s="21"/>
      <c r="D184" s="21"/>
      <c r="E184" s="21"/>
      <c r="F184" s="21"/>
      <c r="G184" s="21"/>
      <c r="H184" s="21"/>
      <c r="I184" s="21"/>
      <c r="J184" s="21"/>
      <c r="K184" s="21"/>
      <c r="L184" s="22"/>
      <c r="M184" s="21"/>
      <c r="N184" s="21"/>
      <c r="O184" s="21"/>
      <c r="P184" s="21"/>
      <c r="Q184" s="21"/>
      <c r="R184" s="21"/>
      <c r="S184" s="21"/>
      <c r="T184" s="21"/>
      <c r="U184" s="21"/>
    </row>
    <row r="185" spans="3:21" x14ac:dyDescent="0.2">
      <c r="C185" s="21"/>
      <c r="D185" s="21"/>
      <c r="E185" s="21"/>
      <c r="F185" s="21"/>
      <c r="G185" s="21"/>
      <c r="H185" s="21"/>
      <c r="I185" s="21"/>
      <c r="J185" s="21"/>
      <c r="K185" s="21"/>
      <c r="L185" s="22"/>
      <c r="M185" s="21"/>
      <c r="N185" s="21"/>
      <c r="O185" s="21"/>
      <c r="P185" s="21"/>
      <c r="Q185" s="21"/>
      <c r="R185" s="21"/>
      <c r="S185" s="21"/>
      <c r="T185" s="21"/>
      <c r="U185" s="21"/>
    </row>
    <row r="186" spans="3:21" x14ac:dyDescent="0.2">
      <c r="C186" s="21"/>
      <c r="D186" s="21"/>
      <c r="E186" s="21"/>
      <c r="F186" s="21"/>
      <c r="G186" s="21"/>
      <c r="H186" s="21"/>
      <c r="I186" s="21"/>
      <c r="J186" s="21"/>
      <c r="K186" s="21"/>
      <c r="L186" s="22"/>
      <c r="M186" s="21"/>
      <c r="N186" s="21"/>
      <c r="O186" s="21"/>
      <c r="P186" s="21"/>
      <c r="Q186" s="21"/>
      <c r="R186" s="21"/>
      <c r="S186" s="21"/>
      <c r="T186" s="21"/>
      <c r="U186" s="21"/>
    </row>
    <row r="187" spans="3:21" x14ac:dyDescent="0.2">
      <c r="C187" s="21"/>
      <c r="D187" s="21"/>
      <c r="E187" s="21"/>
      <c r="F187" s="21"/>
      <c r="G187" s="21"/>
      <c r="H187" s="21"/>
      <c r="I187" s="21"/>
      <c r="J187" s="21"/>
      <c r="K187" s="21"/>
      <c r="L187" s="22"/>
      <c r="M187" s="21"/>
      <c r="N187" s="21"/>
      <c r="O187" s="21"/>
      <c r="P187" s="21"/>
      <c r="Q187" s="21"/>
      <c r="R187" s="21"/>
      <c r="S187" s="21"/>
      <c r="T187" s="21"/>
      <c r="U187" s="21"/>
    </row>
    <row r="188" spans="3:21" x14ac:dyDescent="0.2">
      <c r="C188" s="21"/>
      <c r="D188" s="21"/>
      <c r="E188" s="21"/>
      <c r="F188" s="21"/>
      <c r="G188" s="21"/>
      <c r="H188" s="21"/>
      <c r="I188" s="21"/>
      <c r="J188" s="21"/>
      <c r="K188" s="21"/>
      <c r="L188" s="22"/>
      <c r="M188" s="21"/>
      <c r="N188" s="21"/>
      <c r="O188" s="21"/>
      <c r="P188" s="21"/>
      <c r="Q188" s="21"/>
      <c r="R188" s="21"/>
      <c r="S188" s="21"/>
      <c r="T188" s="21"/>
      <c r="U188" s="21"/>
    </row>
    <row r="189" spans="3:21" x14ac:dyDescent="0.2">
      <c r="C189" s="21"/>
      <c r="D189" s="21"/>
      <c r="E189" s="21"/>
      <c r="F189" s="21"/>
      <c r="G189" s="21"/>
      <c r="H189" s="21"/>
      <c r="I189" s="21"/>
      <c r="J189" s="21"/>
      <c r="K189" s="21"/>
      <c r="L189" s="22"/>
      <c r="M189" s="21"/>
      <c r="N189" s="21"/>
      <c r="O189" s="21"/>
      <c r="P189" s="21"/>
      <c r="Q189" s="21"/>
      <c r="R189" s="21"/>
      <c r="S189" s="21"/>
      <c r="T189" s="21"/>
      <c r="U189" s="21"/>
    </row>
    <row r="190" spans="3:21" x14ac:dyDescent="0.2">
      <c r="C190" s="21"/>
      <c r="D190" s="21"/>
      <c r="E190" s="21"/>
      <c r="F190" s="21"/>
      <c r="G190" s="21"/>
      <c r="H190" s="21"/>
      <c r="I190" s="21"/>
      <c r="J190" s="21"/>
      <c r="K190" s="21"/>
      <c r="L190" s="22"/>
      <c r="M190" s="21"/>
      <c r="N190" s="21"/>
      <c r="O190" s="21"/>
      <c r="P190" s="21"/>
      <c r="Q190" s="21"/>
      <c r="R190" s="21"/>
      <c r="S190" s="21"/>
      <c r="T190" s="21"/>
      <c r="U190" s="21"/>
    </row>
    <row r="191" spans="3:21" x14ac:dyDescent="0.2">
      <c r="C191" s="21"/>
      <c r="D191" s="21"/>
      <c r="E191" s="21"/>
      <c r="F191" s="21"/>
      <c r="G191" s="21"/>
      <c r="H191" s="21"/>
      <c r="I191" s="21"/>
      <c r="J191" s="21"/>
      <c r="K191" s="21"/>
      <c r="L191" s="22"/>
      <c r="M191" s="21"/>
      <c r="N191" s="21"/>
      <c r="O191" s="21"/>
      <c r="P191" s="21"/>
      <c r="Q191" s="21"/>
      <c r="R191" s="21"/>
      <c r="S191" s="21"/>
      <c r="T191" s="21"/>
      <c r="U191" s="21"/>
    </row>
    <row r="192" spans="3:21" x14ac:dyDescent="0.2">
      <c r="C192" s="21"/>
      <c r="D192" s="21"/>
      <c r="E192" s="21"/>
      <c r="F192" s="21"/>
      <c r="G192" s="21"/>
      <c r="H192" s="21"/>
      <c r="I192" s="21"/>
      <c r="J192" s="21"/>
      <c r="K192" s="21"/>
      <c r="L192" s="22"/>
      <c r="M192" s="21"/>
      <c r="N192" s="21"/>
      <c r="O192" s="21"/>
      <c r="P192" s="21"/>
      <c r="Q192" s="21"/>
      <c r="R192" s="21"/>
      <c r="S192" s="21"/>
      <c r="T192" s="21"/>
      <c r="U192" s="21"/>
    </row>
    <row r="193" spans="3:21" x14ac:dyDescent="0.2">
      <c r="C193" s="21"/>
      <c r="D193" s="21"/>
      <c r="E193" s="21"/>
      <c r="F193" s="21"/>
      <c r="G193" s="21"/>
      <c r="H193" s="21"/>
      <c r="I193" s="21"/>
      <c r="J193" s="21"/>
      <c r="K193" s="21"/>
      <c r="L193" s="22"/>
      <c r="M193" s="21"/>
      <c r="N193" s="21"/>
      <c r="O193" s="21"/>
      <c r="P193" s="21"/>
      <c r="Q193" s="21"/>
      <c r="R193" s="21"/>
      <c r="S193" s="21"/>
      <c r="T193" s="21"/>
      <c r="U193" s="21"/>
    </row>
    <row r="194" spans="3:21" x14ac:dyDescent="0.2">
      <c r="C194" s="21"/>
      <c r="D194" s="21"/>
      <c r="E194" s="21"/>
      <c r="F194" s="21"/>
      <c r="G194" s="21"/>
      <c r="H194" s="21"/>
      <c r="I194" s="21"/>
      <c r="J194" s="21"/>
      <c r="K194" s="21"/>
      <c r="L194" s="22"/>
      <c r="M194" s="21"/>
      <c r="N194" s="21"/>
      <c r="O194" s="21"/>
      <c r="P194" s="21"/>
      <c r="Q194" s="21"/>
      <c r="R194" s="21"/>
      <c r="S194" s="21"/>
      <c r="T194" s="21"/>
      <c r="U194" s="21"/>
    </row>
    <row r="195" spans="3:21" x14ac:dyDescent="0.2">
      <c r="C195" s="21"/>
      <c r="D195" s="21"/>
      <c r="E195" s="21"/>
      <c r="F195" s="21"/>
      <c r="G195" s="21"/>
      <c r="H195" s="21"/>
      <c r="I195" s="21"/>
      <c r="J195" s="21"/>
      <c r="K195" s="21"/>
      <c r="L195" s="22"/>
      <c r="M195" s="21"/>
      <c r="N195" s="21"/>
      <c r="O195" s="21"/>
      <c r="P195" s="21"/>
      <c r="Q195" s="21"/>
      <c r="R195" s="21"/>
      <c r="S195" s="21"/>
      <c r="T195" s="21"/>
      <c r="U195" s="21"/>
    </row>
    <row r="196" spans="3:21" x14ac:dyDescent="0.2">
      <c r="C196" s="21"/>
      <c r="D196" s="21"/>
      <c r="E196" s="21"/>
      <c r="F196" s="21"/>
      <c r="G196" s="21"/>
      <c r="H196" s="21"/>
      <c r="I196" s="21"/>
      <c r="J196" s="21"/>
      <c r="K196" s="21"/>
      <c r="L196" s="22"/>
      <c r="M196" s="21"/>
      <c r="N196" s="21"/>
      <c r="O196" s="21"/>
      <c r="P196" s="21"/>
      <c r="Q196" s="21"/>
      <c r="R196" s="21"/>
      <c r="S196" s="21"/>
      <c r="T196" s="21"/>
      <c r="U196" s="21"/>
    </row>
    <row r="197" spans="3:21" x14ac:dyDescent="0.2">
      <c r="C197" s="21"/>
      <c r="D197" s="21"/>
      <c r="E197" s="21"/>
      <c r="F197" s="21"/>
      <c r="G197" s="21"/>
      <c r="H197" s="21"/>
      <c r="I197" s="21"/>
      <c r="J197" s="21"/>
      <c r="K197" s="21"/>
      <c r="L197" s="22"/>
      <c r="M197" s="21"/>
      <c r="N197" s="21"/>
      <c r="O197" s="21"/>
      <c r="P197" s="21"/>
      <c r="Q197" s="21"/>
      <c r="R197" s="21"/>
      <c r="S197" s="21"/>
      <c r="T197" s="21"/>
      <c r="U197" s="21"/>
    </row>
    <row r="198" spans="3:21" x14ac:dyDescent="0.2">
      <c r="C198" s="21"/>
      <c r="D198" s="21"/>
      <c r="E198" s="21"/>
      <c r="F198" s="21"/>
      <c r="G198" s="21"/>
      <c r="H198" s="21"/>
      <c r="I198" s="21"/>
      <c r="J198" s="21"/>
      <c r="K198" s="21"/>
      <c r="L198" s="22"/>
      <c r="M198" s="21"/>
      <c r="N198" s="21"/>
      <c r="O198" s="21"/>
      <c r="P198" s="21"/>
      <c r="Q198" s="21"/>
      <c r="R198" s="21"/>
      <c r="S198" s="21"/>
      <c r="T198" s="21"/>
      <c r="U198" s="21"/>
    </row>
    <row r="199" spans="3:21" x14ac:dyDescent="0.2">
      <c r="C199" s="21"/>
      <c r="D199" s="21"/>
      <c r="E199" s="21"/>
      <c r="F199" s="21"/>
      <c r="G199" s="21"/>
      <c r="H199" s="21"/>
      <c r="I199" s="21"/>
      <c r="J199" s="21"/>
      <c r="K199" s="21"/>
      <c r="L199" s="22"/>
      <c r="M199" s="21"/>
      <c r="N199" s="21"/>
      <c r="O199" s="21"/>
      <c r="P199" s="21"/>
      <c r="Q199" s="21"/>
      <c r="R199" s="21"/>
      <c r="S199" s="21"/>
      <c r="T199" s="21"/>
      <c r="U199" s="21"/>
    </row>
    <row r="200" spans="3:21" x14ac:dyDescent="0.2">
      <c r="C200" s="21"/>
      <c r="D200" s="21"/>
      <c r="E200" s="21"/>
      <c r="F200" s="21"/>
      <c r="G200" s="21"/>
      <c r="H200" s="21"/>
      <c r="I200" s="21"/>
      <c r="J200" s="21"/>
      <c r="K200" s="21"/>
      <c r="L200" s="22"/>
      <c r="M200" s="21"/>
      <c r="N200" s="21"/>
      <c r="O200" s="21"/>
      <c r="P200" s="21"/>
      <c r="Q200" s="21"/>
      <c r="R200" s="21"/>
      <c r="S200" s="21"/>
      <c r="T200" s="21"/>
      <c r="U200" s="21"/>
    </row>
    <row r="201" spans="3:21" x14ac:dyDescent="0.2">
      <c r="C201" s="21"/>
      <c r="D201" s="21"/>
      <c r="E201" s="21"/>
      <c r="F201" s="21"/>
      <c r="G201" s="21"/>
      <c r="H201" s="21"/>
      <c r="I201" s="21"/>
      <c r="J201" s="21"/>
      <c r="K201" s="21"/>
      <c r="L201" s="22"/>
      <c r="M201" s="21"/>
      <c r="N201" s="21"/>
      <c r="O201" s="21"/>
      <c r="P201" s="21"/>
      <c r="Q201" s="21"/>
      <c r="R201" s="21"/>
      <c r="S201" s="21"/>
      <c r="T201" s="21"/>
      <c r="U201" s="21"/>
    </row>
    <row r="202" spans="3:21" x14ac:dyDescent="0.2">
      <c r="C202" s="21"/>
      <c r="D202" s="21"/>
      <c r="E202" s="21"/>
      <c r="F202" s="21"/>
      <c r="G202" s="21"/>
      <c r="H202" s="21"/>
      <c r="I202" s="21"/>
      <c r="J202" s="21"/>
      <c r="K202" s="21"/>
      <c r="L202" s="22"/>
      <c r="M202" s="21"/>
      <c r="N202" s="21"/>
      <c r="O202" s="21"/>
      <c r="P202" s="21"/>
      <c r="Q202" s="21"/>
      <c r="R202" s="21"/>
      <c r="S202" s="21"/>
      <c r="T202" s="21"/>
      <c r="U202" s="21"/>
    </row>
    <row r="203" spans="3:21" x14ac:dyDescent="0.2">
      <c r="C203" s="21"/>
      <c r="D203" s="21"/>
      <c r="E203" s="21"/>
      <c r="F203" s="21"/>
      <c r="G203" s="21"/>
      <c r="H203" s="21"/>
      <c r="I203" s="21"/>
      <c r="J203" s="21"/>
      <c r="K203" s="21"/>
      <c r="L203" s="22"/>
      <c r="M203" s="21"/>
      <c r="N203" s="21"/>
      <c r="O203" s="21"/>
      <c r="P203" s="21"/>
      <c r="Q203" s="21"/>
      <c r="R203" s="21"/>
      <c r="S203" s="21"/>
      <c r="T203" s="21"/>
      <c r="U203" s="21"/>
    </row>
    <row r="204" spans="3:21" x14ac:dyDescent="0.2">
      <c r="C204" s="21"/>
      <c r="D204" s="21"/>
      <c r="E204" s="21"/>
      <c r="F204" s="21"/>
      <c r="G204" s="21"/>
      <c r="H204" s="21"/>
      <c r="I204" s="21"/>
      <c r="J204" s="21"/>
      <c r="K204" s="21"/>
      <c r="L204" s="22"/>
      <c r="M204" s="21"/>
      <c r="N204" s="21"/>
      <c r="O204" s="21"/>
      <c r="P204" s="21"/>
      <c r="Q204" s="21"/>
      <c r="R204" s="21"/>
      <c r="S204" s="21"/>
      <c r="T204" s="21"/>
      <c r="U204" s="21"/>
    </row>
    <row r="205" spans="3:21" x14ac:dyDescent="0.2">
      <c r="C205" s="21"/>
      <c r="D205" s="21"/>
      <c r="E205" s="21"/>
      <c r="F205" s="21"/>
      <c r="G205" s="21"/>
      <c r="H205" s="21"/>
      <c r="I205" s="21"/>
      <c r="J205" s="21"/>
      <c r="K205" s="21"/>
      <c r="L205" s="22"/>
      <c r="M205" s="21"/>
      <c r="N205" s="21"/>
      <c r="O205" s="21"/>
      <c r="P205" s="21"/>
      <c r="Q205" s="21"/>
      <c r="R205" s="21"/>
      <c r="S205" s="21"/>
      <c r="T205" s="21"/>
      <c r="U205" s="21"/>
    </row>
    <row r="206" spans="3:21" x14ac:dyDescent="0.2">
      <c r="C206" s="21"/>
      <c r="D206" s="21"/>
      <c r="E206" s="21"/>
      <c r="F206" s="21"/>
      <c r="G206" s="21"/>
      <c r="H206" s="21"/>
      <c r="I206" s="21"/>
      <c r="J206" s="21"/>
      <c r="K206" s="21"/>
      <c r="L206" s="22"/>
      <c r="M206" s="21"/>
      <c r="N206" s="21"/>
      <c r="O206" s="21"/>
      <c r="P206" s="21"/>
      <c r="Q206" s="21"/>
      <c r="R206" s="21"/>
      <c r="S206" s="21"/>
      <c r="T206" s="21"/>
      <c r="U206" s="21"/>
    </row>
    <row r="207" spans="3:21" x14ac:dyDescent="0.2">
      <c r="C207" s="21"/>
      <c r="D207" s="21"/>
      <c r="E207" s="21"/>
      <c r="F207" s="21"/>
      <c r="G207" s="21"/>
      <c r="H207" s="21"/>
      <c r="I207" s="21"/>
      <c r="J207" s="21"/>
      <c r="K207" s="21"/>
      <c r="L207" s="22"/>
      <c r="M207" s="21"/>
      <c r="N207" s="21"/>
      <c r="O207" s="21"/>
      <c r="P207" s="21"/>
      <c r="Q207" s="21"/>
      <c r="R207" s="21"/>
      <c r="S207" s="21"/>
      <c r="T207" s="21"/>
      <c r="U207" s="21"/>
    </row>
    <row r="208" spans="3:21" x14ac:dyDescent="0.2">
      <c r="C208" s="21"/>
      <c r="D208" s="21"/>
      <c r="E208" s="21"/>
      <c r="F208" s="21"/>
      <c r="G208" s="21"/>
      <c r="H208" s="21"/>
      <c r="I208" s="21"/>
      <c r="J208" s="21"/>
      <c r="K208" s="21"/>
      <c r="L208" s="22"/>
      <c r="M208" s="21"/>
      <c r="N208" s="21"/>
      <c r="O208" s="21"/>
      <c r="P208" s="21"/>
      <c r="Q208" s="21"/>
      <c r="R208" s="21"/>
      <c r="S208" s="21"/>
      <c r="T208" s="21"/>
      <c r="U208" s="21"/>
    </row>
    <row r="209" spans="3:21" x14ac:dyDescent="0.2">
      <c r="C209" s="21"/>
      <c r="D209" s="21"/>
      <c r="E209" s="21"/>
      <c r="F209" s="21"/>
      <c r="G209" s="21"/>
      <c r="H209" s="21"/>
      <c r="I209" s="21"/>
      <c r="J209" s="21"/>
      <c r="K209" s="21"/>
      <c r="L209" s="22"/>
      <c r="M209" s="21"/>
      <c r="N209" s="21"/>
      <c r="O209" s="21"/>
      <c r="P209" s="21"/>
      <c r="Q209" s="21"/>
      <c r="R209" s="21"/>
      <c r="S209" s="21"/>
      <c r="T209" s="21"/>
      <c r="U209" s="21"/>
    </row>
    <row r="210" spans="3:21" x14ac:dyDescent="0.2">
      <c r="C210" s="21"/>
      <c r="D210" s="21"/>
      <c r="E210" s="21"/>
      <c r="F210" s="21"/>
      <c r="G210" s="21"/>
      <c r="H210" s="21"/>
      <c r="I210" s="21"/>
      <c r="J210" s="21"/>
      <c r="K210" s="21"/>
      <c r="L210" s="22"/>
      <c r="M210" s="21"/>
      <c r="N210" s="21"/>
      <c r="O210" s="21"/>
      <c r="P210" s="21"/>
      <c r="Q210" s="21"/>
      <c r="R210" s="21"/>
      <c r="S210" s="21"/>
      <c r="T210" s="21"/>
      <c r="U210" s="21"/>
    </row>
    <row r="211" spans="3:21" x14ac:dyDescent="0.2">
      <c r="C211" s="21"/>
      <c r="D211" s="21"/>
      <c r="E211" s="21"/>
      <c r="F211" s="21"/>
      <c r="G211" s="21"/>
      <c r="H211" s="21"/>
      <c r="I211" s="21"/>
      <c r="J211" s="21"/>
      <c r="K211" s="21"/>
      <c r="L211" s="22"/>
      <c r="M211" s="21"/>
      <c r="N211" s="21"/>
      <c r="O211" s="21"/>
      <c r="P211" s="21"/>
      <c r="Q211" s="21"/>
      <c r="R211" s="21"/>
      <c r="S211" s="21"/>
      <c r="T211" s="21"/>
      <c r="U211" s="21"/>
    </row>
    <row r="212" spans="3:21" x14ac:dyDescent="0.2">
      <c r="C212" s="21"/>
      <c r="D212" s="21"/>
      <c r="E212" s="21"/>
      <c r="F212" s="21"/>
      <c r="G212" s="21"/>
      <c r="H212" s="21"/>
      <c r="I212" s="21"/>
      <c r="J212" s="21"/>
      <c r="K212" s="21"/>
      <c r="L212" s="22"/>
      <c r="M212" s="21"/>
      <c r="N212" s="21"/>
      <c r="O212" s="21"/>
      <c r="P212" s="21"/>
      <c r="Q212" s="21"/>
      <c r="R212" s="21"/>
      <c r="S212" s="21"/>
      <c r="T212" s="21"/>
      <c r="U212" s="21"/>
    </row>
    <row r="213" spans="3:21" x14ac:dyDescent="0.2">
      <c r="C213" s="21"/>
      <c r="D213" s="21"/>
      <c r="E213" s="21"/>
      <c r="F213" s="21"/>
      <c r="G213" s="21"/>
      <c r="H213" s="21"/>
      <c r="I213" s="21"/>
      <c r="J213" s="21"/>
      <c r="K213" s="21"/>
      <c r="L213" s="22"/>
      <c r="M213" s="21"/>
      <c r="N213" s="21"/>
      <c r="O213" s="21"/>
      <c r="P213" s="21"/>
      <c r="Q213" s="21"/>
      <c r="R213" s="21"/>
      <c r="S213" s="21"/>
      <c r="T213" s="21"/>
      <c r="U213" s="21"/>
    </row>
    <row r="214" spans="3:21" x14ac:dyDescent="0.2">
      <c r="C214" s="21"/>
      <c r="D214" s="21"/>
      <c r="E214" s="21"/>
      <c r="F214" s="21"/>
      <c r="G214" s="21"/>
      <c r="H214" s="21"/>
      <c r="I214" s="21"/>
      <c r="J214" s="21"/>
      <c r="K214" s="21"/>
      <c r="L214" s="22"/>
      <c r="M214" s="21"/>
      <c r="N214" s="21"/>
      <c r="O214" s="21"/>
      <c r="P214" s="21"/>
      <c r="Q214" s="21"/>
      <c r="R214" s="21"/>
      <c r="S214" s="21"/>
      <c r="T214" s="21"/>
      <c r="U214" s="21"/>
    </row>
    <row r="215" spans="3:21" x14ac:dyDescent="0.2">
      <c r="C215" s="21"/>
      <c r="D215" s="21"/>
      <c r="E215" s="21"/>
      <c r="F215" s="21"/>
      <c r="G215" s="21"/>
      <c r="H215" s="21"/>
      <c r="I215" s="21"/>
      <c r="J215" s="21"/>
      <c r="K215" s="21"/>
      <c r="L215" s="22"/>
      <c r="M215" s="21"/>
      <c r="N215" s="21"/>
      <c r="O215" s="21"/>
      <c r="P215" s="21"/>
      <c r="Q215" s="21"/>
      <c r="R215" s="21"/>
      <c r="S215" s="21"/>
      <c r="T215" s="21"/>
      <c r="U215" s="21"/>
    </row>
    <row r="216" spans="3:21" x14ac:dyDescent="0.2">
      <c r="C216" s="21"/>
      <c r="D216" s="21"/>
      <c r="E216" s="21"/>
      <c r="F216" s="21"/>
      <c r="G216" s="21"/>
      <c r="H216" s="21"/>
      <c r="I216" s="21"/>
      <c r="J216" s="21"/>
      <c r="K216" s="21"/>
      <c r="L216" s="22"/>
      <c r="M216" s="21"/>
      <c r="N216" s="21"/>
      <c r="O216" s="21"/>
      <c r="P216" s="21"/>
      <c r="Q216" s="21"/>
      <c r="R216" s="21"/>
      <c r="S216" s="21"/>
      <c r="T216" s="21"/>
      <c r="U216" s="21"/>
    </row>
    <row r="217" spans="3:21" x14ac:dyDescent="0.2">
      <c r="C217" s="21"/>
      <c r="D217" s="21"/>
      <c r="E217" s="21"/>
      <c r="F217" s="21"/>
      <c r="G217" s="21"/>
      <c r="H217" s="21"/>
      <c r="I217" s="21"/>
      <c r="J217" s="21"/>
      <c r="K217" s="21"/>
      <c r="L217" s="22"/>
      <c r="M217" s="21"/>
      <c r="N217" s="21"/>
      <c r="O217" s="21"/>
      <c r="P217" s="21"/>
      <c r="Q217" s="21"/>
      <c r="R217" s="21"/>
      <c r="S217" s="21"/>
      <c r="T217" s="21"/>
      <c r="U217" s="21"/>
    </row>
    <row r="218" spans="3:21" x14ac:dyDescent="0.2">
      <c r="C218" s="21"/>
      <c r="D218" s="21"/>
      <c r="E218" s="21"/>
      <c r="F218" s="21"/>
      <c r="G218" s="21"/>
      <c r="H218" s="21"/>
      <c r="I218" s="21"/>
      <c r="J218" s="21"/>
      <c r="K218" s="21"/>
      <c r="L218" s="22"/>
      <c r="M218" s="21"/>
      <c r="N218" s="21"/>
      <c r="O218" s="21"/>
      <c r="P218" s="21"/>
      <c r="Q218" s="21"/>
      <c r="R218" s="21"/>
      <c r="S218" s="21"/>
      <c r="T218" s="21"/>
      <c r="U218" s="21"/>
    </row>
    <row r="219" spans="3:21" x14ac:dyDescent="0.2">
      <c r="C219" s="21"/>
      <c r="D219" s="21"/>
      <c r="E219" s="21"/>
      <c r="F219" s="21"/>
      <c r="G219" s="21"/>
      <c r="H219" s="21"/>
      <c r="I219" s="21"/>
      <c r="J219" s="21"/>
      <c r="K219" s="21"/>
      <c r="L219" s="22"/>
      <c r="M219" s="21"/>
      <c r="N219" s="21"/>
      <c r="O219" s="21"/>
      <c r="P219" s="21"/>
      <c r="Q219" s="21"/>
      <c r="R219" s="21"/>
      <c r="S219" s="21"/>
      <c r="T219" s="21"/>
      <c r="U219" s="21"/>
    </row>
    <row r="220" spans="3:21" x14ac:dyDescent="0.2">
      <c r="C220" s="21"/>
      <c r="D220" s="21"/>
      <c r="E220" s="21"/>
      <c r="F220" s="21"/>
      <c r="G220" s="21"/>
      <c r="H220" s="21"/>
      <c r="I220" s="21"/>
      <c r="J220" s="21"/>
      <c r="K220" s="21"/>
      <c r="L220" s="22"/>
      <c r="M220" s="21"/>
      <c r="N220" s="21"/>
      <c r="O220" s="21"/>
      <c r="P220" s="21"/>
      <c r="Q220" s="21"/>
      <c r="R220" s="21"/>
      <c r="S220" s="21"/>
      <c r="T220" s="21"/>
      <c r="U220" s="21"/>
    </row>
    <row r="221" spans="3:21" x14ac:dyDescent="0.2">
      <c r="C221" s="21"/>
      <c r="D221" s="21"/>
      <c r="E221" s="21"/>
      <c r="F221" s="21"/>
      <c r="G221" s="21"/>
      <c r="H221" s="21"/>
      <c r="I221" s="21"/>
      <c r="J221" s="21"/>
      <c r="K221" s="21"/>
      <c r="L221" s="22"/>
      <c r="M221" s="21"/>
      <c r="N221" s="21"/>
      <c r="O221" s="21"/>
      <c r="P221" s="21"/>
      <c r="Q221" s="21"/>
      <c r="R221" s="21"/>
      <c r="S221" s="21"/>
      <c r="T221" s="21"/>
      <c r="U221" s="21"/>
    </row>
    <row r="222" spans="3:21" x14ac:dyDescent="0.2">
      <c r="C222" s="21"/>
      <c r="D222" s="21"/>
      <c r="E222" s="21"/>
      <c r="F222" s="21"/>
      <c r="G222" s="21"/>
      <c r="H222" s="21"/>
      <c r="I222" s="21"/>
      <c r="J222" s="21"/>
      <c r="K222" s="21"/>
      <c r="L222" s="22"/>
      <c r="M222" s="21"/>
      <c r="N222" s="21"/>
      <c r="O222" s="21"/>
      <c r="P222" s="21"/>
      <c r="Q222" s="21"/>
      <c r="R222" s="21"/>
      <c r="S222" s="21"/>
      <c r="T222" s="21"/>
      <c r="U222" s="21"/>
    </row>
    <row r="223" spans="3:21" x14ac:dyDescent="0.2">
      <c r="C223" s="21"/>
      <c r="D223" s="21"/>
      <c r="E223" s="21"/>
      <c r="F223" s="21"/>
      <c r="G223" s="21"/>
      <c r="H223" s="21"/>
      <c r="I223" s="21"/>
      <c r="J223" s="21"/>
      <c r="K223" s="21"/>
      <c r="L223" s="22"/>
      <c r="M223" s="21"/>
      <c r="N223" s="21"/>
      <c r="O223" s="21"/>
      <c r="P223" s="21"/>
      <c r="Q223" s="21"/>
      <c r="R223" s="21"/>
      <c r="S223" s="21"/>
      <c r="T223" s="21"/>
      <c r="U223" s="21"/>
    </row>
    <row r="224" spans="3:21" x14ac:dyDescent="0.2">
      <c r="C224" s="21"/>
      <c r="D224" s="21"/>
      <c r="E224" s="21"/>
      <c r="F224" s="21"/>
      <c r="G224" s="21"/>
      <c r="H224" s="21"/>
      <c r="I224" s="21"/>
      <c r="J224" s="21"/>
      <c r="K224" s="21"/>
      <c r="L224" s="22"/>
      <c r="M224" s="21"/>
      <c r="N224" s="21"/>
      <c r="O224" s="21"/>
      <c r="P224" s="21"/>
      <c r="Q224" s="21"/>
      <c r="R224" s="21"/>
      <c r="S224" s="21"/>
      <c r="T224" s="21"/>
      <c r="U224" s="21"/>
    </row>
    <row r="225" spans="3:21" x14ac:dyDescent="0.2">
      <c r="C225" s="21"/>
      <c r="D225" s="21"/>
      <c r="E225" s="21"/>
      <c r="F225" s="21"/>
      <c r="G225" s="21"/>
      <c r="H225" s="21"/>
      <c r="I225" s="21"/>
      <c r="J225" s="21"/>
      <c r="K225" s="21"/>
      <c r="L225" s="22"/>
      <c r="M225" s="21"/>
      <c r="N225" s="21"/>
      <c r="O225" s="21"/>
      <c r="P225" s="21"/>
      <c r="Q225" s="21"/>
      <c r="R225" s="21"/>
      <c r="S225" s="21"/>
      <c r="T225" s="21"/>
      <c r="U225" s="21"/>
    </row>
    <row r="226" spans="3:21" x14ac:dyDescent="0.2">
      <c r="C226" s="21"/>
      <c r="D226" s="21"/>
      <c r="E226" s="21"/>
      <c r="F226" s="21"/>
      <c r="G226" s="21"/>
      <c r="H226" s="21"/>
      <c r="I226" s="21"/>
      <c r="J226" s="21"/>
      <c r="K226" s="21"/>
      <c r="L226" s="22"/>
      <c r="M226" s="21"/>
      <c r="N226" s="21"/>
      <c r="O226" s="21"/>
      <c r="P226" s="21"/>
      <c r="Q226" s="21"/>
      <c r="R226" s="21"/>
      <c r="S226" s="21"/>
      <c r="T226" s="21"/>
      <c r="U226" s="21"/>
    </row>
    <row r="227" spans="3:21" x14ac:dyDescent="0.2">
      <c r="C227" s="21"/>
      <c r="D227" s="21"/>
      <c r="E227" s="21"/>
      <c r="F227" s="21"/>
      <c r="G227" s="21"/>
      <c r="H227" s="21"/>
      <c r="I227" s="21"/>
      <c r="J227" s="21"/>
      <c r="K227" s="21"/>
      <c r="L227" s="22"/>
      <c r="M227" s="21"/>
      <c r="N227" s="21"/>
      <c r="O227" s="21"/>
      <c r="P227" s="21"/>
      <c r="Q227" s="21"/>
      <c r="R227" s="21"/>
      <c r="S227" s="21"/>
      <c r="T227" s="21"/>
      <c r="U227" s="21"/>
    </row>
    <row r="228" spans="3:21" x14ac:dyDescent="0.2">
      <c r="C228" s="21"/>
      <c r="D228" s="21"/>
      <c r="E228" s="21"/>
      <c r="F228" s="21"/>
      <c r="G228" s="21"/>
      <c r="H228" s="21"/>
      <c r="I228" s="21"/>
      <c r="J228" s="21"/>
      <c r="K228" s="21"/>
      <c r="L228" s="22"/>
      <c r="M228" s="21"/>
      <c r="N228" s="21"/>
      <c r="O228" s="21"/>
      <c r="P228" s="21"/>
      <c r="Q228" s="21"/>
      <c r="R228" s="21"/>
      <c r="S228" s="21"/>
      <c r="T228" s="21"/>
      <c r="U228" s="21"/>
    </row>
    <row r="229" spans="3:21" x14ac:dyDescent="0.2">
      <c r="C229" s="21"/>
      <c r="D229" s="21"/>
      <c r="E229" s="21"/>
      <c r="F229" s="21"/>
      <c r="G229" s="21"/>
      <c r="H229" s="21"/>
      <c r="I229" s="21"/>
      <c r="J229" s="21"/>
      <c r="K229" s="21"/>
      <c r="L229" s="22"/>
      <c r="M229" s="21"/>
      <c r="N229" s="21"/>
      <c r="O229" s="21"/>
      <c r="P229" s="21"/>
      <c r="Q229" s="21"/>
      <c r="R229" s="21"/>
      <c r="S229" s="21"/>
      <c r="T229" s="21"/>
      <c r="U229" s="21"/>
    </row>
    <row r="230" spans="3:21" x14ac:dyDescent="0.2">
      <c r="C230" s="21"/>
      <c r="D230" s="21"/>
      <c r="E230" s="21"/>
      <c r="F230" s="21"/>
      <c r="G230" s="21"/>
      <c r="H230" s="21"/>
      <c r="I230" s="21"/>
      <c r="J230" s="21"/>
      <c r="K230" s="21"/>
      <c r="L230" s="22"/>
      <c r="M230" s="21"/>
      <c r="N230" s="21"/>
      <c r="O230" s="21"/>
      <c r="P230" s="21"/>
      <c r="Q230" s="21"/>
      <c r="R230" s="21"/>
      <c r="S230" s="21"/>
      <c r="T230" s="21"/>
      <c r="U230" s="21"/>
    </row>
    <row r="231" spans="3:21" x14ac:dyDescent="0.2">
      <c r="C231" s="21"/>
      <c r="D231" s="21"/>
      <c r="E231" s="21"/>
      <c r="F231" s="21"/>
      <c r="G231" s="21"/>
      <c r="H231" s="21"/>
      <c r="I231" s="21"/>
      <c r="J231" s="21"/>
      <c r="K231" s="21"/>
      <c r="L231" s="22"/>
      <c r="M231" s="21"/>
      <c r="N231" s="21"/>
      <c r="O231" s="21"/>
      <c r="P231" s="21"/>
      <c r="Q231" s="21"/>
      <c r="R231" s="21"/>
      <c r="S231" s="21"/>
      <c r="T231" s="21"/>
      <c r="U231" s="21"/>
    </row>
    <row r="232" spans="3:21" x14ac:dyDescent="0.2">
      <c r="C232" s="21"/>
      <c r="D232" s="21"/>
      <c r="E232" s="21"/>
      <c r="F232" s="21"/>
      <c r="G232" s="21"/>
      <c r="H232" s="21"/>
      <c r="I232" s="21"/>
      <c r="J232" s="21"/>
      <c r="K232" s="21"/>
      <c r="L232" s="22"/>
      <c r="M232" s="21"/>
      <c r="N232" s="21"/>
      <c r="O232" s="21"/>
      <c r="P232" s="21"/>
      <c r="Q232" s="21"/>
      <c r="R232" s="21"/>
      <c r="S232" s="21"/>
      <c r="T232" s="21"/>
      <c r="U232" s="21"/>
    </row>
    <row r="233" spans="3:21" x14ac:dyDescent="0.2">
      <c r="C233" s="21"/>
      <c r="D233" s="21"/>
      <c r="E233" s="21"/>
      <c r="F233" s="21"/>
      <c r="G233" s="21"/>
      <c r="H233" s="21"/>
      <c r="I233" s="21"/>
      <c r="J233" s="21"/>
      <c r="K233" s="21"/>
      <c r="L233" s="22"/>
      <c r="M233" s="21"/>
      <c r="N233" s="21"/>
      <c r="O233" s="21"/>
      <c r="P233" s="21"/>
      <c r="Q233" s="21"/>
      <c r="R233" s="21"/>
      <c r="S233" s="21"/>
      <c r="T233" s="21"/>
      <c r="U233" s="21"/>
    </row>
    <row r="234" spans="3:21" x14ac:dyDescent="0.2">
      <c r="C234" s="21"/>
      <c r="D234" s="21"/>
      <c r="E234" s="21"/>
      <c r="F234" s="21"/>
      <c r="G234" s="21"/>
      <c r="H234" s="21"/>
      <c r="I234" s="21"/>
      <c r="J234" s="21"/>
      <c r="K234" s="21"/>
      <c r="L234" s="22"/>
      <c r="M234" s="21"/>
      <c r="N234" s="21"/>
      <c r="O234" s="21"/>
      <c r="P234" s="21"/>
      <c r="Q234" s="21"/>
      <c r="R234" s="21"/>
      <c r="S234" s="21"/>
      <c r="T234" s="21"/>
      <c r="U234" s="21"/>
    </row>
    <row r="235" spans="3:21" x14ac:dyDescent="0.2">
      <c r="C235" s="21"/>
      <c r="D235" s="21"/>
      <c r="E235" s="21"/>
      <c r="F235" s="21"/>
      <c r="G235" s="21"/>
      <c r="H235" s="21"/>
      <c r="I235" s="21"/>
      <c r="J235" s="21"/>
      <c r="K235" s="21"/>
      <c r="L235" s="22"/>
      <c r="M235" s="21"/>
      <c r="N235" s="21"/>
      <c r="O235" s="21"/>
      <c r="P235" s="21"/>
      <c r="Q235" s="21"/>
      <c r="R235" s="21"/>
      <c r="S235" s="21"/>
      <c r="T235" s="21"/>
      <c r="U235" s="21"/>
    </row>
    <row r="236" spans="3:21" x14ac:dyDescent="0.2">
      <c r="C236" s="21"/>
      <c r="D236" s="21"/>
      <c r="E236" s="21"/>
      <c r="F236" s="21"/>
      <c r="G236" s="21"/>
      <c r="H236" s="21"/>
      <c r="I236" s="21"/>
      <c r="J236" s="21"/>
      <c r="K236" s="21"/>
      <c r="L236" s="22"/>
      <c r="M236" s="21"/>
      <c r="N236" s="21"/>
      <c r="O236" s="21"/>
      <c r="P236" s="21"/>
      <c r="Q236" s="21"/>
      <c r="R236" s="21"/>
      <c r="S236" s="21"/>
      <c r="T236" s="21"/>
      <c r="U236" s="21"/>
    </row>
    <row r="237" spans="3:21" x14ac:dyDescent="0.2">
      <c r="C237" s="21"/>
      <c r="D237" s="21"/>
      <c r="E237" s="21"/>
      <c r="F237" s="21"/>
      <c r="G237" s="21"/>
      <c r="H237" s="21"/>
      <c r="I237" s="21"/>
      <c r="J237" s="21"/>
      <c r="K237" s="21"/>
      <c r="L237" s="22"/>
      <c r="M237" s="21"/>
      <c r="N237" s="21"/>
      <c r="O237" s="21"/>
      <c r="P237" s="21"/>
      <c r="Q237" s="21"/>
      <c r="R237" s="21"/>
      <c r="S237" s="21"/>
      <c r="T237" s="21"/>
      <c r="U237" s="21"/>
    </row>
    <row r="238" spans="3:21" x14ac:dyDescent="0.2">
      <c r="C238" s="21"/>
      <c r="D238" s="21"/>
      <c r="E238" s="21"/>
      <c r="F238" s="21"/>
      <c r="G238" s="21"/>
      <c r="H238" s="21"/>
      <c r="I238" s="21"/>
      <c r="J238" s="21"/>
      <c r="K238" s="21"/>
      <c r="L238" s="22"/>
      <c r="M238" s="21"/>
      <c r="N238" s="21"/>
      <c r="O238" s="21"/>
      <c r="P238" s="21"/>
      <c r="Q238" s="21"/>
      <c r="R238" s="21"/>
      <c r="S238" s="21"/>
      <c r="T238" s="21"/>
      <c r="U238" s="21"/>
    </row>
    <row r="239" spans="3:21" x14ac:dyDescent="0.2">
      <c r="C239" s="21"/>
      <c r="D239" s="21"/>
      <c r="E239" s="21"/>
      <c r="F239" s="21"/>
      <c r="G239" s="21"/>
      <c r="H239" s="21"/>
      <c r="I239" s="21"/>
      <c r="J239" s="21"/>
      <c r="K239" s="21"/>
      <c r="L239" s="22"/>
      <c r="M239" s="21"/>
      <c r="N239" s="21"/>
      <c r="O239" s="21"/>
      <c r="P239" s="21"/>
      <c r="Q239" s="21"/>
      <c r="R239" s="21"/>
      <c r="S239" s="21"/>
      <c r="T239" s="21"/>
      <c r="U239" s="21"/>
    </row>
    <row r="240" spans="3:21" x14ac:dyDescent="0.2">
      <c r="C240" s="21"/>
      <c r="D240" s="21"/>
      <c r="E240" s="21"/>
      <c r="F240" s="21"/>
      <c r="G240" s="21"/>
      <c r="H240" s="21"/>
      <c r="I240" s="21"/>
      <c r="J240" s="21"/>
      <c r="K240" s="21"/>
      <c r="L240" s="22"/>
      <c r="M240" s="21"/>
      <c r="N240" s="21"/>
      <c r="O240" s="21"/>
      <c r="P240" s="21"/>
      <c r="Q240" s="21"/>
      <c r="R240" s="21"/>
      <c r="S240" s="21"/>
      <c r="T240" s="21"/>
      <c r="U240" s="21"/>
    </row>
    <row r="241" spans="3:21" x14ac:dyDescent="0.2">
      <c r="C241" s="21"/>
      <c r="D241" s="21"/>
      <c r="E241" s="21"/>
      <c r="F241" s="21"/>
      <c r="G241" s="21"/>
      <c r="H241" s="21"/>
      <c r="I241" s="21"/>
      <c r="J241" s="21"/>
      <c r="K241" s="21"/>
      <c r="L241" s="22"/>
      <c r="M241" s="21"/>
      <c r="N241" s="21"/>
      <c r="O241" s="21"/>
      <c r="P241" s="21"/>
      <c r="Q241" s="21"/>
      <c r="R241" s="21"/>
      <c r="S241" s="21"/>
      <c r="T241" s="21"/>
      <c r="U241" s="21"/>
    </row>
    <row r="242" spans="3:21" x14ac:dyDescent="0.2">
      <c r="C242" s="21"/>
      <c r="D242" s="21"/>
      <c r="E242" s="21"/>
      <c r="F242" s="21"/>
      <c r="G242" s="21"/>
      <c r="H242" s="21"/>
      <c r="I242" s="21"/>
      <c r="J242" s="21"/>
      <c r="K242" s="21"/>
      <c r="L242" s="22"/>
      <c r="M242" s="21"/>
      <c r="N242" s="21"/>
      <c r="O242" s="21"/>
      <c r="P242" s="21"/>
      <c r="Q242" s="21"/>
      <c r="R242" s="21"/>
      <c r="S242" s="21"/>
      <c r="T242" s="21"/>
      <c r="U242" s="21"/>
    </row>
    <row r="243" spans="3:21" x14ac:dyDescent="0.2">
      <c r="C243" s="21"/>
      <c r="D243" s="21"/>
      <c r="E243" s="21"/>
      <c r="F243" s="21"/>
      <c r="G243" s="21"/>
      <c r="H243" s="21"/>
      <c r="I243" s="21"/>
      <c r="J243" s="21"/>
      <c r="K243" s="21"/>
      <c r="L243" s="22"/>
      <c r="M243" s="21"/>
      <c r="N243" s="21"/>
      <c r="O243" s="21"/>
      <c r="P243" s="21"/>
      <c r="Q243" s="21"/>
      <c r="R243" s="21"/>
      <c r="S243" s="21"/>
      <c r="T243" s="21"/>
      <c r="U243" s="21"/>
    </row>
    <row r="244" spans="3:21" x14ac:dyDescent="0.2">
      <c r="C244" s="21"/>
      <c r="D244" s="21"/>
      <c r="E244" s="21"/>
      <c r="F244" s="21"/>
      <c r="G244" s="21"/>
      <c r="H244" s="21"/>
      <c r="I244" s="21"/>
      <c r="J244" s="21"/>
      <c r="K244" s="21"/>
      <c r="L244" s="22"/>
      <c r="M244" s="21"/>
      <c r="N244" s="21"/>
      <c r="O244" s="21"/>
      <c r="P244" s="21"/>
      <c r="Q244" s="21"/>
      <c r="R244" s="21"/>
      <c r="S244" s="21"/>
      <c r="T244" s="21"/>
      <c r="U244" s="21"/>
    </row>
    <row r="245" spans="3:21" x14ac:dyDescent="0.2">
      <c r="C245" s="21"/>
      <c r="D245" s="21"/>
      <c r="E245" s="21"/>
      <c r="F245" s="21"/>
      <c r="G245" s="21"/>
      <c r="H245" s="21"/>
      <c r="I245" s="21"/>
      <c r="J245" s="21"/>
      <c r="K245" s="21"/>
      <c r="L245" s="22"/>
      <c r="M245" s="21"/>
      <c r="N245" s="21"/>
      <c r="O245" s="21"/>
      <c r="P245" s="21"/>
      <c r="Q245" s="21"/>
      <c r="R245" s="21"/>
      <c r="S245" s="21"/>
      <c r="T245" s="21"/>
      <c r="U245" s="21"/>
    </row>
    <row r="246" spans="3:21" x14ac:dyDescent="0.2">
      <c r="C246" s="21"/>
      <c r="D246" s="21"/>
      <c r="E246" s="21"/>
      <c r="F246" s="21"/>
      <c r="G246" s="21"/>
      <c r="H246" s="21"/>
      <c r="I246" s="21"/>
      <c r="J246" s="21"/>
      <c r="K246" s="21"/>
      <c r="L246" s="22"/>
      <c r="M246" s="21"/>
      <c r="N246" s="21"/>
      <c r="O246" s="21"/>
      <c r="P246" s="21"/>
      <c r="Q246" s="21"/>
      <c r="R246" s="21"/>
      <c r="S246" s="21"/>
      <c r="T246" s="21"/>
      <c r="U246" s="21"/>
    </row>
    <row r="247" spans="3:21" x14ac:dyDescent="0.2">
      <c r="C247" s="21"/>
      <c r="D247" s="21"/>
      <c r="E247" s="21"/>
      <c r="F247" s="21"/>
      <c r="G247" s="21"/>
      <c r="H247" s="21"/>
      <c r="I247" s="21"/>
      <c r="J247" s="21"/>
      <c r="K247" s="21"/>
      <c r="L247" s="22"/>
      <c r="M247" s="21"/>
      <c r="N247" s="21"/>
      <c r="O247" s="21"/>
      <c r="P247" s="21"/>
      <c r="Q247" s="21"/>
      <c r="R247" s="21"/>
      <c r="S247" s="21"/>
      <c r="T247" s="21"/>
      <c r="U247" s="21"/>
    </row>
    <row r="248" spans="3:21" x14ac:dyDescent="0.2">
      <c r="C248" s="21"/>
      <c r="D248" s="21"/>
      <c r="E248" s="21"/>
      <c r="F248" s="21"/>
      <c r="G248" s="21"/>
      <c r="H248" s="21"/>
      <c r="I248" s="21"/>
      <c r="J248" s="21"/>
      <c r="K248" s="21"/>
      <c r="L248" s="22"/>
      <c r="M248" s="21"/>
      <c r="N248" s="21"/>
      <c r="O248" s="21"/>
      <c r="P248" s="21"/>
      <c r="Q248" s="21"/>
      <c r="R248" s="21"/>
      <c r="S248" s="21"/>
      <c r="T248" s="21"/>
      <c r="U248" s="21"/>
    </row>
    <row r="249" spans="3:21" x14ac:dyDescent="0.2">
      <c r="C249" s="21"/>
      <c r="D249" s="21"/>
      <c r="E249" s="21"/>
      <c r="F249" s="21"/>
      <c r="G249" s="21"/>
      <c r="H249" s="21"/>
      <c r="I249" s="21"/>
      <c r="J249" s="21"/>
      <c r="K249" s="21"/>
      <c r="L249" s="22"/>
      <c r="M249" s="21"/>
      <c r="N249" s="21"/>
      <c r="O249" s="21"/>
      <c r="P249" s="21"/>
      <c r="Q249" s="21"/>
      <c r="R249" s="21"/>
      <c r="S249" s="21"/>
      <c r="T249" s="21"/>
      <c r="U249" s="21"/>
    </row>
    <row r="250" spans="3:21" x14ac:dyDescent="0.2">
      <c r="C250" s="21"/>
      <c r="D250" s="21"/>
      <c r="E250" s="21"/>
      <c r="F250" s="21"/>
      <c r="G250" s="21"/>
      <c r="H250" s="21"/>
      <c r="I250" s="21"/>
      <c r="J250" s="21"/>
      <c r="K250" s="21"/>
      <c r="L250" s="22"/>
      <c r="M250" s="21"/>
      <c r="N250" s="21"/>
      <c r="O250" s="21"/>
      <c r="P250" s="21"/>
      <c r="Q250" s="21"/>
      <c r="R250" s="21"/>
      <c r="S250" s="21"/>
      <c r="T250" s="21"/>
      <c r="U250" s="21"/>
    </row>
    <row r="251" spans="3:21" x14ac:dyDescent="0.2">
      <c r="C251" s="21"/>
      <c r="D251" s="21"/>
      <c r="E251" s="21"/>
      <c r="F251" s="21"/>
      <c r="G251" s="21"/>
      <c r="H251" s="21"/>
      <c r="I251" s="21"/>
      <c r="J251" s="21"/>
      <c r="K251" s="21"/>
      <c r="L251" s="22"/>
      <c r="M251" s="21"/>
      <c r="N251" s="21"/>
      <c r="O251" s="21"/>
      <c r="P251" s="21"/>
      <c r="Q251" s="21"/>
      <c r="R251" s="21"/>
      <c r="S251" s="21"/>
      <c r="T251" s="21"/>
      <c r="U251" s="21"/>
    </row>
    <row r="252" spans="3:21" x14ac:dyDescent="0.2">
      <c r="C252" s="21"/>
      <c r="D252" s="21"/>
      <c r="E252" s="21"/>
      <c r="F252" s="21"/>
      <c r="G252" s="21"/>
      <c r="H252" s="21"/>
      <c r="I252" s="21"/>
      <c r="J252" s="21"/>
      <c r="K252" s="21"/>
      <c r="L252" s="22"/>
      <c r="M252" s="21"/>
      <c r="N252" s="21"/>
      <c r="O252" s="21"/>
      <c r="P252" s="21"/>
      <c r="Q252" s="21"/>
      <c r="R252" s="21"/>
      <c r="S252" s="21"/>
      <c r="T252" s="21"/>
      <c r="U252" s="21"/>
    </row>
    <row r="253" spans="3:21" x14ac:dyDescent="0.2">
      <c r="C253" s="21"/>
      <c r="D253" s="21"/>
      <c r="E253" s="21"/>
      <c r="F253" s="21"/>
      <c r="G253" s="21"/>
      <c r="H253" s="21"/>
      <c r="I253" s="21"/>
      <c r="J253" s="21"/>
      <c r="K253" s="21"/>
      <c r="L253" s="22"/>
      <c r="M253" s="21"/>
      <c r="N253" s="21"/>
      <c r="O253" s="21"/>
      <c r="P253" s="21"/>
      <c r="Q253" s="21"/>
      <c r="R253" s="21"/>
      <c r="S253" s="21"/>
      <c r="T253" s="21"/>
      <c r="U253" s="21"/>
    </row>
    <row r="254" spans="3:21" x14ac:dyDescent="0.2">
      <c r="C254" s="21"/>
      <c r="D254" s="21"/>
      <c r="E254" s="21"/>
      <c r="F254" s="21"/>
      <c r="G254" s="21"/>
      <c r="H254" s="21"/>
      <c r="I254" s="21"/>
      <c r="J254" s="21"/>
      <c r="K254" s="21"/>
      <c r="L254" s="22"/>
      <c r="M254" s="21"/>
      <c r="N254" s="21"/>
      <c r="O254" s="21"/>
      <c r="P254" s="21"/>
      <c r="Q254" s="21"/>
      <c r="R254" s="21"/>
      <c r="S254" s="21"/>
      <c r="T254" s="21"/>
      <c r="U254" s="21"/>
    </row>
    <row r="255" spans="3:21" x14ac:dyDescent="0.2">
      <c r="C255" s="21"/>
      <c r="D255" s="21"/>
      <c r="E255" s="21"/>
      <c r="F255" s="21"/>
      <c r="G255" s="21"/>
      <c r="H255" s="21"/>
      <c r="I255" s="21"/>
      <c r="J255" s="21"/>
      <c r="K255" s="21"/>
      <c r="L255" s="22"/>
      <c r="M255" s="21"/>
      <c r="N255" s="21"/>
      <c r="O255" s="21"/>
      <c r="P255" s="21"/>
      <c r="Q255" s="21"/>
      <c r="R255" s="21"/>
      <c r="S255" s="21"/>
      <c r="T255" s="21"/>
      <c r="U255" s="21"/>
    </row>
    <row r="256" spans="3:21" x14ac:dyDescent="0.2">
      <c r="C256" s="21"/>
      <c r="D256" s="21"/>
      <c r="E256" s="21"/>
      <c r="F256" s="21"/>
      <c r="G256" s="21"/>
      <c r="H256" s="21"/>
      <c r="I256" s="21"/>
      <c r="J256" s="21"/>
      <c r="K256" s="21"/>
      <c r="L256" s="22"/>
      <c r="M256" s="21"/>
      <c r="N256" s="21"/>
      <c r="O256" s="21"/>
      <c r="P256" s="21"/>
      <c r="Q256" s="21"/>
      <c r="R256" s="21"/>
      <c r="S256" s="21"/>
      <c r="T256" s="21"/>
      <c r="U256" s="21"/>
    </row>
    <row r="257" spans="3:21" x14ac:dyDescent="0.2">
      <c r="C257" s="21"/>
      <c r="D257" s="21"/>
      <c r="E257" s="21"/>
      <c r="F257" s="21"/>
      <c r="G257" s="21"/>
      <c r="H257" s="21"/>
      <c r="I257" s="21"/>
      <c r="J257" s="21"/>
      <c r="K257" s="21"/>
      <c r="L257" s="22"/>
      <c r="M257" s="21"/>
      <c r="N257" s="21"/>
      <c r="O257" s="21"/>
      <c r="P257" s="21"/>
      <c r="Q257" s="21"/>
      <c r="R257" s="21"/>
      <c r="S257" s="21"/>
      <c r="T257" s="21"/>
      <c r="U257" s="21"/>
    </row>
    <row r="258" spans="3:21" x14ac:dyDescent="0.2">
      <c r="C258" s="21"/>
      <c r="D258" s="21"/>
      <c r="E258" s="21"/>
      <c r="F258" s="21"/>
      <c r="G258" s="21"/>
      <c r="H258" s="21"/>
      <c r="I258" s="21"/>
      <c r="J258" s="21"/>
      <c r="K258" s="21"/>
      <c r="L258" s="22"/>
      <c r="M258" s="21"/>
      <c r="N258" s="21"/>
      <c r="O258" s="21"/>
      <c r="P258" s="21"/>
      <c r="Q258" s="21"/>
      <c r="R258" s="21"/>
      <c r="S258" s="21"/>
      <c r="T258" s="21"/>
      <c r="U258" s="21"/>
    </row>
    <row r="259" spans="3:21" x14ac:dyDescent="0.2">
      <c r="C259" s="21"/>
      <c r="D259" s="21"/>
      <c r="E259" s="21"/>
      <c r="F259" s="21"/>
      <c r="G259" s="21"/>
      <c r="H259" s="21"/>
      <c r="I259" s="21"/>
      <c r="J259" s="21"/>
      <c r="K259" s="21"/>
      <c r="L259" s="22"/>
      <c r="M259" s="21"/>
      <c r="N259" s="21"/>
      <c r="O259" s="21"/>
      <c r="P259" s="21"/>
      <c r="Q259" s="21"/>
      <c r="R259" s="21"/>
      <c r="S259" s="21"/>
      <c r="T259" s="21"/>
      <c r="U259" s="21"/>
    </row>
    <row r="260" spans="3:21" x14ac:dyDescent="0.2">
      <c r="C260" s="21"/>
      <c r="D260" s="21"/>
      <c r="E260" s="21"/>
      <c r="F260" s="21"/>
      <c r="G260" s="21"/>
      <c r="H260" s="21"/>
      <c r="I260" s="21"/>
      <c r="J260" s="21"/>
      <c r="K260" s="21"/>
      <c r="L260" s="22"/>
      <c r="M260" s="21"/>
      <c r="N260" s="21"/>
      <c r="O260" s="21"/>
      <c r="P260" s="21"/>
      <c r="Q260" s="21"/>
      <c r="R260" s="21"/>
      <c r="S260" s="21"/>
      <c r="T260" s="21"/>
      <c r="U260" s="21"/>
    </row>
    <row r="261" spans="3:21" x14ac:dyDescent="0.2">
      <c r="C261" s="21"/>
      <c r="D261" s="21"/>
      <c r="E261" s="21"/>
      <c r="F261" s="21"/>
      <c r="G261" s="21"/>
      <c r="H261" s="21"/>
      <c r="I261" s="21"/>
      <c r="J261" s="21"/>
      <c r="K261" s="21"/>
      <c r="L261" s="22"/>
      <c r="M261" s="21"/>
      <c r="N261" s="21"/>
      <c r="O261" s="21"/>
      <c r="P261" s="21"/>
      <c r="Q261" s="21"/>
      <c r="R261" s="21"/>
      <c r="S261" s="21"/>
      <c r="T261" s="21"/>
      <c r="U261" s="21"/>
    </row>
    <row r="262" spans="3:21" x14ac:dyDescent="0.2">
      <c r="C262" s="21"/>
      <c r="D262" s="21"/>
      <c r="E262" s="21"/>
      <c r="F262" s="21"/>
      <c r="G262" s="21"/>
      <c r="H262" s="21"/>
      <c r="I262" s="21"/>
      <c r="J262" s="21"/>
      <c r="K262" s="21"/>
      <c r="L262" s="22"/>
      <c r="M262" s="21"/>
      <c r="N262" s="21"/>
      <c r="O262" s="21"/>
      <c r="P262" s="21"/>
      <c r="Q262" s="21"/>
      <c r="R262" s="21"/>
      <c r="S262" s="21"/>
      <c r="T262" s="21"/>
      <c r="U262" s="21"/>
    </row>
    <row r="263" spans="3:21" x14ac:dyDescent="0.2">
      <c r="C263" s="21"/>
      <c r="D263" s="21"/>
      <c r="E263" s="21"/>
      <c r="F263" s="21"/>
      <c r="G263" s="21"/>
      <c r="H263" s="21"/>
      <c r="I263" s="21"/>
      <c r="J263" s="21"/>
      <c r="K263" s="21"/>
      <c r="L263" s="22"/>
      <c r="M263" s="21"/>
      <c r="N263" s="21"/>
      <c r="O263" s="21"/>
      <c r="P263" s="21"/>
      <c r="Q263" s="21"/>
      <c r="R263" s="21"/>
      <c r="S263" s="21"/>
      <c r="T263" s="21"/>
      <c r="U263" s="21"/>
    </row>
    <row r="264" spans="3:21" x14ac:dyDescent="0.2">
      <c r="C264" s="21"/>
      <c r="D264" s="21"/>
      <c r="E264" s="21"/>
      <c r="F264" s="21"/>
      <c r="G264" s="21"/>
      <c r="H264" s="21"/>
      <c r="I264" s="21"/>
      <c r="J264" s="21"/>
      <c r="K264" s="21"/>
      <c r="L264" s="22"/>
      <c r="M264" s="21"/>
      <c r="N264" s="21"/>
      <c r="O264" s="21"/>
      <c r="P264" s="21"/>
      <c r="Q264" s="21"/>
      <c r="R264" s="21"/>
      <c r="S264" s="21"/>
      <c r="T264" s="21"/>
      <c r="U264" s="21"/>
    </row>
    <row r="265" spans="3:21" x14ac:dyDescent="0.2">
      <c r="C265" s="21"/>
      <c r="D265" s="21"/>
      <c r="E265" s="21"/>
      <c r="F265" s="21"/>
      <c r="G265" s="21"/>
      <c r="H265" s="21"/>
      <c r="I265" s="21"/>
      <c r="J265" s="21"/>
      <c r="K265" s="21"/>
      <c r="L265" s="22"/>
      <c r="M265" s="21"/>
      <c r="N265" s="21"/>
      <c r="O265" s="21"/>
      <c r="P265" s="21"/>
      <c r="Q265" s="21"/>
      <c r="R265" s="21"/>
      <c r="S265" s="21"/>
      <c r="T265" s="21"/>
      <c r="U265" s="21"/>
    </row>
    <row r="266" spans="3:21" x14ac:dyDescent="0.2">
      <c r="C266" s="21"/>
      <c r="D266" s="21"/>
      <c r="E266" s="21"/>
      <c r="F266" s="21"/>
      <c r="G266" s="21"/>
      <c r="H266" s="21"/>
      <c r="I266" s="21"/>
      <c r="J266" s="21"/>
      <c r="K266" s="21"/>
      <c r="L266" s="22"/>
      <c r="M266" s="21"/>
      <c r="N266" s="21"/>
      <c r="O266" s="21"/>
      <c r="P266" s="21"/>
      <c r="Q266" s="21"/>
      <c r="R266" s="21"/>
      <c r="S266" s="21"/>
      <c r="T266" s="21"/>
      <c r="U266" s="21"/>
    </row>
    <row r="267" spans="3:21" x14ac:dyDescent="0.2">
      <c r="C267" s="21"/>
      <c r="D267" s="21"/>
      <c r="E267" s="21"/>
      <c r="F267" s="21"/>
      <c r="G267" s="21"/>
      <c r="H267" s="21"/>
      <c r="I267" s="21"/>
      <c r="J267" s="21"/>
      <c r="K267" s="21"/>
      <c r="L267" s="22"/>
      <c r="M267" s="21"/>
      <c r="N267" s="21"/>
      <c r="O267" s="21"/>
      <c r="P267" s="21"/>
      <c r="Q267" s="21"/>
      <c r="R267" s="21"/>
      <c r="S267" s="21"/>
      <c r="T267" s="21"/>
      <c r="U267" s="21"/>
    </row>
    <row r="268" spans="3:21" x14ac:dyDescent="0.2">
      <c r="C268" s="21"/>
      <c r="D268" s="21"/>
      <c r="E268" s="21"/>
      <c r="F268" s="21"/>
      <c r="G268" s="21"/>
      <c r="H268" s="21"/>
      <c r="I268" s="21"/>
      <c r="J268" s="21"/>
      <c r="K268" s="21"/>
      <c r="L268" s="22"/>
      <c r="M268" s="21"/>
      <c r="N268" s="21"/>
      <c r="O268" s="21"/>
      <c r="P268" s="21"/>
      <c r="Q268" s="21"/>
      <c r="R268" s="21"/>
      <c r="S268" s="21"/>
      <c r="T268" s="21"/>
      <c r="U268" s="21"/>
    </row>
    <row r="269" spans="3:21" x14ac:dyDescent="0.2">
      <c r="C269" s="21"/>
      <c r="D269" s="21"/>
      <c r="E269" s="21"/>
      <c r="F269" s="21"/>
      <c r="G269" s="21"/>
      <c r="H269" s="21"/>
      <c r="I269" s="21"/>
      <c r="J269" s="21"/>
      <c r="K269" s="21"/>
      <c r="L269" s="22"/>
      <c r="M269" s="21"/>
      <c r="N269" s="21"/>
      <c r="O269" s="21"/>
      <c r="P269" s="21"/>
      <c r="Q269" s="21"/>
      <c r="R269" s="21"/>
      <c r="S269" s="21"/>
      <c r="T269" s="21"/>
      <c r="U269" s="21"/>
    </row>
    <row r="270" spans="3:21" x14ac:dyDescent="0.2">
      <c r="C270" s="21"/>
      <c r="D270" s="21"/>
      <c r="E270" s="21"/>
      <c r="F270" s="21"/>
      <c r="G270" s="21"/>
      <c r="H270" s="21"/>
      <c r="I270" s="21"/>
      <c r="J270" s="21"/>
      <c r="K270" s="21"/>
      <c r="L270" s="22"/>
      <c r="M270" s="21"/>
      <c r="N270" s="21"/>
      <c r="O270" s="21"/>
      <c r="P270" s="21"/>
      <c r="Q270" s="21"/>
      <c r="R270" s="21"/>
      <c r="S270" s="21"/>
      <c r="T270" s="21"/>
      <c r="U270" s="21"/>
    </row>
    <row r="271" spans="3:21" x14ac:dyDescent="0.2">
      <c r="C271" s="21"/>
      <c r="D271" s="21"/>
      <c r="E271" s="21"/>
      <c r="F271" s="21"/>
      <c r="G271" s="21"/>
      <c r="H271" s="21"/>
      <c r="I271" s="21"/>
      <c r="J271" s="21"/>
      <c r="K271" s="21"/>
      <c r="L271" s="22"/>
      <c r="M271" s="21"/>
      <c r="N271" s="21"/>
      <c r="O271" s="21"/>
      <c r="P271" s="21"/>
      <c r="Q271" s="21"/>
      <c r="R271" s="21"/>
      <c r="S271" s="21"/>
      <c r="T271" s="21"/>
      <c r="U271" s="21"/>
    </row>
    <row r="272" spans="3:21" x14ac:dyDescent="0.2">
      <c r="C272" s="21"/>
      <c r="D272" s="21"/>
      <c r="E272" s="21"/>
      <c r="F272" s="21"/>
      <c r="G272" s="21"/>
      <c r="H272" s="21"/>
      <c r="I272" s="21"/>
      <c r="J272" s="21"/>
      <c r="K272" s="21"/>
      <c r="L272" s="22"/>
      <c r="M272" s="21"/>
      <c r="N272" s="21"/>
      <c r="O272" s="21"/>
      <c r="P272" s="21"/>
      <c r="Q272" s="21"/>
      <c r="R272" s="21"/>
      <c r="S272" s="21"/>
      <c r="T272" s="21"/>
      <c r="U272" s="21"/>
    </row>
    <row r="273" spans="3:21" x14ac:dyDescent="0.2">
      <c r="C273" s="21"/>
      <c r="D273" s="21"/>
      <c r="E273" s="21"/>
      <c r="F273" s="21"/>
      <c r="G273" s="21"/>
      <c r="H273" s="21"/>
      <c r="I273" s="21"/>
      <c r="J273" s="21"/>
      <c r="K273" s="21"/>
      <c r="L273" s="22"/>
      <c r="M273" s="21"/>
      <c r="N273" s="21"/>
      <c r="O273" s="21"/>
      <c r="P273" s="21"/>
      <c r="Q273" s="21"/>
      <c r="R273" s="21"/>
      <c r="S273" s="21"/>
      <c r="T273" s="21"/>
      <c r="U273" s="21"/>
    </row>
    <row r="274" spans="3:21" x14ac:dyDescent="0.2">
      <c r="C274" s="21"/>
      <c r="D274" s="21"/>
      <c r="E274" s="21"/>
      <c r="F274" s="21"/>
      <c r="G274" s="21"/>
      <c r="H274" s="21"/>
      <c r="I274" s="21"/>
      <c r="J274" s="21"/>
      <c r="K274" s="21"/>
      <c r="L274" s="22"/>
      <c r="M274" s="21"/>
      <c r="N274" s="21"/>
      <c r="O274" s="21"/>
      <c r="P274" s="21"/>
      <c r="Q274" s="21"/>
      <c r="R274" s="21"/>
      <c r="S274" s="21"/>
      <c r="T274" s="21"/>
      <c r="U274" s="21"/>
    </row>
    <row r="275" spans="3:21" x14ac:dyDescent="0.2">
      <c r="C275" s="21"/>
      <c r="D275" s="21"/>
      <c r="E275" s="21"/>
      <c r="F275" s="21"/>
      <c r="G275" s="21"/>
      <c r="H275" s="21"/>
      <c r="I275" s="21"/>
      <c r="J275" s="21"/>
      <c r="K275" s="21"/>
      <c r="L275" s="22"/>
      <c r="M275" s="21"/>
      <c r="N275" s="21"/>
      <c r="O275" s="21"/>
      <c r="P275" s="21"/>
      <c r="Q275" s="21"/>
      <c r="R275" s="21"/>
      <c r="S275" s="21"/>
      <c r="T275" s="21"/>
      <c r="U275" s="21"/>
    </row>
    <row r="276" spans="3:21" x14ac:dyDescent="0.2">
      <c r="C276" s="21"/>
      <c r="D276" s="21"/>
      <c r="E276" s="21"/>
      <c r="F276" s="21"/>
      <c r="G276" s="21"/>
      <c r="H276" s="21"/>
      <c r="I276" s="21"/>
      <c r="J276" s="21"/>
      <c r="K276" s="21"/>
      <c r="L276" s="22"/>
      <c r="M276" s="21"/>
      <c r="N276" s="21"/>
      <c r="O276" s="21"/>
      <c r="P276" s="21"/>
      <c r="Q276" s="21"/>
      <c r="R276" s="21"/>
      <c r="S276" s="21"/>
      <c r="T276" s="21"/>
      <c r="U276" s="21"/>
    </row>
    <row r="277" spans="3:21" x14ac:dyDescent="0.2">
      <c r="C277" s="21"/>
      <c r="D277" s="21"/>
      <c r="E277" s="21"/>
      <c r="F277" s="21"/>
      <c r="G277" s="21"/>
      <c r="H277" s="21"/>
      <c r="I277" s="21"/>
      <c r="J277" s="21"/>
      <c r="K277" s="21"/>
      <c r="L277" s="22"/>
      <c r="M277" s="21"/>
      <c r="N277" s="21"/>
      <c r="O277" s="21"/>
      <c r="P277" s="21"/>
      <c r="Q277" s="21"/>
      <c r="R277" s="21"/>
      <c r="S277" s="21"/>
      <c r="T277" s="21"/>
      <c r="U277" s="21"/>
    </row>
    <row r="278" spans="3:21" x14ac:dyDescent="0.2">
      <c r="C278" s="21"/>
      <c r="D278" s="21"/>
      <c r="E278" s="21"/>
      <c r="F278" s="21"/>
      <c r="G278" s="21"/>
      <c r="H278" s="21"/>
      <c r="I278" s="21"/>
      <c r="J278" s="21"/>
      <c r="K278" s="21"/>
      <c r="L278" s="22"/>
      <c r="M278" s="21"/>
      <c r="N278" s="21"/>
      <c r="O278" s="21"/>
      <c r="P278" s="21"/>
      <c r="Q278" s="21"/>
      <c r="R278" s="21"/>
      <c r="S278" s="21"/>
      <c r="T278" s="21"/>
      <c r="U278" s="21"/>
    </row>
    <row r="279" spans="3:21" x14ac:dyDescent="0.2">
      <c r="C279" s="21"/>
      <c r="D279" s="21"/>
      <c r="E279" s="21"/>
      <c r="F279" s="21"/>
      <c r="G279" s="21"/>
      <c r="H279" s="21"/>
      <c r="I279" s="21"/>
      <c r="J279" s="21"/>
      <c r="K279" s="21"/>
      <c r="L279" s="22"/>
      <c r="M279" s="21"/>
      <c r="N279" s="21"/>
      <c r="O279" s="21"/>
      <c r="P279" s="21"/>
      <c r="Q279" s="21"/>
      <c r="R279" s="21"/>
      <c r="S279" s="21"/>
      <c r="T279" s="21"/>
      <c r="U279" s="21"/>
    </row>
    <row r="280" spans="3:21" x14ac:dyDescent="0.2">
      <c r="C280" s="21"/>
      <c r="D280" s="21"/>
      <c r="E280" s="21"/>
      <c r="F280" s="21"/>
      <c r="G280" s="21"/>
      <c r="H280" s="21"/>
      <c r="I280" s="21"/>
      <c r="J280" s="21"/>
      <c r="K280" s="21"/>
      <c r="L280" s="22"/>
      <c r="M280" s="21"/>
      <c r="N280" s="21"/>
      <c r="O280" s="21"/>
      <c r="P280" s="21"/>
      <c r="Q280" s="21"/>
      <c r="R280" s="21"/>
      <c r="S280" s="21"/>
      <c r="T280" s="21"/>
      <c r="U280" s="21"/>
    </row>
    <row r="281" spans="3:21" x14ac:dyDescent="0.2">
      <c r="C281" s="21"/>
      <c r="D281" s="21"/>
      <c r="E281" s="21"/>
      <c r="F281" s="21"/>
      <c r="G281" s="21"/>
      <c r="H281" s="21"/>
      <c r="I281" s="21"/>
      <c r="J281" s="21"/>
      <c r="K281" s="21"/>
      <c r="L281" s="22"/>
      <c r="M281" s="21"/>
      <c r="N281" s="21"/>
      <c r="O281" s="21"/>
      <c r="P281" s="21"/>
      <c r="Q281" s="21"/>
      <c r="R281" s="21"/>
      <c r="S281" s="21"/>
      <c r="T281" s="21"/>
      <c r="U281" s="21"/>
    </row>
    <row r="282" spans="3:21" x14ac:dyDescent="0.2">
      <c r="C282" s="21"/>
      <c r="D282" s="21"/>
      <c r="E282" s="21"/>
      <c r="F282" s="21"/>
      <c r="G282" s="21"/>
      <c r="H282" s="21"/>
      <c r="I282" s="21"/>
      <c r="J282" s="21"/>
      <c r="K282" s="21"/>
      <c r="L282" s="22"/>
      <c r="M282" s="21"/>
      <c r="N282" s="21"/>
      <c r="O282" s="21"/>
      <c r="P282" s="21"/>
      <c r="Q282" s="21"/>
      <c r="R282" s="21"/>
      <c r="S282" s="21"/>
      <c r="T282" s="21"/>
      <c r="U282" s="21"/>
    </row>
    <row r="283" spans="3:21" x14ac:dyDescent="0.2">
      <c r="C283" s="21"/>
      <c r="D283" s="21"/>
      <c r="E283" s="21"/>
      <c r="F283" s="21"/>
      <c r="G283" s="21"/>
      <c r="H283" s="21"/>
      <c r="I283" s="21"/>
      <c r="J283" s="21"/>
      <c r="K283" s="21"/>
      <c r="L283" s="22"/>
      <c r="M283" s="21"/>
      <c r="N283" s="21"/>
      <c r="O283" s="21"/>
      <c r="P283" s="21"/>
      <c r="Q283" s="21"/>
      <c r="R283" s="21"/>
      <c r="S283" s="21"/>
      <c r="T283" s="21"/>
      <c r="U283" s="21"/>
    </row>
    <row r="284" spans="3:21" x14ac:dyDescent="0.2">
      <c r="C284" s="21"/>
      <c r="D284" s="21"/>
      <c r="E284" s="21"/>
      <c r="F284" s="21"/>
      <c r="G284" s="21"/>
      <c r="H284" s="21"/>
      <c r="I284" s="21"/>
      <c r="J284" s="21"/>
      <c r="K284" s="21"/>
      <c r="L284" s="22"/>
      <c r="M284" s="21"/>
      <c r="N284" s="21"/>
      <c r="O284" s="21"/>
      <c r="P284" s="21"/>
      <c r="Q284" s="21"/>
      <c r="R284" s="21"/>
      <c r="S284" s="21"/>
      <c r="T284" s="21"/>
      <c r="U284" s="21"/>
    </row>
    <row r="285" spans="3:21" x14ac:dyDescent="0.2">
      <c r="C285" s="21"/>
      <c r="D285" s="21"/>
      <c r="E285" s="21"/>
      <c r="F285" s="21"/>
      <c r="G285" s="21"/>
      <c r="H285" s="21"/>
      <c r="I285" s="21"/>
      <c r="J285" s="21"/>
      <c r="K285" s="21"/>
      <c r="L285" s="22"/>
      <c r="M285" s="21"/>
      <c r="N285" s="21"/>
      <c r="O285" s="21"/>
      <c r="P285" s="21"/>
      <c r="Q285" s="21"/>
      <c r="R285" s="21"/>
      <c r="S285" s="21"/>
      <c r="T285" s="21"/>
      <c r="U285" s="21"/>
    </row>
    <row r="286" spans="3:21" x14ac:dyDescent="0.2">
      <c r="C286" s="21"/>
      <c r="D286" s="21"/>
      <c r="E286" s="21"/>
      <c r="F286" s="21"/>
      <c r="G286" s="21"/>
      <c r="H286" s="21"/>
      <c r="I286" s="21"/>
      <c r="J286" s="21"/>
      <c r="K286" s="21"/>
      <c r="L286" s="22"/>
      <c r="M286" s="21"/>
      <c r="N286" s="21"/>
      <c r="O286" s="21"/>
      <c r="P286" s="21"/>
      <c r="Q286" s="21"/>
      <c r="R286" s="21"/>
      <c r="S286" s="21"/>
      <c r="T286" s="21"/>
      <c r="U286" s="21"/>
    </row>
    <row r="287" spans="3:21" x14ac:dyDescent="0.2">
      <c r="C287" s="21"/>
      <c r="D287" s="21"/>
      <c r="E287" s="21"/>
      <c r="F287" s="21"/>
      <c r="G287" s="21"/>
      <c r="H287" s="21"/>
      <c r="I287" s="21"/>
      <c r="J287" s="21"/>
      <c r="K287" s="21"/>
      <c r="L287" s="22"/>
      <c r="M287" s="21"/>
      <c r="N287" s="21"/>
      <c r="O287" s="21"/>
      <c r="P287" s="21"/>
      <c r="Q287" s="21"/>
      <c r="R287" s="21"/>
      <c r="S287" s="21"/>
      <c r="T287" s="21"/>
      <c r="U287" s="21"/>
    </row>
    <row r="288" spans="3:21" x14ac:dyDescent="0.2">
      <c r="C288" s="21"/>
      <c r="D288" s="21"/>
      <c r="E288" s="21"/>
      <c r="F288" s="21"/>
      <c r="G288" s="21"/>
      <c r="H288" s="21"/>
      <c r="I288" s="21"/>
      <c r="J288" s="21"/>
      <c r="K288" s="21"/>
      <c r="L288" s="22"/>
      <c r="M288" s="21"/>
      <c r="N288" s="21"/>
      <c r="O288" s="21"/>
      <c r="P288" s="21"/>
      <c r="Q288" s="21"/>
      <c r="R288" s="21"/>
      <c r="S288" s="21"/>
      <c r="T288" s="21"/>
      <c r="U288" s="21"/>
    </row>
    <row r="289" spans="3:21" x14ac:dyDescent="0.2">
      <c r="C289" s="21"/>
      <c r="D289" s="21"/>
      <c r="E289" s="21"/>
      <c r="F289" s="21"/>
      <c r="G289" s="21"/>
      <c r="H289" s="21"/>
      <c r="I289" s="21"/>
      <c r="J289" s="21"/>
      <c r="K289" s="21"/>
      <c r="L289" s="22"/>
      <c r="M289" s="21"/>
      <c r="N289" s="21"/>
      <c r="O289" s="21"/>
      <c r="P289" s="21"/>
      <c r="Q289" s="21"/>
      <c r="R289" s="21"/>
      <c r="S289" s="21"/>
      <c r="T289" s="21"/>
      <c r="U289" s="21"/>
    </row>
    <row r="290" spans="3:21" x14ac:dyDescent="0.2">
      <c r="C290" s="21"/>
      <c r="D290" s="21"/>
      <c r="E290" s="21"/>
      <c r="F290" s="21"/>
      <c r="G290" s="21"/>
      <c r="H290" s="21"/>
      <c r="I290" s="21"/>
      <c r="J290" s="21"/>
      <c r="K290" s="21"/>
      <c r="L290" s="22"/>
      <c r="M290" s="21"/>
      <c r="N290" s="21"/>
      <c r="O290" s="21"/>
      <c r="P290" s="21"/>
      <c r="Q290" s="21"/>
      <c r="R290" s="21"/>
      <c r="S290" s="21"/>
      <c r="T290" s="21"/>
      <c r="U290" s="21"/>
    </row>
    <row r="291" spans="3:21" x14ac:dyDescent="0.2">
      <c r="C291" s="21"/>
      <c r="D291" s="21"/>
      <c r="E291" s="21"/>
      <c r="F291" s="21"/>
      <c r="G291" s="21"/>
      <c r="H291" s="21"/>
      <c r="I291" s="21"/>
      <c r="J291" s="21"/>
      <c r="K291" s="21"/>
      <c r="L291" s="22"/>
      <c r="M291" s="21"/>
      <c r="N291" s="21"/>
      <c r="O291" s="21"/>
      <c r="P291" s="21"/>
      <c r="Q291" s="21"/>
      <c r="R291" s="21"/>
      <c r="S291" s="21"/>
      <c r="T291" s="21"/>
      <c r="U291" s="21"/>
    </row>
    <row r="292" spans="3:21" x14ac:dyDescent="0.2">
      <c r="C292" s="21"/>
      <c r="D292" s="21"/>
      <c r="E292" s="21"/>
      <c r="F292" s="21"/>
      <c r="G292" s="21"/>
      <c r="H292" s="21"/>
      <c r="I292" s="21"/>
      <c r="J292" s="21"/>
      <c r="K292" s="21"/>
      <c r="L292" s="22"/>
      <c r="M292" s="21"/>
      <c r="N292" s="21"/>
      <c r="O292" s="21"/>
      <c r="P292" s="21"/>
      <c r="Q292" s="21"/>
      <c r="R292" s="21"/>
      <c r="S292" s="21"/>
      <c r="T292" s="21"/>
      <c r="U292" s="21"/>
    </row>
    <row r="293" spans="3:21" x14ac:dyDescent="0.2">
      <c r="C293" s="21"/>
      <c r="D293" s="21"/>
      <c r="E293" s="21"/>
      <c r="F293" s="21"/>
      <c r="G293" s="21"/>
      <c r="H293" s="21"/>
      <c r="I293" s="21"/>
      <c r="J293" s="21"/>
      <c r="K293" s="21"/>
      <c r="L293" s="22"/>
      <c r="M293" s="21"/>
      <c r="N293" s="21"/>
      <c r="O293" s="21"/>
      <c r="P293" s="21"/>
      <c r="Q293" s="21"/>
      <c r="R293" s="21"/>
      <c r="S293" s="21"/>
      <c r="T293" s="21"/>
      <c r="U293" s="21"/>
    </row>
    <row r="294" spans="3:21" x14ac:dyDescent="0.2">
      <c r="C294" s="21"/>
      <c r="D294" s="21"/>
      <c r="E294" s="21"/>
      <c r="F294" s="21"/>
      <c r="G294" s="21"/>
      <c r="H294" s="21"/>
      <c r="I294" s="21"/>
      <c r="J294" s="21"/>
      <c r="K294" s="21"/>
      <c r="L294" s="22"/>
      <c r="M294" s="21"/>
      <c r="N294" s="21"/>
      <c r="O294" s="21"/>
      <c r="P294" s="21"/>
      <c r="Q294" s="21"/>
      <c r="R294" s="21"/>
      <c r="S294" s="21"/>
      <c r="T294" s="21"/>
      <c r="U294" s="21"/>
    </row>
    <row r="295" spans="3:21" x14ac:dyDescent="0.2">
      <c r="C295" s="21"/>
      <c r="D295" s="21"/>
      <c r="E295" s="21"/>
      <c r="F295" s="21"/>
      <c r="G295" s="21"/>
      <c r="H295" s="21"/>
      <c r="I295" s="21"/>
      <c r="J295" s="21"/>
      <c r="K295" s="21"/>
      <c r="L295" s="22"/>
      <c r="M295" s="21"/>
      <c r="N295" s="21"/>
      <c r="O295" s="21"/>
      <c r="P295" s="21"/>
      <c r="Q295" s="21"/>
      <c r="R295" s="21"/>
      <c r="S295" s="21"/>
      <c r="T295" s="21"/>
      <c r="U295" s="21"/>
    </row>
    <row r="296" spans="3:21" x14ac:dyDescent="0.2">
      <c r="C296" s="21"/>
      <c r="D296" s="21"/>
      <c r="E296" s="21"/>
      <c r="F296" s="21"/>
      <c r="G296" s="21"/>
      <c r="H296" s="21"/>
      <c r="I296" s="21"/>
      <c r="J296" s="21"/>
      <c r="K296" s="21"/>
      <c r="L296" s="22"/>
      <c r="M296" s="21"/>
      <c r="N296" s="21"/>
      <c r="O296" s="21"/>
      <c r="P296" s="21"/>
      <c r="Q296" s="21"/>
      <c r="R296" s="21"/>
      <c r="S296" s="21"/>
      <c r="T296" s="21"/>
      <c r="U296" s="21"/>
    </row>
    <row r="297" spans="3:21" x14ac:dyDescent="0.2">
      <c r="C297" s="21"/>
      <c r="D297" s="21"/>
      <c r="E297" s="21"/>
      <c r="F297" s="21"/>
      <c r="G297" s="21"/>
      <c r="H297" s="21"/>
      <c r="I297" s="21"/>
      <c r="J297" s="21"/>
      <c r="K297" s="21"/>
      <c r="L297" s="22"/>
      <c r="M297" s="21"/>
      <c r="N297" s="21"/>
      <c r="O297" s="21"/>
      <c r="P297" s="21"/>
      <c r="Q297" s="21"/>
      <c r="R297" s="21"/>
      <c r="S297" s="21"/>
      <c r="T297" s="21"/>
      <c r="U297" s="21"/>
    </row>
    <row r="298" spans="3:21" x14ac:dyDescent="0.2">
      <c r="C298" s="21"/>
      <c r="D298" s="21"/>
      <c r="E298" s="21"/>
      <c r="F298" s="21"/>
      <c r="G298" s="21"/>
      <c r="H298" s="21"/>
      <c r="I298" s="21"/>
      <c r="J298" s="21"/>
      <c r="K298" s="21"/>
      <c r="L298" s="22"/>
      <c r="M298" s="21"/>
      <c r="N298" s="21"/>
      <c r="O298" s="21"/>
      <c r="P298" s="21"/>
      <c r="Q298" s="21"/>
      <c r="R298" s="21"/>
      <c r="S298" s="21"/>
      <c r="T298" s="21"/>
      <c r="U298" s="21"/>
    </row>
    <row r="299" spans="3:21" x14ac:dyDescent="0.2">
      <c r="C299" s="21"/>
      <c r="D299" s="21"/>
      <c r="E299" s="21"/>
      <c r="F299" s="21"/>
      <c r="G299" s="21"/>
      <c r="H299" s="21"/>
      <c r="I299" s="21"/>
      <c r="J299" s="21"/>
      <c r="K299" s="21"/>
      <c r="L299" s="22"/>
      <c r="M299" s="21"/>
      <c r="N299" s="21"/>
      <c r="O299" s="21"/>
      <c r="P299" s="21"/>
      <c r="Q299" s="21"/>
      <c r="R299" s="21"/>
      <c r="S299" s="21"/>
      <c r="T299" s="21"/>
      <c r="U299" s="21"/>
    </row>
  </sheetData>
  <dataValidations count="7">
    <dataValidation type="list" allowBlank="1" showInputMessage="1" sqref="F21 WVN21 WLR21 WBV21 VRZ21 VID21 UYH21 UOL21 UEP21 TUT21 TKX21 TBB21 SRF21 SHJ21 RXN21 RNR21 RDV21 QTZ21 QKD21 QAH21 PQL21 PGP21 OWT21 OMX21 ODB21 NTF21 NJJ21 MZN21 MPR21 MFV21 LVZ21 LMD21 LCH21 KSL21 KIP21 JYT21 JOX21 JFB21 IVF21 ILJ21 IBN21 HRR21 HHV21 GXZ21 GOD21 GEH21 FUL21 FKP21 FAT21 EQX21 EHB21 DXF21 DNJ21 DDN21 CTR21 CJV21 BZZ21 BQD21 BGH21 AWL21 AMP21 ACT21 SX21 JB21" xr:uid="{00000000-0002-0000-0300-000000000000}">
      <formula1>"DAQ A(mod#;ch#), DAQ B(mod#;ch#), DAQ C(mod#;ch#), function"</formula1>
    </dataValidation>
    <dataValidation type="list" allowBlank="1" showInputMessage="1" sqref="Q21 WVY21 WMC21 WCG21 VSK21 VIO21 UYS21 UOW21 UFA21 TVE21 TLI21 TBM21 SRQ21 SHU21 RXY21 ROC21 REG21 QUK21 QKO21 QAS21 PQW21 PHA21 OXE21 ONI21 ODM21 NTQ21 NJU21 MZY21 MQC21 MGG21 LWK21 LMO21 LCS21 KSW21 KJA21 JZE21 JPI21 JFM21 IVQ21 ILU21 IBY21 HSC21 HIG21 GYK21 GOO21 GES21 FUW21 FLA21 FBE21 ERI21 EHM21 DXQ21 DNU21 DDY21 CUC21 CKG21 CAK21 BQO21 BGS21 AWW21 ANA21 ADE21 TI21 JM21" xr:uid="{00000000-0002-0000-0300-000001000000}">
      <formula1>"Specify Units, V, °C, °F, Kelvins, °R, kW/m^2, Vol fr"</formula1>
    </dataValidation>
    <dataValidation type="list" allowBlank="1" showInputMessage="1" showErrorMessage="1" sqref="JA21 WVM21 WLQ21 WBU21 VRY21 VIC21 UYG21 UOK21 UEO21 TUS21 TKW21 TBA21 SRE21 SHI21 RXM21 RNQ21 RDU21 QTY21 QKC21 QAG21 PQK21 PGO21 OWS21 OMW21 ODA21 NTE21 NJI21 MZM21 MPQ21 MFU21 LVY21 LMC21 LCG21 KSK21 KIO21 JYS21 JOW21 JFA21 IVE21 ILI21 IBM21 HRQ21 HHU21 GXY21 GOC21 GEG21 FUK21 FKO21 FAS21 EQW21 EHA21 DXE21 DNI21 DDM21 CTQ21 CJU21 BZY21 BQC21 BGG21 AWK21 AMO21 ACS21 SW21" xr:uid="{00000000-0002-0000-0300-000002000000}">
      <formula1>"Select Range, ±10 V, ±5 V, ±2.5 V, ±1 V, ±500 mV, ±250 mV, ±100 mV, ±50 mV, Thermocouple, N/A"</formula1>
    </dataValidation>
    <dataValidation type="list" allowBlank="1" showInputMessage="1" showErrorMessage="1" sqref="D21 WVL21 WLP21 WBT21 VRX21 VIB21 UYF21 UOJ21 UEN21 TUR21 TKV21 TAZ21 SRD21 SHH21 RXL21 RNP21 RDT21 QTX21 QKB21 QAF21 PQJ21 PGN21 OWR21 OMV21 OCZ21 NTD21 NJH21 MZL21 MPP21 MFT21 LVX21 LMB21 LCF21 KSJ21 KIN21 JYR21 JOV21 JEZ21 IVD21 ILH21 IBL21 HRP21 HHT21 GXX21 GOB21 GEF21 FUJ21 FKN21 FAR21 EQV21 EGZ21 DXD21 DNH21 DDL21 CTP21 CJT21 BZX21 BQB21 BGF21 AWJ21 AMN21 ACR21 SV21 IZ21" xr:uid="{00000000-0002-0000-0300-000003000000}">
      <formula1>"Select Type, DAQ Voltage (V), DAQ TC J-Type (°C), DAQ TC K-Type (°C), DAQ TC N-Type (°C), DAQ TC R-Type (°C), DAQ TC S-Type (°C), DAQ TC T-Type (°C), DAQ TC B-Type (°C), DAQ TC E-Type (°C) , Math Function"</formula1>
    </dataValidation>
    <dataValidation type="list" allowBlank="1" showInputMessage="1" showErrorMessage="1" sqref="K21 WVS21 WLW21 WCA21 VSE21 VII21 UYM21 UOQ21 UEU21 TUY21 TLC21 TBG21 SRK21 SHO21 RXS21 RNW21 REA21 QUE21 QKI21 QAM21 PQQ21 PGU21 OWY21 ONC21 ODG21 NTK21 NJO21 MZS21 MPW21 MGA21 LWE21 LMI21 LCM21 KSQ21 KIU21 JYY21 JPC21 JFG21 IVK21 ILO21 IBS21 HRW21 HIA21 GYE21 GOI21 GEM21 FUQ21 FKU21 FAY21 ERC21 EHG21 DXK21 DNO21 DDS21 CTW21 CKA21 CAE21 BQI21 BGM21 AWQ21 AMU21 ACY21 TC21 JG21" xr:uid="{00000000-0002-0000-0300-000004000000}">
      <formula1>"Select Cal Group, None, Group A, Group B, Group C"</formula1>
    </dataValidation>
    <dataValidation type="list" allowBlank="1" showInputMessage="1" sqref="N21 WVV21 WLZ21 WCD21 VSH21 VIL21 UYP21 UOT21 UEX21 TVB21 TLF21 TBJ21 SRN21 SHR21 RXV21 RNZ21 RED21 QUH21 QKL21 QAP21 PQT21 PGX21 OXB21 ONF21 ODJ21 NTN21 NJR21 MZV21 MPZ21 MGD21 LWH21 LML21 LCP21 KST21 KIX21 JZB21 JPF21 JFJ21 IVN21 ILR21 IBV21 HRZ21 HID21 GYH21 GOL21 GEP21 FUT21 FKX21 FBB21 ERF21 EHJ21 DXN21 DNR21 DDV21 CTZ21 CKD21 CAH21 BQL21 BGP21 AWT21 AMX21 ADB21 TF21 JJ21" xr:uid="{00000000-0002-0000-0300-000005000000}">
      <formula1>"Do Nothing, Set to Limit, Set to ""0"", Set to ""NaN"", Set to ""-1"""</formula1>
    </dataValidation>
    <dataValidation allowBlank="1" showInputMessage="1" sqref="P2:T20 P22:T106" xr:uid="{00000000-0002-0000-0300-000006000000}"/>
  </dataValidations>
  <printOptions gridLines="1"/>
  <pageMargins left="0.3" right="0.3" top="0.7" bottom="0.5" header="0.3" footer="0.3"/>
  <pageSetup scale="69" orientation="landscape" horizontalDpi="1200" verticalDpi="1200" r:id="rId1"/>
  <headerFooter alignWithMargins="0"/>
  <colBreaks count="1" manualBreakCount="1">
    <brk id="9" max="39"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1</vt:i4>
      </vt:variant>
    </vt:vector>
  </HeadingPairs>
  <TitlesOfParts>
    <vt:vector size="5" baseType="lpstr">
      <vt:lpstr>Cone Summary</vt:lpstr>
      <vt:lpstr>Scaled Data</vt:lpstr>
      <vt:lpstr>Post Data</vt:lpstr>
      <vt:lpstr>Channels</vt:lpstr>
      <vt:lpstr>Channels!Print_Area</vt:lpstr>
    </vt:vector>
  </TitlesOfParts>
  <Company>NIST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lflmain</dc:creator>
  <cp:lastModifiedBy>Zammarano, Mauro (Fed)</cp:lastModifiedBy>
  <cp:lastPrinted>2012-05-03T12:30:49Z</cp:lastPrinted>
  <dcterms:created xsi:type="dcterms:W3CDTF">2008-06-23T13:42:11Z</dcterms:created>
  <dcterms:modified xsi:type="dcterms:W3CDTF">2020-11-17T22:56:10Z</dcterms:modified>
</cp:coreProperties>
</file>