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defaultThemeVersion="124226"/>
  <mc:AlternateContent xmlns:mc="http://schemas.openxmlformats.org/markup-compatibility/2006">
    <mc:Choice Requires="x15">
      <x15ac:absPath xmlns:x15ac="http://schemas.microsoft.com/office/spreadsheetml/2010/11/ac" url="C:\Users\mzam\Desktop\CubeData\B3\"/>
    </mc:Choice>
  </mc:AlternateContent>
  <xr:revisionPtr revIDLastSave="0" documentId="13_ncr:1_{E55C2076-4081-4D76-B491-BAB1DF4B0441}" xr6:coauthVersionLast="45" xr6:coauthVersionMax="45" xr10:uidLastSave="{00000000-0000-0000-0000-000000000000}"/>
  <bookViews>
    <workbookView xWindow="-120" yWindow="-120" windowWidth="29040" windowHeight="17640" xr2:uid="{00000000-000D-0000-FFFF-FFFF00000000}"/>
  </bookViews>
  <sheets>
    <sheet name="Cone Summary" sheetId="19" r:id="rId1"/>
    <sheet name="Scaled Data" sheetId="12" r:id="rId2"/>
    <sheet name="Post Data" sheetId="20" r:id="rId3"/>
    <sheet name="Channels" sheetId="21" r:id="rId4"/>
  </sheets>
  <definedNames>
    <definedName name="_xlnm.Print_Area" localSheetId="3">Channels!$A$1:$U$26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46" i="19" l="1"/>
  <c r="B45" i="19"/>
  <c r="B41" i="19"/>
  <c r="B40" i="19"/>
  <c r="B47" i="19" l="1"/>
  <c r="B42" i="19"/>
</calcChain>
</file>

<file path=xl/sharedStrings.xml><?xml version="1.0" encoding="utf-8"?>
<sst xmlns="http://schemas.openxmlformats.org/spreadsheetml/2006/main" count="631" uniqueCount="336">
  <si>
    <t>Time Stamp</t>
  </si>
  <si>
    <t>Time (s)</t>
  </si>
  <si>
    <t>0: O2 (Vol fr)</t>
  </si>
  <si>
    <t>1: CO2 (Vol fr)</t>
  </si>
  <si>
    <t>3: Io (%)</t>
  </si>
  <si>
    <t>4: I (%)</t>
  </si>
  <si>
    <t>5: Pe (Pa)</t>
  </si>
  <si>
    <t>6: CJC0 (°C)</t>
  </si>
  <si>
    <t>7: TCraw1 (V)</t>
  </si>
  <si>
    <t>8: TCraw2 (V)</t>
  </si>
  <si>
    <t>9: SampMass (g)</t>
  </si>
  <si>
    <t>10: BurnerFlow (SLPM)</t>
  </si>
  <si>
    <t>11: BurnerFlowSet (SLPM)</t>
  </si>
  <si>
    <t>12: TCraw3 (V)</t>
  </si>
  <si>
    <t>13: TCraw4 (V)</t>
  </si>
  <si>
    <t>14: TCraw5 (V)</t>
  </si>
  <si>
    <t>16: TCraw7 (V)</t>
  </si>
  <si>
    <t>17: HeatFlux (kW/m^2)</t>
  </si>
  <si>
    <t>Event Description</t>
  </si>
  <si>
    <t>Date:</t>
  </si>
  <si>
    <t>Time:</t>
  </si>
  <si>
    <t>Program Version:</t>
  </si>
  <si>
    <t>File Name:</t>
  </si>
  <si>
    <t>Test Series information:</t>
  </si>
  <si>
    <t>Test Series Folder:</t>
  </si>
  <si>
    <t>Test Director:</t>
  </si>
  <si>
    <t>Qualified Operator:</t>
  </si>
  <si>
    <t>Test Parameters:</t>
  </si>
  <si>
    <t>Calibration Factor, Cf</t>
  </si>
  <si>
    <t>18: CanopyFlow (V)</t>
  </si>
  <si>
    <t>2: CO (Vol fr)</t>
  </si>
  <si>
    <t>g</t>
  </si>
  <si>
    <t>kW/m^2</t>
  </si>
  <si>
    <t>L/s</t>
  </si>
  <si>
    <t>kW/m2</t>
  </si>
  <si>
    <t>19: MarkSig (V)</t>
  </si>
  <si>
    <t>Value</t>
  </si>
  <si>
    <t>Unit</t>
  </si>
  <si>
    <t>Fuel Energy Value, Ef</t>
  </si>
  <si>
    <t>KJ/kg</t>
  </si>
  <si>
    <t>Sample Area</t>
  </si>
  <si>
    <t>m^2</t>
  </si>
  <si>
    <t xml:space="preserve">Cone Heat Flux </t>
  </si>
  <si>
    <t>Cone Orientation</t>
  </si>
  <si>
    <t>Sample Grid</t>
  </si>
  <si>
    <t>Sample Thickness</t>
  </si>
  <si>
    <t>mm</t>
  </si>
  <si>
    <t>Sample Initial Mass</t>
  </si>
  <si>
    <t xml:space="preserve">Exhaust Flow Rate </t>
  </si>
  <si>
    <t>Peak Heat Release Rate</t>
  </si>
  <si>
    <t>Total Heat Release</t>
  </si>
  <si>
    <t>Effective Heat of Combustion</t>
  </si>
  <si>
    <t>Time to Ignition</t>
  </si>
  <si>
    <t>Average Specific Extinction Area</t>
  </si>
  <si>
    <t>Time to Peak Heat Release</t>
  </si>
  <si>
    <t>Peak CO Yield</t>
  </si>
  <si>
    <t>Time to Flame Out</t>
  </si>
  <si>
    <t>Peak CO2 Yield</t>
  </si>
  <si>
    <t>Average Heat Release Rate</t>
  </si>
  <si>
    <t>Average CO Yield</t>
  </si>
  <si>
    <t>Peak Mass Loss Rate</t>
  </si>
  <si>
    <t>Average CO2 Yield</t>
  </si>
  <si>
    <t>Average Mass Loss Rate</t>
  </si>
  <si>
    <t>s</t>
  </si>
  <si>
    <t>MJ/kg</t>
  </si>
  <si>
    <t>m2/kg</t>
  </si>
  <si>
    <t>kg/kg</t>
  </si>
  <si>
    <t>Total Mass Lost</t>
  </si>
  <si>
    <t>Lab Name</t>
  </si>
  <si>
    <t>Lab Location</t>
  </si>
  <si>
    <t>NIST Cone Lab</t>
  </si>
  <si>
    <t>Gaithersburg, MD</t>
  </si>
  <si>
    <t>CO yield (kg/kg)</t>
  </si>
  <si>
    <t>CO2 yield (kg/kg)</t>
  </si>
  <si>
    <t>Index</t>
  </si>
  <si>
    <t>Channel Name/Description</t>
  </si>
  <si>
    <t>Legend/ID</t>
  </si>
  <si>
    <t xml:space="preserve">Oxygen Volume Fraction (Dry) </t>
  </si>
  <si>
    <t>O2</t>
  </si>
  <si>
    <t>Carbon Dioxide Volume Fraction (Dry)</t>
  </si>
  <si>
    <t>CO2</t>
  </si>
  <si>
    <t>Carbon Monoxide Volume Fraction (Dry)</t>
  </si>
  <si>
    <t>CO</t>
  </si>
  <si>
    <t>Smoke Detector 1 -compensation</t>
  </si>
  <si>
    <t>Io</t>
  </si>
  <si>
    <t>Smoke Detector 2 - main</t>
  </si>
  <si>
    <t>I</t>
  </si>
  <si>
    <t>Duct Flow Oriface Plate Differential Pressure</t>
  </si>
  <si>
    <t>Pe</t>
  </si>
  <si>
    <t>CJC Connector 0</t>
  </si>
  <si>
    <t>CJC0</t>
  </si>
  <si>
    <t>TC1 Duct Inlet - near smokemeter</t>
  </si>
  <si>
    <t>TCraw1</t>
  </si>
  <si>
    <t>TC2 Duct Outlet - near oriface plate</t>
  </si>
  <si>
    <t>TCraw2</t>
  </si>
  <si>
    <t>Load Cell for Sample Mass</t>
  </si>
  <si>
    <t>SampMass</t>
  </si>
  <si>
    <t>Burner Methane Mass Flow Rate</t>
  </si>
  <si>
    <t>BurnerFlow</t>
  </si>
  <si>
    <t>Burner Mass Flow Rate setpoint</t>
  </si>
  <si>
    <t>BurnerFlowSet</t>
  </si>
  <si>
    <t>TC1 Cone Heater</t>
  </si>
  <si>
    <t>TCraw3</t>
  </si>
  <si>
    <t>TC2 Cone Heater</t>
  </si>
  <si>
    <t>TCraw4</t>
  </si>
  <si>
    <t>TC3 Cone Heater</t>
  </si>
  <si>
    <t>TCraw5</t>
  </si>
  <si>
    <t>TCraw7</t>
  </si>
  <si>
    <t>Radiometer Heat Flux</t>
  </si>
  <si>
    <t>HeatFlux</t>
  </si>
  <si>
    <t>Canopy Hood Flow Alarm</t>
  </si>
  <si>
    <t>CanopyFlow</t>
  </si>
  <si>
    <t>MarkSig</t>
  </si>
  <si>
    <t>marker</t>
  </si>
  <si>
    <t>Gas Temperature near smoke meter</t>
  </si>
  <si>
    <t>Tsmk</t>
  </si>
  <si>
    <t>Cone Heater Temperature</t>
  </si>
  <si>
    <t>Tcone</t>
  </si>
  <si>
    <t>Exhaust Gas Temperature</t>
  </si>
  <si>
    <t>Te</t>
  </si>
  <si>
    <t>Exhaust Gas Density</t>
  </si>
  <si>
    <t>Rhoe</t>
  </si>
  <si>
    <t>Duct Mass Flow Rate</t>
  </si>
  <si>
    <t>MFRe</t>
  </si>
  <si>
    <t>Duct Volume Flow Rate</t>
  </si>
  <si>
    <t>VFRe</t>
  </si>
  <si>
    <t>Smoke Extinction Coefficient</t>
  </si>
  <si>
    <t>Ksm</t>
  </si>
  <si>
    <t>Methane Burner HRR</t>
  </si>
  <si>
    <t>HRRmethane</t>
  </si>
  <si>
    <t>Rate of Heat Release per Unit Area</t>
  </si>
  <si>
    <t>RHRA</t>
  </si>
  <si>
    <t>Rate of Heat Release</t>
  </si>
  <si>
    <t>RHR</t>
  </si>
  <si>
    <t>New Calibration Factor</t>
  </si>
  <si>
    <t>newCf</t>
  </si>
  <si>
    <t>Eff HoC (MJ/kg)</t>
  </si>
  <si>
    <t>Mass Loss Rate (g/m2s)</t>
  </si>
  <si>
    <t>g/m2s</t>
  </si>
  <si>
    <t>Group Name</t>
  </si>
  <si>
    <t>Source Type</t>
  </si>
  <si>
    <t>Range/Type</t>
  </si>
  <si>
    <t>Definition</t>
  </si>
  <si>
    <t>Offset</t>
  </si>
  <si>
    <t>Slope</t>
  </si>
  <si>
    <t>LowCal (Zero)</t>
  </si>
  <si>
    <t>HighCal (Span)</t>
  </si>
  <si>
    <t>Calibration TimeStamp</t>
  </si>
  <si>
    <t>Cal Group</t>
  </si>
  <si>
    <t>Range Low</t>
  </si>
  <si>
    <t>Range High</t>
  </si>
  <si>
    <t>Out of Range</t>
  </si>
  <si>
    <t>Background</t>
  </si>
  <si>
    <t>Delay</t>
  </si>
  <si>
    <t>Scaled Units</t>
  </si>
  <si>
    <t>Notes</t>
  </si>
  <si>
    <t>Dip Switch Gnd_Ref Pull_Up (Up/Down)</t>
  </si>
  <si>
    <t>Smooth Interval (s)</t>
  </si>
  <si>
    <t>Pdf Plot #</t>
  </si>
  <si>
    <t>Significant Digits</t>
  </si>
  <si>
    <t>Oxygen</t>
  </si>
  <si>
    <t>DAQ Voltage (V)</t>
  </si>
  <si>
    <t>Group A</t>
  </si>
  <si>
    <t>Do Nothing</t>
  </si>
  <si>
    <t>Vol fr</t>
  </si>
  <si>
    <t>Servomex 4100 O2 CO2 CO analyzer</t>
  </si>
  <si>
    <t>NA</t>
  </si>
  <si>
    <t>CO2_CO</t>
  </si>
  <si>
    <t>Smoke</t>
  </si>
  <si>
    <t>None</t>
  </si>
  <si>
    <t>%</t>
  </si>
  <si>
    <t>Duct Pressure</t>
  </si>
  <si>
    <t>Pa</t>
  </si>
  <si>
    <t>MKS 223 pressure transducer</t>
  </si>
  <si>
    <t>MISC</t>
  </si>
  <si>
    <t>°C</t>
  </si>
  <si>
    <t>V</t>
  </si>
  <si>
    <t>Sample Mass</t>
  </si>
  <si>
    <t>Group B</t>
  </si>
  <si>
    <t>ATC mass load cell</t>
  </si>
  <si>
    <t>Methane Burner Flow</t>
  </si>
  <si>
    <t>Group C</t>
  </si>
  <si>
    <t>SLPM</t>
  </si>
  <si>
    <t>MKS M100B-29174 mass flow controller (output)</t>
  </si>
  <si>
    <t>10 turn precision potentiometer for setpoint input to MKS M100B</t>
  </si>
  <si>
    <t>Cone Radiometer Heat Flux</t>
  </si>
  <si>
    <t>Medtherm GTW-7-32-485A serial #78461</t>
  </si>
  <si>
    <t>Setra 2651001WB2BT1C pressure transducer serial #3698689, 1" WC</t>
  </si>
  <si>
    <t>mark signal</t>
  </si>
  <si>
    <t>push buttons for marking events</t>
  </si>
  <si>
    <t>Duct Temperature</t>
  </si>
  <si>
    <t>Math Function</t>
  </si>
  <si>
    <t>N/A</t>
  </si>
  <si>
    <t>TC K-type(CJC0[i];TCraw1[i])</t>
  </si>
  <si>
    <t>Ktemp_its90(scaledata(r,TCraw1),scaledata(r,CJC0))</t>
  </si>
  <si>
    <t>Cone Temperature</t>
  </si>
  <si>
    <t>TC K-type(CJC0[i];TCraw3[i])</t>
  </si>
  <si>
    <t>Ktemp_its90(scaledata(r,TCraw3),scaledata(r,CJC0))</t>
  </si>
  <si>
    <t>TC K-type(CJC0[i];TCraw2[i])</t>
  </si>
  <si>
    <t>Ktemp_its90(scaledata(r,TCraw2),scaledata(r,CJC0))</t>
  </si>
  <si>
    <t>kg/m3</t>
  </si>
  <si>
    <t>760*101325/760*28.97/8314.47/(scaledata(r,Te)+273.15)</t>
  </si>
  <si>
    <t>kg/s</t>
  </si>
  <si>
    <t>Cf(i)*abs((scaledata(r,Pe))/(scaledata(r,Te)+273.15))^0.5</t>
  </si>
  <si>
    <t>scaledata(r,MFRe)/scaledata(r,Rhoe)*1000</t>
  </si>
  <si>
    <t>Set to "NaN"</t>
  </si>
  <si>
    <t>1/m</t>
  </si>
  <si>
    <t>1/D(i)*log(scaledata(r,Io)/scaledata(r,I))</t>
  </si>
  <si>
    <t>Heat Release Rate</t>
  </si>
  <si>
    <t>kW</t>
  </si>
  <si>
    <t>scaledata(r,BurnerFlow)*101325/273.15/8314*16/60*50</t>
  </si>
  <si>
    <t>Heat Release Rate per Area</t>
  </si>
  <si>
    <t>Cfactor</t>
  </si>
  <si>
    <t>none</t>
  </si>
  <si>
    <t>scaledata(r,HRRmethane)*Cf(i)/scaledata(r,RHR)</t>
  </si>
  <si>
    <t>EventDriver</t>
  </si>
  <si>
    <t>NaN</t>
  </si>
  <si>
    <t>MJ/m2</t>
  </si>
  <si>
    <t>Post Processing Version</t>
  </si>
  <si>
    <r>
      <t xml:space="preserve">Test Result Summary:             </t>
    </r>
    <r>
      <rPr>
        <b/>
        <i/>
        <sz val="10"/>
        <color theme="1"/>
        <rFont val="Arial"/>
        <family val="2"/>
      </rPr>
      <t xml:space="preserve"> (10% to 90% Mass Loss)</t>
    </r>
  </si>
  <si>
    <r>
      <t xml:space="preserve">Test Result Summary: </t>
    </r>
    <r>
      <rPr>
        <b/>
        <i/>
        <sz val="10"/>
        <color theme="1"/>
        <rFont val="Arial"/>
        <family val="2"/>
      </rPr>
      <t>(Ignition to Flame Out)</t>
    </r>
  </si>
  <si>
    <t>Cone Separation Distance</t>
  </si>
  <si>
    <t>Mass (g)</t>
  </si>
  <si>
    <t>SCALED Global Name;RAW Global Name</t>
  </si>
  <si>
    <t>±10V default</t>
  </si>
  <si>
    <t>Dev1/ai33</t>
  </si>
  <si>
    <t>Dev1/ai32</t>
  </si>
  <si>
    <t>Dev1/ai23</t>
  </si>
  <si>
    <t>Dev1/ai21</t>
  </si>
  <si>
    <t>Dev1/ai22</t>
  </si>
  <si>
    <t>Dev1/ai20</t>
  </si>
  <si>
    <t>±0.2V default</t>
  </si>
  <si>
    <t>Dev1/ai0</t>
  </si>
  <si>
    <t>Dev1/ai4</t>
  </si>
  <si>
    <t>Dev1/ai5</t>
  </si>
  <si>
    <t>Dev1/ai16</t>
  </si>
  <si>
    <t>Dev1/ai18</t>
  </si>
  <si>
    <t>Dev1/ai19</t>
  </si>
  <si>
    <t>Dev1/ai1</t>
  </si>
  <si>
    <t>Dev1/ai2</t>
  </si>
  <si>
    <t>Dev1/ai3</t>
  </si>
  <si>
    <t>Spare heat Flux Gauge</t>
  </si>
  <si>
    <t>Hfspare</t>
  </si>
  <si>
    <t>Dev1/ai6</t>
  </si>
  <si>
    <t>TC spare</t>
  </si>
  <si>
    <t>Dev1/ai7</t>
  </si>
  <si>
    <t>Dev1/ai17</t>
  </si>
  <si>
    <t>Dev1/ai34</t>
  </si>
  <si>
    <t>Dev1/ai35</t>
  </si>
  <si>
    <t>Ambient Pressure</t>
  </si>
  <si>
    <t>Pamb</t>
  </si>
  <si>
    <t>vaisala</t>
  </si>
  <si>
    <t>Global Variable</t>
  </si>
  <si>
    <t>129.6.159.102(Pressure)</t>
  </si>
  <si>
    <t>kPa</t>
  </si>
  <si>
    <t>globdata(r,Pamb)</t>
  </si>
  <si>
    <t>Ambient Temperature</t>
  </si>
  <si>
    <t>Tamb</t>
  </si>
  <si>
    <t>129.6.159.102(Temperature)</t>
  </si>
  <si>
    <t>globdata(r,Tamb)</t>
  </si>
  <si>
    <t>Ambient Relative Humidity</t>
  </si>
  <si>
    <t>RHamb</t>
  </si>
  <si>
    <t>129.6.159.102(Humidity)</t>
  </si>
  <si>
    <t>globdata(r,RHamb)</t>
  </si>
  <si>
    <t>Ambient Water Volume Fraction</t>
  </si>
  <si>
    <t>H2Oa</t>
  </si>
  <si>
    <t>Excel Function</t>
  </si>
  <si>
    <t>H2Oa=(0.00000659628*Tamb[i]^4 - 0.000102573*Tamb[i]^3 + 0.0192184*Tamb[i]^2 + 0.234477*Tamb[i]+4.94319)*RHamb[i]/(Pamb[i]*760/101.325)/100</t>
  </si>
  <si>
    <t xml:space="preserve"> </t>
  </si>
  <si>
    <t>(0.00000659628*scaledata(r,Tamb)^4 - 0.000102573*scaledata(r,Tamb)^3 + 0.0192184*scaledata(r,Tamb)^2 + 0.234477*scaledata(r,Tamb) + 4.94319)*scaledata(r,RHamb)/(scaledata(r,Pamb)*760/101.325)/100</t>
  </si>
  <si>
    <t>Rhoe=760*101325/760*28.97/8314.47/(Te[i]+273.15)</t>
  </si>
  <si>
    <t>MFRe=Cf[p]*ABS((Pe[i])/(Te[i]+273.15))^0.5</t>
  </si>
  <si>
    <t>Set to "-1"</t>
  </si>
  <si>
    <t>VFRe=MFRe[i]/Rhoe[i]*1000</t>
  </si>
  <si>
    <t>Ksm=1/D[p]*LN(Io[i]/I[i])</t>
  </si>
  <si>
    <t>HRRmethane=(BurnerFlow[i]*101325/273.15/8314*16/60*HOCcal[p])</t>
  </si>
  <si>
    <t xml:space="preserve">Oxygen Depletion Factor </t>
  </si>
  <si>
    <t>Phi</t>
  </si>
  <si>
    <t>Phi=(O2[0]*(1-CO2[i]-CO[i])-(O2[i]*(1-CO2[0])))/(O2[0]*(1-CO2[i]-CO[i]-O2[i]))</t>
  </si>
  <si>
    <t>(XO2o*(1-scaledata(r,CO2)-scaledata(r,CO))-(scaledata(r,O2)*(1-XCO2o)))/(XO2o*(1-scaledata(r,CO2)-scaledata(r,CO)-scaledata(r,O2)))</t>
  </si>
  <si>
    <t>RHR=(Ef[p]*Phi[i]-(17690-Ef[p])*(1-Phi[i])*CO[i]/O2[i]/2)*((MFRe[i]*(1-H2Oa[i])*O2[0]*32/28.97/(1+Phi[i]*(Alpha[p]-1))))</t>
  </si>
  <si>
    <t>(Ef(i)*scaledata(r,Phi)-(17690-Ef(i))*(1-scaledata(r,Phi))*scaledata(r,CO)/scaledata(r,O2)/2)*((scaledata(r,MFRe)*(1-scaledata(r,H2Oa))*XO2o*32/28.97/(1+scaledata(r,Phi)*(Alpha(i)-1))))</t>
  </si>
  <si>
    <t>RHRA=(RHR[i]/As[p])</t>
  </si>
  <si>
    <t>(Ef(i)*scaledata(r,Phi)-(17690-Ef(i))*(1-scaledata(r,Phi))*scaledata(r,CO)/scaledata(r,O2)/2)*((scaledata(r,MFRe)*(1-scaledata(r,H2Oa))*XO2o*32/28.97/(1+scaledata(r,Phi)*(Alpha(i)-1))))/As(i)</t>
  </si>
  <si>
    <t>newCf=HRRmethane[i]*Cf[p]/RHR[i]</t>
  </si>
  <si>
    <t xml:space="preserve">  </t>
  </si>
  <si>
    <t>EvMark</t>
  </si>
  <si>
    <t>EvMark=IF(MarkSig[i]&lt;=2.5,"Event:Ignition",IF(MarkSig[i]&gt;=2.6,"Event:Start Test",0))</t>
  </si>
  <si>
    <t>System Time</t>
  </si>
  <si>
    <t>Start Test</t>
  </si>
  <si>
    <t>Ignition</t>
  </si>
  <si>
    <t>Bottom Ignition</t>
  </si>
  <si>
    <t>Flame Out</t>
  </si>
  <si>
    <t>MIDAS.exe Ver. 2.124.0.842</t>
  </si>
  <si>
    <t xml:space="preserve">Cube Test - Control - 75 kW/m2; Frame @ 30mm below bottom face of Cone Assembly
TB 117 foam-2013
Insulator= low Density Ceramic Board (6mm thick) 
</t>
  </si>
  <si>
    <t>E:\ConeLab\DATA\2019\03_Mar\Cube Test</t>
  </si>
  <si>
    <t>Zammarano</t>
  </si>
  <si>
    <t>Shields</t>
  </si>
  <si>
    <t>NFRL_Report58.m</t>
  </si>
  <si>
    <t>15: Hfspare (V)</t>
  </si>
  <si>
    <t>20: Pamb (kPa)</t>
  </si>
  <si>
    <t>21: Tamb (°C)</t>
  </si>
  <si>
    <t>22: RHamb (%)</t>
  </si>
  <si>
    <t>23: Tsmk (°C)</t>
  </si>
  <si>
    <t>24: Tcone (°C)</t>
  </si>
  <si>
    <t>25: Te (°C)</t>
  </si>
  <si>
    <t>26: H2Oa (Vol fr)</t>
  </si>
  <si>
    <t>27: Rhoe (kg/m3)</t>
  </si>
  <si>
    <t>28: MFRe (kg/s)</t>
  </si>
  <si>
    <t>29: VFRe (L/s)</t>
  </si>
  <si>
    <t>30: Ksm (1/m)</t>
  </si>
  <si>
    <t>31: HRRmethane (kW)</t>
  </si>
  <si>
    <t>32: Phi (none)</t>
  </si>
  <si>
    <t>33: RHR (kW)</t>
  </si>
  <si>
    <t>34: RHRA (kW/m2)</t>
  </si>
  <si>
    <t>35: newCf (none)</t>
  </si>
  <si>
    <t>36: EvMark (none)</t>
  </si>
  <si>
    <t>NTP Epoch Time (s)</t>
  </si>
  <si>
    <t>Wetting</t>
  </si>
  <si>
    <t>Dripping</t>
  </si>
  <si>
    <t>HRR at dripping time</t>
  </si>
  <si>
    <t>MJ</t>
  </si>
  <si>
    <t>Heat released from Ignition to Dripping</t>
  </si>
  <si>
    <t>AHRR from Ignition to Dripping</t>
  </si>
  <si>
    <t>HRR at wetting  time</t>
  </si>
  <si>
    <t>AHRR from Ignition to wetting</t>
  </si>
  <si>
    <t>B3S-Test3</t>
  </si>
  <si>
    <t>Time to dripping</t>
  </si>
  <si>
    <t>Time to wetting</t>
  </si>
  <si>
    <t>Heat released from Ignition to Wetting</t>
  </si>
  <si>
    <r>
      <t>HRR</t>
    </r>
    <r>
      <rPr>
        <vertAlign val="subscript"/>
        <sz val="11"/>
        <color theme="1"/>
        <rFont val="Calibri"/>
        <family val="2"/>
        <scheme val="minor"/>
      </rPr>
      <t>D</t>
    </r>
  </si>
  <si>
    <r>
      <t>THR</t>
    </r>
    <r>
      <rPr>
        <vertAlign val="subscript"/>
        <sz val="11"/>
        <color theme="1"/>
        <rFont val="Calibri"/>
        <family val="2"/>
        <scheme val="minor"/>
      </rPr>
      <t>D</t>
    </r>
  </si>
  <si>
    <r>
      <t>AHRR</t>
    </r>
    <r>
      <rPr>
        <vertAlign val="subscript"/>
        <sz val="11"/>
        <color theme="1"/>
        <rFont val="Calibri"/>
        <family val="2"/>
        <scheme val="minor"/>
      </rPr>
      <t>D</t>
    </r>
  </si>
  <si>
    <r>
      <t>HRR</t>
    </r>
    <r>
      <rPr>
        <vertAlign val="subscript"/>
        <sz val="11"/>
        <color theme="1"/>
        <rFont val="Calibri"/>
        <family val="2"/>
        <scheme val="minor"/>
      </rPr>
      <t>W</t>
    </r>
  </si>
  <si>
    <r>
      <t>THR</t>
    </r>
    <r>
      <rPr>
        <vertAlign val="subscript"/>
        <sz val="11"/>
        <color theme="1"/>
        <rFont val="Calibri"/>
        <family val="2"/>
        <scheme val="minor"/>
      </rPr>
      <t>W</t>
    </r>
  </si>
  <si>
    <r>
      <t>AHRR</t>
    </r>
    <r>
      <rPr>
        <vertAlign val="subscript"/>
        <sz val="11"/>
        <color theme="1"/>
        <rFont val="Calibri"/>
        <family val="2"/>
        <scheme val="minor"/>
      </rPr>
      <t>W</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</si>
</sst>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m/d/yyyy\ h:mm:ss\ AM/PM"/>
    <numFmt numFmtId="166" formatCode="m/d/yyyy\ h:mm:ss"/>
  </numFmts>
  <fonts count="16" x14ac:knownFonts="1">
    <font>
      <sz val="11"/>
      <color theme="1"/>
      <name val="Calibri"/>
      <family val="2"/>
      <scheme val="minor"/>
    </font>
    <font>
      <sz val="8"/>
      <color indexed="8"/>
      <name val="Arial"/>
      <family val="2"/>
    </font>
    <font>
      <sz val="8"/>
      <color theme="1"/>
      <name val="Arial"/>
      <family val="2"/>
    </font>
    <font>
      <sz val="10"/>
      <color indexed="8"/>
      <name val="Arial"/>
      <family val="2"/>
    </font>
    <font>
      <sz val="10"/>
      <color theme="1"/>
      <name val="Arial"/>
      <family val="2"/>
    </font>
    <font>
      <sz val="10"/>
      <color theme="1"/>
      <name val="Calibri"/>
      <family val="2"/>
      <scheme val="minor"/>
    </font>
    <font>
      <b/>
      <u/>
      <sz val="10"/>
      <color indexed="8"/>
      <name val="Arial"/>
      <family val="2"/>
    </font>
    <font>
      <u/>
      <sz val="10"/>
      <color indexed="8"/>
      <name val="Arial"/>
      <family val="2"/>
    </font>
    <font>
      <b/>
      <sz val="10"/>
      <name val="Arial"/>
      <family val="2"/>
    </font>
    <font>
      <sz val="9"/>
      <name val="Arial"/>
      <family val="2"/>
    </font>
    <font>
      <sz val="10"/>
      <name val="Arial"/>
      <family val="2"/>
    </font>
    <font>
      <b/>
      <sz val="8"/>
      <name val="Arial"/>
      <family val="2"/>
    </font>
    <font>
      <b/>
      <sz val="10"/>
      <color theme="1"/>
      <name val="Arial"/>
      <family val="2"/>
    </font>
    <font>
      <b/>
      <sz val="10"/>
      <color indexed="8"/>
      <name val="Arial"/>
      <family val="2"/>
    </font>
    <font>
      <b/>
      <i/>
      <sz val="10"/>
      <color theme="1"/>
      <name val="Arial"/>
      <family val="2"/>
    </font>
    <font>
      <vertAlign val="subscript"/>
      <sz val="11"/>
      <color theme="1"/>
      <name val="Calibri"/>
      <family val="2"/>
      <scheme val="minor"/>
    </font>
  </fonts>
  <fills count="2">
    <fill>
      <patternFill patternType="none"/>
    </fill>
    <fill>
      <patternFill patternType="gray125"/>
    </fill>
  </fills>
  <borders count="13">
    <border>
      <left/>
      <right/>
      <top/>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auto="1"/>
      </left>
      <right/>
      <top/>
      <bottom style="hair">
        <color auto="1"/>
      </bottom>
      <diagonal/>
    </border>
    <border>
      <left style="hair">
        <color indexed="64"/>
      </left>
      <right/>
      <top style="hair">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auto="1"/>
      </right>
      <top/>
      <bottom style="hair">
        <color auto="1"/>
      </bottom>
      <diagonal/>
    </border>
    <border>
      <left style="hair">
        <color indexed="64"/>
      </left>
      <right style="hair">
        <color indexed="64"/>
      </right>
      <top style="hair">
        <color indexed="64"/>
      </top>
      <bottom/>
      <diagonal/>
    </border>
    <border>
      <left/>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hair">
        <color auto="1"/>
      </left>
      <right/>
      <top style="thin">
        <color indexed="64"/>
      </top>
      <bottom style="hair">
        <color auto="1"/>
      </bottom>
      <diagonal/>
    </border>
  </borders>
  <cellStyleXfs count="1">
    <xf numFmtId="0" fontId="0" fillId="0" borderId="0"/>
  </cellStyleXfs>
  <cellXfs count="56">
    <xf numFmtId="0" fontId="0" fillId="0" borderId="0" xfId="0"/>
    <xf numFmtId="22" fontId="2" fillId="0" borderId="0" xfId="0" applyNumberFormat="1" applyFont="1" applyAlignment="1"/>
    <xf numFmtId="0" fontId="2" fillId="0" borderId="0" xfId="0" applyFont="1" applyAlignment="1"/>
    <xf numFmtId="0" fontId="1" fillId="0" borderId="0" xfId="0" applyFont="1" applyFill="1" applyBorder="1" applyAlignment="1">
      <alignment horizontal="left" vertical="center"/>
    </xf>
    <xf numFmtId="0" fontId="1" fillId="0" borderId="0" xfId="0" applyNumberFormat="1" applyFont="1" applyFill="1" applyBorder="1" applyAlignment="1">
      <alignment horizontal="left" vertical="center"/>
    </xf>
    <xf numFmtId="0" fontId="2" fillId="0" borderId="0" xfId="0" applyNumberFormat="1" applyFont="1" applyAlignment="1"/>
    <xf numFmtId="0" fontId="4" fillId="0" borderId="0" xfId="0" applyFont="1"/>
    <xf numFmtId="0" fontId="5" fillId="0" borderId="0" xfId="0" applyFont="1"/>
    <xf numFmtId="0" fontId="6" fillId="0" borderId="0" xfId="0" applyFont="1" applyFill="1" applyBorder="1"/>
    <xf numFmtId="0" fontId="7" fillId="0" borderId="0" xfId="0" applyFont="1" applyBorder="1" applyAlignment="1">
      <alignment horizontal="left" vertical="center"/>
    </xf>
    <xf numFmtId="0" fontId="3" fillId="0" borderId="5" xfId="0" applyFont="1" applyBorder="1" applyAlignment="1">
      <alignment horizontal="left" vertical="center"/>
    </xf>
    <xf numFmtId="0" fontId="3" fillId="0" borderId="2" xfId="0" applyFont="1" applyFill="1" applyBorder="1" applyAlignment="1">
      <alignment horizontal="left" vertical="center"/>
    </xf>
    <xf numFmtId="0" fontId="3" fillId="0" borderId="6" xfId="0" applyFont="1" applyFill="1" applyBorder="1" applyAlignment="1">
      <alignment horizontal="left" vertical="center"/>
    </xf>
    <xf numFmtId="0" fontId="3" fillId="0" borderId="0" xfId="0" applyFont="1" applyBorder="1" applyAlignment="1">
      <alignment horizontal="left" vertical="center"/>
    </xf>
    <xf numFmtId="0" fontId="7" fillId="0" borderId="0" xfId="0" applyFont="1" applyFill="1" applyBorder="1" applyAlignment="1">
      <alignment horizontal="left" vertical="center"/>
    </xf>
    <xf numFmtId="164" fontId="3" fillId="0" borderId="2" xfId="0" applyNumberFormat="1" applyFont="1" applyBorder="1" applyAlignment="1">
      <alignment horizontal="left" vertical="center"/>
    </xf>
    <xf numFmtId="0" fontId="4" fillId="0" borderId="0" xfId="0" applyFont="1" applyBorder="1"/>
    <xf numFmtId="2" fontId="3" fillId="0" borderId="2" xfId="0" applyNumberFormat="1" applyFont="1" applyBorder="1" applyAlignment="1">
      <alignment horizontal="left" vertical="center"/>
    </xf>
    <xf numFmtId="49" fontId="8" fillId="0" borderId="0" xfId="0" applyNumberFormat="1" applyFont="1" applyFill="1" applyBorder="1" applyAlignment="1">
      <alignment horizontal="left" vertical="center" wrapText="1"/>
    </xf>
    <xf numFmtId="0" fontId="8" fillId="0" borderId="0" xfId="0" applyFont="1" applyFill="1" applyBorder="1" applyAlignment="1">
      <alignment horizontal="left" vertical="center" wrapText="1"/>
    </xf>
    <xf numFmtId="165" fontId="8" fillId="0" borderId="0" xfId="0" applyNumberFormat="1" applyFont="1" applyFill="1" applyBorder="1" applyAlignment="1">
      <alignment horizontal="left" vertical="center" wrapText="1"/>
    </xf>
    <xf numFmtId="0" fontId="9" fillId="0" borderId="0" xfId="0" applyFont="1" applyBorder="1" applyAlignment="1">
      <alignment horizontal="left"/>
    </xf>
    <xf numFmtId="165" fontId="9" fillId="0" borderId="0" xfId="0" applyNumberFormat="1" applyFont="1" applyBorder="1" applyAlignment="1">
      <alignment horizontal="left"/>
    </xf>
    <xf numFmtId="0" fontId="10" fillId="0" borderId="0" xfId="0" applyFont="1" applyBorder="1" applyAlignment="1">
      <alignment horizontal="left"/>
    </xf>
    <xf numFmtId="0" fontId="11" fillId="0" borderId="0" xfId="0" applyFont="1" applyBorder="1" applyAlignment="1">
      <alignment horizontal="left" vertical="center" wrapText="1"/>
    </xf>
    <xf numFmtId="165" fontId="10" fillId="0" borderId="0" xfId="0" applyNumberFormat="1" applyFont="1" applyBorder="1" applyAlignment="1">
      <alignment horizontal="left"/>
    </xf>
    <xf numFmtId="1" fontId="3" fillId="0" borderId="2" xfId="0" applyNumberFormat="1" applyFont="1" applyBorder="1" applyAlignment="1">
      <alignment horizontal="left" vertical="center"/>
    </xf>
    <xf numFmtId="0" fontId="3" fillId="0" borderId="8" xfId="0" applyFont="1" applyFill="1" applyBorder="1"/>
    <xf numFmtId="0" fontId="3" fillId="0" borderId="8" xfId="0" applyFont="1" applyBorder="1" applyAlignment="1">
      <alignment horizontal="left" vertical="center"/>
    </xf>
    <xf numFmtId="0" fontId="3" fillId="0" borderId="7" xfId="0" applyFont="1" applyFill="1" applyBorder="1"/>
    <xf numFmtId="0" fontId="3" fillId="0" borderId="7" xfId="0" applyFont="1" applyFill="1" applyBorder="1" applyAlignment="1">
      <alignment horizontal="left" vertical="center"/>
    </xf>
    <xf numFmtId="0" fontId="3" fillId="0" borderId="9" xfId="0" applyFont="1" applyFill="1" applyBorder="1"/>
    <xf numFmtId="0" fontId="3" fillId="0" borderId="9" xfId="0" applyFont="1" applyFill="1" applyBorder="1" applyAlignment="1">
      <alignment horizontal="left" vertical="center"/>
    </xf>
    <xf numFmtId="164" fontId="3" fillId="0" borderId="7" xfId="0" applyNumberFormat="1" applyFont="1" applyBorder="1" applyAlignment="1">
      <alignment horizontal="left" vertical="center"/>
    </xf>
    <xf numFmtId="0" fontId="3" fillId="0" borderId="10" xfId="0" applyFont="1" applyBorder="1" applyAlignment="1">
      <alignment horizontal="left" vertical="center"/>
    </xf>
    <xf numFmtId="0" fontId="4" fillId="0" borderId="3" xfId="0" applyFont="1" applyBorder="1"/>
    <xf numFmtId="0" fontId="3" fillId="0" borderId="11" xfId="0" applyFont="1" applyFill="1" applyBorder="1"/>
    <xf numFmtId="2" fontId="3" fillId="0" borderId="12" xfId="0" applyNumberFormat="1" applyFont="1" applyBorder="1" applyAlignment="1">
      <alignment horizontal="left" vertical="center"/>
    </xf>
    <xf numFmtId="164" fontId="3" fillId="0" borderId="11" xfId="0" applyNumberFormat="1" applyFont="1" applyBorder="1" applyAlignment="1">
      <alignment horizontal="left" vertical="center"/>
    </xf>
    <xf numFmtId="0" fontId="3" fillId="0" borderId="7" xfId="0" applyFont="1" applyFill="1" applyBorder="1" applyAlignment="1">
      <alignment vertical="top"/>
    </xf>
    <xf numFmtId="0" fontId="3" fillId="0" borderId="2" xfId="0" applyFont="1" applyBorder="1" applyAlignment="1">
      <alignment horizontal="left" vertical="center"/>
    </xf>
    <xf numFmtId="0" fontId="3" fillId="0" borderId="1" xfId="0" applyFont="1" applyBorder="1" applyAlignment="1">
      <alignment horizontal="left" vertical="center"/>
    </xf>
    <xf numFmtId="0" fontId="3" fillId="0" borderId="10" xfId="0" applyFont="1" applyBorder="1" applyAlignment="1">
      <alignment horizontal="left"/>
    </xf>
    <xf numFmtId="0" fontId="12" fillId="0" borderId="4" xfId="0" applyFont="1" applyBorder="1" applyAlignment="1">
      <alignment wrapText="1"/>
    </xf>
    <xf numFmtId="0" fontId="13" fillId="0" borderId="4" xfId="0" applyFont="1" applyFill="1" applyBorder="1"/>
    <xf numFmtId="166" fontId="3" fillId="0" borderId="8" xfId="0" applyNumberFormat="1" applyFont="1" applyBorder="1" applyAlignment="1">
      <alignment horizontal="left" vertical="center"/>
    </xf>
    <xf numFmtId="2" fontId="10" fillId="0" borderId="2" xfId="0" applyNumberFormat="1" applyFont="1" applyBorder="1" applyAlignment="1">
      <alignment horizontal="left" vertical="center"/>
    </xf>
    <xf numFmtId="2" fontId="1" fillId="0" borderId="0" xfId="0" applyNumberFormat="1" applyFont="1" applyFill="1" applyBorder="1" applyAlignment="1">
      <alignment horizontal="left" vertical="center"/>
    </xf>
    <xf numFmtId="2" fontId="2" fillId="0" borderId="0" xfId="0" applyNumberFormat="1" applyFont="1" applyAlignment="1"/>
    <xf numFmtId="0" fontId="3" fillId="0" borderId="2" xfId="0" applyFont="1" applyBorder="1" applyAlignment="1">
      <alignment horizontal="left" vertical="center"/>
    </xf>
    <xf numFmtId="0" fontId="3" fillId="0" borderId="1" xfId="0" applyFont="1" applyBorder="1" applyAlignment="1">
      <alignment horizontal="left" vertical="center"/>
    </xf>
    <xf numFmtId="14" fontId="3" fillId="0" borderId="2" xfId="0" applyNumberFormat="1" applyFont="1" applyFill="1" applyBorder="1" applyAlignment="1">
      <alignment horizontal="left"/>
    </xf>
    <xf numFmtId="0" fontId="3" fillId="0" borderId="1" xfId="0" applyFont="1" applyFill="1" applyBorder="1" applyAlignment="1">
      <alignment horizontal="left"/>
    </xf>
    <xf numFmtId="19" fontId="3" fillId="0" borderId="2" xfId="0" applyNumberFormat="1" applyFont="1" applyBorder="1" applyAlignment="1">
      <alignment horizontal="left" vertical="center"/>
    </xf>
    <xf numFmtId="0" fontId="3" fillId="0" borderId="2" xfId="0" applyFont="1" applyBorder="1" applyAlignment="1">
      <alignment horizontal="left" vertical="top" wrapText="1"/>
    </xf>
    <xf numFmtId="0" fontId="3" fillId="0" borderId="1" xfId="0" applyFont="1" applyBorder="1" applyAlignment="1">
      <alignment horizontal="left"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25296112927872"/>
          <c:y val="7.4435290183322053E-2"/>
          <c:w val="0.81184476070421552"/>
          <c:h val="0.77332001978013654"/>
        </c:manualLayout>
      </c:layout>
      <c:scatterChart>
        <c:scatterStyle val="lineMarker"/>
        <c:varyColors val="0"/>
        <c:ser>
          <c:idx val="0"/>
          <c:order val="0"/>
          <c:tx>
            <c:strRef>
              <c:f>'Scaled Data'!$AK$1</c:f>
              <c:strCache>
                <c:ptCount val="1"/>
                <c:pt idx="0">
                  <c:v>33: RHR (kW)</c:v>
                </c:pt>
              </c:strCache>
            </c:strRef>
          </c:tx>
          <c:spPr>
            <a:ln w="6350">
              <a:solidFill>
                <a:schemeClr val="tx1"/>
              </a:solidFill>
            </a:ln>
          </c:spPr>
          <c:marker>
            <c:symbol val="circle"/>
            <c:size val="2"/>
            <c:spPr>
              <a:solidFill>
                <a:schemeClr val="tx1"/>
              </a:solidFill>
              <a:ln w="0">
                <a:solidFill>
                  <a:schemeClr val="tx1"/>
                </a:solidFill>
              </a:ln>
            </c:spPr>
          </c:marker>
          <c:xVal>
            <c:numRef>
              <c:f>'Scaled Data'!$C$2:$C$8404</c:f>
              <c:numCache>
                <c:formatCode>General</c:formatCode>
                <c:ptCount val="8403"/>
                <c:pt idx="0">
                  <c:v>-623</c:v>
                </c:pt>
                <c:pt idx="1">
                  <c:v>-622</c:v>
                </c:pt>
                <c:pt idx="2">
                  <c:v>-621</c:v>
                </c:pt>
                <c:pt idx="3">
                  <c:v>-620</c:v>
                </c:pt>
                <c:pt idx="4">
                  <c:v>-619</c:v>
                </c:pt>
                <c:pt idx="5">
                  <c:v>-618</c:v>
                </c:pt>
                <c:pt idx="6">
                  <c:v>-617</c:v>
                </c:pt>
                <c:pt idx="7">
                  <c:v>-616</c:v>
                </c:pt>
                <c:pt idx="8">
                  <c:v>-615</c:v>
                </c:pt>
                <c:pt idx="9">
                  <c:v>-614</c:v>
                </c:pt>
                <c:pt idx="10">
                  <c:v>-613</c:v>
                </c:pt>
                <c:pt idx="11">
                  <c:v>-612</c:v>
                </c:pt>
                <c:pt idx="12">
                  <c:v>-611</c:v>
                </c:pt>
                <c:pt idx="13">
                  <c:v>-610</c:v>
                </c:pt>
                <c:pt idx="14">
                  <c:v>-609</c:v>
                </c:pt>
                <c:pt idx="15">
                  <c:v>-608</c:v>
                </c:pt>
                <c:pt idx="16">
                  <c:v>-607</c:v>
                </c:pt>
                <c:pt idx="17">
                  <c:v>-606</c:v>
                </c:pt>
                <c:pt idx="18">
                  <c:v>-605</c:v>
                </c:pt>
                <c:pt idx="19">
                  <c:v>-604</c:v>
                </c:pt>
                <c:pt idx="20">
                  <c:v>-603</c:v>
                </c:pt>
                <c:pt idx="21">
                  <c:v>-602</c:v>
                </c:pt>
                <c:pt idx="22">
                  <c:v>-601</c:v>
                </c:pt>
                <c:pt idx="23">
                  <c:v>-600</c:v>
                </c:pt>
                <c:pt idx="24">
                  <c:v>-599</c:v>
                </c:pt>
                <c:pt idx="25">
                  <c:v>-598</c:v>
                </c:pt>
                <c:pt idx="26">
                  <c:v>-597</c:v>
                </c:pt>
                <c:pt idx="27">
                  <c:v>-596</c:v>
                </c:pt>
                <c:pt idx="28">
                  <c:v>-595</c:v>
                </c:pt>
                <c:pt idx="29">
                  <c:v>-594</c:v>
                </c:pt>
                <c:pt idx="30">
                  <c:v>-593</c:v>
                </c:pt>
                <c:pt idx="31">
                  <c:v>-592</c:v>
                </c:pt>
                <c:pt idx="32">
                  <c:v>-591</c:v>
                </c:pt>
                <c:pt idx="33">
                  <c:v>-590</c:v>
                </c:pt>
                <c:pt idx="34">
                  <c:v>-589</c:v>
                </c:pt>
                <c:pt idx="35">
                  <c:v>-588</c:v>
                </c:pt>
                <c:pt idx="36">
                  <c:v>-587</c:v>
                </c:pt>
                <c:pt idx="37">
                  <c:v>-586</c:v>
                </c:pt>
                <c:pt idx="38">
                  <c:v>-585</c:v>
                </c:pt>
                <c:pt idx="39">
                  <c:v>-584</c:v>
                </c:pt>
                <c:pt idx="40">
                  <c:v>-583</c:v>
                </c:pt>
                <c:pt idx="41">
                  <c:v>-582</c:v>
                </c:pt>
                <c:pt idx="42">
                  <c:v>-581</c:v>
                </c:pt>
                <c:pt idx="43">
                  <c:v>-580</c:v>
                </c:pt>
                <c:pt idx="44">
                  <c:v>-579</c:v>
                </c:pt>
                <c:pt idx="45">
                  <c:v>-578</c:v>
                </c:pt>
                <c:pt idx="46">
                  <c:v>-577</c:v>
                </c:pt>
                <c:pt idx="47">
                  <c:v>-576</c:v>
                </c:pt>
                <c:pt idx="48">
                  <c:v>-575</c:v>
                </c:pt>
                <c:pt idx="49">
                  <c:v>-574</c:v>
                </c:pt>
                <c:pt idx="50">
                  <c:v>-573</c:v>
                </c:pt>
                <c:pt idx="51">
                  <c:v>-572</c:v>
                </c:pt>
                <c:pt idx="52">
                  <c:v>-571</c:v>
                </c:pt>
                <c:pt idx="53">
                  <c:v>-570</c:v>
                </c:pt>
                <c:pt idx="54">
                  <c:v>-569</c:v>
                </c:pt>
                <c:pt idx="55">
                  <c:v>-568</c:v>
                </c:pt>
                <c:pt idx="56">
                  <c:v>-567</c:v>
                </c:pt>
                <c:pt idx="57">
                  <c:v>-566</c:v>
                </c:pt>
                <c:pt idx="58">
                  <c:v>-565</c:v>
                </c:pt>
                <c:pt idx="59">
                  <c:v>-564</c:v>
                </c:pt>
                <c:pt idx="60">
                  <c:v>-563</c:v>
                </c:pt>
                <c:pt idx="61">
                  <c:v>-562</c:v>
                </c:pt>
                <c:pt idx="62">
                  <c:v>-561</c:v>
                </c:pt>
                <c:pt idx="63">
                  <c:v>-560</c:v>
                </c:pt>
                <c:pt idx="64">
                  <c:v>-559</c:v>
                </c:pt>
                <c:pt idx="65">
                  <c:v>-558</c:v>
                </c:pt>
                <c:pt idx="66">
                  <c:v>-557</c:v>
                </c:pt>
                <c:pt idx="67">
                  <c:v>-556</c:v>
                </c:pt>
                <c:pt idx="68">
                  <c:v>-555</c:v>
                </c:pt>
                <c:pt idx="69">
                  <c:v>-554</c:v>
                </c:pt>
                <c:pt idx="70">
                  <c:v>-553</c:v>
                </c:pt>
                <c:pt idx="71">
                  <c:v>-552</c:v>
                </c:pt>
                <c:pt idx="72">
                  <c:v>-551</c:v>
                </c:pt>
                <c:pt idx="73">
                  <c:v>-550</c:v>
                </c:pt>
                <c:pt idx="74">
                  <c:v>-549</c:v>
                </c:pt>
                <c:pt idx="75">
                  <c:v>-548</c:v>
                </c:pt>
                <c:pt idx="76">
                  <c:v>-547</c:v>
                </c:pt>
                <c:pt idx="77">
                  <c:v>-546</c:v>
                </c:pt>
                <c:pt idx="78">
                  <c:v>-545</c:v>
                </c:pt>
                <c:pt idx="79">
                  <c:v>-544</c:v>
                </c:pt>
                <c:pt idx="80">
                  <c:v>-543</c:v>
                </c:pt>
                <c:pt idx="81">
                  <c:v>-542</c:v>
                </c:pt>
                <c:pt idx="82">
                  <c:v>-541</c:v>
                </c:pt>
                <c:pt idx="83">
                  <c:v>-540</c:v>
                </c:pt>
                <c:pt idx="84">
                  <c:v>-539</c:v>
                </c:pt>
                <c:pt idx="85">
                  <c:v>-538</c:v>
                </c:pt>
                <c:pt idx="86">
                  <c:v>-537</c:v>
                </c:pt>
                <c:pt idx="87">
                  <c:v>-536</c:v>
                </c:pt>
                <c:pt idx="88">
                  <c:v>-535</c:v>
                </c:pt>
                <c:pt idx="89">
                  <c:v>-534</c:v>
                </c:pt>
                <c:pt idx="90">
                  <c:v>-533</c:v>
                </c:pt>
                <c:pt idx="91">
                  <c:v>-532</c:v>
                </c:pt>
                <c:pt idx="92">
                  <c:v>-531</c:v>
                </c:pt>
                <c:pt idx="93">
                  <c:v>-530</c:v>
                </c:pt>
                <c:pt idx="94">
                  <c:v>-529</c:v>
                </c:pt>
                <c:pt idx="95">
                  <c:v>-528</c:v>
                </c:pt>
                <c:pt idx="96">
                  <c:v>-527</c:v>
                </c:pt>
                <c:pt idx="97">
                  <c:v>-526</c:v>
                </c:pt>
                <c:pt idx="98">
                  <c:v>-525</c:v>
                </c:pt>
                <c:pt idx="99">
                  <c:v>-524</c:v>
                </c:pt>
                <c:pt idx="100">
                  <c:v>-523</c:v>
                </c:pt>
                <c:pt idx="101">
                  <c:v>-522</c:v>
                </c:pt>
                <c:pt idx="102">
                  <c:v>-521</c:v>
                </c:pt>
                <c:pt idx="103">
                  <c:v>-520</c:v>
                </c:pt>
                <c:pt idx="104">
                  <c:v>-519</c:v>
                </c:pt>
                <c:pt idx="105">
                  <c:v>-518</c:v>
                </c:pt>
                <c:pt idx="106">
                  <c:v>-517</c:v>
                </c:pt>
                <c:pt idx="107">
                  <c:v>-516</c:v>
                </c:pt>
                <c:pt idx="108">
                  <c:v>-515</c:v>
                </c:pt>
                <c:pt idx="109">
                  <c:v>-514</c:v>
                </c:pt>
                <c:pt idx="110">
                  <c:v>-513</c:v>
                </c:pt>
                <c:pt idx="111">
                  <c:v>-512</c:v>
                </c:pt>
                <c:pt idx="112">
                  <c:v>-511</c:v>
                </c:pt>
                <c:pt idx="113">
                  <c:v>-510</c:v>
                </c:pt>
                <c:pt idx="114">
                  <c:v>-509</c:v>
                </c:pt>
                <c:pt idx="115">
                  <c:v>-508</c:v>
                </c:pt>
                <c:pt idx="116">
                  <c:v>-507</c:v>
                </c:pt>
                <c:pt idx="117">
                  <c:v>-506</c:v>
                </c:pt>
                <c:pt idx="118">
                  <c:v>-505</c:v>
                </c:pt>
                <c:pt idx="119">
                  <c:v>-504</c:v>
                </c:pt>
                <c:pt idx="120">
                  <c:v>-503</c:v>
                </c:pt>
                <c:pt idx="121">
                  <c:v>-502</c:v>
                </c:pt>
                <c:pt idx="122">
                  <c:v>-501</c:v>
                </c:pt>
                <c:pt idx="123">
                  <c:v>-500</c:v>
                </c:pt>
                <c:pt idx="124">
                  <c:v>-499</c:v>
                </c:pt>
                <c:pt idx="125">
                  <c:v>-498</c:v>
                </c:pt>
                <c:pt idx="126">
                  <c:v>-497</c:v>
                </c:pt>
                <c:pt idx="127">
                  <c:v>-496</c:v>
                </c:pt>
                <c:pt idx="128">
                  <c:v>-495</c:v>
                </c:pt>
                <c:pt idx="129">
                  <c:v>-494</c:v>
                </c:pt>
                <c:pt idx="130">
                  <c:v>-493</c:v>
                </c:pt>
                <c:pt idx="131">
                  <c:v>-492</c:v>
                </c:pt>
                <c:pt idx="132">
                  <c:v>-491</c:v>
                </c:pt>
                <c:pt idx="133">
                  <c:v>-490</c:v>
                </c:pt>
                <c:pt idx="134">
                  <c:v>-489</c:v>
                </c:pt>
                <c:pt idx="135">
                  <c:v>-488</c:v>
                </c:pt>
                <c:pt idx="136">
                  <c:v>-487</c:v>
                </c:pt>
                <c:pt idx="137">
                  <c:v>-486</c:v>
                </c:pt>
                <c:pt idx="138">
                  <c:v>-485</c:v>
                </c:pt>
                <c:pt idx="139">
                  <c:v>-484</c:v>
                </c:pt>
                <c:pt idx="140">
                  <c:v>-483</c:v>
                </c:pt>
                <c:pt idx="141">
                  <c:v>-482</c:v>
                </c:pt>
                <c:pt idx="142">
                  <c:v>-481</c:v>
                </c:pt>
                <c:pt idx="143">
                  <c:v>-480</c:v>
                </c:pt>
                <c:pt idx="144">
                  <c:v>-479</c:v>
                </c:pt>
                <c:pt idx="145">
                  <c:v>-478</c:v>
                </c:pt>
                <c:pt idx="146">
                  <c:v>-477</c:v>
                </c:pt>
                <c:pt idx="147">
                  <c:v>-476</c:v>
                </c:pt>
                <c:pt idx="148">
                  <c:v>-475</c:v>
                </c:pt>
                <c:pt idx="149">
                  <c:v>-474</c:v>
                </c:pt>
                <c:pt idx="150">
                  <c:v>-473</c:v>
                </c:pt>
                <c:pt idx="151">
                  <c:v>-472</c:v>
                </c:pt>
                <c:pt idx="152">
                  <c:v>-471</c:v>
                </c:pt>
                <c:pt idx="153">
                  <c:v>-470</c:v>
                </c:pt>
                <c:pt idx="154">
                  <c:v>-469</c:v>
                </c:pt>
                <c:pt idx="155">
                  <c:v>-468</c:v>
                </c:pt>
                <c:pt idx="156">
                  <c:v>-467</c:v>
                </c:pt>
                <c:pt idx="157">
                  <c:v>-466</c:v>
                </c:pt>
                <c:pt idx="158">
                  <c:v>-465</c:v>
                </c:pt>
                <c:pt idx="159">
                  <c:v>-464</c:v>
                </c:pt>
                <c:pt idx="160">
                  <c:v>-463</c:v>
                </c:pt>
                <c:pt idx="161">
                  <c:v>-462</c:v>
                </c:pt>
                <c:pt idx="162">
                  <c:v>-461</c:v>
                </c:pt>
                <c:pt idx="163">
                  <c:v>-460</c:v>
                </c:pt>
                <c:pt idx="164">
                  <c:v>-459</c:v>
                </c:pt>
                <c:pt idx="165">
                  <c:v>-458</c:v>
                </c:pt>
                <c:pt idx="166">
                  <c:v>-457</c:v>
                </c:pt>
                <c:pt idx="167">
                  <c:v>-456</c:v>
                </c:pt>
                <c:pt idx="168">
                  <c:v>-455</c:v>
                </c:pt>
                <c:pt idx="169">
                  <c:v>-454</c:v>
                </c:pt>
                <c:pt idx="170">
                  <c:v>-453</c:v>
                </c:pt>
                <c:pt idx="171">
                  <c:v>-452</c:v>
                </c:pt>
                <c:pt idx="172">
                  <c:v>-451</c:v>
                </c:pt>
                <c:pt idx="173">
                  <c:v>-450</c:v>
                </c:pt>
                <c:pt idx="174">
                  <c:v>-449</c:v>
                </c:pt>
                <c:pt idx="175">
                  <c:v>-448</c:v>
                </c:pt>
                <c:pt idx="176">
                  <c:v>-447</c:v>
                </c:pt>
                <c:pt idx="177">
                  <c:v>-446</c:v>
                </c:pt>
                <c:pt idx="178">
                  <c:v>-445</c:v>
                </c:pt>
                <c:pt idx="179">
                  <c:v>-444</c:v>
                </c:pt>
                <c:pt idx="180">
                  <c:v>-443</c:v>
                </c:pt>
                <c:pt idx="181">
                  <c:v>-442</c:v>
                </c:pt>
                <c:pt idx="182">
                  <c:v>-441</c:v>
                </c:pt>
                <c:pt idx="183">
                  <c:v>-440</c:v>
                </c:pt>
                <c:pt idx="184">
                  <c:v>-439</c:v>
                </c:pt>
                <c:pt idx="185">
                  <c:v>-438</c:v>
                </c:pt>
                <c:pt idx="186">
                  <c:v>-437</c:v>
                </c:pt>
                <c:pt idx="187">
                  <c:v>-436</c:v>
                </c:pt>
                <c:pt idx="188">
                  <c:v>-435</c:v>
                </c:pt>
                <c:pt idx="189">
                  <c:v>-434</c:v>
                </c:pt>
                <c:pt idx="190">
                  <c:v>-433</c:v>
                </c:pt>
                <c:pt idx="191">
                  <c:v>-432</c:v>
                </c:pt>
                <c:pt idx="192">
                  <c:v>-431</c:v>
                </c:pt>
                <c:pt idx="193">
                  <c:v>-430</c:v>
                </c:pt>
                <c:pt idx="194">
                  <c:v>-429</c:v>
                </c:pt>
                <c:pt idx="195">
                  <c:v>-428</c:v>
                </c:pt>
                <c:pt idx="196">
                  <c:v>-427</c:v>
                </c:pt>
                <c:pt idx="197">
                  <c:v>-426</c:v>
                </c:pt>
                <c:pt idx="198">
                  <c:v>-425</c:v>
                </c:pt>
                <c:pt idx="199">
                  <c:v>-424</c:v>
                </c:pt>
                <c:pt idx="200">
                  <c:v>-423</c:v>
                </c:pt>
                <c:pt idx="201">
                  <c:v>-422</c:v>
                </c:pt>
                <c:pt idx="202">
                  <c:v>-421</c:v>
                </c:pt>
                <c:pt idx="203">
                  <c:v>-420</c:v>
                </c:pt>
                <c:pt idx="204">
                  <c:v>-419</c:v>
                </c:pt>
                <c:pt idx="205">
                  <c:v>-418</c:v>
                </c:pt>
                <c:pt idx="206">
                  <c:v>-417</c:v>
                </c:pt>
                <c:pt idx="207">
                  <c:v>-416</c:v>
                </c:pt>
                <c:pt idx="208">
                  <c:v>-415</c:v>
                </c:pt>
                <c:pt idx="209">
                  <c:v>-414</c:v>
                </c:pt>
                <c:pt idx="210">
                  <c:v>-413</c:v>
                </c:pt>
                <c:pt idx="211">
                  <c:v>-412</c:v>
                </c:pt>
                <c:pt idx="212">
                  <c:v>-411</c:v>
                </c:pt>
                <c:pt idx="213">
                  <c:v>-410</c:v>
                </c:pt>
                <c:pt idx="214">
                  <c:v>-409</c:v>
                </c:pt>
                <c:pt idx="215">
                  <c:v>-408</c:v>
                </c:pt>
                <c:pt idx="216">
                  <c:v>-407</c:v>
                </c:pt>
                <c:pt idx="217">
                  <c:v>-406</c:v>
                </c:pt>
                <c:pt idx="218">
                  <c:v>-405</c:v>
                </c:pt>
                <c:pt idx="219">
                  <c:v>-404</c:v>
                </c:pt>
                <c:pt idx="220">
                  <c:v>-403</c:v>
                </c:pt>
                <c:pt idx="221">
                  <c:v>-402</c:v>
                </c:pt>
                <c:pt idx="222">
                  <c:v>-401</c:v>
                </c:pt>
                <c:pt idx="223">
                  <c:v>-400</c:v>
                </c:pt>
                <c:pt idx="224">
                  <c:v>-399</c:v>
                </c:pt>
                <c:pt idx="225">
                  <c:v>-398</c:v>
                </c:pt>
                <c:pt idx="226">
                  <c:v>-397</c:v>
                </c:pt>
                <c:pt idx="227">
                  <c:v>-396</c:v>
                </c:pt>
                <c:pt idx="228">
                  <c:v>-395</c:v>
                </c:pt>
                <c:pt idx="229">
                  <c:v>-394</c:v>
                </c:pt>
                <c:pt idx="230">
                  <c:v>-393</c:v>
                </c:pt>
                <c:pt idx="231">
                  <c:v>-392</c:v>
                </c:pt>
                <c:pt idx="232">
                  <c:v>-391</c:v>
                </c:pt>
                <c:pt idx="233">
                  <c:v>-390</c:v>
                </c:pt>
                <c:pt idx="234">
                  <c:v>-389</c:v>
                </c:pt>
                <c:pt idx="235">
                  <c:v>-388</c:v>
                </c:pt>
                <c:pt idx="236">
                  <c:v>-387</c:v>
                </c:pt>
                <c:pt idx="237">
                  <c:v>-386</c:v>
                </c:pt>
                <c:pt idx="238">
                  <c:v>-385</c:v>
                </c:pt>
                <c:pt idx="239">
                  <c:v>-384</c:v>
                </c:pt>
                <c:pt idx="240">
                  <c:v>-383</c:v>
                </c:pt>
                <c:pt idx="241">
                  <c:v>-382</c:v>
                </c:pt>
                <c:pt idx="242">
                  <c:v>-381</c:v>
                </c:pt>
                <c:pt idx="243">
                  <c:v>-380</c:v>
                </c:pt>
                <c:pt idx="244">
                  <c:v>-379</c:v>
                </c:pt>
                <c:pt idx="245">
                  <c:v>-378</c:v>
                </c:pt>
                <c:pt idx="246">
                  <c:v>-377</c:v>
                </c:pt>
                <c:pt idx="247">
                  <c:v>-376</c:v>
                </c:pt>
                <c:pt idx="248">
                  <c:v>-375</c:v>
                </c:pt>
                <c:pt idx="249">
                  <c:v>-374</c:v>
                </c:pt>
                <c:pt idx="250">
                  <c:v>-373</c:v>
                </c:pt>
                <c:pt idx="251">
                  <c:v>-372</c:v>
                </c:pt>
                <c:pt idx="252">
                  <c:v>-371</c:v>
                </c:pt>
                <c:pt idx="253">
                  <c:v>-370</c:v>
                </c:pt>
                <c:pt idx="254">
                  <c:v>-369</c:v>
                </c:pt>
                <c:pt idx="255">
                  <c:v>-368</c:v>
                </c:pt>
                <c:pt idx="256">
                  <c:v>-367</c:v>
                </c:pt>
                <c:pt idx="257">
                  <c:v>-366</c:v>
                </c:pt>
                <c:pt idx="258">
                  <c:v>-365</c:v>
                </c:pt>
                <c:pt idx="259">
                  <c:v>-364</c:v>
                </c:pt>
                <c:pt idx="260">
                  <c:v>-363</c:v>
                </c:pt>
                <c:pt idx="261">
                  <c:v>-362</c:v>
                </c:pt>
                <c:pt idx="262">
                  <c:v>-361</c:v>
                </c:pt>
                <c:pt idx="263">
                  <c:v>-360</c:v>
                </c:pt>
                <c:pt idx="264">
                  <c:v>-359</c:v>
                </c:pt>
                <c:pt idx="265">
                  <c:v>-358</c:v>
                </c:pt>
                <c:pt idx="266">
                  <c:v>-357</c:v>
                </c:pt>
                <c:pt idx="267">
                  <c:v>-356</c:v>
                </c:pt>
                <c:pt idx="268">
                  <c:v>-355</c:v>
                </c:pt>
                <c:pt idx="269">
                  <c:v>-354</c:v>
                </c:pt>
                <c:pt idx="270">
                  <c:v>-353</c:v>
                </c:pt>
                <c:pt idx="271">
                  <c:v>-352</c:v>
                </c:pt>
                <c:pt idx="272">
                  <c:v>-351</c:v>
                </c:pt>
                <c:pt idx="273">
                  <c:v>-350</c:v>
                </c:pt>
                <c:pt idx="274">
                  <c:v>-349</c:v>
                </c:pt>
                <c:pt idx="275">
                  <c:v>-348</c:v>
                </c:pt>
                <c:pt idx="276">
                  <c:v>-347</c:v>
                </c:pt>
                <c:pt idx="277">
                  <c:v>-346</c:v>
                </c:pt>
                <c:pt idx="278">
                  <c:v>-345</c:v>
                </c:pt>
                <c:pt idx="279">
                  <c:v>-344</c:v>
                </c:pt>
                <c:pt idx="280">
                  <c:v>-343</c:v>
                </c:pt>
                <c:pt idx="281">
                  <c:v>-342</c:v>
                </c:pt>
                <c:pt idx="282">
                  <c:v>-341</c:v>
                </c:pt>
                <c:pt idx="283">
                  <c:v>-340</c:v>
                </c:pt>
                <c:pt idx="284">
                  <c:v>-339</c:v>
                </c:pt>
                <c:pt idx="285">
                  <c:v>-338</c:v>
                </c:pt>
                <c:pt idx="286">
                  <c:v>-337</c:v>
                </c:pt>
                <c:pt idx="287">
                  <c:v>-336</c:v>
                </c:pt>
                <c:pt idx="288">
                  <c:v>-335</c:v>
                </c:pt>
                <c:pt idx="289">
                  <c:v>-334</c:v>
                </c:pt>
                <c:pt idx="290">
                  <c:v>-333</c:v>
                </c:pt>
                <c:pt idx="291">
                  <c:v>-332</c:v>
                </c:pt>
                <c:pt idx="292">
                  <c:v>-331</c:v>
                </c:pt>
                <c:pt idx="293">
                  <c:v>-330</c:v>
                </c:pt>
                <c:pt idx="294">
                  <c:v>-329</c:v>
                </c:pt>
                <c:pt idx="295">
                  <c:v>-328</c:v>
                </c:pt>
                <c:pt idx="296">
                  <c:v>-327</c:v>
                </c:pt>
                <c:pt idx="297">
                  <c:v>-326</c:v>
                </c:pt>
                <c:pt idx="298">
                  <c:v>-325</c:v>
                </c:pt>
                <c:pt idx="299">
                  <c:v>-324</c:v>
                </c:pt>
                <c:pt idx="300">
                  <c:v>-323</c:v>
                </c:pt>
                <c:pt idx="301">
                  <c:v>-322</c:v>
                </c:pt>
                <c:pt idx="302">
                  <c:v>-321</c:v>
                </c:pt>
                <c:pt idx="303">
                  <c:v>-320</c:v>
                </c:pt>
                <c:pt idx="304">
                  <c:v>-319</c:v>
                </c:pt>
                <c:pt idx="305">
                  <c:v>-318</c:v>
                </c:pt>
                <c:pt idx="306">
                  <c:v>-317</c:v>
                </c:pt>
                <c:pt idx="307">
                  <c:v>-316</c:v>
                </c:pt>
                <c:pt idx="308">
                  <c:v>-315</c:v>
                </c:pt>
                <c:pt idx="309">
                  <c:v>-314</c:v>
                </c:pt>
                <c:pt idx="310">
                  <c:v>-313</c:v>
                </c:pt>
                <c:pt idx="311">
                  <c:v>-312</c:v>
                </c:pt>
                <c:pt idx="312">
                  <c:v>-311</c:v>
                </c:pt>
                <c:pt idx="313">
                  <c:v>-310</c:v>
                </c:pt>
                <c:pt idx="314">
                  <c:v>-309</c:v>
                </c:pt>
                <c:pt idx="315">
                  <c:v>-308</c:v>
                </c:pt>
                <c:pt idx="316">
                  <c:v>-307</c:v>
                </c:pt>
                <c:pt idx="317">
                  <c:v>-306</c:v>
                </c:pt>
                <c:pt idx="318">
                  <c:v>-305</c:v>
                </c:pt>
                <c:pt idx="319">
                  <c:v>-304</c:v>
                </c:pt>
                <c:pt idx="320">
                  <c:v>-303</c:v>
                </c:pt>
                <c:pt idx="321">
                  <c:v>-302</c:v>
                </c:pt>
                <c:pt idx="322">
                  <c:v>-301</c:v>
                </c:pt>
                <c:pt idx="323">
                  <c:v>-300</c:v>
                </c:pt>
                <c:pt idx="324">
                  <c:v>-299</c:v>
                </c:pt>
                <c:pt idx="325">
                  <c:v>-298</c:v>
                </c:pt>
                <c:pt idx="326">
                  <c:v>-297</c:v>
                </c:pt>
                <c:pt idx="327">
                  <c:v>-296</c:v>
                </c:pt>
                <c:pt idx="328">
                  <c:v>-295</c:v>
                </c:pt>
                <c:pt idx="329">
                  <c:v>-294</c:v>
                </c:pt>
                <c:pt idx="330">
                  <c:v>-293</c:v>
                </c:pt>
                <c:pt idx="331">
                  <c:v>-292</c:v>
                </c:pt>
                <c:pt idx="332">
                  <c:v>-291</c:v>
                </c:pt>
                <c:pt idx="333">
                  <c:v>-290</c:v>
                </c:pt>
                <c:pt idx="334">
                  <c:v>-289</c:v>
                </c:pt>
                <c:pt idx="335">
                  <c:v>-288</c:v>
                </c:pt>
                <c:pt idx="336">
                  <c:v>-287</c:v>
                </c:pt>
                <c:pt idx="337">
                  <c:v>-286</c:v>
                </c:pt>
                <c:pt idx="338">
                  <c:v>-285</c:v>
                </c:pt>
                <c:pt idx="339">
                  <c:v>-284</c:v>
                </c:pt>
                <c:pt idx="340">
                  <c:v>-283</c:v>
                </c:pt>
                <c:pt idx="341">
                  <c:v>-282</c:v>
                </c:pt>
                <c:pt idx="342">
                  <c:v>-281</c:v>
                </c:pt>
                <c:pt idx="343">
                  <c:v>-280</c:v>
                </c:pt>
                <c:pt idx="344">
                  <c:v>-279</c:v>
                </c:pt>
                <c:pt idx="345">
                  <c:v>-278</c:v>
                </c:pt>
                <c:pt idx="346">
                  <c:v>-277</c:v>
                </c:pt>
                <c:pt idx="347">
                  <c:v>-276</c:v>
                </c:pt>
                <c:pt idx="348">
                  <c:v>-275</c:v>
                </c:pt>
                <c:pt idx="349">
                  <c:v>-274</c:v>
                </c:pt>
                <c:pt idx="350">
                  <c:v>-273</c:v>
                </c:pt>
                <c:pt idx="351">
                  <c:v>-272</c:v>
                </c:pt>
                <c:pt idx="352">
                  <c:v>-271</c:v>
                </c:pt>
                <c:pt idx="353">
                  <c:v>-270</c:v>
                </c:pt>
                <c:pt idx="354">
                  <c:v>-269</c:v>
                </c:pt>
                <c:pt idx="355">
                  <c:v>-268</c:v>
                </c:pt>
                <c:pt idx="356">
                  <c:v>-267</c:v>
                </c:pt>
                <c:pt idx="357">
                  <c:v>-266</c:v>
                </c:pt>
                <c:pt idx="358">
                  <c:v>-265</c:v>
                </c:pt>
                <c:pt idx="359">
                  <c:v>-264</c:v>
                </c:pt>
                <c:pt idx="360">
                  <c:v>-263</c:v>
                </c:pt>
                <c:pt idx="361">
                  <c:v>-262</c:v>
                </c:pt>
                <c:pt idx="362">
                  <c:v>-261</c:v>
                </c:pt>
                <c:pt idx="363">
                  <c:v>-260</c:v>
                </c:pt>
                <c:pt idx="364">
                  <c:v>-259</c:v>
                </c:pt>
                <c:pt idx="365">
                  <c:v>-258</c:v>
                </c:pt>
                <c:pt idx="366">
                  <c:v>-257</c:v>
                </c:pt>
                <c:pt idx="367">
                  <c:v>-256</c:v>
                </c:pt>
                <c:pt idx="368">
                  <c:v>-255</c:v>
                </c:pt>
                <c:pt idx="369">
                  <c:v>-254</c:v>
                </c:pt>
                <c:pt idx="370">
                  <c:v>-253</c:v>
                </c:pt>
                <c:pt idx="371">
                  <c:v>-252</c:v>
                </c:pt>
                <c:pt idx="372">
                  <c:v>-251</c:v>
                </c:pt>
                <c:pt idx="373">
                  <c:v>-250</c:v>
                </c:pt>
                <c:pt idx="374">
                  <c:v>-249</c:v>
                </c:pt>
                <c:pt idx="375">
                  <c:v>-248</c:v>
                </c:pt>
                <c:pt idx="376">
                  <c:v>-247</c:v>
                </c:pt>
                <c:pt idx="377">
                  <c:v>-246</c:v>
                </c:pt>
                <c:pt idx="378">
                  <c:v>-245</c:v>
                </c:pt>
                <c:pt idx="379">
                  <c:v>-244</c:v>
                </c:pt>
                <c:pt idx="380">
                  <c:v>-243</c:v>
                </c:pt>
                <c:pt idx="381">
                  <c:v>-242</c:v>
                </c:pt>
                <c:pt idx="382">
                  <c:v>-241</c:v>
                </c:pt>
                <c:pt idx="383">
                  <c:v>-240</c:v>
                </c:pt>
                <c:pt idx="384">
                  <c:v>-239</c:v>
                </c:pt>
                <c:pt idx="385">
                  <c:v>-238</c:v>
                </c:pt>
                <c:pt idx="386">
                  <c:v>-237</c:v>
                </c:pt>
                <c:pt idx="387">
                  <c:v>-236</c:v>
                </c:pt>
                <c:pt idx="388">
                  <c:v>-235</c:v>
                </c:pt>
                <c:pt idx="389">
                  <c:v>-234</c:v>
                </c:pt>
                <c:pt idx="390">
                  <c:v>-233</c:v>
                </c:pt>
                <c:pt idx="391">
                  <c:v>-232</c:v>
                </c:pt>
                <c:pt idx="392">
                  <c:v>-231</c:v>
                </c:pt>
                <c:pt idx="393">
                  <c:v>-230</c:v>
                </c:pt>
                <c:pt idx="394">
                  <c:v>-229</c:v>
                </c:pt>
                <c:pt idx="395">
                  <c:v>-228</c:v>
                </c:pt>
                <c:pt idx="396">
                  <c:v>-227</c:v>
                </c:pt>
                <c:pt idx="397">
                  <c:v>-226</c:v>
                </c:pt>
                <c:pt idx="398">
                  <c:v>-225</c:v>
                </c:pt>
                <c:pt idx="399">
                  <c:v>-224</c:v>
                </c:pt>
                <c:pt idx="400">
                  <c:v>-223</c:v>
                </c:pt>
                <c:pt idx="401">
                  <c:v>-222</c:v>
                </c:pt>
                <c:pt idx="402">
                  <c:v>-221</c:v>
                </c:pt>
                <c:pt idx="403">
                  <c:v>-220</c:v>
                </c:pt>
                <c:pt idx="404">
                  <c:v>-219</c:v>
                </c:pt>
                <c:pt idx="405">
                  <c:v>-218</c:v>
                </c:pt>
                <c:pt idx="406">
                  <c:v>-217</c:v>
                </c:pt>
                <c:pt idx="407">
                  <c:v>-216</c:v>
                </c:pt>
                <c:pt idx="408">
                  <c:v>-215</c:v>
                </c:pt>
                <c:pt idx="409">
                  <c:v>-214</c:v>
                </c:pt>
                <c:pt idx="410">
                  <c:v>-213</c:v>
                </c:pt>
                <c:pt idx="411">
                  <c:v>-212</c:v>
                </c:pt>
                <c:pt idx="412">
                  <c:v>-211</c:v>
                </c:pt>
                <c:pt idx="413">
                  <c:v>-210</c:v>
                </c:pt>
                <c:pt idx="414">
                  <c:v>-209</c:v>
                </c:pt>
                <c:pt idx="415">
                  <c:v>-208</c:v>
                </c:pt>
                <c:pt idx="416">
                  <c:v>-207</c:v>
                </c:pt>
                <c:pt idx="417">
                  <c:v>-206</c:v>
                </c:pt>
                <c:pt idx="418">
                  <c:v>-205</c:v>
                </c:pt>
                <c:pt idx="419">
                  <c:v>-204</c:v>
                </c:pt>
                <c:pt idx="420">
                  <c:v>-203</c:v>
                </c:pt>
                <c:pt idx="421">
                  <c:v>-202</c:v>
                </c:pt>
                <c:pt idx="422">
                  <c:v>-201</c:v>
                </c:pt>
                <c:pt idx="423">
                  <c:v>-200</c:v>
                </c:pt>
                <c:pt idx="424">
                  <c:v>-199</c:v>
                </c:pt>
                <c:pt idx="425">
                  <c:v>-198</c:v>
                </c:pt>
                <c:pt idx="426">
                  <c:v>-197</c:v>
                </c:pt>
                <c:pt idx="427">
                  <c:v>-196</c:v>
                </c:pt>
                <c:pt idx="428">
                  <c:v>-195</c:v>
                </c:pt>
                <c:pt idx="429">
                  <c:v>-194</c:v>
                </c:pt>
                <c:pt idx="430">
                  <c:v>-193</c:v>
                </c:pt>
                <c:pt idx="431">
                  <c:v>-192</c:v>
                </c:pt>
                <c:pt idx="432">
                  <c:v>-191</c:v>
                </c:pt>
                <c:pt idx="433">
                  <c:v>-190</c:v>
                </c:pt>
                <c:pt idx="434">
                  <c:v>-189</c:v>
                </c:pt>
                <c:pt idx="435">
                  <c:v>-188</c:v>
                </c:pt>
                <c:pt idx="436">
                  <c:v>-187</c:v>
                </c:pt>
                <c:pt idx="437">
                  <c:v>-186</c:v>
                </c:pt>
                <c:pt idx="438">
                  <c:v>-185</c:v>
                </c:pt>
                <c:pt idx="439">
                  <c:v>-184</c:v>
                </c:pt>
                <c:pt idx="440">
                  <c:v>-183</c:v>
                </c:pt>
                <c:pt idx="441">
                  <c:v>-182</c:v>
                </c:pt>
                <c:pt idx="442">
                  <c:v>-181</c:v>
                </c:pt>
                <c:pt idx="443">
                  <c:v>-180</c:v>
                </c:pt>
                <c:pt idx="444">
                  <c:v>-179</c:v>
                </c:pt>
                <c:pt idx="445">
                  <c:v>-178</c:v>
                </c:pt>
                <c:pt idx="446">
                  <c:v>-177</c:v>
                </c:pt>
                <c:pt idx="447">
                  <c:v>-176</c:v>
                </c:pt>
                <c:pt idx="448">
                  <c:v>-175</c:v>
                </c:pt>
                <c:pt idx="449">
                  <c:v>-174</c:v>
                </c:pt>
                <c:pt idx="450">
                  <c:v>-173</c:v>
                </c:pt>
                <c:pt idx="451">
                  <c:v>-172</c:v>
                </c:pt>
                <c:pt idx="452">
                  <c:v>-171</c:v>
                </c:pt>
                <c:pt idx="453">
                  <c:v>-170</c:v>
                </c:pt>
                <c:pt idx="454">
                  <c:v>-169</c:v>
                </c:pt>
                <c:pt idx="455">
                  <c:v>-168</c:v>
                </c:pt>
                <c:pt idx="456">
                  <c:v>-167</c:v>
                </c:pt>
                <c:pt idx="457">
                  <c:v>-166</c:v>
                </c:pt>
                <c:pt idx="458">
                  <c:v>-165</c:v>
                </c:pt>
                <c:pt idx="459">
                  <c:v>-164</c:v>
                </c:pt>
                <c:pt idx="460">
                  <c:v>-163</c:v>
                </c:pt>
                <c:pt idx="461">
                  <c:v>-162</c:v>
                </c:pt>
                <c:pt idx="462">
                  <c:v>-161</c:v>
                </c:pt>
                <c:pt idx="463">
                  <c:v>-160</c:v>
                </c:pt>
                <c:pt idx="464">
                  <c:v>-159</c:v>
                </c:pt>
                <c:pt idx="465">
                  <c:v>-158</c:v>
                </c:pt>
                <c:pt idx="466">
                  <c:v>-157</c:v>
                </c:pt>
                <c:pt idx="467">
                  <c:v>-156</c:v>
                </c:pt>
                <c:pt idx="468">
                  <c:v>-155</c:v>
                </c:pt>
                <c:pt idx="469">
                  <c:v>-154</c:v>
                </c:pt>
                <c:pt idx="470">
                  <c:v>-153</c:v>
                </c:pt>
                <c:pt idx="471">
                  <c:v>-152</c:v>
                </c:pt>
                <c:pt idx="472">
                  <c:v>-151</c:v>
                </c:pt>
                <c:pt idx="473">
                  <c:v>-150</c:v>
                </c:pt>
                <c:pt idx="474">
                  <c:v>-149</c:v>
                </c:pt>
                <c:pt idx="475">
                  <c:v>-148</c:v>
                </c:pt>
                <c:pt idx="476">
                  <c:v>-147</c:v>
                </c:pt>
                <c:pt idx="477">
                  <c:v>-146</c:v>
                </c:pt>
                <c:pt idx="478">
                  <c:v>-145</c:v>
                </c:pt>
                <c:pt idx="479">
                  <c:v>-144</c:v>
                </c:pt>
                <c:pt idx="480">
                  <c:v>-143</c:v>
                </c:pt>
                <c:pt idx="481">
                  <c:v>-142</c:v>
                </c:pt>
                <c:pt idx="482">
                  <c:v>-141</c:v>
                </c:pt>
                <c:pt idx="483">
                  <c:v>-140</c:v>
                </c:pt>
                <c:pt idx="484">
                  <c:v>-139</c:v>
                </c:pt>
                <c:pt idx="485">
                  <c:v>-138</c:v>
                </c:pt>
                <c:pt idx="486">
                  <c:v>-137</c:v>
                </c:pt>
                <c:pt idx="487">
                  <c:v>-136</c:v>
                </c:pt>
                <c:pt idx="488">
                  <c:v>-135</c:v>
                </c:pt>
                <c:pt idx="489">
                  <c:v>-134</c:v>
                </c:pt>
                <c:pt idx="490">
                  <c:v>-133</c:v>
                </c:pt>
                <c:pt idx="491">
                  <c:v>-132</c:v>
                </c:pt>
                <c:pt idx="492">
                  <c:v>-131</c:v>
                </c:pt>
                <c:pt idx="493">
                  <c:v>-130</c:v>
                </c:pt>
                <c:pt idx="494">
                  <c:v>-129</c:v>
                </c:pt>
                <c:pt idx="495">
                  <c:v>-128</c:v>
                </c:pt>
                <c:pt idx="496">
                  <c:v>-127</c:v>
                </c:pt>
                <c:pt idx="497">
                  <c:v>-126</c:v>
                </c:pt>
                <c:pt idx="498">
                  <c:v>-125</c:v>
                </c:pt>
                <c:pt idx="499">
                  <c:v>-124</c:v>
                </c:pt>
                <c:pt idx="500">
                  <c:v>-123</c:v>
                </c:pt>
                <c:pt idx="501">
                  <c:v>-122</c:v>
                </c:pt>
                <c:pt idx="502">
                  <c:v>-121</c:v>
                </c:pt>
                <c:pt idx="503">
                  <c:v>-120</c:v>
                </c:pt>
                <c:pt idx="504">
                  <c:v>-119</c:v>
                </c:pt>
                <c:pt idx="505">
                  <c:v>-118</c:v>
                </c:pt>
                <c:pt idx="506">
                  <c:v>-117</c:v>
                </c:pt>
                <c:pt idx="507">
                  <c:v>-116</c:v>
                </c:pt>
                <c:pt idx="508">
                  <c:v>-115</c:v>
                </c:pt>
                <c:pt idx="509">
                  <c:v>-114</c:v>
                </c:pt>
                <c:pt idx="510">
                  <c:v>-113</c:v>
                </c:pt>
                <c:pt idx="511">
                  <c:v>-112</c:v>
                </c:pt>
                <c:pt idx="512">
                  <c:v>-111</c:v>
                </c:pt>
                <c:pt idx="513">
                  <c:v>-110</c:v>
                </c:pt>
                <c:pt idx="514">
                  <c:v>-109</c:v>
                </c:pt>
                <c:pt idx="515">
                  <c:v>-108</c:v>
                </c:pt>
                <c:pt idx="516">
                  <c:v>-107</c:v>
                </c:pt>
                <c:pt idx="517">
                  <c:v>-106</c:v>
                </c:pt>
                <c:pt idx="518">
                  <c:v>-105</c:v>
                </c:pt>
                <c:pt idx="519">
                  <c:v>-104</c:v>
                </c:pt>
                <c:pt idx="520">
                  <c:v>-103</c:v>
                </c:pt>
                <c:pt idx="521">
                  <c:v>-102</c:v>
                </c:pt>
                <c:pt idx="522">
                  <c:v>-101</c:v>
                </c:pt>
                <c:pt idx="523">
                  <c:v>-100</c:v>
                </c:pt>
                <c:pt idx="524">
                  <c:v>-99</c:v>
                </c:pt>
                <c:pt idx="525">
                  <c:v>-98</c:v>
                </c:pt>
                <c:pt idx="526">
                  <c:v>-97</c:v>
                </c:pt>
                <c:pt idx="527">
                  <c:v>-96</c:v>
                </c:pt>
                <c:pt idx="528">
                  <c:v>-95</c:v>
                </c:pt>
                <c:pt idx="529">
                  <c:v>-94</c:v>
                </c:pt>
                <c:pt idx="530">
                  <c:v>-93</c:v>
                </c:pt>
                <c:pt idx="531">
                  <c:v>-92</c:v>
                </c:pt>
                <c:pt idx="532">
                  <c:v>-91</c:v>
                </c:pt>
                <c:pt idx="533">
                  <c:v>-90</c:v>
                </c:pt>
                <c:pt idx="534">
                  <c:v>-89</c:v>
                </c:pt>
                <c:pt idx="535">
                  <c:v>-88</c:v>
                </c:pt>
                <c:pt idx="536">
                  <c:v>-87</c:v>
                </c:pt>
                <c:pt idx="537">
                  <c:v>-86</c:v>
                </c:pt>
                <c:pt idx="538">
                  <c:v>-85</c:v>
                </c:pt>
                <c:pt idx="539">
                  <c:v>-84</c:v>
                </c:pt>
                <c:pt idx="540">
                  <c:v>-83</c:v>
                </c:pt>
                <c:pt idx="541">
                  <c:v>-82</c:v>
                </c:pt>
                <c:pt idx="542">
                  <c:v>-81</c:v>
                </c:pt>
                <c:pt idx="543">
                  <c:v>-80</c:v>
                </c:pt>
                <c:pt idx="544">
                  <c:v>-79</c:v>
                </c:pt>
                <c:pt idx="545">
                  <c:v>-78</c:v>
                </c:pt>
                <c:pt idx="546">
                  <c:v>-77</c:v>
                </c:pt>
                <c:pt idx="547">
                  <c:v>-76</c:v>
                </c:pt>
                <c:pt idx="548">
                  <c:v>-75</c:v>
                </c:pt>
                <c:pt idx="549">
                  <c:v>-74</c:v>
                </c:pt>
                <c:pt idx="550">
                  <c:v>-73</c:v>
                </c:pt>
                <c:pt idx="551">
                  <c:v>-72</c:v>
                </c:pt>
                <c:pt idx="552">
                  <c:v>-71</c:v>
                </c:pt>
                <c:pt idx="553">
                  <c:v>-70</c:v>
                </c:pt>
                <c:pt idx="554">
                  <c:v>-69</c:v>
                </c:pt>
                <c:pt idx="555">
                  <c:v>-68</c:v>
                </c:pt>
                <c:pt idx="556">
                  <c:v>-67</c:v>
                </c:pt>
                <c:pt idx="557">
                  <c:v>-66</c:v>
                </c:pt>
                <c:pt idx="558">
                  <c:v>-65</c:v>
                </c:pt>
                <c:pt idx="559">
                  <c:v>-64</c:v>
                </c:pt>
                <c:pt idx="560">
                  <c:v>-63</c:v>
                </c:pt>
                <c:pt idx="561">
                  <c:v>-62</c:v>
                </c:pt>
                <c:pt idx="562">
                  <c:v>-61</c:v>
                </c:pt>
                <c:pt idx="563">
                  <c:v>-60</c:v>
                </c:pt>
                <c:pt idx="564">
                  <c:v>-59</c:v>
                </c:pt>
                <c:pt idx="565">
                  <c:v>-58</c:v>
                </c:pt>
                <c:pt idx="566">
                  <c:v>-57</c:v>
                </c:pt>
                <c:pt idx="567">
                  <c:v>-56</c:v>
                </c:pt>
                <c:pt idx="568">
                  <c:v>-55</c:v>
                </c:pt>
                <c:pt idx="569">
                  <c:v>-54</c:v>
                </c:pt>
                <c:pt idx="570">
                  <c:v>-53</c:v>
                </c:pt>
                <c:pt idx="571">
                  <c:v>-52</c:v>
                </c:pt>
                <c:pt idx="572">
                  <c:v>-51</c:v>
                </c:pt>
                <c:pt idx="573">
                  <c:v>-50</c:v>
                </c:pt>
                <c:pt idx="574">
                  <c:v>-49</c:v>
                </c:pt>
                <c:pt idx="575">
                  <c:v>-48</c:v>
                </c:pt>
                <c:pt idx="576">
                  <c:v>-47</c:v>
                </c:pt>
                <c:pt idx="577">
                  <c:v>-46</c:v>
                </c:pt>
                <c:pt idx="578">
                  <c:v>-45</c:v>
                </c:pt>
                <c:pt idx="579">
                  <c:v>-44</c:v>
                </c:pt>
                <c:pt idx="580">
                  <c:v>-43</c:v>
                </c:pt>
                <c:pt idx="581">
                  <c:v>-42</c:v>
                </c:pt>
                <c:pt idx="582">
                  <c:v>-41</c:v>
                </c:pt>
                <c:pt idx="583">
                  <c:v>-40</c:v>
                </c:pt>
                <c:pt idx="584">
                  <c:v>-39</c:v>
                </c:pt>
                <c:pt idx="585">
                  <c:v>-38</c:v>
                </c:pt>
                <c:pt idx="586">
                  <c:v>-37</c:v>
                </c:pt>
                <c:pt idx="587">
                  <c:v>-36</c:v>
                </c:pt>
                <c:pt idx="588">
                  <c:v>-35</c:v>
                </c:pt>
                <c:pt idx="589">
                  <c:v>-34</c:v>
                </c:pt>
                <c:pt idx="590">
                  <c:v>-33</c:v>
                </c:pt>
                <c:pt idx="591">
                  <c:v>-32</c:v>
                </c:pt>
                <c:pt idx="592">
                  <c:v>-31</c:v>
                </c:pt>
                <c:pt idx="593">
                  <c:v>-30</c:v>
                </c:pt>
                <c:pt idx="594">
                  <c:v>-29</c:v>
                </c:pt>
                <c:pt idx="595">
                  <c:v>-28</c:v>
                </c:pt>
                <c:pt idx="596">
                  <c:v>-27</c:v>
                </c:pt>
                <c:pt idx="597">
                  <c:v>-26</c:v>
                </c:pt>
                <c:pt idx="598">
                  <c:v>-25</c:v>
                </c:pt>
                <c:pt idx="599">
                  <c:v>-24</c:v>
                </c:pt>
                <c:pt idx="600">
                  <c:v>-23</c:v>
                </c:pt>
                <c:pt idx="601">
                  <c:v>-22</c:v>
                </c:pt>
                <c:pt idx="602">
                  <c:v>-21</c:v>
                </c:pt>
                <c:pt idx="603">
                  <c:v>-20</c:v>
                </c:pt>
                <c:pt idx="604">
                  <c:v>-19</c:v>
                </c:pt>
                <c:pt idx="605">
                  <c:v>-18</c:v>
                </c:pt>
                <c:pt idx="606">
                  <c:v>-17</c:v>
                </c:pt>
                <c:pt idx="607">
                  <c:v>-16</c:v>
                </c:pt>
                <c:pt idx="608">
                  <c:v>-15</c:v>
                </c:pt>
                <c:pt idx="609">
                  <c:v>-14</c:v>
                </c:pt>
                <c:pt idx="610">
                  <c:v>-13</c:v>
                </c:pt>
                <c:pt idx="611">
                  <c:v>-12</c:v>
                </c:pt>
                <c:pt idx="612">
                  <c:v>-11</c:v>
                </c:pt>
                <c:pt idx="613">
                  <c:v>-10</c:v>
                </c:pt>
                <c:pt idx="614">
                  <c:v>-9</c:v>
                </c:pt>
                <c:pt idx="615">
                  <c:v>-8</c:v>
                </c:pt>
                <c:pt idx="616">
                  <c:v>-7</c:v>
                </c:pt>
                <c:pt idx="617">
                  <c:v>-6</c:v>
                </c:pt>
                <c:pt idx="618">
                  <c:v>-5</c:v>
                </c:pt>
                <c:pt idx="619">
                  <c:v>-4</c:v>
                </c:pt>
                <c:pt idx="620">
                  <c:v>-3</c:v>
                </c:pt>
                <c:pt idx="621">
                  <c:v>-2</c:v>
                </c:pt>
                <c:pt idx="622">
                  <c:v>-1</c:v>
                </c:pt>
                <c:pt idx="623">
                  <c:v>0</c:v>
                </c:pt>
                <c:pt idx="624">
                  <c:v>1</c:v>
                </c:pt>
                <c:pt idx="625">
                  <c:v>2</c:v>
                </c:pt>
                <c:pt idx="626">
                  <c:v>3</c:v>
                </c:pt>
                <c:pt idx="627">
                  <c:v>4</c:v>
                </c:pt>
                <c:pt idx="628">
                  <c:v>5</c:v>
                </c:pt>
                <c:pt idx="629">
                  <c:v>6</c:v>
                </c:pt>
                <c:pt idx="630">
                  <c:v>7</c:v>
                </c:pt>
                <c:pt idx="631">
                  <c:v>8</c:v>
                </c:pt>
                <c:pt idx="632">
                  <c:v>9</c:v>
                </c:pt>
                <c:pt idx="633">
                  <c:v>10</c:v>
                </c:pt>
                <c:pt idx="634">
                  <c:v>11</c:v>
                </c:pt>
                <c:pt idx="635">
                  <c:v>12</c:v>
                </c:pt>
                <c:pt idx="636">
                  <c:v>13</c:v>
                </c:pt>
                <c:pt idx="637">
                  <c:v>14</c:v>
                </c:pt>
                <c:pt idx="638">
                  <c:v>15</c:v>
                </c:pt>
                <c:pt idx="639">
                  <c:v>16</c:v>
                </c:pt>
                <c:pt idx="640">
                  <c:v>17</c:v>
                </c:pt>
                <c:pt idx="641">
                  <c:v>18</c:v>
                </c:pt>
                <c:pt idx="642">
                  <c:v>19</c:v>
                </c:pt>
                <c:pt idx="643">
                  <c:v>20</c:v>
                </c:pt>
                <c:pt idx="644">
                  <c:v>21</c:v>
                </c:pt>
                <c:pt idx="645">
                  <c:v>22</c:v>
                </c:pt>
                <c:pt idx="646">
                  <c:v>23</c:v>
                </c:pt>
                <c:pt idx="647">
                  <c:v>24</c:v>
                </c:pt>
                <c:pt idx="648">
                  <c:v>25</c:v>
                </c:pt>
                <c:pt idx="649">
                  <c:v>26</c:v>
                </c:pt>
                <c:pt idx="650">
                  <c:v>27</c:v>
                </c:pt>
                <c:pt idx="651">
                  <c:v>28</c:v>
                </c:pt>
                <c:pt idx="652">
                  <c:v>29</c:v>
                </c:pt>
                <c:pt idx="653">
                  <c:v>30</c:v>
                </c:pt>
                <c:pt idx="654">
                  <c:v>31</c:v>
                </c:pt>
                <c:pt idx="655">
                  <c:v>32</c:v>
                </c:pt>
                <c:pt idx="656">
                  <c:v>33</c:v>
                </c:pt>
                <c:pt idx="657">
                  <c:v>34</c:v>
                </c:pt>
                <c:pt idx="658">
                  <c:v>35</c:v>
                </c:pt>
                <c:pt idx="659">
                  <c:v>36</c:v>
                </c:pt>
                <c:pt idx="660">
                  <c:v>37</c:v>
                </c:pt>
                <c:pt idx="661">
                  <c:v>38</c:v>
                </c:pt>
                <c:pt idx="662">
                  <c:v>39</c:v>
                </c:pt>
                <c:pt idx="663">
                  <c:v>40</c:v>
                </c:pt>
                <c:pt idx="664">
                  <c:v>41</c:v>
                </c:pt>
                <c:pt idx="665">
                  <c:v>42</c:v>
                </c:pt>
                <c:pt idx="666">
                  <c:v>43</c:v>
                </c:pt>
                <c:pt idx="667">
                  <c:v>44</c:v>
                </c:pt>
                <c:pt idx="668">
                  <c:v>45</c:v>
                </c:pt>
                <c:pt idx="669">
                  <c:v>46</c:v>
                </c:pt>
                <c:pt idx="670">
                  <c:v>47</c:v>
                </c:pt>
                <c:pt idx="671">
                  <c:v>48</c:v>
                </c:pt>
                <c:pt idx="672">
                  <c:v>49</c:v>
                </c:pt>
                <c:pt idx="673">
                  <c:v>50</c:v>
                </c:pt>
                <c:pt idx="674">
                  <c:v>51</c:v>
                </c:pt>
                <c:pt idx="675">
                  <c:v>52</c:v>
                </c:pt>
                <c:pt idx="676">
                  <c:v>53</c:v>
                </c:pt>
                <c:pt idx="677">
                  <c:v>54</c:v>
                </c:pt>
                <c:pt idx="678">
                  <c:v>55</c:v>
                </c:pt>
                <c:pt idx="679">
                  <c:v>56</c:v>
                </c:pt>
                <c:pt idx="680">
                  <c:v>57</c:v>
                </c:pt>
                <c:pt idx="681">
                  <c:v>58</c:v>
                </c:pt>
                <c:pt idx="682">
                  <c:v>59</c:v>
                </c:pt>
                <c:pt idx="683">
                  <c:v>60</c:v>
                </c:pt>
                <c:pt idx="684">
                  <c:v>61</c:v>
                </c:pt>
                <c:pt idx="685">
                  <c:v>62</c:v>
                </c:pt>
                <c:pt idx="686">
                  <c:v>63</c:v>
                </c:pt>
                <c:pt idx="687">
                  <c:v>64</c:v>
                </c:pt>
                <c:pt idx="688">
                  <c:v>65</c:v>
                </c:pt>
                <c:pt idx="689">
                  <c:v>66</c:v>
                </c:pt>
                <c:pt idx="690">
                  <c:v>67</c:v>
                </c:pt>
                <c:pt idx="691">
                  <c:v>68</c:v>
                </c:pt>
                <c:pt idx="692">
                  <c:v>69</c:v>
                </c:pt>
                <c:pt idx="693">
                  <c:v>70</c:v>
                </c:pt>
                <c:pt idx="694">
                  <c:v>71</c:v>
                </c:pt>
                <c:pt idx="695">
                  <c:v>72</c:v>
                </c:pt>
                <c:pt idx="696">
                  <c:v>73</c:v>
                </c:pt>
                <c:pt idx="697">
                  <c:v>74</c:v>
                </c:pt>
                <c:pt idx="698">
                  <c:v>75</c:v>
                </c:pt>
                <c:pt idx="699">
                  <c:v>76</c:v>
                </c:pt>
                <c:pt idx="700">
                  <c:v>77</c:v>
                </c:pt>
                <c:pt idx="701">
                  <c:v>78</c:v>
                </c:pt>
                <c:pt idx="702">
                  <c:v>79</c:v>
                </c:pt>
                <c:pt idx="703">
                  <c:v>80</c:v>
                </c:pt>
                <c:pt idx="704">
                  <c:v>81</c:v>
                </c:pt>
                <c:pt idx="705">
                  <c:v>82</c:v>
                </c:pt>
                <c:pt idx="706">
                  <c:v>83</c:v>
                </c:pt>
                <c:pt idx="707">
                  <c:v>84</c:v>
                </c:pt>
                <c:pt idx="708">
                  <c:v>85</c:v>
                </c:pt>
                <c:pt idx="709">
                  <c:v>86</c:v>
                </c:pt>
                <c:pt idx="710">
                  <c:v>87</c:v>
                </c:pt>
                <c:pt idx="711">
                  <c:v>88</c:v>
                </c:pt>
                <c:pt idx="712">
                  <c:v>89</c:v>
                </c:pt>
                <c:pt idx="713">
                  <c:v>90</c:v>
                </c:pt>
                <c:pt idx="714">
                  <c:v>91</c:v>
                </c:pt>
                <c:pt idx="715">
                  <c:v>92</c:v>
                </c:pt>
                <c:pt idx="716">
                  <c:v>93</c:v>
                </c:pt>
                <c:pt idx="717">
                  <c:v>94</c:v>
                </c:pt>
                <c:pt idx="718">
                  <c:v>95</c:v>
                </c:pt>
                <c:pt idx="719">
                  <c:v>96</c:v>
                </c:pt>
                <c:pt idx="720">
                  <c:v>97</c:v>
                </c:pt>
                <c:pt idx="721">
                  <c:v>98</c:v>
                </c:pt>
                <c:pt idx="722">
                  <c:v>99</c:v>
                </c:pt>
                <c:pt idx="723">
                  <c:v>100</c:v>
                </c:pt>
                <c:pt idx="724">
                  <c:v>101</c:v>
                </c:pt>
                <c:pt idx="725">
                  <c:v>102</c:v>
                </c:pt>
                <c:pt idx="726">
                  <c:v>103</c:v>
                </c:pt>
                <c:pt idx="727">
                  <c:v>104</c:v>
                </c:pt>
                <c:pt idx="728">
                  <c:v>105</c:v>
                </c:pt>
                <c:pt idx="729">
                  <c:v>106</c:v>
                </c:pt>
                <c:pt idx="730">
                  <c:v>107</c:v>
                </c:pt>
                <c:pt idx="731">
                  <c:v>108</c:v>
                </c:pt>
                <c:pt idx="732">
                  <c:v>109</c:v>
                </c:pt>
                <c:pt idx="733">
                  <c:v>110</c:v>
                </c:pt>
                <c:pt idx="734">
                  <c:v>111</c:v>
                </c:pt>
                <c:pt idx="735">
                  <c:v>112</c:v>
                </c:pt>
                <c:pt idx="736">
                  <c:v>113</c:v>
                </c:pt>
                <c:pt idx="737">
                  <c:v>114</c:v>
                </c:pt>
                <c:pt idx="738">
                  <c:v>115</c:v>
                </c:pt>
                <c:pt idx="739">
                  <c:v>116</c:v>
                </c:pt>
                <c:pt idx="740">
                  <c:v>117</c:v>
                </c:pt>
                <c:pt idx="741">
                  <c:v>118</c:v>
                </c:pt>
                <c:pt idx="742">
                  <c:v>119</c:v>
                </c:pt>
                <c:pt idx="743">
                  <c:v>120</c:v>
                </c:pt>
                <c:pt idx="744">
                  <c:v>121</c:v>
                </c:pt>
                <c:pt idx="745">
                  <c:v>122</c:v>
                </c:pt>
                <c:pt idx="746">
                  <c:v>123</c:v>
                </c:pt>
                <c:pt idx="747">
                  <c:v>124</c:v>
                </c:pt>
                <c:pt idx="748">
                  <c:v>125</c:v>
                </c:pt>
                <c:pt idx="749">
                  <c:v>126</c:v>
                </c:pt>
                <c:pt idx="750">
                  <c:v>127</c:v>
                </c:pt>
                <c:pt idx="751">
                  <c:v>128</c:v>
                </c:pt>
                <c:pt idx="752">
                  <c:v>129</c:v>
                </c:pt>
                <c:pt idx="753">
                  <c:v>130</c:v>
                </c:pt>
                <c:pt idx="754">
                  <c:v>131</c:v>
                </c:pt>
                <c:pt idx="755">
                  <c:v>132</c:v>
                </c:pt>
                <c:pt idx="756">
                  <c:v>133</c:v>
                </c:pt>
                <c:pt idx="757">
                  <c:v>134</c:v>
                </c:pt>
                <c:pt idx="758">
                  <c:v>135</c:v>
                </c:pt>
                <c:pt idx="759">
                  <c:v>136</c:v>
                </c:pt>
                <c:pt idx="760">
                  <c:v>137</c:v>
                </c:pt>
                <c:pt idx="761">
                  <c:v>138</c:v>
                </c:pt>
                <c:pt idx="762">
                  <c:v>139</c:v>
                </c:pt>
                <c:pt idx="763">
                  <c:v>140</c:v>
                </c:pt>
                <c:pt idx="764">
                  <c:v>141</c:v>
                </c:pt>
                <c:pt idx="765">
                  <c:v>142</c:v>
                </c:pt>
                <c:pt idx="766">
                  <c:v>143</c:v>
                </c:pt>
                <c:pt idx="767">
                  <c:v>144</c:v>
                </c:pt>
                <c:pt idx="768">
                  <c:v>145</c:v>
                </c:pt>
                <c:pt idx="769">
                  <c:v>146</c:v>
                </c:pt>
                <c:pt idx="770">
                  <c:v>147</c:v>
                </c:pt>
                <c:pt idx="771">
                  <c:v>148</c:v>
                </c:pt>
                <c:pt idx="772">
                  <c:v>149</c:v>
                </c:pt>
                <c:pt idx="773">
                  <c:v>150</c:v>
                </c:pt>
                <c:pt idx="774">
                  <c:v>151</c:v>
                </c:pt>
                <c:pt idx="775">
                  <c:v>152</c:v>
                </c:pt>
                <c:pt idx="776">
                  <c:v>153</c:v>
                </c:pt>
                <c:pt idx="777">
                  <c:v>154</c:v>
                </c:pt>
                <c:pt idx="778">
                  <c:v>155</c:v>
                </c:pt>
                <c:pt idx="779">
                  <c:v>156</c:v>
                </c:pt>
                <c:pt idx="780">
                  <c:v>157</c:v>
                </c:pt>
                <c:pt idx="781">
                  <c:v>158</c:v>
                </c:pt>
                <c:pt idx="782">
                  <c:v>159</c:v>
                </c:pt>
                <c:pt idx="783">
                  <c:v>160</c:v>
                </c:pt>
                <c:pt idx="784">
                  <c:v>161</c:v>
                </c:pt>
                <c:pt idx="785">
                  <c:v>162</c:v>
                </c:pt>
                <c:pt idx="786">
                  <c:v>163</c:v>
                </c:pt>
                <c:pt idx="787">
                  <c:v>164</c:v>
                </c:pt>
                <c:pt idx="788">
                  <c:v>165</c:v>
                </c:pt>
                <c:pt idx="789">
                  <c:v>166</c:v>
                </c:pt>
                <c:pt idx="790">
                  <c:v>167</c:v>
                </c:pt>
                <c:pt idx="791">
                  <c:v>168</c:v>
                </c:pt>
                <c:pt idx="792">
                  <c:v>169</c:v>
                </c:pt>
                <c:pt idx="793">
                  <c:v>170</c:v>
                </c:pt>
                <c:pt idx="794">
                  <c:v>171</c:v>
                </c:pt>
                <c:pt idx="795">
                  <c:v>172</c:v>
                </c:pt>
                <c:pt idx="796">
                  <c:v>173</c:v>
                </c:pt>
                <c:pt idx="797">
                  <c:v>174</c:v>
                </c:pt>
                <c:pt idx="798">
                  <c:v>175</c:v>
                </c:pt>
                <c:pt idx="799">
                  <c:v>176</c:v>
                </c:pt>
                <c:pt idx="800">
                  <c:v>177</c:v>
                </c:pt>
                <c:pt idx="801">
                  <c:v>178</c:v>
                </c:pt>
                <c:pt idx="802">
                  <c:v>179</c:v>
                </c:pt>
                <c:pt idx="803">
                  <c:v>180</c:v>
                </c:pt>
                <c:pt idx="804">
                  <c:v>181</c:v>
                </c:pt>
                <c:pt idx="805">
                  <c:v>182</c:v>
                </c:pt>
                <c:pt idx="806">
                  <c:v>183</c:v>
                </c:pt>
                <c:pt idx="807">
                  <c:v>184</c:v>
                </c:pt>
                <c:pt idx="808">
                  <c:v>185</c:v>
                </c:pt>
                <c:pt idx="809">
                  <c:v>186</c:v>
                </c:pt>
                <c:pt idx="810">
                  <c:v>187</c:v>
                </c:pt>
                <c:pt idx="811">
                  <c:v>188</c:v>
                </c:pt>
                <c:pt idx="812">
                  <c:v>189</c:v>
                </c:pt>
                <c:pt idx="813">
                  <c:v>190</c:v>
                </c:pt>
                <c:pt idx="814">
                  <c:v>191</c:v>
                </c:pt>
                <c:pt idx="815">
                  <c:v>192</c:v>
                </c:pt>
                <c:pt idx="816">
                  <c:v>193</c:v>
                </c:pt>
                <c:pt idx="817">
                  <c:v>194</c:v>
                </c:pt>
                <c:pt idx="818">
                  <c:v>195</c:v>
                </c:pt>
                <c:pt idx="819">
                  <c:v>196</c:v>
                </c:pt>
                <c:pt idx="820">
                  <c:v>197</c:v>
                </c:pt>
                <c:pt idx="821">
                  <c:v>198</c:v>
                </c:pt>
                <c:pt idx="822">
                  <c:v>199</c:v>
                </c:pt>
                <c:pt idx="823">
                  <c:v>200</c:v>
                </c:pt>
                <c:pt idx="824">
                  <c:v>201</c:v>
                </c:pt>
                <c:pt idx="825">
                  <c:v>202</c:v>
                </c:pt>
                <c:pt idx="826">
                  <c:v>203</c:v>
                </c:pt>
                <c:pt idx="827">
                  <c:v>204</c:v>
                </c:pt>
                <c:pt idx="828">
                  <c:v>205</c:v>
                </c:pt>
                <c:pt idx="829">
                  <c:v>206</c:v>
                </c:pt>
                <c:pt idx="830">
                  <c:v>207</c:v>
                </c:pt>
                <c:pt idx="831">
                  <c:v>208</c:v>
                </c:pt>
                <c:pt idx="832">
                  <c:v>209</c:v>
                </c:pt>
                <c:pt idx="833">
                  <c:v>210</c:v>
                </c:pt>
                <c:pt idx="834">
                  <c:v>211</c:v>
                </c:pt>
                <c:pt idx="835">
                  <c:v>212</c:v>
                </c:pt>
                <c:pt idx="836">
                  <c:v>213</c:v>
                </c:pt>
                <c:pt idx="837">
                  <c:v>214</c:v>
                </c:pt>
                <c:pt idx="838">
                  <c:v>215</c:v>
                </c:pt>
                <c:pt idx="839">
                  <c:v>216</c:v>
                </c:pt>
                <c:pt idx="840">
                  <c:v>217</c:v>
                </c:pt>
                <c:pt idx="841">
                  <c:v>218</c:v>
                </c:pt>
                <c:pt idx="842">
                  <c:v>219</c:v>
                </c:pt>
                <c:pt idx="843">
                  <c:v>220</c:v>
                </c:pt>
                <c:pt idx="844">
                  <c:v>221</c:v>
                </c:pt>
                <c:pt idx="845">
                  <c:v>222</c:v>
                </c:pt>
                <c:pt idx="846">
                  <c:v>223</c:v>
                </c:pt>
                <c:pt idx="847">
                  <c:v>224</c:v>
                </c:pt>
                <c:pt idx="848">
                  <c:v>225</c:v>
                </c:pt>
                <c:pt idx="849">
                  <c:v>226</c:v>
                </c:pt>
                <c:pt idx="850">
                  <c:v>227</c:v>
                </c:pt>
                <c:pt idx="851">
                  <c:v>228</c:v>
                </c:pt>
                <c:pt idx="852">
                  <c:v>229</c:v>
                </c:pt>
                <c:pt idx="853">
                  <c:v>230</c:v>
                </c:pt>
                <c:pt idx="854">
                  <c:v>231</c:v>
                </c:pt>
                <c:pt idx="855">
                  <c:v>232</c:v>
                </c:pt>
                <c:pt idx="856">
                  <c:v>233</c:v>
                </c:pt>
                <c:pt idx="857">
                  <c:v>234</c:v>
                </c:pt>
                <c:pt idx="858">
                  <c:v>235</c:v>
                </c:pt>
                <c:pt idx="859">
                  <c:v>236</c:v>
                </c:pt>
                <c:pt idx="860">
                  <c:v>237</c:v>
                </c:pt>
                <c:pt idx="861">
                  <c:v>238</c:v>
                </c:pt>
                <c:pt idx="862">
                  <c:v>239</c:v>
                </c:pt>
                <c:pt idx="863">
                  <c:v>240</c:v>
                </c:pt>
                <c:pt idx="864">
                  <c:v>241</c:v>
                </c:pt>
                <c:pt idx="865">
                  <c:v>242</c:v>
                </c:pt>
                <c:pt idx="866">
                  <c:v>243</c:v>
                </c:pt>
                <c:pt idx="867">
                  <c:v>244</c:v>
                </c:pt>
                <c:pt idx="868">
                  <c:v>245</c:v>
                </c:pt>
                <c:pt idx="869">
                  <c:v>246</c:v>
                </c:pt>
                <c:pt idx="870">
                  <c:v>247</c:v>
                </c:pt>
                <c:pt idx="871">
                  <c:v>248</c:v>
                </c:pt>
                <c:pt idx="872">
                  <c:v>249</c:v>
                </c:pt>
                <c:pt idx="873">
                  <c:v>250</c:v>
                </c:pt>
                <c:pt idx="874">
                  <c:v>251</c:v>
                </c:pt>
                <c:pt idx="875">
                  <c:v>252</c:v>
                </c:pt>
                <c:pt idx="876">
                  <c:v>253</c:v>
                </c:pt>
                <c:pt idx="877">
                  <c:v>254</c:v>
                </c:pt>
                <c:pt idx="878">
                  <c:v>255</c:v>
                </c:pt>
                <c:pt idx="879">
                  <c:v>256</c:v>
                </c:pt>
                <c:pt idx="880">
                  <c:v>257</c:v>
                </c:pt>
                <c:pt idx="881">
                  <c:v>258</c:v>
                </c:pt>
                <c:pt idx="882">
                  <c:v>259</c:v>
                </c:pt>
                <c:pt idx="883">
                  <c:v>260</c:v>
                </c:pt>
                <c:pt idx="884">
                  <c:v>261</c:v>
                </c:pt>
                <c:pt idx="885">
                  <c:v>262</c:v>
                </c:pt>
                <c:pt idx="886">
                  <c:v>263</c:v>
                </c:pt>
                <c:pt idx="887">
                  <c:v>264</c:v>
                </c:pt>
                <c:pt idx="888">
                  <c:v>265</c:v>
                </c:pt>
                <c:pt idx="889">
                  <c:v>266</c:v>
                </c:pt>
                <c:pt idx="890">
                  <c:v>267</c:v>
                </c:pt>
                <c:pt idx="891">
                  <c:v>268</c:v>
                </c:pt>
                <c:pt idx="892">
                  <c:v>269</c:v>
                </c:pt>
                <c:pt idx="893">
                  <c:v>270</c:v>
                </c:pt>
                <c:pt idx="894">
                  <c:v>271</c:v>
                </c:pt>
                <c:pt idx="895">
                  <c:v>272</c:v>
                </c:pt>
                <c:pt idx="896">
                  <c:v>273</c:v>
                </c:pt>
                <c:pt idx="897">
                  <c:v>274</c:v>
                </c:pt>
                <c:pt idx="898">
                  <c:v>275</c:v>
                </c:pt>
                <c:pt idx="899">
                  <c:v>276</c:v>
                </c:pt>
                <c:pt idx="900">
                  <c:v>277</c:v>
                </c:pt>
                <c:pt idx="901">
                  <c:v>278</c:v>
                </c:pt>
                <c:pt idx="902">
                  <c:v>279</c:v>
                </c:pt>
                <c:pt idx="903">
                  <c:v>280</c:v>
                </c:pt>
                <c:pt idx="904">
                  <c:v>281</c:v>
                </c:pt>
                <c:pt idx="905">
                  <c:v>282</c:v>
                </c:pt>
                <c:pt idx="906">
                  <c:v>283</c:v>
                </c:pt>
                <c:pt idx="907">
                  <c:v>284</c:v>
                </c:pt>
                <c:pt idx="908">
                  <c:v>285</c:v>
                </c:pt>
                <c:pt idx="909">
                  <c:v>286</c:v>
                </c:pt>
                <c:pt idx="910">
                  <c:v>287</c:v>
                </c:pt>
                <c:pt idx="911">
                  <c:v>288</c:v>
                </c:pt>
                <c:pt idx="912">
                  <c:v>289</c:v>
                </c:pt>
                <c:pt idx="913">
                  <c:v>290</c:v>
                </c:pt>
                <c:pt idx="914">
                  <c:v>291</c:v>
                </c:pt>
                <c:pt idx="915">
                  <c:v>292</c:v>
                </c:pt>
                <c:pt idx="916">
                  <c:v>293</c:v>
                </c:pt>
                <c:pt idx="917">
                  <c:v>294</c:v>
                </c:pt>
                <c:pt idx="918">
                  <c:v>295</c:v>
                </c:pt>
                <c:pt idx="919">
                  <c:v>296</c:v>
                </c:pt>
                <c:pt idx="920">
                  <c:v>297</c:v>
                </c:pt>
                <c:pt idx="921">
                  <c:v>298</c:v>
                </c:pt>
                <c:pt idx="922">
                  <c:v>299</c:v>
                </c:pt>
                <c:pt idx="923">
                  <c:v>300</c:v>
                </c:pt>
                <c:pt idx="924">
                  <c:v>301</c:v>
                </c:pt>
                <c:pt idx="925">
                  <c:v>302</c:v>
                </c:pt>
                <c:pt idx="926">
                  <c:v>303</c:v>
                </c:pt>
                <c:pt idx="927">
                  <c:v>304</c:v>
                </c:pt>
                <c:pt idx="928">
                  <c:v>305</c:v>
                </c:pt>
                <c:pt idx="929">
                  <c:v>306</c:v>
                </c:pt>
                <c:pt idx="930">
                  <c:v>307</c:v>
                </c:pt>
                <c:pt idx="931">
                  <c:v>308</c:v>
                </c:pt>
                <c:pt idx="932">
                  <c:v>309</c:v>
                </c:pt>
                <c:pt idx="933">
                  <c:v>310</c:v>
                </c:pt>
                <c:pt idx="934">
                  <c:v>311</c:v>
                </c:pt>
                <c:pt idx="935">
                  <c:v>312</c:v>
                </c:pt>
                <c:pt idx="936">
                  <c:v>313</c:v>
                </c:pt>
                <c:pt idx="937">
                  <c:v>314</c:v>
                </c:pt>
                <c:pt idx="938">
                  <c:v>315</c:v>
                </c:pt>
                <c:pt idx="939">
                  <c:v>316</c:v>
                </c:pt>
                <c:pt idx="940">
                  <c:v>317</c:v>
                </c:pt>
                <c:pt idx="941">
                  <c:v>318</c:v>
                </c:pt>
                <c:pt idx="942">
                  <c:v>319</c:v>
                </c:pt>
                <c:pt idx="943">
                  <c:v>320</c:v>
                </c:pt>
                <c:pt idx="944">
                  <c:v>321</c:v>
                </c:pt>
                <c:pt idx="945">
                  <c:v>322</c:v>
                </c:pt>
                <c:pt idx="946">
                  <c:v>323</c:v>
                </c:pt>
                <c:pt idx="947">
                  <c:v>324</c:v>
                </c:pt>
                <c:pt idx="948">
                  <c:v>325</c:v>
                </c:pt>
                <c:pt idx="949">
                  <c:v>326</c:v>
                </c:pt>
                <c:pt idx="950">
                  <c:v>327</c:v>
                </c:pt>
                <c:pt idx="951">
                  <c:v>328</c:v>
                </c:pt>
                <c:pt idx="952">
                  <c:v>329</c:v>
                </c:pt>
                <c:pt idx="953">
                  <c:v>330</c:v>
                </c:pt>
                <c:pt idx="954">
                  <c:v>331</c:v>
                </c:pt>
                <c:pt idx="955">
                  <c:v>332</c:v>
                </c:pt>
                <c:pt idx="956">
                  <c:v>333</c:v>
                </c:pt>
                <c:pt idx="957">
                  <c:v>334</c:v>
                </c:pt>
                <c:pt idx="958">
                  <c:v>335</c:v>
                </c:pt>
                <c:pt idx="959">
                  <c:v>336</c:v>
                </c:pt>
                <c:pt idx="960">
                  <c:v>337</c:v>
                </c:pt>
                <c:pt idx="961">
                  <c:v>338</c:v>
                </c:pt>
                <c:pt idx="962">
                  <c:v>339</c:v>
                </c:pt>
                <c:pt idx="963">
                  <c:v>340</c:v>
                </c:pt>
                <c:pt idx="964">
                  <c:v>341</c:v>
                </c:pt>
                <c:pt idx="965">
                  <c:v>342</c:v>
                </c:pt>
                <c:pt idx="966">
                  <c:v>343</c:v>
                </c:pt>
                <c:pt idx="967">
                  <c:v>344</c:v>
                </c:pt>
                <c:pt idx="968">
                  <c:v>345</c:v>
                </c:pt>
                <c:pt idx="969">
                  <c:v>346</c:v>
                </c:pt>
                <c:pt idx="970">
                  <c:v>347</c:v>
                </c:pt>
                <c:pt idx="971">
                  <c:v>348</c:v>
                </c:pt>
                <c:pt idx="972">
                  <c:v>349</c:v>
                </c:pt>
                <c:pt idx="973">
                  <c:v>350</c:v>
                </c:pt>
                <c:pt idx="974">
                  <c:v>351</c:v>
                </c:pt>
                <c:pt idx="975">
                  <c:v>352</c:v>
                </c:pt>
                <c:pt idx="976">
                  <c:v>353</c:v>
                </c:pt>
                <c:pt idx="977">
                  <c:v>354</c:v>
                </c:pt>
                <c:pt idx="978">
                  <c:v>355</c:v>
                </c:pt>
                <c:pt idx="979">
                  <c:v>356</c:v>
                </c:pt>
                <c:pt idx="980">
                  <c:v>357</c:v>
                </c:pt>
                <c:pt idx="981">
                  <c:v>358</c:v>
                </c:pt>
                <c:pt idx="982">
                  <c:v>359</c:v>
                </c:pt>
                <c:pt idx="983">
                  <c:v>360</c:v>
                </c:pt>
                <c:pt idx="984">
                  <c:v>361</c:v>
                </c:pt>
                <c:pt idx="985">
                  <c:v>362</c:v>
                </c:pt>
                <c:pt idx="986">
                  <c:v>363</c:v>
                </c:pt>
                <c:pt idx="987">
                  <c:v>364</c:v>
                </c:pt>
                <c:pt idx="988">
                  <c:v>365</c:v>
                </c:pt>
                <c:pt idx="989">
                  <c:v>366</c:v>
                </c:pt>
                <c:pt idx="990">
                  <c:v>367</c:v>
                </c:pt>
                <c:pt idx="991">
                  <c:v>368</c:v>
                </c:pt>
                <c:pt idx="992">
                  <c:v>369</c:v>
                </c:pt>
                <c:pt idx="993">
                  <c:v>370</c:v>
                </c:pt>
                <c:pt idx="994">
                  <c:v>371</c:v>
                </c:pt>
                <c:pt idx="995">
                  <c:v>372</c:v>
                </c:pt>
                <c:pt idx="996">
                  <c:v>373</c:v>
                </c:pt>
                <c:pt idx="997">
                  <c:v>374</c:v>
                </c:pt>
                <c:pt idx="998">
                  <c:v>375</c:v>
                </c:pt>
                <c:pt idx="999">
                  <c:v>376</c:v>
                </c:pt>
                <c:pt idx="1000">
                  <c:v>377</c:v>
                </c:pt>
                <c:pt idx="1001">
                  <c:v>378</c:v>
                </c:pt>
                <c:pt idx="1002">
                  <c:v>379</c:v>
                </c:pt>
                <c:pt idx="1003">
                  <c:v>380</c:v>
                </c:pt>
                <c:pt idx="1004">
                  <c:v>381</c:v>
                </c:pt>
                <c:pt idx="1005">
                  <c:v>382</c:v>
                </c:pt>
                <c:pt idx="1006">
                  <c:v>383</c:v>
                </c:pt>
                <c:pt idx="1007">
                  <c:v>384</c:v>
                </c:pt>
                <c:pt idx="1008">
                  <c:v>385</c:v>
                </c:pt>
                <c:pt idx="1009">
                  <c:v>386</c:v>
                </c:pt>
                <c:pt idx="1010">
                  <c:v>387</c:v>
                </c:pt>
                <c:pt idx="1011">
                  <c:v>388</c:v>
                </c:pt>
                <c:pt idx="1012">
                  <c:v>389</c:v>
                </c:pt>
                <c:pt idx="1013">
                  <c:v>390</c:v>
                </c:pt>
                <c:pt idx="1014">
                  <c:v>391</c:v>
                </c:pt>
                <c:pt idx="1015">
                  <c:v>392</c:v>
                </c:pt>
                <c:pt idx="1016">
                  <c:v>393</c:v>
                </c:pt>
                <c:pt idx="1017">
                  <c:v>394</c:v>
                </c:pt>
                <c:pt idx="1018">
                  <c:v>395</c:v>
                </c:pt>
                <c:pt idx="1019">
                  <c:v>396</c:v>
                </c:pt>
                <c:pt idx="1020">
                  <c:v>397</c:v>
                </c:pt>
                <c:pt idx="1021">
                  <c:v>398</c:v>
                </c:pt>
                <c:pt idx="1022">
                  <c:v>399</c:v>
                </c:pt>
                <c:pt idx="1023">
                  <c:v>400</c:v>
                </c:pt>
                <c:pt idx="1024">
                  <c:v>401</c:v>
                </c:pt>
                <c:pt idx="1025">
                  <c:v>402</c:v>
                </c:pt>
                <c:pt idx="1026">
                  <c:v>403</c:v>
                </c:pt>
                <c:pt idx="1027">
                  <c:v>404</c:v>
                </c:pt>
                <c:pt idx="1028">
                  <c:v>405</c:v>
                </c:pt>
                <c:pt idx="1029">
                  <c:v>406</c:v>
                </c:pt>
                <c:pt idx="1030">
                  <c:v>407</c:v>
                </c:pt>
                <c:pt idx="1031">
                  <c:v>408</c:v>
                </c:pt>
                <c:pt idx="1032">
                  <c:v>409</c:v>
                </c:pt>
                <c:pt idx="1033">
                  <c:v>410</c:v>
                </c:pt>
                <c:pt idx="1034">
                  <c:v>411</c:v>
                </c:pt>
                <c:pt idx="1035">
                  <c:v>412</c:v>
                </c:pt>
                <c:pt idx="1036">
                  <c:v>413</c:v>
                </c:pt>
                <c:pt idx="1037">
                  <c:v>414</c:v>
                </c:pt>
                <c:pt idx="1038">
                  <c:v>415</c:v>
                </c:pt>
                <c:pt idx="1039">
                  <c:v>416</c:v>
                </c:pt>
                <c:pt idx="1040">
                  <c:v>417</c:v>
                </c:pt>
                <c:pt idx="1041">
                  <c:v>418</c:v>
                </c:pt>
                <c:pt idx="1042">
                  <c:v>419</c:v>
                </c:pt>
                <c:pt idx="1043">
                  <c:v>420</c:v>
                </c:pt>
                <c:pt idx="1044">
                  <c:v>421</c:v>
                </c:pt>
                <c:pt idx="1045">
                  <c:v>422</c:v>
                </c:pt>
                <c:pt idx="1046">
                  <c:v>423</c:v>
                </c:pt>
                <c:pt idx="1047">
                  <c:v>424</c:v>
                </c:pt>
                <c:pt idx="1048">
                  <c:v>425</c:v>
                </c:pt>
                <c:pt idx="1049">
                  <c:v>426</c:v>
                </c:pt>
                <c:pt idx="1050">
                  <c:v>427</c:v>
                </c:pt>
                <c:pt idx="1051">
                  <c:v>428</c:v>
                </c:pt>
                <c:pt idx="1052">
                  <c:v>429</c:v>
                </c:pt>
                <c:pt idx="1053">
                  <c:v>430</c:v>
                </c:pt>
                <c:pt idx="1054">
                  <c:v>431</c:v>
                </c:pt>
                <c:pt idx="1055">
                  <c:v>432</c:v>
                </c:pt>
                <c:pt idx="1056">
                  <c:v>433</c:v>
                </c:pt>
                <c:pt idx="1057">
                  <c:v>434</c:v>
                </c:pt>
                <c:pt idx="1058">
                  <c:v>435</c:v>
                </c:pt>
                <c:pt idx="1059">
                  <c:v>436</c:v>
                </c:pt>
                <c:pt idx="1060">
                  <c:v>437</c:v>
                </c:pt>
                <c:pt idx="1061">
                  <c:v>438</c:v>
                </c:pt>
                <c:pt idx="1062">
                  <c:v>439</c:v>
                </c:pt>
                <c:pt idx="1063">
                  <c:v>440</c:v>
                </c:pt>
                <c:pt idx="1064">
                  <c:v>441</c:v>
                </c:pt>
                <c:pt idx="1065">
                  <c:v>442</c:v>
                </c:pt>
                <c:pt idx="1066">
                  <c:v>443</c:v>
                </c:pt>
                <c:pt idx="1067">
                  <c:v>444</c:v>
                </c:pt>
                <c:pt idx="1068">
                  <c:v>445</c:v>
                </c:pt>
                <c:pt idx="1069">
                  <c:v>446</c:v>
                </c:pt>
                <c:pt idx="1070">
                  <c:v>447</c:v>
                </c:pt>
                <c:pt idx="1071">
                  <c:v>448</c:v>
                </c:pt>
                <c:pt idx="1072">
                  <c:v>449</c:v>
                </c:pt>
                <c:pt idx="1073">
                  <c:v>450</c:v>
                </c:pt>
                <c:pt idx="1074">
                  <c:v>451</c:v>
                </c:pt>
                <c:pt idx="1075">
                  <c:v>452</c:v>
                </c:pt>
                <c:pt idx="1076">
                  <c:v>453</c:v>
                </c:pt>
                <c:pt idx="1077">
                  <c:v>454</c:v>
                </c:pt>
                <c:pt idx="1078">
                  <c:v>455</c:v>
                </c:pt>
                <c:pt idx="1079">
                  <c:v>456</c:v>
                </c:pt>
                <c:pt idx="1080">
                  <c:v>457</c:v>
                </c:pt>
                <c:pt idx="1081">
                  <c:v>458</c:v>
                </c:pt>
                <c:pt idx="1082">
                  <c:v>459</c:v>
                </c:pt>
                <c:pt idx="1083">
                  <c:v>460</c:v>
                </c:pt>
                <c:pt idx="1084">
                  <c:v>461</c:v>
                </c:pt>
                <c:pt idx="1085">
                  <c:v>462</c:v>
                </c:pt>
                <c:pt idx="1086">
                  <c:v>463</c:v>
                </c:pt>
                <c:pt idx="1087">
                  <c:v>464</c:v>
                </c:pt>
                <c:pt idx="1088">
                  <c:v>465</c:v>
                </c:pt>
                <c:pt idx="1089">
                  <c:v>466</c:v>
                </c:pt>
                <c:pt idx="1090">
                  <c:v>467</c:v>
                </c:pt>
                <c:pt idx="1091">
                  <c:v>468</c:v>
                </c:pt>
                <c:pt idx="1092">
                  <c:v>469</c:v>
                </c:pt>
                <c:pt idx="1093">
                  <c:v>470</c:v>
                </c:pt>
                <c:pt idx="1094">
                  <c:v>471</c:v>
                </c:pt>
                <c:pt idx="1095">
                  <c:v>472</c:v>
                </c:pt>
                <c:pt idx="1096">
                  <c:v>473</c:v>
                </c:pt>
                <c:pt idx="1097">
                  <c:v>474</c:v>
                </c:pt>
                <c:pt idx="1098">
                  <c:v>475</c:v>
                </c:pt>
                <c:pt idx="1099">
                  <c:v>476</c:v>
                </c:pt>
                <c:pt idx="1100">
                  <c:v>477</c:v>
                </c:pt>
                <c:pt idx="1101">
                  <c:v>478</c:v>
                </c:pt>
                <c:pt idx="1102">
                  <c:v>479</c:v>
                </c:pt>
                <c:pt idx="1103">
                  <c:v>480</c:v>
                </c:pt>
                <c:pt idx="1104">
                  <c:v>481</c:v>
                </c:pt>
                <c:pt idx="1105">
                  <c:v>482</c:v>
                </c:pt>
                <c:pt idx="1106">
                  <c:v>483</c:v>
                </c:pt>
                <c:pt idx="1107">
                  <c:v>484</c:v>
                </c:pt>
                <c:pt idx="1108">
                  <c:v>485</c:v>
                </c:pt>
                <c:pt idx="1109">
                  <c:v>486</c:v>
                </c:pt>
                <c:pt idx="1110">
                  <c:v>487</c:v>
                </c:pt>
                <c:pt idx="1111">
                  <c:v>488</c:v>
                </c:pt>
                <c:pt idx="1112">
                  <c:v>489</c:v>
                </c:pt>
                <c:pt idx="1113">
                  <c:v>490</c:v>
                </c:pt>
                <c:pt idx="1114">
                  <c:v>491</c:v>
                </c:pt>
                <c:pt idx="1115">
                  <c:v>492</c:v>
                </c:pt>
                <c:pt idx="1116">
                  <c:v>493</c:v>
                </c:pt>
                <c:pt idx="1117">
                  <c:v>494</c:v>
                </c:pt>
                <c:pt idx="1118">
                  <c:v>495</c:v>
                </c:pt>
                <c:pt idx="1119">
                  <c:v>496</c:v>
                </c:pt>
                <c:pt idx="1120">
                  <c:v>497</c:v>
                </c:pt>
                <c:pt idx="1121">
                  <c:v>498</c:v>
                </c:pt>
                <c:pt idx="1122">
                  <c:v>499</c:v>
                </c:pt>
                <c:pt idx="1123">
                  <c:v>500</c:v>
                </c:pt>
                <c:pt idx="1124">
                  <c:v>501</c:v>
                </c:pt>
                <c:pt idx="1125">
                  <c:v>502</c:v>
                </c:pt>
                <c:pt idx="1126">
                  <c:v>503</c:v>
                </c:pt>
                <c:pt idx="1127">
                  <c:v>504</c:v>
                </c:pt>
                <c:pt idx="1128">
                  <c:v>505</c:v>
                </c:pt>
                <c:pt idx="1129">
                  <c:v>506</c:v>
                </c:pt>
                <c:pt idx="1130">
                  <c:v>507</c:v>
                </c:pt>
                <c:pt idx="1131">
                  <c:v>508</c:v>
                </c:pt>
                <c:pt idx="1132">
                  <c:v>509</c:v>
                </c:pt>
                <c:pt idx="1133">
                  <c:v>510</c:v>
                </c:pt>
                <c:pt idx="1134">
                  <c:v>511</c:v>
                </c:pt>
                <c:pt idx="1135">
                  <c:v>512</c:v>
                </c:pt>
                <c:pt idx="1136">
                  <c:v>513</c:v>
                </c:pt>
                <c:pt idx="1137">
                  <c:v>514</c:v>
                </c:pt>
                <c:pt idx="1138">
                  <c:v>515</c:v>
                </c:pt>
                <c:pt idx="1139">
                  <c:v>516</c:v>
                </c:pt>
                <c:pt idx="1140">
                  <c:v>517</c:v>
                </c:pt>
                <c:pt idx="1141">
                  <c:v>518</c:v>
                </c:pt>
                <c:pt idx="1142">
                  <c:v>519</c:v>
                </c:pt>
                <c:pt idx="1143">
                  <c:v>520</c:v>
                </c:pt>
                <c:pt idx="1144">
                  <c:v>521</c:v>
                </c:pt>
                <c:pt idx="1145">
                  <c:v>522</c:v>
                </c:pt>
                <c:pt idx="1146">
                  <c:v>523</c:v>
                </c:pt>
                <c:pt idx="1147">
                  <c:v>524</c:v>
                </c:pt>
                <c:pt idx="1148">
                  <c:v>525</c:v>
                </c:pt>
                <c:pt idx="1149">
                  <c:v>526</c:v>
                </c:pt>
                <c:pt idx="1150">
                  <c:v>527</c:v>
                </c:pt>
                <c:pt idx="1151">
                  <c:v>528</c:v>
                </c:pt>
                <c:pt idx="1152">
                  <c:v>529</c:v>
                </c:pt>
                <c:pt idx="1153">
                  <c:v>530</c:v>
                </c:pt>
                <c:pt idx="1154">
                  <c:v>531</c:v>
                </c:pt>
                <c:pt idx="1155">
                  <c:v>532</c:v>
                </c:pt>
                <c:pt idx="1156">
                  <c:v>533</c:v>
                </c:pt>
                <c:pt idx="1157">
                  <c:v>534</c:v>
                </c:pt>
                <c:pt idx="1158">
                  <c:v>535</c:v>
                </c:pt>
                <c:pt idx="1159">
                  <c:v>536</c:v>
                </c:pt>
                <c:pt idx="1160">
                  <c:v>537</c:v>
                </c:pt>
                <c:pt idx="1161">
                  <c:v>538</c:v>
                </c:pt>
                <c:pt idx="1162">
                  <c:v>539</c:v>
                </c:pt>
                <c:pt idx="1163">
                  <c:v>540</c:v>
                </c:pt>
                <c:pt idx="1164">
                  <c:v>541</c:v>
                </c:pt>
                <c:pt idx="1165">
                  <c:v>542</c:v>
                </c:pt>
                <c:pt idx="1166">
                  <c:v>543</c:v>
                </c:pt>
                <c:pt idx="1167">
                  <c:v>544</c:v>
                </c:pt>
                <c:pt idx="1168">
                  <c:v>545</c:v>
                </c:pt>
                <c:pt idx="1169">
                  <c:v>546</c:v>
                </c:pt>
                <c:pt idx="1170">
                  <c:v>547</c:v>
                </c:pt>
                <c:pt idx="1171">
                  <c:v>548</c:v>
                </c:pt>
                <c:pt idx="1172">
                  <c:v>549</c:v>
                </c:pt>
                <c:pt idx="1173">
                  <c:v>550</c:v>
                </c:pt>
                <c:pt idx="1174">
                  <c:v>551</c:v>
                </c:pt>
                <c:pt idx="1175">
                  <c:v>552</c:v>
                </c:pt>
                <c:pt idx="1176">
                  <c:v>553</c:v>
                </c:pt>
                <c:pt idx="1177">
                  <c:v>554</c:v>
                </c:pt>
                <c:pt idx="1178">
                  <c:v>555</c:v>
                </c:pt>
                <c:pt idx="1179">
                  <c:v>556</c:v>
                </c:pt>
                <c:pt idx="1180">
                  <c:v>557</c:v>
                </c:pt>
                <c:pt idx="1181">
                  <c:v>558</c:v>
                </c:pt>
                <c:pt idx="1182">
                  <c:v>559</c:v>
                </c:pt>
                <c:pt idx="1183">
                  <c:v>560</c:v>
                </c:pt>
                <c:pt idx="1184">
                  <c:v>561</c:v>
                </c:pt>
                <c:pt idx="1185">
                  <c:v>562</c:v>
                </c:pt>
                <c:pt idx="1186">
                  <c:v>563</c:v>
                </c:pt>
                <c:pt idx="1187">
                  <c:v>564</c:v>
                </c:pt>
                <c:pt idx="1188">
                  <c:v>565</c:v>
                </c:pt>
                <c:pt idx="1189">
                  <c:v>566</c:v>
                </c:pt>
                <c:pt idx="1190">
                  <c:v>567</c:v>
                </c:pt>
                <c:pt idx="1191">
                  <c:v>568</c:v>
                </c:pt>
                <c:pt idx="1192">
                  <c:v>569</c:v>
                </c:pt>
                <c:pt idx="1193">
                  <c:v>570</c:v>
                </c:pt>
                <c:pt idx="1194">
                  <c:v>571</c:v>
                </c:pt>
                <c:pt idx="1195">
                  <c:v>572</c:v>
                </c:pt>
                <c:pt idx="1196">
                  <c:v>573</c:v>
                </c:pt>
                <c:pt idx="1197">
                  <c:v>574</c:v>
                </c:pt>
                <c:pt idx="1198">
                  <c:v>575</c:v>
                </c:pt>
                <c:pt idx="1199">
                  <c:v>576</c:v>
                </c:pt>
                <c:pt idx="1200">
                  <c:v>577</c:v>
                </c:pt>
                <c:pt idx="1201">
                  <c:v>578</c:v>
                </c:pt>
                <c:pt idx="1202">
                  <c:v>579</c:v>
                </c:pt>
                <c:pt idx="1203">
                  <c:v>580</c:v>
                </c:pt>
                <c:pt idx="1204">
                  <c:v>581</c:v>
                </c:pt>
                <c:pt idx="1205">
                  <c:v>582</c:v>
                </c:pt>
                <c:pt idx="1206">
                  <c:v>583</c:v>
                </c:pt>
                <c:pt idx="1207">
                  <c:v>584</c:v>
                </c:pt>
                <c:pt idx="1208">
                  <c:v>585</c:v>
                </c:pt>
                <c:pt idx="1209">
                  <c:v>586</c:v>
                </c:pt>
                <c:pt idx="1210">
                  <c:v>587</c:v>
                </c:pt>
                <c:pt idx="1211">
                  <c:v>588</c:v>
                </c:pt>
                <c:pt idx="1212">
                  <c:v>589</c:v>
                </c:pt>
                <c:pt idx="1213">
                  <c:v>590</c:v>
                </c:pt>
                <c:pt idx="1214">
                  <c:v>591</c:v>
                </c:pt>
                <c:pt idx="1215">
                  <c:v>592</c:v>
                </c:pt>
                <c:pt idx="1216">
                  <c:v>593</c:v>
                </c:pt>
                <c:pt idx="1217">
                  <c:v>594</c:v>
                </c:pt>
                <c:pt idx="1218">
                  <c:v>595</c:v>
                </c:pt>
                <c:pt idx="1219">
                  <c:v>596</c:v>
                </c:pt>
                <c:pt idx="1220">
                  <c:v>597</c:v>
                </c:pt>
                <c:pt idx="1221">
                  <c:v>598</c:v>
                </c:pt>
                <c:pt idx="1222">
                  <c:v>599</c:v>
                </c:pt>
                <c:pt idx="1223">
                  <c:v>600</c:v>
                </c:pt>
                <c:pt idx="1224">
                  <c:v>601</c:v>
                </c:pt>
                <c:pt idx="1225">
                  <c:v>602</c:v>
                </c:pt>
                <c:pt idx="1226">
                  <c:v>603</c:v>
                </c:pt>
                <c:pt idx="1227">
                  <c:v>604</c:v>
                </c:pt>
                <c:pt idx="1228">
                  <c:v>605</c:v>
                </c:pt>
                <c:pt idx="1229">
                  <c:v>606</c:v>
                </c:pt>
                <c:pt idx="1230">
                  <c:v>607</c:v>
                </c:pt>
                <c:pt idx="1231">
                  <c:v>608</c:v>
                </c:pt>
                <c:pt idx="1232">
                  <c:v>609</c:v>
                </c:pt>
                <c:pt idx="1233">
                  <c:v>610</c:v>
                </c:pt>
                <c:pt idx="1234">
                  <c:v>611</c:v>
                </c:pt>
                <c:pt idx="1235">
                  <c:v>612</c:v>
                </c:pt>
                <c:pt idx="1236">
                  <c:v>613</c:v>
                </c:pt>
                <c:pt idx="1237">
                  <c:v>614</c:v>
                </c:pt>
                <c:pt idx="1238">
                  <c:v>615</c:v>
                </c:pt>
                <c:pt idx="1239">
                  <c:v>616</c:v>
                </c:pt>
                <c:pt idx="1240">
                  <c:v>617</c:v>
                </c:pt>
                <c:pt idx="1241">
                  <c:v>618</c:v>
                </c:pt>
                <c:pt idx="1242">
                  <c:v>619</c:v>
                </c:pt>
                <c:pt idx="1243">
                  <c:v>620</c:v>
                </c:pt>
                <c:pt idx="1244">
                  <c:v>621</c:v>
                </c:pt>
                <c:pt idx="1245">
                  <c:v>622</c:v>
                </c:pt>
                <c:pt idx="1246">
                  <c:v>623</c:v>
                </c:pt>
                <c:pt idx="1247">
                  <c:v>624</c:v>
                </c:pt>
                <c:pt idx="1248">
                  <c:v>625</c:v>
                </c:pt>
                <c:pt idx="1249">
                  <c:v>626</c:v>
                </c:pt>
                <c:pt idx="1250">
                  <c:v>627</c:v>
                </c:pt>
                <c:pt idx="1251">
                  <c:v>628</c:v>
                </c:pt>
                <c:pt idx="1252">
                  <c:v>629</c:v>
                </c:pt>
                <c:pt idx="1253">
                  <c:v>630</c:v>
                </c:pt>
                <c:pt idx="1254">
                  <c:v>631</c:v>
                </c:pt>
                <c:pt idx="1255">
                  <c:v>632</c:v>
                </c:pt>
                <c:pt idx="1256">
                  <c:v>633</c:v>
                </c:pt>
                <c:pt idx="1257">
                  <c:v>634</c:v>
                </c:pt>
                <c:pt idx="1258">
                  <c:v>635</c:v>
                </c:pt>
                <c:pt idx="1259">
                  <c:v>636</c:v>
                </c:pt>
                <c:pt idx="1260">
                  <c:v>637</c:v>
                </c:pt>
                <c:pt idx="1261">
                  <c:v>638</c:v>
                </c:pt>
                <c:pt idx="1262">
                  <c:v>639</c:v>
                </c:pt>
                <c:pt idx="1263">
                  <c:v>640</c:v>
                </c:pt>
                <c:pt idx="1264">
                  <c:v>641</c:v>
                </c:pt>
                <c:pt idx="1265">
                  <c:v>642</c:v>
                </c:pt>
                <c:pt idx="1266">
                  <c:v>643</c:v>
                </c:pt>
                <c:pt idx="1267">
                  <c:v>644</c:v>
                </c:pt>
                <c:pt idx="1268">
                  <c:v>645</c:v>
                </c:pt>
                <c:pt idx="1269">
                  <c:v>646</c:v>
                </c:pt>
                <c:pt idx="1270">
                  <c:v>647</c:v>
                </c:pt>
                <c:pt idx="1271">
                  <c:v>648</c:v>
                </c:pt>
                <c:pt idx="1272">
                  <c:v>649</c:v>
                </c:pt>
                <c:pt idx="1273">
                  <c:v>650</c:v>
                </c:pt>
                <c:pt idx="1274">
                  <c:v>651</c:v>
                </c:pt>
                <c:pt idx="1275">
                  <c:v>652</c:v>
                </c:pt>
                <c:pt idx="1276">
                  <c:v>653</c:v>
                </c:pt>
                <c:pt idx="1277">
                  <c:v>654</c:v>
                </c:pt>
                <c:pt idx="1278">
                  <c:v>655</c:v>
                </c:pt>
                <c:pt idx="1279">
                  <c:v>656</c:v>
                </c:pt>
                <c:pt idx="1280">
                  <c:v>657</c:v>
                </c:pt>
                <c:pt idx="1281">
                  <c:v>658</c:v>
                </c:pt>
                <c:pt idx="1282">
                  <c:v>659</c:v>
                </c:pt>
                <c:pt idx="1283">
                  <c:v>660</c:v>
                </c:pt>
                <c:pt idx="1284">
                  <c:v>661</c:v>
                </c:pt>
                <c:pt idx="1285">
                  <c:v>662</c:v>
                </c:pt>
                <c:pt idx="1286">
                  <c:v>663</c:v>
                </c:pt>
                <c:pt idx="1287">
                  <c:v>664</c:v>
                </c:pt>
                <c:pt idx="1288">
                  <c:v>665</c:v>
                </c:pt>
                <c:pt idx="1289">
                  <c:v>666</c:v>
                </c:pt>
                <c:pt idx="1290">
                  <c:v>667</c:v>
                </c:pt>
                <c:pt idx="1291">
                  <c:v>668</c:v>
                </c:pt>
                <c:pt idx="1292">
                  <c:v>669</c:v>
                </c:pt>
                <c:pt idx="1293">
                  <c:v>670</c:v>
                </c:pt>
                <c:pt idx="1294">
                  <c:v>671</c:v>
                </c:pt>
                <c:pt idx="1295">
                  <c:v>672</c:v>
                </c:pt>
                <c:pt idx="1296">
                  <c:v>673</c:v>
                </c:pt>
                <c:pt idx="1297">
                  <c:v>674</c:v>
                </c:pt>
                <c:pt idx="1298">
                  <c:v>675</c:v>
                </c:pt>
                <c:pt idx="1299">
                  <c:v>676</c:v>
                </c:pt>
                <c:pt idx="1300">
                  <c:v>677</c:v>
                </c:pt>
                <c:pt idx="1301">
                  <c:v>678</c:v>
                </c:pt>
                <c:pt idx="1302">
                  <c:v>679</c:v>
                </c:pt>
                <c:pt idx="1303">
                  <c:v>680</c:v>
                </c:pt>
                <c:pt idx="1304">
                  <c:v>681</c:v>
                </c:pt>
                <c:pt idx="1305">
                  <c:v>682</c:v>
                </c:pt>
                <c:pt idx="1306">
                  <c:v>683</c:v>
                </c:pt>
                <c:pt idx="1307">
                  <c:v>684</c:v>
                </c:pt>
                <c:pt idx="1308">
                  <c:v>685</c:v>
                </c:pt>
                <c:pt idx="1309">
                  <c:v>686</c:v>
                </c:pt>
                <c:pt idx="1310">
                  <c:v>687</c:v>
                </c:pt>
                <c:pt idx="1311">
                  <c:v>688</c:v>
                </c:pt>
                <c:pt idx="1312">
                  <c:v>689</c:v>
                </c:pt>
                <c:pt idx="1313">
                  <c:v>690</c:v>
                </c:pt>
                <c:pt idx="1314">
                  <c:v>691</c:v>
                </c:pt>
                <c:pt idx="1315">
                  <c:v>692</c:v>
                </c:pt>
                <c:pt idx="1316">
                  <c:v>693</c:v>
                </c:pt>
                <c:pt idx="1317">
                  <c:v>694</c:v>
                </c:pt>
                <c:pt idx="1318">
                  <c:v>695</c:v>
                </c:pt>
                <c:pt idx="1319">
                  <c:v>696</c:v>
                </c:pt>
                <c:pt idx="1320">
                  <c:v>697</c:v>
                </c:pt>
                <c:pt idx="1321">
                  <c:v>698</c:v>
                </c:pt>
                <c:pt idx="1322">
                  <c:v>699</c:v>
                </c:pt>
                <c:pt idx="1323">
                  <c:v>700</c:v>
                </c:pt>
                <c:pt idx="1324">
                  <c:v>701</c:v>
                </c:pt>
                <c:pt idx="1325">
                  <c:v>702</c:v>
                </c:pt>
                <c:pt idx="1326">
                  <c:v>703</c:v>
                </c:pt>
                <c:pt idx="1327">
                  <c:v>704</c:v>
                </c:pt>
                <c:pt idx="1328">
                  <c:v>705</c:v>
                </c:pt>
                <c:pt idx="1329">
                  <c:v>706</c:v>
                </c:pt>
                <c:pt idx="1330">
                  <c:v>707</c:v>
                </c:pt>
                <c:pt idx="1331">
                  <c:v>708</c:v>
                </c:pt>
                <c:pt idx="1332">
                  <c:v>709</c:v>
                </c:pt>
                <c:pt idx="1333">
                  <c:v>710</c:v>
                </c:pt>
                <c:pt idx="1334">
                  <c:v>711</c:v>
                </c:pt>
                <c:pt idx="1335">
                  <c:v>712</c:v>
                </c:pt>
                <c:pt idx="1336">
                  <c:v>713</c:v>
                </c:pt>
                <c:pt idx="1337">
                  <c:v>714</c:v>
                </c:pt>
                <c:pt idx="1338">
                  <c:v>715</c:v>
                </c:pt>
                <c:pt idx="1339">
                  <c:v>716</c:v>
                </c:pt>
                <c:pt idx="1340">
                  <c:v>717</c:v>
                </c:pt>
                <c:pt idx="1341">
                  <c:v>718</c:v>
                </c:pt>
                <c:pt idx="1342">
                  <c:v>719</c:v>
                </c:pt>
                <c:pt idx="1343">
                  <c:v>720</c:v>
                </c:pt>
                <c:pt idx="1344">
                  <c:v>721</c:v>
                </c:pt>
                <c:pt idx="1345">
                  <c:v>722</c:v>
                </c:pt>
                <c:pt idx="1346">
                  <c:v>723</c:v>
                </c:pt>
                <c:pt idx="1347">
                  <c:v>724</c:v>
                </c:pt>
                <c:pt idx="1348">
                  <c:v>725</c:v>
                </c:pt>
                <c:pt idx="1349">
                  <c:v>726</c:v>
                </c:pt>
                <c:pt idx="1350">
                  <c:v>727</c:v>
                </c:pt>
                <c:pt idx="1351">
                  <c:v>728</c:v>
                </c:pt>
                <c:pt idx="1352">
                  <c:v>729</c:v>
                </c:pt>
                <c:pt idx="1353">
                  <c:v>730</c:v>
                </c:pt>
                <c:pt idx="1354">
                  <c:v>731</c:v>
                </c:pt>
                <c:pt idx="1355">
                  <c:v>732</c:v>
                </c:pt>
                <c:pt idx="1356">
                  <c:v>733</c:v>
                </c:pt>
                <c:pt idx="1357">
                  <c:v>734</c:v>
                </c:pt>
                <c:pt idx="1358">
                  <c:v>735</c:v>
                </c:pt>
                <c:pt idx="1359">
                  <c:v>736</c:v>
                </c:pt>
                <c:pt idx="1360">
                  <c:v>737</c:v>
                </c:pt>
                <c:pt idx="1361">
                  <c:v>738</c:v>
                </c:pt>
                <c:pt idx="1362">
                  <c:v>739</c:v>
                </c:pt>
                <c:pt idx="1363">
                  <c:v>740</c:v>
                </c:pt>
                <c:pt idx="1364">
                  <c:v>741</c:v>
                </c:pt>
                <c:pt idx="1365">
                  <c:v>742</c:v>
                </c:pt>
                <c:pt idx="1366">
                  <c:v>743</c:v>
                </c:pt>
                <c:pt idx="1367">
                  <c:v>744</c:v>
                </c:pt>
                <c:pt idx="1368">
                  <c:v>745</c:v>
                </c:pt>
                <c:pt idx="1369">
                  <c:v>746</c:v>
                </c:pt>
                <c:pt idx="1370">
                  <c:v>747</c:v>
                </c:pt>
                <c:pt idx="1371">
                  <c:v>748</c:v>
                </c:pt>
                <c:pt idx="1372">
                  <c:v>749</c:v>
                </c:pt>
                <c:pt idx="1373">
                  <c:v>750</c:v>
                </c:pt>
                <c:pt idx="1374">
                  <c:v>751</c:v>
                </c:pt>
                <c:pt idx="1375">
                  <c:v>752</c:v>
                </c:pt>
                <c:pt idx="1376">
                  <c:v>753</c:v>
                </c:pt>
                <c:pt idx="1377">
                  <c:v>754</c:v>
                </c:pt>
                <c:pt idx="1378">
                  <c:v>755</c:v>
                </c:pt>
                <c:pt idx="1379">
                  <c:v>756</c:v>
                </c:pt>
                <c:pt idx="1380">
                  <c:v>757</c:v>
                </c:pt>
                <c:pt idx="1381">
                  <c:v>758</c:v>
                </c:pt>
                <c:pt idx="1382">
                  <c:v>759</c:v>
                </c:pt>
                <c:pt idx="1383">
                  <c:v>760</c:v>
                </c:pt>
                <c:pt idx="1384">
                  <c:v>761</c:v>
                </c:pt>
                <c:pt idx="1385">
                  <c:v>762</c:v>
                </c:pt>
                <c:pt idx="1386">
                  <c:v>763</c:v>
                </c:pt>
                <c:pt idx="1387">
                  <c:v>764</c:v>
                </c:pt>
                <c:pt idx="1388">
                  <c:v>765</c:v>
                </c:pt>
                <c:pt idx="1389">
                  <c:v>766</c:v>
                </c:pt>
                <c:pt idx="1390">
                  <c:v>767</c:v>
                </c:pt>
                <c:pt idx="1391">
                  <c:v>768</c:v>
                </c:pt>
                <c:pt idx="1392">
                  <c:v>769</c:v>
                </c:pt>
                <c:pt idx="1393">
                  <c:v>770</c:v>
                </c:pt>
                <c:pt idx="1394">
                  <c:v>771</c:v>
                </c:pt>
                <c:pt idx="1395">
                  <c:v>772</c:v>
                </c:pt>
                <c:pt idx="1396">
                  <c:v>773</c:v>
                </c:pt>
                <c:pt idx="1397">
                  <c:v>774</c:v>
                </c:pt>
                <c:pt idx="1398">
                  <c:v>775</c:v>
                </c:pt>
                <c:pt idx="1399">
                  <c:v>776</c:v>
                </c:pt>
                <c:pt idx="1400">
                  <c:v>777</c:v>
                </c:pt>
                <c:pt idx="1401">
                  <c:v>778</c:v>
                </c:pt>
                <c:pt idx="1402">
                  <c:v>779</c:v>
                </c:pt>
                <c:pt idx="1403">
                  <c:v>780</c:v>
                </c:pt>
                <c:pt idx="1404">
                  <c:v>781</c:v>
                </c:pt>
                <c:pt idx="1405">
                  <c:v>782</c:v>
                </c:pt>
                <c:pt idx="1406">
                  <c:v>783</c:v>
                </c:pt>
                <c:pt idx="1407">
                  <c:v>784</c:v>
                </c:pt>
                <c:pt idx="1408">
                  <c:v>785</c:v>
                </c:pt>
                <c:pt idx="1409">
                  <c:v>786</c:v>
                </c:pt>
                <c:pt idx="1410">
                  <c:v>787</c:v>
                </c:pt>
                <c:pt idx="1411">
                  <c:v>788</c:v>
                </c:pt>
                <c:pt idx="1412">
                  <c:v>789</c:v>
                </c:pt>
                <c:pt idx="1413">
                  <c:v>790</c:v>
                </c:pt>
                <c:pt idx="1414">
                  <c:v>791</c:v>
                </c:pt>
                <c:pt idx="1415">
                  <c:v>792</c:v>
                </c:pt>
                <c:pt idx="1416">
                  <c:v>793</c:v>
                </c:pt>
                <c:pt idx="1417">
                  <c:v>794</c:v>
                </c:pt>
                <c:pt idx="1418">
                  <c:v>795</c:v>
                </c:pt>
                <c:pt idx="1419">
                  <c:v>796</c:v>
                </c:pt>
                <c:pt idx="1420">
                  <c:v>797</c:v>
                </c:pt>
                <c:pt idx="1421">
                  <c:v>798</c:v>
                </c:pt>
                <c:pt idx="1422">
                  <c:v>799</c:v>
                </c:pt>
                <c:pt idx="1423">
                  <c:v>800</c:v>
                </c:pt>
                <c:pt idx="1424">
                  <c:v>801</c:v>
                </c:pt>
                <c:pt idx="1425">
                  <c:v>802</c:v>
                </c:pt>
                <c:pt idx="1426">
                  <c:v>803</c:v>
                </c:pt>
                <c:pt idx="1427">
                  <c:v>804</c:v>
                </c:pt>
                <c:pt idx="1428">
                  <c:v>805</c:v>
                </c:pt>
                <c:pt idx="1429">
                  <c:v>806</c:v>
                </c:pt>
                <c:pt idx="1430">
                  <c:v>807</c:v>
                </c:pt>
                <c:pt idx="1431">
                  <c:v>808</c:v>
                </c:pt>
                <c:pt idx="1432">
                  <c:v>809</c:v>
                </c:pt>
                <c:pt idx="1433">
                  <c:v>810</c:v>
                </c:pt>
                <c:pt idx="1434">
                  <c:v>811</c:v>
                </c:pt>
                <c:pt idx="1435">
                  <c:v>812</c:v>
                </c:pt>
                <c:pt idx="1436">
                  <c:v>813</c:v>
                </c:pt>
                <c:pt idx="1437">
                  <c:v>814</c:v>
                </c:pt>
                <c:pt idx="1438">
                  <c:v>815</c:v>
                </c:pt>
                <c:pt idx="1439">
                  <c:v>816</c:v>
                </c:pt>
                <c:pt idx="1440">
                  <c:v>817</c:v>
                </c:pt>
                <c:pt idx="1441">
                  <c:v>818</c:v>
                </c:pt>
                <c:pt idx="1442">
                  <c:v>819</c:v>
                </c:pt>
                <c:pt idx="1443">
                  <c:v>820</c:v>
                </c:pt>
                <c:pt idx="1444">
                  <c:v>821</c:v>
                </c:pt>
                <c:pt idx="1445">
                  <c:v>822</c:v>
                </c:pt>
                <c:pt idx="1446">
                  <c:v>823</c:v>
                </c:pt>
                <c:pt idx="1447">
                  <c:v>824</c:v>
                </c:pt>
                <c:pt idx="1448">
                  <c:v>825</c:v>
                </c:pt>
                <c:pt idx="1449">
                  <c:v>826</c:v>
                </c:pt>
                <c:pt idx="1450">
                  <c:v>827</c:v>
                </c:pt>
                <c:pt idx="1451">
                  <c:v>828</c:v>
                </c:pt>
                <c:pt idx="1452">
                  <c:v>829</c:v>
                </c:pt>
                <c:pt idx="1453">
                  <c:v>830</c:v>
                </c:pt>
                <c:pt idx="1454">
                  <c:v>831</c:v>
                </c:pt>
                <c:pt idx="1455">
                  <c:v>832</c:v>
                </c:pt>
                <c:pt idx="1456">
                  <c:v>833</c:v>
                </c:pt>
                <c:pt idx="1457">
                  <c:v>834</c:v>
                </c:pt>
                <c:pt idx="1458">
                  <c:v>835</c:v>
                </c:pt>
                <c:pt idx="1459">
                  <c:v>836</c:v>
                </c:pt>
                <c:pt idx="1460">
                  <c:v>837</c:v>
                </c:pt>
                <c:pt idx="1461">
                  <c:v>838</c:v>
                </c:pt>
                <c:pt idx="1462">
                  <c:v>839</c:v>
                </c:pt>
                <c:pt idx="1463">
                  <c:v>840</c:v>
                </c:pt>
                <c:pt idx="1464">
                  <c:v>841</c:v>
                </c:pt>
                <c:pt idx="1465">
                  <c:v>842</c:v>
                </c:pt>
                <c:pt idx="1466">
                  <c:v>843</c:v>
                </c:pt>
                <c:pt idx="1467">
                  <c:v>844</c:v>
                </c:pt>
                <c:pt idx="1468">
                  <c:v>845</c:v>
                </c:pt>
                <c:pt idx="1469">
                  <c:v>846</c:v>
                </c:pt>
                <c:pt idx="1470">
                  <c:v>847</c:v>
                </c:pt>
                <c:pt idx="1471">
                  <c:v>848</c:v>
                </c:pt>
                <c:pt idx="1472">
                  <c:v>849</c:v>
                </c:pt>
                <c:pt idx="1473">
                  <c:v>850</c:v>
                </c:pt>
                <c:pt idx="1474">
                  <c:v>851</c:v>
                </c:pt>
                <c:pt idx="1475">
                  <c:v>852</c:v>
                </c:pt>
                <c:pt idx="1476">
                  <c:v>853</c:v>
                </c:pt>
                <c:pt idx="1477">
                  <c:v>854</c:v>
                </c:pt>
                <c:pt idx="1478">
                  <c:v>855</c:v>
                </c:pt>
                <c:pt idx="1479">
                  <c:v>856</c:v>
                </c:pt>
                <c:pt idx="1480">
                  <c:v>857</c:v>
                </c:pt>
                <c:pt idx="1481">
                  <c:v>858</c:v>
                </c:pt>
                <c:pt idx="1482">
                  <c:v>859</c:v>
                </c:pt>
                <c:pt idx="1483">
                  <c:v>860</c:v>
                </c:pt>
                <c:pt idx="1484">
                  <c:v>861</c:v>
                </c:pt>
                <c:pt idx="1485">
                  <c:v>862</c:v>
                </c:pt>
                <c:pt idx="1486">
                  <c:v>863</c:v>
                </c:pt>
                <c:pt idx="1487">
                  <c:v>864</c:v>
                </c:pt>
                <c:pt idx="1488">
                  <c:v>865</c:v>
                </c:pt>
                <c:pt idx="1489">
                  <c:v>866</c:v>
                </c:pt>
                <c:pt idx="1490">
                  <c:v>867</c:v>
                </c:pt>
                <c:pt idx="1491">
                  <c:v>868</c:v>
                </c:pt>
                <c:pt idx="1492">
                  <c:v>869</c:v>
                </c:pt>
                <c:pt idx="1493">
                  <c:v>870</c:v>
                </c:pt>
                <c:pt idx="1494">
                  <c:v>871</c:v>
                </c:pt>
                <c:pt idx="1495">
                  <c:v>872</c:v>
                </c:pt>
                <c:pt idx="1496">
                  <c:v>873</c:v>
                </c:pt>
                <c:pt idx="1497">
                  <c:v>874</c:v>
                </c:pt>
                <c:pt idx="1498">
                  <c:v>875</c:v>
                </c:pt>
                <c:pt idx="1499">
                  <c:v>876</c:v>
                </c:pt>
                <c:pt idx="1500">
                  <c:v>877</c:v>
                </c:pt>
                <c:pt idx="1501">
                  <c:v>878</c:v>
                </c:pt>
                <c:pt idx="1502">
                  <c:v>879</c:v>
                </c:pt>
                <c:pt idx="1503">
                  <c:v>880</c:v>
                </c:pt>
                <c:pt idx="1504">
                  <c:v>881</c:v>
                </c:pt>
                <c:pt idx="1505">
                  <c:v>882</c:v>
                </c:pt>
                <c:pt idx="1506">
                  <c:v>883</c:v>
                </c:pt>
                <c:pt idx="1507">
                  <c:v>884</c:v>
                </c:pt>
                <c:pt idx="1508">
                  <c:v>885</c:v>
                </c:pt>
                <c:pt idx="1509">
                  <c:v>886</c:v>
                </c:pt>
                <c:pt idx="1510">
                  <c:v>887</c:v>
                </c:pt>
                <c:pt idx="1511">
                  <c:v>888</c:v>
                </c:pt>
                <c:pt idx="1512">
                  <c:v>889</c:v>
                </c:pt>
                <c:pt idx="1513">
                  <c:v>890</c:v>
                </c:pt>
                <c:pt idx="1514">
                  <c:v>891</c:v>
                </c:pt>
                <c:pt idx="1515">
                  <c:v>892</c:v>
                </c:pt>
                <c:pt idx="1516">
                  <c:v>893</c:v>
                </c:pt>
                <c:pt idx="1517">
                  <c:v>894</c:v>
                </c:pt>
                <c:pt idx="1518">
                  <c:v>895</c:v>
                </c:pt>
                <c:pt idx="1519">
                  <c:v>896</c:v>
                </c:pt>
                <c:pt idx="1520">
                  <c:v>897</c:v>
                </c:pt>
                <c:pt idx="1521">
                  <c:v>898</c:v>
                </c:pt>
                <c:pt idx="1522">
                  <c:v>899</c:v>
                </c:pt>
                <c:pt idx="1523">
                  <c:v>900</c:v>
                </c:pt>
                <c:pt idx="1524">
                  <c:v>901</c:v>
                </c:pt>
                <c:pt idx="1525">
                  <c:v>902</c:v>
                </c:pt>
                <c:pt idx="1526">
                  <c:v>903</c:v>
                </c:pt>
                <c:pt idx="1527">
                  <c:v>904</c:v>
                </c:pt>
                <c:pt idx="1528">
                  <c:v>905</c:v>
                </c:pt>
                <c:pt idx="1529">
                  <c:v>906</c:v>
                </c:pt>
                <c:pt idx="1530">
                  <c:v>907</c:v>
                </c:pt>
                <c:pt idx="1531">
                  <c:v>908</c:v>
                </c:pt>
                <c:pt idx="1532">
                  <c:v>909</c:v>
                </c:pt>
                <c:pt idx="1533">
                  <c:v>910</c:v>
                </c:pt>
                <c:pt idx="1534">
                  <c:v>911</c:v>
                </c:pt>
                <c:pt idx="1535">
                  <c:v>912</c:v>
                </c:pt>
                <c:pt idx="1536">
                  <c:v>913</c:v>
                </c:pt>
                <c:pt idx="1537">
                  <c:v>914</c:v>
                </c:pt>
                <c:pt idx="1538">
                  <c:v>915</c:v>
                </c:pt>
                <c:pt idx="1539">
                  <c:v>916</c:v>
                </c:pt>
                <c:pt idx="1540">
                  <c:v>917</c:v>
                </c:pt>
                <c:pt idx="1541">
                  <c:v>918</c:v>
                </c:pt>
                <c:pt idx="1542">
                  <c:v>919</c:v>
                </c:pt>
                <c:pt idx="1543">
                  <c:v>920</c:v>
                </c:pt>
                <c:pt idx="1544">
                  <c:v>921</c:v>
                </c:pt>
                <c:pt idx="1545">
                  <c:v>922</c:v>
                </c:pt>
                <c:pt idx="1546">
                  <c:v>923</c:v>
                </c:pt>
                <c:pt idx="1547">
                  <c:v>924</c:v>
                </c:pt>
                <c:pt idx="1548">
                  <c:v>925</c:v>
                </c:pt>
                <c:pt idx="1549">
                  <c:v>926</c:v>
                </c:pt>
                <c:pt idx="1550">
                  <c:v>927</c:v>
                </c:pt>
                <c:pt idx="1551">
                  <c:v>928</c:v>
                </c:pt>
                <c:pt idx="1552">
                  <c:v>929</c:v>
                </c:pt>
                <c:pt idx="1553">
                  <c:v>930</c:v>
                </c:pt>
                <c:pt idx="1554">
                  <c:v>931</c:v>
                </c:pt>
                <c:pt idx="1555">
                  <c:v>932</c:v>
                </c:pt>
                <c:pt idx="1556">
                  <c:v>933</c:v>
                </c:pt>
                <c:pt idx="1557">
                  <c:v>934</c:v>
                </c:pt>
                <c:pt idx="1558">
                  <c:v>935</c:v>
                </c:pt>
                <c:pt idx="1559">
                  <c:v>936</c:v>
                </c:pt>
                <c:pt idx="1560">
                  <c:v>937</c:v>
                </c:pt>
                <c:pt idx="1561">
                  <c:v>938</c:v>
                </c:pt>
                <c:pt idx="1562">
                  <c:v>939</c:v>
                </c:pt>
                <c:pt idx="1563">
                  <c:v>940</c:v>
                </c:pt>
                <c:pt idx="1564">
                  <c:v>941</c:v>
                </c:pt>
                <c:pt idx="1565">
                  <c:v>942</c:v>
                </c:pt>
                <c:pt idx="1566">
                  <c:v>943</c:v>
                </c:pt>
                <c:pt idx="1567">
                  <c:v>944</c:v>
                </c:pt>
                <c:pt idx="1568">
                  <c:v>945</c:v>
                </c:pt>
                <c:pt idx="1569">
                  <c:v>946</c:v>
                </c:pt>
                <c:pt idx="1570">
                  <c:v>947</c:v>
                </c:pt>
                <c:pt idx="1571">
                  <c:v>948</c:v>
                </c:pt>
                <c:pt idx="1572">
                  <c:v>949</c:v>
                </c:pt>
                <c:pt idx="1573">
                  <c:v>950</c:v>
                </c:pt>
                <c:pt idx="1574">
                  <c:v>951</c:v>
                </c:pt>
                <c:pt idx="1575">
                  <c:v>952</c:v>
                </c:pt>
                <c:pt idx="1576">
                  <c:v>953</c:v>
                </c:pt>
                <c:pt idx="1577">
                  <c:v>954</c:v>
                </c:pt>
                <c:pt idx="1578">
                  <c:v>955</c:v>
                </c:pt>
                <c:pt idx="1579">
                  <c:v>956</c:v>
                </c:pt>
                <c:pt idx="1580">
                  <c:v>957</c:v>
                </c:pt>
                <c:pt idx="1581">
                  <c:v>958</c:v>
                </c:pt>
                <c:pt idx="1582">
                  <c:v>959</c:v>
                </c:pt>
                <c:pt idx="1583">
                  <c:v>960</c:v>
                </c:pt>
                <c:pt idx="1584">
                  <c:v>961</c:v>
                </c:pt>
                <c:pt idx="1585">
                  <c:v>962</c:v>
                </c:pt>
                <c:pt idx="1586">
                  <c:v>963</c:v>
                </c:pt>
                <c:pt idx="1587">
                  <c:v>964</c:v>
                </c:pt>
                <c:pt idx="1588">
                  <c:v>965</c:v>
                </c:pt>
                <c:pt idx="1589">
                  <c:v>966</c:v>
                </c:pt>
                <c:pt idx="1590">
                  <c:v>967</c:v>
                </c:pt>
                <c:pt idx="1591">
                  <c:v>968</c:v>
                </c:pt>
                <c:pt idx="1592">
                  <c:v>969</c:v>
                </c:pt>
                <c:pt idx="1593">
                  <c:v>970</c:v>
                </c:pt>
                <c:pt idx="1594">
                  <c:v>971</c:v>
                </c:pt>
                <c:pt idx="1595">
                  <c:v>972</c:v>
                </c:pt>
                <c:pt idx="1596">
                  <c:v>973</c:v>
                </c:pt>
                <c:pt idx="1597">
                  <c:v>974</c:v>
                </c:pt>
                <c:pt idx="1598">
                  <c:v>975</c:v>
                </c:pt>
                <c:pt idx="1599">
                  <c:v>976</c:v>
                </c:pt>
                <c:pt idx="1600">
                  <c:v>977</c:v>
                </c:pt>
                <c:pt idx="1601">
                  <c:v>978</c:v>
                </c:pt>
                <c:pt idx="1602">
                  <c:v>979</c:v>
                </c:pt>
                <c:pt idx="1603">
                  <c:v>980</c:v>
                </c:pt>
                <c:pt idx="1604">
                  <c:v>981</c:v>
                </c:pt>
                <c:pt idx="1605">
                  <c:v>982</c:v>
                </c:pt>
                <c:pt idx="1606">
                  <c:v>983</c:v>
                </c:pt>
                <c:pt idx="1607">
                  <c:v>984</c:v>
                </c:pt>
                <c:pt idx="1608">
                  <c:v>985</c:v>
                </c:pt>
                <c:pt idx="1609">
                  <c:v>986</c:v>
                </c:pt>
                <c:pt idx="1610">
                  <c:v>987</c:v>
                </c:pt>
                <c:pt idx="1611">
                  <c:v>988</c:v>
                </c:pt>
                <c:pt idx="1612">
                  <c:v>989</c:v>
                </c:pt>
                <c:pt idx="1613">
                  <c:v>990</c:v>
                </c:pt>
                <c:pt idx="1614">
                  <c:v>991</c:v>
                </c:pt>
                <c:pt idx="1615">
                  <c:v>992</c:v>
                </c:pt>
                <c:pt idx="1616">
                  <c:v>993</c:v>
                </c:pt>
                <c:pt idx="1617">
                  <c:v>994</c:v>
                </c:pt>
                <c:pt idx="1618">
                  <c:v>995</c:v>
                </c:pt>
                <c:pt idx="1619">
                  <c:v>996</c:v>
                </c:pt>
                <c:pt idx="1620">
                  <c:v>997</c:v>
                </c:pt>
                <c:pt idx="1621">
                  <c:v>998</c:v>
                </c:pt>
                <c:pt idx="1622">
                  <c:v>999</c:v>
                </c:pt>
                <c:pt idx="1623">
                  <c:v>1000</c:v>
                </c:pt>
                <c:pt idx="1624">
                  <c:v>1001</c:v>
                </c:pt>
                <c:pt idx="1625">
                  <c:v>1002</c:v>
                </c:pt>
                <c:pt idx="1626">
                  <c:v>1003</c:v>
                </c:pt>
                <c:pt idx="1627">
                  <c:v>1004</c:v>
                </c:pt>
                <c:pt idx="1628">
                  <c:v>1005</c:v>
                </c:pt>
                <c:pt idx="1629">
                  <c:v>1006</c:v>
                </c:pt>
                <c:pt idx="1630">
                  <c:v>1007</c:v>
                </c:pt>
                <c:pt idx="1631">
                  <c:v>1008</c:v>
                </c:pt>
                <c:pt idx="1632">
                  <c:v>1009</c:v>
                </c:pt>
                <c:pt idx="1633">
                  <c:v>1010</c:v>
                </c:pt>
                <c:pt idx="1634">
                  <c:v>1011</c:v>
                </c:pt>
                <c:pt idx="1635">
                  <c:v>1012</c:v>
                </c:pt>
                <c:pt idx="1636">
                  <c:v>1013</c:v>
                </c:pt>
                <c:pt idx="1637">
                  <c:v>1014</c:v>
                </c:pt>
                <c:pt idx="1638">
                  <c:v>1015</c:v>
                </c:pt>
                <c:pt idx="1639">
                  <c:v>1016</c:v>
                </c:pt>
                <c:pt idx="1640">
                  <c:v>1017</c:v>
                </c:pt>
                <c:pt idx="1641">
                  <c:v>1018</c:v>
                </c:pt>
                <c:pt idx="1642">
                  <c:v>1019</c:v>
                </c:pt>
                <c:pt idx="1643">
                  <c:v>1020</c:v>
                </c:pt>
                <c:pt idx="1644">
                  <c:v>1021</c:v>
                </c:pt>
                <c:pt idx="1645">
                  <c:v>1022</c:v>
                </c:pt>
                <c:pt idx="1646">
                  <c:v>1023</c:v>
                </c:pt>
                <c:pt idx="1647">
                  <c:v>1024</c:v>
                </c:pt>
                <c:pt idx="1648">
                  <c:v>1025</c:v>
                </c:pt>
                <c:pt idx="1649">
                  <c:v>1026</c:v>
                </c:pt>
                <c:pt idx="1650">
                  <c:v>1027</c:v>
                </c:pt>
                <c:pt idx="1651">
                  <c:v>1028</c:v>
                </c:pt>
                <c:pt idx="1652">
                  <c:v>1029</c:v>
                </c:pt>
                <c:pt idx="1653">
                  <c:v>1030</c:v>
                </c:pt>
                <c:pt idx="1654">
                  <c:v>1031</c:v>
                </c:pt>
                <c:pt idx="1655">
                  <c:v>1032</c:v>
                </c:pt>
                <c:pt idx="1656">
                  <c:v>1033</c:v>
                </c:pt>
                <c:pt idx="1657">
                  <c:v>1034</c:v>
                </c:pt>
                <c:pt idx="1658">
                  <c:v>1035</c:v>
                </c:pt>
                <c:pt idx="1659">
                  <c:v>1036</c:v>
                </c:pt>
                <c:pt idx="1660">
                  <c:v>1037</c:v>
                </c:pt>
                <c:pt idx="1661">
                  <c:v>1038</c:v>
                </c:pt>
                <c:pt idx="1662">
                  <c:v>1039</c:v>
                </c:pt>
                <c:pt idx="1663">
                  <c:v>1040</c:v>
                </c:pt>
                <c:pt idx="1664">
                  <c:v>1041</c:v>
                </c:pt>
                <c:pt idx="1665">
                  <c:v>1042</c:v>
                </c:pt>
                <c:pt idx="1666">
                  <c:v>1043</c:v>
                </c:pt>
                <c:pt idx="1667">
                  <c:v>1044</c:v>
                </c:pt>
                <c:pt idx="1668">
                  <c:v>1045</c:v>
                </c:pt>
                <c:pt idx="1669">
                  <c:v>1046</c:v>
                </c:pt>
                <c:pt idx="1670">
                  <c:v>1047</c:v>
                </c:pt>
                <c:pt idx="1671">
                  <c:v>1048</c:v>
                </c:pt>
                <c:pt idx="1672">
                  <c:v>1049</c:v>
                </c:pt>
                <c:pt idx="1673">
                  <c:v>1050</c:v>
                </c:pt>
                <c:pt idx="1674">
                  <c:v>1051</c:v>
                </c:pt>
                <c:pt idx="1675">
                  <c:v>1052</c:v>
                </c:pt>
                <c:pt idx="1676">
                  <c:v>1053</c:v>
                </c:pt>
                <c:pt idx="1677">
                  <c:v>1054</c:v>
                </c:pt>
                <c:pt idx="1678">
                  <c:v>1055</c:v>
                </c:pt>
                <c:pt idx="1679">
                  <c:v>1056</c:v>
                </c:pt>
                <c:pt idx="1680">
                  <c:v>1057</c:v>
                </c:pt>
                <c:pt idx="1681">
                  <c:v>1058</c:v>
                </c:pt>
                <c:pt idx="1682">
                  <c:v>1059</c:v>
                </c:pt>
                <c:pt idx="1683">
                  <c:v>1060</c:v>
                </c:pt>
                <c:pt idx="1684">
                  <c:v>1061</c:v>
                </c:pt>
                <c:pt idx="1685">
                  <c:v>1062</c:v>
                </c:pt>
                <c:pt idx="1686">
                  <c:v>1063</c:v>
                </c:pt>
                <c:pt idx="1687">
                  <c:v>1064</c:v>
                </c:pt>
                <c:pt idx="1688">
                  <c:v>1065</c:v>
                </c:pt>
                <c:pt idx="1689">
                  <c:v>1066</c:v>
                </c:pt>
                <c:pt idx="1690">
                  <c:v>1067</c:v>
                </c:pt>
                <c:pt idx="1691">
                  <c:v>1068</c:v>
                </c:pt>
                <c:pt idx="1692">
                  <c:v>1069</c:v>
                </c:pt>
                <c:pt idx="1693">
                  <c:v>1070</c:v>
                </c:pt>
                <c:pt idx="1694">
                  <c:v>1071</c:v>
                </c:pt>
                <c:pt idx="1695">
                  <c:v>1072</c:v>
                </c:pt>
                <c:pt idx="1696">
                  <c:v>1073</c:v>
                </c:pt>
                <c:pt idx="1697">
                  <c:v>1074</c:v>
                </c:pt>
                <c:pt idx="1698">
                  <c:v>1075</c:v>
                </c:pt>
                <c:pt idx="1699">
                  <c:v>1076</c:v>
                </c:pt>
                <c:pt idx="1700">
                  <c:v>1077</c:v>
                </c:pt>
                <c:pt idx="1701">
                  <c:v>1078</c:v>
                </c:pt>
                <c:pt idx="1702">
                  <c:v>1079</c:v>
                </c:pt>
                <c:pt idx="1703">
                  <c:v>1080</c:v>
                </c:pt>
                <c:pt idx="1704">
                  <c:v>1081</c:v>
                </c:pt>
                <c:pt idx="1705">
                  <c:v>1082</c:v>
                </c:pt>
                <c:pt idx="1706">
                  <c:v>1083</c:v>
                </c:pt>
                <c:pt idx="1707">
                  <c:v>1084</c:v>
                </c:pt>
                <c:pt idx="1708">
                  <c:v>1085</c:v>
                </c:pt>
                <c:pt idx="1709">
                  <c:v>1086</c:v>
                </c:pt>
                <c:pt idx="1710">
                  <c:v>1087</c:v>
                </c:pt>
                <c:pt idx="1711">
                  <c:v>1088</c:v>
                </c:pt>
                <c:pt idx="1712">
                  <c:v>1089</c:v>
                </c:pt>
                <c:pt idx="1713">
                  <c:v>1090</c:v>
                </c:pt>
                <c:pt idx="1714">
                  <c:v>1091</c:v>
                </c:pt>
                <c:pt idx="1715">
                  <c:v>1092</c:v>
                </c:pt>
                <c:pt idx="1716">
                  <c:v>1093</c:v>
                </c:pt>
                <c:pt idx="1717">
                  <c:v>1094</c:v>
                </c:pt>
                <c:pt idx="1718">
                  <c:v>1095</c:v>
                </c:pt>
                <c:pt idx="1719">
                  <c:v>1096</c:v>
                </c:pt>
                <c:pt idx="1720">
                  <c:v>1097</c:v>
                </c:pt>
                <c:pt idx="1721">
                  <c:v>1098</c:v>
                </c:pt>
                <c:pt idx="1722">
                  <c:v>1099</c:v>
                </c:pt>
                <c:pt idx="1723">
                  <c:v>1100</c:v>
                </c:pt>
                <c:pt idx="1724">
                  <c:v>1101</c:v>
                </c:pt>
                <c:pt idx="1725">
                  <c:v>1102</c:v>
                </c:pt>
                <c:pt idx="1726">
                  <c:v>1103</c:v>
                </c:pt>
                <c:pt idx="1727">
                  <c:v>1104</c:v>
                </c:pt>
                <c:pt idx="1728">
                  <c:v>1105</c:v>
                </c:pt>
                <c:pt idx="1729">
                  <c:v>1106</c:v>
                </c:pt>
                <c:pt idx="1730">
                  <c:v>1107</c:v>
                </c:pt>
                <c:pt idx="1731">
                  <c:v>1108</c:v>
                </c:pt>
                <c:pt idx="1732">
                  <c:v>1109</c:v>
                </c:pt>
                <c:pt idx="1733">
                  <c:v>1110</c:v>
                </c:pt>
                <c:pt idx="1734">
                  <c:v>1111</c:v>
                </c:pt>
                <c:pt idx="1735">
                  <c:v>1112</c:v>
                </c:pt>
                <c:pt idx="1736">
                  <c:v>1113</c:v>
                </c:pt>
                <c:pt idx="1737">
                  <c:v>1114</c:v>
                </c:pt>
                <c:pt idx="1738">
                  <c:v>1115</c:v>
                </c:pt>
                <c:pt idx="1739">
                  <c:v>1116</c:v>
                </c:pt>
                <c:pt idx="1740">
                  <c:v>1117</c:v>
                </c:pt>
                <c:pt idx="1741">
                  <c:v>1118</c:v>
                </c:pt>
                <c:pt idx="1742">
                  <c:v>1119</c:v>
                </c:pt>
                <c:pt idx="1743">
                  <c:v>1120</c:v>
                </c:pt>
                <c:pt idx="1744">
                  <c:v>1121</c:v>
                </c:pt>
                <c:pt idx="1745">
                  <c:v>1122</c:v>
                </c:pt>
                <c:pt idx="1746">
                  <c:v>1123</c:v>
                </c:pt>
                <c:pt idx="1747">
                  <c:v>1124</c:v>
                </c:pt>
                <c:pt idx="1748">
                  <c:v>1125</c:v>
                </c:pt>
                <c:pt idx="1749">
                  <c:v>1126</c:v>
                </c:pt>
                <c:pt idx="1750">
                  <c:v>1127</c:v>
                </c:pt>
                <c:pt idx="1751">
                  <c:v>1128</c:v>
                </c:pt>
                <c:pt idx="1752">
                  <c:v>1129</c:v>
                </c:pt>
                <c:pt idx="1753">
                  <c:v>1130</c:v>
                </c:pt>
                <c:pt idx="1754">
                  <c:v>1131</c:v>
                </c:pt>
                <c:pt idx="1755">
                  <c:v>1132</c:v>
                </c:pt>
                <c:pt idx="1756">
                  <c:v>1133</c:v>
                </c:pt>
                <c:pt idx="1757">
                  <c:v>1134</c:v>
                </c:pt>
                <c:pt idx="1758">
                  <c:v>1135</c:v>
                </c:pt>
                <c:pt idx="1759">
                  <c:v>1136</c:v>
                </c:pt>
                <c:pt idx="1760">
                  <c:v>1137</c:v>
                </c:pt>
                <c:pt idx="1761">
                  <c:v>1138</c:v>
                </c:pt>
                <c:pt idx="1762">
                  <c:v>1139</c:v>
                </c:pt>
                <c:pt idx="1763">
                  <c:v>1140</c:v>
                </c:pt>
                <c:pt idx="1764">
                  <c:v>1141</c:v>
                </c:pt>
                <c:pt idx="1765">
                  <c:v>1142</c:v>
                </c:pt>
                <c:pt idx="1766">
                  <c:v>1143</c:v>
                </c:pt>
                <c:pt idx="1767">
                  <c:v>1144</c:v>
                </c:pt>
                <c:pt idx="1768">
                  <c:v>1145</c:v>
                </c:pt>
                <c:pt idx="1769">
                  <c:v>1146</c:v>
                </c:pt>
                <c:pt idx="1770">
                  <c:v>1147</c:v>
                </c:pt>
                <c:pt idx="1771">
                  <c:v>1148</c:v>
                </c:pt>
                <c:pt idx="1772">
                  <c:v>1149</c:v>
                </c:pt>
                <c:pt idx="1773">
                  <c:v>1150</c:v>
                </c:pt>
                <c:pt idx="1774">
                  <c:v>1151</c:v>
                </c:pt>
                <c:pt idx="1775">
                  <c:v>1152</c:v>
                </c:pt>
                <c:pt idx="1776">
                  <c:v>1153</c:v>
                </c:pt>
                <c:pt idx="1777">
                  <c:v>1154</c:v>
                </c:pt>
                <c:pt idx="1778">
                  <c:v>1155</c:v>
                </c:pt>
                <c:pt idx="1779">
                  <c:v>1156</c:v>
                </c:pt>
                <c:pt idx="1780">
                  <c:v>1157</c:v>
                </c:pt>
                <c:pt idx="1781">
                  <c:v>1158</c:v>
                </c:pt>
                <c:pt idx="1782">
                  <c:v>1159</c:v>
                </c:pt>
                <c:pt idx="1783">
                  <c:v>1160</c:v>
                </c:pt>
                <c:pt idx="1784">
                  <c:v>1161</c:v>
                </c:pt>
                <c:pt idx="1785">
                  <c:v>1162</c:v>
                </c:pt>
                <c:pt idx="1786">
                  <c:v>1163</c:v>
                </c:pt>
                <c:pt idx="1787">
                  <c:v>1164</c:v>
                </c:pt>
                <c:pt idx="1788">
                  <c:v>1165</c:v>
                </c:pt>
                <c:pt idx="1789">
                  <c:v>1166</c:v>
                </c:pt>
                <c:pt idx="1790">
                  <c:v>1167</c:v>
                </c:pt>
                <c:pt idx="1791">
                  <c:v>1168</c:v>
                </c:pt>
                <c:pt idx="1792">
                  <c:v>1169</c:v>
                </c:pt>
                <c:pt idx="1793">
                  <c:v>1170</c:v>
                </c:pt>
                <c:pt idx="1794">
                  <c:v>1171</c:v>
                </c:pt>
                <c:pt idx="1795">
                  <c:v>1172</c:v>
                </c:pt>
                <c:pt idx="1796">
                  <c:v>1173</c:v>
                </c:pt>
                <c:pt idx="1797">
                  <c:v>1174</c:v>
                </c:pt>
                <c:pt idx="1798">
                  <c:v>1175</c:v>
                </c:pt>
                <c:pt idx="1799">
                  <c:v>1176</c:v>
                </c:pt>
                <c:pt idx="1800">
                  <c:v>1177</c:v>
                </c:pt>
                <c:pt idx="1801">
                  <c:v>1178</c:v>
                </c:pt>
                <c:pt idx="1802">
                  <c:v>1179</c:v>
                </c:pt>
                <c:pt idx="1803">
                  <c:v>1180</c:v>
                </c:pt>
                <c:pt idx="1804">
                  <c:v>1181</c:v>
                </c:pt>
                <c:pt idx="1805">
                  <c:v>1182</c:v>
                </c:pt>
                <c:pt idx="1806">
                  <c:v>1183</c:v>
                </c:pt>
                <c:pt idx="1807">
                  <c:v>1184</c:v>
                </c:pt>
                <c:pt idx="1808">
                  <c:v>1185</c:v>
                </c:pt>
                <c:pt idx="1809">
                  <c:v>1186</c:v>
                </c:pt>
                <c:pt idx="1810">
                  <c:v>1187</c:v>
                </c:pt>
                <c:pt idx="1811">
                  <c:v>1188</c:v>
                </c:pt>
                <c:pt idx="1812">
                  <c:v>1189</c:v>
                </c:pt>
                <c:pt idx="1813">
                  <c:v>1190</c:v>
                </c:pt>
                <c:pt idx="1814">
                  <c:v>1191</c:v>
                </c:pt>
                <c:pt idx="1815">
                  <c:v>1192</c:v>
                </c:pt>
                <c:pt idx="1816">
                  <c:v>1193</c:v>
                </c:pt>
                <c:pt idx="1817">
                  <c:v>1194</c:v>
                </c:pt>
                <c:pt idx="1818">
                  <c:v>1195</c:v>
                </c:pt>
                <c:pt idx="1819">
                  <c:v>1196</c:v>
                </c:pt>
                <c:pt idx="1820">
                  <c:v>1197</c:v>
                </c:pt>
                <c:pt idx="1821">
                  <c:v>1198</c:v>
                </c:pt>
                <c:pt idx="1822">
                  <c:v>1199</c:v>
                </c:pt>
                <c:pt idx="1823">
                  <c:v>1200</c:v>
                </c:pt>
                <c:pt idx="1824">
                  <c:v>1201</c:v>
                </c:pt>
                <c:pt idx="1825">
                  <c:v>1202</c:v>
                </c:pt>
                <c:pt idx="1826">
                  <c:v>1203</c:v>
                </c:pt>
                <c:pt idx="1827">
                  <c:v>1204</c:v>
                </c:pt>
                <c:pt idx="1828">
                  <c:v>1205</c:v>
                </c:pt>
                <c:pt idx="1829">
                  <c:v>1206</c:v>
                </c:pt>
                <c:pt idx="1830">
                  <c:v>1207</c:v>
                </c:pt>
                <c:pt idx="1831">
                  <c:v>1208</c:v>
                </c:pt>
                <c:pt idx="1832">
                  <c:v>1209</c:v>
                </c:pt>
                <c:pt idx="1833">
                  <c:v>1210</c:v>
                </c:pt>
                <c:pt idx="1834">
                  <c:v>1211</c:v>
                </c:pt>
                <c:pt idx="1835">
                  <c:v>1212</c:v>
                </c:pt>
                <c:pt idx="1836">
                  <c:v>1213</c:v>
                </c:pt>
                <c:pt idx="1837">
                  <c:v>1214</c:v>
                </c:pt>
                <c:pt idx="1838">
                  <c:v>1215</c:v>
                </c:pt>
                <c:pt idx="1839">
                  <c:v>1216</c:v>
                </c:pt>
                <c:pt idx="1840">
                  <c:v>1217</c:v>
                </c:pt>
                <c:pt idx="1841">
                  <c:v>1218</c:v>
                </c:pt>
                <c:pt idx="1842">
                  <c:v>1219</c:v>
                </c:pt>
                <c:pt idx="1843">
                  <c:v>1220</c:v>
                </c:pt>
                <c:pt idx="1844">
                  <c:v>1221</c:v>
                </c:pt>
                <c:pt idx="1845">
                  <c:v>1222</c:v>
                </c:pt>
                <c:pt idx="1846">
                  <c:v>1223</c:v>
                </c:pt>
                <c:pt idx="1847">
                  <c:v>1224</c:v>
                </c:pt>
                <c:pt idx="1848">
                  <c:v>1225</c:v>
                </c:pt>
                <c:pt idx="1849">
                  <c:v>1226</c:v>
                </c:pt>
                <c:pt idx="1850">
                  <c:v>1227</c:v>
                </c:pt>
                <c:pt idx="1851">
                  <c:v>1228</c:v>
                </c:pt>
                <c:pt idx="1852">
                  <c:v>1229</c:v>
                </c:pt>
                <c:pt idx="1853">
                  <c:v>1230</c:v>
                </c:pt>
                <c:pt idx="1854">
                  <c:v>1231</c:v>
                </c:pt>
                <c:pt idx="1855">
                  <c:v>1232</c:v>
                </c:pt>
                <c:pt idx="1856">
                  <c:v>1233</c:v>
                </c:pt>
                <c:pt idx="1857">
                  <c:v>1234</c:v>
                </c:pt>
                <c:pt idx="1858">
                  <c:v>1235</c:v>
                </c:pt>
                <c:pt idx="1859">
                  <c:v>1236</c:v>
                </c:pt>
                <c:pt idx="1860">
                  <c:v>1237</c:v>
                </c:pt>
                <c:pt idx="1861">
                  <c:v>1238</c:v>
                </c:pt>
                <c:pt idx="1862">
                  <c:v>1239</c:v>
                </c:pt>
                <c:pt idx="1863">
                  <c:v>1240</c:v>
                </c:pt>
                <c:pt idx="1864">
                  <c:v>1241</c:v>
                </c:pt>
                <c:pt idx="1865">
                  <c:v>1242</c:v>
                </c:pt>
                <c:pt idx="1866">
                  <c:v>1243</c:v>
                </c:pt>
                <c:pt idx="1867">
                  <c:v>1244</c:v>
                </c:pt>
                <c:pt idx="1868">
                  <c:v>1245</c:v>
                </c:pt>
                <c:pt idx="1869">
                  <c:v>1246</c:v>
                </c:pt>
                <c:pt idx="1870">
                  <c:v>1247</c:v>
                </c:pt>
                <c:pt idx="1871">
                  <c:v>1248</c:v>
                </c:pt>
                <c:pt idx="1872">
                  <c:v>1249</c:v>
                </c:pt>
                <c:pt idx="1873">
                  <c:v>1250</c:v>
                </c:pt>
                <c:pt idx="1874">
                  <c:v>1251</c:v>
                </c:pt>
                <c:pt idx="1875">
                  <c:v>1252</c:v>
                </c:pt>
                <c:pt idx="1876">
                  <c:v>1253</c:v>
                </c:pt>
                <c:pt idx="1877">
                  <c:v>1254</c:v>
                </c:pt>
                <c:pt idx="1878">
                  <c:v>1255</c:v>
                </c:pt>
                <c:pt idx="1879">
                  <c:v>1256</c:v>
                </c:pt>
                <c:pt idx="1880">
                  <c:v>1257</c:v>
                </c:pt>
                <c:pt idx="1881">
                  <c:v>1258</c:v>
                </c:pt>
                <c:pt idx="1882">
                  <c:v>1259</c:v>
                </c:pt>
                <c:pt idx="1883">
                  <c:v>1260</c:v>
                </c:pt>
                <c:pt idx="1884">
                  <c:v>1261</c:v>
                </c:pt>
                <c:pt idx="1885">
                  <c:v>1262</c:v>
                </c:pt>
                <c:pt idx="1886">
                  <c:v>1263</c:v>
                </c:pt>
                <c:pt idx="1887">
                  <c:v>1264</c:v>
                </c:pt>
                <c:pt idx="1888">
                  <c:v>1265</c:v>
                </c:pt>
                <c:pt idx="1889">
                  <c:v>1266</c:v>
                </c:pt>
                <c:pt idx="1890">
                  <c:v>1267</c:v>
                </c:pt>
                <c:pt idx="1891">
                  <c:v>1268</c:v>
                </c:pt>
                <c:pt idx="1892">
                  <c:v>1269</c:v>
                </c:pt>
                <c:pt idx="1893">
                  <c:v>1270</c:v>
                </c:pt>
                <c:pt idx="1894">
                  <c:v>1271</c:v>
                </c:pt>
                <c:pt idx="1895">
                  <c:v>1272</c:v>
                </c:pt>
                <c:pt idx="1896">
                  <c:v>1273</c:v>
                </c:pt>
                <c:pt idx="1897">
                  <c:v>1274</c:v>
                </c:pt>
                <c:pt idx="1898">
                  <c:v>1275</c:v>
                </c:pt>
                <c:pt idx="1899">
                  <c:v>1276</c:v>
                </c:pt>
                <c:pt idx="1900">
                  <c:v>1277</c:v>
                </c:pt>
                <c:pt idx="1901">
                  <c:v>1278</c:v>
                </c:pt>
                <c:pt idx="1902">
                  <c:v>1279</c:v>
                </c:pt>
                <c:pt idx="1903">
                  <c:v>1280</c:v>
                </c:pt>
                <c:pt idx="1904">
                  <c:v>1281</c:v>
                </c:pt>
                <c:pt idx="1905">
                  <c:v>1282</c:v>
                </c:pt>
                <c:pt idx="1906">
                  <c:v>1283</c:v>
                </c:pt>
                <c:pt idx="1907">
                  <c:v>1284</c:v>
                </c:pt>
                <c:pt idx="1908">
                  <c:v>1285</c:v>
                </c:pt>
                <c:pt idx="1909">
                  <c:v>1286</c:v>
                </c:pt>
                <c:pt idx="1910">
                  <c:v>1287</c:v>
                </c:pt>
                <c:pt idx="1911">
                  <c:v>1288</c:v>
                </c:pt>
                <c:pt idx="1912">
                  <c:v>1289</c:v>
                </c:pt>
                <c:pt idx="1913">
                  <c:v>1290</c:v>
                </c:pt>
                <c:pt idx="1914">
                  <c:v>1291</c:v>
                </c:pt>
                <c:pt idx="1915">
                  <c:v>1292</c:v>
                </c:pt>
                <c:pt idx="1916">
                  <c:v>1293</c:v>
                </c:pt>
                <c:pt idx="1917">
                  <c:v>1294</c:v>
                </c:pt>
                <c:pt idx="1918">
                  <c:v>1295</c:v>
                </c:pt>
                <c:pt idx="1919">
                  <c:v>1296</c:v>
                </c:pt>
                <c:pt idx="1920">
                  <c:v>1297</c:v>
                </c:pt>
                <c:pt idx="1921">
                  <c:v>1298</c:v>
                </c:pt>
                <c:pt idx="1922">
                  <c:v>1299</c:v>
                </c:pt>
                <c:pt idx="1923">
                  <c:v>1300</c:v>
                </c:pt>
                <c:pt idx="1924">
                  <c:v>1301</c:v>
                </c:pt>
                <c:pt idx="1925">
                  <c:v>1302</c:v>
                </c:pt>
                <c:pt idx="1926">
                  <c:v>1303</c:v>
                </c:pt>
                <c:pt idx="1927">
                  <c:v>1304</c:v>
                </c:pt>
                <c:pt idx="1928">
                  <c:v>1305</c:v>
                </c:pt>
                <c:pt idx="1929">
                  <c:v>1306</c:v>
                </c:pt>
                <c:pt idx="1930">
                  <c:v>1307</c:v>
                </c:pt>
                <c:pt idx="1931">
                  <c:v>1308</c:v>
                </c:pt>
                <c:pt idx="1932">
                  <c:v>1309</c:v>
                </c:pt>
                <c:pt idx="1933">
                  <c:v>1310</c:v>
                </c:pt>
                <c:pt idx="1934">
                  <c:v>1311</c:v>
                </c:pt>
                <c:pt idx="1935">
                  <c:v>1312</c:v>
                </c:pt>
                <c:pt idx="1936">
                  <c:v>1313</c:v>
                </c:pt>
                <c:pt idx="1937">
                  <c:v>1314</c:v>
                </c:pt>
                <c:pt idx="1938">
                  <c:v>1315</c:v>
                </c:pt>
                <c:pt idx="1939">
                  <c:v>1316</c:v>
                </c:pt>
                <c:pt idx="1940">
                  <c:v>1317</c:v>
                </c:pt>
                <c:pt idx="1941">
                  <c:v>1318</c:v>
                </c:pt>
                <c:pt idx="1942">
                  <c:v>1319</c:v>
                </c:pt>
                <c:pt idx="1943">
                  <c:v>1320</c:v>
                </c:pt>
                <c:pt idx="1944">
                  <c:v>1321</c:v>
                </c:pt>
                <c:pt idx="1945">
                  <c:v>1322</c:v>
                </c:pt>
                <c:pt idx="1946">
                  <c:v>1323</c:v>
                </c:pt>
                <c:pt idx="1947">
                  <c:v>1324</c:v>
                </c:pt>
                <c:pt idx="1948">
                  <c:v>1325</c:v>
                </c:pt>
                <c:pt idx="1949">
                  <c:v>1326</c:v>
                </c:pt>
                <c:pt idx="1950">
                  <c:v>1327</c:v>
                </c:pt>
                <c:pt idx="1951">
                  <c:v>1328</c:v>
                </c:pt>
                <c:pt idx="1952">
                  <c:v>1329</c:v>
                </c:pt>
                <c:pt idx="1953">
                  <c:v>1330</c:v>
                </c:pt>
                <c:pt idx="1954">
                  <c:v>1331</c:v>
                </c:pt>
                <c:pt idx="1955">
                  <c:v>1332</c:v>
                </c:pt>
                <c:pt idx="1956">
                  <c:v>1333</c:v>
                </c:pt>
                <c:pt idx="1957">
                  <c:v>1334</c:v>
                </c:pt>
                <c:pt idx="1958">
                  <c:v>1335</c:v>
                </c:pt>
                <c:pt idx="1959">
                  <c:v>1336</c:v>
                </c:pt>
                <c:pt idx="1960">
                  <c:v>1337</c:v>
                </c:pt>
                <c:pt idx="1961">
                  <c:v>1338</c:v>
                </c:pt>
                <c:pt idx="1962">
                  <c:v>1339</c:v>
                </c:pt>
                <c:pt idx="1963">
                  <c:v>1340</c:v>
                </c:pt>
                <c:pt idx="1964">
                  <c:v>1341</c:v>
                </c:pt>
                <c:pt idx="1965">
                  <c:v>1342</c:v>
                </c:pt>
                <c:pt idx="1966">
                  <c:v>1343</c:v>
                </c:pt>
                <c:pt idx="1967">
                  <c:v>1344</c:v>
                </c:pt>
                <c:pt idx="1968">
                  <c:v>1345</c:v>
                </c:pt>
                <c:pt idx="1969">
                  <c:v>1346</c:v>
                </c:pt>
                <c:pt idx="1970">
                  <c:v>1347</c:v>
                </c:pt>
                <c:pt idx="1971">
                  <c:v>1348</c:v>
                </c:pt>
                <c:pt idx="1972">
                  <c:v>1349</c:v>
                </c:pt>
                <c:pt idx="1973">
                  <c:v>1350</c:v>
                </c:pt>
                <c:pt idx="1974">
                  <c:v>1351</c:v>
                </c:pt>
                <c:pt idx="1975">
                  <c:v>1352</c:v>
                </c:pt>
                <c:pt idx="1976">
                  <c:v>1353</c:v>
                </c:pt>
                <c:pt idx="1977">
                  <c:v>1354</c:v>
                </c:pt>
                <c:pt idx="1978">
                  <c:v>1355</c:v>
                </c:pt>
                <c:pt idx="1979">
                  <c:v>1356</c:v>
                </c:pt>
                <c:pt idx="1980">
                  <c:v>1357</c:v>
                </c:pt>
                <c:pt idx="1981">
                  <c:v>1358</c:v>
                </c:pt>
                <c:pt idx="1982">
                  <c:v>1359</c:v>
                </c:pt>
                <c:pt idx="1983">
                  <c:v>1360</c:v>
                </c:pt>
                <c:pt idx="1984">
                  <c:v>1361</c:v>
                </c:pt>
                <c:pt idx="1985">
                  <c:v>1362</c:v>
                </c:pt>
                <c:pt idx="1986">
                  <c:v>1363</c:v>
                </c:pt>
                <c:pt idx="1987">
                  <c:v>1364</c:v>
                </c:pt>
                <c:pt idx="1988">
                  <c:v>1365</c:v>
                </c:pt>
                <c:pt idx="1989">
                  <c:v>1366</c:v>
                </c:pt>
                <c:pt idx="1990">
                  <c:v>1367</c:v>
                </c:pt>
                <c:pt idx="1991">
                  <c:v>1368</c:v>
                </c:pt>
                <c:pt idx="1992">
                  <c:v>1369</c:v>
                </c:pt>
                <c:pt idx="1993">
                  <c:v>1370</c:v>
                </c:pt>
                <c:pt idx="1994">
                  <c:v>1371</c:v>
                </c:pt>
                <c:pt idx="1995">
                  <c:v>1372</c:v>
                </c:pt>
                <c:pt idx="1996">
                  <c:v>1373</c:v>
                </c:pt>
                <c:pt idx="1997">
                  <c:v>1374</c:v>
                </c:pt>
                <c:pt idx="1998">
                  <c:v>1375</c:v>
                </c:pt>
                <c:pt idx="1999">
                  <c:v>1376</c:v>
                </c:pt>
                <c:pt idx="2000">
                  <c:v>1377</c:v>
                </c:pt>
                <c:pt idx="2001">
                  <c:v>1378</c:v>
                </c:pt>
                <c:pt idx="2002">
                  <c:v>1379</c:v>
                </c:pt>
                <c:pt idx="2003">
                  <c:v>1380</c:v>
                </c:pt>
                <c:pt idx="2004">
                  <c:v>1381</c:v>
                </c:pt>
                <c:pt idx="2005">
                  <c:v>1382</c:v>
                </c:pt>
                <c:pt idx="2006">
                  <c:v>1383</c:v>
                </c:pt>
                <c:pt idx="2007">
                  <c:v>1384</c:v>
                </c:pt>
                <c:pt idx="2008">
                  <c:v>1385</c:v>
                </c:pt>
                <c:pt idx="2009">
                  <c:v>1386</c:v>
                </c:pt>
                <c:pt idx="2010">
                  <c:v>1387</c:v>
                </c:pt>
                <c:pt idx="2011">
                  <c:v>1388</c:v>
                </c:pt>
                <c:pt idx="2012">
                  <c:v>1389</c:v>
                </c:pt>
                <c:pt idx="2013">
                  <c:v>1390</c:v>
                </c:pt>
                <c:pt idx="2014">
                  <c:v>1391</c:v>
                </c:pt>
                <c:pt idx="2015">
                  <c:v>1392</c:v>
                </c:pt>
                <c:pt idx="2016">
                  <c:v>1393</c:v>
                </c:pt>
                <c:pt idx="2017">
                  <c:v>1394</c:v>
                </c:pt>
                <c:pt idx="2018">
                  <c:v>1395</c:v>
                </c:pt>
                <c:pt idx="2019">
                  <c:v>1396</c:v>
                </c:pt>
                <c:pt idx="2020">
                  <c:v>1397</c:v>
                </c:pt>
                <c:pt idx="2021">
                  <c:v>1398</c:v>
                </c:pt>
                <c:pt idx="2022">
                  <c:v>1399</c:v>
                </c:pt>
                <c:pt idx="2023">
                  <c:v>1400</c:v>
                </c:pt>
                <c:pt idx="2024">
                  <c:v>1401</c:v>
                </c:pt>
                <c:pt idx="2025">
                  <c:v>1402</c:v>
                </c:pt>
                <c:pt idx="2026">
                  <c:v>1403</c:v>
                </c:pt>
                <c:pt idx="2027">
                  <c:v>1404</c:v>
                </c:pt>
                <c:pt idx="2028">
                  <c:v>1405</c:v>
                </c:pt>
                <c:pt idx="2029">
                  <c:v>1406</c:v>
                </c:pt>
                <c:pt idx="2030">
                  <c:v>1407</c:v>
                </c:pt>
                <c:pt idx="2031">
                  <c:v>1408</c:v>
                </c:pt>
                <c:pt idx="2032">
                  <c:v>1409</c:v>
                </c:pt>
                <c:pt idx="2033">
                  <c:v>1410</c:v>
                </c:pt>
                <c:pt idx="2034">
                  <c:v>1411</c:v>
                </c:pt>
                <c:pt idx="2035">
                  <c:v>1412</c:v>
                </c:pt>
                <c:pt idx="2036">
                  <c:v>1413</c:v>
                </c:pt>
                <c:pt idx="2037">
                  <c:v>1414</c:v>
                </c:pt>
                <c:pt idx="2038">
                  <c:v>1415</c:v>
                </c:pt>
                <c:pt idx="2039">
                  <c:v>1416</c:v>
                </c:pt>
                <c:pt idx="2040">
                  <c:v>1417</c:v>
                </c:pt>
                <c:pt idx="2041">
                  <c:v>1418</c:v>
                </c:pt>
                <c:pt idx="2042">
                  <c:v>1419</c:v>
                </c:pt>
                <c:pt idx="2043">
                  <c:v>1420</c:v>
                </c:pt>
                <c:pt idx="2044">
                  <c:v>1421</c:v>
                </c:pt>
                <c:pt idx="2045">
                  <c:v>1422</c:v>
                </c:pt>
                <c:pt idx="2046">
                  <c:v>1423</c:v>
                </c:pt>
                <c:pt idx="2047">
                  <c:v>1424</c:v>
                </c:pt>
                <c:pt idx="2048">
                  <c:v>1425</c:v>
                </c:pt>
                <c:pt idx="2049">
                  <c:v>1426</c:v>
                </c:pt>
                <c:pt idx="2050">
                  <c:v>1427</c:v>
                </c:pt>
                <c:pt idx="2051">
                  <c:v>1428</c:v>
                </c:pt>
                <c:pt idx="2052">
                  <c:v>1429</c:v>
                </c:pt>
                <c:pt idx="2053">
                  <c:v>1430</c:v>
                </c:pt>
                <c:pt idx="2054">
                  <c:v>1431</c:v>
                </c:pt>
                <c:pt idx="2055">
                  <c:v>1432</c:v>
                </c:pt>
                <c:pt idx="2056">
                  <c:v>1433</c:v>
                </c:pt>
                <c:pt idx="2057">
                  <c:v>1434</c:v>
                </c:pt>
                <c:pt idx="2058">
                  <c:v>1435</c:v>
                </c:pt>
                <c:pt idx="2059">
                  <c:v>1436</c:v>
                </c:pt>
                <c:pt idx="2060">
                  <c:v>1437</c:v>
                </c:pt>
                <c:pt idx="2061">
                  <c:v>1438</c:v>
                </c:pt>
                <c:pt idx="2062">
                  <c:v>1439</c:v>
                </c:pt>
                <c:pt idx="2063">
                  <c:v>1440</c:v>
                </c:pt>
                <c:pt idx="2064">
                  <c:v>1441</c:v>
                </c:pt>
                <c:pt idx="2065">
                  <c:v>1442</c:v>
                </c:pt>
                <c:pt idx="2066">
                  <c:v>1443</c:v>
                </c:pt>
                <c:pt idx="2067">
                  <c:v>1444</c:v>
                </c:pt>
                <c:pt idx="2068">
                  <c:v>1445</c:v>
                </c:pt>
                <c:pt idx="2069">
                  <c:v>1446</c:v>
                </c:pt>
                <c:pt idx="2070">
                  <c:v>1447</c:v>
                </c:pt>
                <c:pt idx="2071">
                  <c:v>1448</c:v>
                </c:pt>
                <c:pt idx="2072">
                  <c:v>1449</c:v>
                </c:pt>
                <c:pt idx="2073">
                  <c:v>1450</c:v>
                </c:pt>
                <c:pt idx="2074">
                  <c:v>1451</c:v>
                </c:pt>
                <c:pt idx="2075">
                  <c:v>1452</c:v>
                </c:pt>
                <c:pt idx="2076">
                  <c:v>1453</c:v>
                </c:pt>
                <c:pt idx="2077">
                  <c:v>1454</c:v>
                </c:pt>
                <c:pt idx="2078">
                  <c:v>1455</c:v>
                </c:pt>
                <c:pt idx="2079">
                  <c:v>1456</c:v>
                </c:pt>
                <c:pt idx="2080">
                  <c:v>1457</c:v>
                </c:pt>
                <c:pt idx="2081">
                  <c:v>1458</c:v>
                </c:pt>
                <c:pt idx="2082">
                  <c:v>1459</c:v>
                </c:pt>
                <c:pt idx="2083">
                  <c:v>1460</c:v>
                </c:pt>
                <c:pt idx="2084">
                  <c:v>1461</c:v>
                </c:pt>
                <c:pt idx="2085">
                  <c:v>1462</c:v>
                </c:pt>
                <c:pt idx="2086">
                  <c:v>1463</c:v>
                </c:pt>
                <c:pt idx="2087">
                  <c:v>1464</c:v>
                </c:pt>
                <c:pt idx="2088">
                  <c:v>1465</c:v>
                </c:pt>
                <c:pt idx="2089">
                  <c:v>1466</c:v>
                </c:pt>
                <c:pt idx="2090">
                  <c:v>1467</c:v>
                </c:pt>
                <c:pt idx="2091">
                  <c:v>1468</c:v>
                </c:pt>
                <c:pt idx="2092">
                  <c:v>1469</c:v>
                </c:pt>
                <c:pt idx="2093">
                  <c:v>1470</c:v>
                </c:pt>
                <c:pt idx="2094">
                  <c:v>1471</c:v>
                </c:pt>
                <c:pt idx="2095">
                  <c:v>1472</c:v>
                </c:pt>
                <c:pt idx="2096">
                  <c:v>1473</c:v>
                </c:pt>
                <c:pt idx="2097">
                  <c:v>1474</c:v>
                </c:pt>
                <c:pt idx="2098">
                  <c:v>1475</c:v>
                </c:pt>
                <c:pt idx="2099">
                  <c:v>1476</c:v>
                </c:pt>
                <c:pt idx="2100">
                  <c:v>1477</c:v>
                </c:pt>
                <c:pt idx="2101">
                  <c:v>1478</c:v>
                </c:pt>
                <c:pt idx="2102">
                  <c:v>1479</c:v>
                </c:pt>
                <c:pt idx="2103">
                  <c:v>1480</c:v>
                </c:pt>
                <c:pt idx="2104">
                  <c:v>1481</c:v>
                </c:pt>
                <c:pt idx="2105">
                  <c:v>1482</c:v>
                </c:pt>
                <c:pt idx="2106">
                  <c:v>1483</c:v>
                </c:pt>
                <c:pt idx="2107">
                  <c:v>1484</c:v>
                </c:pt>
                <c:pt idx="2108">
                  <c:v>1485</c:v>
                </c:pt>
                <c:pt idx="2109">
                  <c:v>1486</c:v>
                </c:pt>
                <c:pt idx="2110">
                  <c:v>1487</c:v>
                </c:pt>
                <c:pt idx="2111">
                  <c:v>1488</c:v>
                </c:pt>
                <c:pt idx="2112">
                  <c:v>1489</c:v>
                </c:pt>
                <c:pt idx="2113">
                  <c:v>1490</c:v>
                </c:pt>
                <c:pt idx="2114">
                  <c:v>1491</c:v>
                </c:pt>
                <c:pt idx="2115">
                  <c:v>1492</c:v>
                </c:pt>
                <c:pt idx="2116">
                  <c:v>1493</c:v>
                </c:pt>
                <c:pt idx="2117">
                  <c:v>1494</c:v>
                </c:pt>
                <c:pt idx="2118">
                  <c:v>1495</c:v>
                </c:pt>
                <c:pt idx="2119">
                  <c:v>1496</c:v>
                </c:pt>
                <c:pt idx="2120">
                  <c:v>1497</c:v>
                </c:pt>
                <c:pt idx="2121">
                  <c:v>1498</c:v>
                </c:pt>
                <c:pt idx="2122">
                  <c:v>1499</c:v>
                </c:pt>
                <c:pt idx="2123">
                  <c:v>1500</c:v>
                </c:pt>
                <c:pt idx="2124">
                  <c:v>1501</c:v>
                </c:pt>
                <c:pt idx="2125">
                  <c:v>1502</c:v>
                </c:pt>
                <c:pt idx="2126">
                  <c:v>1503</c:v>
                </c:pt>
                <c:pt idx="2127">
                  <c:v>1504</c:v>
                </c:pt>
                <c:pt idx="2128">
                  <c:v>1505</c:v>
                </c:pt>
                <c:pt idx="2129">
                  <c:v>1506</c:v>
                </c:pt>
                <c:pt idx="2130">
                  <c:v>1507</c:v>
                </c:pt>
                <c:pt idx="2131">
                  <c:v>1508</c:v>
                </c:pt>
                <c:pt idx="2132">
                  <c:v>1509</c:v>
                </c:pt>
                <c:pt idx="2133">
                  <c:v>1510</c:v>
                </c:pt>
                <c:pt idx="2134">
                  <c:v>1511</c:v>
                </c:pt>
                <c:pt idx="2135">
                  <c:v>1512</c:v>
                </c:pt>
                <c:pt idx="2136">
                  <c:v>1513</c:v>
                </c:pt>
                <c:pt idx="2137">
                  <c:v>1514</c:v>
                </c:pt>
                <c:pt idx="2138">
                  <c:v>1515</c:v>
                </c:pt>
                <c:pt idx="2139">
                  <c:v>1516</c:v>
                </c:pt>
                <c:pt idx="2140">
                  <c:v>1517</c:v>
                </c:pt>
                <c:pt idx="2141">
                  <c:v>1518</c:v>
                </c:pt>
                <c:pt idx="2142">
                  <c:v>1519</c:v>
                </c:pt>
                <c:pt idx="2143">
                  <c:v>1520</c:v>
                </c:pt>
                <c:pt idx="2144">
                  <c:v>1521</c:v>
                </c:pt>
                <c:pt idx="2145">
                  <c:v>1522</c:v>
                </c:pt>
                <c:pt idx="2146">
                  <c:v>1523</c:v>
                </c:pt>
                <c:pt idx="2147">
                  <c:v>1524</c:v>
                </c:pt>
                <c:pt idx="2148">
                  <c:v>1525</c:v>
                </c:pt>
                <c:pt idx="2149">
                  <c:v>1526</c:v>
                </c:pt>
                <c:pt idx="2150">
                  <c:v>1527</c:v>
                </c:pt>
                <c:pt idx="2151">
                  <c:v>1528</c:v>
                </c:pt>
                <c:pt idx="2152">
                  <c:v>1529</c:v>
                </c:pt>
                <c:pt idx="2153">
                  <c:v>1530</c:v>
                </c:pt>
                <c:pt idx="2154">
                  <c:v>1531</c:v>
                </c:pt>
                <c:pt idx="2155">
                  <c:v>1532</c:v>
                </c:pt>
                <c:pt idx="2156">
                  <c:v>1533</c:v>
                </c:pt>
                <c:pt idx="2157">
                  <c:v>1534</c:v>
                </c:pt>
                <c:pt idx="2158">
                  <c:v>1535</c:v>
                </c:pt>
                <c:pt idx="2159">
                  <c:v>1536</c:v>
                </c:pt>
                <c:pt idx="2160">
                  <c:v>1537</c:v>
                </c:pt>
                <c:pt idx="2161">
                  <c:v>1538</c:v>
                </c:pt>
                <c:pt idx="2162">
                  <c:v>1539</c:v>
                </c:pt>
                <c:pt idx="2163">
                  <c:v>1540</c:v>
                </c:pt>
                <c:pt idx="2164">
                  <c:v>1541</c:v>
                </c:pt>
                <c:pt idx="2165">
                  <c:v>1542</c:v>
                </c:pt>
                <c:pt idx="2166">
                  <c:v>1543</c:v>
                </c:pt>
                <c:pt idx="2167">
                  <c:v>1544</c:v>
                </c:pt>
                <c:pt idx="2168">
                  <c:v>1545</c:v>
                </c:pt>
                <c:pt idx="2169">
                  <c:v>1546</c:v>
                </c:pt>
                <c:pt idx="2170">
                  <c:v>1547</c:v>
                </c:pt>
                <c:pt idx="2171">
                  <c:v>1548</c:v>
                </c:pt>
                <c:pt idx="2172">
                  <c:v>1549</c:v>
                </c:pt>
                <c:pt idx="2173">
                  <c:v>1550</c:v>
                </c:pt>
                <c:pt idx="2174">
                  <c:v>1551</c:v>
                </c:pt>
                <c:pt idx="2175">
                  <c:v>1552</c:v>
                </c:pt>
                <c:pt idx="2176">
                  <c:v>1553</c:v>
                </c:pt>
                <c:pt idx="2177">
                  <c:v>1554</c:v>
                </c:pt>
                <c:pt idx="2178">
                  <c:v>1555</c:v>
                </c:pt>
                <c:pt idx="2179">
                  <c:v>1556</c:v>
                </c:pt>
                <c:pt idx="2180">
                  <c:v>1557</c:v>
                </c:pt>
                <c:pt idx="2181">
                  <c:v>1558</c:v>
                </c:pt>
                <c:pt idx="2182">
                  <c:v>1559</c:v>
                </c:pt>
                <c:pt idx="2183">
                  <c:v>1560</c:v>
                </c:pt>
                <c:pt idx="2184">
                  <c:v>1561</c:v>
                </c:pt>
                <c:pt idx="2185">
                  <c:v>1562</c:v>
                </c:pt>
                <c:pt idx="2186">
                  <c:v>1563</c:v>
                </c:pt>
                <c:pt idx="2187">
                  <c:v>1564</c:v>
                </c:pt>
                <c:pt idx="2188">
                  <c:v>1565</c:v>
                </c:pt>
                <c:pt idx="2189">
                  <c:v>1566</c:v>
                </c:pt>
                <c:pt idx="2190">
                  <c:v>1567</c:v>
                </c:pt>
                <c:pt idx="2191">
                  <c:v>1568</c:v>
                </c:pt>
                <c:pt idx="2192">
                  <c:v>1569</c:v>
                </c:pt>
                <c:pt idx="2193">
                  <c:v>1570</c:v>
                </c:pt>
                <c:pt idx="2194">
                  <c:v>1571</c:v>
                </c:pt>
                <c:pt idx="2195">
                  <c:v>1572</c:v>
                </c:pt>
                <c:pt idx="2196">
                  <c:v>1573</c:v>
                </c:pt>
                <c:pt idx="2197">
                  <c:v>1574</c:v>
                </c:pt>
                <c:pt idx="2198">
                  <c:v>1575</c:v>
                </c:pt>
                <c:pt idx="2199">
                  <c:v>1576</c:v>
                </c:pt>
                <c:pt idx="2200">
                  <c:v>1577</c:v>
                </c:pt>
                <c:pt idx="2201">
                  <c:v>1578</c:v>
                </c:pt>
                <c:pt idx="2202">
                  <c:v>1579</c:v>
                </c:pt>
                <c:pt idx="2203">
                  <c:v>1580</c:v>
                </c:pt>
              </c:numCache>
            </c:numRef>
          </c:xVal>
          <c:yVal>
            <c:numRef>
              <c:f>'Scaled Data'!$AK$2:$AK$8404</c:f>
              <c:numCache>
                <c:formatCode>General</c:formatCode>
                <c:ptCount val="8403"/>
                <c:pt idx="0">
                  <c:v>-2.2439999999999999E-3</c:v>
                </c:pt>
                <c:pt idx="1">
                  <c:v>-2.2439999999999999E-3</c:v>
                </c:pt>
                <c:pt idx="2">
                  <c:v>-2.5959999999999998E-3</c:v>
                </c:pt>
                <c:pt idx="3">
                  <c:v>-2.1570000000000001E-3</c:v>
                </c:pt>
                <c:pt idx="4">
                  <c:v>-2.1429999999999999E-3</c:v>
                </c:pt>
                <c:pt idx="5">
                  <c:v>-2.3370000000000001E-3</c:v>
                </c:pt>
                <c:pt idx="6">
                  <c:v>-2.2989999999999998E-3</c:v>
                </c:pt>
                <c:pt idx="7">
                  <c:v>-2.0439999999999998E-3</c:v>
                </c:pt>
                <c:pt idx="8">
                  <c:v>-2.0479999999999999E-3</c:v>
                </c:pt>
                <c:pt idx="9">
                  <c:v>-2.3010000000000001E-3</c:v>
                </c:pt>
                <c:pt idx="10">
                  <c:v>-2.343E-3</c:v>
                </c:pt>
                <c:pt idx="11">
                  <c:v>-1.8649999999999999E-3</c:v>
                </c:pt>
                <c:pt idx="12">
                  <c:v>-2.1310000000000001E-3</c:v>
                </c:pt>
                <c:pt idx="13">
                  <c:v>-2.349E-3</c:v>
                </c:pt>
                <c:pt idx="14">
                  <c:v>-2.0790000000000001E-3</c:v>
                </c:pt>
                <c:pt idx="15">
                  <c:v>-2.0690000000000001E-3</c:v>
                </c:pt>
                <c:pt idx="16">
                  <c:v>-2.068E-3</c:v>
                </c:pt>
                <c:pt idx="17">
                  <c:v>-2.4359999999999998E-3</c:v>
                </c:pt>
                <c:pt idx="18">
                  <c:v>-1.5690000000000001E-3</c:v>
                </c:pt>
                <c:pt idx="19">
                  <c:v>-2.1949999999999999E-3</c:v>
                </c:pt>
                <c:pt idx="20">
                  <c:v>-2.013E-3</c:v>
                </c:pt>
                <c:pt idx="21">
                  <c:v>-2.2100000000000002E-3</c:v>
                </c:pt>
                <c:pt idx="22">
                  <c:v>-2.4580000000000001E-3</c:v>
                </c:pt>
                <c:pt idx="23">
                  <c:v>-2.0820000000000001E-3</c:v>
                </c:pt>
                <c:pt idx="24">
                  <c:v>-1.9589999999999998E-3</c:v>
                </c:pt>
                <c:pt idx="25">
                  <c:v>-2.2169999999999998E-3</c:v>
                </c:pt>
                <c:pt idx="26">
                  <c:v>-2.1120000000000002E-3</c:v>
                </c:pt>
                <c:pt idx="27">
                  <c:v>-2.3089999999999999E-3</c:v>
                </c:pt>
                <c:pt idx="28">
                  <c:v>-1.818E-3</c:v>
                </c:pt>
                <c:pt idx="29">
                  <c:v>-1.6479999999999999E-3</c:v>
                </c:pt>
                <c:pt idx="30">
                  <c:v>-2.1380000000000001E-3</c:v>
                </c:pt>
                <c:pt idx="31">
                  <c:v>-1.9559999999999998E-3</c:v>
                </c:pt>
                <c:pt idx="32">
                  <c:v>-2.3189999999999999E-3</c:v>
                </c:pt>
                <c:pt idx="33">
                  <c:v>-2.5349999999999999E-3</c:v>
                </c:pt>
                <c:pt idx="34">
                  <c:v>-2.2169999999999998E-3</c:v>
                </c:pt>
                <c:pt idx="35">
                  <c:v>-1.905E-3</c:v>
                </c:pt>
                <c:pt idx="36">
                  <c:v>-2.3549999999999999E-3</c:v>
                </c:pt>
                <c:pt idx="37">
                  <c:v>-2.0019999999999999E-3</c:v>
                </c:pt>
                <c:pt idx="38">
                  <c:v>-2.2039999999999998E-3</c:v>
                </c:pt>
                <c:pt idx="39">
                  <c:v>-2.2309999999999999E-3</c:v>
                </c:pt>
                <c:pt idx="40">
                  <c:v>-2.6979999999999999E-3</c:v>
                </c:pt>
                <c:pt idx="41">
                  <c:v>-2.2620000000000001E-3</c:v>
                </c:pt>
                <c:pt idx="42">
                  <c:v>-2.166E-3</c:v>
                </c:pt>
                <c:pt idx="43">
                  <c:v>-2.709E-3</c:v>
                </c:pt>
                <c:pt idx="44">
                  <c:v>-2.0720000000000001E-3</c:v>
                </c:pt>
                <c:pt idx="45">
                  <c:v>-2.4239999999999999E-3</c:v>
                </c:pt>
                <c:pt idx="46">
                  <c:v>-2.4780000000000002E-3</c:v>
                </c:pt>
                <c:pt idx="47">
                  <c:v>-1.8749999999999999E-3</c:v>
                </c:pt>
                <c:pt idx="48">
                  <c:v>-2.6129999999999999E-3</c:v>
                </c:pt>
                <c:pt idx="49">
                  <c:v>-1.7780000000000001E-3</c:v>
                </c:pt>
                <c:pt idx="50">
                  <c:v>-1.9970000000000001E-3</c:v>
                </c:pt>
                <c:pt idx="51">
                  <c:v>-2.317E-3</c:v>
                </c:pt>
                <c:pt idx="52">
                  <c:v>-2.604E-3</c:v>
                </c:pt>
                <c:pt idx="53">
                  <c:v>-2.369E-3</c:v>
                </c:pt>
                <c:pt idx="54">
                  <c:v>-2.264E-3</c:v>
                </c:pt>
                <c:pt idx="55">
                  <c:v>-2.0439999999999998E-3</c:v>
                </c:pt>
                <c:pt idx="56">
                  <c:v>-2.4629999999999999E-3</c:v>
                </c:pt>
                <c:pt idx="57">
                  <c:v>-2.0730000000000002E-3</c:v>
                </c:pt>
                <c:pt idx="58">
                  <c:v>-2.5899999999999999E-3</c:v>
                </c:pt>
                <c:pt idx="59">
                  <c:v>-1.694E-3</c:v>
                </c:pt>
                <c:pt idx="60">
                  <c:v>-2.3249999999999998E-3</c:v>
                </c:pt>
                <c:pt idx="61">
                  <c:v>-2.2070000000000002E-3</c:v>
                </c:pt>
                <c:pt idx="62">
                  <c:v>-2.3890000000000001E-3</c:v>
                </c:pt>
                <c:pt idx="63">
                  <c:v>-1.8890000000000001E-3</c:v>
                </c:pt>
                <c:pt idx="64">
                  <c:v>-2.1450000000000002E-3</c:v>
                </c:pt>
                <c:pt idx="65">
                  <c:v>-2.3050000000000002E-3</c:v>
                </c:pt>
                <c:pt idx="66">
                  <c:v>-2.0769999999999999E-3</c:v>
                </c:pt>
                <c:pt idx="67">
                  <c:v>-2.2260000000000001E-3</c:v>
                </c:pt>
                <c:pt idx="68">
                  <c:v>-1.745E-3</c:v>
                </c:pt>
                <c:pt idx="69">
                  <c:v>-2.232E-3</c:v>
                </c:pt>
                <c:pt idx="70">
                  <c:v>-2.2139999999999998E-3</c:v>
                </c:pt>
                <c:pt idx="71">
                  <c:v>-2.4740000000000001E-3</c:v>
                </c:pt>
                <c:pt idx="72">
                  <c:v>-2.8400000000000001E-3</c:v>
                </c:pt>
                <c:pt idx="73">
                  <c:v>-2.1299999999999999E-3</c:v>
                </c:pt>
                <c:pt idx="74">
                  <c:v>-2.1080000000000001E-3</c:v>
                </c:pt>
                <c:pt idx="75">
                  <c:v>-2.3010000000000001E-3</c:v>
                </c:pt>
                <c:pt idx="76">
                  <c:v>-2.2399999999999998E-3</c:v>
                </c:pt>
                <c:pt idx="77">
                  <c:v>-2.0470000000000002E-3</c:v>
                </c:pt>
                <c:pt idx="78">
                  <c:v>-1.8959999999999999E-3</c:v>
                </c:pt>
                <c:pt idx="79">
                  <c:v>-1.9300000000000001E-3</c:v>
                </c:pt>
                <c:pt idx="80">
                  <c:v>-1.9419999999999999E-3</c:v>
                </c:pt>
                <c:pt idx="81">
                  <c:v>-2.1649999999999998E-3</c:v>
                </c:pt>
                <c:pt idx="82">
                  <c:v>-2.506E-3</c:v>
                </c:pt>
                <c:pt idx="83">
                  <c:v>-1.9109999999999999E-3</c:v>
                </c:pt>
                <c:pt idx="84">
                  <c:v>-2.3749999999999999E-3</c:v>
                </c:pt>
                <c:pt idx="85">
                  <c:v>-2.5639999999999999E-3</c:v>
                </c:pt>
                <c:pt idx="86">
                  <c:v>-2.3370000000000001E-3</c:v>
                </c:pt>
                <c:pt idx="87">
                  <c:v>-1.774E-3</c:v>
                </c:pt>
                <c:pt idx="88">
                  <c:v>-2.398E-3</c:v>
                </c:pt>
                <c:pt idx="89">
                  <c:v>-2.4559999999999998E-3</c:v>
                </c:pt>
                <c:pt idx="90">
                  <c:v>-2.1580000000000002E-3</c:v>
                </c:pt>
                <c:pt idx="91">
                  <c:v>-2.1389999999999998E-3</c:v>
                </c:pt>
                <c:pt idx="92">
                  <c:v>-2.0049999999999998E-3</c:v>
                </c:pt>
                <c:pt idx="93">
                  <c:v>-2.4680000000000001E-3</c:v>
                </c:pt>
                <c:pt idx="94">
                  <c:v>-2.4740000000000001E-3</c:v>
                </c:pt>
                <c:pt idx="95">
                  <c:v>-2.1259999999999999E-3</c:v>
                </c:pt>
                <c:pt idx="96">
                  <c:v>-2.1580000000000002E-3</c:v>
                </c:pt>
                <c:pt idx="97">
                  <c:v>-1.9689999999999998E-3</c:v>
                </c:pt>
                <c:pt idx="98">
                  <c:v>-2.3470000000000001E-3</c:v>
                </c:pt>
                <c:pt idx="99">
                  <c:v>-2.545E-3</c:v>
                </c:pt>
                <c:pt idx="100">
                  <c:v>-2.1329999999999999E-3</c:v>
                </c:pt>
                <c:pt idx="101">
                  <c:v>-2.3479999999999998E-3</c:v>
                </c:pt>
                <c:pt idx="102">
                  <c:v>-1.817E-3</c:v>
                </c:pt>
                <c:pt idx="103">
                  <c:v>-2.124E-3</c:v>
                </c:pt>
                <c:pt idx="104">
                  <c:v>-2.1069999999999999E-3</c:v>
                </c:pt>
                <c:pt idx="105">
                  <c:v>-2.49E-3</c:v>
                </c:pt>
                <c:pt idx="106">
                  <c:v>-2.0530000000000001E-3</c:v>
                </c:pt>
                <c:pt idx="107">
                  <c:v>-2.199E-3</c:v>
                </c:pt>
                <c:pt idx="108">
                  <c:v>-1.9810000000000001E-3</c:v>
                </c:pt>
                <c:pt idx="109">
                  <c:v>-2.0790000000000001E-3</c:v>
                </c:pt>
                <c:pt idx="110">
                  <c:v>-2.5600000000000002E-3</c:v>
                </c:pt>
                <c:pt idx="111">
                  <c:v>-2.33E-3</c:v>
                </c:pt>
                <c:pt idx="112">
                  <c:v>-1.8710000000000001E-3</c:v>
                </c:pt>
                <c:pt idx="113">
                  <c:v>-2.1610000000000002E-3</c:v>
                </c:pt>
                <c:pt idx="114">
                  <c:v>-1.8489999999999999E-3</c:v>
                </c:pt>
                <c:pt idx="115">
                  <c:v>-2.4450000000000001E-3</c:v>
                </c:pt>
                <c:pt idx="116">
                  <c:v>-2.1900000000000001E-3</c:v>
                </c:pt>
                <c:pt idx="117">
                  <c:v>-2.1129999999999999E-3</c:v>
                </c:pt>
                <c:pt idx="118">
                  <c:v>-2.245E-3</c:v>
                </c:pt>
                <c:pt idx="119">
                  <c:v>-1.709E-3</c:v>
                </c:pt>
                <c:pt idx="120">
                  <c:v>-1.8710000000000001E-3</c:v>
                </c:pt>
                <c:pt idx="121">
                  <c:v>-1.9300000000000001E-3</c:v>
                </c:pt>
                <c:pt idx="122">
                  <c:v>-1.8E-3</c:v>
                </c:pt>
                <c:pt idx="123">
                  <c:v>-1.8439999999999999E-3</c:v>
                </c:pt>
                <c:pt idx="124">
                  <c:v>-1.8309999999999999E-3</c:v>
                </c:pt>
                <c:pt idx="125">
                  <c:v>-1.8710000000000001E-3</c:v>
                </c:pt>
                <c:pt idx="126">
                  <c:v>-1.9289999999999999E-3</c:v>
                </c:pt>
                <c:pt idx="127">
                  <c:v>-1.964E-3</c:v>
                </c:pt>
                <c:pt idx="128">
                  <c:v>-1.6620000000000001E-3</c:v>
                </c:pt>
                <c:pt idx="129">
                  <c:v>-1.7589999999999999E-3</c:v>
                </c:pt>
                <c:pt idx="130">
                  <c:v>-1.477E-3</c:v>
                </c:pt>
                <c:pt idx="131">
                  <c:v>-1.8890000000000001E-3</c:v>
                </c:pt>
                <c:pt idx="132">
                  <c:v>-1.694E-3</c:v>
                </c:pt>
                <c:pt idx="133">
                  <c:v>-1.934E-3</c:v>
                </c:pt>
                <c:pt idx="134">
                  <c:v>-2.0839999999999999E-3</c:v>
                </c:pt>
                <c:pt idx="135">
                  <c:v>-2.3059999999999999E-3</c:v>
                </c:pt>
                <c:pt idx="136">
                  <c:v>-1.9889999999999999E-3</c:v>
                </c:pt>
                <c:pt idx="137">
                  <c:v>-2.333E-3</c:v>
                </c:pt>
                <c:pt idx="138">
                  <c:v>-2.248E-3</c:v>
                </c:pt>
                <c:pt idx="139">
                  <c:v>-1.9719999999999998E-3</c:v>
                </c:pt>
                <c:pt idx="140">
                  <c:v>-2.0019999999999999E-3</c:v>
                </c:pt>
                <c:pt idx="141">
                  <c:v>-2.039E-3</c:v>
                </c:pt>
                <c:pt idx="142">
                  <c:v>-2.0600000000000002E-3</c:v>
                </c:pt>
                <c:pt idx="143">
                  <c:v>-2.062E-3</c:v>
                </c:pt>
                <c:pt idx="144">
                  <c:v>-1.9449999999999999E-3</c:v>
                </c:pt>
                <c:pt idx="145">
                  <c:v>-2.1510000000000001E-3</c:v>
                </c:pt>
                <c:pt idx="146">
                  <c:v>-1.8649999999999999E-3</c:v>
                </c:pt>
                <c:pt idx="147">
                  <c:v>-1.717E-3</c:v>
                </c:pt>
                <c:pt idx="148">
                  <c:v>-2.284E-3</c:v>
                </c:pt>
                <c:pt idx="149">
                  <c:v>-2.7260000000000001E-3</c:v>
                </c:pt>
                <c:pt idx="150">
                  <c:v>-2.545E-3</c:v>
                </c:pt>
                <c:pt idx="151">
                  <c:v>-2.0820000000000001E-3</c:v>
                </c:pt>
                <c:pt idx="152">
                  <c:v>-1.9610000000000001E-3</c:v>
                </c:pt>
                <c:pt idx="153">
                  <c:v>-1.9109999999999999E-3</c:v>
                </c:pt>
                <c:pt idx="154">
                  <c:v>-1.9E-3</c:v>
                </c:pt>
                <c:pt idx="155">
                  <c:v>-1.763E-3</c:v>
                </c:pt>
                <c:pt idx="156">
                  <c:v>-2.019E-3</c:v>
                </c:pt>
                <c:pt idx="157">
                  <c:v>-1.057E-3</c:v>
                </c:pt>
                <c:pt idx="158">
                  <c:v>-1.237E-3</c:v>
                </c:pt>
                <c:pt idx="159">
                  <c:v>-1.139E-3</c:v>
                </c:pt>
                <c:pt idx="160">
                  <c:v>-9.9700000000000006E-4</c:v>
                </c:pt>
                <c:pt idx="161">
                  <c:v>-9.6000000000000002E-5</c:v>
                </c:pt>
                <c:pt idx="162">
                  <c:v>-1E-4</c:v>
                </c:pt>
                <c:pt idx="163">
                  <c:v>-6.8499999999999995E-4</c:v>
                </c:pt>
                <c:pt idx="164">
                  <c:v>-3.7599999999999998E-4</c:v>
                </c:pt>
                <c:pt idx="165">
                  <c:v>-2.3900000000000001E-4</c:v>
                </c:pt>
                <c:pt idx="166">
                  <c:v>3.1000000000000001E-5</c:v>
                </c:pt>
                <c:pt idx="167">
                  <c:v>-4.4000000000000002E-4</c:v>
                </c:pt>
                <c:pt idx="168">
                  <c:v>-5.7200000000000003E-4</c:v>
                </c:pt>
                <c:pt idx="169">
                  <c:v>-2.9700000000000001E-4</c:v>
                </c:pt>
                <c:pt idx="170">
                  <c:v>-1.8599999999999999E-4</c:v>
                </c:pt>
                <c:pt idx="171">
                  <c:v>-5.5400000000000002E-4</c:v>
                </c:pt>
                <c:pt idx="172">
                  <c:v>-4.0400000000000001E-4</c:v>
                </c:pt>
                <c:pt idx="173">
                  <c:v>-3.0299999999999999E-4</c:v>
                </c:pt>
                <c:pt idx="174">
                  <c:v>-1.46E-4</c:v>
                </c:pt>
                <c:pt idx="175">
                  <c:v>9.0000000000000006E-5</c:v>
                </c:pt>
                <c:pt idx="176">
                  <c:v>-6.3299999999999999E-4</c:v>
                </c:pt>
                <c:pt idx="177">
                  <c:v>-6.5499999999999998E-4</c:v>
                </c:pt>
                <c:pt idx="178">
                  <c:v>-6.2000000000000003E-5</c:v>
                </c:pt>
                <c:pt idx="179">
                  <c:v>-5.4900000000000001E-4</c:v>
                </c:pt>
                <c:pt idx="180">
                  <c:v>-2.8600000000000001E-4</c:v>
                </c:pt>
                <c:pt idx="181">
                  <c:v>-6.69E-4</c:v>
                </c:pt>
                <c:pt idx="182">
                  <c:v>-7.0899999999999999E-4</c:v>
                </c:pt>
                <c:pt idx="183">
                  <c:v>-1.091E-3</c:v>
                </c:pt>
                <c:pt idx="184">
                  <c:v>-7.0100000000000002E-4</c:v>
                </c:pt>
                <c:pt idx="185">
                  <c:v>-7.7200000000000001E-4</c:v>
                </c:pt>
                <c:pt idx="186">
                  <c:v>-3.8000000000000002E-4</c:v>
                </c:pt>
                <c:pt idx="187">
                  <c:v>-4.4099999999999999E-4</c:v>
                </c:pt>
                <c:pt idx="188">
                  <c:v>-7.5500000000000003E-4</c:v>
                </c:pt>
                <c:pt idx="189">
                  <c:v>-3.6600000000000001E-4</c:v>
                </c:pt>
                <c:pt idx="190">
                  <c:v>-1.08E-4</c:v>
                </c:pt>
                <c:pt idx="191">
                  <c:v>5.7000000000000003E-5</c:v>
                </c:pt>
                <c:pt idx="192">
                  <c:v>-8.5700000000000001E-4</c:v>
                </c:pt>
                <c:pt idx="193">
                  <c:v>-6.2699999999999995E-4</c:v>
                </c:pt>
                <c:pt idx="194">
                  <c:v>-7.0299999999999996E-4</c:v>
                </c:pt>
                <c:pt idx="195">
                  <c:v>-4.9399999999999997E-4</c:v>
                </c:pt>
                <c:pt idx="196">
                  <c:v>-7.5500000000000003E-4</c:v>
                </c:pt>
                <c:pt idx="197">
                  <c:v>-6.8900000000000005E-4</c:v>
                </c:pt>
                <c:pt idx="198">
                  <c:v>-7.7999999999999999E-4</c:v>
                </c:pt>
                <c:pt idx="199">
                  <c:v>-1.158E-3</c:v>
                </c:pt>
                <c:pt idx="200">
                  <c:v>-1.2999999999999999E-4</c:v>
                </c:pt>
                <c:pt idx="201">
                  <c:v>-1.15E-4</c:v>
                </c:pt>
                <c:pt idx="202">
                  <c:v>-5.9500000000000004E-4</c:v>
                </c:pt>
                <c:pt idx="203">
                  <c:v>-1.016E-3</c:v>
                </c:pt>
                <c:pt idx="204">
                  <c:v>-8.4500000000000005E-4</c:v>
                </c:pt>
                <c:pt idx="205">
                  <c:v>-1.5250000000000001E-3</c:v>
                </c:pt>
                <c:pt idx="206">
                  <c:v>-1.472E-3</c:v>
                </c:pt>
                <c:pt idx="207">
                  <c:v>-1.456E-3</c:v>
                </c:pt>
                <c:pt idx="208">
                  <c:v>-3.1799999999999998E-4</c:v>
                </c:pt>
                <c:pt idx="209">
                  <c:v>-3.2600000000000001E-4</c:v>
                </c:pt>
                <c:pt idx="210">
                  <c:v>-9.5100000000000002E-4</c:v>
                </c:pt>
                <c:pt idx="211">
                  <c:v>-6.8499999999999995E-4</c:v>
                </c:pt>
                <c:pt idx="212">
                  <c:v>-6.5300000000000004E-4</c:v>
                </c:pt>
                <c:pt idx="213">
                  <c:v>-6.2799999999999998E-4</c:v>
                </c:pt>
                <c:pt idx="214">
                  <c:v>-5.6099999999999998E-4</c:v>
                </c:pt>
                <c:pt idx="215">
                  <c:v>-6.7599999999999995E-4</c:v>
                </c:pt>
                <c:pt idx="216">
                  <c:v>-4.17E-4</c:v>
                </c:pt>
                <c:pt idx="217">
                  <c:v>-5.2599999999999999E-4</c:v>
                </c:pt>
                <c:pt idx="218">
                  <c:v>-1.0790000000000001E-3</c:v>
                </c:pt>
                <c:pt idx="219">
                  <c:v>-1.1640000000000001E-3</c:v>
                </c:pt>
                <c:pt idx="220">
                  <c:v>-6.4199999999999999E-4</c:v>
                </c:pt>
                <c:pt idx="221">
                  <c:v>-7.6099999999999996E-4</c:v>
                </c:pt>
                <c:pt idx="222">
                  <c:v>-5.2400000000000005E-4</c:v>
                </c:pt>
                <c:pt idx="223">
                  <c:v>1.56E-4</c:v>
                </c:pt>
                <c:pt idx="224">
                  <c:v>-4.1899999999999999E-4</c:v>
                </c:pt>
                <c:pt idx="225">
                  <c:v>-3.2200000000000002E-4</c:v>
                </c:pt>
                <c:pt idx="226">
                  <c:v>-1.56E-4</c:v>
                </c:pt>
                <c:pt idx="227">
                  <c:v>-3.0600000000000001E-4</c:v>
                </c:pt>
                <c:pt idx="228">
                  <c:v>-1.9599999999999999E-4</c:v>
                </c:pt>
                <c:pt idx="229">
                  <c:v>-3.3799999999999998E-4</c:v>
                </c:pt>
                <c:pt idx="230">
                  <c:v>-4.3000000000000002E-5</c:v>
                </c:pt>
                <c:pt idx="231">
                  <c:v>-5.3700000000000004E-4</c:v>
                </c:pt>
                <c:pt idx="232">
                  <c:v>-2.2000000000000001E-4</c:v>
                </c:pt>
                <c:pt idx="233">
                  <c:v>-9.3700000000000001E-4</c:v>
                </c:pt>
                <c:pt idx="234">
                  <c:v>-8.8999999999999995E-4</c:v>
                </c:pt>
                <c:pt idx="235">
                  <c:v>-5.1400000000000003E-4</c:v>
                </c:pt>
                <c:pt idx="236">
                  <c:v>-4.46E-4</c:v>
                </c:pt>
                <c:pt idx="237">
                  <c:v>-1.1590000000000001E-3</c:v>
                </c:pt>
                <c:pt idx="238">
                  <c:v>-1.75E-4</c:v>
                </c:pt>
                <c:pt idx="239">
                  <c:v>2.5300000000000002E-4</c:v>
                </c:pt>
                <c:pt idx="240">
                  <c:v>-2.8800000000000001E-4</c:v>
                </c:pt>
                <c:pt idx="241">
                  <c:v>-2.8400000000000002E-4</c:v>
                </c:pt>
                <c:pt idx="242">
                  <c:v>-4.3300000000000001E-4</c:v>
                </c:pt>
                <c:pt idx="243">
                  <c:v>-5.1699999999999999E-4</c:v>
                </c:pt>
                <c:pt idx="244">
                  <c:v>-6.1700000000000004E-4</c:v>
                </c:pt>
                <c:pt idx="245">
                  <c:v>-8.3699999999999996E-4</c:v>
                </c:pt>
                <c:pt idx="246">
                  <c:v>-1.111E-3</c:v>
                </c:pt>
                <c:pt idx="247">
                  <c:v>-5.2400000000000005E-4</c:v>
                </c:pt>
                <c:pt idx="248">
                  <c:v>-5.8799999999999998E-4</c:v>
                </c:pt>
                <c:pt idx="249">
                  <c:v>-2.63E-4</c:v>
                </c:pt>
                <c:pt idx="250">
                  <c:v>-1.07E-4</c:v>
                </c:pt>
                <c:pt idx="251">
                  <c:v>1.6799999999999999E-4</c:v>
                </c:pt>
                <c:pt idx="252">
                  <c:v>-6.1200000000000002E-4</c:v>
                </c:pt>
                <c:pt idx="253">
                  <c:v>6.3E-5</c:v>
                </c:pt>
                <c:pt idx="254">
                  <c:v>-1.9100000000000001E-4</c:v>
                </c:pt>
                <c:pt idx="255">
                  <c:v>-1.01E-4</c:v>
                </c:pt>
                <c:pt idx="256">
                  <c:v>-1.54E-4</c:v>
                </c:pt>
                <c:pt idx="257">
                  <c:v>-2.8899999999999998E-4</c:v>
                </c:pt>
                <c:pt idx="258">
                  <c:v>5.5000000000000002E-5</c:v>
                </c:pt>
                <c:pt idx="259">
                  <c:v>-1.95E-4</c:v>
                </c:pt>
                <c:pt idx="260">
                  <c:v>-2.2499999999999999E-4</c:v>
                </c:pt>
                <c:pt idx="261">
                  <c:v>-4.75E-4</c:v>
                </c:pt>
                <c:pt idx="262">
                  <c:v>-5.0100000000000003E-4</c:v>
                </c:pt>
                <c:pt idx="263">
                  <c:v>-5.1599999999999997E-4</c:v>
                </c:pt>
                <c:pt idx="264">
                  <c:v>-9.77E-4</c:v>
                </c:pt>
                <c:pt idx="265">
                  <c:v>-5.5199999999999997E-4</c:v>
                </c:pt>
                <c:pt idx="266">
                  <c:v>-6.0800000000000003E-4</c:v>
                </c:pt>
                <c:pt idx="267">
                  <c:v>-4.8500000000000003E-4</c:v>
                </c:pt>
                <c:pt idx="268">
                  <c:v>-6.5200000000000002E-4</c:v>
                </c:pt>
                <c:pt idx="269">
                  <c:v>3.9500000000000001E-4</c:v>
                </c:pt>
                <c:pt idx="270">
                  <c:v>-7.6400000000000003E-4</c:v>
                </c:pt>
                <c:pt idx="271">
                  <c:v>-2.2000000000000001E-4</c:v>
                </c:pt>
                <c:pt idx="272">
                  <c:v>-4.4999999999999999E-4</c:v>
                </c:pt>
                <c:pt idx="273">
                  <c:v>-9.1600000000000004E-4</c:v>
                </c:pt>
                <c:pt idx="274">
                  <c:v>-3.8200000000000002E-4</c:v>
                </c:pt>
                <c:pt idx="275">
                  <c:v>-3.9899999999999999E-4</c:v>
                </c:pt>
                <c:pt idx="276">
                  <c:v>-4.0099999999999999E-4</c:v>
                </c:pt>
                <c:pt idx="277">
                  <c:v>-4.4999999999999999E-4</c:v>
                </c:pt>
                <c:pt idx="278">
                  <c:v>-1.4999999999999999E-4</c:v>
                </c:pt>
                <c:pt idx="279">
                  <c:v>-2.5399999999999999E-4</c:v>
                </c:pt>
                <c:pt idx="280">
                  <c:v>-7.2000000000000002E-5</c:v>
                </c:pt>
                <c:pt idx="281">
                  <c:v>-5.6099999999999998E-4</c:v>
                </c:pt>
                <c:pt idx="282">
                  <c:v>-4.2700000000000002E-4</c:v>
                </c:pt>
                <c:pt idx="283">
                  <c:v>-9.59E-4</c:v>
                </c:pt>
                <c:pt idx="284">
                  <c:v>-1.07E-4</c:v>
                </c:pt>
                <c:pt idx="285">
                  <c:v>-4.0700000000000003E-4</c:v>
                </c:pt>
                <c:pt idx="286">
                  <c:v>-8.1599999999999999E-4</c:v>
                </c:pt>
                <c:pt idx="287">
                  <c:v>-4.5600000000000003E-4</c:v>
                </c:pt>
                <c:pt idx="288">
                  <c:v>-3.57E-4</c:v>
                </c:pt>
                <c:pt idx="289">
                  <c:v>-5.5199999999999997E-4</c:v>
                </c:pt>
                <c:pt idx="290">
                  <c:v>-4.35E-4</c:v>
                </c:pt>
                <c:pt idx="291">
                  <c:v>-2.5599999999999999E-4</c:v>
                </c:pt>
                <c:pt idx="292">
                  <c:v>-6.3400000000000001E-4</c:v>
                </c:pt>
                <c:pt idx="293">
                  <c:v>2.0997999999999999E-2</c:v>
                </c:pt>
                <c:pt idx="294">
                  <c:v>1.3284000000000001E-2</c:v>
                </c:pt>
                <c:pt idx="295">
                  <c:v>1.7607999999999999E-2</c:v>
                </c:pt>
                <c:pt idx="296">
                  <c:v>-7.7510000000000001E-3</c:v>
                </c:pt>
                <c:pt idx="297">
                  <c:v>2.5083999999999999E-2</c:v>
                </c:pt>
                <c:pt idx="298">
                  <c:v>1.6965999999999998E-2</c:v>
                </c:pt>
                <c:pt idx="299">
                  <c:v>1.9999999999999999E-6</c:v>
                </c:pt>
                <c:pt idx="300">
                  <c:v>-2.9099999999999998E-3</c:v>
                </c:pt>
                <c:pt idx="301">
                  <c:v>1.2435999999999999E-2</c:v>
                </c:pt>
                <c:pt idx="302">
                  <c:v>-5.9649999999999998E-3</c:v>
                </c:pt>
                <c:pt idx="303">
                  <c:v>-2.1099999999999999E-3</c:v>
                </c:pt>
                <c:pt idx="304">
                  <c:v>1.184E-2</c:v>
                </c:pt>
                <c:pt idx="305">
                  <c:v>-8.4700000000000001E-3</c:v>
                </c:pt>
                <c:pt idx="306">
                  <c:v>-5.6010000000000001E-3</c:v>
                </c:pt>
                <c:pt idx="307">
                  <c:v>-2.2128999999999999E-2</c:v>
                </c:pt>
                <c:pt idx="308">
                  <c:v>1.1280000000000001E-3</c:v>
                </c:pt>
                <c:pt idx="309">
                  <c:v>1.8724999999999999E-2</c:v>
                </c:pt>
                <c:pt idx="310">
                  <c:v>1.5237000000000001E-2</c:v>
                </c:pt>
                <c:pt idx="311">
                  <c:v>4.2900000000000004E-3</c:v>
                </c:pt>
                <c:pt idx="312">
                  <c:v>-1.1200999999999999E-2</c:v>
                </c:pt>
                <c:pt idx="313">
                  <c:v>6.633E-3</c:v>
                </c:pt>
                <c:pt idx="314">
                  <c:v>2.0890000000000001E-3</c:v>
                </c:pt>
                <c:pt idx="315">
                  <c:v>-1.128E-2</c:v>
                </c:pt>
                <c:pt idx="316">
                  <c:v>-7.3810000000000004E-3</c:v>
                </c:pt>
                <c:pt idx="317">
                  <c:v>-1.5199000000000001E-2</c:v>
                </c:pt>
                <c:pt idx="318">
                  <c:v>7.8510000000000003E-3</c:v>
                </c:pt>
                <c:pt idx="319">
                  <c:v>-1.5910000000000001E-2</c:v>
                </c:pt>
                <c:pt idx="320">
                  <c:v>-2.2214000000000001E-2</c:v>
                </c:pt>
                <c:pt idx="321">
                  <c:v>-2.0348999999999999E-2</c:v>
                </c:pt>
                <c:pt idx="322">
                  <c:v>-7.2389999999999998E-3</c:v>
                </c:pt>
                <c:pt idx="323">
                  <c:v>-3.2049999999999999E-3</c:v>
                </c:pt>
                <c:pt idx="324">
                  <c:v>-3.5195999999999998E-2</c:v>
                </c:pt>
                <c:pt idx="325">
                  <c:v>-1.4302E-2</c:v>
                </c:pt>
                <c:pt idx="326">
                  <c:v>-1.6326E-2</c:v>
                </c:pt>
                <c:pt idx="327">
                  <c:v>-1.7857999999999999E-2</c:v>
                </c:pt>
                <c:pt idx="328">
                  <c:v>-8.5559999999999994E-3</c:v>
                </c:pt>
                <c:pt idx="329">
                  <c:v>-2.9711999999999999E-2</c:v>
                </c:pt>
                <c:pt idx="330">
                  <c:v>-2.1273E-2</c:v>
                </c:pt>
                <c:pt idx="331">
                  <c:v>-1.4969E-2</c:v>
                </c:pt>
                <c:pt idx="332">
                  <c:v>-1.1828E-2</c:v>
                </c:pt>
                <c:pt idx="333">
                  <c:v>-2.2710999999999999E-2</c:v>
                </c:pt>
                <c:pt idx="334">
                  <c:v>-8.6879999999999995E-3</c:v>
                </c:pt>
                <c:pt idx="335">
                  <c:v>-8.7340000000000004E-3</c:v>
                </c:pt>
                <c:pt idx="336">
                  <c:v>-9.5180000000000004E-3</c:v>
                </c:pt>
                <c:pt idx="337">
                  <c:v>2.8499999999999999E-4</c:v>
                </c:pt>
                <c:pt idx="338">
                  <c:v>-6.4159999999999998E-3</c:v>
                </c:pt>
                <c:pt idx="339">
                  <c:v>-2.2049999999999999E-3</c:v>
                </c:pt>
                <c:pt idx="340">
                  <c:v>2.2650000000000001E-3</c:v>
                </c:pt>
                <c:pt idx="341">
                  <c:v>5.5440000000000003E-3</c:v>
                </c:pt>
                <c:pt idx="342">
                  <c:v>3.0816E-2</c:v>
                </c:pt>
                <c:pt idx="343">
                  <c:v>-3.3219999999999999E-3</c:v>
                </c:pt>
                <c:pt idx="344">
                  <c:v>1.456E-3</c:v>
                </c:pt>
                <c:pt idx="345">
                  <c:v>3.1222E-2</c:v>
                </c:pt>
                <c:pt idx="346">
                  <c:v>2.0559000000000001E-2</c:v>
                </c:pt>
                <c:pt idx="347">
                  <c:v>-2.2506000000000002E-2</c:v>
                </c:pt>
                <c:pt idx="348">
                  <c:v>-9.2689999999999995E-3</c:v>
                </c:pt>
                <c:pt idx="349">
                  <c:v>1.7167000000000002E-2</c:v>
                </c:pt>
                <c:pt idx="350">
                  <c:v>4.8422E-2</c:v>
                </c:pt>
                <c:pt idx="351">
                  <c:v>6.208E-3</c:v>
                </c:pt>
                <c:pt idx="352">
                  <c:v>3.1227000000000001E-2</c:v>
                </c:pt>
                <c:pt idx="353">
                  <c:v>7.6990000000000001E-3</c:v>
                </c:pt>
                <c:pt idx="354">
                  <c:v>1.0133E-2</c:v>
                </c:pt>
                <c:pt idx="355">
                  <c:v>-1.4074E-2</c:v>
                </c:pt>
                <c:pt idx="356">
                  <c:v>2.7283000000000002E-2</c:v>
                </c:pt>
                <c:pt idx="357">
                  <c:v>3.5890000000000002E-3</c:v>
                </c:pt>
                <c:pt idx="358">
                  <c:v>-7.8009999999999998E-3</c:v>
                </c:pt>
                <c:pt idx="359">
                  <c:v>3.9281000000000003E-2</c:v>
                </c:pt>
                <c:pt idx="360">
                  <c:v>-2.8650999999999999E-2</c:v>
                </c:pt>
                <c:pt idx="361">
                  <c:v>-2.1866E-2</c:v>
                </c:pt>
                <c:pt idx="362">
                  <c:v>-7.6940000000000003E-3</c:v>
                </c:pt>
                <c:pt idx="363">
                  <c:v>5.6210000000000001E-3</c:v>
                </c:pt>
                <c:pt idx="364">
                  <c:v>5.4479999999999997E-3</c:v>
                </c:pt>
                <c:pt idx="365">
                  <c:v>-2.2754E-2</c:v>
                </c:pt>
                <c:pt idx="366">
                  <c:v>1.4119E-2</c:v>
                </c:pt>
                <c:pt idx="367">
                  <c:v>-5.9109999999999996E-3</c:v>
                </c:pt>
                <c:pt idx="368">
                  <c:v>-8.9650000000000007E-3</c:v>
                </c:pt>
                <c:pt idx="369">
                  <c:v>4.3010000000000001E-3</c:v>
                </c:pt>
                <c:pt idx="370">
                  <c:v>1.9134999999999999E-2</c:v>
                </c:pt>
                <c:pt idx="371">
                  <c:v>-4.7869999999999996E-3</c:v>
                </c:pt>
                <c:pt idx="372">
                  <c:v>6.215E-3</c:v>
                </c:pt>
                <c:pt idx="373">
                  <c:v>1.4E-2</c:v>
                </c:pt>
                <c:pt idx="374">
                  <c:v>-2.0119999999999999E-3</c:v>
                </c:pt>
                <c:pt idx="375">
                  <c:v>5.2529999999999999E-3</c:v>
                </c:pt>
                <c:pt idx="376">
                  <c:v>1.1957000000000001E-2</c:v>
                </c:pt>
                <c:pt idx="377">
                  <c:v>-4.8999999999999998E-3</c:v>
                </c:pt>
                <c:pt idx="378">
                  <c:v>-1.3081000000000001E-2</c:v>
                </c:pt>
                <c:pt idx="379">
                  <c:v>-7.9920000000000008E-3</c:v>
                </c:pt>
                <c:pt idx="380">
                  <c:v>1.035E-2</c:v>
                </c:pt>
                <c:pt idx="381">
                  <c:v>-1.3810000000000001E-3</c:v>
                </c:pt>
                <c:pt idx="382">
                  <c:v>-1.2880000000000001E-3</c:v>
                </c:pt>
                <c:pt idx="383">
                  <c:v>3.1250000000000002E-3</c:v>
                </c:pt>
                <c:pt idx="384">
                  <c:v>-1.0919E-2</c:v>
                </c:pt>
                <c:pt idx="385">
                  <c:v>-3.62E-3</c:v>
                </c:pt>
                <c:pt idx="386">
                  <c:v>-1.8051000000000001E-2</c:v>
                </c:pt>
                <c:pt idx="387">
                  <c:v>-5.934E-3</c:v>
                </c:pt>
                <c:pt idx="388">
                  <c:v>-4.6160000000000003E-3</c:v>
                </c:pt>
                <c:pt idx="389">
                  <c:v>6.4650000000000003E-3</c:v>
                </c:pt>
                <c:pt idx="390">
                  <c:v>-1.3226999999999999E-2</c:v>
                </c:pt>
                <c:pt idx="391">
                  <c:v>-1.2352E-2</c:v>
                </c:pt>
                <c:pt idx="392">
                  <c:v>-2.4537E-2</c:v>
                </c:pt>
                <c:pt idx="393">
                  <c:v>-1.2345999999999999E-2</c:v>
                </c:pt>
                <c:pt idx="394">
                  <c:v>-4.9659999999999999E-3</c:v>
                </c:pt>
                <c:pt idx="395">
                  <c:v>-2.2866000000000001E-2</c:v>
                </c:pt>
                <c:pt idx="396">
                  <c:v>1.332E-2</c:v>
                </c:pt>
                <c:pt idx="397">
                  <c:v>-9.7225000000000006E-2</c:v>
                </c:pt>
                <c:pt idx="398">
                  <c:v>7.3608999999999994E-2</c:v>
                </c:pt>
                <c:pt idx="399">
                  <c:v>-4.1023999999999998E-2</c:v>
                </c:pt>
                <c:pt idx="400">
                  <c:v>-4.8240000000000002E-3</c:v>
                </c:pt>
                <c:pt idx="401">
                  <c:v>-2.1478000000000001E-2</c:v>
                </c:pt>
                <c:pt idx="402">
                  <c:v>-0.13981199999999999</c:v>
                </c:pt>
                <c:pt idx="403">
                  <c:v>-0.101095</c:v>
                </c:pt>
                <c:pt idx="404">
                  <c:v>9.4389000000000001E-2</c:v>
                </c:pt>
                <c:pt idx="405">
                  <c:v>7.6349E-2</c:v>
                </c:pt>
                <c:pt idx="406">
                  <c:v>8.0665000000000001E-2</c:v>
                </c:pt>
                <c:pt idx="407">
                  <c:v>-3.7574999999999997E-2</c:v>
                </c:pt>
                <c:pt idx="408">
                  <c:v>2.3434E-2</c:v>
                </c:pt>
                <c:pt idx="409">
                  <c:v>6.3797999999999994E-2</c:v>
                </c:pt>
                <c:pt idx="410">
                  <c:v>-8.8194999999999996E-2</c:v>
                </c:pt>
                <c:pt idx="411">
                  <c:v>-0.142737</c:v>
                </c:pt>
                <c:pt idx="412">
                  <c:v>-0.12614900000000001</c:v>
                </c:pt>
                <c:pt idx="413">
                  <c:v>-2.4153000000000001E-2</c:v>
                </c:pt>
                <c:pt idx="414">
                  <c:v>8.6920000000000001E-3</c:v>
                </c:pt>
                <c:pt idx="415">
                  <c:v>-2.8398E-2</c:v>
                </c:pt>
                <c:pt idx="416">
                  <c:v>-3.2124E-2</c:v>
                </c:pt>
                <c:pt idx="417">
                  <c:v>2.6846999999999999E-2</c:v>
                </c:pt>
                <c:pt idx="418">
                  <c:v>-5.3733000000000003E-2</c:v>
                </c:pt>
                <c:pt idx="419">
                  <c:v>-1.0598E-2</c:v>
                </c:pt>
                <c:pt idx="420">
                  <c:v>-1.6471E-2</c:v>
                </c:pt>
                <c:pt idx="421">
                  <c:v>2.9290000000000002E-3</c:v>
                </c:pt>
                <c:pt idx="422">
                  <c:v>2.0000000000000001E-4</c:v>
                </c:pt>
                <c:pt idx="423">
                  <c:v>-2.5940000000000001E-2</c:v>
                </c:pt>
                <c:pt idx="424">
                  <c:v>2.2213E-2</c:v>
                </c:pt>
                <c:pt idx="425">
                  <c:v>-8.208E-3</c:v>
                </c:pt>
                <c:pt idx="426">
                  <c:v>-2.5089999999999999E-3</c:v>
                </c:pt>
                <c:pt idx="427">
                  <c:v>-1.12E-2</c:v>
                </c:pt>
                <c:pt idx="428">
                  <c:v>-6.1700000000000001E-3</c:v>
                </c:pt>
                <c:pt idx="429">
                  <c:v>2.9239999999999999E-3</c:v>
                </c:pt>
                <c:pt idx="430">
                  <c:v>-1.0415000000000001E-2</c:v>
                </c:pt>
                <c:pt idx="431">
                  <c:v>1.1979999999999999E-2</c:v>
                </c:pt>
                <c:pt idx="432">
                  <c:v>-1.4985999999999999E-2</c:v>
                </c:pt>
                <c:pt idx="433">
                  <c:v>-8.5889999999999994E-3</c:v>
                </c:pt>
                <c:pt idx="434">
                  <c:v>-4.9560000000000003E-3</c:v>
                </c:pt>
                <c:pt idx="435">
                  <c:v>-8.3599999999999994E-3</c:v>
                </c:pt>
                <c:pt idx="436">
                  <c:v>1.5E-5</c:v>
                </c:pt>
                <c:pt idx="437">
                  <c:v>-1.3617000000000001E-2</c:v>
                </c:pt>
                <c:pt idx="438">
                  <c:v>-1.8713E-2</c:v>
                </c:pt>
                <c:pt idx="439">
                  <c:v>-1.7854999999999999E-2</c:v>
                </c:pt>
                <c:pt idx="440">
                  <c:v>-1.6156E-2</c:v>
                </c:pt>
                <c:pt idx="441">
                  <c:v>-7.6839999999999999E-3</c:v>
                </c:pt>
                <c:pt idx="442">
                  <c:v>-1.1898000000000001E-2</c:v>
                </c:pt>
                <c:pt idx="443">
                  <c:v>-2.3154999999999999E-2</c:v>
                </c:pt>
                <c:pt idx="444">
                  <c:v>-1.6535999999999999E-2</c:v>
                </c:pt>
                <c:pt idx="445">
                  <c:v>-7.9349999999999993E-3</c:v>
                </c:pt>
                <c:pt idx="446">
                  <c:v>-1.1958E-2</c:v>
                </c:pt>
                <c:pt idx="447">
                  <c:v>-2.572E-2</c:v>
                </c:pt>
                <c:pt idx="448">
                  <c:v>-7.9959999999999996E-3</c:v>
                </c:pt>
                <c:pt idx="449">
                  <c:v>-4.8089999999999999E-3</c:v>
                </c:pt>
                <c:pt idx="450">
                  <c:v>-2.4337999999999999E-2</c:v>
                </c:pt>
                <c:pt idx="451">
                  <c:v>-1.8207999999999998E-2</c:v>
                </c:pt>
                <c:pt idx="452">
                  <c:v>-5.9550000000000002E-3</c:v>
                </c:pt>
                <c:pt idx="453">
                  <c:v>-2.8812000000000001E-2</c:v>
                </c:pt>
                <c:pt idx="454">
                  <c:v>-5.6030000000000003E-3</c:v>
                </c:pt>
                <c:pt idx="455">
                  <c:v>-2.1933000000000001E-2</c:v>
                </c:pt>
                <c:pt idx="456">
                  <c:v>-1.3436999999999999E-2</c:v>
                </c:pt>
                <c:pt idx="457">
                  <c:v>-3.6288000000000001E-2</c:v>
                </c:pt>
                <c:pt idx="458">
                  <c:v>-8.5439999999999995E-3</c:v>
                </c:pt>
                <c:pt idx="459">
                  <c:v>-2.2761E-2</c:v>
                </c:pt>
                <c:pt idx="460">
                  <c:v>-1.812E-3</c:v>
                </c:pt>
                <c:pt idx="461">
                  <c:v>-2.0757999999999999E-2</c:v>
                </c:pt>
                <c:pt idx="462">
                  <c:v>-4.1729999999999996E-3</c:v>
                </c:pt>
                <c:pt idx="463">
                  <c:v>-1.0636E-2</c:v>
                </c:pt>
                <c:pt idx="464">
                  <c:v>-1.4345E-2</c:v>
                </c:pt>
                <c:pt idx="465">
                  <c:v>-1.1311999999999999E-2</c:v>
                </c:pt>
                <c:pt idx="466">
                  <c:v>1.1509999999999999E-3</c:v>
                </c:pt>
                <c:pt idx="467">
                  <c:v>-5.0889999999999998E-3</c:v>
                </c:pt>
                <c:pt idx="468">
                  <c:v>-1.8519999999999999E-3</c:v>
                </c:pt>
                <c:pt idx="469">
                  <c:v>3.9069999999999999E-3</c:v>
                </c:pt>
                <c:pt idx="470">
                  <c:v>2.606E-2</c:v>
                </c:pt>
                <c:pt idx="471">
                  <c:v>1.2335E-2</c:v>
                </c:pt>
                <c:pt idx="472">
                  <c:v>-6.4419999999999998E-3</c:v>
                </c:pt>
                <c:pt idx="473">
                  <c:v>-1.7373E-2</c:v>
                </c:pt>
                <c:pt idx="474">
                  <c:v>-1.8728999999999999E-2</c:v>
                </c:pt>
                <c:pt idx="475">
                  <c:v>-1.3967E-2</c:v>
                </c:pt>
                <c:pt idx="476">
                  <c:v>-1.6802000000000001E-2</c:v>
                </c:pt>
                <c:pt idx="477">
                  <c:v>4.7280000000000004E-3</c:v>
                </c:pt>
                <c:pt idx="478">
                  <c:v>1.6038E-2</c:v>
                </c:pt>
                <c:pt idx="479">
                  <c:v>9.9999999999999995E-7</c:v>
                </c:pt>
                <c:pt idx="480">
                  <c:v>9.4439999999999993E-3</c:v>
                </c:pt>
                <c:pt idx="481">
                  <c:v>-9.8169999999999993E-3</c:v>
                </c:pt>
                <c:pt idx="482">
                  <c:v>2.3900000000000002E-3</c:v>
                </c:pt>
                <c:pt idx="483">
                  <c:v>7.7079999999999996E-3</c:v>
                </c:pt>
                <c:pt idx="484">
                  <c:v>-2.9190000000000002E-3</c:v>
                </c:pt>
                <c:pt idx="485">
                  <c:v>1.8773000000000001E-2</c:v>
                </c:pt>
                <c:pt idx="486">
                  <c:v>-3.114E-3</c:v>
                </c:pt>
                <c:pt idx="487">
                  <c:v>9.1E-4</c:v>
                </c:pt>
                <c:pt idx="488">
                  <c:v>-1.55E-4</c:v>
                </c:pt>
                <c:pt idx="489">
                  <c:v>-9.2219999999999993E-3</c:v>
                </c:pt>
                <c:pt idx="490">
                  <c:v>-3.7500000000000001E-4</c:v>
                </c:pt>
                <c:pt idx="491">
                  <c:v>7.6080000000000002E-3</c:v>
                </c:pt>
                <c:pt idx="492">
                  <c:v>1.861E-3</c:v>
                </c:pt>
                <c:pt idx="493">
                  <c:v>2.2820000000000002E-3</c:v>
                </c:pt>
                <c:pt idx="494">
                  <c:v>-6.8069999999999997E-3</c:v>
                </c:pt>
                <c:pt idx="495">
                  <c:v>-5.1789999999999996E-3</c:v>
                </c:pt>
                <c:pt idx="496">
                  <c:v>1.8469999999999999E-3</c:v>
                </c:pt>
                <c:pt idx="497">
                  <c:v>-2.4719999999999998E-3</c:v>
                </c:pt>
                <c:pt idx="498">
                  <c:v>-1.2408000000000001E-2</c:v>
                </c:pt>
                <c:pt idx="499">
                  <c:v>-3.1059999999999998E-3</c:v>
                </c:pt>
                <c:pt idx="500">
                  <c:v>4.4590000000000003E-3</c:v>
                </c:pt>
                <c:pt idx="501">
                  <c:v>5.9909999999999998E-3</c:v>
                </c:pt>
                <c:pt idx="502">
                  <c:v>-8.0479999999999996E-3</c:v>
                </c:pt>
                <c:pt idx="503">
                  <c:v>-6.0280000000000004E-3</c:v>
                </c:pt>
                <c:pt idx="504">
                  <c:v>2.7569999999999999E-3</c:v>
                </c:pt>
                <c:pt idx="505">
                  <c:v>-2.7550000000000001E-3</c:v>
                </c:pt>
                <c:pt idx="506">
                  <c:v>5.4299999999999999E-3</c:v>
                </c:pt>
                <c:pt idx="507">
                  <c:v>3.8869999999999998E-3</c:v>
                </c:pt>
                <c:pt idx="508">
                  <c:v>-4.973E-3</c:v>
                </c:pt>
                <c:pt idx="509">
                  <c:v>-1.0251E-2</c:v>
                </c:pt>
                <c:pt idx="510">
                  <c:v>-1.8255E-2</c:v>
                </c:pt>
                <c:pt idx="511">
                  <c:v>-8.8599999999999996E-4</c:v>
                </c:pt>
                <c:pt idx="512">
                  <c:v>-8.2170000000000003E-3</c:v>
                </c:pt>
                <c:pt idx="513">
                  <c:v>2.0110000000000002E-3</c:v>
                </c:pt>
                <c:pt idx="514">
                  <c:v>-4.79E-3</c:v>
                </c:pt>
                <c:pt idx="515">
                  <c:v>-6.6400000000000001E-3</c:v>
                </c:pt>
                <c:pt idx="516">
                  <c:v>5.3709999999999999E-3</c:v>
                </c:pt>
                <c:pt idx="517">
                  <c:v>1.0645E-2</c:v>
                </c:pt>
                <c:pt idx="518">
                  <c:v>-7.7600000000000004E-3</c:v>
                </c:pt>
                <c:pt idx="519">
                  <c:v>1.6800000000000001E-3</c:v>
                </c:pt>
                <c:pt idx="520">
                  <c:v>-2.9111000000000001E-2</c:v>
                </c:pt>
                <c:pt idx="521">
                  <c:v>-2.3827999999999998E-2</c:v>
                </c:pt>
                <c:pt idx="522">
                  <c:v>-2.1942E-2</c:v>
                </c:pt>
                <c:pt idx="523">
                  <c:v>-2.0215E-2</c:v>
                </c:pt>
                <c:pt idx="524">
                  <c:v>-1.9613999999999999E-2</c:v>
                </c:pt>
                <c:pt idx="525">
                  <c:v>-2.2554000000000001E-2</c:v>
                </c:pt>
                <c:pt idx="526">
                  <c:v>-1.9157E-2</c:v>
                </c:pt>
                <c:pt idx="527">
                  <c:v>-2.4465000000000001E-2</c:v>
                </c:pt>
                <c:pt idx="528">
                  <c:v>-2.0202999999999999E-2</c:v>
                </c:pt>
                <c:pt idx="529">
                  <c:v>-1.8964000000000002E-2</c:v>
                </c:pt>
                <c:pt idx="530">
                  <c:v>-2.4393000000000001E-2</c:v>
                </c:pt>
                <c:pt idx="531">
                  <c:v>-1.7502E-2</c:v>
                </c:pt>
                <c:pt idx="532">
                  <c:v>-1.6964E-2</c:v>
                </c:pt>
                <c:pt idx="533">
                  <c:v>-2.1153000000000002E-2</c:v>
                </c:pt>
                <c:pt idx="534">
                  <c:v>3.3519999999999999E-3</c:v>
                </c:pt>
                <c:pt idx="535">
                  <c:v>5.1539999999999997E-3</c:v>
                </c:pt>
                <c:pt idx="536">
                  <c:v>6.4640000000000001E-3</c:v>
                </c:pt>
                <c:pt idx="537">
                  <c:v>1.5772999999999999E-2</c:v>
                </c:pt>
                <c:pt idx="538">
                  <c:v>2.0709999999999999E-3</c:v>
                </c:pt>
                <c:pt idx="539">
                  <c:v>7.9030000000000003E-3</c:v>
                </c:pt>
                <c:pt idx="540">
                  <c:v>1.3090000000000001E-3</c:v>
                </c:pt>
                <c:pt idx="541">
                  <c:v>1.1049E-2</c:v>
                </c:pt>
                <c:pt idx="542">
                  <c:v>4.725E-3</c:v>
                </c:pt>
                <c:pt idx="543">
                  <c:v>-3.0530000000000002E-3</c:v>
                </c:pt>
                <c:pt idx="544">
                  <c:v>-4.3449999999999999E-3</c:v>
                </c:pt>
                <c:pt idx="545">
                  <c:v>1.1046E-2</c:v>
                </c:pt>
                <c:pt idx="546">
                  <c:v>3.8990000000000001E-3</c:v>
                </c:pt>
                <c:pt idx="547">
                  <c:v>-1.9949000000000001E-2</c:v>
                </c:pt>
                <c:pt idx="548">
                  <c:v>-1.2109E-2</c:v>
                </c:pt>
                <c:pt idx="549">
                  <c:v>-1.3714E-2</c:v>
                </c:pt>
                <c:pt idx="550">
                  <c:v>-1.2708000000000001E-2</c:v>
                </c:pt>
                <c:pt idx="551">
                  <c:v>-1.4208E-2</c:v>
                </c:pt>
                <c:pt idx="552">
                  <c:v>4.0549999999999996E-3</c:v>
                </c:pt>
                <c:pt idx="553">
                  <c:v>-1.6753000000000001E-2</c:v>
                </c:pt>
                <c:pt idx="554">
                  <c:v>-1.6115999999999998E-2</c:v>
                </c:pt>
                <c:pt idx="555">
                  <c:v>-1.2860999999999999E-2</c:v>
                </c:pt>
                <c:pt idx="556">
                  <c:v>-5.4190000000000002E-3</c:v>
                </c:pt>
                <c:pt idx="557">
                  <c:v>-1.5765999999999999E-2</c:v>
                </c:pt>
                <c:pt idx="558">
                  <c:v>-1.4622E-2</c:v>
                </c:pt>
                <c:pt idx="559">
                  <c:v>-8.8509999999999995E-3</c:v>
                </c:pt>
                <c:pt idx="560">
                  <c:v>-2.1148E-2</c:v>
                </c:pt>
                <c:pt idx="561">
                  <c:v>-6.8409999999999999E-3</c:v>
                </c:pt>
                <c:pt idx="562">
                  <c:v>-1.3042E-2</c:v>
                </c:pt>
                <c:pt idx="563">
                  <c:v>-3.522E-3</c:v>
                </c:pt>
                <c:pt idx="564">
                  <c:v>-1.1157E-2</c:v>
                </c:pt>
                <c:pt idx="565">
                  <c:v>-1.5259E-2</c:v>
                </c:pt>
                <c:pt idx="566">
                  <c:v>3.3500000000000001E-4</c:v>
                </c:pt>
                <c:pt idx="567">
                  <c:v>-4.8669999999999998E-3</c:v>
                </c:pt>
                <c:pt idx="568">
                  <c:v>5.104E-3</c:v>
                </c:pt>
                <c:pt idx="569">
                  <c:v>-3.0394999999999998E-2</c:v>
                </c:pt>
                <c:pt idx="570">
                  <c:v>-1.4475E-2</c:v>
                </c:pt>
                <c:pt idx="571">
                  <c:v>-1.7103E-2</c:v>
                </c:pt>
                <c:pt idx="572">
                  <c:v>-1.4511E-2</c:v>
                </c:pt>
                <c:pt idx="573">
                  <c:v>-1.329E-2</c:v>
                </c:pt>
                <c:pt idx="574">
                  <c:v>-1.0959E-2</c:v>
                </c:pt>
                <c:pt idx="575">
                  <c:v>-4.9319999999999998E-3</c:v>
                </c:pt>
                <c:pt idx="576">
                  <c:v>-2.8341999999999999E-2</c:v>
                </c:pt>
                <c:pt idx="577">
                  <c:v>-1.8828999999999999E-2</c:v>
                </c:pt>
                <c:pt idx="578">
                  <c:v>-1.4881E-2</c:v>
                </c:pt>
                <c:pt idx="579">
                  <c:v>-1.7965999999999999E-2</c:v>
                </c:pt>
                <c:pt idx="580">
                  <c:v>3.6589999999999999E-3</c:v>
                </c:pt>
                <c:pt idx="581">
                  <c:v>-7.4130000000000003E-3</c:v>
                </c:pt>
                <c:pt idx="582">
                  <c:v>-6.6010000000000001E-3</c:v>
                </c:pt>
                <c:pt idx="583">
                  <c:v>-1.3359999999999999E-3</c:v>
                </c:pt>
                <c:pt idx="584">
                  <c:v>-6.463E-3</c:v>
                </c:pt>
                <c:pt idx="585">
                  <c:v>-3.0769999999999999E-3</c:v>
                </c:pt>
                <c:pt idx="586">
                  <c:v>-1.6232E-2</c:v>
                </c:pt>
                <c:pt idx="587">
                  <c:v>-3.5140000000000002E-3</c:v>
                </c:pt>
                <c:pt idx="588">
                  <c:v>1.7769999999999999E-3</c:v>
                </c:pt>
                <c:pt idx="589">
                  <c:v>-9.7820000000000008E-3</c:v>
                </c:pt>
                <c:pt idx="590">
                  <c:v>-6.6429999999999996E-3</c:v>
                </c:pt>
                <c:pt idx="591">
                  <c:v>-7.0749999999999997E-3</c:v>
                </c:pt>
                <c:pt idx="592">
                  <c:v>-1.4446000000000001E-2</c:v>
                </c:pt>
                <c:pt idx="593">
                  <c:v>-1.6506E-2</c:v>
                </c:pt>
                <c:pt idx="594">
                  <c:v>-5.5599999999999998E-3</c:v>
                </c:pt>
                <c:pt idx="595">
                  <c:v>-3.4290000000000002E-3</c:v>
                </c:pt>
                <c:pt idx="596">
                  <c:v>-4.8180000000000002E-3</c:v>
                </c:pt>
                <c:pt idx="597">
                  <c:v>-3.555E-3</c:v>
                </c:pt>
                <c:pt idx="598">
                  <c:v>2.9169999999999999E-3</c:v>
                </c:pt>
                <c:pt idx="599">
                  <c:v>-6.5319999999999996E-3</c:v>
                </c:pt>
                <c:pt idx="600">
                  <c:v>-1.2437999999999999E-2</c:v>
                </c:pt>
                <c:pt idx="601">
                  <c:v>6.3270000000000002E-3</c:v>
                </c:pt>
                <c:pt idx="602">
                  <c:v>4.7039999999999998E-3</c:v>
                </c:pt>
                <c:pt idx="603">
                  <c:v>-8.4469999999999996E-3</c:v>
                </c:pt>
                <c:pt idx="604">
                  <c:v>-1.7340000000000001E-2</c:v>
                </c:pt>
                <c:pt idx="605">
                  <c:v>-1.9932999999999999E-2</c:v>
                </c:pt>
                <c:pt idx="606">
                  <c:v>-1.9990000000000001E-2</c:v>
                </c:pt>
                <c:pt idx="607">
                  <c:v>-1.5145E-2</c:v>
                </c:pt>
                <c:pt idx="608">
                  <c:v>-1.9085000000000001E-2</c:v>
                </c:pt>
                <c:pt idx="609">
                  <c:v>-8.1720000000000004E-3</c:v>
                </c:pt>
                <c:pt idx="610">
                  <c:v>-3.3249999999999998E-3</c:v>
                </c:pt>
                <c:pt idx="611">
                  <c:v>-2.087E-2</c:v>
                </c:pt>
                <c:pt idx="612">
                  <c:v>-2.6665999999999999E-2</c:v>
                </c:pt>
                <c:pt idx="613">
                  <c:v>-2.9180000000000001E-2</c:v>
                </c:pt>
                <c:pt idx="614">
                  <c:v>-1.567E-2</c:v>
                </c:pt>
                <c:pt idx="615">
                  <c:v>-2.2474999999999998E-2</c:v>
                </c:pt>
                <c:pt idx="616">
                  <c:v>-1.9906E-2</c:v>
                </c:pt>
                <c:pt idx="617">
                  <c:v>-1.3452E-2</c:v>
                </c:pt>
                <c:pt idx="618">
                  <c:v>-1.5776999999999999E-2</c:v>
                </c:pt>
                <c:pt idx="619">
                  <c:v>-1.7871999999999999E-2</c:v>
                </c:pt>
                <c:pt idx="620">
                  <c:v>-1.9722E-2</c:v>
                </c:pt>
                <c:pt idx="621">
                  <c:v>-3.3917000000000003E-2</c:v>
                </c:pt>
                <c:pt idx="622">
                  <c:v>-1.8183000000000001E-2</c:v>
                </c:pt>
                <c:pt idx="623">
                  <c:v>-1.9146E-2</c:v>
                </c:pt>
                <c:pt idx="624">
                  <c:v>-1.3465E-2</c:v>
                </c:pt>
                <c:pt idx="625">
                  <c:v>-1.4586999999999999E-2</c:v>
                </c:pt>
                <c:pt idx="626">
                  <c:v>-5.8069999999999997E-3</c:v>
                </c:pt>
                <c:pt idx="627">
                  <c:v>7.2150000000000001E-3</c:v>
                </c:pt>
                <c:pt idx="628">
                  <c:v>2.8006E-2</c:v>
                </c:pt>
                <c:pt idx="629">
                  <c:v>0.23421800000000001</c:v>
                </c:pt>
                <c:pt idx="630">
                  <c:v>0.57021200000000005</c:v>
                </c:pt>
                <c:pt idx="631">
                  <c:v>1.102015</c:v>
                </c:pt>
                <c:pt idx="632">
                  <c:v>1.822864</c:v>
                </c:pt>
                <c:pt idx="633">
                  <c:v>2.4575809999999998</c:v>
                </c:pt>
                <c:pt idx="634">
                  <c:v>2.9335599999999999</c:v>
                </c:pt>
                <c:pt idx="635">
                  <c:v>3.1474350000000002</c:v>
                </c:pt>
                <c:pt idx="636">
                  <c:v>3.3725019999999999</c:v>
                </c:pt>
                <c:pt idx="637">
                  <c:v>3.435467</c:v>
                </c:pt>
                <c:pt idx="638">
                  <c:v>3.5678749999999999</c:v>
                </c:pt>
                <c:pt idx="639">
                  <c:v>3.7704970000000002</c:v>
                </c:pt>
                <c:pt idx="640">
                  <c:v>4.02325</c:v>
                </c:pt>
                <c:pt idx="641">
                  <c:v>4.1587019999999999</c:v>
                </c:pt>
                <c:pt idx="642">
                  <c:v>4.256634</c:v>
                </c:pt>
                <c:pt idx="643">
                  <c:v>4.4070590000000003</c:v>
                </c:pt>
                <c:pt idx="644">
                  <c:v>4.4306200000000002</c:v>
                </c:pt>
                <c:pt idx="645">
                  <c:v>4.4455099999999996</c:v>
                </c:pt>
                <c:pt idx="646">
                  <c:v>4.4763580000000003</c:v>
                </c:pt>
                <c:pt idx="647">
                  <c:v>4.5279379999999998</c:v>
                </c:pt>
                <c:pt idx="648">
                  <c:v>4.5475130000000004</c:v>
                </c:pt>
                <c:pt idx="649">
                  <c:v>4.5158449999999997</c:v>
                </c:pt>
                <c:pt idx="650">
                  <c:v>4.4997369999999997</c:v>
                </c:pt>
                <c:pt idx="651">
                  <c:v>4.4433689999999997</c:v>
                </c:pt>
                <c:pt idx="652">
                  <c:v>4.3883850000000004</c:v>
                </c:pt>
                <c:pt idx="653">
                  <c:v>4.3135289999999999</c:v>
                </c:pt>
                <c:pt idx="654">
                  <c:v>4.2309270000000003</c:v>
                </c:pt>
                <c:pt idx="655">
                  <c:v>4.0505599999999999</c:v>
                </c:pt>
                <c:pt idx="656">
                  <c:v>3.9311479999999999</c:v>
                </c:pt>
                <c:pt idx="657">
                  <c:v>3.788653</c:v>
                </c:pt>
                <c:pt idx="658">
                  <c:v>3.6431740000000001</c:v>
                </c:pt>
                <c:pt idx="659">
                  <c:v>3.5407980000000001</c:v>
                </c:pt>
                <c:pt idx="660">
                  <c:v>3.4349859999999999</c:v>
                </c:pt>
                <c:pt idx="661">
                  <c:v>3.4138299999999999</c:v>
                </c:pt>
                <c:pt idx="662">
                  <c:v>3.3601740000000002</c:v>
                </c:pt>
                <c:pt idx="663">
                  <c:v>3.3026309999999999</c:v>
                </c:pt>
                <c:pt idx="664">
                  <c:v>3.2048969999999999</c:v>
                </c:pt>
                <c:pt idx="665">
                  <c:v>3.0782690000000001</c:v>
                </c:pt>
                <c:pt idx="666">
                  <c:v>2.9116390000000001</c:v>
                </c:pt>
                <c:pt idx="667">
                  <c:v>2.8153769999999998</c:v>
                </c:pt>
                <c:pt idx="668">
                  <c:v>2.657006</c:v>
                </c:pt>
                <c:pt idx="669">
                  <c:v>2.5061360000000001</c:v>
                </c:pt>
                <c:pt idx="670">
                  <c:v>2.4487670000000001</c:v>
                </c:pt>
                <c:pt idx="671">
                  <c:v>2.3249170000000001</c:v>
                </c:pt>
                <c:pt idx="672">
                  <c:v>2.2184339999999998</c:v>
                </c:pt>
                <c:pt idx="673">
                  <c:v>2.1683910000000002</c:v>
                </c:pt>
                <c:pt idx="674">
                  <c:v>2.060209</c:v>
                </c:pt>
                <c:pt idx="675">
                  <c:v>1.8839889999999999</c:v>
                </c:pt>
                <c:pt idx="676">
                  <c:v>1.6923170000000001</c:v>
                </c:pt>
                <c:pt idx="677">
                  <c:v>1.5384310000000001</c:v>
                </c:pt>
                <c:pt idx="678">
                  <c:v>1.4159219999999999</c:v>
                </c:pt>
                <c:pt idx="679">
                  <c:v>1.3209219999999999</c:v>
                </c:pt>
                <c:pt idx="680">
                  <c:v>1.2416529999999999</c:v>
                </c:pt>
                <c:pt idx="681">
                  <c:v>1.172865</c:v>
                </c:pt>
                <c:pt idx="682">
                  <c:v>1.12964</c:v>
                </c:pt>
                <c:pt idx="683">
                  <c:v>1.071558</c:v>
                </c:pt>
                <c:pt idx="684">
                  <c:v>1.045034</c:v>
                </c:pt>
                <c:pt idx="685">
                  <c:v>1.0077719999999999</c:v>
                </c:pt>
                <c:pt idx="686">
                  <c:v>0.97760899999999995</c:v>
                </c:pt>
                <c:pt idx="687">
                  <c:v>0.953488</c:v>
                </c:pt>
                <c:pt idx="688">
                  <c:v>0.94325899999999996</c:v>
                </c:pt>
                <c:pt idx="689">
                  <c:v>0.94206699999999999</c:v>
                </c:pt>
                <c:pt idx="690">
                  <c:v>0.92043799999999998</c:v>
                </c:pt>
                <c:pt idx="691">
                  <c:v>0.92825400000000002</c:v>
                </c:pt>
                <c:pt idx="692">
                  <c:v>0.91890000000000005</c:v>
                </c:pt>
                <c:pt idx="693">
                  <c:v>0.92790399999999995</c:v>
                </c:pt>
                <c:pt idx="694">
                  <c:v>0.92615999999999998</c:v>
                </c:pt>
                <c:pt idx="695">
                  <c:v>0.93168300000000004</c:v>
                </c:pt>
                <c:pt idx="696">
                  <c:v>0.93561300000000003</c:v>
                </c:pt>
                <c:pt idx="697">
                  <c:v>0.95589500000000005</c:v>
                </c:pt>
                <c:pt idx="698">
                  <c:v>0.94476400000000005</c:v>
                </c:pt>
                <c:pt idx="699">
                  <c:v>0.96127399999999996</c:v>
                </c:pt>
                <c:pt idx="700">
                  <c:v>0.97428000000000003</c:v>
                </c:pt>
                <c:pt idx="701">
                  <c:v>0.96278200000000003</c:v>
                </c:pt>
                <c:pt idx="702">
                  <c:v>0.97234900000000002</c:v>
                </c:pt>
                <c:pt idx="703">
                  <c:v>0.95513899999999996</c:v>
                </c:pt>
                <c:pt idx="704">
                  <c:v>0.97797000000000001</c:v>
                </c:pt>
                <c:pt idx="705">
                  <c:v>0.96214900000000003</c:v>
                </c:pt>
                <c:pt idx="706">
                  <c:v>0.968024</c:v>
                </c:pt>
                <c:pt idx="707">
                  <c:v>0.96709000000000001</c:v>
                </c:pt>
                <c:pt idx="708">
                  <c:v>0.96139799999999997</c:v>
                </c:pt>
                <c:pt idx="709">
                  <c:v>0.95167100000000004</c:v>
                </c:pt>
                <c:pt idx="710">
                  <c:v>0.93538399999999999</c:v>
                </c:pt>
                <c:pt idx="711">
                  <c:v>0.947237</c:v>
                </c:pt>
                <c:pt idx="712">
                  <c:v>0.94973700000000005</c:v>
                </c:pt>
                <c:pt idx="713">
                  <c:v>0.94120700000000002</c:v>
                </c:pt>
                <c:pt idx="714">
                  <c:v>0.93859899999999996</c:v>
                </c:pt>
                <c:pt idx="715">
                  <c:v>0.92403199999999996</c:v>
                </c:pt>
                <c:pt idx="716">
                  <c:v>0.95080200000000004</c:v>
                </c:pt>
                <c:pt idx="717">
                  <c:v>0.94897799999999999</c:v>
                </c:pt>
                <c:pt idx="718">
                  <c:v>0.91107300000000002</c:v>
                </c:pt>
                <c:pt idx="719">
                  <c:v>0.95655900000000005</c:v>
                </c:pt>
                <c:pt idx="720">
                  <c:v>0.84293300000000004</c:v>
                </c:pt>
                <c:pt idx="721">
                  <c:v>0.852854</c:v>
                </c:pt>
                <c:pt idx="722">
                  <c:v>0.83347099999999996</c:v>
                </c:pt>
                <c:pt idx="723">
                  <c:v>0.82655299999999998</c:v>
                </c:pt>
                <c:pt idx="724">
                  <c:v>0.90005100000000005</c:v>
                </c:pt>
                <c:pt idx="725">
                  <c:v>0.84989099999999995</c:v>
                </c:pt>
                <c:pt idx="726">
                  <c:v>0.86354699999999995</c:v>
                </c:pt>
                <c:pt idx="727">
                  <c:v>0.89616099999999999</c:v>
                </c:pt>
                <c:pt idx="728">
                  <c:v>0.780976</c:v>
                </c:pt>
                <c:pt idx="729">
                  <c:v>0.849356</c:v>
                </c:pt>
                <c:pt idx="730">
                  <c:v>0.81247899999999995</c:v>
                </c:pt>
                <c:pt idx="731">
                  <c:v>0.80375399999999997</c:v>
                </c:pt>
                <c:pt idx="732">
                  <c:v>0.81593400000000005</c:v>
                </c:pt>
                <c:pt idx="733">
                  <c:v>0.80770299999999995</c:v>
                </c:pt>
                <c:pt idx="734">
                  <c:v>0.79019700000000004</c:v>
                </c:pt>
                <c:pt idx="735">
                  <c:v>0.80493899999999996</c:v>
                </c:pt>
                <c:pt idx="736">
                  <c:v>0.78148700000000004</c:v>
                </c:pt>
                <c:pt idx="737">
                  <c:v>0.78483499999999995</c:v>
                </c:pt>
                <c:pt idx="738">
                  <c:v>0.77344500000000005</c:v>
                </c:pt>
                <c:pt idx="739">
                  <c:v>0.77823500000000001</c:v>
                </c:pt>
                <c:pt idx="740">
                  <c:v>0.76798599999999995</c:v>
                </c:pt>
                <c:pt idx="741">
                  <c:v>0.754216</c:v>
                </c:pt>
                <c:pt idx="742">
                  <c:v>0.76377600000000001</c:v>
                </c:pt>
                <c:pt idx="743">
                  <c:v>0.73246</c:v>
                </c:pt>
                <c:pt idx="744">
                  <c:v>0.73489599999999999</c:v>
                </c:pt>
                <c:pt idx="745">
                  <c:v>0.74051299999999998</c:v>
                </c:pt>
                <c:pt idx="746">
                  <c:v>0.73462099999999997</c:v>
                </c:pt>
                <c:pt idx="747">
                  <c:v>0.72868900000000003</c:v>
                </c:pt>
                <c:pt idx="748">
                  <c:v>0.72860599999999998</c:v>
                </c:pt>
                <c:pt idx="749">
                  <c:v>0.73110900000000001</c:v>
                </c:pt>
                <c:pt idx="750">
                  <c:v>0.72638000000000003</c:v>
                </c:pt>
                <c:pt idx="751">
                  <c:v>0.71571200000000001</c:v>
                </c:pt>
                <c:pt idx="752">
                  <c:v>0.70569499999999996</c:v>
                </c:pt>
                <c:pt idx="753">
                  <c:v>0.71965500000000004</c:v>
                </c:pt>
                <c:pt idx="754">
                  <c:v>0.70188600000000001</c:v>
                </c:pt>
                <c:pt idx="755">
                  <c:v>0.68645599999999996</c:v>
                </c:pt>
                <c:pt idx="756">
                  <c:v>0.69115199999999999</c:v>
                </c:pt>
                <c:pt idx="757">
                  <c:v>0.66344499999999995</c:v>
                </c:pt>
                <c:pt idx="758">
                  <c:v>0.65251400000000004</c:v>
                </c:pt>
                <c:pt idx="759">
                  <c:v>0.66550799999999999</c:v>
                </c:pt>
                <c:pt idx="760">
                  <c:v>0.66533699999999996</c:v>
                </c:pt>
                <c:pt idx="761">
                  <c:v>0.687473</c:v>
                </c:pt>
                <c:pt idx="762">
                  <c:v>0.64734999999999998</c:v>
                </c:pt>
                <c:pt idx="763">
                  <c:v>0.67212499999999997</c:v>
                </c:pt>
                <c:pt idx="764">
                  <c:v>0.67049599999999998</c:v>
                </c:pt>
                <c:pt idx="765">
                  <c:v>0.66347900000000004</c:v>
                </c:pt>
                <c:pt idx="766">
                  <c:v>0.64657799999999999</c:v>
                </c:pt>
                <c:pt idx="767">
                  <c:v>0.640764</c:v>
                </c:pt>
                <c:pt idx="768">
                  <c:v>0.65482499999999999</c:v>
                </c:pt>
                <c:pt idx="769">
                  <c:v>0.63322599999999996</c:v>
                </c:pt>
                <c:pt idx="770">
                  <c:v>0.64564999999999995</c:v>
                </c:pt>
                <c:pt idx="771">
                  <c:v>0.65907499999999997</c:v>
                </c:pt>
                <c:pt idx="772">
                  <c:v>0.63830900000000002</c:v>
                </c:pt>
                <c:pt idx="773">
                  <c:v>0.62983</c:v>
                </c:pt>
                <c:pt idx="774">
                  <c:v>0.61102900000000004</c:v>
                </c:pt>
                <c:pt idx="775">
                  <c:v>0.61821400000000004</c:v>
                </c:pt>
                <c:pt idx="776">
                  <c:v>0.625579</c:v>
                </c:pt>
                <c:pt idx="777">
                  <c:v>0.60520600000000002</c:v>
                </c:pt>
                <c:pt idx="778">
                  <c:v>0.61589099999999997</c:v>
                </c:pt>
                <c:pt idx="779">
                  <c:v>0.60439200000000004</c:v>
                </c:pt>
                <c:pt idx="780">
                  <c:v>0.60188699999999995</c:v>
                </c:pt>
                <c:pt idx="781">
                  <c:v>0.59484000000000004</c:v>
                </c:pt>
                <c:pt idx="782">
                  <c:v>0.58574599999999999</c:v>
                </c:pt>
                <c:pt idx="783">
                  <c:v>0.58776300000000004</c:v>
                </c:pt>
                <c:pt idx="784">
                  <c:v>0.59094100000000005</c:v>
                </c:pt>
                <c:pt idx="785">
                  <c:v>0.58919699999999997</c:v>
                </c:pt>
                <c:pt idx="786">
                  <c:v>0.59335300000000002</c:v>
                </c:pt>
                <c:pt idx="787">
                  <c:v>0.59113199999999999</c:v>
                </c:pt>
                <c:pt idx="788">
                  <c:v>0.59347799999999995</c:v>
                </c:pt>
                <c:pt idx="789">
                  <c:v>0.59108000000000005</c:v>
                </c:pt>
                <c:pt idx="790">
                  <c:v>0.58434600000000003</c:v>
                </c:pt>
                <c:pt idx="791">
                  <c:v>0.58814599999999995</c:v>
                </c:pt>
                <c:pt idx="792">
                  <c:v>0.58661600000000003</c:v>
                </c:pt>
                <c:pt idx="793">
                  <c:v>0.58846299999999996</c:v>
                </c:pt>
                <c:pt idx="794">
                  <c:v>0.58310099999999998</c:v>
                </c:pt>
                <c:pt idx="795">
                  <c:v>0.572824</c:v>
                </c:pt>
                <c:pt idx="796">
                  <c:v>0.57357899999999995</c:v>
                </c:pt>
                <c:pt idx="797">
                  <c:v>0.56238699999999997</c:v>
                </c:pt>
                <c:pt idx="798">
                  <c:v>0.55536399999999997</c:v>
                </c:pt>
                <c:pt idx="799">
                  <c:v>0.55105400000000004</c:v>
                </c:pt>
                <c:pt idx="800">
                  <c:v>0.56124799999999997</c:v>
                </c:pt>
                <c:pt idx="801">
                  <c:v>0.55327700000000002</c:v>
                </c:pt>
                <c:pt idx="802">
                  <c:v>0.547956</c:v>
                </c:pt>
                <c:pt idx="803">
                  <c:v>0.55130900000000005</c:v>
                </c:pt>
                <c:pt idx="804">
                  <c:v>0.54270300000000005</c:v>
                </c:pt>
                <c:pt idx="805">
                  <c:v>0.54285600000000001</c:v>
                </c:pt>
                <c:pt idx="806">
                  <c:v>0.54657500000000003</c:v>
                </c:pt>
                <c:pt idx="807">
                  <c:v>0.54714099999999999</c:v>
                </c:pt>
                <c:pt idx="808">
                  <c:v>0.55232700000000001</c:v>
                </c:pt>
                <c:pt idx="809">
                  <c:v>0.54661700000000002</c:v>
                </c:pt>
                <c:pt idx="810">
                  <c:v>0.54038200000000003</c:v>
                </c:pt>
                <c:pt idx="811">
                  <c:v>0.53239700000000001</c:v>
                </c:pt>
                <c:pt idx="812">
                  <c:v>0.53150200000000003</c:v>
                </c:pt>
                <c:pt idx="813">
                  <c:v>0.52907400000000004</c:v>
                </c:pt>
                <c:pt idx="814">
                  <c:v>0.52478899999999995</c:v>
                </c:pt>
                <c:pt idx="815">
                  <c:v>0.53018399999999999</c:v>
                </c:pt>
                <c:pt idx="816">
                  <c:v>0.52797400000000005</c:v>
                </c:pt>
                <c:pt idx="817">
                  <c:v>0.53694699999999995</c:v>
                </c:pt>
                <c:pt idx="818">
                  <c:v>0.55140299999999998</c:v>
                </c:pt>
                <c:pt idx="819">
                  <c:v>0.55529799999999996</c:v>
                </c:pt>
                <c:pt idx="820">
                  <c:v>0.54939700000000002</c:v>
                </c:pt>
                <c:pt idx="821">
                  <c:v>0.55356499999999997</c:v>
                </c:pt>
                <c:pt idx="822">
                  <c:v>0.538045</c:v>
                </c:pt>
                <c:pt idx="823">
                  <c:v>0.53805499999999995</c:v>
                </c:pt>
                <c:pt idx="824">
                  <c:v>0.53299399999999997</c:v>
                </c:pt>
                <c:pt idx="825">
                  <c:v>0.53393500000000005</c:v>
                </c:pt>
                <c:pt idx="826">
                  <c:v>0.54717400000000005</c:v>
                </c:pt>
                <c:pt idx="827">
                  <c:v>0.53900000000000003</c:v>
                </c:pt>
                <c:pt idx="828">
                  <c:v>0.538995</c:v>
                </c:pt>
                <c:pt idx="829">
                  <c:v>0.53465099999999999</c:v>
                </c:pt>
                <c:pt idx="830">
                  <c:v>0.53999799999999998</c:v>
                </c:pt>
                <c:pt idx="831">
                  <c:v>0.53810500000000006</c:v>
                </c:pt>
                <c:pt idx="832">
                  <c:v>0.54118999999999995</c:v>
                </c:pt>
                <c:pt idx="833">
                  <c:v>0.54357</c:v>
                </c:pt>
                <c:pt idx="834">
                  <c:v>0.53593199999999996</c:v>
                </c:pt>
                <c:pt idx="835">
                  <c:v>0.53593999999999997</c:v>
                </c:pt>
                <c:pt idx="836">
                  <c:v>0.52763000000000004</c:v>
                </c:pt>
                <c:pt idx="837">
                  <c:v>0.51518699999999995</c:v>
                </c:pt>
                <c:pt idx="838">
                  <c:v>0.51292400000000005</c:v>
                </c:pt>
                <c:pt idx="839">
                  <c:v>0.51312599999999997</c:v>
                </c:pt>
                <c:pt idx="840">
                  <c:v>0.50980000000000003</c:v>
                </c:pt>
                <c:pt idx="841">
                  <c:v>0.509884</c:v>
                </c:pt>
                <c:pt idx="842">
                  <c:v>0.50615500000000002</c:v>
                </c:pt>
                <c:pt idx="843">
                  <c:v>0.50544800000000001</c:v>
                </c:pt>
                <c:pt idx="844">
                  <c:v>0.50770099999999996</c:v>
                </c:pt>
                <c:pt idx="845">
                  <c:v>0.50151999999999997</c:v>
                </c:pt>
                <c:pt idx="846">
                  <c:v>0.49690800000000002</c:v>
                </c:pt>
                <c:pt idx="847">
                  <c:v>0.49451400000000001</c:v>
                </c:pt>
                <c:pt idx="848">
                  <c:v>0.49867800000000001</c:v>
                </c:pt>
                <c:pt idx="849">
                  <c:v>0.50086200000000003</c:v>
                </c:pt>
                <c:pt idx="850">
                  <c:v>0.50006700000000004</c:v>
                </c:pt>
                <c:pt idx="851">
                  <c:v>0.49781900000000001</c:v>
                </c:pt>
                <c:pt idx="852">
                  <c:v>0.50139400000000001</c:v>
                </c:pt>
                <c:pt idx="853">
                  <c:v>0.483906</c:v>
                </c:pt>
                <c:pt idx="854">
                  <c:v>0.48401</c:v>
                </c:pt>
                <c:pt idx="855">
                  <c:v>0.48054200000000002</c:v>
                </c:pt>
                <c:pt idx="856">
                  <c:v>0.47878900000000002</c:v>
                </c:pt>
                <c:pt idx="857">
                  <c:v>0.47844199999999998</c:v>
                </c:pt>
                <c:pt idx="858">
                  <c:v>0.48085800000000001</c:v>
                </c:pt>
                <c:pt idx="859">
                  <c:v>0.47976099999999999</c:v>
                </c:pt>
                <c:pt idx="860">
                  <c:v>0.47631600000000002</c:v>
                </c:pt>
                <c:pt idx="861">
                  <c:v>0.48073300000000002</c:v>
                </c:pt>
                <c:pt idx="862">
                  <c:v>0.48134399999999999</c:v>
                </c:pt>
                <c:pt idx="863">
                  <c:v>0.483234</c:v>
                </c:pt>
                <c:pt idx="864">
                  <c:v>0.48941200000000001</c:v>
                </c:pt>
                <c:pt idx="865">
                  <c:v>0.48868600000000001</c:v>
                </c:pt>
                <c:pt idx="866">
                  <c:v>0.49293900000000002</c:v>
                </c:pt>
                <c:pt idx="867">
                  <c:v>0.49279699999999999</c:v>
                </c:pt>
                <c:pt idx="868">
                  <c:v>0.48902099999999998</c:v>
                </c:pt>
                <c:pt idx="869">
                  <c:v>0.48591499999999999</c:v>
                </c:pt>
                <c:pt idx="870">
                  <c:v>0.48422900000000002</c:v>
                </c:pt>
                <c:pt idx="871">
                  <c:v>0.487622</c:v>
                </c:pt>
                <c:pt idx="872">
                  <c:v>0.49017699999999997</c:v>
                </c:pt>
                <c:pt idx="873">
                  <c:v>0.48582700000000001</c:v>
                </c:pt>
                <c:pt idx="874">
                  <c:v>0.48761599999999999</c:v>
                </c:pt>
                <c:pt idx="875">
                  <c:v>0.49422700000000003</c:v>
                </c:pt>
                <c:pt idx="876">
                  <c:v>0.48953000000000002</c:v>
                </c:pt>
                <c:pt idx="877">
                  <c:v>0.50151500000000004</c:v>
                </c:pt>
                <c:pt idx="878">
                  <c:v>0.50205</c:v>
                </c:pt>
                <c:pt idx="879">
                  <c:v>0.50524599999999997</c:v>
                </c:pt>
                <c:pt idx="880">
                  <c:v>0.48894500000000002</c:v>
                </c:pt>
                <c:pt idx="881">
                  <c:v>0.486458</c:v>
                </c:pt>
                <c:pt idx="882">
                  <c:v>0.48348600000000003</c:v>
                </c:pt>
                <c:pt idx="883">
                  <c:v>0.49106300000000003</c:v>
                </c:pt>
                <c:pt idx="884">
                  <c:v>0.49240400000000001</c:v>
                </c:pt>
                <c:pt idx="885">
                  <c:v>0.49913600000000002</c:v>
                </c:pt>
                <c:pt idx="886">
                  <c:v>0.50041899999999995</c:v>
                </c:pt>
                <c:pt idx="887">
                  <c:v>0.505328</c:v>
                </c:pt>
                <c:pt idx="888">
                  <c:v>0.508602</c:v>
                </c:pt>
                <c:pt idx="889">
                  <c:v>0.50553899999999996</c:v>
                </c:pt>
                <c:pt idx="890">
                  <c:v>0.50699799999999995</c:v>
                </c:pt>
                <c:pt idx="891">
                  <c:v>0.50300599999999995</c:v>
                </c:pt>
                <c:pt idx="892">
                  <c:v>0.50017100000000003</c:v>
                </c:pt>
                <c:pt idx="893">
                  <c:v>0.49940800000000002</c:v>
                </c:pt>
                <c:pt idx="894">
                  <c:v>0.50011099999999997</c:v>
                </c:pt>
                <c:pt idx="895">
                  <c:v>0.48446600000000001</c:v>
                </c:pt>
                <c:pt idx="896">
                  <c:v>0.47809499999999999</c:v>
                </c:pt>
                <c:pt idx="897">
                  <c:v>0.48599799999999999</c:v>
                </c:pt>
                <c:pt idx="898">
                  <c:v>0.47850900000000002</c:v>
                </c:pt>
                <c:pt idx="899">
                  <c:v>0.48131400000000002</c:v>
                </c:pt>
                <c:pt idx="900">
                  <c:v>0.47159400000000001</c:v>
                </c:pt>
                <c:pt idx="901">
                  <c:v>0.47117999999999999</c:v>
                </c:pt>
                <c:pt idx="902">
                  <c:v>0.47610200000000003</c:v>
                </c:pt>
                <c:pt idx="903">
                  <c:v>0.471194</c:v>
                </c:pt>
                <c:pt idx="904">
                  <c:v>0.469835</c:v>
                </c:pt>
                <c:pt idx="905">
                  <c:v>0.47468399999999999</c:v>
                </c:pt>
                <c:pt idx="906">
                  <c:v>0.47902400000000001</c:v>
                </c:pt>
                <c:pt idx="907">
                  <c:v>0.47412199999999999</c:v>
                </c:pt>
                <c:pt idx="908">
                  <c:v>0.47300199999999998</c:v>
                </c:pt>
                <c:pt idx="909">
                  <c:v>0.47818899999999998</c:v>
                </c:pt>
                <c:pt idx="910">
                  <c:v>0.47274500000000003</c:v>
                </c:pt>
                <c:pt idx="911">
                  <c:v>0.47005599999999997</c:v>
                </c:pt>
                <c:pt idx="912">
                  <c:v>0.46990700000000002</c:v>
                </c:pt>
                <c:pt idx="913">
                  <c:v>0.46813300000000002</c:v>
                </c:pt>
                <c:pt idx="914">
                  <c:v>0.46375300000000003</c:v>
                </c:pt>
                <c:pt idx="915">
                  <c:v>0.46871699999999999</c:v>
                </c:pt>
                <c:pt idx="916">
                  <c:v>0.46681699999999998</c:v>
                </c:pt>
                <c:pt idx="917">
                  <c:v>0.46759499999999998</c:v>
                </c:pt>
                <c:pt idx="918">
                  <c:v>0.469306</c:v>
                </c:pt>
                <c:pt idx="919">
                  <c:v>0.47079500000000002</c:v>
                </c:pt>
                <c:pt idx="920">
                  <c:v>0.47222399999999998</c:v>
                </c:pt>
                <c:pt idx="921">
                  <c:v>0.46100000000000002</c:v>
                </c:pt>
                <c:pt idx="922">
                  <c:v>0.45815600000000001</c:v>
                </c:pt>
                <c:pt idx="923">
                  <c:v>0.46254499999999998</c:v>
                </c:pt>
                <c:pt idx="924">
                  <c:v>0.45215699999999998</c:v>
                </c:pt>
                <c:pt idx="925">
                  <c:v>0.45412200000000003</c:v>
                </c:pt>
                <c:pt idx="926">
                  <c:v>0.46066400000000002</c:v>
                </c:pt>
                <c:pt idx="927">
                  <c:v>0.445494</c:v>
                </c:pt>
                <c:pt idx="928">
                  <c:v>0.45479999999999998</c:v>
                </c:pt>
                <c:pt idx="929">
                  <c:v>0.45185799999999998</c:v>
                </c:pt>
                <c:pt idx="930">
                  <c:v>0.44539000000000001</c:v>
                </c:pt>
                <c:pt idx="931">
                  <c:v>0.45562799999999998</c:v>
                </c:pt>
                <c:pt idx="932">
                  <c:v>0.45202999999999999</c:v>
                </c:pt>
                <c:pt idx="933">
                  <c:v>0.45222699999999999</c:v>
                </c:pt>
                <c:pt idx="934">
                  <c:v>0.45310400000000001</c:v>
                </c:pt>
                <c:pt idx="935">
                  <c:v>0.456044</c:v>
                </c:pt>
                <c:pt idx="936">
                  <c:v>0.45223200000000002</c:v>
                </c:pt>
                <c:pt idx="937">
                  <c:v>0.44911600000000002</c:v>
                </c:pt>
                <c:pt idx="938">
                  <c:v>0.446324</c:v>
                </c:pt>
                <c:pt idx="939">
                  <c:v>0.440554</c:v>
                </c:pt>
                <c:pt idx="940">
                  <c:v>0.44119399999999998</c:v>
                </c:pt>
                <c:pt idx="941">
                  <c:v>0.44622000000000001</c:v>
                </c:pt>
                <c:pt idx="942">
                  <c:v>0.44859500000000002</c:v>
                </c:pt>
                <c:pt idx="943">
                  <c:v>0.44208399999999998</c:v>
                </c:pt>
                <c:pt idx="944">
                  <c:v>0.444554</c:v>
                </c:pt>
                <c:pt idx="945">
                  <c:v>0.43108000000000002</c:v>
                </c:pt>
                <c:pt idx="946">
                  <c:v>0.42947999999999997</c:v>
                </c:pt>
                <c:pt idx="947">
                  <c:v>0.42706899999999998</c:v>
                </c:pt>
                <c:pt idx="948">
                  <c:v>0.42966300000000002</c:v>
                </c:pt>
                <c:pt idx="949">
                  <c:v>0.43768299999999999</c:v>
                </c:pt>
                <c:pt idx="950">
                  <c:v>0.42563099999999998</c:v>
                </c:pt>
                <c:pt idx="951">
                  <c:v>0.43641099999999999</c:v>
                </c:pt>
                <c:pt idx="952">
                  <c:v>0.43407699999999999</c:v>
                </c:pt>
                <c:pt idx="953">
                  <c:v>0.42439399999999999</c:v>
                </c:pt>
                <c:pt idx="954">
                  <c:v>0.43900499999999998</c:v>
                </c:pt>
                <c:pt idx="955">
                  <c:v>0.42422799999999999</c:v>
                </c:pt>
                <c:pt idx="956">
                  <c:v>0.41992800000000002</c:v>
                </c:pt>
                <c:pt idx="957">
                  <c:v>0.41985899999999998</c:v>
                </c:pt>
                <c:pt idx="958">
                  <c:v>0.41151900000000002</c:v>
                </c:pt>
                <c:pt idx="959">
                  <c:v>0.41868100000000003</c:v>
                </c:pt>
                <c:pt idx="960">
                  <c:v>0.42052</c:v>
                </c:pt>
                <c:pt idx="961">
                  <c:v>0.420545</c:v>
                </c:pt>
                <c:pt idx="962">
                  <c:v>0.43094900000000003</c:v>
                </c:pt>
                <c:pt idx="963">
                  <c:v>0.42148200000000002</c:v>
                </c:pt>
                <c:pt idx="964">
                  <c:v>0.39526499999999998</c:v>
                </c:pt>
                <c:pt idx="965">
                  <c:v>0.39865400000000001</c:v>
                </c:pt>
                <c:pt idx="966">
                  <c:v>0.39449499999999998</c:v>
                </c:pt>
                <c:pt idx="967">
                  <c:v>0.40337000000000001</c:v>
                </c:pt>
                <c:pt idx="968">
                  <c:v>0.40348099999999998</c:v>
                </c:pt>
                <c:pt idx="969">
                  <c:v>0.39186300000000002</c:v>
                </c:pt>
                <c:pt idx="970">
                  <c:v>0.41696100000000003</c:v>
                </c:pt>
                <c:pt idx="971">
                  <c:v>0.423149</c:v>
                </c:pt>
                <c:pt idx="972">
                  <c:v>0.419711</c:v>
                </c:pt>
                <c:pt idx="973">
                  <c:v>0.41970800000000003</c:v>
                </c:pt>
                <c:pt idx="974">
                  <c:v>0.41240399999999999</c:v>
                </c:pt>
                <c:pt idx="975">
                  <c:v>0.40754000000000001</c:v>
                </c:pt>
                <c:pt idx="976">
                  <c:v>0.41542000000000001</c:v>
                </c:pt>
                <c:pt idx="977">
                  <c:v>0.39219300000000001</c:v>
                </c:pt>
                <c:pt idx="978">
                  <c:v>0.411659</c:v>
                </c:pt>
                <c:pt idx="979">
                  <c:v>0.402895</c:v>
                </c:pt>
                <c:pt idx="980">
                  <c:v>0.40441700000000003</c:v>
                </c:pt>
                <c:pt idx="981">
                  <c:v>0.40596599999999999</c:v>
                </c:pt>
                <c:pt idx="982">
                  <c:v>0.39191300000000001</c:v>
                </c:pt>
                <c:pt idx="983">
                  <c:v>0.36685400000000001</c:v>
                </c:pt>
                <c:pt idx="984">
                  <c:v>0.383967</c:v>
                </c:pt>
                <c:pt idx="985">
                  <c:v>0.38843800000000001</c:v>
                </c:pt>
                <c:pt idx="986">
                  <c:v>0.41795100000000002</c:v>
                </c:pt>
                <c:pt idx="987">
                  <c:v>0.38573499999999999</c:v>
                </c:pt>
                <c:pt idx="988">
                  <c:v>0.37604199999999999</c:v>
                </c:pt>
                <c:pt idx="989">
                  <c:v>0.40497300000000003</c:v>
                </c:pt>
                <c:pt idx="990">
                  <c:v>0.38936500000000002</c:v>
                </c:pt>
                <c:pt idx="991">
                  <c:v>0.40056399999999998</c:v>
                </c:pt>
                <c:pt idx="992">
                  <c:v>0.39998099999999998</c:v>
                </c:pt>
                <c:pt idx="993">
                  <c:v>0.39655200000000002</c:v>
                </c:pt>
                <c:pt idx="994">
                  <c:v>0.39193</c:v>
                </c:pt>
                <c:pt idx="995">
                  <c:v>0.39845399999999997</c:v>
                </c:pt>
                <c:pt idx="996">
                  <c:v>0.40320299999999998</c:v>
                </c:pt>
                <c:pt idx="997">
                  <c:v>0.38256400000000002</c:v>
                </c:pt>
                <c:pt idx="998">
                  <c:v>0.28145399999999998</c:v>
                </c:pt>
                <c:pt idx="999">
                  <c:v>0.44566800000000001</c:v>
                </c:pt>
                <c:pt idx="1000">
                  <c:v>0.39371600000000001</c:v>
                </c:pt>
                <c:pt idx="1001">
                  <c:v>0.39689600000000003</c:v>
                </c:pt>
                <c:pt idx="1002">
                  <c:v>0.36262499999999998</c:v>
                </c:pt>
                <c:pt idx="1003">
                  <c:v>0.38020300000000001</c:v>
                </c:pt>
                <c:pt idx="1004">
                  <c:v>0.36694199999999999</c:v>
                </c:pt>
                <c:pt idx="1005">
                  <c:v>0.39808199999999999</c:v>
                </c:pt>
                <c:pt idx="1006">
                  <c:v>0.341866</c:v>
                </c:pt>
                <c:pt idx="1007">
                  <c:v>0.38177699999999998</c:v>
                </c:pt>
                <c:pt idx="1008">
                  <c:v>0.34694999999999998</c:v>
                </c:pt>
                <c:pt idx="1009">
                  <c:v>0.35828500000000002</c:v>
                </c:pt>
                <c:pt idx="1010">
                  <c:v>0.365203</c:v>
                </c:pt>
                <c:pt idx="1011">
                  <c:v>0.35148299999999999</c:v>
                </c:pt>
                <c:pt idx="1012">
                  <c:v>0.35245700000000002</c:v>
                </c:pt>
                <c:pt idx="1013">
                  <c:v>0.35248699999999999</c:v>
                </c:pt>
                <c:pt idx="1014">
                  <c:v>0.36487999999999998</c:v>
                </c:pt>
                <c:pt idx="1015">
                  <c:v>0.35282000000000002</c:v>
                </c:pt>
                <c:pt idx="1016">
                  <c:v>0.34556799999999999</c:v>
                </c:pt>
                <c:pt idx="1017">
                  <c:v>0.36316799999999999</c:v>
                </c:pt>
                <c:pt idx="1018">
                  <c:v>0.37116199999999999</c:v>
                </c:pt>
                <c:pt idx="1019">
                  <c:v>0.34528700000000001</c:v>
                </c:pt>
                <c:pt idx="1020">
                  <c:v>0.37572100000000003</c:v>
                </c:pt>
                <c:pt idx="1021">
                  <c:v>0.35433100000000001</c:v>
                </c:pt>
                <c:pt idx="1022">
                  <c:v>0.34028799999999998</c:v>
                </c:pt>
                <c:pt idx="1023">
                  <c:v>0.35197200000000001</c:v>
                </c:pt>
                <c:pt idx="1024">
                  <c:v>0.34353099999999998</c:v>
                </c:pt>
                <c:pt idx="1025">
                  <c:v>0.35827799999999999</c:v>
                </c:pt>
                <c:pt idx="1026">
                  <c:v>0.34654499999999999</c:v>
                </c:pt>
                <c:pt idx="1027">
                  <c:v>0.34336100000000003</c:v>
                </c:pt>
                <c:pt idx="1028">
                  <c:v>0.34611500000000001</c:v>
                </c:pt>
                <c:pt idx="1029">
                  <c:v>0.342279</c:v>
                </c:pt>
                <c:pt idx="1030">
                  <c:v>0.35135899999999998</c:v>
                </c:pt>
                <c:pt idx="1031">
                  <c:v>0.35279199999999999</c:v>
                </c:pt>
                <c:pt idx="1032">
                  <c:v>0.35065499999999999</c:v>
                </c:pt>
                <c:pt idx="1033">
                  <c:v>0.34687200000000001</c:v>
                </c:pt>
                <c:pt idx="1034">
                  <c:v>0.352435</c:v>
                </c:pt>
                <c:pt idx="1035">
                  <c:v>0.34311799999999998</c:v>
                </c:pt>
                <c:pt idx="1036">
                  <c:v>0.33381</c:v>
                </c:pt>
                <c:pt idx="1037">
                  <c:v>0.34595500000000001</c:v>
                </c:pt>
                <c:pt idx="1038">
                  <c:v>0.32254899999999997</c:v>
                </c:pt>
                <c:pt idx="1039">
                  <c:v>0.343086</c:v>
                </c:pt>
                <c:pt idx="1040">
                  <c:v>0.32113700000000001</c:v>
                </c:pt>
                <c:pt idx="1041">
                  <c:v>0.32197100000000001</c:v>
                </c:pt>
                <c:pt idx="1042">
                  <c:v>0.33091900000000002</c:v>
                </c:pt>
                <c:pt idx="1043">
                  <c:v>0.32432299999999997</c:v>
                </c:pt>
                <c:pt idx="1044">
                  <c:v>0.32948499999999997</c:v>
                </c:pt>
                <c:pt idx="1045">
                  <c:v>0.34149800000000002</c:v>
                </c:pt>
                <c:pt idx="1046">
                  <c:v>0.34295399999999998</c:v>
                </c:pt>
                <c:pt idx="1047">
                  <c:v>0.32274799999999998</c:v>
                </c:pt>
                <c:pt idx="1048">
                  <c:v>0.33035799999999998</c:v>
                </c:pt>
                <c:pt idx="1049">
                  <c:v>0.32933800000000002</c:v>
                </c:pt>
                <c:pt idx="1050">
                  <c:v>0.34081</c:v>
                </c:pt>
                <c:pt idx="1051">
                  <c:v>0.325374</c:v>
                </c:pt>
                <c:pt idx="1052">
                  <c:v>0.32733800000000002</c:v>
                </c:pt>
                <c:pt idx="1053">
                  <c:v>0.317415</c:v>
                </c:pt>
                <c:pt idx="1054">
                  <c:v>0.31953300000000001</c:v>
                </c:pt>
                <c:pt idx="1055">
                  <c:v>0.32829999999999998</c:v>
                </c:pt>
                <c:pt idx="1056">
                  <c:v>0.32825300000000002</c:v>
                </c:pt>
                <c:pt idx="1057">
                  <c:v>0.32925199999999999</c:v>
                </c:pt>
                <c:pt idx="1058">
                  <c:v>0.33182899999999999</c:v>
                </c:pt>
                <c:pt idx="1059">
                  <c:v>0.32654300000000003</c:v>
                </c:pt>
                <c:pt idx="1060">
                  <c:v>0.31862099999999999</c:v>
                </c:pt>
                <c:pt idx="1061">
                  <c:v>0.30588399999999999</c:v>
                </c:pt>
                <c:pt idx="1062">
                  <c:v>0.33689799999999998</c:v>
                </c:pt>
                <c:pt idx="1063">
                  <c:v>0.30872300000000003</c:v>
                </c:pt>
                <c:pt idx="1064">
                  <c:v>0.31836199999999998</c:v>
                </c:pt>
                <c:pt idx="1065">
                  <c:v>0.32783899999999999</c:v>
                </c:pt>
                <c:pt idx="1066">
                  <c:v>0.33861400000000003</c:v>
                </c:pt>
                <c:pt idx="1067">
                  <c:v>0.30891400000000002</c:v>
                </c:pt>
                <c:pt idx="1068">
                  <c:v>0.32623000000000002</c:v>
                </c:pt>
                <c:pt idx="1069">
                  <c:v>0.33337699999999998</c:v>
                </c:pt>
                <c:pt idx="1070">
                  <c:v>0.32409700000000002</c:v>
                </c:pt>
                <c:pt idx="1071">
                  <c:v>0.344746</c:v>
                </c:pt>
                <c:pt idx="1072">
                  <c:v>0.32357200000000003</c:v>
                </c:pt>
                <c:pt idx="1073">
                  <c:v>0.32881100000000002</c:v>
                </c:pt>
                <c:pt idx="1074">
                  <c:v>0.33389999999999997</c:v>
                </c:pt>
                <c:pt idx="1075">
                  <c:v>0.33327099999999998</c:v>
                </c:pt>
                <c:pt idx="1076">
                  <c:v>0.33211499999999999</c:v>
                </c:pt>
                <c:pt idx="1077">
                  <c:v>0.33580199999999999</c:v>
                </c:pt>
                <c:pt idx="1078">
                  <c:v>0.322986</c:v>
                </c:pt>
                <c:pt idx="1079">
                  <c:v>0.31979200000000002</c:v>
                </c:pt>
                <c:pt idx="1080">
                  <c:v>0.32358900000000002</c:v>
                </c:pt>
                <c:pt idx="1081">
                  <c:v>0.31337399999999999</c:v>
                </c:pt>
                <c:pt idx="1082">
                  <c:v>0.31364999999999998</c:v>
                </c:pt>
                <c:pt idx="1083">
                  <c:v>0.31451899999999999</c:v>
                </c:pt>
                <c:pt idx="1084">
                  <c:v>0.31230999999999998</c:v>
                </c:pt>
                <c:pt idx="1085">
                  <c:v>0.31804100000000002</c:v>
                </c:pt>
                <c:pt idx="1086">
                  <c:v>0.30171599999999998</c:v>
                </c:pt>
                <c:pt idx="1087">
                  <c:v>0.30324699999999999</c:v>
                </c:pt>
                <c:pt idx="1088">
                  <c:v>0.312921</c:v>
                </c:pt>
                <c:pt idx="1089">
                  <c:v>0.302425</c:v>
                </c:pt>
                <c:pt idx="1090">
                  <c:v>0.306865</c:v>
                </c:pt>
                <c:pt idx="1091">
                  <c:v>0.32052199999999997</c:v>
                </c:pt>
                <c:pt idx="1092">
                  <c:v>0.32225300000000001</c:v>
                </c:pt>
                <c:pt idx="1093">
                  <c:v>0.32075900000000002</c:v>
                </c:pt>
                <c:pt idx="1094">
                  <c:v>0.31375399999999998</c:v>
                </c:pt>
                <c:pt idx="1095">
                  <c:v>0.31873499999999999</c:v>
                </c:pt>
                <c:pt idx="1096">
                  <c:v>0.310668</c:v>
                </c:pt>
                <c:pt idx="1097">
                  <c:v>0.316276</c:v>
                </c:pt>
                <c:pt idx="1098">
                  <c:v>0.30524699999999999</c:v>
                </c:pt>
                <c:pt idx="1099">
                  <c:v>0.31969599999999998</c:v>
                </c:pt>
                <c:pt idx="1100">
                  <c:v>0.304649</c:v>
                </c:pt>
                <c:pt idx="1101">
                  <c:v>0.32283800000000001</c:v>
                </c:pt>
                <c:pt idx="1102">
                  <c:v>0.308506</c:v>
                </c:pt>
                <c:pt idx="1103">
                  <c:v>0.31584699999999999</c:v>
                </c:pt>
                <c:pt idx="1104">
                  <c:v>0.32657000000000003</c:v>
                </c:pt>
                <c:pt idx="1105">
                  <c:v>0.31715300000000002</c:v>
                </c:pt>
                <c:pt idx="1106">
                  <c:v>0.33049400000000001</c:v>
                </c:pt>
                <c:pt idx="1107">
                  <c:v>0.31868200000000002</c:v>
                </c:pt>
                <c:pt idx="1108">
                  <c:v>0.30985699999999999</c:v>
                </c:pt>
                <c:pt idx="1109">
                  <c:v>0.32342700000000002</c:v>
                </c:pt>
                <c:pt idx="1110">
                  <c:v>0.28090999999999999</c:v>
                </c:pt>
                <c:pt idx="1111">
                  <c:v>0.31201099999999998</c:v>
                </c:pt>
                <c:pt idx="1112">
                  <c:v>0.313249</c:v>
                </c:pt>
                <c:pt idx="1113">
                  <c:v>0.31990800000000003</c:v>
                </c:pt>
                <c:pt idx="1114">
                  <c:v>0.33482600000000001</c:v>
                </c:pt>
                <c:pt idx="1115">
                  <c:v>0.33053100000000002</c:v>
                </c:pt>
                <c:pt idx="1116">
                  <c:v>0.30437599999999998</c:v>
                </c:pt>
                <c:pt idx="1117">
                  <c:v>0.34693000000000002</c:v>
                </c:pt>
                <c:pt idx="1118">
                  <c:v>0.34150399999999997</c:v>
                </c:pt>
                <c:pt idx="1119">
                  <c:v>0.33815400000000001</c:v>
                </c:pt>
                <c:pt idx="1120">
                  <c:v>0.33174300000000001</c:v>
                </c:pt>
                <c:pt idx="1121">
                  <c:v>0.32372200000000001</c:v>
                </c:pt>
                <c:pt idx="1122">
                  <c:v>0.33810800000000002</c:v>
                </c:pt>
                <c:pt idx="1123">
                  <c:v>0.32882</c:v>
                </c:pt>
                <c:pt idx="1124">
                  <c:v>0.32554300000000003</c:v>
                </c:pt>
                <c:pt idx="1125">
                  <c:v>0.32512099999999999</c:v>
                </c:pt>
                <c:pt idx="1126">
                  <c:v>0.31987300000000002</c:v>
                </c:pt>
                <c:pt idx="1127">
                  <c:v>0.32053199999999998</c:v>
                </c:pt>
                <c:pt idx="1128">
                  <c:v>0.32323400000000002</c:v>
                </c:pt>
                <c:pt idx="1129">
                  <c:v>0.326513</c:v>
                </c:pt>
                <c:pt idx="1130">
                  <c:v>0.33022899999999999</c:v>
                </c:pt>
                <c:pt idx="1131">
                  <c:v>0.32681500000000002</c:v>
                </c:pt>
                <c:pt idx="1132">
                  <c:v>0.32568599999999998</c:v>
                </c:pt>
                <c:pt idx="1133">
                  <c:v>0.32727200000000001</c:v>
                </c:pt>
                <c:pt idx="1134">
                  <c:v>0.32408900000000002</c:v>
                </c:pt>
                <c:pt idx="1135">
                  <c:v>0.32164599999999999</c:v>
                </c:pt>
                <c:pt idx="1136">
                  <c:v>0.332594</c:v>
                </c:pt>
                <c:pt idx="1137">
                  <c:v>0.32627400000000001</c:v>
                </c:pt>
                <c:pt idx="1138">
                  <c:v>0.33682600000000001</c:v>
                </c:pt>
                <c:pt idx="1139">
                  <c:v>0.33080700000000002</c:v>
                </c:pt>
                <c:pt idx="1140">
                  <c:v>0.33558700000000002</c:v>
                </c:pt>
                <c:pt idx="1141">
                  <c:v>0.34340199999999999</c:v>
                </c:pt>
                <c:pt idx="1142">
                  <c:v>0.34748099999999998</c:v>
                </c:pt>
                <c:pt idx="1143">
                  <c:v>0.33175100000000002</c:v>
                </c:pt>
                <c:pt idx="1144">
                  <c:v>0.33782099999999998</c:v>
                </c:pt>
                <c:pt idx="1145">
                  <c:v>0.34448000000000001</c:v>
                </c:pt>
                <c:pt idx="1146">
                  <c:v>0.32832099999999997</c:v>
                </c:pt>
                <c:pt idx="1147">
                  <c:v>0.34273500000000001</c:v>
                </c:pt>
                <c:pt idx="1148">
                  <c:v>0.33849600000000002</c:v>
                </c:pt>
                <c:pt idx="1149">
                  <c:v>0.34217900000000001</c:v>
                </c:pt>
                <c:pt idx="1150">
                  <c:v>0.35277399999999998</c:v>
                </c:pt>
                <c:pt idx="1151">
                  <c:v>0.33048899999999998</c:v>
                </c:pt>
                <c:pt idx="1152">
                  <c:v>0.332154</c:v>
                </c:pt>
                <c:pt idx="1153">
                  <c:v>0.34256900000000001</c:v>
                </c:pt>
                <c:pt idx="1154">
                  <c:v>0.35287200000000002</c:v>
                </c:pt>
                <c:pt idx="1155">
                  <c:v>0.355904</c:v>
                </c:pt>
                <c:pt idx="1156">
                  <c:v>0.363008</c:v>
                </c:pt>
                <c:pt idx="1157">
                  <c:v>0.35017900000000002</c:v>
                </c:pt>
                <c:pt idx="1158">
                  <c:v>0.35812699999999997</c:v>
                </c:pt>
                <c:pt idx="1159">
                  <c:v>0.34809099999999998</c:v>
                </c:pt>
                <c:pt idx="1160">
                  <c:v>0.34709499999999999</c:v>
                </c:pt>
                <c:pt idx="1161">
                  <c:v>0.35288999999999998</c:v>
                </c:pt>
                <c:pt idx="1162">
                  <c:v>0.34088299999999999</c:v>
                </c:pt>
                <c:pt idx="1163">
                  <c:v>0.34390399999999999</c:v>
                </c:pt>
                <c:pt idx="1164">
                  <c:v>0.34232200000000002</c:v>
                </c:pt>
                <c:pt idx="1165">
                  <c:v>0.35224499999999997</c:v>
                </c:pt>
                <c:pt idx="1166">
                  <c:v>0.34796700000000003</c:v>
                </c:pt>
                <c:pt idx="1167">
                  <c:v>0.35243400000000003</c:v>
                </c:pt>
                <c:pt idx="1168">
                  <c:v>0.346943</c:v>
                </c:pt>
                <c:pt idx="1169">
                  <c:v>0.35526799999999997</c:v>
                </c:pt>
                <c:pt idx="1170">
                  <c:v>0.36862200000000001</c:v>
                </c:pt>
                <c:pt idx="1171">
                  <c:v>0.365201</c:v>
                </c:pt>
                <c:pt idx="1172">
                  <c:v>0.36913600000000002</c:v>
                </c:pt>
                <c:pt idx="1173">
                  <c:v>0.36911500000000003</c:v>
                </c:pt>
                <c:pt idx="1174">
                  <c:v>0.37357699999999999</c:v>
                </c:pt>
                <c:pt idx="1175">
                  <c:v>0.36802699999999999</c:v>
                </c:pt>
                <c:pt idx="1176">
                  <c:v>0.367145</c:v>
                </c:pt>
                <c:pt idx="1177">
                  <c:v>0.36996200000000001</c:v>
                </c:pt>
                <c:pt idx="1178">
                  <c:v>0.368925</c:v>
                </c:pt>
                <c:pt idx="1179">
                  <c:v>0.36592200000000003</c:v>
                </c:pt>
                <c:pt idx="1180">
                  <c:v>0.36529299999999998</c:v>
                </c:pt>
                <c:pt idx="1181">
                  <c:v>0.367892</c:v>
                </c:pt>
                <c:pt idx="1182">
                  <c:v>0.36431400000000003</c:v>
                </c:pt>
                <c:pt idx="1183">
                  <c:v>0.35760700000000001</c:v>
                </c:pt>
                <c:pt idx="1184">
                  <c:v>0.38660099999999997</c:v>
                </c:pt>
                <c:pt idx="1185">
                  <c:v>0.38280700000000001</c:v>
                </c:pt>
                <c:pt idx="1186">
                  <c:v>0.38316899999999998</c:v>
                </c:pt>
                <c:pt idx="1187">
                  <c:v>0.37771399999999999</c:v>
                </c:pt>
                <c:pt idx="1188">
                  <c:v>0.38646399999999997</c:v>
                </c:pt>
                <c:pt idx="1189">
                  <c:v>0.377168</c:v>
                </c:pt>
                <c:pt idx="1190">
                  <c:v>0.38278299999999998</c:v>
                </c:pt>
                <c:pt idx="1191">
                  <c:v>0.39174399999999998</c:v>
                </c:pt>
                <c:pt idx="1192">
                  <c:v>0.40426600000000001</c:v>
                </c:pt>
                <c:pt idx="1193">
                  <c:v>0.39402799999999999</c:v>
                </c:pt>
                <c:pt idx="1194">
                  <c:v>0.40624199999999999</c:v>
                </c:pt>
                <c:pt idx="1195">
                  <c:v>0.40250200000000003</c:v>
                </c:pt>
                <c:pt idx="1196">
                  <c:v>0.39490999999999998</c:v>
                </c:pt>
                <c:pt idx="1197">
                  <c:v>0.40133200000000002</c:v>
                </c:pt>
                <c:pt idx="1198">
                  <c:v>0.39775500000000003</c:v>
                </c:pt>
                <c:pt idx="1199">
                  <c:v>0.40476699999999999</c:v>
                </c:pt>
                <c:pt idx="1200">
                  <c:v>0.39820299999999997</c:v>
                </c:pt>
                <c:pt idx="1201">
                  <c:v>0.40574399999999999</c:v>
                </c:pt>
                <c:pt idx="1202">
                  <c:v>0.39321899999999999</c:v>
                </c:pt>
                <c:pt idx="1203">
                  <c:v>0.40751199999999999</c:v>
                </c:pt>
                <c:pt idx="1204">
                  <c:v>0.42845800000000001</c:v>
                </c:pt>
                <c:pt idx="1205">
                  <c:v>0.43529600000000002</c:v>
                </c:pt>
                <c:pt idx="1206">
                  <c:v>0.452046</c:v>
                </c:pt>
                <c:pt idx="1207">
                  <c:v>0.46664299999999997</c:v>
                </c:pt>
                <c:pt idx="1208">
                  <c:v>0.61015799999999998</c:v>
                </c:pt>
                <c:pt idx="1209">
                  <c:v>0.72458400000000001</c:v>
                </c:pt>
                <c:pt idx="1210">
                  <c:v>0.81123000000000001</c:v>
                </c:pt>
                <c:pt idx="1211">
                  <c:v>0.922041</c:v>
                </c:pt>
                <c:pt idx="1212">
                  <c:v>1.050068</c:v>
                </c:pt>
                <c:pt idx="1213">
                  <c:v>1.153986</c:v>
                </c:pt>
                <c:pt idx="1214">
                  <c:v>1.243112</c:v>
                </c:pt>
                <c:pt idx="1215">
                  <c:v>1.3630230000000001</c:v>
                </c:pt>
                <c:pt idx="1216">
                  <c:v>1.5007999999999999</c:v>
                </c:pt>
                <c:pt idx="1217">
                  <c:v>1.6860930000000001</c:v>
                </c:pt>
                <c:pt idx="1218">
                  <c:v>1.92727</c:v>
                </c:pt>
                <c:pt idx="1219">
                  <c:v>2.0475970000000001</c:v>
                </c:pt>
                <c:pt idx="1220">
                  <c:v>2.1753</c:v>
                </c:pt>
                <c:pt idx="1221">
                  <c:v>2.2180179999999998</c:v>
                </c:pt>
                <c:pt idx="1222">
                  <c:v>2.4579979999999999</c:v>
                </c:pt>
                <c:pt idx="1223">
                  <c:v>2.6357900000000001</c:v>
                </c:pt>
                <c:pt idx="1224">
                  <c:v>2.8801570000000001</c:v>
                </c:pt>
                <c:pt idx="1225">
                  <c:v>3.1272419999999999</c:v>
                </c:pt>
                <c:pt idx="1226">
                  <c:v>3.4438749999999998</c:v>
                </c:pt>
                <c:pt idx="1227">
                  <c:v>3.6537980000000001</c:v>
                </c:pt>
                <c:pt idx="1228">
                  <c:v>3.8584890000000001</c:v>
                </c:pt>
                <c:pt idx="1229">
                  <c:v>3.8891429999999998</c:v>
                </c:pt>
                <c:pt idx="1230">
                  <c:v>3.916623</c:v>
                </c:pt>
                <c:pt idx="1231">
                  <c:v>4.0054040000000004</c:v>
                </c:pt>
                <c:pt idx="1232">
                  <c:v>4.1361809999999997</c:v>
                </c:pt>
                <c:pt idx="1233">
                  <c:v>4.252866</c:v>
                </c:pt>
                <c:pt idx="1234">
                  <c:v>4.3005659999999999</c:v>
                </c:pt>
                <c:pt idx="1235">
                  <c:v>4.2395120000000004</c:v>
                </c:pt>
                <c:pt idx="1236">
                  <c:v>4.2215930000000004</c:v>
                </c:pt>
                <c:pt idx="1237">
                  <c:v>4.1803309999999998</c:v>
                </c:pt>
                <c:pt idx="1238">
                  <c:v>4.1757780000000002</c:v>
                </c:pt>
                <c:pt idx="1239">
                  <c:v>4.139106</c:v>
                </c:pt>
                <c:pt idx="1240">
                  <c:v>4.1037340000000002</c:v>
                </c:pt>
                <c:pt idx="1241">
                  <c:v>4.1013729999999997</c:v>
                </c:pt>
                <c:pt idx="1242">
                  <c:v>4.080209</c:v>
                </c:pt>
                <c:pt idx="1243">
                  <c:v>4.0075180000000001</c:v>
                </c:pt>
                <c:pt idx="1244">
                  <c:v>3.9242170000000001</c:v>
                </c:pt>
                <c:pt idx="1245">
                  <c:v>3.8861759999999999</c:v>
                </c:pt>
                <c:pt idx="1246">
                  <c:v>3.8627210000000001</c:v>
                </c:pt>
                <c:pt idx="1247">
                  <c:v>3.71028</c:v>
                </c:pt>
                <c:pt idx="1248">
                  <c:v>3.5149569999999999</c:v>
                </c:pt>
                <c:pt idx="1249">
                  <c:v>3.4091559999999999</c:v>
                </c:pt>
                <c:pt idx="1250">
                  <c:v>3.2592509999999999</c:v>
                </c:pt>
                <c:pt idx="1251">
                  <c:v>3.0685750000000001</c:v>
                </c:pt>
                <c:pt idx="1252">
                  <c:v>2.9920819999999999</c:v>
                </c:pt>
                <c:pt idx="1253">
                  <c:v>2.7163900000000001</c:v>
                </c:pt>
                <c:pt idx="1254">
                  <c:v>2.5075229999999999</c:v>
                </c:pt>
                <c:pt idx="1255">
                  <c:v>2.3161149999999999</c:v>
                </c:pt>
                <c:pt idx="1256">
                  <c:v>2.2193209999999999</c:v>
                </c:pt>
                <c:pt idx="1257">
                  <c:v>2.1344249999999998</c:v>
                </c:pt>
                <c:pt idx="1258">
                  <c:v>2.0755880000000002</c:v>
                </c:pt>
                <c:pt idx="1259">
                  <c:v>1.9753590000000001</c:v>
                </c:pt>
                <c:pt idx="1260">
                  <c:v>1.917867</c:v>
                </c:pt>
                <c:pt idx="1261">
                  <c:v>1.8279160000000001</c:v>
                </c:pt>
                <c:pt idx="1262">
                  <c:v>1.779404</c:v>
                </c:pt>
                <c:pt idx="1263">
                  <c:v>1.791655</c:v>
                </c:pt>
                <c:pt idx="1264">
                  <c:v>1.7933429999999999</c:v>
                </c:pt>
                <c:pt idx="1265">
                  <c:v>1.760451</c:v>
                </c:pt>
                <c:pt idx="1266">
                  <c:v>1.76566</c:v>
                </c:pt>
                <c:pt idx="1267">
                  <c:v>1.753228</c:v>
                </c:pt>
                <c:pt idx="1268">
                  <c:v>1.729322</c:v>
                </c:pt>
                <c:pt idx="1269">
                  <c:v>1.7151959999999999</c:v>
                </c:pt>
                <c:pt idx="1270">
                  <c:v>1.7284280000000001</c:v>
                </c:pt>
                <c:pt idx="1271">
                  <c:v>1.722005</c:v>
                </c:pt>
                <c:pt idx="1272">
                  <c:v>1.706194</c:v>
                </c:pt>
                <c:pt idx="1273">
                  <c:v>1.705665</c:v>
                </c:pt>
                <c:pt idx="1274">
                  <c:v>1.7247939999999999</c:v>
                </c:pt>
                <c:pt idx="1275">
                  <c:v>1.730497</c:v>
                </c:pt>
                <c:pt idx="1276">
                  <c:v>1.7071689999999999</c:v>
                </c:pt>
                <c:pt idx="1277">
                  <c:v>1.706356</c:v>
                </c:pt>
                <c:pt idx="1278">
                  <c:v>1.695316</c:v>
                </c:pt>
                <c:pt idx="1279">
                  <c:v>1.684307</c:v>
                </c:pt>
                <c:pt idx="1280">
                  <c:v>1.668442</c:v>
                </c:pt>
                <c:pt idx="1281">
                  <c:v>1.6597569999999999</c:v>
                </c:pt>
                <c:pt idx="1282">
                  <c:v>1.658401</c:v>
                </c:pt>
                <c:pt idx="1283">
                  <c:v>1.638649</c:v>
                </c:pt>
                <c:pt idx="1284">
                  <c:v>1.6394979999999999</c:v>
                </c:pt>
                <c:pt idx="1285">
                  <c:v>1.6372450000000001</c:v>
                </c:pt>
                <c:pt idx="1286">
                  <c:v>1.6511039999999999</c:v>
                </c:pt>
                <c:pt idx="1287">
                  <c:v>1.6220079999999999</c:v>
                </c:pt>
                <c:pt idx="1288">
                  <c:v>1.6624589999999999</c:v>
                </c:pt>
                <c:pt idx="1289">
                  <c:v>1.6452469999999999</c:v>
                </c:pt>
                <c:pt idx="1290">
                  <c:v>1.7256830000000001</c:v>
                </c:pt>
                <c:pt idx="1291">
                  <c:v>1.729806</c:v>
                </c:pt>
                <c:pt idx="1292">
                  <c:v>1.755727</c:v>
                </c:pt>
                <c:pt idx="1293">
                  <c:v>1.689405</c:v>
                </c:pt>
                <c:pt idx="1294">
                  <c:v>1.682213</c:v>
                </c:pt>
                <c:pt idx="1295">
                  <c:v>1.684375</c:v>
                </c:pt>
                <c:pt idx="1296">
                  <c:v>1.664012</c:v>
                </c:pt>
                <c:pt idx="1297">
                  <c:v>1.666722</c:v>
                </c:pt>
                <c:pt idx="1298">
                  <c:v>1.6691100000000001</c:v>
                </c:pt>
                <c:pt idx="1299">
                  <c:v>1.6565019999999999</c:v>
                </c:pt>
                <c:pt idx="1300">
                  <c:v>1.666077</c:v>
                </c:pt>
                <c:pt idx="1301">
                  <c:v>1.6800200000000001</c:v>
                </c:pt>
                <c:pt idx="1302">
                  <c:v>1.670688</c:v>
                </c:pt>
                <c:pt idx="1303">
                  <c:v>1.682785</c:v>
                </c:pt>
                <c:pt idx="1304">
                  <c:v>1.678698</c:v>
                </c:pt>
                <c:pt idx="1305">
                  <c:v>1.674234</c:v>
                </c:pt>
                <c:pt idx="1306">
                  <c:v>1.6798599999999999</c:v>
                </c:pt>
                <c:pt idx="1307">
                  <c:v>1.671092</c:v>
                </c:pt>
                <c:pt idx="1308">
                  <c:v>1.669403</c:v>
                </c:pt>
                <c:pt idx="1309">
                  <c:v>1.660919</c:v>
                </c:pt>
                <c:pt idx="1310">
                  <c:v>1.668965</c:v>
                </c:pt>
                <c:pt idx="1311">
                  <c:v>1.664479</c:v>
                </c:pt>
                <c:pt idx="1312">
                  <c:v>1.696245</c:v>
                </c:pt>
                <c:pt idx="1313">
                  <c:v>1.696696</c:v>
                </c:pt>
                <c:pt idx="1314">
                  <c:v>1.717991</c:v>
                </c:pt>
                <c:pt idx="1315">
                  <c:v>1.729652</c:v>
                </c:pt>
                <c:pt idx="1316">
                  <c:v>1.729249</c:v>
                </c:pt>
                <c:pt idx="1317">
                  <c:v>1.7384200000000001</c:v>
                </c:pt>
                <c:pt idx="1318">
                  <c:v>1.7243120000000001</c:v>
                </c:pt>
                <c:pt idx="1319">
                  <c:v>1.691497</c:v>
                </c:pt>
                <c:pt idx="1320">
                  <c:v>1.6741109999999999</c:v>
                </c:pt>
                <c:pt idx="1321">
                  <c:v>1.689338</c:v>
                </c:pt>
                <c:pt idx="1322">
                  <c:v>1.6992799999999999</c:v>
                </c:pt>
                <c:pt idx="1323">
                  <c:v>1.7038219999999999</c:v>
                </c:pt>
                <c:pt idx="1324">
                  <c:v>1.717751</c:v>
                </c:pt>
                <c:pt idx="1325">
                  <c:v>1.73125</c:v>
                </c:pt>
                <c:pt idx="1326">
                  <c:v>1.7306220000000001</c:v>
                </c:pt>
                <c:pt idx="1327">
                  <c:v>1.7290380000000001</c:v>
                </c:pt>
                <c:pt idx="1328">
                  <c:v>1.7240230000000001</c:v>
                </c:pt>
                <c:pt idx="1329">
                  <c:v>1.7310859999999999</c:v>
                </c:pt>
                <c:pt idx="1330">
                  <c:v>1.736199</c:v>
                </c:pt>
                <c:pt idx="1331">
                  <c:v>1.746839</c:v>
                </c:pt>
                <c:pt idx="1332">
                  <c:v>1.729576</c:v>
                </c:pt>
                <c:pt idx="1333">
                  <c:v>1.740094</c:v>
                </c:pt>
                <c:pt idx="1334">
                  <c:v>1.739455</c:v>
                </c:pt>
                <c:pt idx="1335">
                  <c:v>1.722594</c:v>
                </c:pt>
                <c:pt idx="1336">
                  <c:v>1.69431</c:v>
                </c:pt>
                <c:pt idx="1337">
                  <c:v>1.699918</c:v>
                </c:pt>
                <c:pt idx="1338">
                  <c:v>1.6756200000000001</c:v>
                </c:pt>
                <c:pt idx="1339">
                  <c:v>1.6846140000000001</c:v>
                </c:pt>
                <c:pt idx="1340">
                  <c:v>1.677953</c:v>
                </c:pt>
                <c:pt idx="1341">
                  <c:v>1.6934210000000001</c:v>
                </c:pt>
                <c:pt idx="1342">
                  <c:v>1.7007939999999999</c:v>
                </c:pt>
                <c:pt idx="1343">
                  <c:v>1.7064839999999999</c:v>
                </c:pt>
                <c:pt idx="1344">
                  <c:v>1.7032</c:v>
                </c:pt>
                <c:pt idx="1345">
                  <c:v>1.7054339999999999</c:v>
                </c:pt>
                <c:pt idx="1346">
                  <c:v>1.708966</c:v>
                </c:pt>
                <c:pt idx="1347">
                  <c:v>1.7174149999999999</c:v>
                </c:pt>
                <c:pt idx="1348">
                  <c:v>1.724094</c:v>
                </c:pt>
                <c:pt idx="1349">
                  <c:v>1.7283120000000001</c:v>
                </c:pt>
                <c:pt idx="1350">
                  <c:v>1.6839090000000001</c:v>
                </c:pt>
                <c:pt idx="1351">
                  <c:v>1.653634</c:v>
                </c:pt>
                <c:pt idx="1352">
                  <c:v>1.644344</c:v>
                </c:pt>
                <c:pt idx="1353">
                  <c:v>1.636547</c:v>
                </c:pt>
                <c:pt idx="1354">
                  <c:v>1.624627</c:v>
                </c:pt>
                <c:pt idx="1355">
                  <c:v>1.642452</c:v>
                </c:pt>
                <c:pt idx="1356">
                  <c:v>1.6275379999999999</c:v>
                </c:pt>
                <c:pt idx="1357">
                  <c:v>1.6322099999999999</c:v>
                </c:pt>
                <c:pt idx="1358">
                  <c:v>1.6174789999999999</c:v>
                </c:pt>
                <c:pt idx="1359">
                  <c:v>1.6099810000000001</c:v>
                </c:pt>
                <c:pt idx="1360">
                  <c:v>1.6122380000000001</c:v>
                </c:pt>
                <c:pt idx="1361">
                  <c:v>1.60704</c:v>
                </c:pt>
                <c:pt idx="1362">
                  <c:v>1.6114949999999999</c:v>
                </c:pt>
                <c:pt idx="1363">
                  <c:v>1.606481</c:v>
                </c:pt>
                <c:pt idx="1364">
                  <c:v>1.6114489999999999</c:v>
                </c:pt>
                <c:pt idx="1365">
                  <c:v>1.5875269999999999</c:v>
                </c:pt>
                <c:pt idx="1366">
                  <c:v>1.590902</c:v>
                </c:pt>
                <c:pt idx="1367">
                  <c:v>1.596017</c:v>
                </c:pt>
                <c:pt idx="1368">
                  <c:v>1.594325</c:v>
                </c:pt>
                <c:pt idx="1369">
                  <c:v>1.603677</c:v>
                </c:pt>
                <c:pt idx="1370">
                  <c:v>1.6171869999999999</c:v>
                </c:pt>
                <c:pt idx="1371">
                  <c:v>1.620214</c:v>
                </c:pt>
                <c:pt idx="1372">
                  <c:v>1.617686</c:v>
                </c:pt>
                <c:pt idx="1373">
                  <c:v>1.6086320000000001</c:v>
                </c:pt>
                <c:pt idx="1374">
                  <c:v>1.6385829999999999</c:v>
                </c:pt>
                <c:pt idx="1375">
                  <c:v>1.625011</c:v>
                </c:pt>
                <c:pt idx="1376">
                  <c:v>1.636576</c:v>
                </c:pt>
                <c:pt idx="1377">
                  <c:v>1.645003</c:v>
                </c:pt>
                <c:pt idx="1378">
                  <c:v>1.637364</c:v>
                </c:pt>
                <c:pt idx="1379">
                  <c:v>1.6271059999999999</c:v>
                </c:pt>
                <c:pt idx="1380">
                  <c:v>1.6227469999999999</c:v>
                </c:pt>
                <c:pt idx="1381">
                  <c:v>1.6170610000000001</c:v>
                </c:pt>
                <c:pt idx="1382">
                  <c:v>1.5893729999999999</c:v>
                </c:pt>
                <c:pt idx="1383">
                  <c:v>1.5794870000000001</c:v>
                </c:pt>
                <c:pt idx="1384">
                  <c:v>1.579221</c:v>
                </c:pt>
                <c:pt idx="1385">
                  <c:v>1.572211</c:v>
                </c:pt>
                <c:pt idx="1386">
                  <c:v>1.575545</c:v>
                </c:pt>
                <c:pt idx="1387">
                  <c:v>1.568014</c:v>
                </c:pt>
                <c:pt idx="1388">
                  <c:v>1.5726469999999999</c:v>
                </c:pt>
                <c:pt idx="1389">
                  <c:v>1.553442</c:v>
                </c:pt>
                <c:pt idx="1390">
                  <c:v>1.5737749999999999</c:v>
                </c:pt>
                <c:pt idx="1391">
                  <c:v>1.555374</c:v>
                </c:pt>
                <c:pt idx="1392">
                  <c:v>1.559496</c:v>
                </c:pt>
                <c:pt idx="1393">
                  <c:v>1.5648599999999999</c:v>
                </c:pt>
                <c:pt idx="1394">
                  <c:v>1.5717369999999999</c:v>
                </c:pt>
                <c:pt idx="1395">
                  <c:v>1.5514319999999999</c:v>
                </c:pt>
                <c:pt idx="1396">
                  <c:v>1.5598829999999999</c:v>
                </c:pt>
                <c:pt idx="1397">
                  <c:v>1.5566599999999999</c:v>
                </c:pt>
                <c:pt idx="1398">
                  <c:v>1.5345789999999999</c:v>
                </c:pt>
                <c:pt idx="1399">
                  <c:v>1.526975</c:v>
                </c:pt>
                <c:pt idx="1400">
                  <c:v>1.510086</c:v>
                </c:pt>
                <c:pt idx="1401">
                  <c:v>1.508478</c:v>
                </c:pt>
                <c:pt idx="1402">
                  <c:v>1.4944219999999999</c:v>
                </c:pt>
                <c:pt idx="1403">
                  <c:v>1.5016309999999999</c:v>
                </c:pt>
                <c:pt idx="1404">
                  <c:v>1.498561</c:v>
                </c:pt>
                <c:pt idx="1405">
                  <c:v>1.4996210000000001</c:v>
                </c:pt>
                <c:pt idx="1406">
                  <c:v>1.500731</c:v>
                </c:pt>
                <c:pt idx="1407">
                  <c:v>1.49007</c:v>
                </c:pt>
                <c:pt idx="1408">
                  <c:v>1.4980340000000001</c:v>
                </c:pt>
                <c:pt idx="1409">
                  <c:v>1.5050349999999999</c:v>
                </c:pt>
                <c:pt idx="1410">
                  <c:v>1.488548</c:v>
                </c:pt>
                <c:pt idx="1411">
                  <c:v>1.4969380000000001</c:v>
                </c:pt>
                <c:pt idx="1412">
                  <c:v>1.5022009999999999</c:v>
                </c:pt>
                <c:pt idx="1413">
                  <c:v>1.500918</c:v>
                </c:pt>
                <c:pt idx="1414">
                  <c:v>1.4689300000000001</c:v>
                </c:pt>
                <c:pt idx="1415">
                  <c:v>1.4504520000000001</c:v>
                </c:pt>
                <c:pt idx="1416">
                  <c:v>1.410309</c:v>
                </c:pt>
                <c:pt idx="1417">
                  <c:v>1.4026879999999999</c:v>
                </c:pt>
                <c:pt idx="1418">
                  <c:v>1.4071290000000001</c:v>
                </c:pt>
                <c:pt idx="1419">
                  <c:v>1.3368249999999999</c:v>
                </c:pt>
                <c:pt idx="1420">
                  <c:v>1.3802970000000001</c:v>
                </c:pt>
                <c:pt idx="1421">
                  <c:v>1.3590059999999999</c:v>
                </c:pt>
                <c:pt idx="1422">
                  <c:v>1.3344400000000001</c:v>
                </c:pt>
                <c:pt idx="1423">
                  <c:v>1.365591</c:v>
                </c:pt>
                <c:pt idx="1424">
                  <c:v>1.298303</c:v>
                </c:pt>
                <c:pt idx="1425">
                  <c:v>1.2932920000000001</c:v>
                </c:pt>
                <c:pt idx="1426">
                  <c:v>1.2086170000000001</c:v>
                </c:pt>
                <c:pt idx="1427">
                  <c:v>1.326638</c:v>
                </c:pt>
                <c:pt idx="1428">
                  <c:v>1.2918080000000001</c:v>
                </c:pt>
                <c:pt idx="1429">
                  <c:v>1.275015</c:v>
                </c:pt>
                <c:pt idx="1430">
                  <c:v>1.2811539999999999</c:v>
                </c:pt>
                <c:pt idx="1431">
                  <c:v>1.2420709999999999</c:v>
                </c:pt>
                <c:pt idx="1432">
                  <c:v>1.2873479999999999</c:v>
                </c:pt>
                <c:pt idx="1433">
                  <c:v>1.1917800000000001</c:v>
                </c:pt>
                <c:pt idx="1434">
                  <c:v>1.261169</c:v>
                </c:pt>
                <c:pt idx="1435">
                  <c:v>1.2161789999999999</c:v>
                </c:pt>
                <c:pt idx="1436">
                  <c:v>1.2068369999999999</c:v>
                </c:pt>
                <c:pt idx="1437">
                  <c:v>1.2359020000000001</c:v>
                </c:pt>
                <c:pt idx="1438">
                  <c:v>1.210037</c:v>
                </c:pt>
                <c:pt idx="1439">
                  <c:v>1.2527440000000001</c:v>
                </c:pt>
                <c:pt idx="1440">
                  <c:v>1.170647</c:v>
                </c:pt>
                <c:pt idx="1441">
                  <c:v>1.258715</c:v>
                </c:pt>
                <c:pt idx="1442">
                  <c:v>1.0970569999999999</c:v>
                </c:pt>
                <c:pt idx="1443">
                  <c:v>1.1864490000000001</c:v>
                </c:pt>
                <c:pt idx="1444">
                  <c:v>1.1825749999999999</c:v>
                </c:pt>
                <c:pt idx="1445">
                  <c:v>1.177111</c:v>
                </c:pt>
                <c:pt idx="1446">
                  <c:v>1.166971</c:v>
                </c:pt>
                <c:pt idx="1447">
                  <c:v>1.138984</c:v>
                </c:pt>
                <c:pt idx="1448">
                  <c:v>1.15065</c:v>
                </c:pt>
                <c:pt idx="1449">
                  <c:v>1.1176619999999999</c:v>
                </c:pt>
                <c:pt idx="1450">
                  <c:v>1.1336269999999999</c:v>
                </c:pt>
                <c:pt idx="1451">
                  <c:v>1.142717</c:v>
                </c:pt>
                <c:pt idx="1452">
                  <c:v>1.1339060000000001</c:v>
                </c:pt>
                <c:pt idx="1453">
                  <c:v>1.123599</c:v>
                </c:pt>
                <c:pt idx="1454">
                  <c:v>1.101615</c:v>
                </c:pt>
                <c:pt idx="1455">
                  <c:v>1.065604</c:v>
                </c:pt>
                <c:pt idx="1456">
                  <c:v>1.097296</c:v>
                </c:pt>
                <c:pt idx="1457">
                  <c:v>1.086916</c:v>
                </c:pt>
                <c:pt idx="1458">
                  <c:v>1.0880529999999999</c:v>
                </c:pt>
                <c:pt idx="1459">
                  <c:v>1.0573619999999999</c:v>
                </c:pt>
                <c:pt idx="1460">
                  <c:v>1.0483819999999999</c:v>
                </c:pt>
                <c:pt idx="1461">
                  <c:v>1.0217320000000001</c:v>
                </c:pt>
                <c:pt idx="1462">
                  <c:v>1.0499700000000001</c:v>
                </c:pt>
                <c:pt idx="1463">
                  <c:v>1.0219279999999999</c:v>
                </c:pt>
                <c:pt idx="1464">
                  <c:v>1.047993</c:v>
                </c:pt>
                <c:pt idx="1465">
                  <c:v>0.97697199999999995</c:v>
                </c:pt>
                <c:pt idx="1466">
                  <c:v>0.96370699999999998</c:v>
                </c:pt>
                <c:pt idx="1467">
                  <c:v>0.94439799999999996</c:v>
                </c:pt>
                <c:pt idx="1468">
                  <c:v>0.92956899999999998</c:v>
                </c:pt>
                <c:pt idx="1469">
                  <c:v>0.89843700000000004</c:v>
                </c:pt>
                <c:pt idx="1470">
                  <c:v>0.92467200000000005</c:v>
                </c:pt>
                <c:pt idx="1471">
                  <c:v>0.93110999999999999</c:v>
                </c:pt>
                <c:pt idx="1472">
                  <c:v>0.89638200000000001</c:v>
                </c:pt>
                <c:pt idx="1473">
                  <c:v>0.915435</c:v>
                </c:pt>
                <c:pt idx="1474">
                  <c:v>0.90595199999999998</c:v>
                </c:pt>
                <c:pt idx="1475">
                  <c:v>0.90368400000000004</c:v>
                </c:pt>
                <c:pt idx="1476">
                  <c:v>0.89497800000000005</c:v>
                </c:pt>
                <c:pt idx="1477">
                  <c:v>0.91862299999999997</c:v>
                </c:pt>
                <c:pt idx="1478">
                  <c:v>0.87575099999999995</c:v>
                </c:pt>
                <c:pt idx="1479">
                  <c:v>0.90127500000000005</c:v>
                </c:pt>
                <c:pt idx="1480">
                  <c:v>0.89997799999999994</c:v>
                </c:pt>
                <c:pt idx="1481">
                  <c:v>0.85261500000000001</c:v>
                </c:pt>
                <c:pt idx="1482">
                  <c:v>0.82138900000000004</c:v>
                </c:pt>
                <c:pt idx="1483">
                  <c:v>0.80233900000000002</c:v>
                </c:pt>
                <c:pt idx="1484">
                  <c:v>0.89487399999999995</c:v>
                </c:pt>
                <c:pt idx="1485">
                  <c:v>0.81640599999999997</c:v>
                </c:pt>
                <c:pt idx="1486">
                  <c:v>0.8276</c:v>
                </c:pt>
                <c:pt idx="1487">
                  <c:v>0.81975399999999998</c:v>
                </c:pt>
                <c:pt idx="1488">
                  <c:v>0.80404699999999996</c:v>
                </c:pt>
                <c:pt idx="1489">
                  <c:v>0.80761300000000003</c:v>
                </c:pt>
                <c:pt idx="1490">
                  <c:v>0.78898100000000004</c:v>
                </c:pt>
                <c:pt idx="1491">
                  <c:v>0.76563599999999998</c:v>
                </c:pt>
                <c:pt idx="1492">
                  <c:v>0.78841899999999998</c:v>
                </c:pt>
                <c:pt idx="1493">
                  <c:v>0.78590099999999996</c:v>
                </c:pt>
                <c:pt idx="1494">
                  <c:v>0.822712</c:v>
                </c:pt>
                <c:pt idx="1495">
                  <c:v>0.73979399999999995</c:v>
                </c:pt>
                <c:pt idx="1496">
                  <c:v>0.77632400000000001</c:v>
                </c:pt>
                <c:pt idx="1497">
                  <c:v>0.82232300000000003</c:v>
                </c:pt>
                <c:pt idx="1498">
                  <c:v>0.74679200000000001</c:v>
                </c:pt>
                <c:pt idx="1499">
                  <c:v>0.72878900000000002</c:v>
                </c:pt>
                <c:pt idx="1500">
                  <c:v>0.70434600000000003</c:v>
                </c:pt>
                <c:pt idx="1501">
                  <c:v>0.68774500000000005</c:v>
                </c:pt>
                <c:pt idx="1502">
                  <c:v>0.72100200000000003</c:v>
                </c:pt>
                <c:pt idx="1503">
                  <c:v>0.74858800000000003</c:v>
                </c:pt>
                <c:pt idx="1504">
                  <c:v>0.68688300000000002</c:v>
                </c:pt>
                <c:pt idx="1505">
                  <c:v>0.69643699999999997</c:v>
                </c:pt>
                <c:pt idx="1506">
                  <c:v>0.67501699999999998</c:v>
                </c:pt>
                <c:pt idx="1507">
                  <c:v>0.72265500000000005</c:v>
                </c:pt>
                <c:pt idx="1508">
                  <c:v>0.72571200000000002</c:v>
                </c:pt>
                <c:pt idx="1509">
                  <c:v>0.70449799999999996</c:v>
                </c:pt>
                <c:pt idx="1510">
                  <c:v>0.76755300000000004</c:v>
                </c:pt>
                <c:pt idx="1511">
                  <c:v>0.76181299999999996</c:v>
                </c:pt>
                <c:pt idx="1512">
                  <c:v>0.74091200000000002</c:v>
                </c:pt>
                <c:pt idx="1513">
                  <c:v>0.69261099999999998</c:v>
                </c:pt>
                <c:pt idx="1514">
                  <c:v>0.59544900000000001</c:v>
                </c:pt>
                <c:pt idx="1515">
                  <c:v>0.61200600000000005</c:v>
                </c:pt>
                <c:pt idx="1516">
                  <c:v>0.63581500000000002</c:v>
                </c:pt>
                <c:pt idx="1517">
                  <c:v>0.58316100000000004</c:v>
                </c:pt>
                <c:pt idx="1518">
                  <c:v>0.63011600000000001</c:v>
                </c:pt>
                <c:pt idx="1519">
                  <c:v>0.60119800000000001</c:v>
                </c:pt>
                <c:pt idx="1520">
                  <c:v>0.61617599999999995</c:v>
                </c:pt>
                <c:pt idx="1521">
                  <c:v>0.58617900000000001</c:v>
                </c:pt>
                <c:pt idx="1522">
                  <c:v>0.59565199999999996</c:v>
                </c:pt>
                <c:pt idx="1523">
                  <c:v>0.54464500000000005</c:v>
                </c:pt>
                <c:pt idx="1524">
                  <c:v>0.58523800000000004</c:v>
                </c:pt>
                <c:pt idx="1525">
                  <c:v>0.53212700000000002</c:v>
                </c:pt>
                <c:pt idx="1526">
                  <c:v>0.56405700000000003</c:v>
                </c:pt>
                <c:pt idx="1527">
                  <c:v>0.57022600000000001</c:v>
                </c:pt>
                <c:pt idx="1528">
                  <c:v>0.51161500000000004</c:v>
                </c:pt>
                <c:pt idx="1529">
                  <c:v>0.49821599999999999</c:v>
                </c:pt>
                <c:pt idx="1530">
                  <c:v>0.59912699999999997</c:v>
                </c:pt>
                <c:pt idx="1531">
                  <c:v>0.45422600000000002</c:v>
                </c:pt>
                <c:pt idx="1532">
                  <c:v>0.50705500000000003</c:v>
                </c:pt>
                <c:pt idx="1533">
                  <c:v>0.49102899999999999</c:v>
                </c:pt>
                <c:pt idx="1534">
                  <c:v>0.59174099999999996</c:v>
                </c:pt>
                <c:pt idx="1535">
                  <c:v>0.39680300000000002</c:v>
                </c:pt>
                <c:pt idx="1536">
                  <c:v>0.37229899999999999</c:v>
                </c:pt>
                <c:pt idx="1537">
                  <c:v>0.42140499999999997</c:v>
                </c:pt>
                <c:pt idx="1538">
                  <c:v>0.45206099999999999</c:v>
                </c:pt>
                <c:pt idx="1539">
                  <c:v>0.48597499999999999</c:v>
                </c:pt>
                <c:pt idx="1540">
                  <c:v>0.42300900000000002</c:v>
                </c:pt>
                <c:pt idx="1541">
                  <c:v>0.45636500000000002</c:v>
                </c:pt>
                <c:pt idx="1542">
                  <c:v>0.46699099999999999</c:v>
                </c:pt>
                <c:pt idx="1543">
                  <c:v>0.43885299999999999</c:v>
                </c:pt>
                <c:pt idx="1544">
                  <c:v>0.46856999999999999</c:v>
                </c:pt>
                <c:pt idx="1545">
                  <c:v>0.42957600000000001</c:v>
                </c:pt>
                <c:pt idx="1546">
                  <c:v>0.41664699999999999</c:v>
                </c:pt>
                <c:pt idx="1547">
                  <c:v>0.40998400000000002</c:v>
                </c:pt>
                <c:pt idx="1548">
                  <c:v>0.42912</c:v>
                </c:pt>
                <c:pt idx="1549">
                  <c:v>0.40581</c:v>
                </c:pt>
                <c:pt idx="1550">
                  <c:v>0.41557300000000003</c:v>
                </c:pt>
                <c:pt idx="1551">
                  <c:v>0.397677</c:v>
                </c:pt>
                <c:pt idx="1552">
                  <c:v>0.384598</c:v>
                </c:pt>
                <c:pt idx="1553">
                  <c:v>0.38698199999999999</c:v>
                </c:pt>
                <c:pt idx="1554">
                  <c:v>0.376193</c:v>
                </c:pt>
                <c:pt idx="1555">
                  <c:v>0.34960000000000002</c:v>
                </c:pt>
                <c:pt idx="1556">
                  <c:v>0.346105</c:v>
                </c:pt>
                <c:pt idx="1557">
                  <c:v>0.35554799999999998</c:v>
                </c:pt>
                <c:pt idx="1558">
                  <c:v>0.33509800000000001</c:v>
                </c:pt>
                <c:pt idx="1559">
                  <c:v>0.359649</c:v>
                </c:pt>
                <c:pt idx="1560">
                  <c:v>0.34904000000000002</c:v>
                </c:pt>
                <c:pt idx="1561">
                  <c:v>0.31562800000000002</c:v>
                </c:pt>
                <c:pt idx="1562">
                  <c:v>0.314473</c:v>
                </c:pt>
                <c:pt idx="1563">
                  <c:v>0.31611400000000001</c:v>
                </c:pt>
                <c:pt idx="1564">
                  <c:v>0.31064700000000001</c:v>
                </c:pt>
                <c:pt idx="1565">
                  <c:v>0.313747</c:v>
                </c:pt>
                <c:pt idx="1566">
                  <c:v>0.32355600000000001</c:v>
                </c:pt>
                <c:pt idx="1567">
                  <c:v>0.30897599999999997</c:v>
                </c:pt>
                <c:pt idx="1568">
                  <c:v>0.31408900000000001</c:v>
                </c:pt>
                <c:pt idx="1569">
                  <c:v>0.32599099999999998</c:v>
                </c:pt>
                <c:pt idx="1570">
                  <c:v>0.30928899999999998</c:v>
                </c:pt>
                <c:pt idx="1571">
                  <c:v>0.30987999999999999</c:v>
                </c:pt>
                <c:pt idx="1572">
                  <c:v>0.31309300000000001</c:v>
                </c:pt>
                <c:pt idx="1573">
                  <c:v>0.30429699999999998</c:v>
                </c:pt>
                <c:pt idx="1574">
                  <c:v>0.31473000000000001</c:v>
                </c:pt>
                <c:pt idx="1575">
                  <c:v>0.31025700000000001</c:v>
                </c:pt>
                <c:pt idx="1576">
                  <c:v>0.290435</c:v>
                </c:pt>
                <c:pt idx="1577">
                  <c:v>0.305699</c:v>
                </c:pt>
                <c:pt idx="1578">
                  <c:v>0.28503299999999998</c:v>
                </c:pt>
                <c:pt idx="1579">
                  <c:v>0.289852</c:v>
                </c:pt>
                <c:pt idx="1580">
                  <c:v>0.28479700000000002</c:v>
                </c:pt>
                <c:pt idx="1581">
                  <c:v>0.30100500000000002</c:v>
                </c:pt>
                <c:pt idx="1582">
                  <c:v>0.30090800000000001</c:v>
                </c:pt>
                <c:pt idx="1583">
                  <c:v>0.30280299999999999</c:v>
                </c:pt>
                <c:pt idx="1584">
                  <c:v>0.29095700000000002</c:v>
                </c:pt>
                <c:pt idx="1585">
                  <c:v>0.30372700000000002</c:v>
                </c:pt>
                <c:pt idx="1586">
                  <c:v>0.29577500000000001</c:v>
                </c:pt>
                <c:pt idx="1587">
                  <c:v>0.28988399999999998</c:v>
                </c:pt>
                <c:pt idx="1588">
                  <c:v>0.29963400000000001</c:v>
                </c:pt>
                <c:pt idx="1589">
                  <c:v>0.29359800000000003</c:v>
                </c:pt>
                <c:pt idx="1590">
                  <c:v>0.28991699999999998</c:v>
                </c:pt>
                <c:pt idx="1591">
                  <c:v>0.279109</c:v>
                </c:pt>
                <c:pt idx="1592">
                  <c:v>0.28193699999999999</c:v>
                </c:pt>
                <c:pt idx="1593">
                  <c:v>0.278974</c:v>
                </c:pt>
                <c:pt idx="1594">
                  <c:v>0.27024799999999999</c:v>
                </c:pt>
                <c:pt idx="1595">
                  <c:v>0.28748499999999999</c:v>
                </c:pt>
                <c:pt idx="1596">
                  <c:v>0.27880100000000002</c:v>
                </c:pt>
                <c:pt idx="1597">
                  <c:v>0.27998099999999998</c:v>
                </c:pt>
                <c:pt idx="1598">
                  <c:v>0.29461700000000002</c:v>
                </c:pt>
                <c:pt idx="1599">
                  <c:v>0.267009</c:v>
                </c:pt>
                <c:pt idx="1600">
                  <c:v>0.30483100000000002</c:v>
                </c:pt>
                <c:pt idx="1601">
                  <c:v>0.278312</c:v>
                </c:pt>
                <c:pt idx="1602">
                  <c:v>0.28332000000000002</c:v>
                </c:pt>
                <c:pt idx="1603">
                  <c:v>0.281219</c:v>
                </c:pt>
                <c:pt idx="1604">
                  <c:v>0.282914</c:v>
                </c:pt>
                <c:pt idx="1605">
                  <c:v>0.28443800000000002</c:v>
                </c:pt>
                <c:pt idx="1606">
                  <c:v>0.27323799999999998</c:v>
                </c:pt>
                <c:pt idx="1607">
                  <c:v>0.27791199999999999</c:v>
                </c:pt>
                <c:pt idx="1608">
                  <c:v>0.27979100000000001</c:v>
                </c:pt>
                <c:pt idx="1609">
                  <c:v>0.26925700000000002</c:v>
                </c:pt>
                <c:pt idx="1610">
                  <c:v>0.27982800000000002</c:v>
                </c:pt>
                <c:pt idx="1611">
                  <c:v>0.28361799999999998</c:v>
                </c:pt>
                <c:pt idx="1612">
                  <c:v>0.26886399999999999</c:v>
                </c:pt>
                <c:pt idx="1613">
                  <c:v>0.28081800000000001</c:v>
                </c:pt>
                <c:pt idx="1614">
                  <c:v>0.27360099999999998</c:v>
                </c:pt>
                <c:pt idx="1615">
                  <c:v>0.26616699999999999</c:v>
                </c:pt>
                <c:pt idx="1616">
                  <c:v>0.271094</c:v>
                </c:pt>
                <c:pt idx="1617">
                  <c:v>0.29039999999999999</c:v>
                </c:pt>
                <c:pt idx="1618">
                  <c:v>0.29539100000000001</c:v>
                </c:pt>
                <c:pt idx="1619">
                  <c:v>0.29484300000000002</c:v>
                </c:pt>
                <c:pt idx="1620">
                  <c:v>0.29454399999999997</c:v>
                </c:pt>
                <c:pt idx="1621">
                  <c:v>0.289078</c:v>
                </c:pt>
                <c:pt idx="1622">
                  <c:v>0.29125299999999998</c:v>
                </c:pt>
                <c:pt idx="1623">
                  <c:v>0.28065699999999999</c:v>
                </c:pt>
                <c:pt idx="1624">
                  <c:v>0.28046900000000002</c:v>
                </c:pt>
                <c:pt idx="1625">
                  <c:v>0.26278899999999999</c:v>
                </c:pt>
                <c:pt idx="1626">
                  <c:v>0.287105</c:v>
                </c:pt>
                <c:pt idx="1627">
                  <c:v>0.28705199999999997</c:v>
                </c:pt>
                <c:pt idx="1628">
                  <c:v>0.28422599999999998</c:v>
                </c:pt>
                <c:pt idx="1629">
                  <c:v>0.28584300000000001</c:v>
                </c:pt>
                <c:pt idx="1630">
                  <c:v>0.28107799999999999</c:v>
                </c:pt>
                <c:pt idx="1631">
                  <c:v>0.28934399999999999</c:v>
                </c:pt>
                <c:pt idx="1632">
                  <c:v>0.27626000000000001</c:v>
                </c:pt>
                <c:pt idx="1633">
                  <c:v>0.260849</c:v>
                </c:pt>
                <c:pt idx="1634">
                  <c:v>0.28040500000000002</c:v>
                </c:pt>
                <c:pt idx="1635">
                  <c:v>0.27576099999999998</c:v>
                </c:pt>
                <c:pt idx="1636">
                  <c:v>0.26308100000000001</c:v>
                </c:pt>
                <c:pt idx="1637">
                  <c:v>0.26853500000000002</c:v>
                </c:pt>
                <c:pt idx="1638">
                  <c:v>0.251361</c:v>
                </c:pt>
                <c:pt idx="1639">
                  <c:v>0.27649899999999999</c:v>
                </c:pt>
                <c:pt idx="1640">
                  <c:v>0.28078999999999998</c:v>
                </c:pt>
                <c:pt idx="1641">
                  <c:v>0.28577000000000002</c:v>
                </c:pt>
                <c:pt idx="1642">
                  <c:v>0.28822599999999998</c:v>
                </c:pt>
                <c:pt idx="1643">
                  <c:v>0.28775800000000001</c:v>
                </c:pt>
                <c:pt idx="1644">
                  <c:v>0.29334900000000003</c:v>
                </c:pt>
                <c:pt idx="1645">
                  <c:v>0.26911099999999999</c:v>
                </c:pt>
                <c:pt idx="1646">
                  <c:v>0.26017200000000001</c:v>
                </c:pt>
                <c:pt idx="1647">
                  <c:v>0.27256799999999998</c:v>
                </c:pt>
                <c:pt idx="1648">
                  <c:v>0.27017000000000002</c:v>
                </c:pt>
                <c:pt idx="1649">
                  <c:v>0.27576099999999998</c:v>
                </c:pt>
                <c:pt idx="1650">
                  <c:v>0.28073999999999999</c:v>
                </c:pt>
                <c:pt idx="1651">
                  <c:v>0.28502</c:v>
                </c:pt>
                <c:pt idx="1652">
                  <c:v>0.27692099999999997</c:v>
                </c:pt>
                <c:pt idx="1653">
                  <c:v>0.26588499999999998</c:v>
                </c:pt>
                <c:pt idx="1654">
                  <c:v>0.27028999999999997</c:v>
                </c:pt>
                <c:pt idx="1655">
                  <c:v>0.29017599999999999</c:v>
                </c:pt>
                <c:pt idx="1656">
                  <c:v>0.270785</c:v>
                </c:pt>
                <c:pt idx="1657">
                  <c:v>0.28287600000000002</c:v>
                </c:pt>
                <c:pt idx="1658">
                  <c:v>0.27638299999999999</c:v>
                </c:pt>
                <c:pt idx="1659">
                  <c:v>0.26601000000000002</c:v>
                </c:pt>
                <c:pt idx="1660">
                  <c:v>0.26483400000000001</c:v>
                </c:pt>
                <c:pt idx="1661">
                  <c:v>0.25678000000000001</c:v>
                </c:pt>
                <c:pt idx="1662">
                  <c:v>0.25774399999999997</c:v>
                </c:pt>
                <c:pt idx="1663">
                  <c:v>0.28327000000000002</c:v>
                </c:pt>
                <c:pt idx="1664">
                  <c:v>0.27585399999999999</c:v>
                </c:pt>
                <c:pt idx="1665">
                  <c:v>0.26872099999999999</c:v>
                </c:pt>
                <c:pt idx="1666">
                  <c:v>0.28712399999999999</c:v>
                </c:pt>
                <c:pt idx="1667">
                  <c:v>0.27383400000000002</c:v>
                </c:pt>
                <c:pt idx="1668">
                  <c:v>0.27446399999999999</c:v>
                </c:pt>
                <c:pt idx="1669">
                  <c:v>0.261687</c:v>
                </c:pt>
                <c:pt idx="1670">
                  <c:v>0.26323299999999999</c:v>
                </c:pt>
                <c:pt idx="1671">
                  <c:v>0.28212300000000001</c:v>
                </c:pt>
                <c:pt idx="1672">
                  <c:v>0.24878</c:v>
                </c:pt>
                <c:pt idx="1673">
                  <c:v>0.24627099999999999</c:v>
                </c:pt>
                <c:pt idx="1674">
                  <c:v>0.257133</c:v>
                </c:pt>
                <c:pt idx="1675">
                  <c:v>0.262075</c:v>
                </c:pt>
                <c:pt idx="1676">
                  <c:v>0.257683</c:v>
                </c:pt>
                <c:pt idx="1677">
                  <c:v>0.26601399999999997</c:v>
                </c:pt>
                <c:pt idx="1678">
                  <c:v>0.26135799999999998</c:v>
                </c:pt>
                <c:pt idx="1679">
                  <c:v>0.265065</c:v>
                </c:pt>
                <c:pt idx="1680">
                  <c:v>0.26407199999999997</c:v>
                </c:pt>
                <c:pt idx="1681">
                  <c:v>0.26797399999999999</c:v>
                </c:pt>
                <c:pt idx="1682">
                  <c:v>0.27263199999999999</c:v>
                </c:pt>
                <c:pt idx="1683">
                  <c:v>0.26345800000000003</c:v>
                </c:pt>
                <c:pt idx="1684">
                  <c:v>0.26411400000000002</c:v>
                </c:pt>
                <c:pt idx="1685">
                  <c:v>0.26533600000000002</c:v>
                </c:pt>
                <c:pt idx="1686">
                  <c:v>0.259714</c:v>
                </c:pt>
                <c:pt idx="1687">
                  <c:v>0.25159999999999999</c:v>
                </c:pt>
                <c:pt idx="1688">
                  <c:v>0.26641500000000001</c:v>
                </c:pt>
                <c:pt idx="1689">
                  <c:v>0.25353100000000001</c:v>
                </c:pt>
                <c:pt idx="1690">
                  <c:v>0.260683</c:v>
                </c:pt>
                <c:pt idx="1691">
                  <c:v>0.26031700000000002</c:v>
                </c:pt>
                <c:pt idx="1692">
                  <c:v>0.27601999999999999</c:v>
                </c:pt>
                <c:pt idx="1693">
                  <c:v>0.27240300000000001</c:v>
                </c:pt>
                <c:pt idx="1694">
                  <c:v>0.26152399999999998</c:v>
                </c:pt>
                <c:pt idx="1695">
                  <c:v>0.26405200000000001</c:v>
                </c:pt>
                <c:pt idx="1696">
                  <c:v>0.25701499999999999</c:v>
                </c:pt>
                <c:pt idx="1697">
                  <c:v>0.26455899999999999</c:v>
                </c:pt>
                <c:pt idx="1698">
                  <c:v>0.26245600000000002</c:v>
                </c:pt>
                <c:pt idx="1699">
                  <c:v>0.27630300000000002</c:v>
                </c:pt>
                <c:pt idx="1700">
                  <c:v>0.27082800000000001</c:v>
                </c:pt>
                <c:pt idx="1701">
                  <c:v>0.26938400000000001</c:v>
                </c:pt>
                <c:pt idx="1702">
                  <c:v>0.25612000000000001</c:v>
                </c:pt>
                <c:pt idx="1703">
                  <c:v>0.29241</c:v>
                </c:pt>
                <c:pt idx="1704">
                  <c:v>0.27350400000000002</c:v>
                </c:pt>
                <c:pt idx="1705">
                  <c:v>0.27478000000000002</c:v>
                </c:pt>
                <c:pt idx="1706">
                  <c:v>0.31010700000000002</c:v>
                </c:pt>
                <c:pt idx="1707">
                  <c:v>0.26251099999999999</c:v>
                </c:pt>
                <c:pt idx="1708">
                  <c:v>0.28956799999999999</c:v>
                </c:pt>
                <c:pt idx="1709">
                  <c:v>0.249891</c:v>
                </c:pt>
                <c:pt idx="1710">
                  <c:v>0.271453</c:v>
                </c:pt>
                <c:pt idx="1711">
                  <c:v>0.29070200000000002</c:v>
                </c:pt>
                <c:pt idx="1712">
                  <c:v>0.28337299999999999</c:v>
                </c:pt>
                <c:pt idx="1713">
                  <c:v>0.28858200000000001</c:v>
                </c:pt>
                <c:pt idx="1714">
                  <c:v>0.273426</c:v>
                </c:pt>
                <c:pt idx="1715">
                  <c:v>0.28250999999999998</c:v>
                </c:pt>
                <c:pt idx="1716">
                  <c:v>0.29659400000000002</c:v>
                </c:pt>
                <c:pt idx="1717">
                  <c:v>0.31030799999999997</c:v>
                </c:pt>
                <c:pt idx="1718">
                  <c:v>0.29509999999999997</c:v>
                </c:pt>
                <c:pt idx="1719">
                  <c:v>0.304371</c:v>
                </c:pt>
                <c:pt idx="1720">
                  <c:v>0.30607499999999999</c:v>
                </c:pt>
                <c:pt idx="1721">
                  <c:v>0.31475500000000001</c:v>
                </c:pt>
                <c:pt idx="1722">
                  <c:v>0.30620199999999997</c:v>
                </c:pt>
                <c:pt idx="1723">
                  <c:v>0.31679499999999999</c:v>
                </c:pt>
                <c:pt idx="1724">
                  <c:v>0.340306</c:v>
                </c:pt>
                <c:pt idx="1725">
                  <c:v>0.34680299999999997</c:v>
                </c:pt>
                <c:pt idx="1726">
                  <c:v>0.34059600000000001</c:v>
                </c:pt>
                <c:pt idx="1727">
                  <c:v>0.37254900000000002</c:v>
                </c:pt>
                <c:pt idx="1728">
                  <c:v>0.322349</c:v>
                </c:pt>
                <c:pt idx="1729">
                  <c:v>0.34336899999999998</c:v>
                </c:pt>
                <c:pt idx="1730">
                  <c:v>0.34898299999999999</c:v>
                </c:pt>
                <c:pt idx="1731">
                  <c:v>0.26852700000000002</c:v>
                </c:pt>
                <c:pt idx="1732">
                  <c:v>0.18834999999999999</c:v>
                </c:pt>
                <c:pt idx="1733">
                  <c:v>0.18412899999999999</c:v>
                </c:pt>
                <c:pt idx="1734">
                  <c:v>0.12757499999999999</c:v>
                </c:pt>
                <c:pt idx="1735">
                  <c:v>0.117586</c:v>
                </c:pt>
                <c:pt idx="1736">
                  <c:v>9.6565999999999999E-2</c:v>
                </c:pt>
                <c:pt idx="1737">
                  <c:v>8.7274000000000004E-2</c:v>
                </c:pt>
                <c:pt idx="1738">
                  <c:v>5.4996000000000003E-2</c:v>
                </c:pt>
                <c:pt idx="1739">
                  <c:v>4.1701000000000002E-2</c:v>
                </c:pt>
                <c:pt idx="1740">
                  <c:v>2.6925999999999999E-2</c:v>
                </c:pt>
                <c:pt idx="1741">
                  <c:v>4.1218999999999999E-2</c:v>
                </c:pt>
                <c:pt idx="1742">
                  <c:v>1.0232E-2</c:v>
                </c:pt>
                <c:pt idx="1743">
                  <c:v>9.4240000000000001E-3</c:v>
                </c:pt>
                <c:pt idx="1744">
                  <c:v>2.2690000000000002E-3</c:v>
                </c:pt>
                <c:pt idx="1745">
                  <c:v>2.343E-3</c:v>
                </c:pt>
                <c:pt idx="1746">
                  <c:v>-2.4190000000000001E-3</c:v>
                </c:pt>
                <c:pt idx="1747">
                  <c:v>-7.9209999999999992E-3</c:v>
                </c:pt>
                <c:pt idx="1748">
                  <c:v>8.0330000000000002E-3</c:v>
                </c:pt>
                <c:pt idx="1749">
                  <c:v>6.7169999999999999E-3</c:v>
                </c:pt>
                <c:pt idx="1750">
                  <c:v>-4.2820000000000002E-3</c:v>
                </c:pt>
                <c:pt idx="1751">
                  <c:v>4.3769999999999998E-3</c:v>
                </c:pt>
                <c:pt idx="1752">
                  <c:v>-9.41E-4</c:v>
                </c:pt>
                <c:pt idx="1753">
                  <c:v>6.0390000000000001E-3</c:v>
                </c:pt>
                <c:pt idx="1754">
                  <c:v>5.1390000000000003E-3</c:v>
                </c:pt>
                <c:pt idx="1755">
                  <c:v>4.0530000000000002E-3</c:v>
                </c:pt>
                <c:pt idx="1756">
                  <c:v>-4.1669999999999997E-3</c:v>
                </c:pt>
                <c:pt idx="1757">
                  <c:v>5.9680000000000002E-3</c:v>
                </c:pt>
                <c:pt idx="1758">
                  <c:v>-6.894E-3</c:v>
                </c:pt>
                <c:pt idx="1759">
                  <c:v>2.7190000000000001E-3</c:v>
                </c:pt>
                <c:pt idx="1760">
                  <c:v>-2.99E-4</c:v>
                </c:pt>
                <c:pt idx="1761">
                  <c:v>8.1880000000000008E-3</c:v>
                </c:pt>
                <c:pt idx="1762">
                  <c:v>2.32E-4</c:v>
                </c:pt>
                <c:pt idx="1763">
                  <c:v>5.8399999999999997E-3</c:v>
                </c:pt>
                <c:pt idx="1764">
                  <c:v>3.8509999999999998E-3</c:v>
                </c:pt>
                <c:pt idx="1765">
                  <c:v>-1.4940000000000001E-3</c:v>
                </c:pt>
                <c:pt idx="1766">
                  <c:v>1.9557999999999999E-2</c:v>
                </c:pt>
                <c:pt idx="1767">
                  <c:v>-2.5379999999999999E-3</c:v>
                </c:pt>
                <c:pt idx="1768">
                  <c:v>9.4590000000000004E-3</c:v>
                </c:pt>
                <c:pt idx="1769">
                  <c:v>-4.1529999999999996E-3</c:v>
                </c:pt>
                <c:pt idx="1770">
                  <c:v>-7.7679999999999997E-3</c:v>
                </c:pt>
                <c:pt idx="1771">
                  <c:v>-7.9220000000000002E-3</c:v>
                </c:pt>
                <c:pt idx="1772">
                  <c:v>-6.9210000000000001E-3</c:v>
                </c:pt>
                <c:pt idx="1773">
                  <c:v>-1.1117E-2</c:v>
                </c:pt>
                <c:pt idx="1774">
                  <c:v>1.861E-3</c:v>
                </c:pt>
                <c:pt idx="1775">
                  <c:v>6.9629999999999996E-3</c:v>
                </c:pt>
                <c:pt idx="1776">
                  <c:v>-1.7181999999999999E-2</c:v>
                </c:pt>
                <c:pt idx="1777">
                  <c:v>-2.0281E-2</c:v>
                </c:pt>
                <c:pt idx="1778">
                  <c:v>-7.7479999999999997E-3</c:v>
                </c:pt>
                <c:pt idx="1779">
                  <c:v>-2.86E-2</c:v>
                </c:pt>
                <c:pt idx="1780">
                  <c:v>-1.4463E-2</c:v>
                </c:pt>
                <c:pt idx="1781">
                  <c:v>-2.6919999999999999E-2</c:v>
                </c:pt>
                <c:pt idx="1782">
                  <c:v>-5.1640000000000002E-3</c:v>
                </c:pt>
                <c:pt idx="1783">
                  <c:v>1.0206E-2</c:v>
                </c:pt>
                <c:pt idx="1784">
                  <c:v>1.4133E-2</c:v>
                </c:pt>
                <c:pt idx="1785">
                  <c:v>-4.169E-3</c:v>
                </c:pt>
                <c:pt idx="1786">
                  <c:v>1.5802E-2</c:v>
                </c:pt>
                <c:pt idx="1787">
                  <c:v>-1.2458E-2</c:v>
                </c:pt>
                <c:pt idx="1788">
                  <c:v>3.8939999999999999E-3</c:v>
                </c:pt>
                <c:pt idx="1789">
                  <c:v>4.267E-3</c:v>
                </c:pt>
                <c:pt idx="1790">
                  <c:v>-9.0000000000000002E-6</c:v>
                </c:pt>
                <c:pt idx="1791">
                  <c:v>6.69E-4</c:v>
                </c:pt>
                <c:pt idx="1792">
                  <c:v>-5.6059999999999999E-3</c:v>
                </c:pt>
                <c:pt idx="1793">
                  <c:v>6.4400000000000004E-4</c:v>
                </c:pt>
                <c:pt idx="1794">
                  <c:v>2.4069999999999999E-3</c:v>
                </c:pt>
                <c:pt idx="1795">
                  <c:v>-3.519E-3</c:v>
                </c:pt>
                <c:pt idx="1796">
                  <c:v>1.5339999999999999E-2</c:v>
                </c:pt>
                <c:pt idx="1797">
                  <c:v>3.143E-3</c:v>
                </c:pt>
                <c:pt idx="1798">
                  <c:v>3.7550000000000001E-3</c:v>
                </c:pt>
                <c:pt idx="1799">
                  <c:v>7.045E-3</c:v>
                </c:pt>
                <c:pt idx="1800">
                  <c:v>7.5680000000000001E-3</c:v>
                </c:pt>
                <c:pt idx="1801">
                  <c:v>2.1499000000000001E-2</c:v>
                </c:pt>
                <c:pt idx="1802">
                  <c:v>-1.2645E-2</c:v>
                </c:pt>
                <c:pt idx="1803">
                  <c:v>-2.6689999999999999E-3</c:v>
                </c:pt>
                <c:pt idx="1804">
                  <c:v>-8.0000000000000007E-5</c:v>
                </c:pt>
                <c:pt idx="1805">
                  <c:v>-1.7975000000000001E-2</c:v>
                </c:pt>
                <c:pt idx="1806">
                  <c:v>-2.1725999999999999E-2</c:v>
                </c:pt>
                <c:pt idx="1807">
                  <c:v>-2.0501999999999999E-2</c:v>
                </c:pt>
                <c:pt idx="1808">
                  <c:v>2.6319999999999998E-3</c:v>
                </c:pt>
                <c:pt idx="1809">
                  <c:v>8.6770000000000007E-3</c:v>
                </c:pt>
                <c:pt idx="1810">
                  <c:v>4.3800000000000002E-4</c:v>
                </c:pt>
                <c:pt idx="1811">
                  <c:v>5.6389999999999999E-3</c:v>
                </c:pt>
                <c:pt idx="1812">
                  <c:v>1.696E-3</c:v>
                </c:pt>
                <c:pt idx="1813">
                  <c:v>-1.021E-2</c:v>
                </c:pt>
                <c:pt idx="1814">
                  <c:v>-1.0258E-2</c:v>
                </c:pt>
                <c:pt idx="1815">
                  <c:v>-1.9012999999999999E-2</c:v>
                </c:pt>
                <c:pt idx="1816">
                  <c:v>-2.1783E-2</c:v>
                </c:pt>
                <c:pt idx="1817">
                  <c:v>-1.6858000000000001E-2</c:v>
                </c:pt>
                <c:pt idx="1818">
                  <c:v>-2.4476000000000001E-2</c:v>
                </c:pt>
                <c:pt idx="1819">
                  <c:v>-1.8575000000000001E-2</c:v>
                </c:pt>
                <c:pt idx="1820">
                  <c:v>-2.8964E-2</c:v>
                </c:pt>
                <c:pt idx="1821">
                  <c:v>-1.7579000000000001E-2</c:v>
                </c:pt>
                <c:pt idx="1822">
                  <c:v>-2.1350999999999998E-2</c:v>
                </c:pt>
                <c:pt idx="1823">
                  <c:v>-9.1769999999999994E-3</c:v>
                </c:pt>
                <c:pt idx="1824">
                  <c:v>-1.6882000000000001E-2</c:v>
                </c:pt>
                <c:pt idx="1825">
                  <c:v>-1.5587999999999999E-2</c:v>
                </c:pt>
                <c:pt idx="1826">
                  <c:v>3.9370000000000004E-3</c:v>
                </c:pt>
                <c:pt idx="1827">
                  <c:v>1.2159E-2</c:v>
                </c:pt>
                <c:pt idx="1828">
                  <c:v>1.4146000000000001E-2</c:v>
                </c:pt>
                <c:pt idx="1829">
                  <c:v>-5.2969999999999996E-3</c:v>
                </c:pt>
                <c:pt idx="1830">
                  <c:v>-1.2168E-2</c:v>
                </c:pt>
                <c:pt idx="1831">
                  <c:v>-4.3949999999999996E-3</c:v>
                </c:pt>
                <c:pt idx="1832">
                  <c:v>-1.026E-3</c:v>
                </c:pt>
                <c:pt idx="1833">
                  <c:v>-9.469E-3</c:v>
                </c:pt>
                <c:pt idx="1834">
                  <c:v>-1.1866E-2</c:v>
                </c:pt>
                <c:pt idx="1835">
                  <c:v>-1.4451E-2</c:v>
                </c:pt>
                <c:pt idx="1836">
                  <c:v>-1.4127000000000001E-2</c:v>
                </c:pt>
                <c:pt idx="1837">
                  <c:v>-9.3480000000000004E-3</c:v>
                </c:pt>
                <c:pt idx="1838">
                  <c:v>-8.1309999999999993E-3</c:v>
                </c:pt>
                <c:pt idx="1839">
                  <c:v>-2.1086000000000001E-2</c:v>
                </c:pt>
                <c:pt idx="1840">
                  <c:v>-1.6590000000000001E-2</c:v>
                </c:pt>
                <c:pt idx="1841">
                  <c:v>1.4833000000000001E-2</c:v>
                </c:pt>
                <c:pt idx="1842">
                  <c:v>-1.5547999999999999E-2</c:v>
                </c:pt>
                <c:pt idx="1843">
                  <c:v>-1.2737999999999999E-2</c:v>
                </c:pt>
                <c:pt idx="1844">
                  <c:v>6.0369999999999998E-3</c:v>
                </c:pt>
                <c:pt idx="1845">
                  <c:v>-1.0784E-2</c:v>
                </c:pt>
                <c:pt idx="1846">
                  <c:v>-8.2209999999999991E-3</c:v>
                </c:pt>
                <c:pt idx="1847">
                  <c:v>-2.7720000000000002E-3</c:v>
                </c:pt>
                <c:pt idx="1848">
                  <c:v>1.627E-3</c:v>
                </c:pt>
                <c:pt idx="1849">
                  <c:v>8.7690000000000008E-3</c:v>
                </c:pt>
                <c:pt idx="1850">
                  <c:v>5.4539999999999996E-3</c:v>
                </c:pt>
                <c:pt idx="1851">
                  <c:v>1.2347E-2</c:v>
                </c:pt>
                <c:pt idx="1852">
                  <c:v>2.0393999999999999E-2</c:v>
                </c:pt>
                <c:pt idx="1853">
                  <c:v>1.7533E-2</c:v>
                </c:pt>
                <c:pt idx="1854">
                  <c:v>9.7750000000000007E-3</c:v>
                </c:pt>
                <c:pt idx="1855">
                  <c:v>2.5042999999999999E-2</c:v>
                </c:pt>
                <c:pt idx="1856">
                  <c:v>-5.3099999999999996E-3</c:v>
                </c:pt>
                <c:pt idx="1857">
                  <c:v>9.6170000000000005E-3</c:v>
                </c:pt>
                <c:pt idx="1858">
                  <c:v>-7.3769999999999999E-3</c:v>
                </c:pt>
                <c:pt idx="1859">
                  <c:v>-4.4840000000000001E-3</c:v>
                </c:pt>
                <c:pt idx="1860">
                  <c:v>3.4629999999999999E-3</c:v>
                </c:pt>
                <c:pt idx="1861">
                  <c:v>4.4990000000000004E-3</c:v>
                </c:pt>
                <c:pt idx="1862">
                  <c:v>-7.5579999999999996E-3</c:v>
                </c:pt>
                <c:pt idx="1863">
                  <c:v>-1.3689E-2</c:v>
                </c:pt>
                <c:pt idx="1864">
                  <c:v>-1.5112E-2</c:v>
                </c:pt>
                <c:pt idx="1865">
                  <c:v>-2.7883000000000002E-2</c:v>
                </c:pt>
                <c:pt idx="1866">
                  <c:v>8.1469999999999997E-3</c:v>
                </c:pt>
                <c:pt idx="1867">
                  <c:v>-3.4235000000000002E-2</c:v>
                </c:pt>
                <c:pt idx="1868">
                  <c:v>-1.7621999999999999E-2</c:v>
                </c:pt>
                <c:pt idx="1869">
                  <c:v>-2.2391999999999999E-2</c:v>
                </c:pt>
                <c:pt idx="1870">
                  <c:v>-1.0538E-2</c:v>
                </c:pt>
                <c:pt idx="1871">
                  <c:v>-1.4421E-2</c:v>
                </c:pt>
                <c:pt idx="1872">
                  <c:v>-9.7839999999999993E-3</c:v>
                </c:pt>
                <c:pt idx="1873">
                  <c:v>-1.5136999999999999E-2</c:v>
                </c:pt>
                <c:pt idx="1874">
                  <c:v>-1.4911000000000001E-2</c:v>
                </c:pt>
                <c:pt idx="1875">
                  <c:v>-2.2169999999999998E-3</c:v>
                </c:pt>
                <c:pt idx="1876">
                  <c:v>-2.9399999999999999E-4</c:v>
                </c:pt>
                <c:pt idx="1877">
                  <c:v>-1.363E-2</c:v>
                </c:pt>
                <c:pt idx="1878">
                  <c:v>-5.4429999999999999E-3</c:v>
                </c:pt>
                <c:pt idx="1879">
                  <c:v>-9.8320000000000005E-3</c:v>
                </c:pt>
                <c:pt idx="1880">
                  <c:v>-8.0040000000000007E-3</c:v>
                </c:pt>
                <c:pt idx="1881">
                  <c:v>-4.6420000000000003E-3</c:v>
                </c:pt>
                <c:pt idx="1882">
                  <c:v>-5.2680000000000001E-3</c:v>
                </c:pt>
                <c:pt idx="1883">
                  <c:v>-7.2360000000000002E-3</c:v>
                </c:pt>
                <c:pt idx="1884">
                  <c:v>-8.2039999999999995E-3</c:v>
                </c:pt>
                <c:pt idx="1885">
                  <c:v>-1.3100000000000001E-4</c:v>
                </c:pt>
                <c:pt idx="1886">
                  <c:v>2.0869999999999999E-3</c:v>
                </c:pt>
                <c:pt idx="1887">
                  <c:v>9.4899999999999997E-4</c:v>
                </c:pt>
                <c:pt idx="1888">
                  <c:v>1.03E-2</c:v>
                </c:pt>
                <c:pt idx="1889">
                  <c:v>1.0769000000000001E-2</c:v>
                </c:pt>
                <c:pt idx="1890">
                  <c:v>-9.0919999999999994E-3</c:v>
                </c:pt>
                <c:pt idx="1891">
                  <c:v>1.4567999999999999E-2</c:v>
                </c:pt>
                <c:pt idx="1892">
                  <c:v>-2.3960000000000001E-3</c:v>
                </c:pt>
                <c:pt idx="1893">
                  <c:v>-9.7929999999999996E-3</c:v>
                </c:pt>
                <c:pt idx="1894">
                  <c:v>-1.6435999999999999E-2</c:v>
                </c:pt>
                <c:pt idx="1895">
                  <c:v>-1.3547999999999999E-2</c:v>
                </c:pt>
                <c:pt idx="1896">
                  <c:v>9.8200000000000002E-4</c:v>
                </c:pt>
                <c:pt idx="1897">
                  <c:v>-4.4060000000000002E-3</c:v>
                </c:pt>
                <c:pt idx="1898">
                  <c:v>-2.5803E-2</c:v>
                </c:pt>
                <c:pt idx="1899">
                  <c:v>-6.5259999999999997E-3</c:v>
                </c:pt>
                <c:pt idx="1900">
                  <c:v>-3.7300000000000001E-4</c:v>
                </c:pt>
                <c:pt idx="1901">
                  <c:v>-7.8899999999999994E-3</c:v>
                </c:pt>
                <c:pt idx="1902">
                  <c:v>-9.9299999999999996E-4</c:v>
                </c:pt>
                <c:pt idx="1903">
                  <c:v>-2.24E-4</c:v>
                </c:pt>
                <c:pt idx="1904">
                  <c:v>8.3979999999999992E-3</c:v>
                </c:pt>
                <c:pt idx="1905">
                  <c:v>-1.0549999999999999E-3</c:v>
                </c:pt>
                <c:pt idx="1906">
                  <c:v>1.6081999999999999E-2</c:v>
                </c:pt>
                <c:pt idx="1907">
                  <c:v>7.1190000000000003E-3</c:v>
                </c:pt>
                <c:pt idx="1908">
                  <c:v>-2.745E-3</c:v>
                </c:pt>
                <c:pt idx="1909">
                  <c:v>-1.1200999999999999E-2</c:v>
                </c:pt>
                <c:pt idx="1910">
                  <c:v>-3.3602E-2</c:v>
                </c:pt>
                <c:pt idx="1911">
                  <c:v>1.686E-3</c:v>
                </c:pt>
                <c:pt idx="1912">
                  <c:v>-2.545E-3</c:v>
                </c:pt>
                <c:pt idx="1913">
                  <c:v>-8.5079999999999999E-3</c:v>
                </c:pt>
                <c:pt idx="1914">
                  <c:v>-1.3997000000000001E-2</c:v>
                </c:pt>
                <c:pt idx="1915">
                  <c:v>-9.2309999999999996E-3</c:v>
                </c:pt>
                <c:pt idx="1916">
                  <c:v>4.6350000000000002E-3</c:v>
                </c:pt>
                <c:pt idx="1917">
                  <c:v>1.0139E-2</c:v>
                </c:pt>
                <c:pt idx="1918">
                  <c:v>4.0980000000000001E-3</c:v>
                </c:pt>
                <c:pt idx="1919">
                  <c:v>-1.6249999999999999E-3</c:v>
                </c:pt>
                <c:pt idx="1920">
                  <c:v>-8.0500000000000005E-4</c:v>
                </c:pt>
                <c:pt idx="1921">
                  <c:v>1.3060000000000001E-3</c:v>
                </c:pt>
                <c:pt idx="1922">
                  <c:v>-1.4182E-2</c:v>
                </c:pt>
                <c:pt idx="1923">
                  <c:v>-3.9020000000000001E-3</c:v>
                </c:pt>
                <c:pt idx="1924">
                  <c:v>2.9120000000000001E-3</c:v>
                </c:pt>
                <c:pt idx="1925">
                  <c:v>-3.009E-3</c:v>
                </c:pt>
                <c:pt idx="1926">
                  <c:v>1.2519000000000001E-2</c:v>
                </c:pt>
                <c:pt idx="1927">
                  <c:v>-9.0729999999999995E-3</c:v>
                </c:pt>
                <c:pt idx="1928">
                  <c:v>1.0126E-2</c:v>
                </c:pt>
                <c:pt idx="1929">
                  <c:v>-4.3819999999999996E-3</c:v>
                </c:pt>
                <c:pt idx="1930">
                  <c:v>1.951E-3</c:v>
                </c:pt>
                <c:pt idx="1931">
                  <c:v>-2.588E-3</c:v>
                </c:pt>
                <c:pt idx="1932">
                  <c:v>8.9490000000000004E-3</c:v>
                </c:pt>
                <c:pt idx="1933">
                  <c:v>3.1310000000000001E-3</c:v>
                </c:pt>
                <c:pt idx="1934">
                  <c:v>-2.5899999999999999E-3</c:v>
                </c:pt>
                <c:pt idx="1935">
                  <c:v>-9.2999999999999997E-5</c:v>
                </c:pt>
                <c:pt idx="1936">
                  <c:v>1.1559E-2</c:v>
                </c:pt>
                <c:pt idx="1937">
                  <c:v>5.5999999999999995E-4</c:v>
                </c:pt>
                <c:pt idx="1938">
                  <c:v>5.4489999999999999E-3</c:v>
                </c:pt>
                <c:pt idx="1939">
                  <c:v>7.7330000000000003E-3</c:v>
                </c:pt>
                <c:pt idx="1940">
                  <c:v>4.7229999999999998E-3</c:v>
                </c:pt>
                <c:pt idx="1941">
                  <c:v>1.3998E-2</c:v>
                </c:pt>
                <c:pt idx="1942">
                  <c:v>1.9635E-2</c:v>
                </c:pt>
                <c:pt idx="1943">
                  <c:v>-1.232E-3</c:v>
                </c:pt>
                <c:pt idx="1944">
                  <c:v>9.7499999999999996E-4</c:v>
                </c:pt>
                <c:pt idx="1945">
                  <c:v>-9.9059999999999999E-3</c:v>
                </c:pt>
                <c:pt idx="1946">
                  <c:v>7.5459999999999998E-3</c:v>
                </c:pt>
                <c:pt idx="1947">
                  <c:v>-9.3519999999999992E-3</c:v>
                </c:pt>
                <c:pt idx="1948">
                  <c:v>7.1130000000000004E-3</c:v>
                </c:pt>
                <c:pt idx="1949">
                  <c:v>-7.62E-3</c:v>
                </c:pt>
                <c:pt idx="1950">
                  <c:v>-2.519E-3</c:v>
                </c:pt>
                <c:pt idx="1951">
                  <c:v>1.2368000000000001E-2</c:v>
                </c:pt>
                <c:pt idx="1952">
                  <c:v>1.091E-3</c:v>
                </c:pt>
                <c:pt idx="1953">
                  <c:v>6.7060000000000002E-3</c:v>
                </c:pt>
                <c:pt idx="1954">
                  <c:v>7.3480000000000004E-3</c:v>
                </c:pt>
                <c:pt idx="1955">
                  <c:v>5.2750000000000002E-3</c:v>
                </c:pt>
                <c:pt idx="1956">
                  <c:v>3.8909999999999999E-3</c:v>
                </c:pt>
                <c:pt idx="1957">
                  <c:v>6.6930000000000002E-3</c:v>
                </c:pt>
                <c:pt idx="1958">
                  <c:v>7.8600000000000007E-3</c:v>
                </c:pt>
                <c:pt idx="1959">
                  <c:v>2.594E-3</c:v>
                </c:pt>
                <c:pt idx="1960">
                  <c:v>1.8E-3</c:v>
                </c:pt>
                <c:pt idx="1961">
                  <c:v>-1.1689999999999999E-3</c:v>
                </c:pt>
                <c:pt idx="1962">
                  <c:v>-6.2880000000000002E-3</c:v>
                </c:pt>
                <c:pt idx="1963">
                  <c:v>1.5169999999999999E-3</c:v>
                </c:pt>
                <c:pt idx="1964">
                  <c:v>4.4489999999999998E-3</c:v>
                </c:pt>
                <c:pt idx="1965">
                  <c:v>6.0000000000000001E-3</c:v>
                </c:pt>
                <c:pt idx="1966">
                  <c:v>-1.142E-3</c:v>
                </c:pt>
                <c:pt idx="1967">
                  <c:v>1.0817999999999999E-2</c:v>
                </c:pt>
                <c:pt idx="1968">
                  <c:v>-1.1042E-2</c:v>
                </c:pt>
                <c:pt idx="1969">
                  <c:v>1.0267E-2</c:v>
                </c:pt>
                <c:pt idx="1970">
                  <c:v>1.2271000000000001E-2</c:v>
                </c:pt>
                <c:pt idx="1971">
                  <c:v>-1.3299E-2</c:v>
                </c:pt>
                <c:pt idx="1972">
                  <c:v>2.7999999999999998E-4</c:v>
                </c:pt>
                <c:pt idx="1973">
                  <c:v>2.4489999999999998E-3</c:v>
                </c:pt>
                <c:pt idx="1974">
                  <c:v>-4.0900000000000002E-4</c:v>
                </c:pt>
                <c:pt idx="1975">
                  <c:v>-3.5349999999999999E-3</c:v>
                </c:pt>
                <c:pt idx="1976">
                  <c:v>2.7060000000000001E-3</c:v>
                </c:pt>
                <c:pt idx="1977">
                  <c:v>1.1698E-2</c:v>
                </c:pt>
                <c:pt idx="1978">
                  <c:v>2.2935000000000001E-2</c:v>
                </c:pt>
                <c:pt idx="1979">
                  <c:v>-2.4099999999999998E-3</c:v>
                </c:pt>
                <c:pt idx="1980">
                  <c:v>1.6553999999999999E-2</c:v>
                </c:pt>
                <c:pt idx="1981">
                  <c:v>-5.9719999999999999E-3</c:v>
                </c:pt>
                <c:pt idx="1982">
                  <c:v>7.5299999999999998E-4</c:v>
                </c:pt>
                <c:pt idx="1983">
                  <c:v>-1.1612000000000001E-2</c:v>
                </c:pt>
                <c:pt idx="1984">
                  <c:v>1.6281E-2</c:v>
                </c:pt>
                <c:pt idx="1985">
                  <c:v>-5.4149999999999997E-3</c:v>
                </c:pt>
                <c:pt idx="1986">
                  <c:v>3.228E-3</c:v>
                </c:pt>
                <c:pt idx="1987">
                  <c:v>2.3406E-2</c:v>
                </c:pt>
                <c:pt idx="1988">
                  <c:v>4.4900000000000001E-3</c:v>
                </c:pt>
                <c:pt idx="1989">
                  <c:v>6.7710000000000001E-3</c:v>
                </c:pt>
                <c:pt idx="1990">
                  <c:v>7.0660000000000002E-3</c:v>
                </c:pt>
                <c:pt idx="1991">
                  <c:v>1.213E-2</c:v>
                </c:pt>
                <c:pt idx="1992">
                  <c:v>8.6750000000000004E-3</c:v>
                </c:pt>
                <c:pt idx="1993">
                  <c:v>-7.8169999999999993E-3</c:v>
                </c:pt>
                <c:pt idx="1994">
                  <c:v>-1.526E-3</c:v>
                </c:pt>
                <c:pt idx="1995">
                  <c:v>1.0794E-2</c:v>
                </c:pt>
                <c:pt idx="1996">
                  <c:v>-2.98E-3</c:v>
                </c:pt>
                <c:pt idx="1997">
                  <c:v>-9.1959999999999993E-3</c:v>
                </c:pt>
                <c:pt idx="1998">
                  <c:v>3.3899999999999998E-3</c:v>
                </c:pt>
                <c:pt idx="1999">
                  <c:v>1.4383E-2</c:v>
                </c:pt>
                <c:pt idx="2000">
                  <c:v>7.522E-3</c:v>
                </c:pt>
                <c:pt idx="2001">
                  <c:v>1.0558E-2</c:v>
                </c:pt>
                <c:pt idx="2002">
                  <c:v>8.6449999999999999E-3</c:v>
                </c:pt>
                <c:pt idx="2003">
                  <c:v>8.5240000000000003E-3</c:v>
                </c:pt>
                <c:pt idx="2004">
                  <c:v>7.3999999999999996E-5</c:v>
                </c:pt>
                <c:pt idx="2005">
                  <c:v>-5.4019999999999997E-3</c:v>
                </c:pt>
                <c:pt idx="2006">
                  <c:v>-2.7239999999999999E-3</c:v>
                </c:pt>
                <c:pt idx="2007">
                  <c:v>1.3760000000000001E-3</c:v>
                </c:pt>
                <c:pt idx="2008">
                  <c:v>-4.8240000000000002E-3</c:v>
                </c:pt>
                <c:pt idx="2009">
                  <c:v>-2.728E-3</c:v>
                </c:pt>
                <c:pt idx="2010">
                  <c:v>-1.2194999999999999E-2</c:v>
                </c:pt>
                <c:pt idx="2011">
                  <c:v>9.3199999999999999E-4</c:v>
                </c:pt>
                <c:pt idx="2012">
                  <c:v>-5.9740000000000001E-3</c:v>
                </c:pt>
                <c:pt idx="2013">
                  <c:v>-1.7191000000000001E-2</c:v>
                </c:pt>
                <c:pt idx="2014">
                  <c:v>5.4739999999999997E-3</c:v>
                </c:pt>
                <c:pt idx="2015">
                  <c:v>-1.7682E-2</c:v>
                </c:pt>
                <c:pt idx="2016">
                  <c:v>8.1599999999999999E-4</c:v>
                </c:pt>
                <c:pt idx="2017">
                  <c:v>-2.6159999999999998E-3</c:v>
                </c:pt>
                <c:pt idx="2018">
                  <c:v>-8.7240000000000009E-3</c:v>
                </c:pt>
                <c:pt idx="2019">
                  <c:v>-8.4829999999999992E-3</c:v>
                </c:pt>
                <c:pt idx="2020">
                  <c:v>-1.2524E-2</c:v>
                </c:pt>
                <c:pt idx="2021">
                  <c:v>-5.8979999999999996E-3</c:v>
                </c:pt>
                <c:pt idx="2022">
                  <c:v>-2.4589999999999998E-3</c:v>
                </c:pt>
                <c:pt idx="2023">
                  <c:v>-1.8279E-2</c:v>
                </c:pt>
                <c:pt idx="2024">
                  <c:v>-3.3860000000000001E-3</c:v>
                </c:pt>
                <c:pt idx="2025">
                  <c:v>1.0511E-2</c:v>
                </c:pt>
                <c:pt idx="2026">
                  <c:v>-9.5149999999999992E-3</c:v>
                </c:pt>
                <c:pt idx="2027">
                  <c:v>-2.0480000000000002E-2</c:v>
                </c:pt>
                <c:pt idx="2028">
                  <c:v>-7.633E-3</c:v>
                </c:pt>
                <c:pt idx="2029">
                  <c:v>7.8139999999999998E-3</c:v>
                </c:pt>
                <c:pt idx="2030">
                  <c:v>-3.4242000000000002E-2</c:v>
                </c:pt>
                <c:pt idx="2031">
                  <c:v>-5.3940000000000004E-3</c:v>
                </c:pt>
                <c:pt idx="2032">
                  <c:v>-5.058E-3</c:v>
                </c:pt>
                <c:pt idx="2033">
                  <c:v>-6.764E-3</c:v>
                </c:pt>
                <c:pt idx="2034">
                  <c:v>1.1533E-2</c:v>
                </c:pt>
                <c:pt idx="2035">
                  <c:v>-2.9911E-2</c:v>
                </c:pt>
                <c:pt idx="2036">
                  <c:v>-8.1910000000000004E-3</c:v>
                </c:pt>
                <c:pt idx="2037">
                  <c:v>-9.9830000000000006E-3</c:v>
                </c:pt>
                <c:pt idx="2038">
                  <c:v>-7.8879999999999992E-3</c:v>
                </c:pt>
                <c:pt idx="2039">
                  <c:v>-7.7759999999999999E-3</c:v>
                </c:pt>
                <c:pt idx="2040">
                  <c:v>-2.3180000000000002E-3</c:v>
                </c:pt>
                <c:pt idx="2041">
                  <c:v>-1.4248E-2</c:v>
                </c:pt>
                <c:pt idx="2042">
                  <c:v>-8.6210000000000002E-3</c:v>
                </c:pt>
                <c:pt idx="2043">
                  <c:v>9.5130000000000006E-3</c:v>
                </c:pt>
                <c:pt idx="2044">
                  <c:v>-5.4720000000000003E-3</c:v>
                </c:pt>
                <c:pt idx="2045">
                  <c:v>-7.8829999999999994E-3</c:v>
                </c:pt>
                <c:pt idx="2046">
                  <c:v>-2.026E-2</c:v>
                </c:pt>
                <c:pt idx="2047">
                  <c:v>-3.2539999999999999E-3</c:v>
                </c:pt>
                <c:pt idx="2048">
                  <c:v>-1.2982E-2</c:v>
                </c:pt>
                <c:pt idx="2049">
                  <c:v>-2.6137000000000001E-2</c:v>
                </c:pt>
                <c:pt idx="2050">
                  <c:v>-1.3788E-2</c:v>
                </c:pt>
                <c:pt idx="2051">
                  <c:v>2.5160999999999999E-2</c:v>
                </c:pt>
                <c:pt idx="2052">
                  <c:v>5.5900000000000004E-3</c:v>
                </c:pt>
                <c:pt idx="2053">
                  <c:v>-1.08E-3</c:v>
                </c:pt>
                <c:pt idx="2054">
                  <c:v>-8.9090000000000003E-3</c:v>
                </c:pt>
                <c:pt idx="2055">
                  <c:v>1.3981E-2</c:v>
                </c:pt>
                <c:pt idx="2056">
                  <c:v>9.6900000000000007E-3</c:v>
                </c:pt>
                <c:pt idx="2057">
                  <c:v>-7.4700000000000005E-4</c:v>
                </c:pt>
                <c:pt idx="2058">
                  <c:v>2.6276999999999998E-2</c:v>
                </c:pt>
                <c:pt idx="2059">
                  <c:v>-2.0660000000000001E-3</c:v>
                </c:pt>
                <c:pt idx="2060">
                  <c:v>1.0378999999999999E-2</c:v>
                </c:pt>
                <c:pt idx="2061">
                  <c:v>-1.4414E-2</c:v>
                </c:pt>
                <c:pt idx="2062">
                  <c:v>4.6730000000000001E-3</c:v>
                </c:pt>
                <c:pt idx="2063">
                  <c:v>8.0129999999999993E-3</c:v>
                </c:pt>
                <c:pt idx="2064">
                  <c:v>1.964E-3</c:v>
                </c:pt>
                <c:pt idx="2065">
                  <c:v>7.5209999999999999E-3</c:v>
                </c:pt>
                <c:pt idx="2066">
                  <c:v>3.1113999999999999E-2</c:v>
                </c:pt>
                <c:pt idx="2067">
                  <c:v>1.4744999999999999E-2</c:v>
                </c:pt>
                <c:pt idx="2068">
                  <c:v>-1.0433E-2</c:v>
                </c:pt>
                <c:pt idx="2069">
                  <c:v>-6.1310000000000002E-3</c:v>
                </c:pt>
                <c:pt idx="2070">
                  <c:v>-7.3800000000000003E-3</c:v>
                </c:pt>
                <c:pt idx="2071">
                  <c:v>-6.7159999999999997E-3</c:v>
                </c:pt>
                <c:pt idx="2072">
                  <c:v>-2.3546000000000001E-2</c:v>
                </c:pt>
                <c:pt idx="2073">
                  <c:v>-3.6056999999999999E-2</c:v>
                </c:pt>
                <c:pt idx="2074">
                  <c:v>-8.8459999999999997E-3</c:v>
                </c:pt>
                <c:pt idx="2075">
                  <c:v>8.7910000000000002E-3</c:v>
                </c:pt>
                <c:pt idx="2076">
                  <c:v>-2.9371000000000001E-2</c:v>
                </c:pt>
                <c:pt idx="2077">
                  <c:v>1.2671E-2</c:v>
                </c:pt>
                <c:pt idx="2078">
                  <c:v>-2.9735999999999999E-2</c:v>
                </c:pt>
                <c:pt idx="2079">
                  <c:v>1.6369999999999999E-2</c:v>
                </c:pt>
                <c:pt idx="2080">
                  <c:v>3.055E-3</c:v>
                </c:pt>
                <c:pt idx="2081">
                  <c:v>-6.9999999999999994E-5</c:v>
                </c:pt>
                <c:pt idx="2082">
                  <c:v>-1.1554999999999999E-2</c:v>
                </c:pt>
                <c:pt idx="2083">
                  <c:v>1.13E-4</c:v>
                </c:pt>
                <c:pt idx="2084">
                  <c:v>3.8769999999999998E-3</c:v>
                </c:pt>
                <c:pt idx="2085">
                  <c:v>1.6032000000000001E-2</c:v>
                </c:pt>
                <c:pt idx="2086">
                  <c:v>4.0275999999999999E-2</c:v>
                </c:pt>
                <c:pt idx="2087">
                  <c:v>1.4081E-2</c:v>
                </c:pt>
                <c:pt idx="2088">
                  <c:v>-1.1147000000000001E-2</c:v>
                </c:pt>
                <c:pt idx="2089">
                  <c:v>-1.9932999999999999E-2</c:v>
                </c:pt>
                <c:pt idx="2090">
                  <c:v>4.9868999999999997E-2</c:v>
                </c:pt>
                <c:pt idx="2091">
                  <c:v>-2.8004999999999999E-2</c:v>
                </c:pt>
                <c:pt idx="2092">
                  <c:v>4.5501E-2</c:v>
                </c:pt>
                <c:pt idx="2093">
                  <c:v>-4.6150000000000002E-3</c:v>
                </c:pt>
                <c:pt idx="2094">
                  <c:v>-8.1259999999999995E-3</c:v>
                </c:pt>
                <c:pt idx="2095">
                  <c:v>5.1372000000000001E-2</c:v>
                </c:pt>
                <c:pt idx="2096">
                  <c:v>-4.3208000000000003E-2</c:v>
                </c:pt>
                <c:pt idx="2097">
                  <c:v>4.4561000000000003E-2</c:v>
                </c:pt>
                <c:pt idx="2098">
                  <c:v>-8.7740000000000005E-3</c:v>
                </c:pt>
                <c:pt idx="2099">
                  <c:v>-3.8031000000000002E-2</c:v>
                </c:pt>
                <c:pt idx="2100">
                  <c:v>3.8743E-2</c:v>
                </c:pt>
                <c:pt idx="2101">
                  <c:v>-5.0185E-2</c:v>
                </c:pt>
                <c:pt idx="2102">
                  <c:v>-2.946E-2</c:v>
                </c:pt>
                <c:pt idx="2103">
                  <c:v>-1.9959999999999999E-3</c:v>
                </c:pt>
                <c:pt idx="2104">
                  <c:v>-6.2049999999999996E-3</c:v>
                </c:pt>
                <c:pt idx="2105">
                  <c:v>5.2310000000000004E-3</c:v>
                </c:pt>
                <c:pt idx="2106">
                  <c:v>6.7759999999999999E-3</c:v>
                </c:pt>
                <c:pt idx="2107">
                  <c:v>-4.3594000000000001E-2</c:v>
                </c:pt>
                <c:pt idx="2108">
                  <c:v>-9.2659999999999999E-3</c:v>
                </c:pt>
                <c:pt idx="2109">
                  <c:v>-5.1989999999999996E-3</c:v>
                </c:pt>
                <c:pt idx="2110">
                  <c:v>1.2647E-2</c:v>
                </c:pt>
                <c:pt idx="2111">
                  <c:v>5.3529E-2</c:v>
                </c:pt>
                <c:pt idx="2112">
                  <c:v>-0.119204</c:v>
                </c:pt>
                <c:pt idx="2113">
                  <c:v>7.8920000000000004E-2</c:v>
                </c:pt>
                <c:pt idx="2114">
                  <c:v>-3.8875E-2</c:v>
                </c:pt>
                <c:pt idx="2115">
                  <c:v>3.3966999999999997E-2</c:v>
                </c:pt>
                <c:pt idx="2116">
                  <c:v>-9.1452000000000006E-2</c:v>
                </c:pt>
                <c:pt idx="2117">
                  <c:v>0.143322</c:v>
                </c:pt>
                <c:pt idx="2118">
                  <c:v>-0.18793799999999999</c:v>
                </c:pt>
                <c:pt idx="2119">
                  <c:v>-0.184227</c:v>
                </c:pt>
                <c:pt idx="2120">
                  <c:v>-2.0430000000000001E-3</c:v>
                </c:pt>
                <c:pt idx="2121">
                  <c:v>2.2053E-2</c:v>
                </c:pt>
                <c:pt idx="2122">
                  <c:v>0.15457699999999999</c:v>
                </c:pt>
                <c:pt idx="2123">
                  <c:v>0.17245199999999999</c:v>
                </c:pt>
                <c:pt idx="2124">
                  <c:v>6.4021999999999996E-2</c:v>
                </c:pt>
                <c:pt idx="2125">
                  <c:v>1.1037E-2</c:v>
                </c:pt>
                <c:pt idx="2126">
                  <c:v>2.3179999999999999E-2</c:v>
                </c:pt>
                <c:pt idx="2127">
                  <c:v>1.9730000000000001E-2</c:v>
                </c:pt>
                <c:pt idx="2128">
                  <c:v>-0.21507999999999999</c:v>
                </c:pt>
                <c:pt idx="2129">
                  <c:v>-0.29063099999999997</c:v>
                </c:pt>
                <c:pt idx="2130">
                  <c:v>-2.8226000000000001E-2</c:v>
                </c:pt>
                <c:pt idx="2131">
                  <c:v>-1.8450000000000001E-2</c:v>
                </c:pt>
                <c:pt idx="2132">
                  <c:v>1.6833000000000001E-2</c:v>
                </c:pt>
                <c:pt idx="2133">
                  <c:v>0.313058</c:v>
                </c:pt>
                <c:pt idx="2134">
                  <c:v>1.9654000000000001E-2</c:v>
                </c:pt>
                <c:pt idx="2135">
                  <c:v>-0.215417</c:v>
                </c:pt>
                <c:pt idx="2136">
                  <c:v>0.22466900000000001</c:v>
                </c:pt>
                <c:pt idx="2137">
                  <c:v>1.5924000000000001E-2</c:v>
                </c:pt>
                <c:pt idx="2138">
                  <c:v>-0.17821400000000001</c:v>
                </c:pt>
                <c:pt idx="2139">
                  <c:v>0.12715399999999999</c:v>
                </c:pt>
                <c:pt idx="2140">
                  <c:v>-1.7420000000000001E-2</c:v>
                </c:pt>
                <c:pt idx="2141">
                  <c:v>-8.9677999999999994E-2</c:v>
                </c:pt>
                <c:pt idx="2142">
                  <c:v>7.8175999999999995E-2</c:v>
                </c:pt>
                <c:pt idx="2143">
                  <c:v>-2.2588E-2</c:v>
                </c:pt>
                <c:pt idx="2144">
                  <c:v>-0.10068000000000001</c:v>
                </c:pt>
                <c:pt idx="2145">
                  <c:v>0.102808</c:v>
                </c:pt>
                <c:pt idx="2146">
                  <c:v>-1.9709000000000001E-2</c:v>
                </c:pt>
                <c:pt idx="2147">
                  <c:v>-0.101366</c:v>
                </c:pt>
                <c:pt idx="2148">
                  <c:v>-2.2995999999999999E-2</c:v>
                </c:pt>
                <c:pt idx="2149">
                  <c:v>-8.8450000000000004E-3</c:v>
                </c:pt>
                <c:pt idx="2150">
                  <c:v>-4.44E-4</c:v>
                </c:pt>
                <c:pt idx="2151">
                  <c:v>-1.3287E-2</c:v>
                </c:pt>
                <c:pt idx="2152">
                  <c:v>-6.0699999999999999E-3</c:v>
                </c:pt>
                <c:pt idx="2153">
                  <c:v>-1.3861E-2</c:v>
                </c:pt>
                <c:pt idx="2154">
                  <c:v>-1.0201E-2</c:v>
                </c:pt>
                <c:pt idx="2155">
                  <c:v>1.2118E-2</c:v>
                </c:pt>
                <c:pt idx="2156">
                  <c:v>1.9245000000000002E-2</c:v>
                </c:pt>
                <c:pt idx="2157">
                  <c:v>-1.8433999999999999E-2</c:v>
                </c:pt>
                <c:pt idx="2158">
                  <c:v>-2.0055E-2</c:v>
                </c:pt>
                <c:pt idx="2159">
                  <c:v>-6.0107000000000001E-2</c:v>
                </c:pt>
                <c:pt idx="2160">
                  <c:v>2.4216000000000001E-2</c:v>
                </c:pt>
                <c:pt idx="2161">
                  <c:v>-2.4379999999999999E-2</c:v>
                </c:pt>
                <c:pt idx="2162">
                  <c:v>-6.8659999999999997E-3</c:v>
                </c:pt>
                <c:pt idx="2163">
                  <c:v>-3.4602000000000001E-2</c:v>
                </c:pt>
                <c:pt idx="2164">
                  <c:v>3.168E-2</c:v>
                </c:pt>
                <c:pt idx="2165">
                  <c:v>-4.1057999999999997E-2</c:v>
                </c:pt>
                <c:pt idx="2166">
                  <c:v>3.2612000000000002E-2</c:v>
                </c:pt>
                <c:pt idx="2167">
                  <c:v>-4.6179999999999997E-3</c:v>
                </c:pt>
                <c:pt idx="2168">
                  <c:v>-5.1313999999999999E-2</c:v>
                </c:pt>
                <c:pt idx="2169">
                  <c:v>-5.1089999999999998E-3</c:v>
                </c:pt>
                <c:pt idx="2170">
                  <c:v>2.6689999999999998E-2</c:v>
                </c:pt>
                <c:pt idx="2171">
                  <c:v>-1.0936E-2</c:v>
                </c:pt>
                <c:pt idx="2172">
                  <c:v>-4.1856999999999998E-2</c:v>
                </c:pt>
                <c:pt idx="2173">
                  <c:v>-1.1106E-2</c:v>
                </c:pt>
                <c:pt idx="2174">
                  <c:v>-7.8480000000000008E-3</c:v>
                </c:pt>
                <c:pt idx="2175">
                  <c:v>-6.1289999999999999E-3</c:v>
                </c:pt>
                <c:pt idx="2176">
                  <c:v>-1.4829999999999999E-2</c:v>
                </c:pt>
                <c:pt idx="2177">
                  <c:v>-2.0334000000000001E-2</c:v>
                </c:pt>
                <c:pt idx="2178">
                  <c:v>-1.2980999999999999E-2</c:v>
                </c:pt>
                <c:pt idx="2179">
                  <c:v>3.3649999999999999E-3</c:v>
                </c:pt>
                <c:pt idx="2180">
                  <c:v>-7.6400000000000003E-4</c:v>
                </c:pt>
                <c:pt idx="2181">
                  <c:v>-6.7879999999999998E-3</c:v>
                </c:pt>
                <c:pt idx="2182">
                  <c:v>-6.6389999999999999E-3</c:v>
                </c:pt>
                <c:pt idx="2183">
                  <c:v>-3.7701999999999999E-2</c:v>
                </c:pt>
                <c:pt idx="2184">
                  <c:v>-8.3250000000000008E-3</c:v>
                </c:pt>
                <c:pt idx="2185">
                  <c:v>2.5000000000000001E-5</c:v>
                </c:pt>
                <c:pt idx="2186">
                  <c:v>1.8429999999999998E-2</c:v>
                </c:pt>
                <c:pt idx="2187">
                  <c:v>-2.7851000000000001E-2</c:v>
                </c:pt>
                <c:pt idx="2188">
                  <c:v>2.0794E-2</c:v>
                </c:pt>
                <c:pt idx="2189">
                  <c:v>-3.0714000000000002E-2</c:v>
                </c:pt>
                <c:pt idx="2190">
                  <c:v>-1.606E-3</c:v>
                </c:pt>
                <c:pt idx="2191">
                  <c:v>-2.2127999999999998E-2</c:v>
                </c:pt>
              </c:numCache>
            </c:numRef>
          </c:yVal>
          <c:smooth val="0"/>
          <c:extLst>
            <c:ext xmlns:c16="http://schemas.microsoft.com/office/drawing/2014/chart" uri="{C3380CC4-5D6E-409C-BE32-E72D297353CC}">
              <c16:uniqueId val="{00000000-2557-4B7B-A867-7C132AFF7B65}"/>
            </c:ext>
          </c:extLst>
        </c:ser>
        <c:ser>
          <c:idx val="1"/>
          <c:order val="1"/>
          <c:tx>
            <c:v>User Event</c:v>
          </c:tx>
          <c:spPr>
            <a:ln>
              <a:noFill/>
            </a:ln>
          </c:spPr>
          <c:marker>
            <c:symbol val="circle"/>
            <c:size val="5"/>
            <c:spPr>
              <a:solidFill>
                <a:srgbClr val="FF0000"/>
              </a:solidFill>
              <a:ln>
                <a:noFill/>
              </a:ln>
            </c:spPr>
          </c:marker>
          <c:errBars>
            <c:errDir val="x"/>
            <c:errBarType val="both"/>
            <c:errValType val="fixedVal"/>
            <c:noEndCap val="0"/>
            <c:val val="1"/>
          </c:errBars>
          <c:xVal>
            <c:numRef>
              <c:f>'Cone Summary'!$F$16:$F$25</c:f>
              <c:numCache>
                <c:formatCode>General</c:formatCode>
                <c:ptCount val="10"/>
                <c:pt idx="0">
                  <c:v>0</c:v>
                </c:pt>
                <c:pt idx="1">
                  <c:v>6</c:v>
                </c:pt>
                <c:pt idx="2">
                  <c:v>251</c:v>
                </c:pt>
                <c:pt idx="3">
                  <c:v>292</c:v>
                </c:pt>
                <c:pt idx="4">
                  <c:v>586</c:v>
                </c:pt>
                <c:pt idx="5">
                  <c:v>927</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2557-4B7B-A867-7C132AFF7B65}"/>
            </c:ext>
          </c:extLst>
        </c:ser>
        <c:dLbls>
          <c:showLegendKey val="0"/>
          <c:showVal val="0"/>
          <c:showCatName val="0"/>
          <c:showSerName val="0"/>
          <c:showPercent val="0"/>
          <c:showBubbleSize val="0"/>
        </c:dLbls>
        <c:axId val="160038912"/>
        <c:axId val="160041216"/>
      </c:scatterChart>
      <c:valAx>
        <c:axId val="160038912"/>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160041216"/>
        <c:crossesAt val="0"/>
        <c:crossBetween val="midCat"/>
      </c:valAx>
      <c:valAx>
        <c:axId val="160041216"/>
        <c:scaling>
          <c:orientation val="minMax"/>
          <c:min val="0"/>
        </c:scaling>
        <c:delete val="0"/>
        <c:axPos val="l"/>
        <c:majorGridlines>
          <c:spPr>
            <a:ln>
              <a:prstDash val="dash"/>
            </a:ln>
          </c:spPr>
        </c:majorGridlines>
        <c:title>
          <c:tx>
            <c:strRef>
              <c:f>'Scaled Data'!$AK$1</c:f>
              <c:strCache>
                <c:ptCount val="1"/>
                <c:pt idx="0">
                  <c:v>33: RHR (kW)</c:v>
                </c:pt>
              </c:strCache>
            </c:strRef>
          </c:tx>
          <c:overlay val="0"/>
          <c:txPr>
            <a:bodyPr rot="-5400000" vert="horz"/>
            <a:lstStyle/>
            <a:p>
              <a:pPr>
                <a:defRPr b="0"/>
              </a:pPr>
              <a:endParaRPr lang="en-US"/>
            </a:p>
          </c:txPr>
        </c:title>
        <c:numFmt formatCode="General" sourceLinked="0"/>
        <c:majorTickMark val="out"/>
        <c:minorTickMark val="none"/>
        <c:tickLblPos val="nextTo"/>
        <c:crossAx val="160038912"/>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425342665500146"/>
          <c:y val="7.4435290183322053E-2"/>
          <c:w val="0.80884417225624572"/>
          <c:h val="0.77332001978013654"/>
        </c:manualLayout>
      </c:layout>
      <c:scatterChart>
        <c:scatterStyle val="lineMarker"/>
        <c:varyColors val="0"/>
        <c:ser>
          <c:idx val="0"/>
          <c:order val="0"/>
          <c:tx>
            <c:strRef>
              <c:f>'Post Data'!$C$1</c:f>
              <c:strCache>
                <c:ptCount val="1"/>
                <c:pt idx="0">
                  <c:v>Mass Loss Rate (g/m2s)</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numCache>
            </c:numRef>
          </c:xVal>
          <c:yVal>
            <c:numRef>
              <c:f>'Post Data'!$C$2:$C$8424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0.12312349999998655</c:v>
                </c:pt>
                <c:pt idx="15">
                  <c:v>0.12329483333332784</c:v>
                </c:pt>
                <c:pt idx="16">
                  <c:v>0.13664108333332572</c:v>
                </c:pt>
                <c:pt idx="17">
                  <c:v>0.13400383333335242</c:v>
                </c:pt>
                <c:pt idx="18">
                  <c:v>0.13205858333334675</c:v>
                </c:pt>
                <c:pt idx="19">
                  <c:v>0.14914633333332952</c:v>
                </c:pt>
                <c:pt idx="20">
                  <c:v>0.13563033333332916</c:v>
                </c:pt>
                <c:pt idx="21">
                  <c:v>0.13990766666666352</c:v>
                </c:pt>
                <c:pt idx="22">
                  <c:v>0.16063366666666448</c:v>
                </c:pt>
                <c:pt idx="23">
                  <c:v>0.1535914999999998</c:v>
                </c:pt>
                <c:pt idx="24">
                  <c:v>0.15150200000003147</c:v>
                </c:pt>
                <c:pt idx="25">
                  <c:v>0.144443916666674</c:v>
                </c:pt>
                <c:pt idx="26">
                  <c:v>0.14073199999999986</c:v>
                </c:pt>
                <c:pt idx="27">
                  <c:v>0.1387319999999761</c:v>
                </c:pt>
                <c:pt idx="28">
                  <c:v>0.15310266666665484</c:v>
                </c:pt>
                <c:pt idx="29">
                  <c:v>0.15334083333334073</c:v>
                </c:pt>
                <c:pt idx="30">
                  <c:v>0.14073941666667147</c:v>
                </c:pt>
                <c:pt idx="31">
                  <c:v>0.1246260833333442</c:v>
                </c:pt>
                <c:pt idx="32">
                  <c:v>0.11225574999999328</c:v>
                </c:pt>
                <c:pt idx="33">
                  <c:v>0.11442674999998322</c:v>
                </c:pt>
                <c:pt idx="34">
                  <c:v>0.10746874999999534</c:v>
                </c:pt>
                <c:pt idx="35">
                  <c:v>0.12486891666667077</c:v>
                </c:pt>
                <c:pt idx="36">
                  <c:v>0.14116491666669143</c:v>
                </c:pt>
                <c:pt idx="37">
                  <c:v>0.12691416666665609</c:v>
                </c:pt>
                <c:pt idx="38">
                  <c:v>0.10893000000000559</c:v>
                </c:pt>
                <c:pt idx="39">
                  <c:v>0.10337475000001461</c:v>
                </c:pt>
                <c:pt idx="40">
                  <c:v>0.10251883333331098</c:v>
                </c:pt>
                <c:pt idx="41">
                  <c:v>0.1023515833333543</c:v>
                </c:pt>
                <c:pt idx="42">
                  <c:v>0.10323608333334751</c:v>
                </c:pt>
                <c:pt idx="43">
                  <c:v>0.10352974999998328</c:v>
                </c:pt>
                <c:pt idx="44">
                  <c:v>0.11366291666664097</c:v>
                </c:pt>
                <c:pt idx="45">
                  <c:v>0.10071083333334248</c:v>
                </c:pt>
                <c:pt idx="46">
                  <c:v>7.710983333335264E-2</c:v>
                </c:pt>
                <c:pt idx="47">
                  <c:v>0.10040558333331735</c:v>
                </c:pt>
                <c:pt idx="48">
                  <c:v>9.3096916666671817E-2</c:v>
                </c:pt>
                <c:pt idx="49">
                  <c:v>6.6115500000014052E-2</c:v>
                </c:pt>
                <c:pt idx="50">
                  <c:v>7.0383499999967583E-2</c:v>
                </c:pt>
                <c:pt idx="51">
                  <c:v>7.4860749999965989E-2</c:v>
                </c:pt>
                <c:pt idx="52">
                  <c:v>7.6695750000022642E-2</c:v>
                </c:pt>
                <c:pt idx="53">
                  <c:v>5.7557583333325134E-2</c:v>
                </c:pt>
                <c:pt idx="54">
                  <c:v>5.9775749999981066E-2</c:v>
                </c:pt>
                <c:pt idx="55">
                  <c:v>6.3458750000014177E-2</c:v>
                </c:pt>
                <c:pt idx="56">
                  <c:v>5.0202083333360292E-2</c:v>
                </c:pt>
                <c:pt idx="57">
                  <c:v>3.413383333331884E-2</c:v>
                </c:pt>
                <c:pt idx="58">
                  <c:v>3.867099999997E-2</c:v>
                </c:pt>
                <c:pt idx="59">
                  <c:v>5.5529083333344907E-2</c:v>
                </c:pt>
                <c:pt idx="60">
                  <c:v>6.5195916666676609E-2</c:v>
                </c:pt>
                <c:pt idx="61">
                  <c:v>6.2803833333366768E-2</c:v>
                </c:pt>
                <c:pt idx="62">
                  <c:v>4.2856083333324101E-2</c:v>
                </c:pt>
                <c:pt idx="63">
                  <c:v>5.1507166666638682E-2</c:v>
                </c:pt>
                <c:pt idx="64">
                  <c:v>3.9937833333335483E-2</c:v>
                </c:pt>
                <c:pt idx="65">
                  <c:v>4.1789333333341006E-2</c:v>
                </c:pt>
                <c:pt idx="66">
                  <c:v>6.191825000001927E-2</c:v>
                </c:pt>
                <c:pt idx="67">
                  <c:v>5.2380416666674513E-2</c:v>
                </c:pt>
                <c:pt idx="68">
                  <c:v>3.9155083333326957E-2</c:v>
                </c:pt>
                <c:pt idx="69">
                  <c:v>4.6215583333326059E-2</c:v>
                </c:pt>
                <c:pt idx="70">
                  <c:v>5.4992666666639899E-2</c:v>
                </c:pt>
                <c:pt idx="71">
                  <c:v>4.0709416666677121E-2</c:v>
                </c:pt>
                <c:pt idx="72">
                  <c:v>3.98818333333395E-2</c:v>
                </c:pt>
                <c:pt idx="73">
                  <c:v>3.4769083333339758E-2</c:v>
                </c:pt>
                <c:pt idx="74">
                  <c:v>3.8350750000039589E-2</c:v>
                </c:pt>
                <c:pt idx="75">
                  <c:v>3.8684333333307563E-2</c:v>
                </c:pt>
                <c:pt idx="76">
                  <c:v>3.407733333331938E-2</c:v>
                </c:pt>
                <c:pt idx="77">
                  <c:v>5.3281500000016045E-2</c:v>
                </c:pt>
                <c:pt idx="78">
                  <c:v>4.1175916666645662E-2</c:v>
                </c:pt>
                <c:pt idx="79">
                  <c:v>2.1101499999995593E-2</c:v>
                </c:pt>
                <c:pt idx="80">
                  <c:v>2.3476583333324658E-2</c:v>
                </c:pt>
                <c:pt idx="81">
                  <c:v>3.4755000000008827E-2</c:v>
                </c:pt>
                <c:pt idx="82">
                  <c:v>4.9190750000022376E-2</c:v>
                </c:pt>
                <c:pt idx="83">
                  <c:v>5.3070416666647212E-2</c:v>
                </c:pt>
                <c:pt idx="84">
                  <c:v>3.1911750000010862E-2</c:v>
                </c:pt>
                <c:pt idx="85">
                  <c:v>3.4742416666659892E-2</c:v>
                </c:pt>
                <c:pt idx="86">
                  <c:v>4.21293333333305E-2</c:v>
                </c:pt>
                <c:pt idx="87">
                  <c:v>3.2794833333326778E-2</c:v>
                </c:pt>
                <c:pt idx="88">
                  <c:v>5.6564166666653648E-2</c:v>
                </c:pt>
                <c:pt idx="89">
                  <c:v>6.6009083333346055E-2</c:v>
                </c:pt>
                <c:pt idx="90">
                  <c:v>5.5182083333344657E-2</c:v>
                </c:pt>
                <c:pt idx="91">
                  <c:v>4.5564999999998669E-2</c:v>
                </c:pt>
                <c:pt idx="92">
                  <c:v>3.3018833333343878E-2</c:v>
                </c:pt>
                <c:pt idx="93">
                  <c:v>4.7465916666673991E-2</c:v>
                </c:pt>
                <c:pt idx="94">
                  <c:v>5.7643583333335378E-2</c:v>
                </c:pt>
                <c:pt idx="95">
                  <c:v>4.1410249999993688E-2</c:v>
                </c:pt>
                <c:pt idx="96">
                  <c:v>4.2640916666677242E-2</c:v>
                </c:pt>
                <c:pt idx="97">
                  <c:v>2.5193999999991945E-2</c:v>
                </c:pt>
                <c:pt idx="98">
                  <c:v>2.902675000001172E-2</c:v>
                </c:pt>
                <c:pt idx="99">
                  <c:v>5.3795583333344631E-2</c:v>
                </c:pt>
                <c:pt idx="100">
                  <c:v>4.8710166666656583E-2</c:v>
                </c:pt>
                <c:pt idx="101">
                  <c:v>4.6248833333322636E-2</c:v>
                </c:pt>
                <c:pt idx="102">
                  <c:v>4.315341666666702E-2</c:v>
                </c:pt>
                <c:pt idx="103">
                  <c:v>1.8737416666664803E-2</c:v>
                </c:pt>
                <c:pt idx="104">
                  <c:v>1.8583999999989942E-2</c:v>
                </c:pt>
                <c:pt idx="105">
                  <c:v>3.0139000000014942E-2</c:v>
                </c:pt>
                <c:pt idx="106">
                  <c:v>2.3414416666670473E-2</c:v>
                </c:pt>
                <c:pt idx="107">
                  <c:v>4.0794499999989853E-2</c:v>
                </c:pt>
                <c:pt idx="108">
                  <c:v>3.4673833333333924E-2</c:v>
                </c:pt>
                <c:pt idx="109">
                  <c:v>7.6184999999947918E-3</c:v>
                </c:pt>
                <c:pt idx="110">
                  <c:v>1.5697749999979749E-2</c:v>
                </c:pt>
                <c:pt idx="111">
                  <c:v>4.28899166666857E-2</c:v>
                </c:pt>
                <c:pt idx="112">
                  <c:v>3.8043833333337794E-2</c:v>
                </c:pt>
                <c:pt idx="113">
                  <c:v>4.5769416666648986E-2</c:v>
                </c:pt>
                <c:pt idx="114">
                  <c:v>4.1931000000002903E-2</c:v>
                </c:pt>
                <c:pt idx="115">
                  <c:v>1.8239333333326613E-2</c:v>
                </c:pt>
                <c:pt idx="116">
                  <c:v>2.5795749999986128E-2</c:v>
                </c:pt>
                <c:pt idx="117">
                  <c:v>3.0266750000007409E-2</c:v>
                </c:pt>
                <c:pt idx="118">
                  <c:v>4.4284583333343619E-2</c:v>
                </c:pt>
                <c:pt idx="119">
                  <c:v>3.5337666666665747E-2</c:v>
                </c:pt>
                <c:pt idx="120">
                  <c:v>1.3467916666672389E-2</c:v>
                </c:pt>
                <c:pt idx="121">
                  <c:v>4.0654166666698188E-3</c:v>
                </c:pt>
                <c:pt idx="122">
                  <c:v>9.767083333322546E-3</c:v>
                </c:pt>
                <c:pt idx="123">
                  <c:v>2.8168999999993598E-2</c:v>
                </c:pt>
                <c:pt idx="124">
                  <c:v>4.724591666667758E-2</c:v>
                </c:pt>
                <c:pt idx="125">
                  <c:v>5.2219500000006747E-2</c:v>
                </c:pt>
                <c:pt idx="126">
                  <c:v>4.0033416666680921E-2</c:v>
                </c:pt>
                <c:pt idx="127">
                  <c:v>3.3208583333331397E-2</c:v>
                </c:pt>
                <c:pt idx="128">
                  <c:v>2.0210416666664344E-2</c:v>
                </c:pt>
                <c:pt idx="129">
                  <c:v>5.0673333333333424E-2</c:v>
                </c:pt>
                <c:pt idx="130">
                  <c:v>4.2795500000006349E-2</c:v>
                </c:pt>
                <c:pt idx="131">
                  <c:v>2.7309749999995841E-2</c:v>
                </c:pt>
                <c:pt idx="132">
                  <c:v>4.8653916666673069E-2</c:v>
                </c:pt>
                <c:pt idx="133">
                  <c:v>2.8821583333339618E-2</c:v>
                </c:pt>
                <c:pt idx="134">
                  <c:v>1.6209166666662611E-2</c:v>
                </c:pt>
                <c:pt idx="135">
                  <c:v>1.1054416666667066E-2</c:v>
                </c:pt>
                <c:pt idx="136">
                  <c:v>2.2605999999996129E-2</c:v>
                </c:pt>
                <c:pt idx="137">
                  <c:v>2.772216666668233E-2</c:v>
                </c:pt>
                <c:pt idx="138">
                  <c:v>1.9424749999979934E-2</c:v>
                </c:pt>
                <c:pt idx="139">
                  <c:v>9.342333333336228E-3</c:v>
                </c:pt>
                <c:pt idx="140">
                  <c:v>3.4261166666676481E-2</c:v>
                </c:pt>
                <c:pt idx="141">
                  <c:v>5.0641166666669811E-2</c:v>
                </c:pt>
                <c:pt idx="142">
                  <c:v>2.7685833333322307E-2</c:v>
                </c:pt>
                <c:pt idx="143">
                  <c:v>3.9559499999988645E-2</c:v>
                </c:pt>
                <c:pt idx="144">
                  <c:v>3.8995416666674977E-2</c:v>
                </c:pt>
                <c:pt idx="145">
                  <c:v>3.4943833333334361E-2</c:v>
                </c:pt>
                <c:pt idx="146">
                  <c:v>3.9565333333316723E-2</c:v>
                </c:pt>
                <c:pt idx="147">
                  <c:v>4.0987166666657991E-2</c:v>
                </c:pt>
                <c:pt idx="148">
                  <c:v>3.0738000000008963E-2</c:v>
                </c:pt>
                <c:pt idx="149">
                  <c:v>1.1314666666663697E-2</c:v>
                </c:pt>
                <c:pt idx="150">
                  <c:v>2.0065166666661582E-2</c:v>
                </c:pt>
                <c:pt idx="151">
                  <c:v>1.3735166666672663E-2</c:v>
                </c:pt>
                <c:pt idx="152">
                  <c:v>3.6005166666664458E-2</c:v>
                </c:pt>
                <c:pt idx="153">
                  <c:v>5.0198750000018798E-2</c:v>
                </c:pt>
                <c:pt idx="154">
                  <c:v>4.2480916666676194E-2</c:v>
                </c:pt>
                <c:pt idx="155">
                  <c:v>4.0425083333339273E-2</c:v>
                </c:pt>
                <c:pt idx="156">
                  <c:v>2.3882583333339369E-2</c:v>
                </c:pt>
                <c:pt idx="157">
                  <c:v>2.6639333333337827E-2</c:v>
                </c:pt>
                <c:pt idx="158">
                  <c:v>3.5366166666669585E-2</c:v>
                </c:pt>
                <c:pt idx="159">
                  <c:v>4.0249416666677952E-2</c:v>
                </c:pt>
                <c:pt idx="160">
                  <c:v>3.832358333333493E-2</c:v>
                </c:pt>
                <c:pt idx="161">
                  <c:v>3.9418999999988102E-2</c:v>
                </c:pt>
                <c:pt idx="162">
                  <c:v>1.8309333333325146E-2</c:v>
                </c:pt>
                <c:pt idx="163">
                  <c:v>8.0083333333410191E-3</c:v>
                </c:pt>
                <c:pt idx="164">
                  <c:v>1.0123666666665088E-2</c:v>
                </c:pt>
                <c:pt idx="165">
                  <c:v>1.8892499999999757E-2</c:v>
                </c:pt>
                <c:pt idx="166">
                  <c:v>2.003416666666406E-2</c:v>
                </c:pt>
                <c:pt idx="167">
                  <c:v>4.0235833333544706E-3</c:v>
                </c:pt>
                <c:pt idx="168">
                  <c:v>1.6432916666666131E-2</c:v>
                </c:pt>
                <c:pt idx="169">
                  <c:v>4.1078250000000573E-2</c:v>
                </c:pt>
                <c:pt idx="170">
                  <c:v>4.9863500000010198E-2</c:v>
                </c:pt>
                <c:pt idx="171">
                  <c:v>4.5188333333328501E-2</c:v>
                </c:pt>
                <c:pt idx="172">
                  <c:v>3.3636583333337931E-2</c:v>
                </c:pt>
                <c:pt idx="173">
                  <c:v>2.7741166666669887E-2</c:v>
                </c:pt>
                <c:pt idx="174">
                  <c:v>4.680750000000463E-2</c:v>
                </c:pt>
                <c:pt idx="175">
                  <c:v>4.5015833333318746E-2</c:v>
                </c:pt>
                <c:pt idx="176">
                  <c:v>3.6603083333323148E-2</c:v>
                </c:pt>
                <c:pt idx="177">
                  <c:v>4.5250583333339499E-2</c:v>
                </c:pt>
                <c:pt idx="178">
                  <c:v>4.6847749999993006E-2</c:v>
                </c:pt>
                <c:pt idx="179">
                  <c:v>2.9519000000012358E-2</c:v>
                </c:pt>
                <c:pt idx="180">
                  <c:v>1.6681666666684691E-2</c:v>
                </c:pt>
                <c:pt idx="181">
                  <c:v>1.9675583333336039E-2</c:v>
                </c:pt>
                <c:pt idx="182">
                  <c:v>2.6147499999981488E-2</c:v>
                </c:pt>
                <c:pt idx="183">
                  <c:v>3.2064749999991683E-2</c:v>
                </c:pt>
                <c:pt idx="184">
                  <c:v>3.1459499999994499E-2</c:v>
                </c:pt>
                <c:pt idx="185">
                  <c:v>2.9353333333349479E-2</c:v>
                </c:pt>
                <c:pt idx="186">
                  <c:v>3.4029750000004334E-2</c:v>
                </c:pt>
                <c:pt idx="187">
                  <c:v>3.541099999999394E-2</c:v>
                </c:pt>
                <c:pt idx="188">
                  <c:v>2.9142333333327979E-2</c:v>
                </c:pt>
                <c:pt idx="189">
                  <c:v>2.7071916666673228E-2</c:v>
                </c:pt>
                <c:pt idx="190">
                  <c:v>7.7912500000062819E-3</c:v>
                </c:pt>
                <c:pt idx="191">
                  <c:v>1.8359250000003158E-2</c:v>
                </c:pt>
                <c:pt idx="192">
                  <c:v>4.1243249999986631E-2</c:v>
                </c:pt>
                <c:pt idx="193">
                  <c:v>1.8494416666667252E-2</c:v>
                </c:pt>
                <c:pt idx="194">
                  <c:v>1.0615500000000111E-2</c:v>
                </c:pt>
                <c:pt idx="195">
                  <c:v>3.5396916666670108E-2</c:v>
                </c:pt>
                <c:pt idx="196">
                  <c:v>4.7861750000009806E-2</c:v>
                </c:pt>
                <c:pt idx="197">
                  <c:v>3.4189916666652685E-2</c:v>
                </c:pt>
                <c:pt idx="198">
                  <c:v>2.2796250000022649E-2</c:v>
                </c:pt>
                <c:pt idx="199">
                  <c:v>3.889441666666945E-2</c:v>
                </c:pt>
                <c:pt idx="200">
                  <c:v>5.0331333333339501E-2</c:v>
                </c:pt>
                <c:pt idx="201">
                  <c:v>3.142333333334809E-2</c:v>
                </c:pt>
                <c:pt idx="202">
                  <c:v>3.1581333333335238E-2</c:v>
                </c:pt>
                <c:pt idx="203">
                  <c:v>4.4806499999999971E-2</c:v>
                </c:pt>
                <c:pt idx="204">
                  <c:v>3.9579999999998471E-2</c:v>
                </c:pt>
                <c:pt idx="205">
                  <c:v>4.2516166666665356E-2</c:v>
                </c:pt>
                <c:pt idx="206">
                  <c:v>2.2433500000007694E-2</c:v>
                </c:pt>
                <c:pt idx="207">
                  <c:v>2.2498750000013484E-2</c:v>
                </c:pt>
                <c:pt idx="208">
                  <c:v>3.9692249999994544E-2</c:v>
                </c:pt>
                <c:pt idx="209">
                  <c:v>2.4335749999998768E-2</c:v>
                </c:pt>
                <c:pt idx="210">
                  <c:v>3.0892583333319124E-2</c:v>
                </c:pt>
                <c:pt idx="211">
                  <c:v>3.6053833333336151E-2</c:v>
                </c:pt>
                <c:pt idx="212">
                  <c:v>2.1880833333331868E-2</c:v>
                </c:pt>
                <c:pt idx="213">
                  <c:v>3.038291666666974E-2</c:v>
                </c:pt>
                <c:pt idx="214">
                  <c:v>2.0619333333343093E-2</c:v>
                </c:pt>
                <c:pt idx="215">
                  <c:v>8.8588333333277092E-3</c:v>
                </c:pt>
                <c:pt idx="216">
                  <c:v>3.3555166666651814E-2</c:v>
                </c:pt>
                <c:pt idx="217">
                  <c:v>4.6834750000018723E-2</c:v>
                </c:pt>
                <c:pt idx="218">
                  <c:v>3.6756666666676097E-2</c:v>
                </c:pt>
                <c:pt idx="219">
                  <c:v>2.4112249999996987E-2</c:v>
                </c:pt>
                <c:pt idx="220">
                  <c:v>2.9285583333331051E-2</c:v>
                </c:pt>
                <c:pt idx="221">
                  <c:v>3.0988666666668035E-2</c:v>
                </c:pt>
                <c:pt idx="222">
                  <c:v>3.1982250000017608E-2</c:v>
                </c:pt>
                <c:pt idx="223">
                  <c:v>2.101525000000019E-2</c:v>
                </c:pt>
                <c:pt idx="224">
                  <c:v>2.8813083333320815E-2</c:v>
                </c:pt>
                <c:pt idx="225">
                  <c:v>2.4514750000001584E-2</c:v>
                </c:pt>
                <c:pt idx="226">
                  <c:v>1.671850000000082E-2</c:v>
                </c:pt>
                <c:pt idx="227">
                  <c:v>2.8728166666667221E-2</c:v>
                </c:pt>
                <c:pt idx="228">
                  <c:v>2.6311333333329873E-2</c:v>
                </c:pt>
                <c:pt idx="229">
                  <c:v>3.8690749999998296E-2</c:v>
                </c:pt>
                <c:pt idx="230">
                  <c:v>2.3366583333334745E-2</c:v>
                </c:pt>
                <c:pt idx="231">
                  <c:v>2.4958750000005619E-2</c:v>
                </c:pt>
                <c:pt idx="232">
                  <c:v>4.5510916666650303E-2</c:v>
                </c:pt>
                <c:pt idx="233">
                  <c:v>3.7125333333338041E-2</c:v>
                </c:pt>
                <c:pt idx="234">
                  <c:v>3.9653500000002374E-2</c:v>
                </c:pt>
                <c:pt idx="235">
                  <c:v>4.9395249999993972E-2</c:v>
                </c:pt>
                <c:pt idx="236">
                  <c:v>3.6551666666674976E-2</c:v>
                </c:pt>
                <c:pt idx="237">
                  <c:v>8.9002500000106011E-3</c:v>
                </c:pt>
                <c:pt idx="238">
                  <c:v>1.9576249999992967E-2</c:v>
                </c:pt>
                <c:pt idx="239">
                  <c:v>3.6939500000007307E-2</c:v>
                </c:pt>
                <c:pt idx="240">
                  <c:v>2.7543249999993691E-2</c:v>
                </c:pt>
                <c:pt idx="241">
                  <c:v>3.5222916666666514E-2</c:v>
                </c:pt>
                <c:pt idx="242">
                  <c:v>2.5161750000004684E-2</c:v>
                </c:pt>
                <c:pt idx="243">
                  <c:v>2.7397999999976719E-2</c:v>
                </c:pt>
                <c:pt idx="244">
                  <c:v>3.1154666666675251E-2</c:v>
                </c:pt>
                <c:pt idx="245">
                  <c:v>1.5177499999995328E-2</c:v>
                </c:pt>
                <c:pt idx="246">
                  <c:v>3.0257166666662744E-2</c:v>
                </c:pt>
                <c:pt idx="247">
                  <c:v>5.2476499999992633E-2</c:v>
                </c:pt>
                <c:pt idx="248">
                  <c:v>5.9210666666667557E-2</c:v>
                </c:pt>
                <c:pt idx="249">
                  <c:v>3.5906250000013053E-2</c:v>
                </c:pt>
                <c:pt idx="250">
                  <c:v>4.0899499999994759E-2</c:v>
                </c:pt>
                <c:pt idx="251">
                  <c:v>3.8010166666663757E-2</c:v>
                </c:pt>
                <c:pt idx="252">
                  <c:v>2.4260666666648945E-2</c:v>
                </c:pt>
                <c:pt idx="253">
                  <c:v>2.6770416666655212E-2</c:v>
                </c:pt>
                <c:pt idx="254">
                  <c:v>3.141833333334413E-2</c:v>
                </c:pt>
                <c:pt idx="255">
                  <c:v>4.0373499999998806E-2</c:v>
                </c:pt>
                <c:pt idx="256">
                  <c:v>3.1574583333338069E-2</c:v>
                </c:pt>
                <c:pt idx="257">
                  <c:v>2.2182749999996549E-2</c:v>
                </c:pt>
                <c:pt idx="258">
                  <c:v>2.0053916666656828E-2</c:v>
                </c:pt>
                <c:pt idx="259">
                  <c:v>3.9168583333328399E-2</c:v>
                </c:pt>
                <c:pt idx="260">
                  <c:v>4.6968666666671766E-2</c:v>
                </c:pt>
                <c:pt idx="261">
                  <c:v>2.9386500000005828E-2</c:v>
                </c:pt>
                <c:pt idx="262">
                  <c:v>2.2997833333344413E-2</c:v>
                </c:pt>
                <c:pt idx="263">
                  <c:v>3.9241583333328833E-2</c:v>
                </c:pt>
                <c:pt idx="264">
                  <c:v>3.4008833333317057E-2</c:v>
                </c:pt>
                <c:pt idx="265">
                  <c:v>3.138966666667168E-2</c:v>
                </c:pt>
                <c:pt idx="266">
                  <c:v>3.7342249999999431E-2</c:v>
                </c:pt>
                <c:pt idx="267">
                  <c:v>4.0961666666665529E-2</c:v>
                </c:pt>
                <c:pt idx="268">
                  <c:v>3.0270166666674925E-2</c:v>
                </c:pt>
                <c:pt idx="269">
                  <c:v>1.1441416666672902E-2</c:v>
                </c:pt>
                <c:pt idx="270">
                  <c:v>8.9361666666552732E-3</c:v>
                </c:pt>
                <c:pt idx="271">
                  <c:v>9.7844166666642227E-3</c:v>
                </c:pt>
                <c:pt idx="272">
                  <c:v>1.6937416666664262E-2</c:v>
                </c:pt>
                <c:pt idx="273">
                  <c:v>3.506683333333882E-2</c:v>
                </c:pt>
                <c:pt idx="274">
                  <c:v>3.1626083333352518E-2</c:v>
                </c:pt>
                <c:pt idx="275">
                  <c:v>2.5865416666673486E-2</c:v>
                </c:pt>
                <c:pt idx="276">
                  <c:v>3.2150083333325107E-2</c:v>
                </c:pt>
                <c:pt idx="277">
                  <c:v>2.2743416666656913E-2</c:v>
                </c:pt>
                <c:pt idx="278">
                  <c:v>2.7568166666668503E-2</c:v>
                </c:pt>
                <c:pt idx="279">
                  <c:v>2.680058333334993E-2</c:v>
                </c:pt>
                <c:pt idx="280">
                  <c:v>2.3518499999984972E-2</c:v>
                </c:pt>
                <c:pt idx="281">
                  <c:v>4.4606916666675524E-2</c:v>
                </c:pt>
                <c:pt idx="282">
                  <c:v>4.9232499999999867E-2</c:v>
                </c:pt>
                <c:pt idx="283">
                  <c:v>1.8260250000002049E-2</c:v>
                </c:pt>
                <c:pt idx="284">
                  <c:v>1.4694999999998496E-2</c:v>
                </c:pt>
                <c:pt idx="285">
                  <c:v>1.7831916666658287E-2</c:v>
                </c:pt>
                <c:pt idx="286">
                  <c:v>1.9572500000009541E-2</c:v>
                </c:pt>
                <c:pt idx="287">
                  <c:v>2.8702833333329163E-2</c:v>
                </c:pt>
                <c:pt idx="288">
                  <c:v>1.2524416666657601E-2</c:v>
                </c:pt>
                <c:pt idx="289">
                  <c:v>1.6258416666668534E-2</c:v>
                </c:pt>
                <c:pt idx="290">
                  <c:v>3.8899916666686352E-2</c:v>
                </c:pt>
                <c:pt idx="291">
                  <c:v>2.9767916666682954E-2</c:v>
                </c:pt>
                <c:pt idx="292">
                  <c:v>2.5495583333333609E-2</c:v>
                </c:pt>
                <c:pt idx="293">
                  <c:v>3.4874916666661683E-2</c:v>
                </c:pt>
                <c:pt idx="294">
                  <c:v>3.3087333333320146E-2</c:v>
                </c:pt>
                <c:pt idx="295">
                  <c:v>4.2236416666675325E-2</c:v>
                </c:pt>
                <c:pt idx="296">
                  <c:v>3.369558333332634E-2</c:v>
                </c:pt>
                <c:pt idx="297">
                  <c:v>1.9860666666654463E-2</c:v>
                </c:pt>
                <c:pt idx="298">
                  <c:v>3.2522333333349231E-2</c:v>
                </c:pt>
                <c:pt idx="299">
                  <c:v>3.9311583333346313E-2</c:v>
                </c:pt>
                <c:pt idx="300">
                  <c:v>2.29011666666518E-2</c:v>
                </c:pt>
                <c:pt idx="301">
                  <c:v>2.1192749999983107E-2</c:v>
                </c:pt>
                <c:pt idx="302">
                  <c:v>3.4976833333343414E-2</c:v>
                </c:pt>
                <c:pt idx="303">
                  <c:v>3.1221666666674253E-2</c:v>
                </c:pt>
                <c:pt idx="304">
                  <c:v>2.2743416666671123E-2</c:v>
                </c:pt>
                <c:pt idx="305">
                  <c:v>1.1813583333321276E-2</c:v>
                </c:pt>
                <c:pt idx="306">
                  <c:v>3.9740833333302321E-3</c:v>
                </c:pt>
                <c:pt idx="307">
                  <c:v>1.9912833333333897E-2</c:v>
                </c:pt>
                <c:pt idx="308">
                  <c:v>3.2496416666676943E-2</c:v>
                </c:pt>
                <c:pt idx="309">
                  <c:v>2.3887333333336851E-2</c:v>
                </c:pt>
                <c:pt idx="310">
                  <c:v>6.0037499999954962E-3</c:v>
                </c:pt>
                <c:pt idx="311">
                  <c:v>1.1018333333296937E-3</c:v>
                </c:pt>
                <c:pt idx="312">
                  <c:v>2.3610000000052387E-3</c:v>
                </c:pt>
                <c:pt idx="313">
                  <c:v>9.7257500000083041E-3</c:v>
                </c:pt>
                <c:pt idx="314">
                  <c:v>2.7412416666673305E-2</c:v>
                </c:pt>
                <c:pt idx="315">
                  <c:v>3.6281916666652592E-2</c:v>
                </c:pt>
                <c:pt idx="316">
                  <c:v>3.3384749999996188E-2</c:v>
                </c:pt>
                <c:pt idx="317">
                  <c:v>1.6600250000000944E-2</c:v>
                </c:pt>
                <c:pt idx="318">
                  <c:v>1.2340416666643724E-2</c:v>
                </c:pt>
                <c:pt idx="319">
                  <c:v>2.0197499999999497E-2</c:v>
                </c:pt>
                <c:pt idx="320">
                  <c:v>3.8038333333342202E-2</c:v>
                </c:pt>
                <c:pt idx="321">
                  <c:v>4.9810666666677626E-2</c:v>
                </c:pt>
                <c:pt idx="322">
                  <c:v>3.6491166666654827E-2</c:v>
                </c:pt>
                <c:pt idx="323">
                  <c:v>1.4343750000013719E-2</c:v>
                </c:pt>
                <c:pt idx="324">
                  <c:v>6.1478333333345363E-3</c:v>
                </c:pt>
                <c:pt idx="325">
                  <c:v>1.2424499999992141E-2</c:v>
                </c:pt>
                <c:pt idx="326">
                  <c:v>2.5681166666662609E-2</c:v>
                </c:pt>
                <c:pt idx="327">
                  <c:v>3.1894750000001672E-2</c:v>
                </c:pt>
                <c:pt idx="328">
                  <c:v>3.5583416666668199E-2</c:v>
                </c:pt>
                <c:pt idx="329">
                  <c:v>2.647908333333741E-2</c:v>
                </c:pt>
                <c:pt idx="330">
                  <c:v>1.0905083333322333E-2</c:v>
                </c:pt>
                <c:pt idx="331">
                  <c:v>8.3172500000188165E-3</c:v>
                </c:pt>
                <c:pt idx="332">
                  <c:v>1.1389833333344276E-2</c:v>
                </c:pt>
                <c:pt idx="333">
                  <c:v>2.7103833333330368E-2</c:v>
                </c:pt>
                <c:pt idx="334">
                  <c:v>3.4049166666662245E-2</c:v>
                </c:pt>
                <c:pt idx="335">
                  <c:v>3.213558333333566E-2</c:v>
                </c:pt>
                <c:pt idx="336">
                  <c:v>2.4557666666661742E-2</c:v>
                </c:pt>
                <c:pt idx="337">
                  <c:v>2.1623999999995647E-2</c:v>
                </c:pt>
                <c:pt idx="338">
                  <c:v>2.8536666666665173E-2</c:v>
                </c:pt>
                <c:pt idx="339">
                  <c:v>2.3191916666673269E-2</c:v>
                </c:pt>
                <c:pt idx="340">
                  <c:v>4.1032333333343253E-2</c:v>
                </c:pt>
                <c:pt idx="341">
                  <c:v>4.1187166666655152E-2</c:v>
                </c:pt>
                <c:pt idx="342">
                  <c:v>4.0073666666666931E-2</c:v>
                </c:pt>
                <c:pt idx="343">
                  <c:v>3.9233750000005806E-2</c:v>
                </c:pt>
                <c:pt idx="344">
                  <c:v>1.9088916666675004E-2</c:v>
                </c:pt>
                <c:pt idx="345">
                  <c:v>2.3624999999983725E-2</c:v>
                </c:pt>
                <c:pt idx="346">
                  <c:v>2.5175916666661635E-2</c:v>
                </c:pt>
                <c:pt idx="347">
                  <c:v>2.2023000000006714E-2</c:v>
                </c:pt>
                <c:pt idx="348">
                  <c:v>1.065708333333267E-2</c:v>
                </c:pt>
                <c:pt idx="349">
                  <c:v>3.3298416666672402E-2</c:v>
                </c:pt>
                <c:pt idx="350">
                  <c:v>3.2358916666659354E-2</c:v>
                </c:pt>
                <c:pt idx="351">
                  <c:v>1.6810916666652059E-2</c:v>
                </c:pt>
                <c:pt idx="352">
                  <c:v>1.9396999999993152E-2</c:v>
                </c:pt>
                <c:pt idx="353">
                  <c:v>1.8994499999995657E-2</c:v>
                </c:pt>
                <c:pt idx="354">
                  <c:v>2.2945250000008837E-2</c:v>
                </c:pt>
                <c:pt idx="355">
                  <c:v>2.2912749999998521E-2</c:v>
                </c:pt>
                <c:pt idx="356">
                  <c:v>3.7808583333327782E-2</c:v>
                </c:pt>
                <c:pt idx="357">
                  <c:v>3.8462083333335784E-2</c:v>
                </c:pt>
                <c:pt idx="358">
                  <c:v>3.2208750000014184E-2</c:v>
                </c:pt>
                <c:pt idx="359">
                  <c:v>1.9106416666675823E-2</c:v>
                </c:pt>
                <c:pt idx="360">
                  <c:v>1.1495750000008798E-2</c:v>
                </c:pt>
                <c:pt idx="361">
                  <c:v>1.9435999999979952E-2</c:v>
                </c:pt>
                <c:pt idx="362">
                  <c:v>3.5580416666668668E-2</c:v>
                </c:pt>
                <c:pt idx="363">
                  <c:v>3.4486583333330621E-2</c:v>
                </c:pt>
                <c:pt idx="364">
                  <c:v>3.702608333332099E-2</c:v>
                </c:pt>
                <c:pt idx="365">
                  <c:v>2.7244333333340382E-2</c:v>
                </c:pt>
                <c:pt idx="366">
                  <c:v>-7.6315833333377254E-3</c:v>
                </c:pt>
                <c:pt idx="367">
                  <c:v>5.6354999999849538E-3</c:v>
                </c:pt>
                <c:pt idx="368">
                  <c:v>3.0111916666645772E-2</c:v>
                </c:pt>
                <c:pt idx="369">
                  <c:v>2.3477833333328608E-2</c:v>
                </c:pt>
                <c:pt idx="370">
                  <c:v>1.2388083333353469E-2</c:v>
                </c:pt>
                <c:pt idx="371">
                  <c:v>2.6540416666660367E-2</c:v>
                </c:pt>
                <c:pt idx="372">
                  <c:v>1.3997166666655403E-2</c:v>
                </c:pt>
                <c:pt idx="373">
                  <c:v>1.4600416666683694E-2</c:v>
                </c:pt>
                <c:pt idx="374">
                  <c:v>1.8269083333341502E-2</c:v>
                </c:pt>
                <c:pt idx="375">
                  <c:v>7.5516666666596661E-3</c:v>
                </c:pt>
                <c:pt idx="376">
                  <c:v>2.4527583333338043E-2</c:v>
                </c:pt>
                <c:pt idx="377">
                  <c:v>2.2425833333324856E-2</c:v>
                </c:pt>
                <c:pt idx="378">
                  <c:v>9.0086666666664428E-3</c:v>
                </c:pt>
                <c:pt idx="379">
                  <c:v>2.1583833333335651E-2</c:v>
                </c:pt>
                <c:pt idx="380">
                  <c:v>3.8217666666665671E-2</c:v>
                </c:pt>
                <c:pt idx="381">
                  <c:v>2.0198916666662587E-2</c:v>
                </c:pt>
                <c:pt idx="382">
                  <c:v>8.652666666677078E-3</c:v>
                </c:pt>
                <c:pt idx="383">
                  <c:v>1.1592999999997744E-2</c:v>
                </c:pt>
                <c:pt idx="384">
                  <c:v>3.4463833333335948E-2</c:v>
                </c:pt>
                <c:pt idx="385">
                  <c:v>5.178199999998867E-2</c:v>
                </c:pt>
                <c:pt idx="386">
                  <c:v>4.8561916666677973E-2</c:v>
                </c:pt>
                <c:pt idx="387">
                  <c:v>2.9817249999995948E-2</c:v>
                </c:pt>
                <c:pt idx="388">
                  <c:v>1.7122500000065581E-3</c:v>
                </c:pt>
                <c:pt idx="389">
                  <c:v>2.5331666666682886E-3</c:v>
                </c:pt>
                <c:pt idx="390">
                  <c:v>2.0414916666676202E-2</c:v>
                </c:pt>
                <c:pt idx="391">
                  <c:v>2.7380666666689518E-2</c:v>
                </c:pt>
                <c:pt idx="392">
                  <c:v>2.8463249999984914E-2</c:v>
                </c:pt>
                <c:pt idx="393">
                  <c:v>2.7108583333316005E-2</c:v>
                </c:pt>
                <c:pt idx="394">
                  <c:v>-2.589083333321677E-3</c:v>
                </c:pt>
                <c:pt idx="395">
                  <c:v>-7.7496666666713549E-3</c:v>
                </c:pt>
                <c:pt idx="396">
                  <c:v>2.1609000000012202E-2</c:v>
                </c:pt>
                <c:pt idx="397">
                  <c:v>2.7706333333320288E-2</c:v>
                </c:pt>
                <c:pt idx="398">
                  <c:v>2.7823000000002669E-2</c:v>
                </c:pt>
                <c:pt idx="399">
                  <c:v>3.2195833333335123E-2</c:v>
                </c:pt>
                <c:pt idx="400">
                  <c:v>7.323166666668139E-3</c:v>
                </c:pt>
                <c:pt idx="401">
                  <c:v>-9.1600833333297747E-3</c:v>
                </c:pt>
                <c:pt idx="402">
                  <c:v>1.2004833333316848E-2</c:v>
                </c:pt>
                <c:pt idx="403">
                  <c:v>1.2410250000016276E-2</c:v>
                </c:pt>
                <c:pt idx="404">
                  <c:v>2.4151083333336487E-2</c:v>
                </c:pt>
                <c:pt idx="405">
                  <c:v>2.6192250000001138E-2</c:v>
                </c:pt>
                <c:pt idx="406">
                  <c:v>-3.8593333333499422E-3</c:v>
                </c:pt>
                <c:pt idx="407">
                  <c:v>4.3041666666662577E-3</c:v>
                </c:pt>
                <c:pt idx="408">
                  <c:v>2.7762583333329854E-2</c:v>
                </c:pt>
                <c:pt idx="409">
                  <c:v>1.967349999998665E-2</c:v>
                </c:pt>
                <c:pt idx="410">
                  <c:v>2.267466666667417E-2</c:v>
                </c:pt>
                <c:pt idx="411">
                  <c:v>3.5999416666662398E-2</c:v>
                </c:pt>
                <c:pt idx="412">
                  <c:v>2.393508333331577E-2</c:v>
                </c:pt>
                <c:pt idx="413">
                  <c:v>2.4171416666665852E-2</c:v>
                </c:pt>
                <c:pt idx="414">
                  <c:v>2.6921833333335126E-2</c:v>
                </c:pt>
                <c:pt idx="415">
                  <c:v>2.1980166666667838E-2</c:v>
                </c:pt>
                <c:pt idx="416">
                  <c:v>2.2336083333333551E-2</c:v>
                </c:pt>
                <c:pt idx="417">
                  <c:v>2.8686916666667155E-2</c:v>
                </c:pt>
                <c:pt idx="418">
                  <c:v>2.7565416666675446E-2</c:v>
                </c:pt>
                <c:pt idx="419">
                  <c:v>2.1344333333336369E-2</c:v>
                </c:pt>
                <c:pt idx="420">
                  <c:v>1.2351416666651479E-2</c:v>
                </c:pt>
                <c:pt idx="421">
                  <c:v>1.9557999999996412E-2</c:v>
                </c:pt>
                <c:pt idx="422">
                  <c:v>2.7123750000013064E-2</c:v>
                </c:pt>
                <c:pt idx="423">
                  <c:v>1.668675000000756E-2</c:v>
                </c:pt>
                <c:pt idx="424">
                  <c:v>1.6191083333334671E-2</c:v>
                </c:pt>
                <c:pt idx="425">
                  <c:v>1.6875166666648529E-2</c:v>
                </c:pt>
                <c:pt idx="426">
                  <c:v>1.9402333333336703E-2</c:v>
                </c:pt>
                <c:pt idx="427">
                  <c:v>1.2001666666681862E-2</c:v>
                </c:pt>
                <c:pt idx="428">
                  <c:v>2.136641666667316E-2</c:v>
                </c:pt>
                <c:pt idx="429">
                  <c:v>3.2518749999984685E-2</c:v>
                </c:pt>
                <c:pt idx="430">
                  <c:v>2.6358250000003618E-2</c:v>
                </c:pt>
                <c:pt idx="431">
                  <c:v>2.2120416666671378E-2</c:v>
                </c:pt>
                <c:pt idx="432">
                  <c:v>1.7505666666667235E-2</c:v>
                </c:pt>
                <c:pt idx="433">
                  <c:v>2.7803749999992061E-2</c:v>
                </c:pt>
                <c:pt idx="434">
                  <c:v>3.8211333333329378E-2</c:v>
                </c:pt>
                <c:pt idx="435">
                  <c:v>4.0048500000009334E-2</c:v>
                </c:pt>
                <c:pt idx="436">
                  <c:v>3.5325083333323924E-2</c:v>
                </c:pt>
                <c:pt idx="437">
                  <c:v>3.2198916666665411E-2</c:v>
                </c:pt>
                <c:pt idx="438">
                  <c:v>1.8648250000019573E-2</c:v>
                </c:pt>
                <c:pt idx="439">
                  <c:v>1.2687416666660548E-2</c:v>
                </c:pt>
                <c:pt idx="440">
                  <c:v>3.5626583333334828E-2</c:v>
                </c:pt>
                <c:pt idx="441">
                  <c:v>3.222475000000221E-2</c:v>
                </c:pt>
                <c:pt idx="442">
                  <c:v>2.3770500000000066E-2</c:v>
                </c:pt>
                <c:pt idx="443">
                  <c:v>2.7832416666666877E-2</c:v>
                </c:pt>
                <c:pt idx="444">
                  <c:v>1.0444666666659922E-2</c:v>
                </c:pt>
                <c:pt idx="445">
                  <c:v>7.2416666666773226E-3</c:v>
                </c:pt>
                <c:pt idx="446">
                  <c:v>1.2247916666678313E-2</c:v>
                </c:pt>
                <c:pt idx="447">
                  <c:v>1.8113416666662847E-2</c:v>
                </c:pt>
                <c:pt idx="448">
                  <c:v>2.7511333333334182E-2</c:v>
                </c:pt>
                <c:pt idx="449">
                  <c:v>2.1693916666649216E-2</c:v>
                </c:pt>
                <c:pt idx="450">
                  <c:v>1.8177000000001442E-2</c:v>
                </c:pt>
                <c:pt idx="451">
                  <c:v>3.1173500000008403E-2</c:v>
                </c:pt>
                <c:pt idx="452">
                  <c:v>1.8285333333343107E-2</c:v>
                </c:pt>
                <c:pt idx="453">
                  <c:v>-1.5252499999907816E-3</c:v>
                </c:pt>
                <c:pt idx="454">
                  <c:v>1.326858333332126E-2</c:v>
                </c:pt>
                <c:pt idx="455">
                  <c:v>2.2887000000004321E-2</c:v>
                </c:pt>
                <c:pt idx="456">
                  <c:v>2.8745666666679881E-2</c:v>
                </c:pt>
                <c:pt idx="457">
                  <c:v>2.2954583333325711E-2</c:v>
                </c:pt>
                <c:pt idx="458">
                  <c:v>2.3166916666658228E-2</c:v>
                </c:pt>
                <c:pt idx="459">
                  <c:v>1.391374999998618E-2</c:v>
                </c:pt>
                <c:pt idx="460">
                  <c:v>-2.8609166666626606E-3</c:v>
                </c:pt>
                <c:pt idx="461">
                  <c:v>-1.5780000000044463E-3</c:v>
                </c:pt>
                <c:pt idx="462">
                  <c:v>1.6702666666664829E-2</c:v>
                </c:pt>
                <c:pt idx="463">
                  <c:v>4.3413333333328787E-2</c:v>
                </c:pt>
                <c:pt idx="464">
                  <c:v>4.1484333333331826E-2</c:v>
                </c:pt>
                <c:pt idx="465">
                  <c:v>1.7485666666665622E-2</c:v>
                </c:pt>
                <c:pt idx="466">
                  <c:v>1.4331999999991277E-2</c:v>
                </c:pt>
                <c:pt idx="467">
                  <c:v>3.1376249999991522E-2</c:v>
                </c:pt>
                <c:pt idx="468">
                  <c:v>1.8443749999998243E-2</c:v>
                </c:pt>
                <c:pt idx="469">
                  <c:v>1.4515916666662557E-2</c:v>
                </c:pt>
                <c:pt idx="470">
                  <c:v>3.6124166666667179E-2</c:v>
                </c:pt>
                <c:pt idx="471">
                  <c:v>4.023683333333139E-2</c:v>
                </c:pt>
                <c:pt idx="472">
                  <c:v>3.5267500000008077E-2</c:v>
                </c:pt>
                <c:pt idx="473">
                  <c:v>1.9342833333337712E-2</c:v>
                </c:pt>
                <c:pt idx="474">
                  <c:v>1.413566666668468E-2</c:v>
                </c:pt>
                <c:pt idx="475">
                  <c:v>2.9752250000006104E-2</c:v>
                </c:pt>
                <c:pt idx="476">
                  <c:v>2.0032499999982651E-2</c:v>
                </c:pt>
                <c:pt idx="477">
                  <c:v>1.9900249999996806E-2</c:v>
                </c:pt>
                <c:pt idx="478">
                  <c:v>2.2809416666658439E-2</c:v>
                </c:pt>
                <c:pt idx="479">
                  <c:v>3.0327499999998508E-2</c:v>
                </c:pt>
                <c:pt idx="480">
                  <c:v>3.6618666666671608E-2</c:v>
                </c:pt>
                <c:pt idx="481">
                  <c:v>2.2671500000013129E-2</c:v>
                </c:pt>
                <c:pt idx="482">
                  <c:v>-3.8220833333160917E-3</c:v>
                </c:pt>
                <c:pt idx="483">
                  <c:v>-9.7050833333440778E-3</c:v>
                </c:pt>
                <c:pt idx="484">
                  <c:v>8.0612499999972442E-3</c:v>
                </c:pt>
                <c:pt idx="485">
                  <c:v>1.3936249999990954E-2</c:v>
                </c:pt>
                <c:pt idx="486">
                  <c:v>2.9465083333334974E-2</c:v>
                </c:pt>
                <c:pt idx="487">
                  <c:v>2.1994583333331263E-2</c:v>
                </c:pt>
                <c:pt idx="488">
                  <c:v>1.1812916666670503E-2</c:v>
                </c:pt>
                <c:pt idx="489">
                  <c:v>1.7492749999992913E-2</c:v>
                </c:pt>
                <c:pt idx="490">
                  <c:v>1.8661333333336454E-2</c:v>
                </c:pt>
                <c:pt idx="491">
                  <c:v>1.017975000000367E-2</c:v>
                </c:pt>
                <c:pt idx="492">
                  <c:v>3.3811999999978561E-2</c:v>
                </c:pt>
                <c:pt idx="493">
                  <c:v>6.4743583333346066E-2</c:v>
                </c:pt>
                <c:pt idx="494">
                  <c:v>5.0417833333327167E-2</c:v>
                </c:pt>
                <c:pt idx="495">
                  <c:v>1.984766666666123E-2</c:v>
                </c:pt>
                <c:pt idx="496">
                  <c:v>1.366300000001767E-2</c:v>
                </c:pt>
                <c:pt idx="497">
                  <c:v>1.710191666666816E-2</c:v>
                </c:pt>
                <c:pt idx="498">
                  <c:v>2.9134249999984263E-2</c:v>
                </c:pt>
                <c:pt idx="499">
                  <c:v>2.3628416666689134E-2</c:v>
                </c:pt>
                <c:pt idx="500">
                  <c:v>6.9145000000077061E-3</c:v>
                </c:pt>
                <c:pt idx="501">
                  <c:v>3.1558583333328727E-2</c:v>
                </c:pt>
                <c:pt idx="502">
                  <c:v>2.4032250000004751E-2</c:v>
                </c:pt>
                <c:pt idx="503">
                  <c:v>-5.9336666666662081E-3</c:v>
                </c:pt>
                <c:pt idx="504">
                  <c:v>-1.9309166666729993E-3</c:v>
                </c:pt>
                <c:pt idx="505">
                  <c:v>2.3500500000009101E-2</c:v>
                </c:pt>
                <c:pt idx="506">
                  <c:v>2.2570750000004598E-2</c:v>
                </c:pt>
                <c:pt idx="507">
                  <c:v>1.8588833333341864E-2</c:v>
                </c:pt>
                <c:pt idx="508">
                  <c:v>1.6554416666655431E-2</c:v>
                </c:pt>
                <c:pt idx="509">
                  <c:v>2.9215499999997025E-2</c:v>
                </c:pt>
                <c:pt idx="510">
                  <c:v>4.9039083333335988E-2</c:v>
                </c:pt>
                <c:pt idx="511">
                  <c:v>1.6013833333346383E-2</c:v>
                </c:pt>
                <c:pt idx="512">
                  <c:v>1.1894916666671898E-2</c:v>
                </c:pt>
                <c:pt idx="513">
                  <c:v>3.9559999999999228E-2</c:v>
                </c:pt>
                <c:pt idx="514">
                  <c:v>3.4283249999989586E-2</c:v>
                </c:pt>
                <c:pt idx="515">
                  <c:v>2.2725749999994587E-2</c:v>
                </c:pt>
                <c:pt idx="516">
                  <c:v>1.6396083333328686E-2</c:v>
                </c:pt>
                <c:pt idx="517">
                  <c:v>1.9416416666679481E-2</c:v>
                </c:pt>
                <c:pt idx="518">
                  <c:v>2.892941666667544E-2</c:v>
                </c:pt>
                <c:pt idx="519">
                  <c:v>3.4766166666666244E-2</c:v>
                </c:pt>
                <c:pt idx="520">
                  <c:v>2.7349999999941588E-3</c:v>
                </c:pt>
                <c:pt idx="521">
                  <c:v>1.2536916666682885E-2</c:v>
                </c:pt>
                <c:pt idx="522">
                  <c:v>3.98244999999946E-2</c:v>
                </c:pt>
                <c:pt idx="523">
                  <c:v>1.5870499999984133E-2</c:v>
                </c:pt>
                <c:pt idx="524">
                  <c:v>1.5962666666671527E-2</c:v>
                </c:pt>
                <c:pt idx="525">
                  <c:v>3.5067666666672416E-2</c:v>
                </c:pt>
                <c:pt idx="526">
                  <c:v>3.9676416666665659E-2</c:v>
                </c:pt>
                <c:pt idx="527">
                  <c:v>2.6608916666655585E-2</c:v>
                </c:pt>
                <c:pt idx="528">
                  <c:v>2.3733833333347814E-2</c:v>
                </c:pt>
                <c:pt idx="529">
                  <c:v>8.2738333333409741E-3</c:v>
                </c:pt>
                <c:pt idx="530">
                  <c:v>1.1966250000012243E-2</c:v>
                </c:pt>
                <c:pt idx="531">
                  <c:v>3.3649333333310473E-2</c:v>
                </c:pt>
                <c:pt idx="532">
                  <c:v>1.9408583333332768E-2</c:v>
                </c:pt>
                <c:pt idx="533">
                  <c:v>2.5380916666681703E-2</c:v>
                </c:pt>
                <c:pt idx="534">
                  <c:v>2.7244833333322543E-2</c:v>
                </c:pt>
                <c:pt idx="535">
                  <c:v>4.8125833333306405E-3</c:v>
                </c:pt>
                <c:pt idx="536">
                  <c:v>1.5558666666651769E-2</c:v>
                </c:pt>
                <c:pt idx="537">
                  <c:v>3.0087166666679838E-2</c:v>
                </c:pt>
                <c:pt idx="538">
                  <c:v>2.2951333333336283E-2</c:v>
                </c:pt>
                <c:pt idx="539">
                  <c:v>1.9207083333318071E-2</c:v>
                </c:pt>
                <c:pt idx="540">
                  <c:v>3.44275833333351E-2</c:v>
                </c:pt>
                <c:pt idx="541">
                  <c:v>2.7673083333330812E-2</c:v>
                </c:pt>
                <c:pt idx="542">
                  <c:v>2.9764500000022547E-2</c:v>
                </c:pt>
                <c:pt idx="543">
                  <c:v>2.0761416666663497E-2</c:v>
                </c:pt>
                <c:pt idx="544">
                  <c:v>2.3350333333316559E-2</c:v>
                </c:pt>
                <c:pt idx="545">
                  <c:v>3.7953916666658927E-2</c:v>
                </c:pt>
                <c:pt idx="546">
                  <c:v>2.6547083333355204E-2</c:v>
                </c:pt>
                <c:pt idx="547">
                  <c:v>2.1700166666666593E-2</c:v>
                </c:pt>
                <c:pt idx="548">
                  <c:v>2.1232250000001802E-2</c:v>
                </c:pt>
                <c:pt idx="549">
                  <c:v>2.4069250000017917E-2</c:v>
                </c:pt>
                <c:pt idx="550">
                  <c:v>2.6670999999993228E-2</c:v>
                </c:pt>
                <c:pt idx="551">
                  <c:v>3.6659166666645149E-2</c:v>
                </c:pt>
                <c:pt idx="552">
                  <c:v>2.9605250000003025E-2</c:v>
                </c:pt>
                <c:pt idx="553">
                  <c:v>2.2559499999992738E-2</c:v>
                </c:pt>
                <c:pt idx="554">
                  <c:v>2.2909500000004357E-2</c:v>
                </c:pt>
                <c:pt idx="555">
                  <c:v>2.5288250000007412E-2</c:v>
                </c:pt>
                <c:pt idx="556">
                  <c:v>3.6006000000000427E-2</c:v>
                </c:pt>
                <c:pt idx="557">
                  <c:v>3.1348999999984528E-2</c:v>
                </c:pt>
                <c:pt idx="558">
                  <c:v>2.4021416666677453E-2</c:v>
                </c:pt>
                <c:pt idx="559">
                  <c:v>5.2443166666653461E-2</c:v>
                </c:pt>
                <c:pt idx="560">
                  <c:v>4.7176666666660573E-2</c:v>
                </c:pt>
                <c:pt idx="561">
                  <c:v>1.4060833333346068E-2</c:v>
                </c:pt>
                <c:pt idx="562">
                  <c:v>2.6487333333328422E-2</c:v>
                </c:pt>
                <c:pt idx="563">
                  <c:v>5.0358499999992055E-2</c:v>
                </c:pt>
                <c:pt idx="564">
                  <c:v>4.027175000000701E-2</c:v>
                </c:pt>
                <c:pt idx="565">
                  <c:v>3.4930583333337019E-2</c:v>
                </c:pt>
                <c:pt idx="566">
                  <c:v>2.8062333333335705E-2</c:v>
                </c:pt>
                <c:pt idx="567">
                  <c:v>3.5371083333335683E-2</c:v>
                </c:pt>
                <c:pt idx="568">
                  <c:v>4.2999916666651927E-2</c:v>
                </c:pt>
                <c:pt idx="569">
                  <c:v>1.8295333333341546E-2</c:v>
                </c:pt>
                <c:pt idx="570">
                  <c:v>1.9411333333354246E-2</c:v>
                </c:pt>
                <c:pt idx="571">
                  <c:v>4.6674083333319537E-2</c:v>
                </c:pt>
                <c:pt idx="572">
                  <c:v>4.9009250000006922E-2</c:v>
                </c:pt>
                <c:pt idx="573">
                  <c:v>3.9476333333335369E-2</c:v>
                </c:pt>
                <c:pt idx="574">
                  <c:v>4.3889749999986329E-2</c:v>
                </c:pt>
                <c:pt idx="575">
                  <c:v>2.6439333333343029E-2</c:v>
                </c:pt>
                <c:pt idx="576">
                  <c:v>1.8389166666674821E-2</c:v>
                </c:pt>
                <c:pt idx="577">
                  <c:v>2.0497916666672705E-2</c:v>
                </c:pt>
                <c:pt idx="578">
                  <c:v>1.4322499999986841E-2</c:v>
                </c:pt>
                <c:pt idx="579">
                  <c:v>3.5062916666660726E-2</c:v>
                </c:pt>
                <c:pt idx="580">
                  <c:v>5.9332083333330843E-2</c:v>
                </c:pt>
                <c:pt idx="581">
                  <c:v>4.8743666666664374E-2</c:v>
                </c:pt>
                <c:pt idx="582">
                  <c:v>4.6762916666672538E-2</c:v>
                </c:pt>
                <c:pt idx="583">
                  <c:v>4.6628916666667429E-2</c:v>
                </c:pt>
                <c:pt idx="584">
                  <c:v>3.1876666666664256E-2</c:v>
                </c:pt>
                <c:pt idx="585">
                  <c:v>5.4827583333339668E-2</c:v>
                </c:pt>
                <c:pt idx="586">
                  <c:v>8.4506666666662511E-2</c:v>
                </c:pt>
                <c:pt idx="587">
                  <c:v>8.9482249999988994E-2</c:v>
                </c:pt>
                <c:pt idx="588">
                  <c:v>0.11048625000000811</c:v>
                </c:pt>
                <c:pt idx="589">
                  <c:v>8.6919833333349558E-2</c:v>
                </c:pt>
                <c:pt idx="590">
                  <c:v>5.4491750000013418E-2</c:v>
                </c:pt>
                <c:pt idx="591">
                  <c:v>6.0782333333333348E-2</c:v>
                </c:pt>
                <c:pt idx="592">
                  <c:v>7.015408333333302E-2</c:v>
                </c:pt>
                <c:pt idx="593">
                  <c:v>8.6719916666661831E-2</c:v>
                </c:pt>
                <c:pt idx="594">
                  <c:v>0.10766191666665985</c:v>
                </c:pt>
                <c:pt idx="595">
                  <c:v>0.12297850000000683</c:v>
                </c:pt>
                <c:pt idx="596">
                  <c:v>0.11563408333334498</c:v>
                </c:pt>
                <c:pt idx="597">
                  <c:v>9.7842333333327744E-2</c:v>
                </c:pt>
                <c:pt idx="598">
                  <c:v>9.7440499999985761E-2</c:v>
                </c:pt>
                <c:pt idx="599">
                  <c:v>0.12001316666666166</c:v>
                </c:pt>
                <c:pt idx="600">
                  <c:v>0.14233066666668748</c:v>
                </c:pt>
                <c:pt idx="601">
                  <c:v>0.17075716666666096</c:v>
                </c:pt>
                <c:pt idx="602">
                  <c:v>0.17380533333331746</c:v>
                </c:pt>
                <c:pt idx="603">
                  <c:v>0.17563241666668006</c:v>
                </c:pt>
                <c:pt idx="604">
                  <c:v>0.17685708333334324</c:v>
                </c:pt>
                <c:pt idx="605">
                  <c:v>0.15093466666664787</c:v>
                </c:pt>
                <c:pt idx="606">
                  <c:v>0.14668808333334246</c:v>
                </c:pt>
                <c:pt idx="607">
                  <c:v>0.17902658333334168</c:v>
                </c:pt>
                <c:pt idx="608">
                  <c:v>0.19440791666666732</c:v>
                </c:pt>
                <c:pt idx="609">
                  <c:v>0.19177399999998812</c:v>
                </c:pt>
                <c:pt idx="610">
                  <c:v>0.18129275000000433</c:v>
                </c:pt>
                <c:pt idx="611">
                  <c:v>0.16542574999999241</c:v>
                </c:pt>
                <c:pt idx="612">
                  <c:v>0.16135366666666803</c:v>
                </c:pt>
                <c:pt idx="613">
                  <c:v>0.16225316666666836</c:v>
                </c:pt>
                <c:pt idx="614">
                  <c:v>0.16075699999999435</c:v>
                </c:pt>
                <c:pt idx="615">
                  <c:v>0.16823983333332393</c:v>
                </c:pt>
                <c:pt idx="616">
                  <c:v>0.17732158333331918</c:v>
                </c:pt>
                <c:pt idx="617">
                  <c:v>0.16285525000000214</c:v>
                </c:pt>
                <c:pt idx="618">
                  <c:v>0.14645641666668752</c:v>
                </c:pt>
                <c:pt idx="619">
                  <c:v>0.1339451666666728</c:v>
                </c:pt>
                <c:pt idx="620">
                  <c:v>0.13554583333331038</c:v>
                </c:pt>
                <c:pt idx="621">
                  <c:v>0.13237124999999139</c:v>
                </c:pt>
                <c:pt idx="622">
                  <c:v>0.12423508333332715</c:v>
                </c:pt>
                <c:pt idx="623">
                  <c:v>0.1172299166666851</c:v>
                </c:pt>
                <c:pt idx="624">
                  <c:v>0.11895791666667321</c:v>
                </c:pt>
                <c:pt idx="625">
                  <c:v>0.11050508333332232</c:v>
                </c:pt>
                <c:pt idx="626">
                  <c:v>9.4644000000007125E-2</c:v>
                </c:pt>
                <c:pt idx="627">
                  <c:v>8.806883333334288E-2</c:v>
                </c:pt>
                <c:pt idx="628">
                  <c:v>8.3338833333321816E-2</c:v>
                </c:pt>
                <c:pt idx="629">
                  <c:v>9.2136499999995181E-2</c:v>
                </c:pt>
                <c:pt idx="630">
                  <c:v>9.560416666666309E-2</c:v>
                </c:pt>
                <c:pt idx="631">
                  <c:v>8.4485916666672267E-2</c:v>
                </c:pt>
                <c:pt idx="632">
                  <c:v>7.7940333333321135E-2</c:v>
                </c:pt>
                <c:pt idx="633">
                  <c:v>7.139933333333677E-2</c:v>
                </c:pt>
                <c:pt idx="634">
                  <c:v>5.886241666667047E-2</c:v>
                </c:pt>
                <c:pt idx="635">
                  <c:v>7.3466083333329379E-2</c:v>
                </c:pt>
                <c:pt idx="636">
                  <c:v>9.4424166666672235E-2</c:v>
                </c:pt>
                <c:pt idx="637">
                  <c:v>8.5552416666663092E-2</c:v>
                </c:pt>
                <c:pt idx="638">
                  <c:v>8.1500250000002453E-2</c:v>
                </c:pt>
                <c:pt idx="639">
                  <c:v>9.5864916666684508E-2</c:v>
                </c:pt>
                <c:pt idx="640">
                  <c:v>8.5087833333325591E-2</c:v>
                </c:pt>
                <c:pt idx="641">
                  <c:v>7.0854833333323583E-2</c:v>
                </c:pt>
                <c:pt idx="642">
                  <c:v>7.3555750000008871E-2</c:v>
                </c:pt>
                <c:pt idx="643">
                  <c:v>8.1979583333338255E-2</c:v>
                </c:pt>
                <c:pt idx="644">
                  <c:v>8.5917000000011498E-2</c:v>
                </c:pt>
                <c:pt idx="645">
                  <c:v>7.5520250000001468E-2</c:v>
                </c:pt>
                <c:pt idx="646">
                  <c:v>6.1252000000005559E-2</c:v>
                </c:pt>
                <c:pt idx="647">
                  <c:v>5.9063750000016547E-2</c:v>
                </c:pt>
                <c:pt idx="648">
                  <c:v>6.1259916666652238E-2</c:v>
                </c:pt>
                <c:pt idx="649">
                  <c:v>4.8695499999977208E-2</c:v>
                </c:pt>
                <c:pt idx="650">
                  <c:v>5.3468083333344886E-2</c:v>
                </c:pt>
                <c:pt idx="651">
                  <c:v>5.7185666666678493E-2</c:v>
                </c:pt>
                <c:pt idx="652">
                  <c:v>7.2955249999980751E-2</c:v>
                </c:pt>
                <c:pt idx="653">
                  <c:v>7.0560166666685589E-2</c:v>
                </c:pt>
                <c:pt idx="654">
                  <c:v>5.651616666666115E-2</c:v>
                </c:pt>
                <c:pt idx="655">
                  <c:v>6.8695416666666162E-2</c:v>
                </c:pt>
                <c:pt idx="656">
                  <c:v>6.5588583333332437E-2</c:v>
                </c:pt>
                <c:pt idx="657">
                  <c:v>6.9150083333328879E-2</c:v>
                </c:pt>
                <c:pt idx="658">
                  <c:v>6.6754250000002457E-2</c:v>
                </c:pt>
                <c:pt idx="659">
                  <c:v>5.868216666667081E-2</c:v>
                </c:pt>
                <c:pt idx="660">
                  <c:v>7.2485749999991356E-2</c:v>
                </c:pt>
                <c:pt idx="661">
                  <c:v>9.0271000000015533E-2</c:v>
                </c:pt>
                <c:pt idx="662">
                  <c:v>5.9566583333349854E-2</c:v>
                </c:pt>
                <c:pt idx="663">
                  <c:v>5.1703499999999757E-2</c:v>
                </c:pt>
                <c:pt idx="664">
                  <c:v>7.6686333333325266E-2</c:v>
                </c:pt>
                <c:pt idx="665">
                  <c:v>7.3263250000010771E-2</c:v>
                </c:pt>
                <c:pt idx="666">
                  <c:v>8.1626666666674438E-2</c:v>
                </c:pt>
                <c:pt idx="667">
                  <c:v>8.6050833333333784E-2</c:v>
                </c:pt>
                <c:pt idx="668">
                  <c:v>7.6660666666676036E-2</c:v>
                </c:pt>
                <c:pt idx="669">
                  <c:v>7.9941416666675494E-2</c:v>
                </c:pt>
                <c:pt idx="670">
                  <c:v>7.0424833333324457E-2</c:v>
                </c:pt>
                <c:pt idx="671">
                  <c:v>5.8472833333340191E-2</c:v>
                </c:pt>
                <c:pt idx="672">
                  <c:v>7.997483333334543E-2</c:v>
                </c:pt>
                <c:pt idx="673">
                  <c:v>7.2686999999992466E-2</c:v>
                </c:pt>
                <c:pt idx="674">
                  <c:v>5.8806333333338991E-2</c:v>
                </c:pt>
                <c:pt idx="675">
                  <c:v>6.0711999999988109E-2</c:v>
                </c:pt>
                <c:pt idx="676">
                  <c:v>3.2154583333342167E-2</c:v>
                </c:pt>
                <c:pt idx="677">
                  <c:v>3.6852083333333972E-2</c:v>
                </c:pt>
                <c:pt idx="678">
                  <c:v>7.2953499999994634E-2</c:v>
                </c:pt>
                <c:pt idx="679">
                  <c:v>6.1226416666675242E-2</c:v>
                </c:pt>
                <c:pt idx="680">
                  <c:v>6.4663999999988661E-2</c:v>
                </c:pt>
                <c:pt idx="681">
                  <c:v>9.1984333333333737E-2</c:v>
                </c:pt>
                <c:pt idx="682">
                  <c:v>6.6714666666669586E-2</c:v>
                </c:pt>
                <c:pt idx="683">
                  <c:v>7.0883666666674117E-2</c:v>
                </c:pt>
                <c:pt idx="684">
                  <c:v>7.6580749999979034E-2</c:v>
                </c:pt>
                <c:pt idx="685">
                  <c:v>6.3205166666660276E-2</c:v>
                </c:pt>
                <c:pt idx="686">
                  <c:v>9.649716666667274E-2</c:v>
                </c:pt>
                <c:pt idx="687">
                  <c:v>9.4392499999997881E-2</c:v>
                </c:pt>
                <c:pt idx="688">
                  <c:v>6.0911749999981168E-2</c:v>
                </c:pt>
                <c:pt idx="689">
                  <c:v>7.3424416666663703E-2</c:v>
                </c:pt>
                <c:pt idx="690">
                  <c:v>7.7448083333344186E-2</c:v>
                </c:pt>
                <c:pt idx="691">
                  <c:v>5.499250000000918E-2</c:v>
                </c:pt>
                <c:pt idx="692">
                  <c:v>7.105399999999662E-2</c:v>
                </c:pt>
                <c:pt idx="693">
                  <c:v>7.7743833333326975E-2</c:v>
                </c:pt>
                <c:pt idx="694">
                  <c:v>8.4532083333328956E-2</c:v>
                </c:pt>
                <c:pt idx="695">
                  <c:v>9.3618416666672033E-2</c:v>
                </c:pt>
                <c:pt idx="696">
                  <c:v>7.7462750000002245E-2</c:v>
                </c:pt>
                <c:pt idx="697">
                  <c:v>7.846758333332815E-2</c:v>
                </c:pt>
                <c:pt idx="698">
                  <c:v>7.5360166666657832E-2</c:v>
                </c:pt>
                <c:pt idx="699">
                  <c:v>7.5467416666673628E-2</c:v>
                </c:pt>
                <c:pt idx="700">
                  <c:v>7.9050750000016975E-2</c:v>
                </c:pt>
                <c:pt idx="701">
                  <c:v>6.3390499999992286E-2</c:v>
                </c:pt>
                <c:pt idx="702">
                  <c:v>6.2635083333330968E-2</c:v>
                </c:pt>
                <c:pt idx="703">
                  <c:v>7.0519499999993698E-2</c:v>
                </c:pt>
                <c:pt idx="704">
                  <c:v>6.8576499999996557E-2</c:v>
                </c:pt>
                <c:pt idx="705">
                  <c:v>7.3044416666670983E-2</c:v>
                </c:pt>
                <c:pt idx="706">
                  <c:v>7.5723250000010012E-2</c:v>
                </c:pt>
                <c:pt idx="707">
                  <c:v>7.6409833333336508E-2</c:v>
                </c:pt>
                <c:pt idx="708">
                  <c:v>8.0449833333323298E-2</c:v>
                </c:pt>
                <c:pt idx="709">
                  <c:v>7.9436749999992173E-2</c:v>
                </c:pt>
                <c:pt idx="710">
                  <c:v>6.7699833333326367E-2</c:v>
                </c:pt>
                <c:pt idx="711">
                  <c:v>7.2531666666674724E-2</c:v>
                </c:pt>
                <c:pt idx="712">
                  <c:v>7.9914416666674981E-2</c:v>
                </c:pt>
                <c:pt idx="713">
                  <c:v>7.4801916666648552E-2</c:v>
                </c:pt>
                <c:pt idx="714">
                  <c:v>8.4471166666657396E-2</c:v>
                </c:pt>
                <c:pt idx="715">
                  <c:v>7.944133333334473E-2</c:v>
                </c:pt>
                <c:pt idx="716">
                  <c:v>6.9904333333340674E-2</c:v>
                </c:pt>
                <c:pt idx="717">
                  <c:v>6.9468416666654306E-2</c:v>
                </c:pt>
                <c:pt idx="718">
                  <c:v>6.4687916666670731E-2</c:v>
                </c:pt>
                <c:pt idx="719">
                  <c:v>6.0770583333341698E-2</c:v>
                </c:pt>
                <c:pt idx="720">
                  <c:v>5.5669666666669095E-2</c:v>
                </c:pt>
                <c:pt idx="721">
                  <c:v>6.5686250000010674E-2</c:v>
                </c:pt>
                <c:pt idx="722">
                  <c:v>7.2632333333335922E-2</c:v>
                </c:pt>
                <c:pt idx="723">
                  <c:v>7.5518250000006518E-2</c:v>
                </c:pt>
                <c:pt idx="724">
                  <c:v>6.2083666666661465E-2</c:v>
                </c:pt>
                <c:pt idx="725">
                  <c:v>5.4979666666646665E-2</c:v>
                </c:pt>
                <c:pt idx="726">
                  <c:v>6.4349250000020675E-2</c:v>
                </c:pt>
                <c:pt idx="727">
                  <c:v>5.9046416666679612E-2</c:v>
                </c:pt>
                <c:pt idx="728">
                  <c:v>6.8832749999991449E-2</c:v>
                </c:pt>
                <c:pt idx="729">
                  <c:v>7.5876166666667189E-2</c:v>
                </c:pt>
                <c:pt idx="730">
                  <c:v>7.7583500000007646E-2</c:v>
                </c:pt>
                <c:pt idx="731">
                  <c:v>7.4085833333327855E-2</c:v>
                </c:pt>
                <c:pt idx="732">
                  <c:v>6.1066750000001946E-2</c:v>
                </c:pt>
                <c:pt idx="733">
                  <c:v>5.7662916666676743E-2</c:v>
                </c:pt>
                <c:pt idx="734">
                  <c:v>6.2157999999994239E-2</c:v>
                </c:pt>
                <c:pt idx="735">
                  <c:v>5.3885666666656583E-2</c:v>
                </c:pt>
                <c:pt idx="736">
                  <c:v>5.4571916666667164E-2</c:v>
                </c:pt>
                <c:pt idx="737">
                  <c:v>7.4353916666668837E-2</c:v>
                </c:pt>
                <c:pt idx="738">
                  <c:v>7.2596916666668676E-2</c:v>
                </c:pt>
                <c:pt idx="739">
                  <c:v>5.2749999999996078E-2</c:v>
                </c:pt>
                <c:pt idx="740">
                  <c:v>4.6231249999988698E-2</c:v>
                </c:pt>
                <c:pt idx="741">
                  <c:v>5.3660166666655108E-2</c:v>
                </c:pt>
                <c:pt idx="742">
                  <c:v>6.8805333333339533E-2</c:v>
                </c:pt>
                <c:pt idx="743">
                  <c:v>7.9254249999991089E-2</c:v>
                </c:pt>
                <c:pt idx="744">
                  <c:v>7.2691833333332553E-2</c:v>
                </c:pt>
                <c:pt idx="745">
                  <c:v>8.2538500000005399E-2</c:v>
                </c:pt>
                <c:pt idx="746">
                  <c:v>8.6397666666667775E-2</c:v>
                </c:pt>
                <c:pt idx="747">
                  <c:v>6.9703166666646624E-2</c:v>
                </c:pt>
                <c:pt idx="748">
                  <c:v>7.0630916666660923E-2</c:v>
                </c:pt>
                <c:pt idx="749">
                  <c:v>8.0208333333348023E-2</c:v>
                </c:pt>
                <c:pt idx="750">
                  <c:v>8.5333749999999028E-2</c:v>
                </c:pt>
                <c:pt idx="751">
                  <c:v>8.0122166666654948E-2</c:v>
                </c:pt>
                <c:pt idx="752">
                  <c:v>6.5591916666659714E-2</c:v>
                </c:pt>
                <c:pt idx="753">
                  <c:v>6.1063666666683503E-2</c:v>
                </c:pt>
                <c:pt idx="754">
                  <c:v>6.4059666666672399E-2</c:v>
                </c:pt>
                <c:pt idx="755">
                  <c:v>6.033316666664016E-2</c:v>
                </c:pt>
                <c:pt idx="756">
                  <c:v>5.2992416666678345E-2</c:v>
                </c:pt>
                <c:pt idx="757">
                  <c:v>6.273425000001491E-2</c:v>
                </c:pt>
                <c:pt idx="758">
                  <c:v>7.2319583333324999E-2</c:v>
                </c:pt>
                <c:pt idx="759">
                  <c:v>6.9545083333333466E-2</c:v>
                </c:pt>
                <c:pt idx="760">
                  <c:v>5.5717666666671072E-2</c:v>
                </c:pt>
                <c:pt idx="761">
                  <c:v>5.3174499999987766E-2</c:v>
                </c:pt>
                <c:pt idx="762">
                  <c:v>7.110641666666595E-2</c:v>
                </c:pt>
                <c:pt idx="763">
                  <c:v>5.8348166666678004E-2</c:v>
                </c:pt>
                <c:pt idx="764">
                  <c:v>5.475900000000896E-2</c:v>
                </c:pt>
                <c:pt idx="765">
                  <c:v>7.7904749999987644E-2</c:v>
                </c:pt>
                <c:pt idx="766">
                  <c:v>7.1899750000007145E-2</c:v>
                </c:pt>
                <c:pt idx="767">
                  <c:v>4.6259833333349341E-2</c:v>
                </c:pt>
                <c:pt idx="768">
                  <c:v>3.6682249999984151E-2</c:v>
                </c:pt>
                <c:pt idx="769">
                  <c:v>5.8319333333315626E-2</c:v>
                </c:pt>
                <c:pt idx="770">
                  <c:v>7.5740750000020299E-2</c:v>
                </c:pt>
                <c:pt idx="771">
                  <c:v>6.7780250000000805E-2</c:v>
                </c:pt>
                <c:pt idx="772">
                  <c:v>6.2387833333325204E-2</c:v>
                </c:pt>
                <c:pt idx="773">
                  <c:v>5.9739416666663679E-2</c:v>
                </c:pt>
                <c:pt idx="774">
                  <c:v>5.1184083333325248E-2</c:v>
                </c:pt>
                <c:pt idx="775">
                  <c:v>3.7146000000014112E-2</c:v>
                </c:pt>
                <c:pt idx="776">
                  <c:v>4.4453916666661542E-2</c:v>
                </c:pt>
                <c:pt idx="777">
                  <c:v>6.3361250000011651E-2</c:v>
                </c:pt>
                <c:pt idx="778">
                  <c:v>6.7695166666662018E-2</c:v>
                </c:pt>
                <c:pt idx="779">
                  <c:v>4.5079666666661446E-2</c:v>
                </c:pt>
                <c:pt idx="780">
                  <c:v>5.0743583333333696E-2</c:v>
                </c:pt>
                <c:pt idx="781">
                  <c:v>8.0526250000005462E-2</c:v>
                </c:pt>
                <c:pt idx="782">
                  <c:v>5.7614749999999049E-2</c:v>
                </c:pt>
                <c:pt idx="783">
                  <c:v>4.2835416666674085E-2</c:v>
                </c:pt>
                <c:pt idx="784">
                  <c:v>4.337858333333363E-2</c:v>
                </c:pt>
                <c:pt idx="785">
                  <c:v>6.1855499999992958E-2</c:v>
                </c:pt>
                <c:pt idx="786">
                  <c:v>7.5373333333345727E-2</c:v>
                </c:pt>
                <c:pt idx="787">
                  <c:v>5.4933499999994716E-2</c:v>
                </c:pt>
                <c:pt idx="788">
                  <c:v>4.516724999999866E-2</c:v>
                </c:pt>
                <c:pt idx="789">
                  <c:v>4.3443749999994452E-2</c:v>
                </c:pt>
                <c:pt idx="790">
                  <c:v>3.201074999999539E-2</c:v>
                </c:pt>
                <c:pt idx="791">
                  <c:v>2.4863166666653076E-2</c:v>
                </c:pt>
                <c:pt idx="792">
                  <c:v>3.7253000000002125E-2</c:v>
                </c:pt>
                <c:pt idx="793">
                  <c:v>4.712091666667817E-2</c:v>
                </c:pt>
                <c:pt idx="794">
                  <c:v>5.6753999999976656E-2</c:v>
                </c:pt>
                <c:pt idx="795">
                  <c:v>4.1819500000000197E-2</c:v>
                </c:pt>
                <c:pt idx="796">
                  <c:v>4.0177500000003384E-2</c:v>
                </c:pt>
                <c:pt idx="797">
                  <c:v>5.7891583333327411E-2</c:v>
                </c:pt>
                <c:pt idx="798">
                  <c:v>5.1908333333344103E-2</c:v>
                </c:pt>
                <c:pt idx="799">
                  <c:v>6.0221416666673612E-2</c:v>
                </c:pt>
                <c:pt idx="800">
                  <c:v>7.0260083333323564E-2</c:v>
                </c:pt>
                <c:pt idx="801">
                  <c:v>5.5241750000002789E-2</c:v>
                </c:pt>
                <c:pt idx="802">
                  <c:v>6.2334750000012207E-2</c:v>
                </c:pt>
                <c:pt idx="803">
                  <c:v>7.6829500000002326E-2</c:v>
                </c:pt>
                <c:pt idx="804">
                  <c:v>6.4758249999999393E-2</c:v>
                </c:pt>
                <c:pt idx="805">
                  <c:v>6.2685083333346839E-2</c:v>
                </c:pt>
                <c:pt idx="806">
                  <c:v>5.1390416666670546E-2</c:v>
                </c:pt>
                <c:pt idx="807">
                  <c:v>4.2815999999985387E-2</c:v>
                </c:pt>
                <c:pt idx="808">
                  <c:v>6.094350000000285E-2</c:v>
                </c:pt>
                <c:pt idx="809">
                  <c:v>5.6064000000003965E-2</c:v>
                </c:pt>
                <c:pt idx="810">
                  <c:v>3.4464083333340056E-2</c:v>
                </c:pt>
                <c:pt idx="811">
                  <c:v>4.3125916666672502E-2</c:v>
                </c:pt>
                <c:pt idx="812">
                  <c:v>4.3901416666651961E-2</c:v>
                </c:pt>
                <c:pt idx="813">
                  <c:v>3.039141666666012E-2</c:v>
                </c:pt>
                <c:pt idx="814">
                  <c:v>4.0598666666684359E-2</c:v>
                </c:pt>
                <c:pt idx="815">
                  <c:v>4.9678333333334969E-2</c:v>
                </c:pt>
                <c:pt idx="816">
                  <c:v>4.8700916666668093E-2</c:v>
                </c:pt>
                <c:pt idx="817">
                  <c:v>4.0659666666653514E-2</c:v>
                </c:pt>
                <c:pt idx="818">
                  <c:v>4.1009833333336111E-2</c:v>
                </c:pt>
                <c:pt idx="819">
                  <c:v>5.116058333332537E-2</c:v>
                </c:pt>
                <c:pt idx="820">
                  <c:v>5.6150249999985156E-2</c:v>
                </c:pt>
                <c:pt idx="821">
                  <c:v>5.7528666666676997E-2</c:v>
                </c:pt>
                <c:pt idx="822">
                  <c:v>5.4632833333338716E-2</c:v>
                </c:pt>
                <c:pt idx="823">
                  <c:v>4.955016666666031E-2</c:v>
                </c:pt>
                <c:pt idx="824">
                  <c:v>4.141541666665205E-2</c:v>
                </c:pt>
                <c:pt idx="825">
                  <c:v>3.8759500000016565E-2</c:v>
                </c:pt>
                <c:pt idx="826">
                  <c:v>3.5211833333325636E-2</c:v>
                </c:pt>
                <c:pt idx="827">
                  <c:v>4.7957583333326191E-2</c:v>
                </c:pt>
                <c:pt idx="828">
                  <c:v>4.2182000000011044E-2</c:v>
                </c:pt>
                <c:pt idx="829">
                  <c:v>4.4338666666670669E-2</c:v>
                </c:pt>
                <c:pt idx="830">
                  <c:v>3.8693416666665335E-2</c:v>
                </c:pt>
                <c:pt idx="831">
                  <c:v>1.5217083333340042E-2</c:v>
                </c:pt>
                <c:pt idx="832">
                  <c:v>3.016650000000709E-2</c:v>
                </c:pt>
                <c:pt idx="833">
                  <c:v>3.6557750000004795E-2</c:v>
                </c:pt>
                <c:pt idx="834">
                  <c:v>4.0655166666676713E-2</c:v>
                </c:pt>
                <c:pt idx="835">
                  <c:v>3.4560083333344004E-2</c:v>
                </c:pt>
                <c:pt idx="836">
                  <c:v>3.0005666666665338E-2</c:v>
                </c:pt>
                <c:pt idx="837">
                  <c:v>3.0587749999983298E-2</c:v>
                </c:pt>
                <c:pt idx="838">
                  <c:v>3.8794666666672604E-2</c:v>
                </c:pt>
                <c:pt idx="839">
                  <c:v>3.426150000000424E-2</c:v>
                </c:pt>
                <c:pt idx="840">
                  <c:v>3.4099916666669117E-2</c:v>
                </c:pt>
                <c:pt idx="841">
                  <c:v>6.3791333333341527E-2</c:v>
                </c:pt>
                <c:pt idx="842">
                  <c:v>3.5209999999977981E-2</c:v>
                </c:pt>
                <c:pt idx="843">
                  <c:v>2.8875500000005161E-2</c:v>
                </c:pt>
                <c:pt idx="844">
                  <c:v>4.8642000000008068E-2</c:v>
                </c:pt>
                <c:pt idx="845">
                  <c:v>3.8607249999993577E-2</c:v>
                </c:pt>
                <c:pt idx="846">
                  <c:v>3.802758333334566E-2</c:v>
                </c:pt>
                <c:pt idx="847">
                  <c:v>4.3190750000005572E-2</c:v>
                </c:pt>
                <c:pt idx="848">
                  <c:v>2.9855583333329605E-2</c:v>
                </c:pt>
                <c:pt idx="849">
                  <c:v>2.3353500000003653E-2</c:v>
                </c:pt>
                <c:pt idx="850">
                  <c:v>3.0525750000019041E-2</c:v>
                </c:pt>
                <c:pt idx="851">
                  <c:v>2.4374166666663182E-2</c:v>
                </c:pt>
                <c:pt idx="852">
                  <c:v>3.3823833333338861E-2</c:v>
                </c:pt>
                <c:pt idx="853">
                  <c:v>2.5768250000010557E-2</c:v>
                </c:pt>
                <c:pt idx="854">
                  <c:v>1.633483333333648E-2</c:v>
                </c:pt>
                <c:pt idx="855">
                  <c:v>2.4284999999980055E-2</c:v>
                </c:pt>
                <c:pt idx="856">
                  <c:v>2.7626416666658809E-2</c:v>
                </c:pt>
                <c:pt idx="857">
                  <c:v>2.4976500000001067E-2</c:v>
                </c:pt>
                <c:pt idx="858">
                  <c:v>3.3999166666670057E-2</c:v>
                </c:pt>
                <c:pt idx="859">
                  <c:v>3.5298166666670738E-2</c:v>
                </c:pt>
                <c:pt idx="860">
                  <c:v>3.5702166666666812E-2</c:v>
                </c:pt>
                <c:pt idx="861">
                  <c:v>2.6685249999997513E-2</c:v>
                </c:pt>
                <c:pt idx="862">
                  <c:v>2.9912166666655082E-2</c:v>
                </c:pt>
                <c:pt idx="863">
                  <c:v>4.2009333333330311E-2</c:v>
                </c:pt>
                <c:pt idx="864">
                  <c:v>3.8264000000012288E-2</c:v>
                </c:pt>
                <c:pt idx="865">
                  <c:v>4.9274416666669651E-2</c:v>
                </c:pt>
                <c:pt idx="866">
                  <c:v>3.797616666666196E-2</c:v>
                </c:pt>
                <c:pt idx="867">
                  <c:v>2.3277166666647513E-2</c:v>
                </c:pt>
                <c:pt idx="868">
                  <c:v>2.0031666666679843E-2</c:v>
                </c:pt>
                <c:pt idx="869">
                  <c:v>2.6664333333348129E-2</c:v>
                </c:pt>
                <c:pt idx="870">
                  <c:v>2.5965166666653754E-2</c:v>
                </c:pt>
                <c:pt idx="871">
                  <c:v>1.8644916666663864E-2</c:v>
                </c:pt>
                <c:pt idx="872">
                  <c:v>2.774450000000191E-2</c:v>
                </c:pt>
                <c:pt idx="873">
                  <c:v>3.8826249999980668E-2</c:v>
                </c:pt>
                <c:pt idx="874">
                  <c:v>2.9554166666670767E-2</c:v>
                </c:pt>
                <c:pt idx="875">
                  <c:v>1.516283333333727E-2</c:v>
                </c:pt>
                <c:pt idx="876">
                  <c:v>2.7857999999999567E-2</c:v>
                </c:pt>
                <c:pt idx="877">
                  <c:v>4.2364333333324566E-2</c:v>
                </c:pt>
                <c:pt idx="878">
                  <c:v>3.3601250000008541E-2</c:v>
                </c:pt>
                <c:pt idx="879">
                  <c:v>2.1837833333326746E-2</c:v>
                </c:pt>
                <c:pt idx="880">
                  <c:v>3.0453833333334995E-2</c:v>
                </c:pt>
                <c:pt idx="881">
                  <c:v>3.7907750000004604E-2</c:v>
                </c:pt>
                <c:pt idx="882">
                  <c:v>1.9805750000003286E-2</c:v>
                </c:pt>
                <c:pt idx="883">
                  <c:v>1.5345250000019442E-2</c:v>
                </c:pt>
                <c:pt idx="884">
                  <c:v>1.7590833333324934E-2</c:v>
                </c:pt>
                <c:pt idx="885">
                  <c:v>5.8731666666555311E-3</c:v>
                </c:pt>
                <c:pt idx="886">
                  <c:v>1.6103500000009301E-2</c:v>
                </c:pt>
                <c:pt idx="887">
                  <c:v>1.8705666666676279E-2</c:v>
                </c:pt>
                <c:pt idx="888">
                  <c:v>1.9811166666658647E-2</c:v>
                </c:pt>
                <c:pt idx="889">
                  <c:v>2.3677750000002124E-2</c:v>
                </c:pt>
                <c:pt idx="890">
                  <c:v>1.3101999999998762E-2</c:v>
                </c:pt>
                <c:pt idx="891">
                  <c:v>1.6140166666666289E-2</c:v>
                </c:pt>
                <c:pt idx="892">
                  <c:v>2.1796250000008399E-2</c:v>
                </c:pt>
                <c:pt idx="893">
                  <c:v>1.8294916666659351E-2</c:v>
                </c:pt>
                <c:pt idx="894">
                  <c:v>1.7547916666648195E-2</c:v>
                </c:pt>
                <c:pt idx="895">
                  <c:v>3.4568500000003631E-2</c:v>
                </c:pt>
                <c:pt idx="896">
                  <c:v>3.1060250000012484E-2</c:v>
                </c:pt>
                <c:pt idx="897">
                  <c:v>1.6580666666655475E-2</c:v>
                </c:pt>
                <c:pt idx="898">
                  <c:v>1.3347083333333861E-2</c:v>
                </c:pt>
                <c:pt idx="899">
                  <c:v>1.3768499999999998E-2</c:v>
                </c:pt>
                <c:pt idx="900">
                  <c:v>1.3178666666668448E-2</c:v>
                </c:pt>
                <c:pt idx="901">
                  <c:v>1.4265083333334871E-2</c:v>
                </c:pt>
                <c:pt idx="902">
                  <c:v>1.9533333333328073E-2</c:v>
                </c:pt>
                <c:pt idx="903">
                  <c:v>1.8159833333318904E-2</c:v>
                </c:pt>
                <c:pt idx="904">
                  <c:v>2.6808083333328625E-2</c:v>
                </c:pt>
                <c:pt idx="905">
                  <c:v>2.1090416666680767E-2</c:v>
                </c:pt>
                <c:pt idx="906">
                  <c:v>2.6225833333365736E-3</c:v>
                </c:pt>
                <c:pt idx="907">
                  <c:v>1.7836583333325013E-2</c:v>
                </c:pt>
                <c:pt idx="908">
                  <c:v>3.0399333333330485E-2</c:v>
                </c:pt>
                <c:pt idx="909">
                  <c:v>2.7556916666685066E-2</c:v>
                </c:pt>
                <c:pt idx="910">
                  <c:v>3.3662499999998374E-2</c:v>
                </c:pt>
                <c:pt idx="911">
                  <c:v>1.9964583333324033E-2</c:v>
                </c:pt>
                <c:pt idx="912">
                  <c:v>9.2050833333440583E-3</c:v>
                </c:pt>
                <c:pt idx="913">
                  <c:v>1.0153666666676978E-2</c:v>
                </c:pt>
                <c:pt idx="914">
                  <c:v>-2.8995833333146002E-3</c:v>
                </c:pt>
                <c:pt idx="915">
                  <c:v>3.9870000000021832E-3</c:v>
                </c:pt>
                <c:pt idx="916">
                  <c:v>3.4771249999993849E-2</c:v>
                </c:pt>
                <c:pt idx="917">
                  <c:v>1.6014083333341016E-2</c:v>
                </c:pt>
                <c:pt idx="918">
                  <c:v>3.9791666665678349E-4</c:v>
                </c:pt>
                <c:pt idx="919">
                  <c:v>1.2429916666685395E-2</c:v>
                </c:pt>
                <c:pt idx="920">
                  <c:v>2.3283083333337135E-2</c:v>
                </c:pt>
                <c:pt idx="921">
                  <c:v>2.540308333331846E-2</c:v>
                </c:pt>
                <c:pt idx="922">
                  <c:v>1.1294333333348542E-2</c:v>
                </c:pt>
                <c:pt idx="923">
                  <c:v>2.020833333333864E-2</c:v>
                </c:pt>
                <c:pt idx="924">
                  <c:v>3.2076083333320092E-2</c:v>
                </c:pt>
                <c:pt idx="925">
                  <c:v>2.1348833333327377E-2</c:v>
                </c:pt>
                <c:pt idx="926">
                  <c:v>-1.3674999999911581E-3</c:v>
                </c:pt>
                <c:pt idx="927">
                  <c:v>2.1069666666654996E-2</c:v>
                </c:pt>
              </c:numCache>
            </c:numRef>
          </c:yVal>
          <c:smooth val="0"/>
          <c:extLst>
            <c:ext xmlns:c16="http://schemas.microsoft.com/office/drawing/2014/chart" uri="{C3380CC4-5D6E-409C-BE32-E72D297353CC}">
              <c16:uniqueId val="{00000000-5B3B-4DB7-AF65-90E9048526CA}"/>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6</c:v>
                </c:pt>
                <c:pt idx="2">
                  <c:v>251</c:v>
                </c:pt>
                <c:pt idx="3">
                  <c:v>292</c:v>
                </c:pt>
                <c:pt idx="4">
                  <c:v>586</c:v>
                </c:pt>
                <c:pt idx="5">
                  <c:v>927</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5B3B-4DB7-AF65-90E9048526CA}"/>
            </c:ext>
          </c:extLst>
        </c:ser>
        <c:dLbls>
          <c:showLegendKey val="0"/>
          <c:showVal val="0"/>
          <c:showCatName val="0"/>
          <c:showSerName val="0"/>
          <c:showPercent val="0"/>
          <c:showBubbleSize val="0"/>
        </c:dLbls>
        <c:axId val="162400128"/>
        <c:axId val="162677120"/>
      </c:scatterChart>
      <c:valAx>
        <c:axId val="162400128"/>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162677120"/>
        <c:crossesAt val="0"/>
        <c:crossBetween val="midCat"/>
      </c:valAx>
      <c:valAx>
        <c:axId val="162677120"/>
        <c:scaling>
          <c:orientation val="minMax"/>
          <c:min val="0"/>
        </c:scaling>
        <c:delete val="0"/>
        <c:axPos val="l"/>
        <c:majorGridlines>
          <c:spPr>
            <a:ln>
              <a:prstDash val="dash"/>
            </a:ln>
          </c:spPr>
        </c:majorGridlines>
        <c:title>
          <c:tx>
            <c:strRef>
              <c:f>'Post Data'!$C$1</c:f>
              <c:strCache>
                <c:ptCount val="1"/>
                <c:pt idx="0">
                  <c:v>Mass Loss Rate (g/m2s)</c:v>
                </c:pt>
              </c:strCache>
            </c:strRef>
          </c:tx>
          <c:overlay val="0"/>
          <c:txPr>
            <a:bodyPr rot="-5400000" vert="horz"/>
            <a:lstStyle/>
            <a:p>
              <a:pPr>
                <a:defRPr b="0"/>
              </a:pPr>
              <a:endParaRPr lang="en-US"/>
            </a:p>
          </c:txPr>
        </c:title>
        <c:numFmt formatCode="General" sourceLinked="0"/>
        <c:majorTickMark val="out"/>
        <c:minorTickMark val="none"/>
        <c:tickLblPos val="nextTo"/>
        <c:crossAx val="162400128"/>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1670069019151"/>
          <c:y val="7.4435290183322053E-2"/>
          <c:w val="0.81193059200933215"/>
          <c:h val="0.77332001978013654"/>
        </c:manualLayout>
      </c:layout>
      <c:scatterChart>
        <c:scatterStyle val="lineMarker"/>
        <c:varyColors val="0"/>
        <c:ser>
          <c:idx val="0"/>
          <c:order val="0"/>
          <c:tx>
            <c:strRef>
              <c:f>'Post Data'!$D$1</c:f>
              <c:strCache>
                <c:ptCount val="1"/>
                <c:pt idx="0">
                  <c:v>CO yield (kg/kg)</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numCache>
            </c:numRef>
          </c:xVal>
          <c:yVal>
            <c:numRef>
              <c:f>'Post Data'!$D$2:$D$8424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2.0431483115949441E-2</c:v>
                </c:pt>
                <c:pt idx="36">
                  <c:v>1.7842765630267134E-2</c:v>
                </c:pt>
                <c:pt idx="37">
                  <c:v>1.9554060258724023E-2</c:v>
                </c:pt>
                <c:pt idx="38">
                  <c:v>2.2046491650779213E-2</c:v>
                </c:pt>
                <c:pt idx="39">
                  <c:v>2.2382373995476015E-2</c:v>
                </c:pt>
                <c:pt idx="40">
                  <c:v>2.1551558781118807E-2</c:v>
                </c:pt>
                <c:pt idx="41">
                  <c:v>2.0542575579900805E-2</c:v>
                </c:pt>
                <c:pt idx="42">
                  <c:v>1.9412788406143487E-2</c:v>
                </c:pt>
                <c:pt idx="43">
                  <c:v>1.8354776071395178E-2</c:v>
                </c:pt>
                <c:pt idx="44">
                  <c:v>1.6072785409692779E-2</c:v>
                </c:pt>
                <c:pt idx="45">
                  <c:v>1.7337470560525377E-2</c:v>
                </c:pt>
                <c:pt idx="46">
                  <c:v>2.157367063493746E-2</c:v>
                </c:pt>
                <c:pt idx="47">
                  <c:v>1.5963404212861639E-2</c:v>
                </c:pt>
                <c:pt idx="48">
                  <c:v>1.6543250865499608E-2</c:v>
                </c:pt>
                <c:pt idx="49">
                  <c:v>2.2465581624449581E-2</c:v>
                </c:pt>
                <c:pt idx="50">
                  <c:v>2.0540281853801939E-2</c:v>
                </c:pt>
                <c:pt idx="51">
                  <c:v>1.8495744643816765E-2</c:v>
                </c:pt>
                <c:pt idx="52">
                  <c:v>1.7536641175397293E-2</c:v>
                </c:pt>
                <c:pt idx="53">
                  <c:v>2.2276803336591815E-2</c:v>
                </c:pt>
                <c:pt idx="54">
                  <c:v>2.0823796030063367E-2</c:v>
                </c:pt>
                <c:pt idx="55">
                  <c:v>1.8508085417397447E-2</c:v>
                </c:pt>
                <c:pt idx="56">
                  <c:v>2.3063355848514273E-2</c:v>
                </c:pt>
                <c:pt idx="57">
                  <c:v>3.1990189833482473E-2</c:v>
                </c:pt>
                <c:pt idx="58">
                  <c:v>2.7191394025081569E-2</c:v>
                </c:pt>
                <c:pt idx="59">
                  <c:v>1.8119927207098468E-2</c:v>
                </c:pt>
                <c:pt idx="60">
                  <c:v>1.5087565077334875E-2</c:v>
                </c:pt>
                <c:pt idx="61">
                  <c:v>1.4976022245588499E-2</c:v>
                </c:pt>
                <c:pt idx="62">
                  <c:v>2.0890246518906308E-2</c:v>
                </c:pt>
                <c:pt idx="63">
                  <c:v>1.6965099975690935E-2</c:v>
                </c:pt>
                <c:pt idx="64">
                  <c:v>2.1333379998117231E-2</c:v>
                </c:pt>
                <c:pt idx="65">
                  <c:v>1.9818842695413105E-2</c:v>
                </c:pt>
                <c:pt idx="66">
                  <c:v>1.3024076568624945E-2</c:v>
                </c:pt>
                <c:pt idx="67">
                  <c:v>1.537945625119911E-2</c:v>
                </c:pt>
                <c:pt idx="68">
                  <c:v>2.0020721365569732E-2</c:v>
                </c:pt>
                <c:pt idx="69">
                  <c:v>1.6974891699647127E-2</c:v>
                </c:pt>
                <c:pt idx="70">
                  <c:v>1.4256657218636812E-2</c:v>
                </c:pt>
                <c:pt idx="71">
                  <c:v>1.8683676901518797E-2</c:v>
                </c:pt>
                <c:pt idx="72">
                  <c:v>1.961551740756828E-2</c:v>
                </c:pt>
                <c:pt idx="73">
                  <c:v>2.1897818302619769E-2</c:v>
                </c:pt>
                <c:pt idx="74">
                  <c:v>1.9812809562162286E-2</c:v>
                </c:pt>
                <c:pt idx="75">
                  <c:v>2.0219331245360198E-2</c:v>
                </c:pt>
                <c:pt idx="76">
                  <c:v>2.30097283516374E-2</c:v>
                </c:pt>
                <c:pt idx="77">
                  <c:v>1.4726853219667605E-2</c:v>
                </c:pt>
                <c:pt idx="78">
                  <c:v>1.957097780853384E-2</c:v>
                </c:pt>
                <c:pt idx="79">
                  <c:v>3.8290364263449235E-2</c:v>
                </c:pt>
                <c:pt idx="80">
                  <c:v>3.4477116628527024E-2</c:v>
                </c:pt>
                <c:pt idx="81">
                  <c:v>2.4000325370441718E-2</c:v>
                </c:pt>
                <c:pt idx="82">
                  <c:v>1.692524611983302E-2</c:v>
                </c:pt>
                <c:pt idx="83">
                  <c:v>1.6131129123223752E-2</c:v>
                </c:pt>
                <c:pt idx="84">
                  <c:v>2.6824421149208966E-2</c:v>
                </c:pt>
                <c:pt idx="85">
                  <c:v>2.4648143507535095E-2</c:v>
                </c:pt>
                <c:pt idx="86">
                  <c:v>2.0329757168258682E-2</c:v>
                </c:pt>
                <c:pt idx="87">
                  <c:v>2.6164261834266334E-2</c:v>
                </c:pt>
                <c:pt idx="88">
                  <c:v>1.557044118092319E-2</c:v>
                </c:pt>
                <c:pt idx="89">
                  <c:v>1.3006050947980081E-2</c:v>
                </c:pt>
                <c:pt idx="90">
                  <c:v>1.5522907943677548E-2</c:v>
                </c:pt>
                <c:pt idx="91">
                  <c:v>1.8370548796662823E-2</c:v>
                </c:pt>
                <c:pt idx="92">
                  <c:v>2.4598465535087606E-2</c:v>
                </c:pt>
                <c:pt idx="93">
                  <c:v>1.7142136908223565E-2</c:v>
                </c:pt>
                <c:pt idx="94">
                  <c:v>1.4084383826104517E-2</c:v>
                </c:pt>
                <c:pt idx="95">
                  <c:v>1.9046270048608985E-2</c:v>
                </c:pt>
                <c:pt idx="96">
                  <c:v>1.848809520330881E-2</c:v>
                </c:pt>
                <c:pt idx="97">
                  <c:v>3.1257240842484199E-2</c:v>
                </c:pt>
                <c:pt idx="98">
                  <c:v>2.7112990674835809E-2</c:v>
                </c:pt>
                <c:pt idx="99">
                  <c:v>1.463559959935498E-2</c:v>
                </c:pt>
                <c:pt idx="100">
                  <c:v>1.6190564210453569E-2</c:v>
                </c:pt>
                <c:pt idx="101">
                  <c:v>1.6538266401101384E-2</c:v>
                </c:pt>
                <c:pt idx="102">
                  <c:v>1.7196773942424439E-2</c:v>
                </c:pt>
                <c:pt idx="103">
                  <c:v>3.8490685743886928E-2</c:v>
                </c:pt>
                <c:pt idx="104">
                  <c:v>3.7515986894593067E-2</c:v>
                </c:pt>
                <c:pt idx="105">
                  <c:v>2.238767075797031E-2</c:v>
                </c:pt>
                <c:pt idx="106">
                  <c:v>2.886525760675349E-2</c:v>
                </c:pt>
                <c:pt idx="107">
                  <c:v>1.6560636331866982E-2</c:v>
                </c:pt>
                <c:pt idx="108">
                  <c:v>2.023524215310523E-2</c:v>
                </c:pt>
                <c:pt idx="109">
                  <c:v>9.1989438803455323E-2</c:v>
                </c:pt>
                <c:pt idx="110">
                  <c:v>4.4701973239166568E-2</c:v>
                </c:pt>
                <c:pt idx="111">
                  <c:v>1.6388682260526935E-2</c:v>
                </c:pt>
                <c:pt idx="112">
                  <c:v>1.8464103816101262E-2</c:v>
                </c:pt>
                <c:pt idx="113">
                  <c:v>1.5313905596969893E-2</c:v>
                </c:pt>
                <c:pt idx="114">
                  <c:v>1.61779530513434E-2</c:v>
                </c:pt>
                <c:pt idx="115">
                  <c:v>3.7207392778499014E-2</c:v>
                </c:pt>
                <c:pt idx="116">
                  <c:v>2.6287488769920552E-2</c:v>
                </c:pt>
                <c:pt idx="117">
                  <c:v>2.1603130208873049E-2</c:v>
                </c:pt>
                <c:pt idx="118">
                  <c:v>1.4778934992498445E-2</c:v>
                </c:pt>
                <c:pt idx="119">
                  <c:v>1.7896188026855574E-2</c:v>
                </c:pt>
                <c:pt idx="120">
                  <c:v>4.6885052243455655E-2</c:v>
                </c:pt>
                <c:pt idx="121">
                  <c:v>0.15545565031425507</c:v>
                </c:pt>
                <c:pt idx="122">
                  <c:v>6.4810518412200882E-2</c:v>
                </c:pt>
                <c:pt idx="123">
                  <c:v>2.2503354641395933E-2</c:v>
                </c:pt>
                <c:pt idx="124">
                  <c:v>1.3930504935752342E-2</c:v>
                </c:pt>
                <c:pt idx="125">
                  <c:v>1.2167570863175575E-2</c:v>
                </c:pt>
                <c:pt idx="126">
                  <c:v>1.5831589352588899E-2</c:v>
                </c:pt>
                <c:pt idx="127">
                  <c:v>1.9134711415845641E-2</c:v>
                </c:pt>
                <c:pt idx="128">
                  <c:v>3.1384233525459264E-2</c:v>
                </c:pt>
                <c:pt idx="129">
                  <c:v>1.2059058595427599E-2</c:v>
                </c:pt>
                <c:pt idx="130">
                  <c:v>1.3715596890261986E-2</c:v>
                </c:pt>
                <c:pt idx="131">
                  <c:v>2.152033165662558E-2</c:v>
                </c:pt>
                <c:pt idx="132">
                  <c:v>1.1590119925870104E-2</c:v>
                </c:pt>
                <c:pt idx="133">
                  <c:v>1.9566167441876173E-2</c:v>
                </c:pt>
                <c:pt idx="134">
                  <c:v>3.4753471931202748E-2</c:v>
                </c:pt>
                <c:pt idx="135">
                  <c:v>4.8789699181181714E-2</c:v>
                </c:pt>
                <c:pt idx="136">
                  <c:v>2.4943888021766267E-2</c:v>
                </c:pt>
                <c:pt idx="137">
                  <c:v>2.034547724432708E-2</c:v>
                </c:pt>
                <c:pt idx="138">
                  <c:v>2.9142469868496574E-2</c:v>
                </c:pt>
                <c:pt idx="139">
                  <c:v>6.0375056997573701E-2</c:v>
                </c:pt>
                <c:pt idx="140">
                  <c:v>1.6515200330786319E-2</c:v>
                </c:pt>
                <c:pt idx="141">
                  <c:v>1.0738494155577712E-2</c:v>
                </c:pt>
                <c:pt idx="142">
                  <c:v>2.0439205028576761E-2</c:v>
                </c:pt>
                <c:pt idx="143">
                  <c:v>1.3701114800475577E-2</c:v>
                </c:pt>
                <c:pt idx="144">
                  <c:v>1.3890755603011069E-2</c:v>
                </c:pt>
                <c:pt idx="145">
                  <c:v>1.6175298199621484E-2</c:v>
                </c:pt>
                <c:pt idx="146">
                  <c:v>1.367886806973477E-2</c:v>
                </c:pt>
                <c:pt idx="147">
                  <c:v>1.3232554805461627E-2</c:v>
                </c:pt>
                <c:pt idx="148">
                  <c:v>1.7635367968900976E-2</c:v>
                </c:pt>
                <c:pt idx="149">
                  <c:v>4.5767875631999751E-2</c:v>
                </c:pt>
                <c:pt idx="150">
                  <c:v>2.5757454366557384E-2</c:v>
                </c:pt>
                <c:pt idx="151">
                  <c:v>3.9346514073111835E-2</c:v>
                </c:pt>
                <c:pt idx="152">
                  <c:v>1.5038216838078025E-2</c:v>
                </c:pt>
                <c:pt idx="153">
                  <c:v>1.0332055381889695E-2</c:v>
                </c:pt>
                <c:pt idx="154">
                  <c:v>1.2189637938008438E-2</c:v>
                </c:pt>
                <c:pt idx="155">
                  <c:v>1.2837950424518066E-2</c:v>
                </c:pt>
                <c:pt idx="156">
                  <c:v>2.1732060357461426E-2</c:v>
                </c:pt>
                <c:pt idx="157">
                  <c:v>1.9466373467733836E-2</c:v>
                </c:pt>
                <c:pt idx="158">
                  <c:v>1.4010195737946023E-2</c:v>
                </c:pt>
                <c:pt idx="159">
                  <c:v>1.232150648298635E-2</c:v>
                </c:pt>
                <c:pt idx="160">
                  <c:v>1.2934330325470705E-2</c:v>
                </c:pt>
                <c:pt idx="161">
                  <c:v>1.2578501841775374E-2</c:v>
                </c:pt>
                <c:pt idx="162">
                  <c:v>2.7181709415248403E-2</c:v>
                </c:pt>
                <c:pt idx="163">
                  <c:v>6.2015879931708144E-2</c:v>
                </c:pt>
                <c:pt idx="164">
                  <c:v>4.9035649765233537E-2</c:v>
                </c:pt>
                <c:pt idx="165">
                  <c:v>2.6267471120074586E-2</c:v>
                </c:pt>
                <c:pt idx="166">
                  <c:v>2.4847590004060421E-2</c:v>
                </c:pt>
                <c:pt idx="167">
                  <c:v>0.12948010017758427</c:v>
                </c:pt>
                <c:pt idx="168">
                  <c:v>3.1635788586637272E-2</c:v>
                </c:pt>
                <c:pt idx="169">
                  <c:v>1.2687653608287823E-2</c:v>
                </c:pt>
                <c:pt idx="170">
                  <c:v>1.0430518809617026E-2</c:v>
                </c:pt>
                <c:pt idx="171">
                  <c:v>1.1510597161848104E-2</c:v>
                </c:pt>
                <c:pt idx="172">
                  <c:v>1.5428892126093371E-2</c:v>
                </c:pt>
                <c:pt idx="173">
                  <c:v>1.8746089188834872E-2</c:v>
                </c:pt>
                <c:pt idx="174">
                  <c:v>1.0590400746628811E-2</c:v>
                </c:pt>
                <c:pt idx="175">
                  <c:v>1.0484095449537214E-2</c:v>
                </c:pt>
                <c:pt idx="176">
                  <c:v>1.2879999759274846E-2</c:v>
                </c:pt>
                <c:pt idx="177">
                  <c:v>1.0943117815096383E-2</c:v>
                </c:pt>
                <c:pt idx="178">
                  <c:v>1.058433459365044E-2</c:v>
                </c:pt>
                <c:pt idx="179">
                  <c:v>1.6786043374080253E-2</c:v>
                </c:pt>
                <c:pt idx="180">
                  <c:v>2.8306619313557154E-2</c:v>
                </c:pt>
                <c:pt idx="181">
                  <c:v>2.5213779681180763E-2</c:v>
                </c:pt>
                <c:pt idx="182">
                  <c:v>1.8981512141230041E-2</c:v>
                </c:pt>
                <c:pt idx="183">
                  <c:v>1.5484348402590546E-2</c:v>
                </c:pt>
                <c:pt idx="184">
                  <c:v>1.5793865252171E-2</c:v>
                </c:pt>
                <c:pt idx="185">
                  <c:v>1.6142130475407555E-2</c:v>
                </c:pt>
                <c:pt idx="186">
                  <c:v>1.4628398956977909E-2</c:v>
                </c:pt>
                <c:pt idx="187">
                  <c:v>1.3372004492598706E-2</c:v>
                </c:pt>
                <c:pt idx="188">
                  <c:v>1.5462438234236143E-2</c:v>
                </c:pt>
                <c:pt idx="189">
                  <c:v>1.6642945648869482E-2</c:v>
                </c:pt>
                <c:pt idx="190">
                  <c:v>5.7790805903990286E-2</c:v>
                </c:pt>
                <c:pt idx="191">
                  <c:v>2.5790635278974766E-2</c:v>
                </c:pt>
                <c:pt idx="192">
                  <c:v>1.1501678120025215E-2</c:v>
                </c:pt>
                <c:pt idx="193">
                  <c:v>2.6863594518143696E-2</c:v>
                </c:pt>
                <c:pt idx="194">
                  <c:v>4.6826844646751985E-2</c:v>
                </c:pt>
                <c:pt idx="195">
                  <c:v>1.4040456962215316E-2</c:v>
                </c:pt>
                <c:pt idx="196">
                  <c:v>1.0877422904199803E-2</c:v>
                </c:pt>
                <c:pt idx="197">
                  <c:v>1.594002295834325E-2</c:v>
                </c:pt>
                <c:pt idx="198">
                  <c:v>2.3904966686352339E-2</c:v>
                </c:pt>
                <c:pt idx="199">
                  <c:v>1.4001127547699912E-2</c:v>
                </c:pt>
                <c:pt idx="200">
                  <c:v>1.1301094842643678E-2</c:v>
                </c:pt>
                <c:pt idx="201">
                  <c:v>1.7342004778531189E-2</c:v>
                </c:pt>
                <c:pt idx="202">
                  <c:v>1.7272840838968809E-2</c:v>
                </c:pt>
                <c:pt idx="203">
                  <c:v>1.2163147235563741E-2</c:v>
                </c:pt>
                <c:pt idx="204">
                  <c:v>1.3199087484518219E-2</c:v>
                </c:pt>
                <c:pt idx="205">
                  <c:v>1.2863338120189889E-2</c:v>
                </c:pt>
                <c:pt idx="206">
                  <c:v>2.4372766088640609E-2</c:v>
                </c:pt>
                <c:pt idx="207">
                  <c:v>2.4247738382566959E-2</c:v>
                </c:pt>
                <c:pt idx="208">
                  <c:v>1.3743220506501766E-2</c:v>
                </c:pt>
                <c:pt idx="209">
                  <c:v>2.3430178077995349E-2</c:v>
                </c:pt>
                <c:pt idx="210">
                  <c:v>1.8463969739852017E-2</c:v>
                </c:pt>
                <c:pt idx="211">
                  <c:v>1.5826569293406551E-2</c:v>
                </c:pt>
                <c:pt idx="212">
                  <c:v>2.7132564442373046E-2</c:v>
                </c:pt>
                <c:pt idx="213">
                  <c:v>1.9544802250136859E-2</c:v>
                </c:pt>
                <c:pt idx="214">
                  <c:v>2.876676595128445E-2</c:v>
                </c:pt>
                <c:pt idx="215">
                  <c:v>6.9685240063019266E-2</c:v>
                </c:pt>
                <c:pt idx="216">
                  <c:v>1.8384731421168012E-2</c:v>
                </c:pt>
                <c:pt idx="217">
                  <c:v>1.2672513037414563E-2</c:v>
                </c:pt>
                <c:pt idx="218">
                  <c:v>1.6162230723785854E-2</c:v>
                </c:pt>
                <c:pt idx="219">
                  <c:v>2.5611715725806162E-2</c:v>
                </c:pt>
                <c:pt idx="220">
                  <c:v>2.027384735915554E-2</c:v>
                </c:pt>
                <c:pt idx="221">
                  <c:v>1.9120645180994836E-2</c:v>
                </c:pt>
                <c:pt idx="222">
                  <c:v>1.8519074508313051E-2</c:v>
                </c:pt>
                <c:pt idx="223">
                  <c:v>2.8231713333640534E-2</c:v>
                </c:pt>
                <c:pt idx="224">
                  <c:v>2.1442776854144634E-2</c:v>
                </c:pt>
                <c:pt idx="225">
                  <c:v>2.5208631255132036E-2</c:v>
                </c:pt>
                <c:pt idx="226">
                  <c:v>3.8376367825367394E-2</c:v>
                </c:pt>
                <c:pt idx="227">
                  <c:v>2.2333318827228468E-2</c:v>
                </c:pt>
                <c:pt idx="228">
                  <c:v>2.4382767130736137E-2</c:v>
                </c:pt>
                <c:pt idx="229">
                  <c:v>1.6571187535669277E-2</c:v>
                </c:pt>
                <c:pt idx="230">
                  <c:v>2.8484035723720904E-2</c:v>
                </c:pt>
                <c:pt idx="231">
                  <c:v>2.4814555338360019E-2</c:v>
                </c:pt>
                <c:pt idx="232">
                  <c:v>1.3622965521508029E-2</c:v>
                </c:pt>
                <c:pt idx="233">
                  <c:v>1.6720322114176404E-2</c:v>
                </c:pt>
                <c:pt idx="234">
                  <c:v>1.565619479396026E-2</c:v>
                </c:pt>
                <c:pt idx="235">
                  <c:v>1.3068254532357113E-2</c:v>
                </c:pt>
                <c:pt idx="236">
                  <c:v>1.6966242084739694E-2</c:v>
                </c:pt>
                <c:pt idx="237">
                  <c:v>6.9708249673161818E-2</c:v>
                </c:pt>
                <c:pt idx="238">
                  <c:v>3.2914137356710102E-2</c:v>
                </c:pt>
                <c:pt idx="239">
                  <c:v>1.6777226387995309E-2</c:v>
                </c:pt>
                <c:pt idx="240">
                  <c:v>2.3304525103730163E-2</c:v>
                </c:pt>
                <c:pt idx="241">
                  <c:v>1.8273069109066939E-2</c:v>
                </c:pt>
                <c:pt idx="242">
                  <c:v>2.5517503066854432E-2</c:v>
                </c:pt>
                <c:pt idx="243">
                  <c:v>2.3423311236477753E-2</c:v>
                </c:pt>
                <c:pt idx="244">
                  <c:v>2.0634918501044867E-2</c:v>
                </c:pt>
                <c:pt idx="245">
                  <c:v>4.3893726332532398E-2</c:v>
                </c:pt>
                <c:pt idx="246">
                  <c:v>2.1190076427482777E-2</c:v>
                </c:pt>
                <c:pt idx="247">
                  <c:v>1.2697212682355012E-2</c:v>
                </c:pt>
                <c:pt idx="248">
                  <c:v>1.1236218186313368E-2</c:v>
                </c:pt>
                <c:pt idx="249">
                  <c:v>1.7856269427897226E-2</c:v>
                </c:pt>
                <c:pt idx="250">
                  <c:v>1.5717745000129731E-2</c:v>
                </c:pt>
                <c:pt idx="251">
                  <c:v>1.6883003721684518E-2</c:v>
                </c:pt>
                <c:pt idx="252">
                  <c:v>2.6380291219554514E-2</c:v>
                </c:pt>
                <c:pt idx="253">
                  <c:v>2.3960730148790174E-2</c:v>
                </c:pt>
                <c:pt idx="254">
                  <c:v>2.1195472069194744E-2</c:v>
                </c:pt>
                <c:pt idx="255">
                  <c:v>1.6490124258660005E-2</c:v>
                </c:pt>
                <c:pt idx="256">
                  <c:v>2.1071728012311854E-2</c:v>
                </c:pt>
                <c:pt idx="257">
                  <c:v>2.9972432181268632E-2</c:v>
                </c:pt>
                <c:pt idx="258">
                  <c:v>3.2109330897852111E-2</c:v>
                </c:pt>
                <c:pt idx="259">
                  <c:v>1.7030563118524494E-2</c:v>
                </c:pt>
                <c:pt idx="260">
                  <c:v>1.4176946652462382E-2</c:v>
                </c:pt>
                <c:pt idx="261">
                  <c:v>2.1851643464734984E-2</c:v>
                </c:pt>
                <c:pt idx="262">
                  <c:v>2.7951407698018269E-2</c:v>
                </c:pt>
                <c:pt idx="263">
                  <c:v>1.6376483550198641E-2</c:v>
                </c:pt>
                <c:pt idx="264">
                  <c:v>1.8884732040858793E-2</c:v>
                </c:pt>
                <c:pt idx="265">
                  <c:v>1.9679469845251495E-2</c:v>
                </c:pt>
                <c:pt idx="266">
                  <c:v>1.6533693493134074E-2</c:v>
                </c:pt>
                <c:pt idx="267">
                  <c:v>1.507889352532499E-2</c:v>
                </c:pt>
                <c:pt idx="268">
                  <c:v>1.9597646467747715E-2</c:v>
                </c:pt>
                <c:pt idx="269">
                  <c:v>5.1939637200036019E-2</c:v>
                </c:pt>
                <c:pt idx="270">
                  <c:v>6.6500889351011103E-2</c:v>
                </c:pt>
                <c:pt idx="271">
                  <c:v>6.0612186149399047E-2</c:v>
                </c:pt>
                <c:pt idx="272">
                  <c:v>3.3628968378662416E-2</c:v>
                </c:pt>
                <c:pt idx="273">
                  <c:v>1.6927290329248272E-2</c:v>
                </c:pt>
                <c:pt idx="274">
                  <c:v>1.8788754162310437E-2</c:v>
                </c:pt>
                <c:pt idx="275">
                  <c:v>2.294156606833329E-2</c:v>
                </c:pt>
                <c:pt idx="276">
                  <c:v>1.8456219732445836E-2</c:v>
                </c:pt>
                <c:pt idx="277">
                  <c:v>2.7196271778380365E-2</c:v>
                </c:pt>
                <c:pt idx="278">
                  <c:v>2.24411654041764E-2</c:v>
                </c:pt>
                <c:pt idx="279">
                  <c:v>2.3930838887312227E-2</c:v>
                </c:pt>
                <c:pt idx="280">
                  <c:v>2.6291434627281524E-2</c:v>
                </c:pt>
                <c:pt idx="281">
                  <c:v>1.3850035669772363E-2</c:v>
                </c:pt>
                <c:pt idx="282">
                  <c:v>1.2568677911499015E-2</c:v>
                </c:pt>
                <c:pt idx="283">
                  <c:v>3.3929790011069785E-2</c:v>
                </c:pt>
                <c:pt idx="284">
                  <c:v>4.2146327529873837E-2</c:v>
                </c:pt>
                <c:pt idx="285">
                  <c:v>3.3374589351473312E-2</c:v>
                </c:pt>
                <c:pt idx="286">
                  <c:v>3.0362142328325268E-2</c:v>
                </c:pt>
                <c:pt idx="287">
                  <c:v>2.1596056186584212E-2</c:v>
                </c:pt>
                <c:pt idx="288">
                  <c:v>4.9350307266944921E-2</c:v>
                </c:pt>
                <c:pt idx="289">
                  <c:v>3.8054877029541287E-2</c:v>
                </c:pt>
                <c:pt idx="290">
                  <c:v>1.5927192167491184E-2</c:v>
                </c:pt>
                <c:pt idx="291">
                  <c:v>2.1563768274820153E-2</c:v>
                </c:pt>
                <c:pt idx="292">
                  <c:v>2.4219124391220485E-2</c:v>
                </c:pt>
                <c:pt idx="293">
                  <c:v>1.7701979415641885E-2</c:v>
                </c:pt>
                <c:pt idx="294">
                  <c:v>1.9407527170825226E-2</c:v>
                </c:pt>
                <c:pt idx="295">
                  <c:v>1.4620223076551885E-2</c:v>
                </c:pt>
                <c:pt idx="296">
                  <c:v>1.831333878284206E-2</c:v>
                </c:pt>
                <c:pt idx="297">
                  <c:v>3.1028634222184496E-2</c:v>
                </c:pt>
                <c:pt idx="298">
                  <c:v>1.8233825735397596E-2</c:v>
                </c:pt>
                <c:pt idx="299">
                  <c:v>1.5697119798918167E-2</c:v>
                </c:pt>
                <c:pt idx="300">
                  <c:v>2.6957362737962631E-2</c:v>
                </c:pt>
                <c:pt idx="301">
                  <c:v>2.8004379660619604E-2</c:v>
                </c:pt>
                <c:pt idx="302">
                  <c:v>1.7638184981573456E-2</c:v>
                </c:pt>
                <c:pt idx="303">
                  <c:v>1.9790191916445647E-2</c:v>
                </c:pt>
                <c:pt idx="304">
                  <c:v>2.7089095441217789E-2</c:v>
                </c:pt>
                <c:pt idx="305">
                  <c:v>5.2215526031845885E-2</c:v>
                </c:pt>
                <c:pt idx="306">
                  <c:v>0.15554129540844716</c:v>
                </c:pt>
                <c:pt idx="307">
                  <c:v>3.0995301871821569E-2</c:v>
                </c:pt>
                <c:pt idx="308">
                  <c:v>1.8965156269947631E-2</c:v>
                </c:pt>
                <c:pt idx="309">
                  <c:v>2.6900740365294117E-2</c:v>
                </c:pt>
                <c:pt idx="310">
                  <c:v>0.10305426557494561</c:v>
                </c:pt>
                <c:pt idx="311">
                  <c:v>0.58305585501747081</c:v>
                </c:pt>
                <c:pt idx="312">
                  <c:v>0.27193517019473956</c:v>
                </c:pt>
                <c:pt idx="313">
                  <c:v>6.5952623676308039E-2</c:v>
                </c:pt>
                <c:pt idx="314">
                  <c:v>2.4236602465078975E-2</c:v>
                </c:pt>
                <c:pt idx="315">
                  <c:v>1.8353477581330779E-2</c:v>
                </c:pt>
                <c:pt idx="316">
                  <c:v>1.99186520756547E-2</c:v>
                </c:pt>
                <c:pt idx="317">
                  <c:v>4.1514369522642029E-2</c:v>
                </c:pt>
                <c:pt idx="318">
                  <c:v>5.401786557094377E-2</c:v>
                </c:pt>
                <c:pt idx="319">
                  <c:v>3.3006911426912401E-2</c:v>
                </c:pt>
                <c:pt idx="320">
                  <c:v>1.7493201232194649E-2</c:v>
                </c:pt>
                <c:pt idx="321">
                  <c:v>1.335665659879281E-2</c:v>
                </c:pt>
                <c:pt idx="322">
                  <c:v>1.8248233887178243E-2</c:v>
                </c:pt>
                <c:pt idx="323">
                  <c:v>4.8201567394065302E-2</c:v>
                </c:pt>
                <c:pt idx="324">
                  <c:v>0.10851256361506612</c:v>
                </c:pt>
                <c:pt idx="325">
                  <c:v>5.5669968390265119E-2</c:v>
                </c:pt>
                <c:pt idx="326">
                  <c:v>2.694393993859236E-2</c:v>
                </c:pt>
                <c:pt idx="327">
                  <c:v>2.2411129624669943E-2</c:v>
                </c:pt>
                <c:pt idx="328">
                  <c:v>2.0082231414209908E-2</c:v>
                </c:pt>
                <c:pt idx="329">
                  <c:v>2.7026549123808297E-2</c:v>
                </c:pt>
                <c:pt idx="330">
                  <c:v>6.5512606652867691E-2</c:v>
                </c:pt>
                <c:pt idx="331">
                  <c:v>8.8579319840630555E-2</c:v>
                </c:pt>
                <c:pt idx="332">
                  <c:v>6.2676028638928086E-2</c:v>
                </c:pt>
                <c:pt idx="333">
                  <c:v>2.6353300235628579E-2</c:v>
                </c:pt>
                <c:pt idx="334">
                  <c:v>2.0978617769863726E-2</c:v>
                </c:pt>
                <c:pt idx="335">
                  <c:v>2.2192646092442803E-2</c:v>
                </c:pt>
                <c:pt idx="336">
                  <c:v>2.9121061559098178E-2</c:v>
                </c:pt>
                <c:pt idx="337">
                  <c:v>3.2975288838358686E-2</c:v>
                </c:pt>
                <c:pt idx="338">
                  <c:v>2.5020949576790227E-2</c:v>
                </c:pt>
                <c:pt idx="339">
                  <c:v>3.1830249220477655E-2</c:v>
                </c:pt>
                <c:pt idx="340">
                  <c:v>1.8023658872347307E-2</c:v>
                </c:pt>
                <c:pt idx="341">
                  <c:v>1.7951538462030219E-2</c:v>
                </c:pt>
                <c:pt idx="342">
                  <c:v>1.9013102945602843E-2</c:v>
                </c:pt>
                <c:pt idx="343">
                  <c:v>1.9421712348030553E-2</c:v>
                </c:pt>
                <c:pt idx="344">
                  <c:v>3.8642067631028766E-2</c:v>
                </c:pt>
                <c:pt idx="345">
                  <c:v>3.1122463851515323E-2</c:v>
                </c:pt>
                <c:pt idx="346">
                  <c:v>3.0208749703380545E-2</c:v>
                </c:pt>
                <c:pt idx="347">
                  <c:v>3.4515320075742338E-2</c:v>
                </c:pt>
                <c:pt idx="348">
                  <c:v>7.3618152009175222E-2</c:v>
                </c:pt>
                <c:pt idx="349">
                  <c:v>2.356611318737056E-2</c:v>
                </c:pt>
                <c:pt idx="350">
                  <c:v>2.4216812695810074E-2</c:v>
                </c:pt>
                <c:pt idx="351">
                  <c:v>4.808163186766691E-2</c:v>
                </c:pt>
                <c:pt idx="352">
                  <c:v>4.165426048949928E-2</c:v>
                </c:pt>
                <c:pt idx="353">
                  <c:v>4.3930490098005724E-2</c:v>
                </c:pt>
                <c:pt idx="354">
                  <c:v>3.6376787825466481E-2</c:v>
                </c:pt>
                <c:pt idx="355">
                  <c:v>3.6438720255704229E-2</c:v>
                </c:pt>
                <c:pt idx="356">
                  <c:v>2.2710756029622831E-2</c:v>
                </c:pt>
                <c:pt idx="357">
                  <c:v>2.2340262042466266E-2</c:v>
                </c:pt>
                <c:pt idx="358">
                  <c:v>2.6693831321994908E-2</c:v>
                </c:pt>
                <c:pt idx="359">
                  <c:v>4.5039341292404715E-2</c:v>
                </c:pt>
                <c:pt idx="360">
                  <c:v>7.4830025843339656E-2</c:v>
                </c:pt>
                <c:pt idx="361">
                  <c:v>4.5413473199358914E-2</c:v>
                </c:pt>
                <c:pt idx="362">
                  <c:v>2.4823442948730828E-2</c:v>
                </c:pt>
                <c:pt idx="363">
                  <c:v>2.6314682367740407E-2</c:v>
                </c:pt>
                <c:pt idx="364">
                  <c:v>2.451182679770593E-2</c:v>
                </c:pt>
                <c:pt idx="365">
                  <c:v>3.3278801112081279E-2</c:v>
                </c:pt>
                <c:pt idx="366">
                  <c:v>-0.11887086832409857</c:v>
                </c:pt>
                <c:pt idx="367">
                  <c:v>0.16081177292018178</c:v>
                </c:pt>
                <c:pt idx="368">
                  <c:v>3.0893228829172337E-2</c:v>
                </c:pt>
                <c:pt idx="369">
                  <c:v>3.9630692904643612E-2</c:v>
                </c:pt>
                <c:pt idx="370">
                  <c:v>7.7099270267859524E-2</c:v>
                </c:pt>
                <c:pt idx="371">
                  <c:v>3.6049720184306404E-2</c:v>
                </c:pt>
                <c:pt idx="372">
                  <c:v>6.8092482727185627E-2</c:v>
                </c:pt>
                <c:pt idx="373">
                  <c:v>6.6829637912025355E-2</c:v>
                </c:pt>
                <c:pt idx="374">
                  <c:v>5.3322624534709054E-2</c:v>
                </c:pt>
                <c:pt idx="375">
                  <c:v>0.13247295221737626</c:v>
                </c:pt>
                <c:pt idx="376">
                  <c:v>4.183543814444262E-2</c:v>
                </c:pt>
                <c:pt idx="377">
                  <c:v>4.5774789389714361E-2</c:v>
                </c:pt>
                <c:pt idx="378">
                  <c:v>0.11392234547992154</c:v>
                </c:pt>
                <c:pt idx="379">
                  <c:v>4.8660642124411312E-2</c:v>
                </c:pt>
                <c:pt idx="380">
                  <c:v>2.7526124730593231E-2</c:v>
                </c:pt>
                <c:pt idx="381">
                  <c:v>5.2154910744842672E-2</c:v>
                </c:pt>
                <c:pt idx="382">
                  <c:v>0.12438759906424801</c:v>
                </c:pt>
                <c:pt idx="383">
                  <c:v>9.0827428178276617E-2</c:v>
                </c:pt>
                <c:pt idx="384">
                  <c:v>3.122938826222069E-2</c:v>
                </c:pt>
                <c:pt idx="385">
                  <c:v>2.1261397403716218E-2</c:v>
                </c:pt>
                <c:pt idx="386">
                  <c:v>2.2630932327465953E-2</c:v>
                </c:pt>
                <c:pt idx="387">
                  <c:v>3.7592133020493017E-2</c:v>
                </c:pt>
                <c:pt idx="388">
                  <c:v>0.66945469439560124</c:v>
                </c:pt>
                <c:pt idx="389">
                  <c:v>0.45193853137348633</c:v>
                </c:pt>
                <c:pt idx="390">
                  <c:v>5.6171560599936034E-2</c:v>
                </c:pt>
                <c:pt idx="391">
                  <c:v>4.1769465165935049E-2</c:v>
                </c:pt>
                <c:pt idx="392">
                  <c:v>4.1187602757025439E-2</c:v>
                </c:pt>
                <c:pt idx="393">
                  <c:v>4.3203895817012734E-2</c:v>
                </c:pt>
                <c:pt idx="394">
                  <c:v>-0.46075137823262835</c:v>
                </c:pt>
                <c:pt idx="395">
                  <c:v>-0.15401956335502823</c:v>
                </c:pt>
                <c:pt idx="396">
                  <c:v>5.6457318367918875E-2</c:v>
                </c:pt>
                <c:pt idx="397">
                  <c:v>4.3990056751148587E-2</c:v>
                </c:pt>
                <c:pt idx="398">
                  <c:v>4.4740400046738245E-2</c:v>
                </c:pt>
                <c:pt idx="399">
                  <c:v>3.8671570698371176E-2</c:v>
                </c:pt>
                <c:pt idx="400">
                  <c:v>0.17346851315808925</c:v>
                </c:pt>
                <c:pt idx="401">
                  <c:v>-0.13844155065938335</c:v>
                </c:pt>
                <c:pt idx="402">
                  <c:v>0.10557572520724706</c:v>
                </c:pt>
                <c:pt idx="403">
                  <c:v>0.10216806584970617</c:v>
                </c:pt>
                <c:pt idx="404">
                  <c:v>5.3365197777573675E-2</c:v>
                </c:pt>
                <c:pt idx="405">
                  <c:v>4.9176548780113565E-2</c:v>
                </c:pt>
                <c:pt idx="406">
                  <c:v>-0.33505970192094869</c:v>
                </c:pt>
                <c:pt idx="407">
                  <c:v>0.30029807515271345</c:v>
                </c:pt>
                <c:pt idx="408">
                  <c:v>4.7416898728111438E-2</c:v>
                </c:pt>
                <c:pt idx="409">
                  <c:v>6.5630211967752553E-2</c:v>
                </c:pt>
                <c:pt idx="410">
                  <c:v>5.6915926970222248E-2</c:v>
                </c:pt>
                <c:pt idx="411">
                  <c:v>3.6487953645547591E-2</c:v>
                </c:pt>
                <c:pt idx="412">
                  <c:v>5.49394504360569E-2</c:v>
                </c:pt>
                <c:pt idx="413">
                  <c:v>5.4364899216262794E-2</c:v>
                </c:pt>
                <c:pt idx="414">
                  <c:v>4.8964829882778699E-2</c:v>
                </c:pt>
                <c:pt idx="415">
                  <c:v>5.9893484009991629E-2</c:v>
                </c:pt>
                <c:pt idx="416">
                  <c:v>6.0187619209031908E-2</c:v>
                </c:pt>
                <c:pt idx="417">
                  <c:v>4.7615364896281834E-2</c:v>
                </c:pt>
                <c:pt idx="418">
                  <c:v>4.9512626341099375E-2</c:v>
                </c:pt>
                <c:pt idx="419">
                  <c:v>6.3935981490722188E-2</c:v>
                </c:pt>
                <c:pt idx="420">
                  <c:v>0.11066986793945315</c:v>
                </c:pt>
                <c:pt idx="421">
                  <c:v>7.1117234549416097E-2</c:v>
                </c:pt>
                <c:pt idx="422">
                  <c:v>5.1346319333770603E-2</c:v>
                </c:pt>
                <c:pt idx="423">
                  <c:v>8.3448274652961146E-2</c:v>
                </c:pt>
                <c:pt idx="424">
                  <c:v>8.5653233413799004E-2</c:v>
                </c:pt>
                <c:pt idx="425">
                  <c:v>8.2433499755565617E-2</c:v>
                </c:pt>
                <c:pt idx="426">
                  <c:v>7.2797431997281198E-2</c:v>
                </c:pt>
                <c:pt idx="427">
                  <c:v>0.11527659090405334</c:v>
                </c:pt>
                <c:pt idx="428">
                  <c:v>6.4956317357914906E-2</c:v>
                </c:pt>
                <c:pt idx="429">
                  <c:v>4.2598470612318501E-2</c:v>
                </c:pt>
                <c:pt idx="430">
                  <c:v>5.250787667697724E-2</c:v>
                </c:pt>
                <c:pt idx="431">
                  <c:v>6.271939813742243E-2</c:v>
                </c:pt>
                <c:pt idx="432">
                  <c:v>8.1783942157780759E-2</c:v>
                </c:pt>
                <c:pt idx="433">
                  <c:v>5.1602965586873453E-2</c:v>
                </c:pt>
                <c:pt idx="434">
                  <c:v>3.749328150972555E-2</c:v>
                </c:pt>
                <c:pt idx="435">
                  <c:v>3.521697839194491E-2</c:v>
                </c:pt>
                <c:pt idx="436">
                  <c:v>4.0479527984445325E-2</c:v>
                </c:pt>
                <c:pt idx="437">
                  <c:v>4.4429463743492041E-2</c:v>
                </c:pt>
                <c:pt idx="438">
                  <c:v>7.6701494055422745E-2</c:v>
                </c:pt>
                <c:pt idx="439">
                  <c:v>0.11274214957442821</c:v>
                </c:pt>
                <c:pt idx="440">
                  <c:v>4.0891961382731067E-2</c:v>
                </c:pt>
                <c:pt idx="441">
                  <c:v>4.518314228266429E-2</c:v>
                </c:pt>
                <c:pt idx="442">
                  <c:v>6.0151310123630057E-2</c:v>
                </c:pt>
                <c:pt idx="443">
                  <c:v>5.2349666934859131E-2</c:v>
                </c:pt>
                <c:pt idx="444">
                  <c:v>0.14198066291638467</c:v>
                </c:pt>
                <c:pt idx="445">
                  <c:v>0.20478719742189605</c:v>
                </c:pt>
                <c:pt idx="446">
                  <c:v>0.12319388886310031</c:v>
                </c:pt>
                <c:pt idx="447">
                  <c:v>8.315324088178265E-2</c:v>
                </c:pt>
                <c:pt idx="448">
                  <c:v>5.4836488804616348E-2</c:v>
                </c:pt>
                <c:pt idx="449">
                  <c:v>7.0630955569214809E-2</c:v>
                </c:pt>
                <c:pt idx="450">
                  <c:v>8.4664280701275893E-2</c:v>
                </c:pt>
                <c:pt idx="451">
                  <c:v>5.0037609776693658E-2</c:v>
                </c:pt>
                <c:pt idx="452">
                  <c:v>8.530936918389849E-2</c:v>
                </c:pt>
                <c:pt idx="453">
                  <c:v>-1.0381239470473298</c:v>
                </c:pt>
                <c:pt idx="454">
                  <c:v>0.11920941122112756</c:v>
                </c:pt>
                <c:pt idx="455">
                  <c:v>6.9035595467077396E-2</c:v>
                </c:pt>
                <c:pt idx="456">
                  <c:v>5.5802736011103971E-2</c:v>
                </c:pt>
                <c:pt idx="457">
                  <c:v>6.9982454673646458E-2</c:v>
                </c:pt>
                <c:pt idx="458">
                  <c:v>6.935781099684489E-2</c:v>
                </c:pt>
                <c:pt idx="459">
                  <c:v>0.11485505205272865</c:v>
                </c:pt>
                <c:pt idx="460">
                  <c:v>-0.55935435836626102</c:v>
                </c:pt>
                <c:pt idx="461">
                  <c:v>-1.0315787539460455</c:v>
                </c:pt>
                <c:pt idx="462">
                  <c:v>9.5940843718207505E-2</c:v>
                </c:pt>
                <c:pt idx="463">
                  <c:v>3.6899951148315388E-2</c:v>
                </c:pt>
                <c:pt idx="464">
                  <c:v>3.8598608858586805E-2</c:v>
                </c:pt>
                <c:pt idx="465">
                  <c:v>9.0368030217749556E-2</c:v>
                </c:pt>
                <c:pt idx="466">
                  <c:v>0.11200929561234996</c:v>
                </c:pt>
                <c:pt idx="467">
                  <c:v>5.1089151364572795E-2</c:v>
                </c:pt>
                <c:pt idx="468">
                  <c:v>8.8255672006490551E-2</c:v>
                </c:pt>
                <c:pt idx="469">
                  <c:v>0.11209132404896462</c:v>
                </c:pt>
                <c:pt idx="470">
                  <c:v>4.5098500181390722E-2</c:v>
                </c:pt>
                <c:pt idx="471">
                  <c:v>3.9821067655493099E-2</c:v>
                </c:pt>
                <c:pt idx="472">
                  <c:v>4.602251948890277E-2</c:v>
                </c:pt>
                <c:pt idx="473">
                  <c:v>8.2825476747181742E-2</c:v>
                </c:pt>
                <c:pt idx="474">
                  <c:v>0.11335886827860664</c:v>
                </c:pt>
                <c:pt idx="475">
                  <c:v>5.3775510194895577E-2</c:v>
                </c:pt>
                <c:pt idx="476">
                  <c:v>7.9931988323668865E-2</c:v>
                </c:pt>
                <c:pt idx="477">
                  <c:v>8.0368820160220206E-2</c:v>
                </c:pt>
                <c:pt idx="478">
                  <c:v>7.1303242337941608E-2</c:v>
                </c:pt>
                <c:pt idx="479">
                  <c:v>5.362741288170509E-2</c:v>
                </c:pt>
                <c:pt idx="480">
                  <c:v>4.4428464975916043E-2</c:v>
                </c:pt>
                <c:pt idx="481">
                  <c:v>7.1745695417354996E-2</c:v>
                </c:pt>
                <c:pt idx="482">
                  <c:v>-0.43212992641435699</c:v>
                </c:pt>
                <c:pt idx="483">
                  <c:v>-0.17035441889196029</c:v>
                </c:pt>
                <c:pt idx="484">
                  <c:v>0.20436472504888895</c:v>
                </c:pt>
                <c:pt idx="485">
                  <c:v>0.11816437298491914</c:v>
                </c:pt>
                <c:pt idx="486">
                  <c:v>5.5945386827381836E-2</c:v>
                </c:pt>
                <c:pt idx="487">
                  <c:v>7.4034458136741199E-2</c:v>
                </c:pt>
                <c:pt idx="488">
                  <c:v>0.13965243601011751</c:v>
                </c:pt>
                <c:pt idx="489">
                  <c:v>9.4250603461493915E-2</c:v>
                </c:pt>
                <c:pt idx="490">
                  <c:v>8.8491524231525079E-2</c:v>
                </c:pt>
                <c:pt idx="491">
                  <c:v>0.16476482788321917</c:v>
                </c:pt>
                <c:pt idx="492">
                  <c:v>4.8869341536887247E-2</c:v>
                </c:pt>
                <c:pt idx="493">
                  <c:v>2.5929259805019068E-2</c:v>
                </c:pt>
                <c:pt idx="494">
                  <c:v>3.3264607647152895E-2</c:v>
                </c:pt>
                <c:pt idx="495">
                  <c:v>8.4445540791500046E-2</c:v>
                </c:pt>
                <c:pt idx="496">
                  <c:v>0.12089365212114783</c:v>
                </c:pt>
                <c:pt idx="497">
                  <c:v>9.7900598900774488E-2</c:v>
                </c:pt>
                <c:pt idx="498">
                  <c:v>5.6667657234578957E-2</c:v>
                </c:pt>
                <c:pt idx="499">
                  <c:v>7.1105327986200229E-2</c:v>
                </c:pt>
                <c:pt idx="500">
                  <c:v>0.23853773092607186</c:v>
                </c:pt>
                <c:pt idx="501">
                  <c:v>5.2193989942011132E-2</c:v>
                </c:pt>
                <c:pt idx="502">
                  <c:v>6.8542690374914228E-2</c:v>
                </c:pt>
                <c:pt idx="503">
                  <c:v>-0.2771250066682075</c:v>
                </c:pt>
                <c:pt idx="504">
                  <c:v>-0.86520277040695681</c:v>
                </c:pt>
                <c:pt idx="505">
                  <c:v>7.0102131435465412E-2</c:v>
                </c:pt>
                <c:pt idx="506">
                  <c:v>7.3043011597800953E-2</c:v>
                </c:pt>
                <c:pt idx="507">
                  <c:v>8.8653689431694452E-2</c:v>
                </c:pt>
                <c:pt idx="508">
                  <c:v>9.9314925373510374E-2</c:v>
                </c:pt>
                <c:pt idx="509">
                  <c:v>5.7153049541571146E-2</c:v>
                </c:pt>
                <c:pt idx="510">
                  <c:v>3.4110176573617972E-2</c:v>
                </c:pt>
                <c:pt idx="511">
                  <c:v>0.10603335122052132</c:v>
                </c:pt>
                <c:pt idx="512">
                  <c:v>0.14274432003932019</c:v>
                </c:pt>
                <c:pt idx="513">
                  <c:v>4.2857972038297137E-2</c:v>
                </c:pt>
                <c:pt idx="514">
                  <c:v>4.9432493243518325E-2</c:v>
                </c:pt>
                <c:pt idx="515">
                  <c:v>7.4617377410559044E-2</c:v>
                </c:pt>
                <c:pt idx="516">
                  <c:v>0.10352367545930538</c:v>
                </c:pt>
                <c:pt idx="517">
                  <c:v>8.7342228961546711E-2</c:v>
                </c:pt>
                <c:pt idx="518">
                  <c:v>5.8599712715547314E-2</c:v>
                </c:pt>
                <c:pt idx="519">
                  <c:v>4.8911657365017278E-2</c:v>
                </c:pt>
                <c:pt idx="520">
                  <c:v>0.63131553223888348</c:v>
                </c:pt>
                <c:pt idx="521">
                  <c:v>0.13731433520707295</c:v>
                </c:pt>
                <c:pt idx="522">
                  <c:v>4.3319730488390079E-2</c:v>
                </c:pt>
                <c:pt idx="523">
                  <c:v>0.10873906434443072</c:v>
                </c:pt>
                <c:pt idx="524">
                  <c:v>0.1065451881106218</c:v>
                </c:pt>
                <c:pt idx="525">
                  <c:v>4.7729056237440642E-2</c:v>
                </c:pt>
                <c:pt idx="526">
                  <c:v>4.2251427092819718E-2</c:v>
                </c:pt>
                <c:pt idx="527">
                  <c:v>6.1995605453313424E-2</c:v>
                </c:pt>
                <c:pt idx="528">
                  <c:v>6.951971577564911E-2</c:v>
                </c:pt>
                <c:pt idx="529">
                  <c:v>0.19905746776529509</c:v>
                </c:pt>
                <c:pt idx="530">
                  <c:v>0.13562327684846257</c:v>
                </c:pt>
                <c:pt idx="531">
                  <c:v>4.8855864697489017E-2</c:v>
                </c:pt>
                <c:pt idx="532">
                  <c:v>8.3583885392839424E-2</c:v>
                </c:pt>
                <c:pt idx="533">
                  <c:v>6.3954768604945533E-2</c:v>
                </c:pt>
                <c:pt idx="534">
                  <c:v>6.0607324379626994E-2</c:v>
                </c:pt>
                <c:pt idx="535">
                  <c:v>0.34357927667144933</c:v>
                </c:pt>
                <c:pt idx="536">
                  <c:v>0.10786782926476468</c:v>
                </c:pt>
                <c:pt idx="537">
                  <c:v>5.5794071783476881E-2</c:v>
                </c:pt>
                <c:pt idx="538">
                  <c:v>7.3099820635709328E-2</c:v>
                </c:pt>
                <c:pt idx="539">
                  <c:v>8.8408479698172615E-2</c:v>
                </c:pt>
                <c:pt idx="540">
                  <c:v>4.9370760810986632E-2</c:v>
                </c:pt>
                <c:pt idx="541">
                  <c:v>6.1304723225002501E-2</c:v>
                </c:pt>
                <c:pt idx="542">
                  <c:v>5.8469924356621537E-2</c:v>
                </c:pt>
                <c:pt idx="543">
                  <c:v>8.3566832387845666E-2</c:v>
                </c:pt>
                <c:pt idx="544">
                  <c:v>7.5206042373235568E-2</c:v>
                </c:pt>
                <c:pt idx="545">
                  <c:v>4.6829223164556469E-2</c:v>
                </c:pt>
                <c:pt idx="546">
                  <c:v>6.6289968421233719E-2</c:v>
                </c:pt>
                <c:pt idx="547">
                  <c:v>8.2075377058933155E-2</c:v>
                </c:pt>
                <c:pt idx="548">
                  <c:v>8.521018752803225E-2</c:v>
                </c:pt>
                <c:pt idx="549">
                  <c:v>7.3963749797378367E-2</c:v>
                </c:pt>
                <c:pt idx="550">
                  <c:v>6.7913996768086446E-2</c:v>
                </c:pt>
                <c:pt idx="551">
                  <c:v>4.9400111785846558E-2</c:v>
                </c:pt>
                <c:pt idx="552">
                  <c:v>6.117542807121152E-2</c:v>
                </c:pt>
                <c:pt idx="553">
                  <c:v>7.9238163600423669E-2</c:v>
                </c:pt>
                <c:pt idx="554">
                  <c:v>7.8087720753019757E-2</c:v>
                </c:pt>
                <c:pt idx="555">
                  <c:v>7.0601907537995542E-2</c:v>
                </c:pt>
                <c:pt idx="556">
                  <c:v>4.8934927061498067E-2</c:v>
                </c:pt>
                <c:pt idx="557">
                  <c:v>5.6850591148464143E-2</c:v>
                </c:pt>
                <c:pt idx="558">
                  <c:v>7.4328304689729063E-2</c:v>
                </c:pt>
                <c:pt idx="559">
                  <c:v>3.4433943928019337E-2</c:v>
                </c:pt>
                <c:pt idx="560">
                  <c:v>3.839159112282E-2</c:v>
                </c:pt>
                <c:pt idx="561">
                  <c:v>0.12841377546446478</c:v>
                </c:pt>
                <c:pt idx="562">
                  <c:v>6.9090852760804275E-2</c:v>
                </c:pt>
                <c:pt idx="563">
                  <c:v>3.6405115467084352E-2</c:v>
                </c:pt>
                <c:pt idx="564">
                  <c:v>4.6073429782420718E-2</c:v>
                </c:pt>
                <c:pt idx="565">
                  <c:v>5.3843150669026049E-2</c:v>
                </c:pt>
                <c:pt idx="566">
                  <c:v>6.7880641751798365E-2</c:v>
                </c:pt>
                <c:pt idx="567">
                  <c:v>5.3858792519881724E-2</c:v>
                </c:pt>
                <c:pt idx="568">
                  <c:v>4.4817169482572833E-2</c:v>
                </c:pt>
                <c:pt idx="569">
                  <c:v>0.10515503745160315</c:v>
                </c:pt>
                <c:pt idx="570">
                  <c:v>0.10031260332812091</c:v>
                </c:pt>
                <c:pt idx="571">
                  <c:v>4.1746282133524021E-2</c:v>
                </c:pt>
                <c:pt idx="572">
                  <c:v>4.0246931680973305E-2</c:v>
                </c:pt>
                <c:pt idx="573">
                  <c:v>5.0576161455894234E-2</c:v>
                </c:pt>
                <c:pt idx="574">
                  <c:v>4.6131138956683589E-2</c:v>
                </c:pt>
                <c:pt idx="575">
                  <c:v>7.834853047320485E-2</c:v>
                </c:pt>
                <c:pt idx="576">
                  <c:v>0.11526924459300333</c:v>
                </c:pt>
                <c:pt idx="577">
                  <c:v>0.10573460775086108</c:v>
                </c:pt>
                <c:pt idx="578">
                  <c:v>0.15631913235927572</c:v>
                </c:pt>
                <c:pt idx="579">
                  <c:v>6.4603232858287368E-2</c:v>
                </c:pt>
                <c:pt idx="580">
                  <c:v>3.898012409257922E-2</c:v>
                </c:pt>
                <c:pt idx="581">
                  <c:v>4.8778276148104864E-2</c:v>
                </c:pt>
                <c:pt idx="582">
                  <c:v>5.1922416402080646E-2</c:v>
                </c:pt>
                <c:pt idx="583">
                  <c:v>5.3424680333357143E-2</c:v>
                </c:pt>
                <c:pt idx="584">
                  <c:v>7.937493527562367E-2</c:v>
                </c:pt>
                <c:pt idx="585">
                  <c:v>4.7059081756842716E-2</c:v>
                </c:pt>
                <c:pt idx="586">
                  <c:v>3.0393363478809457E-2</c:v>
                </c:pt>
                <c:pt idx="587">
                  <c:v>2.8919175007041924E-2</c:v>
                </c:pt>
                <c:pt idx="588">
                  <c:v>2.3570328158349873E-2</c:v>
                </c:pt>
                <c:pt idx="589">
                  <c:v>2.9905365863610908E-2</c:v>
                </c:pt>
                <c:pt idx="590">
                  <c:v>4.7905355745911177E-2</c:v>
                </c:pt>
                <c:pt idx="591">
                  <c:v>4.3183575510221194E-2</c:v>
                </c:pt>
                <c:pt idx="592">
                  <c:v>3.7604515598713188E-2</c:v>
                </c:pt>
                <c:pt idx="593">
                  <c:v>3.1121189089450312E-2</c:v>
                </c:pt>
                <c:pt idx="594">
                  <c:v>2.5554163465105063E-2</c:v>
                </c:pt>
                <c:pt idx="595">
                  <c:v>2.3114996250953555E-2</c:v>
                </c:pt>
                <c:pt idx="596">
                  <c:v>2.5927788039090342E-2</c:v>
                </c:pt>
                <c:pt idx="597">
                  <c:v>3.2264542359525708E-2</c:v>
                </c:pt>
                <c:pt idx="598">
                  <c:v>3.4248263985332157E-2</c:v>
                </c:pt>
                <c:pt idx="599">
                  <c:v>2.9497474551971475E-2</c:v>
                </c:pt>
                <c:pt idx="600">
                  <c:v>2.6296543423088584E-2</c:v>
                </c:pt>
                <c:pt idx="601">
                  <c:v>2.2913372548020706E-2</c:v>
                </c:pt>
                <c:pt idx="602">
                  <c:v>2.3398338108742311E-2</c:v>
                </c:pt>
                <c:pt idx="603">
                  <c:v>2.3761899817510451E-2</c:v>
                </c:pt>
                <c:pt idx="604">
                  <c:v>2.4116545585477087E-2</c:v>
                </c:pt>
                <c:pt idx="605">
                  <c:v>2.8730149651453842E-2</c:v>
                </c:pt>
                <c:pt idx="606">
                  <c:v>2.9769655526902979E-2</c:v>
                </c:pt>
                <c:pt idx="607">
                  <c:v>2.4323503991486049E-2</c:v>
                </c:pt>
                <c:pt idx="608">
                  <c:v>2.2254193726267538E-2</c:v>
                </c:pt>
                <c:pt idx="609">
                  <c:v>2.2436517809036903E-2</c:v>
                </c:pt>
                <c:pt idx="610">
                  <c:v>2.3717667777944512E-2</c:v>
                </c:pt>
                <c:pt idx="611">
                  <c:v>2.6047378629523794E-2</c:v>
                </c:pt>
                <c:pt idx="612">
                  <c:v>2.6767416380067757E-2</c:v>
                </c:pt>
                <c:pt idx="613">
                  <c:v>2.6858273782341263E-2</c:v>
                </c:pt>
                <c:pt idx="614">
                  <c:v>2.719182675046105E-2</c:v>
                </c:pt>
                <c:pt idx="615">
                  <c:v>2.6188445235735484E-2</c:v>
                </c:pt>
                <c:pt idx="616">
                  <c:v>2.4970044667829185E-2</c:v>
                </c:pt>
                <c:pt idx="617">
                  <c:v>2.7181976087466898E-2</c:v>
                </c:pt>
                <c:pt idx="618">
                  <c:v>3.04347218456586E-2</c:v>
                </c:pt>
                <c:pt idx="619">
                  <c:v>3.3548986159486427E-2</c:v>
                </c:pt>
                <c:pt idx="620">
                  <c:v>3.3541106246481586E-2</c:v>
                </c:pt>
                <c:pt idx="621">
                  <c:v>3.4532394069334678E-2</c:v>
                </c:pt>
                <c:pt idx="622">
                  <c:v>3.7192931117471614E-2</c:v>
                </c:pt>
                <c:pt idx="623">
                  <c:v>3.98249184184215E-2</c:v>
                </c:pt>
                <c:pt idx="624">
                  <c:v>3.9153808642652686E-2</c:v>
                </c:pt>
                <c:pt idx="625">
                  <c:v>4.2085640877731513E-2</c:v>
                </c:pt>
                <c:pt idx="626">
                  <c:v>4.860923080217526E-2</c:v>
                </c:pt>
                <c:pt idx="627">
                  <c:v>5.1438891964958641E-2</c:v>
                </c:pt>
                <c:pt idx="628">
                  <c:v>5.2998513005984633E-2</c:v>
                </c:pt>
                <c:pt idx="629">
                  <c:v>4.6469009438825981E-2</c:v>
                </c:pt>
                <c:pt idx="630">
                  <c:v>4.3339365848592895E-2</c:v>
                </c:pt>
                <c:pt idx="631">
                  <c:v>4.7314035883125001E-2</c:v>
                </c:pt>
                <c:pt idx="632">
                  <c:v>4.9394689847966605E-2</c:v>
                </c:pt>
                <c:pt idx="633">
                  <c:v>5.1856873830208178E-2</c:v>
                </c:pt>
                <c:pt idx="634">
                  <c:v>6.076865433212806E-2</c:v>
                </c:pt>
                <c:pt idx="635">
                  <c:v>4.7017241638766458E-2</c:v>
                </c:pt>
                <c:pt idx="636">
                  <c:v>3.5298528871837286E-2</c:v>
                </c:pt>
                <c:pt idx="637">
                  <c:v>3.7561668029311754E-2</c:v>
                </c:pt>
                <c:pt idx="638">
                  <c:v>3.8265895059307088E-2</c:v>
                </c:pt>
                <c:pt idx="639">
                  <c:v>3.1932980015141249E-2</c:v>
                </c:pt>
                <c:pt idx="640">
                  <c:v>3.4939204486500765E-2</c:v>
                </c:pt>
                <c:pt idx="641">
                  <c:v>4.0702789529471449E-2</c:v>
                </c:pt>
                <c:pt idx="642">
                  <c:v>3.8341094193821118E-2</c:v>
                </c:pt>
                <c:pt idx="643">
                  <c:v>3.3847982393202358E-2</c:v>
                </c:pt>
                <c:pt idx="644">
                  <c:v>3.1747055137848673E-2</c:v>
                </c:pt>
                <c:pt idx="645">
                  <c:v>3.5497884512767586E-2</c:v>
                </c:pt>
                <c:pt idx="646">
                  <c:v>4.3165910388449781E-2</c:v>
                </c:pt>
                <c:pt idx="647">
                  <c:v>4.4397283824478585E-2</c:v>
                </c:pt>
                <c:pt idx="648">
                  <c:v>4.249102670884055E-2</c:v>
                </c:pt>
                <c:pt idx="649">
                  <c:v>5.2394910023383111E-2</c:v>
                </c:pt>
                <c:pt idx="650">
                  <c:v>4.7368988602805459E-2</c:v>
                </c:pt>
                <c:pt idx="651">
                  <c:v>4.3982817575056794E-2</c:v>
                </c:pt>
                <c:pt idx="652">
                  <c:v>3.3930058578517962E-2</c:v>
                </c:pt>
                <c:pt idx="653">
                  <c:v>3.4715072156140551E-2</c:v>
                </c:pt>
                <c:pt idx="654">
                  <c:v>4.2560983522355489E-2</c:v>
                </c:pt>
                <c:pt idx="655">
                  <c:v>3.4671548321228575E-2</c:v>
                </c:pt>
                <c:pt idx="656">
                  <c:v>3.5986776846824435E-2</c:v>
                </c:pt>
                <c:pt idx="657">
                  <c:v>3.3490356742595512E-2</c:v>
                </c:pt>
                <c:pt idx="658">
                  <c:v>3.4377670991275193E-2</c:v>
                </c:pt>
                <c:pt idx="659">
                  <c:v>3.9062846017196853E-2</c:v>
                </c:pt>
                <c:pt idx="660">
                  <c:v>3.1645803435038151E-2</c:v>
                </c:pt>
                <c:pt idx="661">
                  <c:v>2.5412019154362819E-2</c:v>
                </c:pt>
                <c:pt idx="662">
                  <c:v>3.8002331345188774E-2</c:v>
                </c:pt>
                <c:pt idx="663">
                  <c:v>4.3889355184901696E-2</c:v>
                </c:pt>
                <c:pt idx="664">
                  <c:v>2.9606379596257518E-2</c:v>
                </c:pt>
                <c:pt idx="665">
                  <c:v>3.103898023721317E-2</c:v>
                </c:pt>
                <c:pt idx="666">
                  <c:v>2.8176846419430867E-2</c:v>
                </c:pt>
                <c:pt idx="667">
                  <c:v>2.6641108762548962E-2</c:v>
                </c:pt>
                <c:pt idx="668">
                  <c:v>2.9580637408887622E-2</c:v>
                </c:pt>
                <c:pt idx="669">
                  <c:v>2.8159557840745388E-2</c:v>
                </c:pt>
                <c:pt idx="670">
                  <c:v>3.1528294288558634E-2</c:v>
                </c:pt>
                <c:pt idx="671">
                  <c:v>3.8097126787346405E-2</c:v>
                </c:pt>
                <c:pt idx="672">
                  <c:v>2.7546936431865943E-2</c:v>
                </c:pt>
                <c:pt idx="673">
                  <c:v>3.0394886052517868E-2</c:v>
                </c:pt>
                <c:pt idx="674">
                  <c:v>3.7566083786042481E-2</c:v>
                </c:pt>
                <c:pt idx="675">
                  <c:v>3.6068143702902081E-2</c:v>
                </c:pt>
                <c:pt idx="676">
                  <c:v>6.7361718393886522E-2</c:v>
                </c:pt>
                <c:pt idx="677">
                  <c:v>5.8896037943812964E-2</c:v>
                </c:pt>
                <c:pt idx="678">
                  <c:v>2.9785368907555215E-2</c:v>
                </c:pt>
                <c:pt idx="679">
                  <c:v>3.5453978419923496E-2</c:v>
                </c:pt>
                <c:pt idx="680">
                  <c:v>3.3240839954788048E-2</c:v>
                </c:pt>
                <c:pt idx="681">
                  <c:v>2.3347989973344117E-2</c:v>
                </c:pt>
                <c:pt idx="682">
                  <c:v>3.1875853665649295E-2</c:v>
                </c:pt>
                <c:pt idx="683">
                  <c:v>2.9614716937875304E-2</c:v>
                </c:pt>
                <c:pt idx="684">
                  <c:v>2.7113353226437379E-2</c:v>
                </c:pt>
                <c:pt idx="685">
                  <c:v>3.2448127929316749E-2</c:v>
                </c:pt>
                <c:pt idx="686">
                  <c:v>2.1281618408432013E-2</c:v>
                </c:pt>
                <c:pt idx="687">
                  <c:v>2.147190010527281E-2</c:v>
                </c:pt>
                <c:pt idx="688">
                  <c:v>3.3295564956753176E-2</c:v>
                </c:pt>
                <c:pt idx="689">
                  <c:v>2.7890054423849144E-2</c:v>
                </c:pt>
                <c:pt idx="690">
                  <c:v>2.6135917732666533E-2</c:v>
                </c:pt>
                <c:pt idx="691">
                  <c:v>3.7337165363915348E-2</c:v>
                </c:pt>
                <c:pt idx="692">
                  <c:v>2.8872477343680408E-2</c:v>
                </c:pt>
                <c:pt idx="693">
                  <c:v>2.6398191273544494E-2</c:v>
                </c:pt>
                <c:pt idx="694">
                  <c:v>2.4271032138144539E-2</c:v>
                </c:pt>
                <c:pt idx="695">
                  <c:v>2.1690323449711918E-2</c:v>
                </c:pt>
                <c:pt idx="696">
                  <c:v>2.6173641175781141E-2</c:v>
                </c:pt>
                <c:pt idx="697">
                  <c:v>2.5861748942395776E-2</c:v>
                </c:pt>
                <c:pt idx="698">
                  <c:v>2.6903897810596714E-2</c:v>
                </c:pt>
                <c:pt idx="699">
                  <c:v>2.6903700542769832E-2</c:v>
                </c:pt>
                <c:pt idx="700">
                  <c:v>2.5916142571968399E-2</c:v>
                </c:pt>
                <c:pt idx="701">
                  <c:v>3.1977146264827651E-2</c:v>
                </c:pt>
                <c:pt idx="702">
                  <c:v>3.2695716536833147E-2</c:v>
                </c:pt>
                <c:pt idx="703">
                  <c:v>2.8991537954568644E-2</c:v>
                </c:pt>
                <c:pt idx="704">
                  <c:v>3.0099086774084866E-2</c:v>
                </c:pt>
                <c:pt idx="705">
                  <c:v>2.824583893740127E-2</c:v>
                </c:pt>
                <c:pt idx="706">
                  <c:v>2.7547503161321134E-2</c:v>
                </c:pt>
                <c:pt idx="707">
                  <c:v>2.757925397276512E-2</c:v>
                </c:pt>
                <c:pt idx="708">
                  <c:v>2.6750461155204193E-2</c:v>
                </c:pt>
                <c:pt idx="709">
                  <c:v>2.7360840733061758E-2</c:v>
                </c:pt>
                <c:pt idx="710">
                  <c:v>3.2488445422351825E-2</c:v>
                </c:pt>
                <c:pt idx="711">
                  <c:v>3.0304578141517241E-2</c:v>
                </c:pt>
                <c:pt idx="712">
                  <c:v>2.7470571772188739E-2</c:v>
                </c:pt>
                <c:pt idx="713">
                  <c:v>2.9660370161297862E-2</c:v>
                </c:pt>
                <c:pt idx="714">
                  <c:v>2.6252745019506578E-2</c:v>
                </c:pt>
                <c:pt idx="715">
                  <c:v>2.8204208265869116E-2</c:v>
                </c:pt>
                <c:pt idx="716">
                  <c:v>3.1989870680814214E-2</c:v>
                </c:pt>
                <c:pt idx="717">
                  <c:v>3.1857682990177813E-2</c:v>
                </c:pt>
                <c:pt idx="718">
                  <c:v>3.4241580405829551E-2</c:v>
                </c:pt>
                <c:pt idx="719">
                  <c:v>3.6026105429539226E-2</c:v>
                </c:pt>
                <c:pt idx="720">
                  <c:v>3.8900557764188416E-2</c:v>
                </c:pt>
                <c:pt idx="721">
                  <c:v>3.2924314708177034E-2</c:v>
                </c:pt>
                <c:pt idx="722">
                  <c:v>2.9868583628962827E-2</c:v>
                </c:pt>
                <c:pt idx="723">
                  <c:v>2.9007012012987055E-2</c:v>
                </c:pt>
                <c:pt idx="724">
                  <c:v>3.5299235521340129E-2</c:v>
                </c:pt>
                <c:pt idx="725">
                  <c:v>4.0267037102127749E-2</c:v>
                </c:pt>
                <c:pt idx="726">
                  <c:v>3.4789012709207687E-2</c:v>
                </c:pt>
                <c:pt idx="727">
                  <c:v>3.7996820804312118E-2</c:v>
                </c:pt>
                <c:pt idx="728">
                  <c:v>3.2549669431246014E-2</c:v>
                </c:pt>
                <c:pt idx="729">
                  <c:v>2.9787413888960081E-2</c:v>
                </c:pt>
                <c:pt idx="730">
                  <c:v>2.908912025278549E-2</c:v>
                </c:pt>
                <c:pt idx="731">
                  <c:v>3.0803975730090884E-2</c:v>
                </c:pt>
                <c:pt idx="732">
                  <c:v>3.7366364801054659E-2</c:v>
                </c:pt>
                <c:pt idx="733">
                  <c:v>3.9872009271338445E-2</c:v>
                </c:pt>
                <c:pt idx="734">
                  <c:v>3.7041435366708363E-2</c:v>
                </c:pt>
                <c:pt idx="735">
                  <c:v>4.2716818299817473E-2</c:v>
                </c:pt>
                <c:pt idx="736">
                  <c:v>4.2152284610342358E-2</c:v>
                </c:pt>
                <c:pt idx="737">
                  <c:v>3.0949639609720029E-2</c:v>
                </c:pt>
                <c:pt idx="738">
                  <c:v>3.1746681874714619E-2</c:v>
                </c:pt>
                <c:pt idx="739">
                  <c:v>4.3778020406797666E-2</c:v>
                </c:pt>
                <c:pt idx="740">
                  <c:v>4.9965930734696518E-2</c:v>
                </c:pt>
                <c:pt idx="741">
                  <c:v>4.3087417638846513E-2</c:v>
                </c:pt>
                <c:pt idx="742">
                  <c:v>3.3584371056852053E-2</c:v>
                </c:pt>
                <c:pt idx="743">
                  <c:v>2.922065327239427E-2</c:v>
                </c:pt>
                <c:pt idx="744">
                  <c:v>3.1886002574501485E-2</c:v>
                </c:pt>
                <c:pt idx="745">
                  <c:v>2.7808234735797428E-2</c:v>
                </c:pt>
                <c:pt idx="746">
                  <c:v>2.5998221896669383E-2</c:v>
                </c:pt>
                <c:pt idx="747">
                  <c:v>3.1611770742333622E-2</c:v>
                </c:pt>
                <c:pt idx="748">
                  <c:v>3.0912723447878987E-2</c:v>
                </c:pt>
                <c:pt idx="749">
                  <c:v>2.6880747105150885E-2</c:v>
                </c:pt>
                <c:pt idx="750">
                  <c:v>2.5197702300899578E-2</c:v>
                </c:pt>
                <c:pt idx="751">
                  <c:v>2.6588091245008164E-2</c:v>
                </c:pt>
                <c:pt idx="752">
                  <c:v>3.2126448715009151E-2</c:v>
                </c:pt>
                <c:pt idx="753">
                  <c:v>3.4182925363627194E-2</c:v>
                </c:pt>
                <c:pt idx="754">
                  <c:v>3.220471002501455E-2</c:v>
                </c:pt>
                <c:pt idx="755">
                  <c:v>3.4273431355113439E-2</c:v>
                </c:pt>
                <c:pt idx="756">
                  <c:v>3.8661729155761035E-2</c:v>
                </c:pt>
                <c:pt idx="757">
                  <c:v>3.2649641019802771E-2</c:v>
                </c:pt>
                <c:pt idx="758">
                  <c:v>2.8310052647313472E-2</c:v>
                </c:pt>
                <c:pt idx="759">
                  <c:v>2.9411658543665255E-2</c:v>
                </c:pt>
                <c:pt idx="760">
                  <c:v>3.6728094524076424E-2</c:v>
                </c:pt>
                <c:pt idx="761">
                  <c:v>3.8562422243265365E-2</c:v>
                </c:pt>
                <c:pt idx="762">
                  <c:v>2.8837587628506047E-2</c:v>
                </c:pt>
                <c:pt idx="763">
                  <c:v>3.4663025522100432E-2</c:v>
                </c:pt>
                <c:pt idx="764">
                  <c:v>3.6855579237104641E-2</c:v>
                </c:pt>
                <c:pt idx="765">
                  <c:v>2.5304876878592918E-2</c:v>
                </c:pt>
                <c:pt idx="766">
                  <c:v>2.7379279363105528E-2</c:v>
                </c:pt>
                <c:pt idx="767">
                  <c:v>4.2198150140495508E-2</c:v>
                </c:pt>
                <c:pt idx="768">
                  <c:v>5.2742458462770182E-2</c:v>
                </c:pt>
                <c:pt idx="769">
                  <c:v>3.3113167733272601E-2</c:v>
                </c:pt>
                <c:pt idx="770">
                  <c:v>2.5178516138762506E-2</c:v>
                </c:pt>
                <c:pt idx="771">
                  <c:v>2.8142897377210201E-2</c:v>
                </c:pt>
                <c:pt idx="772">
                  <c:v>3.0591196478698526E-2</c:v>
                </c:pt>
                <c:pt idx="773">
                  <c:v>3.1519895765076682E-2</c:v>
                </c:pt>
                <c:pt idx="774">
                  <c:v>3.6788393261577498E-2</c:v>
                </c:pt>
                <c:pt idx="775">
                  <c:v>5.0829025866082823E-2</c:v>
                </c:pt>
                <c:pt idx="776">
                  <c:v>4.241281648129866E-2</c:v>
                </c:pt>
                <c:pt idx="777">
                  <c:v>2.9769420328836504E-2</c:v>
                </c:pt>
                <c:pt idx="778">
                  <c:v>2.7822773822033388E-2</c:v>
                </c:pt>
                <c:pt idx="779">
                  <c:v>4.1869109399068884E-2</c:v>
                </c:pt>
                <c:pt idx="780">
                  <c:v>3.7280544753469071E-2</c:v>
                </c:pt>
                <c:pt idx="781">
                  <c:v>2.317778218453094E-2</c:v>
                </c:pt>
                <c:pt idx="782">
                  <c:v>3.2386473205699831E-2</c:v>
                </c:pt>
                <c:pt idx="783">
                  <c:v>4.3644923848754714E-2</c:v>
                </c:pt>
                <c:pt idx="784">
                  <c:v>4.2531661053486693E-2</c:v>
                </c:pt>
                <c:pt idx="785">
                  <c:v>2.9511338387802843E-2</c:v>
                </c:pt>
                <c:pt idx="786">
                  <c:v>2.4235244973339613E-2</c:v>
                </c:pt>
                <c:pt idx="787">
                  <c:v>3.2787350547444964E-2</c:v>
                </c:pt>
                <c:pt idx="788">
                  <c:v>3.9916140848454761E-2</c:v>
                </c:pt>
                <c:pt idx="789">
                  <c:v>4.1944555624273412E-2</c:v>
                </c:pt>
                <c:pt idx="790">
                  <c:v>5.6184094244042672E-2</c:v>
                </c:pt>
                <c:pt idx="791">
                  <c:v>7.2444562947833566E-2</c:v>
                </c:pt>
                <c:pt idx="792">
                  <c:v>4.9026334691290425E-2</c:v>
                </c:pt>
                <c:pt idx="793">
                  <c:v>3.9167260933778363E-2</c:v>
                </c:pt>
                <c:pt idx="794">
                  <c:v>3.2605825340801628E-2</c:v>
                </c:pt>
                <c:pt idx="795">
                  <c:v>4.4781915976382064E-2</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numCache>
            </c:numRef>
          </c:yVal>
          <c:smooth val="0"/>
          <c:extLst>
            <c:ext xmlns:c16="http://schemas.microsoft.com/office/drawing/2014/chart" uri="{C3380CC4-5D6E-409C-BE32-E72D297353CC}">
              <c16:uniqueId val="{00000000-7C18-4753-9380-0453041DDCE2}"/>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6</c:v>
                </c:pt>
                <c:pt idx="2">
                  <c:v>251</c:v>
                </c:pt>
                <c:pt idx="3">
                  <c:v>292</c:v>
                </c:pt>
                <c:pt idx="4">
                  <c:v>586</c:v>
                </c:pt>
                <c:pt idx="5">
                  <c:v>927</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7C18-4753-9380-0453041DDCE2}"/>
            </c:ext>
          </c:extLst>
        </c:ser>
        <c:dLbls>
          <c:showLegendKey val="0"/>
          <c:showVal val="0"/>
          <c:showCatName val="0"/>
          <c:showSerName val="0"/>
          <c:showPercent val="0"/>
          <c:showBubbleSize val="0"/>
        </c:dLbls>
        <c:axId val="62163200"/>
        <c:axId val="62169856"/>
      </c:scatterChart>
      <c:valAx>
        <c:axId val="62163200"/>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62169856"/>
        <c:crossesAt val="0"/>
        <c:crossBetween val="midCat"/>
      </c:valAx>
      <c:valAx>
        <c:axId val="62169856"/>
        <c:scaling>
          <c:orientation val="minMax"/>
        </c:scaling>
        <c:delete val="0"/>
        <c:axPos val="l"/>
        <c:majorGridlines>
          <c:spPr>
            <a:ln>
              <a:prstDash val="dash"/>
            </a:ln>
          </c:spPr>
        </c:majorGridlines>
        <c:title>
          <c:tx>
            <c:strRef>
              <c:f>'Post Data'!$D$1</c:f>
              <c:strCache>
                <c:ptCount val="1"/>
                <c:pt idx="0">
                  <c:v>CO yield (kg/kg)</c:v>
                </c:pt>
              </c:strCache>
            </c:strRef>
          </c:tx>
          <c:overlay val="0"/>
          <c:txPr>
            <a:bodyPr rot="-5400000" vert="horz"/>
            <a:lstStyle/>
            <a:p>
              <a:pPr>
                <a:defRPr b="0"/>
              </a:pPr>
              <a:endParaRPr lang="en-US"/>
            </a:p>
          </c:txPr>
        </c:title>
        <c:numFmt formatCode="General" sourceLinked="0"/>
        <c:majorTickMark val="out"/>
        <c:minorTickMark val="none"/>
        <c:tickLblPos val="nextTo"/>
        <c:crossAx val="62163200"/>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499416739574215"/>
          <c:y val="7.4435290183322053E-2"/>
          <c:w val="0.81810343151550546"/>
          <c:h val="0.77332001978013654"/>
        </c:manualLayout>
      </c:layout>
      <c:scatterChart>
        <c:scatterStyle val="lineMarker"/>
        <c:varyColors val="0"/>
        <c:ser>
          <c:idx val="0"/>
          <c:order val="0"/>
          <c:tx>
            <c:strRef>
              <c:f>'Post Data'!$F$1</c:f>
              <c:strCache>
                <c:ptCount val="1"/>
                <c:pt idx="0">
                  <c:v>Eff HoC (MJ/kg)</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numCache>
            </c:numRef>
          </c:xVal>
          <c:yVal>
            <c:numRef>
              <c:f>'Post Data'!$F$2:$F$8424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29.175987885962122</c:v>
                </c:pt>
                <c:pt idx="36">
                  <c:v>25.082705275562773</c:v>
                </c:pt>
                <c:pt idx="37">
                  <c:v>27.065426108198739</c:v>
                </c:pt>
                <c:pt idx="38">
                  <c:v>31.339667676487878</c:v>
                </c:pt>
                <c:pt idx="39">
                  <c:v>32.504784775774795</c:v>
                </c:pt>
                <c:pt idx="40">
                  <c:v>32.214871088733808</c:v>
                </c:pt>
                <c:pt idx="41">
                  <c:v>31.312627471153043</c:v>
                </c:pt>
                <c:pt idx="42">
                  <c:v>29.817762361831601</c:v>
                </c:pt>
                <c:pt idx="43">
                  <c:v>28.123693914072721</c:v>
                </c:pt>
                <c:pt idx="44">
                  <c:v>24.769529786545476</c:v>
                </c:pt>
                <c:pt idx="45">
                  <c:v>26.382524223641205</c:v>
                </c:pt>
                <c:pt idx="46">
                  <c:v>32.500861325503742</c:v>
                </c:pt>
                <c:pt idx="47">
                  <c:v>24.388753281486405</c:v>
                </c:pt>
                <c:pt idx="48">
                  <c:v>24.973082710399876</c:v>
                </c:pt>
                <c:pt idx="49">
                  <c:v>33.553917008863706</c:v>
                </c:pt>
                <c:pt idx="50">
                  <c:v>30.808229201460552</c:v>
                </c:pt>
                <c:pt idx="51">
                  <c:v>27.520549820846519</c:v>
                </c:pt>
                <c:pt idx="52">
                  <c:v>24.564451094088575</c:v>
                </c:pt>
                <c:pt idx="53">
                  <c:v>29.402155232952065</c:v>
                </c:pt>
                <c:pt idx="54">
                  <c:v>25.736707611372292</c:v>
                </c:pt>
                <c:pt idx="55">
                  <c:v>22.312478578599226</c:v>
                </c:pt>
                <c:pt idx="56">
                  <c:v>26.312095281556189</c:v>
                </c:pt>
                <c:pt idx="57">
                  <c:v>36.376019882536696</c:v>
                </c:pt>
                <c:pt idx="58">
                  <c:v>30.329316542135189</c:v>
                </c:pt>
                <c:pt idx="59">
                  <c:v>20.343213541248165</c:v>
                </c:pt>
                <c:pt idx="60">
                  <c:v>16.435967999015837</c:v>
                </c:pt>
                <c:pt idx="61">
                  <c:v>16.639653099722317</c:v>
                </c:pt>
                <c:pt idx="62">
                  <c:v>23.515261349521762</c:v>
                </c:pt>
                <c:pt idx="63">
                  <c:v>18.980057791320906</c:v>
                </c:pt>
                <c:pt idx="64">
                  <c:v>23.87430464847322</c:v>
                </c:pt>
                <c:pt idx="65">
                  <c:v>22.571764724646485</c:v>
                </c:pt>
                <c:pt idx="66">
                  <c:v>15.214690337658231</c:v>
                </c:pt>
                <c:pt idx="67">
                  <c:v>17.572177897271317</c:v>
                </c:pt>
                <c:pt idx="68">
                  <c:v>23.707113380344005</c:v>
                </c:pt>
                <c:pt idx="69">
                  <c:v>19.882903854583205</c:v>
                </c:pt>
                <c:pt idx="70">
                  <c:v>16.873231582401015</c:v>
                </c:pt>
                <c:pt idx="71">
                  <c:v>22.750510221830627</c:v>
                </c:pt>
                <c:pt idx="72">
                  <c:v>23.361087546122235</c:v>
                </c:pt>
                <c:pt idx="73">
                  <c:v>26.90933755802671</c:v>
                </c:pt>
                <c:pt idx="74">
                  <c:v>24.925066654472552</c:v>
                </c:pt>
                <c:pt idx="75">
                  <c:v>24.422393216908553</c:v>
                </c:pt>
                <c:pt idx="76">
                  <c:v>28.208603959632804</c:v>
                </c:pt>
                <c:pt idx="77">
                  <c:v>18.285521240950548</c:v>
                </c:pt>
                <c:pt idx="78">
                  <c:v>23.382163117206243</c:v>
                </c:pt>
                <c:pt idx="79">
                  <c:v>46.079615193242333</c:v>
                </c:pt>
                <c:pt idx="80">
                  <c:v>40.684753247044874</c:v>
                </c:pt>
                <c:pt idx="81">
                  <c:v>28.138972809660526</c:v>
                </c:pt>
                <c:pt idx="82">
                  <c:v>19.559551338403306</c:v>
                </c:pt>
                <c:pt idx="83">
                  <c:v>18.240369320642007</c:v>
                </c:pt>
                <c:pt idx="84">
                  <c:v>30.305138389454381</c:v>
                </c:pt>
                <c:pt idx="85">
                  <c:v>27.672168266941345</c:v>
                </c:pt>
                <c:pt idx="86">
                  <c:v>22.589272715765674</c:v>
                </c:pt>
                <c:pt idx="87">
                  <c:v>28.522297719666827</c:v>
                </c:pt>
                <c:pt idx="88">
                  <c:v>16.746238048238162</c:v>
                </c:pt>
                <c:pt idx="89">
                  <c:v>14.387974382310773</c:v>
                </c:pt>
                <c:pt idx="90">
                  <c:v>17.056387565404957</c:v>
                </c:pt>
                <c:pt idx="91">
                  <c:v>20.599122133216884</c:v>
                </c:pt>
                <c:pt idx="92">
                  <c:v>27.98499846046564</c:v>
                </c:pt>
                <c:pt idx="93">
                  <c:v>20.03125751635514</c:v>
                </c:pt>
                <c:pt idx="94">
                  <c:v>16.462855796322511</c:v>
                </c:pt>
                <c:pt idx="95">
                  <c:v>22.001147059004445</c:v>
                </c:pt>
                <c:pt idx="96">
                  <c:v>22.432890162221248</c:v>
                </c:pt>
                <c:pt idx="97">
                  <c:v>33.457688338503992</c:v>
                </c:pt>
                <c:pt idx="98">
                  <c:v>29.381656575388416</c:v>
                </c:pt>
                <c:pt idx="99">
                  <c:v>15.4932979318282</c:v>
                </c:pt>
                <c:pt idx="100">
                  <c:v>16.968798437017004</c:v>
                </c:pt>
                <c:pt idx="101">
                  <c:v>19.461053071613517</c:v>
                </c:pt>
                <c:pt idx="102">
                  <c:v>19.694639860497556</c:v>
                </c:pt>
                <c:pt idx="103">
                  <c:v>46.086769342985868</c:v>
                </c:pt>
                <c:pt idx="104">
                  <c:v>48.222180370237034</c:v>
                </c:pt>
                <c:pt idx="105">
                  <c:v>25.912472212071165</c:v>
                </c:pt>
                <c:pt idx="106">
                  <c:v>36.27491609513492</c:v>
                </c:pt>
                <c:pt idx="107">
                  <c:v>19.916385787304712</c:v>
                </c:pt>
                <c:pt idx="108">
                  <c:v>23.180419432520765</c:v>
                </c:pt>
                <c:pt idx="109">
                  <c:v>107.09903524323133</c:v>
                </c:pt>
                <c:pt idx="110">
                  <c:v>51.453424853946707</c:v>
                </c:pt>
                <c:pt idx="111">
                  <c:v>18.423840879452616</c:v>
                </c:pt>
                <c:pt idx="112">
                  <c:v>21.158199094901203</c:v>
                </c:pt>
                <c:pt idx="113">
                  <c:v>17.074436532407237</c:v>
                </c:pt>
                <c:pt idx="114">
                  <c:v>18.717297464881486</c:v>
                </c:pt>
                <c:pt idx="115">
                  <c:v>42.405332797266986</c:v>
                </c:pt>
                <c:pt idx="116">
                  <c:v>30.16911700572453</c:v>
                </c:pt>
                <c:pt idx="117">
                  <c:v>25.373916922028695</c:v>
                </c:pt>
                <c:pt idx="118">
                  <c:v>17.03111880544941</c:v>
                </c:pt>
                <c:pt idx="119">
                  <c:v>21.613651155990866</c:v>
                </c:pt>
                <c:pt idx="120">
                  <c:v>54.385545896088018</c:v>
                </c:pt>
                <c:pt idx="121">
                  <c:v>180.76769498807343</c:v>
                </c:pt>
                <c:pt idx="122">
                  <c:v>75.817209163515329</c:v>
                </c:pt>
                <c:pt idx="123">
                  <c:v>26.079058539535197</c:v>
                </c:pt>
                <c:pt idx="124">
                  <c:v>15.423322297690595</c:v>
                </c:pt>
                <c:pt idx="125">
                  <c:v>13.95275711180509</c:v>
                </c:pt>
                <c:pt idx="126">
                  <c:v>18.262468229659962</c:v>
                </c:pt>
                <c:pt idx="127">
                  <c:v>21.873260678089018</c:v>
                </c:pt>
                <c:pt idx="128">
                  <c:v>35.413025461296719</c:v>
                </c:pt>
                <c:pt idx="129">
                  <c:v>13.926358373898145</c:v>
                </c:pt>
                <c:pt idx="130">
                  <c:v>16.816137210685547</c:v>
                </c:pt>
                <c:pt idx="131">
                  <c:v>25.700930986190166</c:v>
                </c:pt>
                <c:pt idx="132">
                  <c:v>14.108956627333729</c:v>
                </c:pt>
                <c:pt idx="133">
                  <c:v>23.980361939397824</c:v>
                </c:pt>
                <c:pt idx="134">
                  <c:v>40.930234949370167</c:v>
                </c:pt>
                <c:pt idx="135">
                  <c:v>59.027447551127509</c:v>
                </c:pt>
                <c:pt idx="136">
                  <c:v>29.439440856414844</c:v>
                </c:pt>
                <c:pt idx="137">
                  <c:v>24.000180361069326</c:v>
                </c:pt>
                <c:pt idx="138">
                  <c:v>35.39160092154134</c:v>
                </c:pt>
                <c:pt idx="139">
                  <c:v>69.292111178484973</c:v>
                </c:pt>
                <c:pt idx="140">
                  <c:v>19.617691555545612</c:v>
                </c:pt>
                <c:pt idx="141">
                  <c:v>13.24013730594592</c:v>
                </c:pt>
                <c:pt idx="142">
                  <c:v>23.964566715838941</c:v>
                </c:pt>
                <c:pt idx="143">
                  <c:v>16.344443180530227</c:v>
                </c:pt>
                <c:pt idx="144">
                  <c:v>16.431777238774561</c:v>
                </c:pt>
                <c:pt idx="145">
                  <c:v>18.739357921998085</c:v>
                </c:pt>
                <c:pt idx="146">
                  <c:v>16.004566286991956</c:v>
                </c:pt>
                <c:pt idx="147">
                  <c:v>15.75249163356343</c:v>
                </c:pt>
                <c:pt idx="148">
                  <c:v>21.441700826332479</c:v>
                </c:pt>
                <c:pt idx="149">
                  <c:v>56.414300023583039</c:v>
                </c:pt>
                <c:pt idx="150">
                  <c:v>31.389223446943355</c:v>
                </c:pt>
                <c:pt idx="151">
                  <c:v>44.486464185586868</c:v>
                </c:pt>
                <c:pt idx="152">
                  <c:v>17.170146877069623</c:v>
                </c:pt>
                <c:pt idx="153">
                  <c:v>12.462043377569476</c:v>
                </c:pt>
                <c:pt idx="154">
                  <c:v>14.246538151441278</c:v>
                </c:pt>
                <c:pt idx="155">
                  <c:v>15.235367480171993</c:v>
                </c:pt>
                <c:pt idx="156">
                  <c:v>25.306810053344897</c:v>
                </c:pt>
                <c:pt idx="157">
                  <c:v>22.593921269297219</c:v>
                </c:pt>
                <c:pt idx="158">
                  <c:v>16.819464931171062</c:v>
                </c:pt>
                <c:pt idx="159">
                  <c:v>14.552906563859164</c:v>
                </c:pt>
                <c:pt idx="160">
                  <c:v>15.336848720217331</c:v>
                </c:pt>
                <c:pt idx="161">
                  <c:v>14.991273243871696</c:v>
                </c:pt>
                <c:pt idx="162">
                  <c:v>32.180144916996618</c:v>
                </c:pt>
                <c:pt idx="163">
                  <c:v>74.091945889627127</c:v>
                </c:pt>
                <c:pt idx="164">
                  <c:v>58.391096769954117</c:v>
                </c:pt>
                <c:pt idx="165">
                  <c:v>31.413418023025411</c:v>
                </c:pt>
                <c:pt idx="166">
                  <c:v>29.503598020052923</c:v>
                </c:pt>
                <c:pt idx="167">
                  <c:v>145.2302466699079</c:v>
                </c:pt>
                <c:pt idx="168">
                  <c:v>35.79072491696153</c:v>
                </c:pt>
                <c:pt idx="169">
                  <c:v>14.280452550923952</c:v>
                </c:pt>
                <c:pt idx="170">
                  <c:v>11.801478035033233</c:v>
                </c:pt>
                <c:pt idx="171">
                  <c:v>12.903795227383078</c:v>
                </c:pt>
                <c:pt idx="172">
                  <c:v>17.029791472080401</c:v>
                </c:pt>
                <c:pt idx="173">
                  <c:v>20.676095093330609</c:v>
                </c:pt>
                <c:pt idx="174">
                  <c:v>12.014890776049658</c:v>
                </c:pt>
                <c:pt idx="175">
                  <c:v>12.337081397290138</c:v>
                </c:pt>
                <c:pt idx="176">
                  <c:v>15.05485193643031</c:v>
                </c:pt>
                <c:pt idx="177">
                  <c:v>12.403110825457281</c:v>
                </c:pt>
                <c:pt idx="178">
                  <c:v>11.810108276279706</c:v>
                </c:pt>
                <c:pt idx="179">
                  <c:v>18.562823943892766</c:v>
                </c:pt>
                <c:pt idx="180">
                  <c:v>33.048796083489123</c:v>
                </c:pt>
                <c:pt idx="181">
                  <c:v>27.582562143431176</c:v>
                </c:pt>
                <c:pt idx="182">
                  <c:v>20.761296491075029</c:v>
                </c:pt>
                <c:pt idx="183">
                  <c:v>17.04597728035122</c:v>
                </c:pt>
                <c:pt idx="184">
                  <c:v>17.391916591175818</c:v>
                </c:pt>
                <c:pt idx="185">
                  <c:v>18.816500113548589</c:v>
                </c:pt>
                <c:pt idx="186">
                  <c:v>16.062915537138252</c:v>
                </c:pt>
                <c:pt idx="187">
                  <c:v>15.260286351701238</c:v>
                </c:pt>
                <c:pt idx="188">
                  <c:v>18.268852871541899</c:v>
                </c:pt>
                <c:pt idx="189">
                  <c:v>19.632965280744358</c:v>
                </c:pt>
                <c:pt idx="190">
                  <c:v>67.906176800843696</c:v>
                </c:pt>
                <c:pt idx="191">
                  <c:v>28.584446532397003</c:v>
                </c:pt>
                <c:pt idx="192">
                  <c:v>12.855049008023661</c:v>
                </c:pt>
                <c:pt idx="193">
                  <c:v>28.547750897792579</c:v>
                </c:pt>
                <c:pt idx="194">
                  <c:v>50.581413970137476</c:v>
                </c:pt>
                <c:pt idx="195">
                  <c:v>15.577712748048574</c:v>
                </c:pt>
                <c:pt idx="196">
                  <c:v>11.602124870066101</c:v>
                </c:pt>
                <c:pt idx="197">
                  <c:v>16.068977451935623</c:v>
                </c:pt>
                <c:pt idx="198">
                  <c:v>24.28316060753194</c:v>
                </c:pt>
                <c:pt idx="199">
                  <c:v>13.833476527264063</c:v>
                </c:pt>
                <c:pt idx="200">
                  <c:v>10.69025921559666</c:v>
                </c:pt>
                <c:pt idx="201">
                  <c:v>16.961726954484448</c:v>
                </c:pt>
                <c:pt idx="202">
                  <c:v>16.906664274253817</c:v>
                </c:pt>
                <c:pt idx="203">
                  <c:v>12.211933536428875</c:v>
                </c:pt>
                <c:pt idx="204">
                  <c:v>13.617988883274908</c:v>
                </c:pt>
                <c:pt idx="205">
                  <c:v>12.677412905679407</c:v>
                </c:pt>
                <c:pt idx="206">
                  <c:v>23.832705551956522</c:v>
                </c:pt>
                <c:pt idx="207">
                  <c:v>24.001244513569702</c:v>
                </c:pt>
                <c:pt idx="208">
                  <c:v>13.556928619568657</c:v>
                </c:pt>
                <c:pt idx="209">
                  <c:v>22.238476315709494</c:v>
                </c:pt>
                <c:pt idx="210">
                  <c:v>17.59548543205624</c:v>
                </c:pt>
                <c:pt idx="211">
                  <c:v>14.864771660894812</c:v>
                </c:pt>
                <c:pt idx="212">
                  <c:v>24.493582663672278</c:v>
                </c:pt>
                <c:pt idx="213">
                  <c:v>17.366008859143324</c:v>
                </c:pt>
                <c:pt idx="214">
                  <c:v>24.985628374652727</c:v>
                </c:pt>
                <c:pt idx="215">
                  <c:v>57.899723439917864</c:v>
                </c:pt>
                <c:pt idx="216">
                  <c:v>15.292011662393584</c:v>
                </c:pt>
                <c:pt idx="217">
                  <c:v>10.885079988679266</c:v>
                </c:pt>
                <c:pt idx="218">
                  <c:v>13.871878117344767</c:v>
                </c:pt>
                <c:pt idx="219">
                  <c:v>20.991612147355109</c:v>
                </c:pt>
                <c:pt idx="220">
                  <c:v>17.259277175630992</c:v>
                </c:pt>
                <c:pt idx="221">
                  <c:v>16.383441258093633</c:v>
                </c:pt>
                <c:pt idx="222">
                  <c:v>15.681198164598296</c:v>
                </c:pt>
                <c:pt idx="223">
                  <c:v>23.645114857067867</c:v>
                </c:pt>
                <c:pt idx="224">
                  <c:v>17.162828229081633</c:v>
                </c:pt>
                <c:pt idx="225">
                  <c:v>20.341957392996779</c:v>
                </c:pt>
                <c:pt idx="226">
                  <c:v>29.958548912879472</c:v>
                </c:pt>
                <c:pt idx="227">
                  <c:v>17.406853900643053</c:v>
                </c:pt>
                <c:pt idx="228">
                  <c:v>18.920325841845042</c:v>
                </c:pt>
                <c:pt idx="229">
                  <c:v>12.959014751588482</c:v>
                </c:pt>
                <c:pt idx="230">
                  <c:v>20.709317793571479</c:v>
                </c:pt>
                <c:pt idx="231">
                  <c:v>19.392397455797706</c:v>
                </c:pt>
                <c:pt idx="232">
                  <c:v>10.558829291876993</c:v>
                </c:pt>
                <c:pt idx="233">
                  <c:v>12.896557606664073</c:v>
                </c:pt>
                <c:pt idx="234">
                  <c:v>12.065567982648981</c:v>
                </c:pt>
                <c:pt idx="235">
                  <c:v>9.7349036597660437</c:v>
                </c:pt>
                <c:pt idx="236">
                  <c:v>13.125557430118761</c:v>
                </c:pt>
                <c:pt idx="237">
                  <c:v>53.517148394644273</c:v>
                </c:pt>
                <c:pt idx="238">
                  <c:v>24.556950386318764</c:v>
                </c:pt>
                <c:pt idx="239">
                  <c:v>13.030604095883939</c:v>
                </c:pt>
                <c:pt idx="240">
                  <c:v>17.544552658096293</c:v>
                </c:pt>
                <c:pt idx="241">
                  <c:v>13.894703968770392</c:v>
                </c:pt>
                <c:pt idx="242">
                  <c:v>19.421781076431849</c:v>
                </c:pt>
                <c:pt idx="243">
                  <c:v>17.991787721746803</c:v>
                </c:pt>
                <c:pt idx="244">
                  <c:v>15.817758709231283</c:v>
                </c:pt>
                <c:pt idx="245">
                  <c:v>32.220128479667302</c:v>
                </c:pt>
                <c:pt idx="246">
                  <c:v>16.059501054848592</c:v>
                </c:pt>
                <c:pt idx="247">
                  <c:v>9.2275399464535166</c:v>
                </c:pt>
                <c:pt idx="248">
                  <c:v>8.2353742568905268</c:v>
                </c:pt>
                <c:pt idx="249">
                  <c:v>13.651578764137769</c:v>
                </c:pt>
                <c:pt idx="250">
                  <c:v>11.878555972568424</c:v>
                </c:pt>
                <c:pt idx="251">
                  <c:v>12.828567795459215</c:v>
                </c:pt>
                <c:pt idx="252">
                  <c:v>20.371534170551552</c:v>
                </c:pt>
                <c:pt idx="253">
                  <c:v>18.286230135885425</c:v>
                </c:pt>
                <c:pt idx="254">
                  <c:v>15.962495358330944</c:v>
                </c:pt>
                <c:pt idx="255">
                  <c:v>12.435136909111542</c:v>
                </c:pt>
                <c:pt idx="256">
                  <c:v>16.001668008284856</c:v>
                </c:pt>
                <c:pt idx="257">
                  <c:v>22.041676527936172</c:v>
                </c:pt>
                <c:pt idx="258">
                  <c:v>24.257505807273159</c:v>
                </c:pt>
                <c:pt idx="259">
                  <c:v>12.34371934990571</c:v>
                </c:pt>
                <c:pt idx="260">
                  <c:v>10.455119015512754</c:v>
                </c:pt>
                <c:pt idx="261">
                  <c:v>16.756129515250279</c:v>
                </c:pt>
                <c:pt idx="262">
                  <c:v>21.703609760329286</c:v>
                </c:pt>
                <c:pt idx="263">
                  <c:v>12.752263224174797</c:v>
                </c:pt>
                <c:pt idx="264">
                  <c:v>14.858727879528608</c:v>
                </c:pt>
                <c:pt idx="265">
                  <c:v>16.202848071018661</c:v>
                </c:pt>
                <c:pt idx="266">
                  <c:v>13.537989810469579</c:v>
                </c:pt>
                <c:pt idx="267">
                  <c:v>12.377377222606844</c:v>
                </c:pt>
                <c:pt idx="268">
                  <c:v>16.617219374407014</c:v>
                </c:pt>
                <c:pt idx="269">
                  <c:v>43.715827731099218</c:v>
                </c:pt>
                <c:pt idx="270">
                  <c:v>55.886155510450429</c:v>
                </c:pt>
                <c:pt idx="271">
                  <c:v>51.113011336065838</c:v>
                </c:pt>
                <c:pt idx="272">
                  <c:v>28.603299401231126</c:v>
                </c:pt>
                <c:pt idx="273">
                  <c:v>13.633823033158356</c:v>
                </c:pt>
                <c:pt idx="274">
                  <c:v>15.366999285917641</c:v>
                </c:pt>
                <c:pt idx="275">
                  <c:v>18.499953283820052</c:v>
                </c:pt>
                <c:pt idx="276">
                  <c:v>14.970847664991739</c:v>
                </c:pt>
                <c:pt idx="277">
                  <c:v>20.735406949272601</c:v>
                </c:pt>
                <c:pt idx="278">
                  <c:v>17.091452097526808</c:v>
                </c:pt>
                <c:pt idx="279">
                  <c:v>17.764613332410246</c:v>
                </c:pt>
                <c:pt idx="280">
                  <c:v>20.035036248072842</c:v>
                </c:pt>
                <c:pt idx="281">
                  <c:v>10.532783592975829</c:v>
                </c:pt>
                <c:pt idx="282">
                  <c:v>9.6416797846950946</c:v>
                </c:pt>
                <c:pt idx="283">
                  <c:v>26.2331567201953</c:v>
                </c:pt>
                <c:pt idx="284">
                  <c:v>32.264171486903606</c:v>
                </c:pt>
                <c:pt idx="285">
                  <c:v>26.525583808071982</c:v>
                </c:pt>
                <c:pt idx="286">
                  <c:v>24.431677097957177</c:v>
                </c:pt>
                <c:pt idx="287">
                  <c:v>16.470325229219021</c:v>
                </c:pt>
                <c:pt idx="288">
                  <c:v>37.531169116353276</c:v>
                </c:pt>
                <c:pt idx="289">
                  <c:v>28.902383893467242</c:v>
                </c:pt>
                <c:pt idx="290">
                  <c:v>12.034293132584169</c:v>
                </c:pt>
                <c:pt idx="291">
                  <c:v>15.578953851313511</c:v>
                </c:pt>
                <c:pt idx="292">
                  <c:v>18.384243022484089</c:v>
                </c:pt>
                <c:pt idx="293">
                  <c:v>13.385465676144507</c:v>
                </c:pt>
                <c:pt idx="294">
                  <c:v>14.132145231816395</c:v>
                </c:pt>
                <c:pt idx="295">
                  <c:v>11.111406625796549</c:v>
                </c:pt>
                <c:pt idx="296">
                  <c:v>13.972009190129203</c:v>
                </c:pt>
                <c:pt idx="297">
                  <c:v>23.776845355994602</c:v>
                </c:pt>
                <c:pt idx="298">
                  <c:v>14.174874701480254</c:v>
                </c:pt>
                <c:pt idx="299">
                  <c:v>11.654478429805856</c:v>
                </c:pt>
                <c:pt idx="300">
                  <c:v>20.197442633940057</c:v>
                </c:pt>
                <c:pt idx="301">
                  <c:v>21.335456701011449</c:v>
                </c:pt>
                <c:pt idx="302">
                  <c:v>12.983508131569062</c:v>
                </c:pt>
                <c:pt idx="303">
                  <c:v>14.754625527141027</c:v>
                </c:pt>
                <c:pt idx="304">
                  <c:v>19.587822117019037</c:v>
                </c:pt>
                <c:pt idx="305">
                  <c:v>38.498056615658321</c:v>
                </c:pt>
                <c:pt idx="306">
                  <c:v>113.70118895351614</c:v>
                </c:pt>
                <c:pt idx="307">
                  <c:v>22.366982766556948</c:v>
                </c:pt>
                <c:pt idx="308">
                  <c:v>14.020868967599686</c:v>
                </c:pt>
                <c:pt idx="309">
                  <c:v>18.923418269093805</c:v>
                </c:pt>
                <c:pt idx="310">
                  <c:v>75.324089111028812</c:v>
                </c:pt>
                <c:pt idx="311">
                  <c:v>411.22734836015434</c:v>
                </c:pt>
                <c:pt idx="312">
                  <c:v>193.15713680600936</c:v>
                </c:pt>
                <c:pt idx="313">
                  <c:v>46.498419145013379</c:v>
                </c:pt>
                <c:pt idx="314">
                  <c:v>16.383670416990764</c:v>
                </c:pt>
                <c:pt idx="315">
                  <c:v>12.301555182453329</c:v>
                </c:pt>
                <c:pt idx="316">
                  <c:v>13.196264761606731</c:v>
                </c:pt>
                <c:pt idx="317">
                  <c:v>26.577551542896938</c:v>
                </c:pt>
                <c:pt idx="318">
                  <c:v>36.159232873079347</c:v>
                </c:pt>
                <c:pt idx="319">
                  <c:v>22.210422081941388</c:v>
                </c:pt>
                <c:pt idx="320">
                  <c:v>11.622065460278584</c:v>
                </c:pt>
                <c:pt idx="321">
                  <c:v>8.9248755286665951</c:v>
                </c:pt>
                <c:pt idx="322">
                  <c:v>11.813269878102187</c:v>
                </c:pt>
                <c:pt idx="323">
                  <c:v>29.941960784285087</c:v>
                </c:pt>
                <c:pt idx="324">
                  <c:v>69.466587144508864</c:v>
                </c:pt>
                <c:pt idx="325">
                  <c:v>34.581914765203571</c:v>
                </c:pt>
                <c:pt idx="326">
                  <c:v>17.042956251990205</c:v>
                </c:pt>
                <c:pt idx="327">
                  <c:v>13.34486083132734</c:v>
                </c:pt>
                <c:pt idx="328">
                  <c:v>12.264449029392845</c:v>
                </c:pt>
                <c:pt idx="329">
                  <c:v>16.3932034404489</c:v>
                </c:pt>
                <c:pt idx="330">
                  <c:v>38.917079955106082</c:v>
                </c:pt>
                <c:pt idx="331">
                  <c:v>52.782470167303714</c:v>
                </c:pt>
                <c:pt idx="332">
                  <c:v>37.246199095648961</c:v>
                </c:pt>
                <c:pt idx="333">
                  <c:v>15.493306604848488</c:v>
                </c:pt>
                <c:pt idx="334">
                  <c:v>12.33096257862565</c:v>
                </c:pt>
                <c:pt idx="335">
                  <c:v>12.80571121835256</c:v>
                </c:pt>
                <c:pt idx="336">
                  <c:v>17.048891724244321</c:v>
                </c:pt>
                <c:pt idx="337">
                  <c:v>19.446910839811537</c:v>
                </c:pt>
                <c:pt idx="338">
                  <c:v>14.737005022778485</c:v>
                </c:pt>
                <c:pt idx="339">
                  <c:v>18.581862214918733</c:v>
                </c:pt>
                <c:pt idx="340">
                  <c:v>10.27194813845743</c:v>
                </c:pt>
                <c:pt idx="341">
                  <c:v>9.5967999741046484</c:v>
                </c:pt>
                <c:pt idx="342">
                  <c:v>9.9480290465059529</c:v>
                </c:pt>
                <c:pt idx="343">
                  <c:v>10.054990919806075</c:v>
                </c:pt>
                <c:pt idx="344">
                  <c:v>21.131110111879433</c:v>
                </c:pt>
                <c:pt idx="345">
                  <c:v>17.078560846572611</c:v>
                </c:pt>
                <c:pt idx="346">
                  <c:v>15.564994323281642</c:v>
                </c:pt>
                <c:pt idx="347">
                  <c:v>18.93297915814707</c:v>
                </c:pt>
                <c:pt idx="348">
                  <c:v>39.705892012357324</c:v>
                </c:pt>
                <c:pt idx="349">
                  <c:v>12.604533248575715</c:v>
                </c:pt>
                <c:pt idx="350">
                  <c:v>12.970397134229202</c:v>
                </c:pt>
                <c:pt idx="351">
                  <c:v>24.531916264750091</c:v>
                </c:pt>
                <c:pt idx="352">
                  <c:v>21.010465535915031</c:v>
                </c:pt>
                <c:pt idx="353">
                  <c:v>21.870541472536523</c:v>
                </c:pt>
                <c:pt idx="354">
                  <c:v>17.092557283091228</c:v>
                </c:pt>
                <c:pt idx="355">
                  <c:v>17.966372434562704</c:v>
                </c:pt>
                <c:pt idx="356">
                  <c:v>10.656178160604426</c:v>
                </c:pt>
                <c:pt idx="357">
                  <c:v>10.514693041847904</c:v>
                </c:pt>
                <c:pt idx="358">
                  <c:v>12.604214693206698</c:v>
                </c:pt>
                <c:pt idx="359">
                  <c:v>20.512114167569123</c:v>
                </c:pt>
                <c:pt idx="360">
                  <c:v>31.912141443552553</c:v>
                </c:pt>
                <c:pt idx="361">
                  <c:v>19.755453797097967</c:v>
                </c:pt>
                <c:pt idx="362">
                  <c:v>10.917185249375798</c:v>
                </c:pt>
                <c:pt idx="363">
                  <c:v>12.119234774877173</c:v>
                </c:pt>
                <c:pt idx="364">
                  <c:v>10.417926101648034</c:v>
                </c:pt>
                <c:pt idx="365">
                  <c:v>13.802576682609326</c:v>
                </c:pt>
                <c:pt idx="366">
                  <c:v>-53.065397088821712</c:v>
                </c:pt>
                <c:pt idx="367">
                  <c:v>69.091473693734287</c:v>
                </c:pt>
                <c:pt idx="368">
                  <c:v>13.302507589750833</c:v>
                </c:pt>
                <c:pt idx="369">
                  <c:v>17.036538011035109</c:v>
                </c:pt>
                <c:pt idx="370">
                  <c:v>32.010763031624919</c:v>
                </c:pt>
                <c:pt idx="371">
                  <c:v>14.767288883310412</c:v>
                </c:pt>
                <c:pt idx="372">
                  <c:v>28.466761130251644</c:v>
                </c:pt>
                <c:pt idx="373">
                  <c:v>27.615855711848162</c:v>
                </c:pt>
                <c:pt idx="374">
                  <c:v>20.94051425677236</c:v>
                </c:pt>
                <c:pt idx="375">
                  <c:v>37.270448024753151</c:v>
                </c:pt>
                <c:pt idx="376">
                  <c:v>18.170073828441357</c:v>
                </c:pt>
                <c:pt idx="377">
                  <c:v>17.556359852854914</c:v>
                </c:pt>
                <c:pt idx="378">
                  <c:v>44.057130170947595</c:v>
                </c:pt>
                <c:pt idx="379">
                  <c:v>16.800769094150453</c:v>
                </c:pt>
                <c:pt idx="380">
                  <c:v>9.948357216994145</c:v>
                </c:pt>
                <c:pt idx="381">
                  <c:v>18.166419816247938</c:v>
                </c:pt>
                <c:pt idx="382">
                  <c:v>46.006857230856113</c:v>
                </c:pt>
                <c:pt idx="383">
                  <c:v>29.489001983961575</c:v>
                </c:pt>
                <c:pt idx="384">
                  <c:v>11.077612763137328</c:v>
                </c:pt>
                <c:pt idx="385">
                  <c:v>6.7002047043388799</c:v>
                </c:pt>
                <c:pt idx="386">
                  <c:v>7.3779007212424679</c:v>
                </c:pt>
                <c:pt idx="387">
                  <c:v>12.248044336753042</c:v>
                </c:pt>
                <c:pt idx="388">
                  <c:v>205.27551467288876</c:v>
                </c:pt>
                <c:pt idx="389">
                  <c:v>139.13691690233873</c:v>
                </c:pt>
                <c:pt idx="390">
                  <c:v>17.266149343405043</c:v>
                </c:pt>
                <c:pt idx="391">
                  <c:v>13.326191229810407</c:v>
                </c:pt>
                <c:pt idx="392">
                  <c:v>12.395632965321495</c:v>
                </c:pt>
                <c:pt idx="393">
                  <c:v>12.747549207977334</c:v>
                </c:pt>
                <c:pt idx="394">
                  <c:v>-140.268949757624</c:v>
                </c:pt>
                <c:pt idx="395">
                  <c:v>-47.893930921731098</c:v>
                </c:pt>
                <c:pt idx="396">
                  <c:v>15.978851404498359</c:v>
                </c:pt>
                <c:pt idx="397">
                  <c:v>13.560834466253574</c:v>
                </c:pt>
                <c:pt idx="398">
                  <c:v>12.735183121876362</c:v>
                </c:pt>
                <c:pt idx="399">
                  <c:v>10.569317975927975</c:v>
                </c:pt>
                <c:pt idx="400">
                  <c:v>48.062814356256979</c:v>
                </c:pt>
                <c:pt idx="401">
                  <c:v>-37.503043094600677</c:v>
                </c:pt>
                <c:pt idx="402">
                  <c:v>29.844479306986795</c:v>
                </c:pt>
                <c:pt idx="403">
                  <c:v>27.924095002078563</c:v>
                </c:pt>
                <c:pt idx="404">
                  <c:v>14.217209027888543</c:v>
                </c:pt>
                <c:pt idx="405">
                  <c:v>13.21440502438641</c:v>
                </c:pt>
                <c:pt idx="406">
                  <c:v>-88.688633615095952</c:v>
                </c:pt>
                <c:pt idx="407">
                  <c:v>81.632294288487913</c:v>
                </c:pt>
                <c:pt idx="408">
                  <c:v>12.707462982252883</c:v>
                </c:pt>
                <c:pt idx="409">
                  <c:v>17.82372226600442</c:v>
                </c:pt>
                <c:pt idx="410">
                  <c:v>15.297777255081378</c:v>
                </c:pt>
                <c:pt idx="411">
                  <c:v>9.7900197456914846</c:v>
                </c:pt>
                <c:pt idx="412">
                  <c:v>14.335358487029225</c:v>
                </c:pt>
                <c:pt idx="413">
                  <c:v>13.810113184650378</c:v>
                </c:pt>
                <c:pt idx="414">
                  <c:v>12.850350706674643</c:v>
                </c:pt>
                <c:pt idx="415">
                  <c:v>14.674547508738156</c:v>
                </c:pt>
                <c:pt idx="416">
                  <c:v>15.360168337480683</c:v>
                </c:pt>
                <c:pt idx="417">
                  <c:v>11.194545713347647</c:v>
                </c:pt>
                <c:pt idx="418">
                  <c:v>11.680251522888794</c:v>
                </c:pt>
                <c:pt idx="419">
                  <c:v>15.503833960611853</c:v>
                </c:pt>
                <c:pt idx="420">
                  <c:v>26.257959613302017</c:v>
                </c:pt>
                <c:pt idx="421">
                  <c:v>16.846558952861255</c:v>
                </c:pt>
                <c:pt idx="422">
                  <c:v>12.590368219727566</c:v>
                </c:pt>
                <c:pt idx="423">
                  <c:v>20.552474268497136</c:v>
                </c:pt>
                <c:pt idx="424">
                  <c:v>19.933687780824219</c:v>
                </c:pt>
                <c:pt idx="425">
                  <c:v>19.576577021482557</c:v>
                </c:pt>
                <c:pt idx="426">
                  <c:v>16.974144003295624</c:v>
                </c:pt>
                <c:pt idx="427">
                  <c:v>28.396889320891695</c:v>
                </c:pt>
                <c:pt idx="428">
                  <c:v>15.228290502614357</c:v>
                </c:pt>
                <c:pt idx="429">
                  <c:v>10.066131078228842</c:v>
                </c:pt>
                <c:pt idx="430">
                  <c:v>12.042339684916731</c:v>
                </c:pt>
                <c:pt idx="431">
                  <c:v>14.445161897941885</c:v>
                </c:pt>
                <c:pt idx="432">
                  <c:v>18.753927299730904</c:v>
                </c:pt>
                <c:pt idx="433">
                  <c:v>11.806069325184328</c:v>
                </c:pt>
                <c:pt idx="434">
                  <c:v>8.6166058935403296</c:v>
                </c:pt>
                <c:pt idx="435">
                  <c:v>8.285678614677769</c:v>
                </c:pt>
                <c:pt idx="436">
                  <c:v>9.243941391978419</c:v>
                </c:pt>
                <c:pt idx="437">
                  <c:v>9.8953950314067214</c:v>
                </c:pt>
                <c:pt idx="438">
                  <c:v>16.402826002422689</c:v>
                </c:pt>
                <c:pt idx="439">
                  <c:v>26.553711354438779</c:v>
                </c:pt>
                <c:pt idx="440">
                  <c:v>8.6655236375455704</c:v>
                </c:pt>
                <c:pt idx="441">
                  <c:v>9.8794249761434347</c:v>
                </c:pt>
                <c:pt idx="442">
                  <c:v>13.791842830398986</c:v>
                </c:pt>
                <c:pt idx="443">
                  <c:v>12.166173137438568</c:v>
                </c:pt>
                <c:pt idx="444">
                  <c:v>29.576243058677427</c:v>
                </c:pt>
                <c:pt idx="445">
                  <c:v>45.049021864145452</c:v>
                </c:pt>
                <c:pt idx="446">
                  <c:v>27.219078074476585</c:v>
                </c:pt>
                <c:pt idx="447">
                  <c:v>17.892648635223523</c:v>
                </c:pt>
                <c:pt idx="448">
                  <c:v>12.531053868708266</c:v>
                </c:pt>
                <c:pt idx="449">
                  <c:v>14.915333407610904</c:v>
                </c:pt>
                <c:pt idx="450">
                  <c:v>18.089398690651588</c:v>
                </c:pt>
                <c:pt idx="451">
                  <c:v>10.711020578372976</c:v>
                </c:pt>
                <c:pt idx="452">
                  <c:v>18.226137523688667</c:v>
                </c:pt>
                <c:pt idx="453">
                  <c:v>-217.74463202885249</c:v>
                </c:pt>
                <c:pt idx="454">
                  <c:v>25.308052228658337</c:v>
                </c:pt>
                <c:pt idx="455">
                  <c:v>14.112203434261328</c:v>
                </c:pt>
                <c:pt idx="456">
                  <c:v>11.124876793018762</c:v>
                </c:pt>
                <c:pt idx="457">
                  <c:v>14.096923272408523</c:v>
                </c:pt>
                <c:pt idx="458">
                  <c:v>13.52678927925731</c:v>
                </c:pt>
                <c:pt idx="459">
                  <c:v>22.542449016283282</c:v>
                </c:pt>
                <c:pt idx="460">
                  <c:v>-109.93644228263915</c:v>
                </c:pt>
                <c:pt idx="461">
                  <c:v>-197.91508238220533</c:v>
                </c:pt>
                <c:pt idx="462">
                  <c:v>19.04133072563473</c:v>
                </c:pt>
                <c:pt idx="463">
                  <c:v>6.9498464373471647</c:v>
                </c:pt>
                <c:pt idx="464">
                  <c:v>7.3099161932619783</c:v>
                </c:pt>
                <c:pt idx="465">
                  <c:v>17.895857559526014</c:v>
                </c:pt>
                <c:pt idx="466">
                  <c:v>21.101381523875528</c:v>
                </c:pt>
                <c:pt idx="467">
                  <c:v>9.7801681207946434</c:v>
                </c:pt>
                <c:pt idx="468">
                  <c:v>17.378353100645505</c:v>
                </c:pt>
                <c:pt idx="469">
                  <c:v>22.199975888542433</c:v>
                </c:pt>
                <c:pt idx="470">
                  <c:v>8.8793466977322328</c:v>
                </c:pt>
                <c:pt idx="471">
                  <c:v>7.7976812290566722</c:v>
                </c:pt>
                <c:pt idx="472">
                  <c:v>9.0376408875005882</c:v>
                </c:pt>
                <c:pt idx="473">
                  <c:v>16.061142369694014</c:v>
                </c:pt>
                <c:pt idx="474">
                  <c:v>22.374324993486709</c:v>
                </c:pt>
                <c:pt idx="475">
                  <c:v>10.25962742313396</c:v>
                </c:pt>
                <c:pt idx="476">
                  <c:v>15.958866841396572</c:v>
                </c:pt>
                <c:pt idx="477">
                  <c:v>15.308802653235457</c:v>
                </c:pt>
                <c:pt idx="478">
                  <c:v>14.153715753367203</c:v>
                </c:pt>
                <c:pt idx="479">
                  <c:v>10.172483719397087</c:v>
                </c:pt>
                <c:pt idx="480">
                  <c:v>8.6253003932408987</c:v>
                </c:pt>
                <c:pt idx="481">
                  <c:v>14.404428467450805</c:v>
                </c:pt>
                <c:pt idx="482">
                  <c:v>-82.979090810360162</c:v>
                </c:pt>
                <c:pt idx="483">
                  <c:v>-34.053700380347152</c:v>
                </c:pt>
                <c:pt idx="484">
                  <c:v>39.532578694384739</c:v>
                </c:pt>
                <c:pt idx="485">
                  <c:v>22.233886447229427</c:v>
                </c:pt>
                <c:pt idx="486">
                  <c:v>10.976619218792255</c:v>
                </c:pt>
                <c:pt idx="487">
                  <c:v>12.771780930912222</c:v>
                </c:pt>
                <c:pt idx="488">
                  <c:v>26.412697964789839</c:v>
                </c:pt>
                <c:pt idx="489">
                  <c:v>17.907361621250342</c:v>
                </c:pt>
                <c:pt idx="490">
                  <c:v>17.142826521860524</c:v>
                </c:pt>
                <c:pt idx="491">
                  <c:v>32.891377489612154</c:v>
                </c:pt>
                <c:pt idx="492">
                  <c:v>9.7755530580920862</c:v>
                </c:pt>
                <c:pt idx="493">
                  <c:v>4.7012535347766526</c:v>
                </c:pt>
                <c:pt idx="494">
                  <c:v>6.8810969663520343</c:v>
                </c:pt>
                <c:pt idx="495">
                  <c:v>17.206254303617229</c:v>
                </c:pt>
                <c:pt idx="496">
                  <c:v>24.74961575053522</c:v>
                </c:pt>
                <c:pt idx="497">
                  <c:v>19.398001198694359</c:v>
                </c:pt>
                <c:pt idx="498">
                  <c:v>11.111389515782108</c:v>
                </c:pt>
                <c:pt idx="499">
                  <c:v>14.309380301247941</c:v>
                </c:pt>
                <c:pt idx="500">
                  <c:v>47.555137753942226</c:v>
                </c:pt>
                <c:pt idx="501">
                  <c:v>10.315513740320437</c:v>
                </c:pt>
                <c:pt idx="502">
                  <c:v>13.528529371987048</c:v>
                </c:pt>
                <c:pt idx="503">
                  <c:v>-53.9081512274633</c:v>
                </c:pt>
                <c:pt idx="504">
                  <c:v>-165.99991368466553</c:v>
                </c:pt>
                <c:pt idx="505">
                  <c:v>13.754345652214839</c:v>
                </c:pt>
                <c:pt idx="506">
                  <c:v>14.466200724385919</c:v>
                </c:pt>
                <c:pt idx="507">
                  <c:v>17.764912626748053</c:v>
                </c:pt>
                <c:pt idx="508">
                  <c:v>19.741861436790092</c:v>
                </c:pt>
                <c:pt idx="509">
                  <c:v>11.147712686759876</c:v>
                </c:pt>
                <c:pt idx="510">
                  <c:v>6.6736973400464379</c:v>
                </c:pt>
                <c:pt idx="511">
                  <c:v>20.238065006280149</c:v>
                </c:pt>
                <c:pt idx="512">
                  <c:v>27.040626598184815</c:v>
                </c:pt>
                <c:pt idx="513">
                  <c:v>8.4073306370072416</c:v>
                </c:pt>
                <c:pt idx="514">
                  <c:v>9.517009035027284</c:v>
                </c:pt>
                <c:pt idx="515">
                  <c:v>14.821337029584512</c:v>
                </c:pt>
                <c:pt idx="516">
                  <c:v>20.175976986379499</c:v>
                </c:pt>
                <c:pt idx="517">
                  <c:v>17.283673180329973</c:v>
                </c:pt>
                <c:pt idx="518">
                  <c:v>11.870339590897242</c:v>
                </c:pt>
                <c:pt idx="519">
                  <c:v>9.9948033768463844</c:v>
                </c:pt>
                <c:pt idx="520">
                  <c:v>121.29835466205066</c:v>
                </c:pt>
                <c:pt idx="521">
                  <c:v>26.946099187032669</c:v>
                </c:pt>
                <c:pt idx="522">
                  <c:v>8.6499516629222395</c:v>
                </c:pt>
                <c:pt idx="523">
                  <c:v>20.687501969082778</c:v>
                </c:pt>
                <c:pt idx="524">
                  <c:v>21.471036585359318</c:v>
                </c:pt>
                <c:pt idx="525">
                  <c:v>9.6526524908969673</c:v>
                </c:pt>
                <c:pt idx="526">
                  <c:v>8.6242415204668266</c:v>
                </c:pt>
                <c:pt idx="527">
                  <c:v>13.257736285148033</c:v>
                </c:pt>
                <c:pt idx="528">
                  <c:v>13.924804954943294</c:v>
                </c:pt>
                <c:pt idx="529">
                  <c:v>40.145116129125142</c:v>
                </c:pt>
                <c:pt idx="530">
                  <c:v>28.627932727433365</c:v>
                </c:pt>
                <c:pt idx="531">
                  <c:v>10.486745651233498</c:v>
                </c:pt>
                <c:pt idx="532">
                  <c:v>18.337453789775676</c:v>
                </c:pt>
                <c:pt idx="533">
                  <c:v>14.3023991121854</c:v>
                </c:pt>
                <c:pt idx="534">
                  <c:v>12.853042472889859</c:v>
                </c:pt>
                <c:pt idx="535">
                  <c:v>74.414711433609881</c:v>
                </c:pt>
                <c:pt idx="536">
                  <c:v>22.372804010647869</c:v>
                </c:pt>
                <c:pt idx="537">
                  <c:v>11.536313932291664</c:v>
                </c:pt>
                <c:pt idx="538">
                  <c:v>15.37557730850588</c:v>
                </c:pt>
                <c:pt idx="539">
                  <c:v>17.747775343311933</c:v>
                </c:pt>
                <c:pt idx="540">
                  <c:v>9.9891995517155294</c:v>
                </c:pt>
                <c:pt idx="541">
                  <c:v>12.370215341623704</c:v>
                </c:pt>
                <c:pt idx="542">
                  <c:v>11.83440004030752</c:v>
                </c:pt>
                <c:pt idx="543">
                  <c:v>16.760272460536324</c:v>
                </c:pt>
                <c:pt idx="544">
                  <c:v>15.093317725667864</c:v>
                </c:pt>
                <c:pt idx="545">
                  <c:v>9.1411646141062501</c:v>
                </c:pt>
                <c:pt idx="546">
                  <c:v>13.382562428378785</c:v>
                </c:pt>
                <c:pt idx="547">
                  <c:v>16.987058471133153</c:v>
                </c:pt>
                <c:pt idx="548">
                  <c:v>17.20029671843394</c:v>
                </c:pt>
                <c:pt idx="549">
                  <c:v>15.336414720015174</c:v>
                </c:pt>
                <c:pt idx="550">
                  <c:v>13.839563570923241</c:v>
                </c:pt>
                <c:pt idx="551">
                  <c:v>10.190548066655978</c:v>
                </c:pt>
                <c:pt idx="552">
                  <c:v>12.431139747171951</c:v>
                </c:pt>
                <c:pt idx="553">
                  <c:v>16.274518495539272</c:v>
                </c:pt>
                <c:pt idx="554">
                  <c:v>16.148846548372056</c:v>
                </c:pt>
                <c:pt idx="555">
                  <c:v>14.588791237032687</c:v>
                </c:pt>
                <c:pt idx="556">
                  <c:v>10.162806198966718</c:v>
                </c:pt>
                <c:pt idx="557">
                  <c:v>11.652461003546533</c:v>
                </c:pt>
                <c:pt idx="558">
                  <c:v>15.315166674176231</c:v>
                </c:pt>
                <c:pt idx="559">
                  <c:v>6.9468345097408646</c:v>
                </c:pt>
                <c:pt idx="560">
                  <c:v>7.5801667491001101</c:v>
                </c:pt>
                <c:pt idx="561">
                  <c:v>27.494885319716698</c:v>
                </c:pt>
                <c:pt idx="562">
                  <c:v>14.452455261637171</c:v>
                </c:pt>
                <c:pt idx="563">
                  <c:v>7.6088247267106928</c:v>
                </c:pt>
                <c:pt idx="564">
                  <c:v>9.3791305319469416</c:v>
                </c:pt>
                <c:pt idx="565">
                  <c:v>11.063771718669434</c:v>
                </c:pt>
                <c:pt idx="566">
                  <c:v>13.440364901943346</c:v>
                </c:pt>
                <c:pt idx="567">
                  <c:v>10.821919034615599</c:v>
                </c:pt>
                <c:pt idx="568">
                  <c:v>9.1103432371024198</c:v>
                </c:pt>
                <c:pt idx="569">
                  <c:v>22.096673104242534</c:v>
                </c:pt>
                <c:pt idx="570">
                  <c:v>20.298863207039297</c:v>
                </c:pt>
                <c:pt idx="571">
                  <c:v>8.7038024314018685</c:v>
                </c:pt>
                <c:pt idx="572">
                  <c:v>8.2127761596013649</c:v>
                </c:pt>
                <c:pt idx="573">
                  <c:v>10.00371530621671</c:v>
                </c:pt>
                <c:pt idx="574">
                  <c:v>9.1440940082849647</c:v>
                </c:pt>
                <c:pt idx="575">
                  <c:v>15.044063138248095</c:v>
                </c:pt>
                <c:pt idx="576">
                  <c:v>22.011165994461621</c:v>
                </c:pt>
                <c:pt idx="577">
                  <c:v>19.426510824265037</c:v>
                </c:pt>
                <c:pt idx="578">
                  <c:v>28.329132483880105</c:v>
                </c:pt>
                <c:pt idx="579">
                  <c:v>11.214668869058714</c:v>
                </c:pt>
                <c:pt idx="580">
                  <c:v>6.8683244731282329</c:v>
                </c:pt>
                <c:pt idx="581">
                  <c:v>8.7900240031187682</c:v>
                </c:pt>
                <c:pt idx="582">
                  <c:v>9.3085724977935591</c:v>
                </c:pt>
                <c:pt idx="583">
                  <c:v>9.6945421921660042</c:v>
                </c:pt>
                <c:pt idx="584">
                  <c:v>14.639014953467591</c:v>
                </c:pt>
                <c:pt idx="585">
                  <c:v>11.128668507790564</c:v>
                </c:pt>
                <c:pt idx="586">
                  <c:v>8.5742821079209008</c:v>
                </c:pt>
                <c:pt idx="587">
                  <c:v>9.0658203163208313</c:v>
                </c:pt>
                <c:pt idx="588">
                  <c:v>8.3453008858562239</c:v>
                </c:pt>
                <c:pt idx="589">
                  <c:v>12.080879124248252</c:v>
                </c:pt>
                <c:pt idx="590">
                  <c:v>21.177260778002463</c:v>
                </c:pt>
                <c:pt idx="591">
                  <c:v>20.451863754270697</c:v>
                </c:pt>
                <c:pt idx="592">
                  <c:v>19.428990234590852</c:v>
                </c:pt>
                <c:pt idx="593">
                  <c:v>17.306289693160647</c:v>
                </c:pt>
                <c:pt idx="594">
                  <c:v>15.660997427906093</c:v>
                </c:pt>
                <c:pt idx="595">
                  <c:v>15.671601133530601</c:v>
                </c:pt>
                <c:pt idx="596">
                  <c:v>17.707555946954457</c:v>
                </c:pt>
                <c:pt idx="597">
                  <c:v>22.232707723651906</c:v>
                </c:pt>
                <c:pt idx="598">
                  <c:v>22.762793704879634</c:v>
                </c:pt>
                <c:pt idx="599">
                  <c:v>20.481069438215272</c:v>
                </c:pt>
                <c:pt idx="600">
                  <c:v>18.518777869371895</c:v>
                </c:pt>
                <c:pt idx="601">
                  <c:v>16.866975812631171</c:v>
                </c:pt>
                <c:pt idx="602">
                  <c:v>17.99278503153117</c:v>
                </c:pt>
                <c:pt idx="603">
                  <c:v>19.608424602708045</c:v>
                </c:pt>
                <c:pt idx="604">
                  <c:v>20.659607922591707</c:v>
                </c:pt>
                <c:pt idx="605">
                  <c:v>25.563968074490159</c:v>
                </c:pt>
                <c:pt idx="606">
                  <c:v>26.513012588501049</c:v>
                </c:pt>
                <c:pt idx="607">
                  <c:v>21.877326411951767</c:v>
                </c:pt>
                <c:pt idx="608">
                  <c:v>20.603091009239527</c:v>
                </c:pt>
                <c:pt idx="609">
                  <c:v>21.567996704455535</c:v>
                </c:pt>
                <c:pt idx="610">
                  <c:v>23.458555292475282</c:v>
                </c:pt>
                <c:pt idx="611">
                  <c:v>25.996956338418883</c:v>
                </c:pt>
                <c:pt idx="612">
                  <c:v>26.27465546697605</c:v>
                </c:pt>
                <c:pt idx="613">
                  <c:v>26.018555364609973</c:v>
                </c:pt>
                <c:pt idx="614">
                  <c:v>26.004037149238581</c:v>
                </c:pt>
                <c:pt idx="615">
                  <c:v>24.82038835432493</c:v>
                </c:pt>
                <c:pt idx="616">
                  <c:v>23.342369959665543</c:v>
                </c:pt>
                <c:pt idx="617">
                  <c:v>25.19865954582334</c:v>
                </c:pt>
                <c:pt idx="618">
                  <c:v>28.004051262117791</c:v>
                </c:pt>
                <c:pt idx="619">
                  <c:v>30.461785979584779</c:v>
                </c:pt>
                <c:pt idx="620">
                  <c:v>29.56577787341806</c:v>
                </c:pt>
                <c:pt idx="621">
                  <c:v>29.645538589385954</c:v>
                </c:pt>
                <c:pt idx="622">
                  <c:v>31.280825800013762</c:v>
                </c:pt>
                <c:pt idx="623">
                  <c:v>32.949959445784749</c:v>
                </c:pt>
                <c:pt idx="624">
                  <c:v>31.189853554651716</c:v>
                </c:pt>
                <c:pt idx="625">
                  <c:v>31.808102342203114</c:v>
                </c:pt>
                <c:pt idx="626">
                  <c:v>36.020835974808158</c:v>
                </c:pt>
                <c:pt idx="627">
                  <c:v>37.007995639770179</c:v>
                </c:pt>
                <c:pt idx="628">
                  <c:v>36.820469848995053</c:v>
                </c:pt>
                <c:pt idx="629">
                  <c:v>32.474448237128136</c:v>
                </c:pt>
                <c:pt idx="630">
                  <c:v>28.412882981042685</c:v>
                </c:pt>
                <c:pt idx="631">
                  <c:v>29.679775031536821</c:v>
                </c:pt>
                <c:pt idx="632">
                  <c:v>29.716513914494794</c:v>
                </c:pt>
                <c:pt idx="633">
                  <c:v>31.083217396986335</c:v>
                </c:pt>
                <c:pt idx="634">
                  <c:v>36.261253289801985</c:v>
                </c:pt>
                <c:pt idx="635">
                  <c:v>28.252329589732838</c:v>
                </c:pt>
                <c:pt idx="636">
                  <c:v>20.920057541765086</c:v>
                </c:pt>
                <c:pt idx="637">
                  <c:v>22.417449731111201</c:v>
                </c:pt>
                <c:pt idx="638">
                  <c:v>22.428348379298775</c:v>
                </c:pt>
                <c:pt idx="639">
                  <c:v>18.561576662991957</c:v>
                </c:pt>
                <c:pt idx="640">
                  <c:v>21.056535697428302</c:v>
                </c:pt>
                <c:pt idx="641">
                  <c:v>25.310101169295624</c:v>
                </c:pt>
                <c:pt idx="642">
                  <c:v>23.933560598590699</c:v>
                </c:pt>
                <c:pt idx="643">
                  <c:v>21.537801586775903</c:v>
                </c:pt>
                <c:pt idx="644">
                  <c:v>20.406066319817562</c:v>
                </c:pt>
                <c:pt idx="645">
                  <c:v>22.898785425100769</c:v>
                </c:pt>
                <c:pt idx="646">
                  <c:v>28.00228563965004</c:v>
                </c:pt>
                <c:pt idx="647">
                  <c:v>29.26377007893193</c:v>
                </c:pt>
                <c:pt idx="648">
                  <c:v>28.109816233840871</c:v>
                </c:pt>
                <c:pt idx="649">
                  <c:v>35.03802199383513</c:v>
                </c:pt>
                <c:pt idx="650">
                  <c:v>31.900619840178141</c:v>
                </c:pt>
                <c:pt idx="651">
                  <c:v>30.161299160039693</c:v>
                </c:pt>
                <c:pt idx="652">
                  <c:v>23.719979028246172</c:v>
                </c:pt>
                <c:pt idx="653">
                  <c:v>24.194514846661011</c:v>
                </c:pt>
                <c:pt idx="654">
                  <c:v>30.19235204086441</c:v>
                </c:pt>
                <c:pt idx="655">
                  <c:v>24.678735238280272</c:v>
                </c:pt>
                <c:pt idx="656">
                  <c:v>25.679880771933476</c:v>
                </c:pt>
                <c:pt idx="657">
                  <c:v>24.127837879203916</c:v>
                </c:pt>
                <c:pt idx="658">
                  <c:v>24.863690326832206</c:v>
                </c:pt>
                <c:pt idx="659">
                  <c:v>28.260732249716121</c:v>
                </c:pt>
                <c:pt idx="660">
                  <c:v>22.606498518677057</c:v>
                </c:pt>
                <c:pt idx="661">
                  <c:v>18.161956774597797</c:v>
                </c:pt>
                <c:pt idx="662">
                  <c:v>27.485964585840986</c:v>
                </c:pt>
                <c:pt idx="663">
                  <c:v>31.934085700194526</c:v>
                </c:pt>
                <c:pt idx="664">
                  <c:v>21.151200344261738</c:v>
                </c:pt>
                <c:pt idx="665">
                  <c:v>22.6915813862988</c:v>
                </c:pt>
                <c:pt idx="666">
                  <c:v>20.155753838612913</c:v>
                </c:pt>
                <c:pt idx="667">
                  <c:v>20.054227636764985</c:v>
                </c:pt>
                <c:pt idx="668">
                  <c:v>22.564452870221867</c:v>
                </c:pt>
                <c:pt idx="669">
                  <c:v>21.962670580641525</c:v>
                </c:pt>
                <c:pt idx="670">
                  <c:v>23.988768166535191</c:v>
                </c:pt>
                <c:pt idx="671">
                  <c:v>28.769137804732157</c:v>
                </c:pt>
                <c:pt idx="672">
                  <c:v>21.061313038056703</c:v>
                </c:pt>
                <c:pt idx="673">
                  <c:v>22.892841911210706</c:v>
                </c:pt>
                <c:pt idx="674">
                  <c:v>28.342559474883767</c:v>
                </c:pt>
                <c:pt idx="675">
                  <c:v>27.492258532091299</c:v>
                </c:pt>
                <c:pt idx="676">
                  <c:v>51.516823677273948</c:v>
                </c:pt>
                <c:pt idx="677">
                  <c:v>45.20984566679779</c:v>
                </c:pt>
                <c:pt idx="678">
                  <c:v>23.028641531936419</c:v>
                </c:pt>
                <c:pt idx="679">
                  <c:v>27.28704521604535</c:v>
                </c:pt>
                <c:pt idx="680">
                  <c:v>26.023521588523678</c:v>
                </c:pt>
                <c:pt idx="681">
                  <c:v>18.249825151384396</c:v>
                </c:pt>
                <c:pt idx="682">
                  <c:v>25.095441282275662</c:v>
                </c:pt>
                <c:pt idx="683">
                  <c:v>23.698830478104828</c:v>
                </c:pt>
                <c:pt idx="684">
                  <c:v>21.82130626822612</c:v>
                </c:pt>
                <c:pt idx="685">
                  <c:v>26.412445185127304</c:v>
                </c:pt>
                <c:pt idx="686">
                  <c:v>17.212101218860266</c:v>
                </c:pt>
                <c:pt idx="687">
                  <c:v>17.68111873295058</c:v>
                </c:pt>
                <c:pt idx="688">
                  <c:v>27.326074197515499</c:v>
                </c:pt>
                <c:pt idx="689">
                  <c:v>23.101920001635268</c:v>
                </c:pt>
                <c:pt idx="690">
                  <c:v>21.907527300543425</c:v>
                </c:pt>
                <c:pt idx="691">
                  <c:v>31.240460062730612</c:v>
                </c:pt>
                <c:pt idx="692">
                  <c:v>24.342781546430633</c:v>
                </c:pt>
                <c:pt idx="693">
                  <c:v>22.242908869515585</c:v>
                </c:pt>
                <c:pt idx="694">
                  <c:v>20.565209461891769</c:v>
                </c:pt>
                <c:pt idx="695">
                  <c:v>18.418512739212471</c:v>
                </c:pt>
                <c:pt idx="696">
                  <c:v>21.836263236199994</c:v>
                </c:pt>
                <c:pt idx="697">
                  <c:v>21.335065117125147</c:v>
                </c:pt>
                <c:pt idx="698">
                  <c:v>22.416855942907919</c:v>
                </c:pt>
                <c:pt idx="699">
                  <c:v>22.516737355744166</c:v>
                </c:pt>
                <c:pt idx="700">
                  <c:v>21.553520997582364</c:v>
                </c:pt>
                <c:pt idx="701">
                  <c:v>27.097924767910161</c:v>
                </c:pt>
                <c:pt idx="702">
                  <c:v>27.640260184322663</c:v>
                </c:pt>
                <c:pt idx="703">
                  <c:v>24.541041839493399</c:v>
                </c:pt>
                <c:pt idx="704">
                  <c:v>25.213272768369439</c:v>
                </c:pt>
                <c:pt idx="705">
                  <c:v>23.602392608149128</c:v>
                </c:pt>
                <c:pt idx="706">
                  <c:v>22.860693380167532</c:v>
                </c:pt>
                <c:pt idx="707">
                  <c:v>22.722193260465097</c:v>
                </c:pt>
                <c:pt idx="708">
                  <c:v>21.713394889985906</c:v>
                </c:pt>
                <c:pt idx="709">
                  <c:v>21.772995496419107</c:v>
                </c:pt>
                <c:pt idx="710">
                  <c:v>25.703076570846001</c:v>
                </c:pt>
                <c:pt idx="711">
                  <c:v>23.982007858633793</c:v>
                </c:pt>
                <c:pt idx="712">
                  <c:v>21.555484878091299</c:v>
                </c:pt>
                <c:pt idx="713">
                  <c:v>22.650622811586739</c:v>
                </c:pt>
                <c:pt idx="714">
                  <c:v>20.124239632066011</c:v>
                </c:pt>
                <c:pt idx="715">
                  <c:v>21.092546281529678</c:v>
                </c:pt>
                <c:pt idx="716">
                  <c:v>24.098849379864241</c:v>
                </c:pt>
                <c:pt idx="717">
                  <c:v>24.154185175281793</c:v>
                </c:pt>
                <c:pt idx="718">
                  <c:v>26.178320268466837</c:v>
                </c:pt>
                <c:pt idx="719">
                  <c:v>27.987126446865314</c:v>
                </c:pt>
                <c:pt idx="720">
                  <c:v>30.653749199143618</c:v>
                </c:pt>
                <c:pt idx="721">
                  <c:v>25.929323107952172</c:v>
                </c:pt>
                <c:pt idx="722">
                  <c:v>23.480369165246962</c:v>
                </c:pt>
                <c:pt idx="723">
                  <c:v>22.629841131115359</c:v>
                </c:pt>
                <c:pt idx="724">
                  <c:v>27.662911876985529</c:v>
                </c:pt>
                <c:pt idx="725">
                  <c:v>31.358756873764737</c:v>
                </c:pt>
                <c:pt idx="726">
                  <c:v>26.858308371883819</c:v>
                </c:pt>
                <c:pt idx="727">
                  <c:v>28.518394426977039</c:v>
                </c:pt>
                <c:pt idx="728">
                  <c:v>24.023942091521921</c:v>
                </c:pt>
                <c:pt idx="729">
                  <c:v>21.67141636482236</c:v>
                </c:pt>
                <c:pt idx="730">
                  <c:v>21.094008390957338</c:v>
                </c:pt>
                <c:pt idx="731">
                  <c:v>21.928983273906891</c:v>
                </c:pt>
                <c:pt idx="732">
                  <c:v>26.896011331861409</c:v>
                </c:pt>
                <c:pt idx="733">
                  <c:v>28.225037755340427</c:v>
                </c:pt>
                <c:pt idx="734">
                  <c:v>26.259049518970226</c:v>
                </c:pt>
                <c:pt idx="735">
                  <c:v>30.016869049907569</c:v>
                </c:pt>
                <c:pt idx="736">
                  <c:v>29.502005763037193</c:v>
                </c:pt>
                <c:pt idx="737">
                  <c:v>21.683296217302424</c:v>
                </c:pt>
                <c:pt idx="738">
                  <c:v>22.136477329729875</c:v>
                </c:pt>
                <c:pt idx="739">
                  <c:v>30.549668246447766</c:v>
                </c:pt>
                <c:pt idx="740">
                  <c:v>34.748811680419472</c:v>
                </c:pt>
                <c:pt idx="741">
                  <c:v>30.030637251102096</c:v>
                </c:pt>
                <c:pt idx="742">
                  <c:v>23.07273176497738</c:v>
                </c:pt>
                <c:pt idx="743">
                  <c:v>20.073396694816733</c:v>
                </c:pt>
                <c:pt idx="744">
                  <c:v>21.955932693035447</c:v>
                </c:pt>
                <c:pt idx="745">
                  <c:v>19.316137317735308</c:v>
                </c:pt>
                <c:pt idx="746">
                  <c:v>18.561577666063275</c:v>
                </c:pt>
                <c:pt idx="747">
                  <c:v>23.201054949686146</c:v>
                </c:pt>
                <c:pt idx="748">
                  <c:v>22.939161438984559</c:v>
                </c:pt>
                <c:pt idx="749">
                  <c:v>20.168552727269034</c:v>
                </c:pt>
                <c:pt idx="750">
                  <c:v>18.851064203788283</c:v>
                </c:pt>
                <c:pt idx="751">
                  <c:v>20.451057031660895</c:v>
                </c:pt>
                <c:pt idx="752">
                  <c:v>24.774561906131812</c:v>
                </c:pt>
                <c:pt idx="753">
                  <c:v>26.801141977491504</c:v>
                </c:pt>
                <c:pt idx="754">
                  <c:v>25.679231341611509</c:v>
                </c:pt>
                <c:pt idx="755">
                  <c:v>27.138704803063867</c:v>
                </c:pt>
                <c:pt idx="756">
                  <c:v>30.704506462395873</c:v>
                </c:pt>
                <c:pt idx="757">
                  <c:v>25.867002474718582</c:v>
                </c:pt>
                <c:pt idx="758">
                  <c:v>22.359932475645991</c:v>
                </c:pt>
                <c:pt idx="759">
                  <c:v>22.853851398553171</c:v>
                </c:pt>
                <c:pt idx="760">
                  <c:v>28.348046400600801</c:v>
                </c:pt>
                <c:pt idx="761">
                  <c:v>29.698840609697569</c:v>
                </c:pt>
                <c:pt idx="762">
                  <c:v>22.110676837650832</c:v>
                </c:pt>
                <c:pt idx="763">
                  <c:v>27.00247651310999</c:v>
                </c:pt>
                <c:pt idx="764">
                  <c:v>28.634818020777288</c:v>
                </c:pt>
                <c:pt idx="765">
                  <c:v>20.186792204586361</c:v>
                </c:pt>
                <c:pt idx="766">
                  <c:v>21.605666222759407</c:v>
                </c:pt>
                <c:pt idx="767">
                  <c:v>34.020334415373782</c:v>
                </c:pt>
                <c:pt idx="768">
                  <c:v>42.401270369202329</c:v>
                </c:pt>
                <c:pt idx="769">
                  <c:v>26.740634895240117</c:v>
                </c:pt>
                <c:pt idx="770">
                  <c:v>20.660740750515153</c:v>
                </c:pt>
                <c:pt idx="771">
                  <c:v>23.188716477144613</c:v>
                </c:pt>
                <c:pt idx="772">
                  <c:v>24.867540946822462</c:v>
                </c:pt>
                <c:pt idx="773">
                  <c:v>26.11145349315839</c:v>
                </c:pt>
                <c:pt idx="774">
                  <c:v>30.412970177908417</c:v>
                </c:pt>
                <c:pt idx="775">
                  <c:v>41.312092822899288</c:v>
                </c:pt>
                <c:pt idx="776">
                  <c:v>34.349616737936685</c:v>
                </c:pt>
                <c:pt idx="777">
                  <c:v>23.832957840947305</c:v>
                </c:pt>
                <c:pt idx="778">
                  <c:v>22.28339295518543</c:v>
                </c:pt>
                <c:pt idx="779">
                  <c:v>33.150688780607069</c:v>
                </c:pt>
                <c:pt idx="780">
                  <c:v>29.592529761562414</c:v>
                </c:pt>
                <c:pt idx="781">
                  <c:v>18.609596249668876</c:v>
                </c:pt>
                <c:pt idx="782">
                  <c:v>26.028421541359197</c:v>
                </c:pt>
                <c:pt idx="783">
                  <c:v>35.034817372689815</c:v>
                </c:pt>
                <c:pt idx="784">
                  <c:v>34.35036106527199</c:v>
                </c:pt>
                <c:pt idx="785">
                  <c:v>24.218282933614159</c:v>
                </c:pt>
                <c:pt idx="786">
                  <c:v>19.967738369004323</c:v>
                </c:pt>
                <c:pt idx="787">
                  <c:v>27.097272156337084</c:v>
                </c:pt>
                <c:pt idx="788">
                  <c:v>33.142110710748263</c:v>
                </c:pt>
                <c:pt idx="789">
                  <c:v>34.578069342545056</c:v>
                </c:pt>
                <c:pt idx="790">
                  <c:v>46.887936083978545</c:v>
                </c:pt>
                <c:pt idx="791">
                  <c:v>59.080567640249754</c:v>
                </c:pt>
                <c:pt idx="792">
                  <c:v>38.935173006198625</c:v>
                </c:pt>
                <c:pt idx="793">
                  <c:v>29.929574799577452</c:v>
                </c:pt>
                <c:pt idx="794">
                  <c:v>24.715227120565544</c:v>
                </c:pt>
                <c:pt idx="795">
                  <c:v>33.647676323246174</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numCache>
            </c:numRef>
          </c:yVal>
          <c:smooth val="0"/>
          <c:extLst>
            <c:ext xmlns:c16="http://schemas.microsoft.com/office/drawing/2014/chart" uri="{C3380CC4-5D6E-409C-BE32-E72D297353CC}">
              <c16:uniqueId val="{00000000-ADF7-4DBF-BEDF-C0468A298A9E}"/>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6</c:v>
                </c:pt>
                <c:pt idx="2">
                  <c:v>251</c:v>
                </c:pt>
                <c:pt idx="3">
                  <c:v>292</c:v>
                </c:pt>
                <c:pt idx="4">
                  <c:v>586</c:v>
                </c:pt>
                <c:pt idx="5">
                  <c:v>927</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ADF7-4DBF-BEDF-C0468A298A9E}"/>
            </c:ext>
          </c:extLst>
        </c:ser>
        <c:dLbls>
          <c:showLegendKey val="0"/>
          <c:showVal val="0"/>
          <c:showCatName val="0"/>
          <c:showSerName val="0"/>
          <c:showPercent val="0"/>
          <c:showBubbleSize val="0"/>
        </c:dLbls>
        <c:axId val="62189952"/>
        <c:axId val="62192256"/>
      </c:scatterChart>
      <c:valAx>
        <c:axId val="62189952"/>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62192256"/>
        <c:crossesAt val="0"/>
        <c:crossBetween val="midCat"/>
      </c:valAx>
      <c:valAx>
        <c:axId val="62192256"/>
        <c:scaling>
          <c:orientation val="minMax"/>
        </c:scaling>
        <c:delete val="0"/>
        <c:axPos val="l"/>
        <c:majorGridlines>
          <c:spPr>
            <a:ln>
              <a:prstDash val="dash"/>
            </a:ln>
          </c:spPr>
        </c:majorGridlines>
        <c:title>
          <c:tx>
            <c:strRef>
              <c:f>'Post Data'!$F$1</c:f>
              <c:strCache>
                <c:ptCount val="1"/>
                <c:pt idx="0">
                  <c:v>Eff HoC (MJ/kg)</c:v>
                </c:pt>
              </c:strCache>
            </c:strRef>
          </c:tx>
          <c:overlay val="0"/>
          <c:txPr>
            <a:bodyPr rot="-5400000" vert="horz"/>
            <a:lstStyle/>
            <a:p>
              <a:pPr>
                <a:defRPr b="0"/>
              </a:pPr>
              <a:endParaRPr lang="en-US"/>
            </a:p>
          </c:txPr>
        </c:title>
        <c:numFmt formatCode="General" sourceLinked="0"/>
        <c:majorTickMark val="out"/>
        <c:minorTickMark val="none"/>
        <c:tickLblPos val="nextTo"/>
        <c:crossAx val="62189952"/>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499416739574215"/>
          <c:y val="7.4435290183322053E-2"/>
          <c:w val="0.81810343151550546"/>
          <c:h val="0.77332001978013654"/>
        </c:manualLayout>
      </c:layout>
      <c:scatterChart>
        <c:scatterStyle val="lineMarker"/>
        <c:varyColors val="0"/>
        <c:ser>
          <c:idx val="0"/>
          <c:order val="0"/>
          <c:tx>
            <c:strRef>
              <c:f>'Post Data'!$E$1</c:f>
              <c:strCache>
                <c:ptCount val="1"/>
                <c:pt idx="0">
                  <c:v>CO2 yield (kg/kg)</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numCache>
            </c:numRef>
          </c:xVal>
          <c:yVal>
            <c:numRef>
              <c:f>'Post Data'!$E$2:$E$8424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2.3579634139398644</c:v>
                </c:pt>
                <c:pt idx="36">
                  <c:v>2.0798486721295522</c:v>
                </c:pt>
                <c:pt idx="37">
                  <c:v>2.2955792465802043</c:v>
                </c:pt>
                <c:pt idx="38">
                  <c:v>2.6438074050144253</c:v>
                </c:pt>
                <c:pt idx="39">
                  <c:v>2.7424625470567974</c:v>
                </c:pt>
                <c:pt idx="40">
                  <c:v>2.7241349646563973</c:v>
                </c:pt>
                <c:pt idx="41">
                  <c:v>2.6862561842492738</c:v>
                </c:pt>
                <c:pt idx="42">
                  <c:v>2.6320281964360199</c:v>
                </c:pt>
                <c:pt idx="43">
                  <c:v>2.5850735513409604</c:v>
                </c:pt>
                <c:pt idx="44">
                  <c:v>2.3287771309162864</c:v>
                </c:pt>
                <c:pt idx="45">
                  <c:v>2.5831283146739907</c:v>
                </c:pt>
                <c:pt idx="46">
                  <c:v>3.3040563201556377</c:v>
                </c:pt>
                <c:pt idx="47">
                  <c:v>2.4820750585606568</c:v>
                </c:pt>
                <c:pt idx="48">
                  <c:v>2.6104237013664573</c:v>
                </c:pt>
                <c:pt idx="49">
                  <c:v>3.5966965071501522</c:v>
                </c:pt>
                <c:pt idx="50">
                  <c:v>3.2873479661403455</c:v>
                </c:pt>
                <c:pt idx="51">
                  <c:v>2.9988250307637192</c:v>
                </c:pt>
                <c:pt idx="52">
                  <c:v>2.8278668973479348</c:v>
                </c:pt>
                <c:pt idx="53">
                  <c:v>3.5534572059165979</c:v>
                </c:pt>
                <c:pt idx="54">
                  <c:v>3.3080087407757803</c:v>
                </c:pt>
                <c:pt idx="55">
                  <c:v>2.9168030768379243</c:v>
                </c:pt>
                <c:pt idx="56">
                  <c:v>3.5439398089130183</c:v>
                </c:pt>
                <c:pt idx="57">
                  <c:v>4.9987527881765779</c:v>
                </c:pt>
                <c:pt idx="58">
                  <c:v>4.2274173176695919</c:v>
                </c:pt>
                <c:pt idx="59">
                  <c:v>2.804705875555884</c:v>
                </c:pt>
                <c:pt idx="60">
                  <c:v>2.2749642146176763</c:v>
                </c:pt>
                <c:pt idx="61">
                  <c:v>2.2477600496549486</c:v>
                </c:pt>
                <c:pt idx="62">
                  <c:v>3.1405003933422488</c:v>
                </c:pt>
                <c:pt idx="63">
                  <c:v>2.4912547750017433</c:v>
                </c:pt>
                <c:pt idx="64">
                  <c:v>3.0570156959464203</c:v>
                </c:pt>
                <c:pt idx="65">
                  <c:v>2.7787275798187929</c:v>
                </c:pt>
                <c:pt idx="66">
                  <c:v>1.7975352044550366</c:v>
                </c:pt>
                <c:pt idx="67">
                  <c:v>2.0307787313573162</c:v>
                </c:pt>
                <c:pt idx="68">
                  <c:v>2.6112740866807376</c:v>
                </c:pt>
                <c:pt idx="69">
                  <c:v>2.1332018312804455</c:v>
                </c:pt>
                <c:pt idx="70">
                  <c:v>1.7349393404343612</c:v>
                </c:pt>
                <c:pt idx="71">
                  <c:v>2.2714012918846422</c:v>
                </c:pt>
                <c:pt idx="72">
                  <c:v>2.2538064665015223</c:v>
                </c:pt>
                <c:pt idx="73">
                  <c:v>2.5234628710638018</c:v>
                </c:pt>
                <c:pt idx="74">
                  <c:v>2.2426213490123694</c:v>
                </c:pt>
                <c:pt idx="75">
                  <c:v>2.1727285571432224</c:v>
                </c:pt>
                <c:pt idx="76">
                  <c:v>2.4279130592213027</c:v>
                </c:pt>
                <c:pt idx="77">
                  <c:v>1.5355528970557621</c:v>
                </c:pt>
                <c:pt idx="78">
                  <c:v>1.9577368331899894</c:v>
                </c:pt>
                <c:pt idx="79">
                  <c:v>3.7993418581406169</c:v>
                </c:pt>
                <c:pt idx="80">
                  <c:v>3.3791795983706918</c:v>
                </c:pt>
                <c:pt idx="81">
                  <c:v>2.2733641531446183</c:v>
                </c:pt>
                <c:pt idx="82">
                  <c:v>1.5906373168889103</c:v>
                </c:pt>
                <c:pt idx="83">
                  <c:v>1.4661265620103752</c:v>
                </c:pt>
                <c:pt idx="84">
                  <c:v>2.4277654677938512</c:v>
                </c:pt>
                <c:pt idx="85">
                  <c:v>2.2234719108496139</c:v>
                </c:pt>
                <c:pt idx="86">
                  <c:v>1.8261459479518851</c:v>
                </c:pt>
                <c:pt idx="87">
                  <c:v>2.3391254161097952</c:v>
                </c:pt>
                <c:pt idx="88">
                  <c:v>1.3508821111779898</c:v>
                </c:pt>
                <c:pt idx="89">
                  <c:v>1.1528181915551301</c:v>
                </c:pt>
                <c:pt idx="90">
                  <c:v>1.3732679139516746</c:v>
                </c:pt>
                <c:pt idx="91">
                  <c:v>1.6599103019841763</c:v>
                </c:pt>
                <c:pt idx="92">
                  <c:v>2.2728982154420949</c:v>
                </c:pt>
                <c:pt idx="93">
                  <c:v>1.5708494519450091</c:v>
                </c:pt>
                <c:pt idx="94">
                  <c:v>1.2874851435487218</c:v>
                </c:pt>
                <c:pt idx="95">
                  <c:v>1.7825868291292655</c:v>
                </c:pt>
                <c:pt idx="96">
                  <c:v>1.7132560491973774</c:v>
                </c:pt>
                <c:pt idx="97">
                  <c:v>2.8806568094077663</c:v>
                </c:pt>
                <c:pt idx="98">
                  <c:v>2.4811804071341346</c:v>
                </c:pt>
                <c:pt idx="99">
                  <c:v>1.3332539282084677</c:v>
                </c:pt>
                <c:pt idx="100">
                  <c:v>1.4644297300774536</c:v>
                </c:pt>
                <c:pt idx="101">
                  <c:v>1.5270332643683613</c:v>
                </c:pt>
                <c:pt idx="102">
                  <c:v>1.6281659900488281</c:v>
                </c:pt>
                <c:pt idx="103">
                  <c:v>3.7227765548050642</c:v>
                </c:pt>
                <c:pt idx="104">
                  <c:v>3.7239083181799639</c:v>
                </c:pt>
                <c:pt idx="105">
                  <c:v>2.2721831557953802</c:v>
                </c:pt>
                <c:pt idx="106">
                  <c:v>2.9045843208529729</c:v>
                </c:pt>
                <c:pt idx="107">
                  <c:v>1.6565531101226152</c:v>
                </c:pt>
                <c:pt idx="108">
                  <c:v>1.9333328502852543</c:v>
                </c:pt>
                <c:pt idx="109">
                  <c:v>8.6877454275663286</c:v>
                </c:pt>
                <c:pt idx="110">
                  <c:v>4.2053913491094033</c:v>
                </c:pt>
                <c:pt idx="111">
                  <c:v>1.5237572435085165</c:v>
                </c:pt>
                <c:pt idx="112">
                  <c:v>1.7041488579222601</c:v>
                </c:pt>
                <c:pt idx="113">
                  <c:v>1.3989617379631927</c:v>
                </c:pt>
                <c:pt idx="114">
                  <c:v>1.5209666698762991</c:v>
                </c:pt>
                <c:pt idx="115">
                  <c:v>3.4617538295936496</c:v>
                </c:pt>
                <c:pt idx="116">
                  <c:v>2.4229812924826772</c:v>
                </c:pt>
                <c:pt idx="117">
                  <c:v>2.0429286654156225</c:v>
                </c:pt>
                <c:pt idx="118">
                  <c:v>1.3926130121247644</c:v>
                </c:pt>
                <c:pt idx="119">
                  <c:v>1.7311011085025059</c:v>
                </c:pt>
                <c:pt idx="120">
                  <c:v>4.4969959104199164</c:v>
                </c:pt>
                <c:pt idx="121">
                  <c:v>14.765819229849242</c:v>
                </c:pt>
                <c:pt idx="122">
                  <c:v>6.1182501032300953</c:v>
                </c:pt>
                <c:pt idx="123">
                  <c:v>2.1034087994439186</c:v>
                </c:pt>
                <c:pt idx="124">
                  <c:v>1.2462115997116405</c:v>
                </c:pt>
                <c:pt idx="125">
                  <c:v>1.1210259864575465</c:v>
                </c:pt>
                <c:pt idx="126">
                  <c:v>1.4475433629740146</c:v>
                </c:pt>
                <c:pt idx="127">
                  <c:v>1.7373103063275726</c:v>
                </c:pt>
                <c:pt idx="128">
                  <c:v>2.8312231831168275</c:v>
                </c:pt>
                <c:pt idx="129">
                  <c:v>1.1209623808650777</c:v>
                </c:pt>
                <c:pt idx="130">
                  <c:v>1.3190485466463382</c:v>
                </c:pt>
                <c:pt idx="131">
                  <c:v>2.0682883321873464</c:v>
                </c:pt>
                <c:pt idx="132">
                  <c:v>1.151216257160681</c:v>
                </c:pt>
                <c:pt idx="133">
                  <c:v>1.9344883405331144</c:v>
                </c:pt>
                <c:pt idx="134">
                  <c:v>3.4201139966581846</c:v>
                </c:pt>
                <c:pt idx="135">
                  <c:v>4.9668519849662633</c:v>
                </c:pt>
                <c:pt idx="136">
                  <c:v>2.4188147604916321</c:v>
                </c:pt>
                <c:pt idx="137">
                  <c:v>1.9609164734532385</c:v>
                </c:pt>
                <c:pt idx="138">
                  <c:v>2.7858813457622311</c:v>
                </c:pt>
                <c:pt idx="139">
                  <c:v>5.7162241464488526</c:v>
                </c:pt>
                <c:pt idx="140">
                  <c:v>1.5582288121624643</c:v>
                </c:pt>
                <c:pt idx="141">
                  <c:v>1.050638260488572</c:v>
                </c:pt>
                <c:pt idx="142">
                  <c:v>1.9110656701719275</c:v>
                </c:pt>
                <c:pt idx="143">
                  <c:v>1.3227107288434277</c:v>
                </c:pt>
                <c:pt idx="144">
                  <c:v>1.3391206069213342</c:v>
                </c:pt>
                <c:pt idx="145">
                  <c:v>1.4901493466401292</c:v>
                </c:pt>
                <c:pt idx="146">
                  <c:v>1.3046751433468766</c:v>
                </c:pt>
                <c:pt idx="147">
                  <c:v>1.2612021955888737</c:v>
                </c:pt>
                <c:pt idx="148">
                  <c:v>1.6724024729762739</c:v>
                </c:pt>
                <c:pt idx="149">
                  <c:v>4.5179431516731183</c:v>
                </c:pt>
                <c:pt idx="150">
                  <c:v>2.5297499824297427</c:v>
                </c:pt>
                <c:pt idx="151">
                  <c:v>3.6909962860012926</c:v>
                </c:pt>
                <c:pt idx="152">
                  <c:v>1.404532090647076</c:v>
                </c:pt>
                <c:pt idx="153">
                  <c:v>1.0007333641316019</c:v>
                </c:pt>
                <c:pt idx="154">
                  <c:v>1.1780414378661013</c:v>
                </c:pt>
                <c:pt idx="155">
                  <c:v>1.2315262442948403</c:v>
                </c:pt>
                <c:pt idx="156">
                  <c:v>2.075411764137566</c:v>
                </c:pt>
                <c:pt idx="157">
                  <c:v>1.8451341136916288</c:v>
                </c:pt>
                <c:pt idx="158">
                  <c:v>1.3849126140686643</c:v>
                </c:pt>
                <c:pt idx="159">
                  <c:v>1.215219054356028</c:v>
                </c:pt>
                <c:pt idx="160">
                  <c:v>1.2688842015211772</c:v>
                </c:pt>
                <c:pt idx="161">
                  <c:v>1.2255054651558295</c:v>
                </c:pt>
                <c:pt idx="162">
                  <c:v>2.6320030735826245</c:v>
                </c:pt>
                <c:pt idx="163">
                  <c:v>6.0003527909434347</c:v>
                </c:pt>
                <c:pt idx="164">
                  <c:v>4.6967479503026421</c:v>
                </c:pt>
                <c:pt idx="165">
                  <c:v>2.5021999870367648</c:v>
                </c:pt>
                <c:pt idx="166">
                  <c:v>2.36508489344771</c:v>
                </c:pt>
                <c:pt idx="167">
                  <c:v>11.75494338040783</c:v>
                </c:pt>
                <c:pt idx="168">
                  <c:v>2.8540000703516339</c:v>
                </c:pt>
                <c:pt idx="169">
                  <c:v>1.1409825637738835</c:v>
                </c:pt>
                <c:pt idx="170">
                  <c:v>0.93055128522940467</c:v>
                </c:pt>
                <c:pt idx="171">
                  <c:v>1.0285540749622841</c:v>
                </c:pt>
                <c:pt idx="172">
                  <c:v>1.378681717838772</c:v>
                </c:pt>
                <c:pt idx="173">
                  <c:v>1.66438491869441</c:v>
                </c:pt>
                <c:pt idx="174">
                  <c:v>0.97950400374942392</c:v>
                </c:pt>
                <c:pt idx="175">
                  <c:v>1.0189791912989492</c:v>
                </c:pt>
                <c:pt idx="176">
                  <c:v>1.2427359767734614</c:v>
                </c:pt>
                <c:pt idx="177">
                  <c:v>1.0031191330505016</c:v>
                </c:pt>
                <c:pt idx="178">
                  <c:v>0.96627054589652328</c:v>
                </c:pt>
                <c:pt idx="179">
                  <c:v>1.5236474608187269</c:v>
                </c:pt>
                <c:pt idx="180">
                  <c:v>2.6933748276849627</c:v>
                </c:pt>
                <c:pt idx="181">
                  <c:v>2.2829619561667749</c:v>
                </c:pt>
                <c:pt idx="182">
                  <c:v>1.7101438557717734</c:v>
                </c:pt>
                <c:pt idx="183">
                  <c:v>1.3950660560810149</c:v>
                </c:pt>
                <c:pt idx="184">
                  <c:v>1.4158609271640104</c:v>
                </c:pt>
                <c:pt idx="185">
                  <c:v>1.5143624404571627</c:v>
                </c:pt>
                <c:pt idx="186">
                  <c:v>1.31247587648695</c:v>
                </c:pt>
                <c:pt idx="187">
                  <c:v>1.250282420057979</c:v>
                </c:pt>
                <c:pt idx="188">
                  <c:v>1.5192717507142701</c:v>
                </c:pt>
                <c:pt idx="189">
                  <c:v>1.6283808400657034</c:v>
                </c:pt>
                <c:pt idx="190">
                  <c:v>5.6400350423593535</c:v>
                </c:pt>
                <c:pt idx="191">
                  <c:v>2.3749490715467338</c:v>
                </c:pt>
                <c:pt idx="192">
                  <c:v>1.0528143222008794</c:v>
                </c:pt>
                <c:pt idx="193">
                  <c:v>2.3459045090436099</c:v>
                </c:pt>
                <c:pt idx="194">
                  <c:v>4.0471772873264218</c:v>
                </c:pt>
                <c:pt idx="195">
                  <c:v>1.2019395266157658</c:v>
                </c:pt>
                <c:pt idx="196">
                  <c:v>0.89272563692325535</c:v>
                </c:pt>
                <c:pt idx="197">
                  <c:v>1.2469850258405792</c:v>
                </c:pt>
                <c:pt idx="198">
                  <c:v>1.8782473824991126</c:v>
                </c:pt>
                <c:pt idx="199">
                  <c:v>1.0981753954804625</c:v>
                </c:pt>
                <c:pt idx="200">
                  <c:v>0.85242543955940897</c:v>
                </c:pt>
                <c:pt idx="201">
                  <c:v>1.3649558046804178</c:v>
                </c:pt>
                <c:pt idx="202">
                  <c:v>1.3583319121874786</c:v>
                </c:pt>
                <c:pt idx="203">
                  <c:v>0.95235176429513402</c:v>
                </c:pt>
                <c:pt idx="204">
                  <c:v>1.0898675094359329</c:v>
                </c:pt>
                <c:pt idx="205">
                  <c:v>1.0115697139113302</c:v>
                </c:pt>
                <c:pt idx="206">
                  <c:v>1.9249943700817016</c:v>
                </c:pt>
                <c:pt idx="207">
                  <c:v>1.915119511010692</c:v>
                </c:pt>
                <c:pt idx="208">
                  <c:v>1.086397312958062</c:v>
                </c:pt>
                <c:pt idx="209">
                  <c:v>1.7719072171483983</c:v>
                </c:pt>
                <c:pt idx="210">
                  <c:v>1.3927108603774092</c:v>
                </c:pt>
                <c:pt idx="211">
                  <c:v>1.1948117758825911</c:v>
                </c:pt>
                <c:pt idx="212">
                  <c:v>1.9595913256408741</c:v>
                </c:pt>
                <c:pt idx="213">
                  <c:v>1.41403852165133</c:v>
                </c:pt>
                <c:pt idx="214">
                  <c:v>2.0812344211954992</c:v>
                </c:pt>
                <c:pt idx="215">
                  <c:v>4.8392953250357174</c:v>
                </c:pt>
                <c:pt idx="216">
                  <c:v>1.2756175186071961</c:v>
                </c:pt>
                <c:pt idx="217">
                  <c:v>0.90807607708102056</c:v>
                </c:pt>
                <c:pt idx="218">
                  <c:v>1.1571233642189311</c:v>
                </c:pt>
                <c:pt idx="219">
                  <c:v>1.7522916715260348</c:v>
                </c:pt>
                <c:pt idx="220">
                  <c:v>1.437473703042297</c:v>
                </c:pt>
                <c:pt idx="221">
                  <c:v>1.3545065046216744</c:v>
                </c:pt>
                <c:pt idx="222">
                  <c:v>1.3025787892732879</c:v>
                </c:pt>
                <c:pt idx="223">
                  <c:v>1.9804143593358354</c:v>
                </c:pt>
                <c:pt idx="224">
                  <c:v>1.4398471205192394</c:v>
                </c:pt>
                <c:pt idx="225">
                  <c:v>1.6820528459468322</c:v>
                </c:pt>
                <c:pt idx="226">
                  <c:v>2.4747681008231632</c:v>
                </c:pt>
                <c:pt idx="227">
                  <c:v>1.4233059538305126</c:v>
                </c:pt>
                <c:pt idx="228">
                  <c:v>1.5567558252200688</c:v>
                </c:pt>
                <c:pt idx="229">
                  <c:v>1.0512621087443106</c:v>
                </c:pt>
                <c:pt idx="230">
                  <c:v>1.7456644750680383</c:v>
                </c:pt>
                <c:pt idx="231">
                  <c:v>1.6362608715146079</c:v>
                </c:pt>
                <c:pt idx="232">
                  <c:v>0.89993909046753306</c:v>
                </c:pt>
                <c:pt idx="233">
                  <c:v>1.0944461392647444</c:v>
                </c:pt>
                <c:pt idx="234">
                  <c:v>1.0229000675548432</c:v>
                </c:pt>
                <c:pt idx="235">
                  <c:v>0.81686962457813195</c:v>
                </c:pt>
                <c:pt idx="236">
                  <c:v>1.0972124688867373</c:v>
                </c:pt>
                <c:pt idx="237">
                  <c:v>4.4743503993509695</c:v>
                </c:pt>
                <c:pt idx="238">
                  <c:v>2.030575881371639</c:v>
                </c:pt>
                <c:pt idx="239">
                  <c:v>1.0677506222645585</c:v>
                </c:pt>
                <c:pt idx="240">
                  <c:v>1.4268781190495528</c:v>
                </c:pt>
                <c:pt idx="241">
                  <c:v>1.1156240447064731</c:v>
                </c:pt>
                <c:pt idx="242">
                  <c:v>1.5638584022400785</c:v>
                </c:pt>
                <c:pt idx="243">
                  <c:v>1.4300613140619938</c:v>
                </c:pt>
                <c:pt idx="244">
                  <c:v>1.2622237713787285</c:v>
                </c:pt>
                <c:pt idx="245">
                  <c:v>2.5816677406195585</c:v>
                </c:pt>
                <c:pt idx="246">
                  <c:v>1.2924825452699549</c:v>
                </c:pt>
                <c:pt idx="247">
                  <c:v>0.74466561114117769</c:v>
                </c:pt>
                <c:pt idx="248">
                  <c:v>0.66213428597918067</c:v>
                </c:pt>
                <c:pt idx="249">
                  <c:v>1.084980942380803</c:v>
                </c:pt>
                <c:pt idx="250">
                  <c:v>0.95686970355287149</c:v>
                </c:pt>
                <c:pt idx="251">
                  <c:v>1.0258434642318783</c:v>
                </c:pt>
                <c:pt idx="252">
                  <c:v>1.596775299215363</c:v>
                </c:pt>
                <c:pt idx="253">
                  <c:v>1.4461378243769816</c:v>
                </c:pt>
                <c:pt idx="254">
                  <c:v>1.235933929994014</c:v>
                </c:pt>
                <c:pt idx="255">
                  <c:v>0.95600654056711043</c:v>
                </c:pt>
                <c:pt idx="256">
                  <c:v>1.2239878745927062</c:v>
                </c:pt>
                <c:pt idx="257">
                  <c:v>1.7460470951312514</c:v>
                </c:pt>
                <c:pt idx="258">
                  <c:v>1.930467338583564</c:v>
                </c:pt>
                <c:pt idx="259">
                  <c:v>0.98924980155306819</c:v>
                </c:pt>
                <c:pt idx="260">
                  <c:v>0.82190124904045958</c:v>
                </c:pt>
                <c:pt idx="261">
                  <c:v>1.3213885352299266</c:v>
                </c:pt>
                <c:pt idx="262">
                  <c:v>1.6707251469021818</c:v>
                </c:pt>
                <c:pt idx="263">
                  <c:v>0.97981627505632951</c:v>
                </c:pt>
                <c:pt idx="264">
                  <c:v>1.125490061948325</c:v>
                </c:pt>
                <c:pt idx="265">
                  <c:v>1.2239116438373718</c:v>
                </c:pt>
                <c:pt idx="266">
                  <c:v>1.0252706855137976</c:v>
                </c:pt>
                <c:pt idx="267">
                  <c:v>0.93414573900021591</c:v>
                </c:pt>
                <c:pt idx="268">
                  <c:v>1.2626483652791742</c:v>
                </c:pt>
                <c:pt idx="269">
                  <c:v>3.3725148428800531</c:v>
                </c:pt>
                <c:pt idx="270">
                  <c:v>4.3138176909295884</c:v>
                </c:pt>
                <c:pt idx="271">
                  <c:v>3.9242061089868066</c:v>
                </c:pt>
                <c:pt idx="272">
                  <c:v>2.2745593314686969</c:v>
                </c:pt>
                <c:pt idx="273">
                  <c:v>1.1012411451342374</c:v>
                </c:pt>
                <c:pt idx="274">
                  <c:v>1.2187996414317035</c:v>
                </c:pt>
                <c:pt idx="275">
                  <c:v>1.4896286584826923</c:v>
                </c:pt>
                <c:pt idx="276">
                  <c:v>1.1972286080155718</c:v>
                </c:pt>
                <c:pt idx="277">
                  <c:v>1.6930426332365358</c:v>
                </c:pt>
                <c:pt idx="278">
                  <c:v>1.3970241979632894</c:v>
                </c:pt>
                <c:pt idx="279">
                  <c:v>1.4331913511401435</c:v>
                </c:pt>
                <c:pt idx="280">
                  <c:v>1.6287688210032927</c:v>
                </c:pt>
                <c:pt idx="281">
                  <c:v>0.86136567992391966</c:v>
                </c:pt>
                <c:pt idx="282">
                  <c:v>0.77787685711607091</c:v>
                </c:pt>
                <c:pt idx="283">
                  <c:v>2.0917156259571597</c:v>
                </c:pt>
                <c:pt idx="284">
                  <c:v>2.588062398208077</c:v>
                </c:pt>
                <c:pt idx="285">
                  <c:v>2.1272009692933334</c:v>
                </c:pt>
                <c:pt idx="286">
                  <c:v>1.9371046805471519</c:v>
                </c:pt>
                <c:pt idx="287">
                  <c:v>1.3196139607197968</c:v>
                </c:pt>
                <c:pt idx="288">
                  <c:v>3.012537987559111</c:v>
                </c:pt>
                <c:pt idx="289">
                  <c:v>2.3230202406494715</c:v>
                </c:pt>
                <c:pt idx="290">
                  <c:v>0.97033355358869366</c:v>
                </c:pt>
                <c:pt idx="291">
                  <c:v>1.2613093030589251</c:v>
                </c:pt>
                <c:pt idx="292">
                  <c:v>1.4667208189012759</c:v>
                </c:pt>
                <c:pt idx="293">
                  <c:v>1.0720396545011257</c:v>
                </c:pt>
                <c:pt idx="294">
                  <c:v>1.1205023094605551</c:v>
                </c:pt>
                <c:pt idx="295">
                  <c:v>0.87833801713746329</c:v>
                </c:pt>
                <c:pt idx="296">
                  <c:v>1.0991021951922186</c:v>
                </c:pt>
                <c:pt idx="297">
                  <c:v>1.8603541573213036</c:v>
                </c:pt>
                <c:pt idx="298">
                  <c:v>1.1289342962459026</c:v>
                </c:pt>
                <c:pt idx="299">
                  <c:v>0.93829102358478433</c:v>
                </c:pt>
                <c:pt idx="300">
                  <c:v>1.6097396606383401</c:v>
                </c:pt>
                <c:pt idx="301">
                  <c:v>1.7338711635589337</c:v>
                </c:pt>
                <c:pt idx="302">
                  <c:v>1.042591175998721</c:v>
                </c:pt>
                <c:pt idx="303">
                  <c:v>1.1709921799351823</c:v>
                </c:pt>
                <c:pt idx="304">
                  <c:v>1.6045079607490536</c:v>
                </c:pt>
                <c:pt idx="305">
                  <c:v>3.0738304720065761</c:v>
                </c:pt>
                <c:pt idx="306">
                  <c:v>9.1940288791432661</c:v>
                </c:pt>
                <c:pt idx="307">
                  <c:v>1.8190154906204736</c:v>
                </c:pt>
                <c:pt idx="308">
                  <c:v>1.1118583373645123</c:v>
                </c:pt>
                <c:pt idx="309">
                  <c:v>1.5186820089824777</c:v>
                </c:pt>
                <c:pt idx="310">
                  <c:v>6.0292407683627527</c:v>
                </c:pt>
                <c:pt idx="311">
                  <c:v>32.882499252017048</c:v>
                </c:pt>
                <c:pt idx="312">
                  <c:v>15.19383808072196</c:v>
                </c:pt>
                <c:pt idx="313">
                  <c:v>3.7041645519788884</c:v>
                </c:pt>
                <c:pt idx="314">
                  <c:v>1.3071690033589274</c:v>
                </c:pt>
                <c:pt idx="315">
                  <c:v>0.98781038268091004</c:v>
                </c:pt>
                <c:pt idx="316">
                  <c:v>1.0675787757895541</c:v>
                </c:pt>
                <c:pt idx="317">
                  <c:v>2.1573156851938462</c:v>
                </c:pt>
                <c:pt idx="318">
                  <c:v>2.9012554635985968</c:v>
                </c:pt>
                <c:pt idx="319">
                  <c:v>1.7598072674042582</c:v>
                </c:pt>
                <c:pt idx="320">
                  <c:v>0.935618512842329</c:v>
                </c:pt>
                <c:pt idx="321">
                  <c:v>0.70987903974298328</c:v>
                </c:pt>
                <c:pt idx="322">
                  <c:v>0.96780811865927452</c:v>
                </c:pt>
                <c:pt idx="323">
                  <c:v>2.457805044807734</c:v>
                </c:pt>
                <c:pt idx="324">
                  <c:v>5.7367713478536491</c:v>
                </c:pt>
                <c:pt idx="325">
                  <c:v>2.8295701174914063</c:v>
                </c:pt>
                <c:pt idx="326">
                  <c:v>1.3651153806326228</c:v>
                </c:pt>
                <c:pt idx="327">
                  <c:v>1.0940900043434107</c:v>
                </c:pt>
                <c:pt idx="328">
                  <c:v>0.97618770607740335</c:v>
                </c:pt>
                <c:pt idx="329">
                  <c:v>1.3052536248269704</c:v>
                </c:pt>
                <c:pt idx="330">
                  <c:v>3.1570837110810523</c:v>
                </c:pt>
                <c:pt idx="331">
                  <c:v>4.1219998698188354</c:v>
                </c:pt>
                <c:pt idx="332">
                  <c:v>3.0171046357663047</c:v>
                </c:pt>
                <c:pt idx="333">
                  <c:v>1.2644564436866359</c:v>
                </c:pt>
                <c:pt idx="334">
                  <c:v>1.0010796603419256</c:v>
                </c:pt>
                <c:pt idx="335">
                  <c:v>1.0520371040488956</c:v>
                </c:pt>
                <c:pt idx="336">
                  <c:v>1.3804769896229636</c:v>
                </c:pt>
                <c:pt idx="337">
                  <c:v>1.551094776882415</c:v>
                </c:pt>
                <c:pt idx="338">
                  <c:v>1.1769378091406375</c:v>
                </c:pt>
                <c:pt idx="339">
                  <c:v>1.4408688391371058</c:v>
                </c:pt>
                <c:pt idx="340">
                  <c:v>0.81314110765106029</c:v>
                </c:pt>
                <c:pt idx="341">
                  <c:v>0.80715742292179171</c:v>
                </c:pt>
                <c:pt idx="342">
                  <c:v>0.82630605881894503</c:v>
                </c:pt>
                <c:pt idx="343">
                  <c:v>0.84311040567968354</c:v>
                </c:pt>
                <c:pt idx="344">
                  <c:v>1.7237567496237718</c:v>
                </c:pt>
                <c:pt idx="345">
                  <c:v>1.3867424100474732</c:v>
                </c:pt>
                <c:pt idx="346">
                  <c:v>1.2995156792043525</c:v>
                </c:pt>
                <c:pt idx="347">
                  <c:v>1.4898599545194315</c:v>
                </c:pt>
                <c:pt idx="348">
                  <c:v>3.049894868951545</c:v>
                </c:pt>
                <c:pt idx="349">
                  <c:v>0.97069942414645394</c:v>
                </c:pt>
                <c:pt idx="350">
                  <c:v>1.0032679545407031</c:v>
                </c:pt>
                <c:pt idx="351">
                  <c:v>1.9333664578721526</c:v>
                </c:pt>
                <c:pt idx="352">
                  <c:v>1.6633701331605091</c:v>
                </c:pt>
                <c:pt idx="353">
                  <c:v>1.7041443995569243</c:v>
                </c:pt>
                <c:pt idx="354">
                  <c:v>1.4176553883981795</c:v>
                </c:pt>
                <c:pt idx="355">
                  <c:v>1.4053447661067318</c:v>
                </c:pt>
                <c:pt idx="356">
                  <c:v>0.85453725663842739</c:v>
                </c:pt>
                <c:pt idx="357">
                  <c:v>0.83767117475898301</c:v>
                </c:pt>
                <c:pt idx="358">
                  <c:v>1.0032431605183088</c:v>
                </c:pt>
                <c:pt idx="359">
                  <c:v>1.6927285769062106</c:v>
                </c:pt>
                <c:pt idx="360">
                  <c:v>2.7894970744933838</c:v>
                </c:pt>
                <c:pt idx="361">
                  <c:v>1.6490877044014309</c:v>
                </c:pt>
                <c:pt idx="362">
                  <c:v>0.9024615397886081</c:v>
                </c:pt>
                <c:pt idx="363">
                  <c:v>0.93041198371653577</c:v>
                </c:pt>
                <c:pt idx="364">
                  <c:v>0.85855898599333125</c:v>
                </c:pt>
                <c:pt idx="365">
                  <c:v>1.1683861788937109</c:v>
                </c:pt>
                <c:pt idx="366">
                  <c:v>-4.1586928594889523</c:v>
                </c:pt>
                <c:pt idx="367">
                  <c:v>5.6193437191469542</c:v>
                </c:pt>
                <c:pt idx="368">
                  <c:v>1.0468617578705979</c:v>
                </c:pt>
                <c:pt idx="369">
                  <c:v>1.344540211292341</c:v>
                </c:pt>
                <c:pt idx="370">
                  <c:v>2.5473048187427447</c:v>
                </c:pt>
                <c:pt idx="371">
                  <c:v>1.1953057221110737</c:v>
                </c:pt>
                <c:pt idx="372">
                  <c:v>2.2417018063542749</c:v>
                </c:pt>
                <c:pt idx="373">
                  <c:v>2.1439040984530227</c:v>
                </c:pt>
                <c:pt idx="374">
                  <c:v>1.7105972267981402</c:v>
                </c:pt>
                <c:pt idx="375">
                  <c:v>4.1287403441082278</c:v>
                </c:pt>
                <c:pt idx="376">
                  <c:v>1.2659042213275196</c:v>
                </c:pt>
                <c:pt idx="377">
                  <c:v>1.3834327544127292</c:v>
                </c:pt>
                <c:pt idx="378">
                  <c:v>3.4388652193706553</c:v>
                </c:pt>
                <c:pt idx="379">
                  <c:v>1.4267995422907747</c:v>
                </c:pt>
                <c:pt idx="380">
                  <c:v>0.80808837601955852</c:v>
                </c:pt>
                <c:pt idx="381">
                  <c:v>1.5199431131354151</c:v>
                </c:pt>
                <c:pt idx="382">
                  <c:v>3.5661727211086474</c:v>
                </c:pt>
                <c:pt idx="383">
                  <c:v>2.6404830906113275</c:v>
                </c:pt>
                <c:pt idx="384">
                  <c:v>0.88007390350391446</c:v>
                </c:pt>
                <c:pt idx="385">
                  <c:v>0.58033050242627904</c:v>
                </c:pt>
                <c:pt idx="386">
                  <c:v>0.61693889431831095</c:v>
                </c:pt>
                <c:pt idx="387">
                  <c:v>1.0029901022914522</c:v>
                </c:pt>
                <c:pt idx="388">
                  <c:v>17.358003861828802</c:v>
                </c:pt>
                <c:pt idx="389">
                  <c:v>11.732916098722981</c:v>
                </c:pt>
                <c:pt idx="390">
                  <c:v>1.4527704214685839</c:v>
                </c:pt>
                <c:pt idx="391">
                  <c:v>1.0734503919876464</c:v>
                </c:pt>
                <c:pt idx="392">
                  <c:v>1.0316113565178002</c:v>
                </c:pt>
                <c:pt idx="393">
                  <c:v>1.0807271898249831</c:v>
                </c:pt>
                <c:pt idx="394">
                  <c:v>-11.338433202050364</c:v>
                </c:pt>
                <c:pt idx="395">
                  <c:v>-3.7805201965229922</c:v>
                </c:pt>
                <c:pt idx="396">
                  <c:v>1.3516546221025285</c:v>
                </c:pt>
                <c:pt idx="397">
                  <c:v>1.0518182757081354</c:v>
                </c:pt>
                <c:pt idx="398">
                  <c:v>1.0491869637334001</c:v>
                </c:pt>
                <c:pt idx="399">
                  <c:v>0.90219499552353866</c:v>
                </c:pt>
                <c:pt idx="400">
                  <c:v>3.9500323427480812</c:v>
                </c:pt>
                <c:pt idx="401">
                  <c:v>-3.1565419865976381</c:v>
                </c:pt>
                <c:pt idx="402">
                  <c:v>2.4040531712960194</c:v>
                </c:pt>
                <c:pt idx="403">
                  <c:v>2.3203992529639463</c:v>
                </c:pt>
                <c:pt idx="404">
                  <c:v>1.1802461730701481</c:v>
                </c:pt>
                <c:pt idx="405">
                  <c:v>1.0861772639290161</c:v>
                </c:pt>
                <c:pt idx="406">
                  <c:v>-7.3713134422608722</c:v>
                </c:pt>
                <c:pt idx="407">
                  <c:v>6.5890799876100674</c:v>
                </c:pt>
                <c:pt idx="408">
                  <c:v>1.0187859383868514</c:v>
                </c:pt>
                <c:pt idx="409">
                  <c:v>1.4343152938243486</c:v>
                </c:pt>
                <c:pt idx="410">
                  <c:v>1.2455252589885673</c:v>
                </c:pt>
                <c:pt idx="411">
                  <c:v>0.77979969505341706</c:v>
                </c:pt>
                <c:pt idx="412">
                  <c:v>1.1631466506605188</c:v>
                </c:pt>
                <c:pt idx="413">
                  <c:v>1.1494292977152702</c:v>
                </c:pt>
                <c:pt idx="414">
                  <c:v>1.0380543935149082</c:v>
                </c:pt>
                <c:pt idx="415">
                  <c:v>1.261185649010395</c:v>
                </c:pt>
                <c:pt idx="416">
                  <c:v>1.2413696461862829</c:v>
                </c:pt>
                <c:pt idx="417">
                  <c:v>0.95958683992732374</c:v>
                </c:pt>
                <c:pt idx="418">
                  <c:v>0.99645711658904246</c:v>
                </c:pt>
                <c:pt idx="419">
                  <c:v>1.2832063653576522</c:v>
                </c:pt>
                <c:pt idx="420">
                  <c:v>2.2150615673295055</c:v>
                </c:pt>
                <c:pt idx="421">
                  <c:v>1.3969456786492447</c:v>
                </c:pt>
                <c:pt idx="422">
                  <c:v>1.0016326333090226</c:v>
                </c:pt>
                <c:pt idx="423">
                  <c:v>1.6255970547543588</c:v>
                </c:pt>
                <c:pt idx="424">
                  <c:v>1.6639089949128885</c:v>
                </c:pt>
                <c:pt idx="425">
                  <c:v>1.5901950002108125</c:v>
                </c:pt>
                <c:pt idx="426">
                  <c:v>1.3882628920353188</c:v>
                </c:pt>
                <c:pt idx="427">
                  <c:v>2.2143894888194873</c:v>
                </c:pt>
                <c:pt idx="428">
                  <c:v>1.2460093585799046</c:v>
                </c:pt>
                <c:pt idx="429">
                  <c:v>0.812518611876341</c:v>
                </c:pt>
                <c:pt idx="430">
                  <c:v>0.99157115882360725</c:v>
                </c:pt>
                <c:pt idx="431">
                  <c:v>1.1827086505913946</c:v>
                </c:pt>
                <c:pt idx="432">
                  <c:v>1.4929463917231074</c:v>
                </c:pt>
                <c:pt idx="433">
                  <c:v>0.93524231916019207</c:v>
                </c:pt>
                <c:pt idx="434">
                  <c:v>0.68246699319488535</c:v>
                </c:pt>
                <c:pt idx="435">
                  <c:v>0.6500218554038647</c:v>
                </c:pt>
                <c:pt idx="436">
                  <c:v>0.73682378914543945</c:v>
                </c:pt>
                <c:pt idx="437">
                  <c:v>0.80988565338136931</c:v>
                </c:pt>
                <c:pt idx="438">
                  <c:v>1.4001675117212526</c:v>
                </c:pt>
                <c:pt idx="439">
                  <c:v>2.0551283265281488</c:v>
                </c:pt>
                <c:pt idx="440">
                  <c:v>0.73528917914896763</c:v>
                </c:pt>
                <c:pt idx="441">
                  <c:v>0.80779416436969365</c:v>
                </c:pt>
                <c:pt idx="442">
                  <c:v>1.0901708872882667</c:v>
                </c:pt>
                <c:pt idx="443">
                  <c:v>0.93591886974406224</c:v>
                </c:pt>
                <c:pt idx="444">
                  <c:v>2.4974202320361298</c:v>
                </c:pt>
                <c:pt idx="445">
                  <c:v>3.5969880321362067</c:v>
                </c:pt>
                <c:pt idx="446">
                  <c:v>2.1264215011925613</c:v>
                </c:pt>
                <c:pt idx="447">
                  <c:v>1.4269925782161708</c:v>
                </c:pt>
                <c:pt idx="448">
                  <c:v>0.9396810564546163</c:v>
                </c:pt>
                <c:pt idx="449">
                  <c:v>1.2000956111447838</c:v>
                </c:pt>
                <c:pt idx="450">
                  <c:v>1.4323004094530583</c:v>
                </c:pt>
                <c:pt idx="451">
                  <c:v>0.83348361428035445</c:v>
                </c:pt>
                <c:pt idx="452">
                  <c:v>1.4148230766191163</c:v>
                </c:pt>
                <c:pt idx="453">
                  <c:v>-16.98074170527418</c:v>
                </c:pt>
                <c:pt idx="454">
                  <c:v>1.9470870499450834</c:v>
                </c:pt>
                <c:pt idx="455">
                  <c:v>1.132512506590865</c:v>
                </c:pt>
                <c:pt idx="456">
                  <c:v>0.88737058671815228</c:v>
                </c:pt>
                <c:pt idx="457">
                  <c:v>1.1210622216697355</c:v>
                </c:pt>
                <c:pt idx="458">
                  <c:v>1.115936123202967</c:v>
                </c:pt>
                <c:pt idx="459">
                  <c:v>1.8344972173283374</c:v>
                </c:pt>
                <c:pt idx="460">
                  <c:v>-8.8423309444082303</c:v>
                </c:pt>
                <c:pt idx="461">
                  <c:v>-16.01981123775035</c:v>
                </c:pt>
                <c:pt idx="462">
                  <c:v>1.5166426766029646</c:v>
                </c:pt>
                <c:pt idx="463">
                  <c:v>0.58245274701701244</c:v>
                </c:pt>
                <c:pt idx="464">
                  <c:v>0.61107605708956714</c:v>
                </c:pt>
                <c:pt idx="465">
                  <c:v>1.4480401032510821</c:v>
                </c:pt>
                <c:pt idx="466">
                  <c:v>1.762773157600757</c:v>
                </c:pt>
                <c:pt idx="467">
                  <c:v>0.80043301540912759</c:v>
                </c:pt>
                <c:pt idx="468">
                  <c:v>1.3725981929917006</c:v>
                </c:pt>
                <c:pt idx="469">
                  <c:v>1.727760597788347</c:v>
                </c:pt>
                <c:pt idx="470">
                  <c:v>0.69514221813206667</c:v>
                </c:pt>
                <c:pt idx="471">
                  <c:v>0.62762757379404044</c:v>
                </c:pt>
                <c:pt idx="472">
                  <c:v>0.71044847311860826</c:v>
                </c:pt>
                <c:pt idx="473">
                  <c:v>1.2976580024270605</c:v>
                </c:pt>
                <c:pt idx="474">
                  <c:v>1.7733774340301425</c:v>
                </c:pt>
                <c:pt idx="475">
                  <c:v>0.83369239792555594</c:v>
                </c:pt>
                <c:pt idx="476">
                  <c:v>1.2448256774330007</c:v>
                </c:pt>
                <c:pt idx="477">
                  <c:v>1.245973755618254</c:v>
                </c:pt>
                <c:pt idx="478">
                  <c:v>1.092467534392034</c:v>
                </c:pt>
                <c:pt idx="479">
                  <c:v>0.82536644279699889</c:v>
                </c:pt>
                <c:pt idx="480">
                  <c:v>0.68173426089094713</c:v>
                </c:pt>
                <c:pt idx="481">
                  <c:v>1.1091944802023432</c:v>
                </c:pt>
                <c:pt idx="482">
                  <c:v>-6.564259358389517</c:v>
                </c:pt>
                <c:pt idx="483">
                  <c:v>-2.5877647441207299</c:v>
                </c:pt>
                <c:pt idx="484">
                  <c:v>3.1137060282293456</c:v>
                </c:pt>
                <c:pt idx="485">
                  <c:v>1.8057375507281328</c:v>
                </c:pt>
                <c:pt idx="486">
                  <c:v>0.84983706656832414</c:v>
                </c:pt>
                <c:pt idx="487">
                  <c:v>1.1480007048472414</c:v>
                </c:pt>
                <c:pt idx="488">
                  <c:v>2.1436504359813902</c:v>
                </c:pt>
                <c:pt idx="489">
                  <c:v>1.4445905122679905</c:v>
                </c:pt>
                <c:pt idx="490">
                  <c:v>1.3623664061814091</c:v>
                </c:pt>
                <c:pt idx="491">
                  <c:v>2.4781975132639293</c:v>
                </c:pt>
                <c:pt idx="492">
                  <c:v>0.75570416550519848</c:v>
                </c:pt>
                <c:pt idx="493">
                  <c:v>0.3929076613311564</c:v>
                </c:pt>
                <c:pt idx="494">
                  <c:v>0.50779441877694631</c:v>
                </c:pt>
                <c:pt idx="495">
                  <c:v>1.3004613281891009</c:v>
                </c:pt>
                <c:pt idx="496">
                  <c:v>1.8859910325731861</c:v>
                </c:pt>
                <c:pt idx="497">
                  <c:v>1.5032736859784228</c:v>
                </c:pt>
                <c:pt idx="498">
                  <c:v>0.87887664667542642</c:v>
                </c:pt>
                <c:pt idx="499">
                  <c:v>1.1014070192148158</c:v>
                </c:pt>
                <c:pt idx="500">
                  <c:v>3.7321524484644417</c:v>
                </c:pt>
                <c:pt idx="501">
                  <c:v>0.81305917251281945</c:v>
                </c:pt>
                <c:pt idx="502">
                  <c:v>1.0661723246102082</c:v>
                </c:pt>
                <c:pt idx="503">
                  <c:v>-4.3421988622463648</c:v>
                </c:pt>
                <c:pt idx="504">
                  <c:v>-13.227008067588805</c:v>
                </c:pt>
                <c:pt idx="505">
                  <c:v>1.0856396338245988</c:v>
                </c:pt>
                <c:pt idx="506">
                  <c:v>1.1311836992785738</c:v>
                </c:pt>
                <c:pt idx="507">
                  <c:v>1.364863011623354</c:v>
                </c:pt>
                <c:pt idx="508">
                  <c:v>1.5357829764280517</c:v>
                </c:pt>
                <c:pt idx="509">
                  <c:v>0.86476063122695601</c:v>
                </c:pt>
                <c:pt idx="510">
                  <c:v>0.51840507131374092</c:v>
                </c:pt>
                <c:pt idx="511">
                  <c:v>1.600527567115394</c:v>
                </c:pt>
                <c:pt idx="512">
                  <c:v>2.1451857673514736</c:v>
                </c:pt>
                <c:pt idx="513">
                  <c:v>0.64217971382132566</c:v>
                </c:pt>
                <c:pt idx="514">
                  <c:v>0.73631538728725587</c:v>
                </c:pt>
                <c:pt idx="515">
                  <c:v>1.1164080853620062</c:v>
                </c:pt>
                <c:pt idx="516">
                  <c:v>1.5488974863488825</c:v>
                </c:pt>
                <c:pt idx="517">
                  <c:v>1.304861267685079</c:v>
                </c:pt>
                <c:pt idx="518">
                  <c:v>0.87675546026722284</c:v>
                </c:pt>
                <c:pt idx="519">
                  <c:v>0.7350526536404709</c:v>
                </c:pt>
                <c:pt idx="520">
                  <c:v>9.314409320889558</c:v>
                </c:pt>
                <c:pt idx="521">
                  <c:v>2.0109466431813603</c:v>
                </c:pt>
                <c:pt idx="522">
                  <c:v>0.63535604716305427</c:v>
                </c:pt>
                <c:pt idx="523">
                  <c:v>1.5948396103849838</c:v>
                </c:pt>
                <c:pt idx="524">
                  <c:v>1.5988209515674394</c:v>
                </c:pt>
                <c:pt idx="525">
                  <c:v>0.72002690552481896</c:v>
                </c:pt>
                <c:pt idx="526">
                  <c:v>0.64118696298409683</c:v>
                </c:pt>
                <c:pt idx="527">
                  <c:v>0.9473904013476323</c:v>
                </c:pt>
                <c:pt idx="528">
                  <c:v>1.0687037052467798</c:v>
                </c:pt>
                <c:pt idx="529">
                  <c:v>3.0781785232691288</c:v>
                </c:pt>
                <c:pt idx="530">
                  <c:v>2.1155521651257034</c:v>
                </c:pt>
                <c:pt idx="531">
                  <c:v>0.75215778445243975</c:v>
                </c:pt>
                <c:pt idx="532">
                  <c:v>1.2980085731593887</c:v>
                </c:pt>
                <c:pt idx="533">
                  <c:v>1.0094373456490666</c:v>
                </c:pt>
                <c:pt idx="534">
                  <c:v>0.94411906549133229</c:v>
                </c:pt>
                <c:pt idx="535">
                  <c:v>5.3365046244083088</c:v>
                </c:pt>
                <c:pt idx="536">
                  <c:v>1.6708506614684977</c:v>
                </c:pt>
                <c:pt idx="537">
                  <c:v>0.86173374542316949</c:v>
                </c:pt>
                <c:pt idx="538">
                  <c:v>1.1372243524612495</c:v>
                </c:pt>
                <c:pt idx="539">
                  <c:v>1.3599252058199789</c:v>
                </c:pt>
                <c:pt idx="540">
                  <c:v>0.75943554607644426</c:v>
                </c:pt>
                <c:pt idx="541">
                  <c:v>0.9430072616803703</c:v>
                </c:pt>
                <c:pt idx="542">
                  <c:v>0.87601906237631022</c:v>
                </c:pt>
                <c:pt idx="543">
                  <c:v>1.2520306629380553</c:v>
                </c:pt>
                <c:pt idx="544">
                  <c:v>1.1147335778797351</c:v>
                </c:pt>
                <c:pt idx="545">
                  <c:v>0.69075334130728638</c:v>
                </c:pt>
                <c:pt idx="546">
                  <c:v>0.98820682654202097</c:v>
                </c:pt>
                <c:pt idx="547">
                  <c:v>1.2106508951321493</c:v>
                </c:pt>
                <c:pt idx="548">
                  <c:v>1.2368290753598967</c:v>
                </c:pt>
                <c:pt idx="549">
                  <c:v>1.1033982636439377</c:v>
                </c:pt>
                <c:pt idx="550">
                  <c:v>1.0012208207746276</c:v>
                </c:pt>
                <c:pt idx="551">
                  <c:v>0.7303230811948932</c:v>
                </c:pt>
                <c:pt idx="552">
                  <c:v>0.9056723148286876</c:v>
                </c:pt>
                <c:pt idx="553">
                  <c:v>1.192043840221231</c:v>
                </c:pt>
                <c:pt idx="554">
                  <c:v>1.1812812918485391</c:v>
                </c:pt>
                <c:pt idx="555">
                  <c:v>1.0665594832073197</c:v>
                </c:pt>
                <c:pt idx="556">
                  <c:v>0.74923341027942314</c:v>
                </c:pt>
                <c:pt idx="557">
                  <c:v>0.86239639601213047</c:v>
                </c:pt>
                <c:pt idx="558">
                  <c:v>1.1306396976231929</c:v>
                </c:pt>
                <c:pt idx="559">
                  <c:v>0.51974543184585575</c:v>
                </c:pt>
                <c:pt idx="560">
                  <c:v>0.57710066580675101</c:v>
                </c:pt>
                <c:pt idx="561">
                  <c:v>1.92234456353195</c:v>
                </c:pt>
                <c:pt idx="562">
                  <c:v>1.0236726347825285</c:v>
                </c:pt>
                <c:pt idx="563">
                  <c:v>0.54384784738583158</c:v>
                </c:pt>
                <c:pt idx="564">
                  <c:v>0.68038473321549142</c:v>
                </c:pt>
                <c:pt idx="565">
                  <c:v>0.78612947287832957</c:v>
                </c:pt>
                <c:pt idx="566">
                  <c:v>0.98669361403506906</c:v>
                </c:pt>
                <c:pt idx="567">
                  <c:v>0.78816572267934037</c:v>
                </c:pt>
                <c:pt idx="568">
                  <c:v>0.6477543278830411</c:v>
                </c:pt>
                <c:pt idx="569">
                  <c:v>1.5218734344406621</c:v>
                </c:pt>
                <c:pt idx="570">
                  <c:v>1.4494646899014543</c:v>
                </c:pt>
                <c:pt idx="571">
                  <c:v>0.60001189477625994</c:v>
                </c:pt>
                <c:pt idx="572">
                  <c:v>0.57682650620906162</c:v>
                </c:pt>
                <c:pt idx="573">
                  <c:v>0.71718373166538452</c:v>
                </c:pt>
                <c:pt idx="574">
                  <c:v>0.65157326351591405</c:v>
                </c:pt>
                <c:pt idx="575">
                  <c:v>1.0825991525977319</c:v>
                </c:pt>
                <c:pt idx="576">
                  <c:v>1.5732494169732063</c:v>
                </c:pt>
                <c:pt idx="577">
                  <c:v>1.415051069193235</c:v>
                </c:pt>
                <c:pt idx="578">
                  <c:v>2.0383254645024098</c:v>
                </c:pt>
                <c:pt idx="579">
                  <c:v>0.83245880054535992</c:v>
                </c:pt>
                <c:pt idx="580">
                  <c:v>0.49445627217876992</c:v>
                </c:pt>
                <c:pt idx="581">
                  <c:v>0.60324790944877682</c:v>
                </c:pt>
                <c:pt idx="582">
                  <c:v>0.63194089430543532</c:v>
                </c:pt>
                <c:pt idx="583">
                  <c:v>0.63724377208509109</c:v>
                </c:pt>
                <c:pt idx="584">
                  <c:v>0.93374172858947957</c:v>
                </c:pt>
                <c:pt idx="585">
                  <c:v>0.5427521880212528</c:v>
                </c:pt>
                <c:pt idx="586">
                  <c:v>0.35667388805931832</c:v>
                </c:pt>
                <c:pt idx="587">
                  <c:v>0.34620383794144477</c:v>
                </c:pt>
                <c:pt idx="588">
                  <c:v>0.29464426950071082</c:v>
                </c:pt>
                <c:pt idx="589">
                  <c:v>0.39754507593981603</c:v>
                </c:pt>
                <c:pt idx="590">
                  <c:v>0.68827286622696882</c:v>
                </c:pt>
                <c:pt idx="591">
                  <c:v>0.67739798347765445</c:v>
                </c:pt>
                <c:pt idx="592">
                  <c:v>0.64950255450759886</c:v>
                </c:pt>
                <c:pt idx="593">
                  <c:v>0.58142285013147654</c:v>
                </c:pt>
                <c:pt idx="594">
                  <c:v>0.51735012367568645</c:v>
                </c:pt>
                <c:pt idx="595">
                  <c:v>0.52538405193024484</c:v>
                </c:pt>
                <c:pt idx="596">
                  <c:v>0.64202141811080837</c:v>
                </c:pt>
                <c:pt idx="597">
                  <c:v>0.86083774395359069</c:v>
                </c:pt>
                <c:pt idx="598">
                  <c:v>0.97234860319621863</c:v>
                </c:pt>
                <c:pt idx="599">
                  <c:v>0.89470372273136123</c:v>
                </c:pt>
                <c:pt idx="600">
                  <c:v>0.83722148054709089</c:v>
                </c:pt>
                <c:pt idx="601">
                  <c:v>0.7829937694194099</c:v>
                </c:pt>
                <c:pt idx="602">
                  <c:v>0.84906154780387555</c:v>
                </c:pt>
                <c:pt idx="603">
                  <c:v>0.9186453550241569</c:v>
                </c:pt>
                <c:pt idx="604">
                  <c:v>0.99925465265539493</c:v>
                </c:pt>
                <c:pt idx="605">
                  <c:v>1.2596118468615976</c:v>
                </c:pt>
                <c:pt idx="606">
                  <c:v>1.388373361896476</c:v>
                </c:pt>
                <c:pt idx="607">
                  <c:v>1.2049595527550316</c:v>
                </c:pt>
                <c:pt idx="608">
                  <c:v>1.1526470275776453</c:v>
                </c:pt>
                <c:pt idx="609">
                  <c:v>1.2169086477097137</c:v>
                </c:pt>
                <c:pt idx="610">
                  <c:v>1.3523644755071258</c:v>
                </c:pt>
                <c:pt idx="611">
                  <c:v>1.5244473636295424</c:v>
                </c:pt>
                <c:pt idx="612">
                  <c:v>1.60860057064799</c:v>
                </c:pt>
                <c:pt idx="613">
                  <c:v>1.6456147103026375</c:v>
                </c:pt>
                <c:pt idx="614">
                  <c:v>1.7041980004386517</c:v>
                </c:pt>
                <c:pt idx="615">
                  <c:v>1.6725009005890097</c:v>
                </c:pt>
                <c:pt idx="616">
                  <c:v>1.6180726805593442</c:v>
                </c:pt>
                <c:pt idx="617">
                  <c:v>1.7867881575949862</c:v>
                </c:pt>
                <c:pt idx="618">
                  <c:v>2.0169692172605012</c:v>
                </c:pt>
                <c:pt idx="619">
                  <c:v>2.2250281004400065</c:v>
                </c:pt>
                <c:pt idx="620">
                  <c:v>2.2224147143600326</c:v>
                </c:pt>
                <c:pt idx="621">
                  <c:v>2.2931501470146851</c:v>
                </c:pt>
                <c:pt idx="622">
                  <c:v>2.4560926638604093</c:v>
                </c:pt>
                <c:pt idx="623">
                  <c:v>2.6212013268823102</c:v>
                </c:pt>
                <c:pt idx="624">
                  <c:v>2.5844375444317342</c:v>
                </c:pt>
                <c:pt idx="625">
                  <c:v>2.7804336587092489</c:v>
                </c:pt>
                <c:pt idx="626">
                  <c:v>3.2353606313266376</c:v>
                </c:pt>
                <c:pt idx="627">
                  <c:v>3.4554936542285088</c:v>
                </c:pt>
                <c:pt idx="628">
                  <c:v>3.6005630515515565</c:v>
                </c:pt>
                <c:pt idx="629">
                  <c:v>3.214872458868522</c:v>
                </c:pt>
                <c:pt idx="630">
                  <c:v>3.0418899736603193</c:v>
                </c:pt>
                <c:pt idx="631">
                  <c:v>3.3605662219086834</c:v>
                </c:pt>
                <c:pt idx="632">
                  <c:v>3.5094156612261793</c:v>
                </c:pt>
                <c:pt idx="633">
                  <c:v>3.6382321334973087</c:v>
                </c:pt>
                <c:pt idx="634">
                  <c:v>4.2254435031791324</c:v>
                </c:pt>
                <c:pt idx="635">
                  <c:v>3.2156326571855334</c:v>
                </c:pt>
                <c:pt idx="636">
                  <c:v>2.4084690513952753</c:v>
                </c:pt>
                <c:pt idx="637">
                  <c:v>2.5741666939135479</c:v>
                </c:pt>
                <c:pt idx="638">
                  <c:v>2.5998551946263713</c:v>
                </c:pt>
                <c:pt idx="639">
                  <c:v>2.1332162999895821</c:v>
                </c:pt>
                <c:pt idx="640">
                  <c:v>2.3125925444330293</c:v>
                </c:pt>
                <c:pt idx="641">
                  <c:v>2.6799383737261624</c:v>
                </c:pt>
                <c:pt idx="642">
                  <c:v>2.4927362407667619</c:v>
                </c:pt>
                <c:pt idx="643">
                  <c:v>2.163190238822712</c:v>
                </c:pt>
                <c:pt idx="644">
                  <c:v>1.9988005394049735</c:v>
                </c:pt>
                <c:pt idx="645">
                  <c:v>2.2075880822172209</c:v>
                </c:pt>
                <c:pt idx="646">
                  <c:v>2.6598248680882914</c:v>
                </c:pt>
                <c:pt idx="647">
                  <c:v>2.7000487334916108</c:v>
                </c:pt>
                <c:pt idx="648">
                  <c:v>2.5465311868953409</c:v>
                </c:pt>
                <c:pt idx="649">
                  <c:v>3.1366692187306775</c:v>
                </c:pt>
                <c:pt idx="650">
                  <c:v>2.8095020231360532</c:v>
                </c:pt>
                <c:pt idx="651">
                  <c:v>2.5924617129603948</c:v>
                </c:pt>
                <c:pt idx="652">
                  <c:v>2.0096288980933639</c:v>
                </c:pt>
                <c:pt idx="653">
                  <c:v>2.0474612871539724</c:v>
                </c:pt>
                <c:pt idx="654">
                  <c:v>2.5296225680436573</c:v>
                </c:pt>
                <c:pt idx="655">
                  <c:v>2.0590787713251464</c:v>
                </c:pt>
                <c:pt idx="656">
                  <c:v>2.1370759670886978</c:v>
                </c:pt>
                <c:pt idx="657">
                  <c:v>2.0131373942081687</c:v>
                </c:pt>
                <c:pt idx="658">
                  <c:v>2.0719046752052579</c:v>
                </c:pt>
                <c:pt idx="659">
                  <c:v>2.3344153735402977</c:v>
                </c:pt>
                <c:pt idx="660">
                  <c:v>1.8760554170844463</c:v>
                </c:pt>
                <c:pt idx="661">
                  <c:v>1.4943619723168506</c:v>
                </c:pt>
                <c:pt idx="662">
                  <c:v>2.2361711295934139</c:v>
                </c:pt>
                <c:pt idx="663">
                  <c:v>2.5682411787193327</c:v>
                </c:pt>
                <c:pt idx="664">
                  <c:v>1.7186356789391866</c:v>
                </c:pt>
                <c:pt idx="665">
                  <c:v>1.7911730618077231</c:v>
                </c:pt>
                <c:pt idx="666">
                  <c:v>1.6052909785008525</c:v>
                </c:pt>
                <c:pt idx="667">
                  <c:v>1.5108195166727871</c:v>
                </c:pt>
                <c:pt idx="668">
                  <c:v>1.6913681290725349</c:v>
                </c:pt>
                <c:pt idx="669">
                  <c:v>1.6262144653030459</c:v>
                </c:pt>
                <c:pt idx="670">
                  <c:v>1.8406518475129943</c:v>
                </c:pt>
                <c:pt idx="671">
                  <c:v>2.2283795589106594</c:v>
                </c:pt>
                <c:pt idx="672">
                  <c:v>1.6281604731289165</c:v>
                </c:pt>
                <c:pt idx="673">
                  <c:v>1.7955136478020903</c:v>
                </c:pt>
                <c:pt idx="674">
                  <c:v>2.2191369961305916</c:v>
                </c:pt>
                <c:pt idx="675">
                  <c:v>2.1485246072920181</c:v>
                </c:pt>
                <c:pt idx="676">
                  <c:v>4.0400992531952422</c:v>
                </c:pt>
                <c:pt idx="677">
                  <c:v>3.5275396297626904</c:v>
                </c:pt>
                <c:pt idx="678">
                  <c:v>1.7790995871731528</c:v>
                </c:pt>
                <c:pt idx="679">
                  <c:v>2.1142072577702287</c:v>
                </c:pt>
                <c:pt idx="680">
                  <c:v>2.0008986203762564</c:v>
                </c:pt>
                <c:pt idx="681">
                  <c:v>1.4054085573578818</c:v>
                </c:pt>
                <c:pt idx="682">
                  <c:v>1.9348836949235537</c:v>
                </c:pt>
                <c:pt idx="683">
                  <c:v>1.8174610923225718</c:v>
                </c:pt>
                <c:pt idx="684">
                  <c:v>1.6806489867176297</c:v>
                </c:pt>
                <c:pt idx="685">
                  <c:v>2.0306313528638662</c:v>
                </c:pt>
                <c:pt idx="686">
                  <c:v>1.3318217209320782</c:v>
                </c:pt>
                <c:pt idx="687">
                  <c:v>1.359409853331605</c:v>
                </c:pt>
                <c:pt idx="688">
                  <c:v>2.106235159081721</c:v>
                </c:pt>
                <c:pt idx="689">
                  <c:v>1.7429751594332978</c:v>
                </c:pt>
                <c:pt idx="690">
                  <c:v>1.6473925288320446</c:v>
                </c:pt>
                <c:pt idx="691">
                  <c:v>2.3333676859844679</c:v>
                </c:pt>
                <c:pt idx="692">
                  <c:v>1.8043711939946208</c:v>
                </c:pt>
                <c:pt idx="693">
                  <c:v>1.652932899743478</c:v>
                </c:pt>
                <c:pt idx="694">
                  <c:v>1.525188611393701</c:v>
                </c:pt>
                <c:pt idx="695">
                  <c:v>1.3796767168258821</c:v>
                </c:pt>
                <c:pt idx="696">
                  <c:v>1.6694213069308155</c:v>
                </c:pt>
                <c:pt idx="697">
                  <c:v>1.6513342455646902</c:v>
                </c:pt>
                <c:pt idx="698">
                  <c:v>1.7174081815094564</c:v>
                </c:pt>
                <c:pt idx="699">
                  <c:v>1.7173955889333832</c:v>
                </c:pt>
                <c:pt idx="700">
                  <c:v>1.6348325855092718</c:v>
                </c:pt>
                <c:pt idx="701">
                  <c:v>2.0356752826939331</c:v>
                </c:pt>
                <c:pt idx="702">
                  <c:v>2.0591115546438545</c:v>
                </c:pt>
                <c:pt idx="703">
                  <c:v>1.8283329084943982</c:v>
                </c:pt>
                <c:pt idx="704">
                  <c:v>1.8785756114869057</c:v>
                </c:pt>
                <c:pt idx="705">
                  <c:v>1.7658035335710793</c:v>
                </c:pt>
                <c:pt idx="706">
                  <c:v>1.7106110834046191</c:v>
                </c:pt>
                <c:pt idx="707">
                  <c:v>1.6980521522775582</c:v>
                </c:pt>
                <c:pt idx="708">
                  <c:v>1.6162135020274484</c:v>
                </c:pt>
                <c:pt idx="709">
                  <c:v>1.6418116271397176</c:v>
                </c:pt>
                <c:pt idx="710">
                  <c:v>1.9342938431269909</c:v>
                </c:pt>
                <c:pt idx="711">
                  <c:v>1.806700636781009</c:v>
                </c:pt>
                <c:pt idx="712">
                  <c:v>1.6386236106675849</c:v>
                </c:pt>
                <c:pt idx="713">
                  <c:v>1.7537282357275326</c:v>
                </c:pt>
                <c:pt idx="714">
                  <c:v>1.5505787971045075</c:v>
                </c:pt>
                <c:pt idx="715">
                  <c:v>1.64696459582238</c:v>
                </c:pt>
                <c:pt idx="716">
                  <c:v>1.8635013667879448</c:v>
                </c:pt>
                <c:pt idx="717">
                  <c:v>1.8699954237726599</c:v>
                </c:pt>
                <c:pt idx="718">
                  <c:v>2.0088393838086671</c:v>
                </c:pt>
                <c:pt idx="719">
                  <c:v>2.131632098228859</c:v>
                </c:pt>
                <c:pt idx="720">
                  <c:v>2.3248096222577348</c:v>
                </c:pt>
                <c:pt idx="721">
                  <c:v>1.9655185518349869</c:v>
                </c:pt>
                <c:pt idx="722">
                  <c:v>1.7821294971431092</c:v>
                </c:pt>
                <c:pt idx="723">
                  <c:v>1.7135279224698068</c:v>
                </c:pt>
                <c:pt idx="724">
                  <c:v>2.0829636354283512</c:v>
                </c:pt>
                <c:pt idx="725">
                  <c:v>2.3565804094530955</c:v>
                </c:pt>
                <c:pt idx="726">
                  <c:v>2.0150790132964782</c:v>
                </c:pt>
                <c:pt idx="727">
                  <c:v>2.2020786091276192</c:v>
                </c:pt>
                <c:pt idx="728">
                  <c:v>1.8894618109560719</c:v>
                </c:pt>
                <c:pt idx="729">
                  <c:v>1.710606494067423</c:v>
                </c:pt>
                <c:pt idx="730">
                  <c:v>1.6659795872072662</c:v>
                </c:pt>
                <c:pt idx="731">
                  <c:v>1.7393029153481989</c:v>
                </c:pt>
                <c:pt idx="732">
                  <c:v>2.1017795192929358</c:v>
                </c:pt>
                <c:pt idx="733">
                  <c:v>2.209384902092252</c:v>
                </c:pt>
                <c:pt idx="734">
                  <c:v>2.0468860858257898</c:v>
                </c:pt>
                <c:pt idx="735">
                  <c:v>2.3513801451916176</c:v>
                </c:pt>
                <c:pt idx="736">
                  <c:v>2.31258775318544</c:v>
                </c:pt>
                <c:pt idx="737">
                  <c:v>1.6904255309719485</c:v>
                </c:pt>
                <c:pt idx="738">
                  <c:v>1.7266936611885353</c:v>
                </c:pt>
                <c:pt idx="739">
                  <c:v>2.3697206386081824</c:v>
                </c:pt>
                <c:pt idx="740">
                  <c:v>2.6970514456767254</c:v>
                </c:pt>
                <c:pt idx="741">
                  <c:v>2.319848079503998</c:v>
                </c:pt>
                <c:pt idx="742">
                  <c:v>1.8051250091070563</c:v>
                </c:pt>
                <c:pt idx="743">
                  <c:v>1.561663568023812</c:v>
                </c:pt>
                <c:pt idx="744">
                  <c:v>1.6972994352382695</c:v>
                </c:pt>
                <c:pt idx="745">
                  <c:v>1.4887531831594629</c:v>
                </c:pt>
                <c:pt idx="746">
                  <c:v>1.4123348343780668</c:v>
                </c:pt>
                <c:pt idx="747">
                  <c:v>1.7508128536213174</c:v>
                </c:pt>
                <c:pt idx="748">
                  <c:v>1.7247387556692895</c:v>
                </c:pt>
                <c:pt idx="749">
                  <c:v>1.514962105823481</c:v>
                </c:pt>
                <c:pt idx="750">
                  <c:v>1.4176332304912356</c:v>
                </c:pt>
                <c:pt idx="751">
                  <c:v>1.5142417740183369</c:v>
                </c:pt>
                <c:pt idx="752">
                  <c:v>1.8491261279385132</c:v>
                </c:pt>
                <c:pt idx="753">
                  <c:v>1.9932688628704329</c:v>
                </c:pt>
                <c:pt idx="754">
                  <c:v>1.9016281182006654</c:v>
                </c:pt>
                <c:pt idx="755">
                  <c:v>2.0267093367475617</c:v>
                </c:pt>
                <c:pt idx="756">
                  <c:v>2.317336704703473</c:v>
                </c:pt>
                <c:pt idx="757">
                  <c:v>1.9586709292476345</c:v>
                </c:pt>
                <c:pt idx="758">
                  <c:v>1.7027363376397504</c:v>
                </c:pt>
                <c:pt idx="759">
                  <c:v>1.7679777351577493</c:v>
                </c:pt>
                <c:pt idx="760">
                  <c:v>2.2039739610405356</c:v>
                </c:pt>
                <c:pt idx="761">
                  <c:v>2.3107184568688206</c:v>
                </c:pt>
                <c:pt idx="762">
                  <c:v>1.7205220059990149</c:v>
                </c:pt>
                <c:pt idx="763">
                  <c:v>2.0837980406325545</c:v>
                </c:pt>
                <c:pt idx="764">
                  <c:v>2.2098137303212551</c:v>
                </c:pt>
                <c:pt idx="765">
                  <c:v>1.5467605992039921</c:v>
                </c:pt>
                <c:pt idx="766">
                  <c:v>1.6672025469319616</c:v>
                </c:pt>
                <c:pt idx="767">
                  <c:v>2.5891925719210103</c:v>
                </c:pt>
                <c:pt idx="768">
                  <c:v>3.2651261494859121</c:v>
                </c:pt>
                <c:pt idx="769">
                  <c:v>2.0426754102040054</c:v>
                </c:pt>
                <c:pt idx="770">
                  <c:v>1.5668230900064208</c:v>
                </c:pt>
                <c:pt idx="771">
                  <c:v>1.7471299887720848</c:v>
                </c:pt>
                <c:pt idx="772">
                  <c:v>1.8962942852501474</c:v>
                </c:pt>
                <c:pt idx="773">
                  <c:v>1.9735850380660345</c:v>
                </c:pt>
                <c:pt idx="774">
                  <c:v>2.3000253623845444</c:v>
                </c:pt>
                <c:pt idx="775">
                  <c:v>3.1730970280039155</c:v>
                </c:pt>
                <c:pt idx="776">
                  <c:v>2.6429387902912658</c:v>
                </c:pt>
                <c:pt idx="777">
                  <c:v>1.8472735366296897</c:v>
                </c:pt>
                <c:pt idx="778">
                  <c:v>1.7233558594766636</c:v>
                </c:pt>
                <c:pt idx="779">
                  <c:v>2.5824268547211418</c:v>
                </c:pt>
                <c:pt idx="780">
                  <c:v>2.2875545148047007</c:v>
                </c:pt>
                <c:pt idx="781">
                  <c:v>1.4305598436097753</c:v>
                </c:pt>
                <c:pt idx="782">
                  <c:v>1.9891203268023971</c:v>
                </c:pt>
                <c:pt idx="783">
                  <c:v>2.6731576852976535</c:v>
                </c:pt>
                <c:pt idx="784">
                  <c:v>2.6228845609256481</c:v>
                </c:pt>
                <c:pt idx="785">
                  <c:v>1.8372499713422445</c:v>
                </c:pt>
                <c:pt idx="786">
                  <c:v>1.5073723972306787</c:v>
                </c:pt>
                <c:pt idx="787">
                  <c:v>2.0589870655392803</c:v>
                </c:pt>
                <c:pt idx="788">
                  <c:v>2.5058782994076347</c:v>
                </c:pt>
                <c:pt idx="789">
                  <c:v>2.5966417054102657</c:v>
                </c:pt>
                <c:pt idx="790">
                  <c:v>3.5128101638690459</c:v>
                </c:pt>
                <c:pt idx="791">
                  <c:v>4.5195058056169879</c:v>
                </c:pt>
                <c:pt idx="792">
                  <c:v>3.0122229658562336</c:v>
                </c:pt>
                <c:pt idx="793">
                  <c:v>2.372621654927539</c:v>
                </c:pt>
                <c:pt idx="794">
                  <c:v>1.9670287803158168</c:v>
                </c:pt>
                <c:pt idx="795">
                  <c:v>2.6495324641792317</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numCache>
            </c:numRef>
          </c:yVal>
          <c:smooth val="0"/>
          <c:extLst>
            <c:ext xmlns:c16="http://schemas.microsoft.com/office/drawing/2014/chart" uri="{C3380CC4-5D6E-409C-BE32-E72D297353CC}">
              <c16:uniqueId val="{00000000-D631-48C6-8693-5FF206C7DF96}"/>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6</c:v>
                </c:pt>
                <c:pt idx="2">
                  <c:v>251</c:v>
                </c:pt>
                <c:pt idx="3">
                  <c:v>292</c:v>
                </c:pt>
                <c:pt idx="4">
                  <c:v>586</c:v>
                </c:pt>
                <c:pt idx="5">
                  <c:v>927</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D631-48C6-8693-5FF206C7DF96}"/>
            </c:ext>
          </c:extLst>
        </c:ser>
        <c:dLbls>
          <c:showLegendKey val="0"/>
          <c:showVal val="0"/>
          <c:showCatName val="0"/>
          <c:showSerName val="0"/>
          <c:showPercent val="0"/>
          <c:showBubbleSize val="0"/>
        </c:dLbls>
        <c:axId val="111454464"/>
        <c:axId val="111461120"/>
      </c:scatterChart>
      <c:valAx>
        <c:axId val="111454464"/>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111461120"/>
        <c:crossesAt val="0"/>
        <c:crossBetween val="midCat"/>
      </c:valAx>
      <c:valAx>
        <c:axId val="111461120"/>
        <c:scaling>
          <c:orientation val="minMax"/>
        </c:scaling>
        <c:delete val="0"/>
        <c:axPos val="l"/>
        <c:majorGridlines>
          <c:spPr>
            <a:ln>
              <a:prstDash val="dash"/>
            </a:ln>
          </c:spPr>
        </c:majorGridlines>
        <c:title>
          <c:tx>
            <c:strRef>
              <c:f>'Post Data'!$E$1</c:f>
              <c:strCache>
                <c:ptCount val="1"/>
                <c:pt idx="0">
                  <c:v>CO2 yield (kg/kg)</c:v>
                </c:pt>
              </c:strCache>
            </c:strRef>
          </c:tx>
          <c:overlay val="0"/>
          <c:txPr>
            <a:bodyPr rot="-5400000" vert="horz"/>
            <a:lstStyle/>
            <a:p>
              <a:pPr>
                <a:defRPr b="0"/>
              </a:pPr>
              <a:endParaRPr lang="en-US"/>
            </a:p>
          </c:txPr>
        </c:title>
        <c:numFmt formatCode="General" sourceLinked="0"/>
        <c:majorTickMark val="out"/>
        <c:minorTickMark val="none"/>
        <c:tickLblPos val="nextTo"/>
        <c:crossAx val="111454464"/>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4</xdr:col>
      <xdr:colOff>19049</xdr:colOff>
      <xdr:row>0</xdr:row>
      <xdr:rowOff>0</xdr:rowOff>
    </xdr:from>
    <xdr:to>
      <xdr:col>6</xdr:col>
      <xdr:colOff>1162049</xdr:colOff>
      <xdr:row>13</xdr:row>
      <xdr:rowOff>95249</xdr:rowOff>
    </xdr:to>
    <xdr:graphicFrame macro="">
      <xdr:nvGraphicFramePr>
        <xdr:cNvPr id="2" name="HRR">
          <a:extLst>
            <a:ext uri="{FF2B5EF4-FFF2-40B4-BE49-F238E27FC236}">
              <a16:creationId xmlns:a16="http://schemas.microsoft.com/office/drawing/2014/main" id="{00000000-0008-0000-0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66676</xdr:colOff>
      <xdr:row>0</xdr:row>
      <xdr:rowOff>0</xdr:rowOff>
    </xdr:from>
    <xdr:to>
      <xdr:col>13</xdr:col>
      <xdr:colOff>295276</xdr:colOff>
      <xdr:row>16</xdr:row>
      <xdr:rowOff>133350</xdr:rowOff>
    </xdr:to>
    <xdr:graphicFrame macro="">
      <xdr:nvGraphicFramePr>
        <xdr:cNvPr id="3" name="HRR">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66675</xdr:colOff>
      <xdr:row>17</xdr:row>
      <xdr:rowOff>47623</xdr:rowOff>
    </xdr:from>
    <xdr:to>
      <xdr:col>13</xdr:col>
      <xdr:colOff>295275</xdr:colOff>
      <xdr:row>36</xdr:row>
      <xdr:rowOff>152398</xdr:rowOff>
    </xdr:to>
    <xdr:graphicFrame macro="">
      <xdr:nvGraphicFramePr>
        <xdr:cNvPr id="4" name="HRR">
          <a:extLst>
            <a:ext uri="{FF2B5EF4-FFF2-40B4-BE49-F238E27FC236}">
              <a16:creationId xmlns:a16="http://schemas.microsoft.com/office/drawing/2014/main" id="{00000000-0008-0000-0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371474</xdr:colOff>
      <xdr:row>0</xdr:row>
      <xdr:rowOff>9524</xdr:rowOff>
    </xdr:from>
    <xdr:to>
      <xdr:col>19</xdr:col>
      <xdr:colOff>600074</xdr:colOff>
      <xdr:row>16</xdr:row>
      <xdr:rowOff>142874</xdr:rowOff>
    </xdr:to>
    <xdr:graphicFrame macro="">
      <xdr:nvGraphicFramePr>
        <xdr:cNvPr id="5" name="HRR">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371475</xdr:colOff>
      <xdr:row>17</xdr:row>
      <xdr:rowOff>47625</xdr:rowOff>
    </xdr:from>
    <xdr:to>
      <xdr:col>19</xdr:col>
      <xdr:colOff>600075</xdr:colOff>
      <xdr:row>36</xdr:row>
      <xdr:rowOff>152400</xdr:rowOff>
    </xdr:to>
    <xdr:graphicFrame macro="">
      <xdr:nvGraphicFramePr>
        <xdr:cNvPr id="6" name="HRR">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THR@D" TargetMode="External"/><Relationship Id="rId1" Type="http://schemas.openxmlformats.org/officeDocument/2006/relationships/hyperlink" Target="mailto:HRR@D" TargetMode="External"/><Relationship Id="rId4"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48"/>
  <sheetViews>
    <sheetView tabSelected="1" view="pageLayout" zoomScaleNormal="120" workbookViewId="0"/>
  </sheetViews>
  <sheetFormatPr defaultColWidth="9.140625" defaultRowHeight="12.75" x14ac:dyDescent="0.2"/>
  <cols>
    <col min="1" max="1" width="24.140625" style="7" bestFit="1" customWidth="1"/>
    <col min="2" max="2" width="15.140625" style="7" customWidth="1"/>
    <col min="3" max="3" width="18.85546875" style="7" customWidth="1"/>
    <col min="4" max="4" width="3.42578125" style="7" customWidth="1"/>
    <col min="5" max="5" width="28.5703125" style="7" bestFit="1" customWidth="1"/>
    <col min="6" max="6" width="13.140625" style="7" customWidth="1"/>
    <col min="7" max="7" width="17.7109375" style="7" customWidth="1"/>
    <col min="8" max="16384" width="9.140625" style="7"/>
  </cols>
  <sheetData>
    <row r="1" spans="1:7" ht="15" customHeight="1" x14ac:dyDescent="0.2">
      <c r="A1" s="29" t="s">
        <v>19</v>
      </c>
      <c r="B1" s="51">
        <v>43543</v>
      </c>
      <c r="C1" s="52"/>
      <c r="D1" s="6"/>
      <c r="E1" s="6"/>
      <c r="F1" s="6"/>
      <c r="G1" s="6"/>
    </row>
    <row r="2" spans="1:7" x14ac:dyDescent="0.2">
      <c r="A2" s="29" t="s">
        <v>20</v>
      </c>
      <c r="B2" s="53">
        <v>0.64699074074074081</v>
      </c>
      <c r="C2" s="50"/>
      <c r="D2" s="6"/>
      <c r="E2" s="6"/>
      <c r="F2" s="6"/>
      <c r="G2" s="6"/>
    </row>
    <row r="3" spans="1:7" x14ac:dyDescent="0.2">
      <c r="A3" s="29" t="s">
        <v>21</v>
      </c>
      <c r="B3" s="49" t="s">
        <v>293</v>
      </c>
      <c r="C3" s="50"/>
      <c r="D3" s="6"/>
      <c r="E3" s="6"/>
      <c r="F3" s="6"/>
      <c r="G3" s="6"/>
    </row>
    <row r="4" spans="1:7" ht="15" customHeight="1" x14ac:dyDescent="0.2">
      <c r="A4" s="29" t="s">
        <v>22</v>
      </c>
      <c r="B4" s="49" t="s">
        <v>326</v>
      </c>
      <c r="C4" s="50"/>
      <c r="D4" s="6"/>
      <c r="E4" s="6"/>
      <c r="F4" s="6"/>
      <c r="G4" s="6"/>
    </row>
    <row r="5" spans="1:7" ht="42" customHeight="1" x14ac:dyDescent="0.2">
      <c r="A5" s="39" t="s">
        <v>23</v>
      </c>
      <c r="B5" s="54" t="s">
        <v>294</v>
      </c>
      <c r="C5" s="55"/>
      <c r="D5" s="6"/>
      <c r="E5" s="6"/>
      <c r="F5" s="6"/>
      <c r="G5" s="6"/>
    </row>
    <row r="6" spans="1:7" ht="15" customHeight="1" x14ac:dyDescent="0.2">
      <c r="A6" s="29" t="s">
        <v>24</v>
      </c>
      <c r="B6" s="49" t="s">
        <v>295</v>
      </c>
      <c r="C6" s="50"/>
      <c r="D6" s="6"/>
      <c r="E6" s="6"/>
      <c r="F6" s="6"/>
      <c r="G6" s="6"/>
    </row>
    <row r="7" spans="1:7" x14ac:dyDescent="0.2">
      <c r="A7" s="29" t="s">
        <v>25</v>
      </c>
      <c r="B7" s="49" t="s">
        <v>296</v>
      </c>
      <c r="C7" s="50"/>
      <c r="D7" s="6"/>
      <c r="E7" s="6"/>
      <c r="F7" s="6"/>
      <c r="G7" s="6"/>
    </row>
    <row r="8" spans="1:7" x14ac:dyDescent="0.2">
      <c r="A8" s="29" t="s">
        <v>26</v>
      </c>
      <c r="B8" s="49" t="s">
        <v>297</v>
      </c>
      <c r="C8" s="50"/>
      <c r="D8" s="6"/>
      <c r="E8" s="6"/>
      <c r="F8" s="6"/>
      <c r="G8" s="6"/>
    </row>
    <row r="9" spans="1:7" x14ac:dyDescent="0.2">
      <c r="A9" s="29" t="s">
        <v>218</v>
      </c>
      <c r="B9" s="49" t="s">
        <v>298</v>
      </c>
      <c r="C9" s="50"/>
      <c r="D9" s="6"/>
      <c r="E9" s="6"/>
      <c r="F9" s="6"/>
      <c r="G9" s="6"/>
    </row>
    <row r="10" spans="1:7" x14ac:dyDescent="0.2">
      <c r="A10" s="29" t="s">
        <v>68</v>
      </c>
      <c r="B10" s="49" t="s">
        <v>70</v>
      </c>
      <c r="C10" s="50"/>
      <c r="D10" s="6"/>
      <c r="E10" s="6"/>
      <c r="F10" s="6"/>
      <c r="G10" s="6"/>
    </row>
    <row r="11" spans="1:7" x14ac:dyDescent="0.2">
      <c r="A11" s="29" t="s">
        <v>69</v>
      </c>
      <c r="B11" s="40" t="s">
        <v>71</v>
      </c>
      <c r="C11" s="41"/>
      <c r="D11" s="6"/>
      <c r="E11" s="6"/>
      <c r="F11" s="6"/>
      <c r="G11" s="6"/>
    </row>
    <row r="12" spans="1:7" x14ac:dyDescent="0.2">
      <c r="A12" s="29"/>
      <c r="B12" s="49"/>
      <c r="C12" s="50"/>
      <c r="D12" s="6"/>
      <c r="E12" s="6"/>
      <c r="F12" s="6"/>
      <c r="G12" s="6"/>
    </row>
    <row r="13" spans="1:7" x14ac:dyDescent="0.2">
      <c r="A13" s="8"/>
      <c r="B13" s="9"/>
      <c r="C13" s="6"/>
      <c r="D13" s="6"/>
      <c r="E13" s="6"/>
      <c r="F13" s="6"/>
      <c r="G13" s="6"/>
    </row>
    <row r="14" spans="1:7" x14ac:dyDescent="0.2">
      <c r="D14" s="6"/>
      <c r="E14" s="6"/>
      <c r="F14" s="6"/>
      <c r="G14" s="6"/>
    </row>
    <row r="15" spans="1:7" x14ac:dyDescent="0.2">
      <c r="A15" s="44" t="s">
        <v>27</v>
      </c>
      <c r="B15" s="34" t="s">
        <v>36</v>
      </c>
      <c r="C15" s="35" t="s">
        <v>37</v>
      </c>
      <c r="D15" s="6"/>
      <c r="E15" s="44" t="s">
        <v>18</v>
      </c>
      <c r="F15" s="34" t="s">
        <v>1</v>
      </c>
      <c r="G15" s="35" t="s">
        <v>288</v>
      </c>
    </row>
    <row r="16" spans="1:7" x14ac:dyDescent="0.2">
      <c r="A16" s="27" t="s">
        <v>28</v>
      </c>
      <c r="B16" s="10">
        <v>4.1599999999999998E-2</v>
      </c>
      <c r="C16" s="28"/>
      <c r="D16" s="6"/>
      <c r="E16" s="27" t="s">
        <v>289</v>
      </c>
      <c r="F16" s="10">
        <v>0</v>
      </c>
      <c r="G16" s="45">
        <v>43543.65425925926</v>
      </c>
    </row>
    <row r="17" spans="1:7" x14ac:dyDescent="0.2">
      <c r="A17" s="29" t="s">
        <v>38</v>
      </c>
      <c r="B17" s="11">
        <v>13100</v>
      </c>
      <c r="C17" s="30" t="s">
        <v>39</v>
      </c>
      <c r="D17" s="6"/>
      <c r="E17" s="29" t="s">
        <v>290</v>
      </c>
      <c r="F17" s="11">
        <v>6</v>
      </c>
      <c r="G17" s="45">
        <v>43543.654328703706</v>
      </c>
    </row>
    <row r="18" spans="1:7" x14ac:dyDescent="0.2">
      <c r="A18" s="29" t="s">
        <v>40</v>
      </c>
      <c r="B18" s="11">
        <v>1</v>
      </c>
      <c r="C18" s="30" t="s">
        <v>41</v>
      </c>
      <c r="D18" s="6"/>
      <c r="E18" s="29" t="s">
        <v>318</v>
      </c>
      <c r="F18" s="11">
        <v>251</v>
      </c>
      <c r="G18" s="45">
        <v>43543.657164351855</v>
      </c>
    </row>
    <row r="19" spans="1:7" x14ac:dyDescent="0.2">
      <c r="A19" s="29" t="s">
        <v>42</v>
      </c>
      <c r="B19" s="11">
        <v>75</v>
      </c>
      <c r="C19" s="30" t="s">
        <v>32</v>
      </c>
      <c r="D19" s="6"/>
      <c r="E19" s="29" t="s">
        <v>319</v>
      </c>
      <c r="F19" s="11">
        <v>292</v>
      </c>
      <c r="G19" s="45">
        <v>43543.657638888886</v>
      </c>
    </row>
    <row r="20" spans="1:7" x14ac:dyDescent="0.2">
      <c r="A20" s="31" t="s">
        <v>43</v>
      </c>
      <c r="B20" s="12"/>
      <c r="C20" s="32"/>
      <c r="D20" s="6"/>
      <c r="E20" s="31" t="s">
        <v>291</v>
      </c>
      <c r="F20" s="12">
        <v>586</v>
      </c>
      <c r="G20" s="45">
        <v>43543.661053240743</v>
      </c>
    </row>
    <row r="21" spans="1:7" x14ac:dyDescent="0.2">
      <c r="A21" s="31" t="s">
        <v>44</v>
      </c>
      <c r="B21" s="12"/>
      <c r="C21" s="32"/>
      <c r="D21" s="6"/>
      <c r="E21" s="31" t="s">
        <v>292</v>
      </c>
      <c r="F21" s="12">
        <v>927</v>
      </c>
      <c r="G21" s="45">
        <v>43543.664988425924</v>
      </c>
    </row>
    <row r="22" spans="1:7" x14ac:dyDescent="0.2">
      <c r="A22" s="31" t="s">
        <v>45</v>
      </c>
      <c r="B22" s="12">
        <v>106</v>
      </c>
      <c r="C22" s="32" t="s">
        <v>46</v>
      </c>
      <c r="D22" s="6"/>
      <c r="E22" s="31"/>
      <c r="F22" s="12"/>
      <c r="G22" s="45"/>
    </row>
    <row r="23" spans="1:7" x14ac:dyDescent="0.2">
      <c r="A23" s="31" t="s">
        <v>47</v>
      </c>
      <c r="B23" s="12">
        <v>48.9</v>
      </c>
      <c r="C23" s="32" t="s">
        <v>31</v>
      </c>
      <c r="D23" s="6"/>
      <c r="E23" s="31"/>
      <c r="F23" s="12"/>
      <c r="G23" s="45"/>
    </row>
    <row r="24" spans="1:7" x14ac:dyDescent="0.2">
      <c r="A24" s="31" t="s">
        <v>221</v>
      </c>
      <c r="B24" s="12">
        <v>25</v>
      </c>
      <c r="C24" s="32" t="s">
        <v>46</v>
      </c>
      <c r="D24" s="6"/>
      <c r="E24" s="31"/>
      <c r="F24" s="12"/>
      <c r="G24" s="45"/>
    </row>
    <row r="25" spans="1:7" x14ac:dyDescent="0.2">
      <c r="A25" s="29" t="s">
        <v>48</v>
      </c>
      <c r="B25" s="15">
        <v>24.425045411764692</v>
      </c>
      <c r="C25" s="33" t="s">
        <v>33</v>
      </c>
      <c r="D25" s="6"/>
      <c r="E25" s="29"/>
      <c r="F25" s="11"/>
      <c r="G25" s="45"/>
    </row>
    <row r="26" spans="1:7" x14ac:dyDescent="0.2">
      <c r="A26" s="13"/>
      <c r="B26" s="14"/>
      <c r="C26" s="6"/>
      <c r="D26" s="16"/>
      <c r="E26" s="6"/>
      <c r="F26" s="6"/>
      <c r="G26" s="45"/>
    </row>
    <row r="27" spans="1:7" ht="25.5" x14ac:dyDescent="0.2">
      <c r="A27" s="43" t="s">
        <v>220</v>
      </c>
      <c r="B27" s="42" t="s">
        <v>36</v>
      </c>
      <c r="C27" s="35" t="s">
        <v>37</v>
      </c>
      <c r="D27" s="16"/>
      <c r="E27" s="43" t="s">
        <v>219</v>
      </c>
      <c r="F27" s="42" t="s">
        <v>36</v>
      </c>
      <c r="G27" s="35" t="s">
        <v>37</v>
      </c>
    </row>
    <row r="28" spans="1:7" x14ac:dyDescent="0.2">
      <c r="A28" s="36" t="s">
        <v>49</v>
      </c>
      <c r="B28" s="37">
        <v>4.5475130000000004</v>
      </c>
      <c r="C28" s="38" t="s">
        <v>34</v>
      </c>
      <c r="D28" s="16"/>
      <c r="E28" s="29" t="s">
        <v>58</v>
      </c>
      <c r="F28" s="17">
        <v>0.9587662115637331</v>
      </c>
      <c r="G28" s="33" t="s">
        <v>34</v>
      </c>
    </row>
    <row r="29" spans="1:7" x14ac:dyDescent="0.2">
      <c r="A29" s="29" t="s">
        <v>50</v>
      </c>
      <c r="B29" s="17">
        <v>0.94691672200000099</v>
      </c>
      <c r="C29" s="33" t="s">
        <v>217</v>
      </c>
      <c r="D29" s="16"/>
      <c r="E29" s="29" t="s">
        <v>62</v>
      </c>
      <c r="F29" s="17">
        <v>4.4219102277704952E-2</v>
      </c>
      <c r="G29" s="33" t="s">
        <v>138</v>
      </c>
    </row>
    <row r="30" spans="1:7" x14ac:dyDescent="0.2">
      <c r="A30" s="29" t="s">
        <v>60</v>
      </c>
      <c r="B30" s="17">
        <v>0.19440791666666732</v>
      </c>
      <c r="C30" s="33" t="s">
        <v>138</v>
      </c>
      <c r="D30" s="16"/>
      <c r="E30" s="29" t="s">
        <v>51</v>
      </c>
      <c r="F30" s="17">
        <v>21.801752847455219</v>
      </c>
      <c r="G30" s="33" t="s">
        <v>64</v>
      </c>
    </row>
    <row r="31" spans="1:7" x14ac:dyDescent="0.2">
      <c r="A31" s="29" t="s">
        <v>67</v>
      </c>
      <c r="B31" s="17">
        <v>41.832707908000003</v>
      </c>
      <c r="C31" s="33" t="s">
        <v>31</v>
      </c>
      <c r="D31" s="16"/>
      <c r="E31" s="29" t="s">
        <v>53</v>
      </c>
      <c r="F31" s="46">
        <v>80.787582224226142</v>
      </c>
      <c r="G31" s="33" t="s">
        <v>65</v>
      </c>
    </row>
    <row r="32" spans="1:7" x14ac:dyDescent="0.2">
      <c r="A32" s="29" t="s">
        <v>52</v>
      </c>
      <c r="B32" s="26">
        <v>5</v>
      </c>
      <c r="C32" s="33" t="s">
        <v>63</v>
      </c>
      <c r="D32" s="16"/>
      <c r="E32" s="29" t="s">
        <v>55</v>
      </c>
      <c r="F32" s="17">
        <v>0.66945469439560124</v>
      </c>
      <c r="G32" s="33" t="s">
        <v>66</v>
      </c>
    </row>
    <row r="33" spans="1:7" x14ac:dyDescent="0.2">
      <c r="A33" s="29" t="s">
        <v>54</v>
      </c>
      <c r="B33" s="26">
        <v>25</v>
      </c>
      <c r="C33" s="33" t="s">
        <v>63</v>
      </c>
      <c r="D33" s="16"/>
      <c r="E33" s="29" t="s">
        <v>57</v>
      </c>
      <c r="F33" s="17">
        <v>32.882499252017048</v>
      </c>
      <c r="G33" s="33" t="s">
        <v>66</v>
      </c>
    </row>
    <row r="34" spans="1:7" x14ac:dyDescent="0.2">
      <c r="A34" s="29" t="s">
        <v>56</v>
      </c>
      <c r="B34" s="26">
        <v>927</v>
      </c>
      <c r="C34" s="33" t="s">
        <v>63</v>
      </c>
      <c r="D34" s="16"/>
      <c r="E34" s="29" t="s">
        <v>59</v>
      </c>
      <c r="F34" s="17">
        <v>3.7086917137704303E-2</v>
      </c>
      <c r="G34" s="33" t="s">
        <v>66</v>
      </c>
    </row>
    <row r="35" spans="1:7" x14ac:dyDescent="0.2">
      <c r="A35" s="29" t="s">
        <v>58</v>
      </c>
      <c r="B35" s="17">
        <v>1.027024644251628</v>
      </c>
      <c r="C35" s="33" t="s">
        <v>34</v>
      </c>
      <c r="D35" s="16"/>
      <c r="E35" s="29" t="s">
        <v>61</v>
      </c>
      <c r="F35" s="17">
        <v>1.7657493139111511</v>
      </c>
      <c r="G35" s="33" t="s">
        <v>66</v>
      </c>
    </row>
    <row r="36" spans="1:7" x14ac:dyDescent="0.2">
      <c r="A36" s="29" t="s">
        <v>62</v>
      </c>
      <c r="B36" s="17">
        <v>4.4541064916119831E-2</v>
      </c>
      <c r="C36" s="33" t="s">
        <v>138</v>
      </c>
      <c r="D36" s="16"/>
      <c r="E36" s="6"/>
      <c r="F36" s="6"/>
      <c r="G36" s="6"/>
    </row>
    <row r="37" spans="1:7" x14ac:dyDescent="0.2">
      <c r="A37" s="29" t="s">
        <v>51</v>
      </c>
      <c r="B37" s="17">
        <v>22.635797904417146</v>
      </c>
      <c r="C37" s="33" t="s">
        <v>64</v>
      </c>
      <c r="D37" s="16"/>
    </row>
    <row r="38" spans="1:7" ht="15" x14ac:dyDescent="0.25">
      <c r="A38"/>
      <c r="B38"/>
      <c r="C38"/>
      <c r="D38"/>
      <c r="E38"/>
      <c r="F38"/>
    </row>
    <row r="39" spans="1:7" ht="15" x14ac:dyDescent="0.25">
      <c r="A39" t="s">
        <v>319</v>
      </c>
      <c r="B39">
        <v>292</v>
      </c>
      <c r="C39" t="s">
        <v>63</v>
      </c>
      <c r="D39"/>
      <c r="E39" t="s">
        <v>327</v>
      </c>
      <c r="F39"/>
    </row>
    <row r="40" spans="1:7" ht="18" x14ac:dyDescent="0.35">
      <c r="A40" t="s">
        <v>330</v>
      </c>
      <c r="B40">
        <f>INDEX('Scaled Data'!AK:AK,MATCH(B39,'Scaled Data'!C:C,0))</f>
        <v>0.46871699999999999</v>
      </c>
      <c r="C40" t="s">
        <v>209</v>
      </c>
      <c r="D40"/>
      <c r="E40" t="s">
        <v>320</v>
      </c>
      <c r="F40"/>
    </row>
    <row r="41" spans="1:7" ht="18" x14ac:dyDescent="0.35">
      <c r="A41" t="s">
        <v>331</v>
      </c>
      <c r="B41">
        <f>SUMIFS('Scaled Data'!AK:AK,'Scaled Data'!C:C,"&gt;="&amp;B32,'Scaled Data'!C:C,"&lt;="&amp;B39)/1000</f>
        <v>0.31368423499999992</v>
      </c>
      <c r="C41" t="s">
        <v>321</v>
      </c>
      <c r="D41"/>
      <c r="E41" t="s">
        <v>322</v>
      </c>
      <c r="F41"/>
    </row>
    <row r="42" spans="1:7" ht="18" x14ac:dyDescent="0.35">
      <c r="A42" t="s">
        <v>332</v>
      </c>
      <c r="B42">
        <f>B41*1000/(B39-B32)</f>
        <v>1.0929764285714283</v>
      </c>
      <c r="C42" t="s">
        <v>209</v>
      </c>
      <c r="D42"/>
      <c r="E42" t="s">
        <v>323</v>
      </c>
      <c r="F42"/>
    </row>
    <row r="43" spans="1:7" ht="15" x14ac:dyDescent="0.25">
      <c r="A43"/>
      <c r="B43"/>
      <c r="C43"/>
      <c r="D43"/>
      <c r="E43"/>
      <c r="F43"/>
    </row>
    <row r="44" spans="1:7" ht="15" x14ac:dyDescent="0.25">
      <c r="A44" t="s">
        <v>318</v>
      </c>
      <c r="B44">
        <v>251</v>
      </c>
      <c r="C44" t="s">
        <v>63</v>
      </c>
      <c r="D44"/>
      <c r="E44" t="s">
        <v>328</v>
      </c>
      <c r="F44"/>
    </row>
    <row r="45" spans="1:7" ht="18" x14ac:dyDescent="0.35">
      <c r="A45" t="s">
        <v>333</v>
      </c>
      <c r="B45">
        <f>INDEX('Scaled Data'!AK:AK,MATCH(B44,'Scaled Data'!C:C,0))</f>
        <v>0.48761599999999999</v>
      </c>
      <c r="C45" t="s">
        <v>209</v>
      </c>
      <c r="D45"/>
      <c r="E45" t="s">
        <v>324</v>
      </c>
      <c r="F45"/>
    </row>
    <row r="46" spans="1:7" ht="18" x14ac:dyDescent="0.35">
      <c r="A46" t="s">
        <v>334</v>
      </c>
      <c r="B46">
        <f>SUMIFS('Scaled Data'!AK:AK,'Scaled Data'!C:C,"&gt;="&amp;B32,'Scaled Data'!C:C,"&lt;="&amp;B44)/1000</f>
        <v>0.2937599739999997</v>
      </c>
      <c r="C46" t="s">
        <v>321</v>
      </c>
      <c r="D46"/>
      <c r="E46" t="s">
        <v>329</v>
      </c>
      <c r="F46"/>
    </row>
    <row r="47" spans="1:7" ht="18" x14ac:dyDescent="0.35">
      <c r="A47" t="s">
        <v>335</v>
      </c>
      <c r="B47">
        <f>B46*1000/(B44-B35)</f>
        <v>1.1751669298728633</v>
      </c>
      <c r="C47" t="s">
        <v>209</v>
      </c>
      <c r="D47"/>
      <c r="E47" t="s">
        <v>325</v>
      </c>
      <c r="F47"/>
    </row>
    <row r="48" spans="1:7" ht="15" x14ac:dyDescent="0.25">
      <c r="A48"/>
      <c r="B48"/>
      <c r="C48"/>
      <c r="D48"/>
      <c r="E48"/>
      <c r="F48"/>
    </row>
  </sheetData>
  <mergeCells count="11">
    <mergeCell ref="B12:C12"/>
    <mergeCell ref="B1:C1"/>
    <mergeCell ref="B2:C2"/>
    <mergeCell ref="B3:C3"/>
    <mergeCell ref="B4:C4"/>
    <mergeCell ref="B5:C5"/>
    <mergeCell ref="B6:C6"/>
    <mergeCell ref="B7:C7"/>
    <mergeCell ref="B8:C8"/>
    <mergeCell ref="B9:C9"/>
    <mergeCell ref="B10:C10"/>
  </mergeCells>
  <hyperlinks>
    <hyperlink ref="A40" r:id="rId1" display="HRR@D" xr:uid="{8BF4A6B2-4AE1-49C9-A1E6-F86635D8CDC5}"/>
    <hyperlink ref="A41" r:id="rId2" display="THR@D" xr:uid="{A46432CD-2E07-4B7F-A3E5-082ADB8954C1}"/>
  </hyperlinks>
  <pageMargins left="0.7" right="0.7" top="0.75" bottom="0.75" header="0.3" footer="0.3"/>
  <pageSetup orientation="landscape" horizontalDpi="1200" verticalDpi="1200" r:id="rId3"/>
  <headerFooter>
    <oddHeader>&amp;L&amp;Z&amp;F</oddHeader>
    <oddFooter>&amp;LPage &amp;P&amp;RReport Printed: &amp;D  &amp;T</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5251"/>
  <sheetViews>
    <sheetView workbookViewId="0">
      <pane ySplit="1" topLeftCell="A2" activePane="bottomLeft" state="frozen"/>
      <selection pane="bottomLeft" activeCell="B1" sqref="B1"/>
    </sheetView>
  </sheetViews>
  <sheetFormatPr defaultColWidth="9.140625" defaultRowHeight="11.25" x14ac:dyDescent="0.2"/>
  <cols>
    <col min="1" max="1" width="16.28515625" style="2" customWidth="1"/>
    <col min="2" max="2" width="16.28515625" style="48" customWidth="1"/>
    <col min="3" max="3" width="6.5703125" style="5" bestFit="1" customWidth="1"/>
    <col min="4" max="4" width="10.140625" style="5" bestFit="1" customWidth="1"/>
    <col min="5" max="5" width="11.140625" style="5" bestFit="1" customWidth="1"/>
    <col min="6" max="6" width="10.28515625" style="5" bestFit="1" customWidth="1"/>
    <col min="7" max="7" width="6.85546875" style="5" bestFit="1" customWidth="1"/>
    <col min="8" max="8" width="6.42578125" style="5" customWidth="1"/>
    <col min="9" max="9" width="7.7109375" style="5" bestFit="1" customWidth="1"/>
    <col min="10" max="10" width="9.42578125" style="5" bestFit="1" customWidth="1"/>
    <col min="11" max="11" width="8.28515625" style="5" customWidth="1"/>
    <col min="12" max="12" width="6.85546875" style="5" customWidth="1"/>
    <col min="13" max="13" width="7.28515625" style="5" customWidth="1"/>
    <col min="14" max="14" width="7" style="5" customWidth="1"/>
    <col min="15" max="15" width="6.7109375" style="5" customWidth="1"/>
    <col min="16" max="20" width="11.7109375" style="5" hidden="1" customWidth="1"/>
    <col min="21" max="21" width="7" style="5" customWidth="1"/>
    <col min="22" max="23" width="6.140625" style="5" customWidth="1"/>
    <col min="24" max="24" width="5.5703125" style="5" customWidth="1"/>
    <col min="25" max="25" width="5.42578125" style="5" customWidth="1"/>
    <col min="26" max="26" width="5.85546875" style="5" customWidth="1"/>
    <col min="27" max="27" width="5.42578125" style="5" customWidth="1"/>
    <col min="28" max="28" width="6" style="5" customWidth="1"/>
    <col min="29" max="29" width="6.140625" style="5" customWidth="1"/>
    <col min="30" max="30" width="7" style="5" customWidth="1"/>
    <col min="31" max="31" width="6" style="5" customWidth="1"/>
    <col min="32" max="32" width="7.28515625" style="5" customWidth="1"/>
    <col min="33" max="33" width="8.42578125" style="5" customWidth="1"/>
    <col min="34" max="34" width="13.7109375" style="5" customWidth="1"/>
    <col min="35" max="35" width="10.7109375" style="5" customWidth="1"/>
    <col min="36" max="36" width="9.7109375" style="5" customWidth="1"/>
    <col min="37" max="16384" width="9.140625" style="2"/>
  </cols>
  <sheetData>
    <row r="1" spans="1:40" s="3" customFormat="1" ht="20.25" customHeight="1" x14ac:dyDescent="0.25">
      <c r="A1" s="3" t="s">
        <v>0</v>
      </c>
      <c r="B1" s="47" t="s">
        <v>317</v>
      </c>
      <c r="C1" s="4" t="s">
        <v>1</v>
      </c>
      <c r="D1" s="4" t="s">
        <v>2</v>
      </c>
      <c r="E1" s="4" t="s">
        <v>3</v>
      </c>
      <c r="F1" s="4" t="s">
        <v>30</v>
      </c>
      <c r="G1" s="4" t="s">
        <v>4</v>
      </c>
      <c r="H1" s="4" t="s">
        <v>5</v>
      </c>
      <c r="I1" s="4" t="s">
        <v>6</v>
      </c>
      <c r="J1" s="4" t="s">
        <v>7</v>
      </c>
      <c r="K1" s="4" t="s">
        <v>8</v>
      </c>
      <c r="L1" s="4" t="s">
        <v>9</v>
      </c>
      <c r="M1" s="4" t="s">
        <v>10</v>
      </c>
      <c r="N1" s="4" t="s">
        <v>11</v>
      </c>
      <c r="O1" s="4" t="s">
        <v>12</v>
      </c>
      <c r="P1" s="4" t="s">
        <v>13</v>
      </c>
      <c r="Q1" s="4" t="s">
        <v>14</v>
      </c>
      <c r="R1" s="4" t="s">
        <v>15</v>
      </c>
      <c r="S1" s="4" t="s">
        <v>299</v>
      </c>
      <c r="T1" s="4" t="s">
        <v>16</v>
      </c>
      <c r="U1" s="4" t="s">
        <v>17</v>
      </c>
      <c r="V1" s="4" t="s">
        <v>29</v>
      </c>
      <c r="W1" s="4" t="s">
        <v>35</v>
      </c>
      <c r="X1" s="4" t="s">
        <v>300</v>
      </c>
      <c r="Y1" s="4" t="s">
        <v>301</v>
      </c>
      <c r="Z1" s="4" t="s">
        <v>302</v>
      </c>
      <c r="AA1" s="4" t="s">
        <v>303</v>
      </c>
      <c r="AB1" s="4" t="s">
        <v>304</v>
      </c>
      <c r="AC1" s="4" t="s">
        <v>305</v>
      </c>
      <c r="AD1" s="4" t="s">
        <v>306</v>
      </c>
      <c r="AE1" s="4" t="s">
        <v>307</v>
      </c>
      <c r="AF1" s="4" t="s">
        <v>308</v>
      </c>
      <c r="AG1" s="4" t="s">
        <v>309</v>
      </c>
      <c r="AH1" s="4" t="s">
        <v>310</v>
      </c>
      <c r="AI1" s="4" t="s">
        <v>311</v>
      </c>
      <c r="AJ1" s="4" t="s">
        <v>312</v>
      </c>
      <c r="AK1" s="3" t="s">
        <v>313</v>
      </c>
      <c r="AL1" s="3" t="s">
        <v>314</v>
      </c>
      <c r="AM1" s="3" t="s">
        <v>315</v>
      </c>
      <c r="AN1" s="3" t="s">
        <v>316</v>
      </c>
    </row>
    <row r="2" spans="1:40" x14ac:dyDescent="0.2">
      <c r="A2" s="1">
        <v>43543.647048611114</v>
      </c>
      <c r="B2" s="48">
        <v>1553023906.7544601</v>
      </c>
      <c r="C2" s="5">
        <v>-623</v>
      </c>
      <c r="D2" s="5">
        <v>0.20877699999999999</v>
      </c>
      <c r="E2" s="5">
        <v>3.8000000000000002E-5</v>
      </c>
      <c r="F2" s="5">
        <v>3.0000000000000001E-6</v>
      </c>
      <c r="G2" s="5">
        <v>100.473401</v>
      </c>
      <c r="H2" s="5">
        <v>100.639664</v>
      </c>
      <c r="I2" s="5">
        <v>131.36917399999999</v>
      </c>
      <c r="J2" s="5">
        <v>21.261241999999999</v>
      </c>
      <c r="K2" s="5">
        <v>1.756E-3</v>
      </c>
      <c r="L2" s="5">
        <v>1.6000000000000001E-3</v>
      </c>
      <c r="M2" s="5">
        <v>-152.26998399999999</v>
      </c>
      <c r="N2" s="5">
        <v>0.23590700000000001</v>
      </c>
      <c r="O2" s="5">
        <v>8.4029930000000004</v>
      </c>
      <c r="P2" s="5">
        <v>2.9740000000000001E-3</v>
      </c>
      <c r="Q2" s="5">
        <v>4.0790000000000002E-3</v>
      </c>
      <c r="R2" s="5">
        <v>3.761E-3</v>
      </c>
      <c r="S2" s="5">
        <v>4.3000000000000002E-5</v>
      </c>
      <c r="T2" s="5">
        <v>1.276E-3</v>
      </c>
      <c r="U2" s="5">
        <v>0.29789100000000002</v>
      </c>
      <c r="V2" s="5">
        <v>1.338122</v>
      </c>
      <c r="W2" s="5">
        <v>2.5478999999999998</v>
      </c>
      <c r="X2" s="5">
        <v>101.22</v>
      </c>
      <c r="Y2" s="5">
        <v>20.82</v>
      </c>
      <c r="Z2" s="5">
        <v>17.332999999999998</v>
      </c>
      <c r="AA2" s="5">
        <v>64.090250999999995</v>
      </c>
      <c r="AB2" s="5">
        <v>93.368488999999997</v>
      </c>
      <c r="AC2" s="5">
        <v>60.327686999999997</v>
      </c>
      <c r="AD2" s="5">
        <v>4.2170000000000003E-3</v>
      </c>
      <c r="AE2" s="5">
        <v>1.058678</v>
      </c>
      <c r="AF2" s="5">
        <v>2.6110000000000001E-2</v>
      </c>
      <c r="AG2" s="5">
        <v>24.662831000000001</v>
      </c>
      <c r="AH2" s="5">
        <v>-1.4789E-2</v>
      </c>
      <c r="AI2" s="5">
        <v>0.14034099999999999</v>
      </c>
      <c r="AJ2" s="5">
        <v>-2.5999999999999998E-5</v>
      </c>
      <c r="AK2" s="2">
        <v>-2.2439999999999999E-3</v>
      </c>
      <c r="AL2" s="2">
        <v>-2.2439999999999999E-3</v>
      </c>
      <c r="AM2" s="2">
        <v>-2.6013389999999998</v>
      </c>
    </row>
    <row r="3" spans="1:40" x14ac:dyDescent="0.2">
      <c r="A3" s="1">
        <v>43543.647060185183</v>
      </c>
      <c r="B3" s="48">
        <v>1553023907.75545</v>
      </c>
      <c r="C3" s="5">
        <v>-622</v>
      </c>
      <c r="D3" s="5">
        <v>0.20877699999999999</v>
      </c>
      <c r="E3" s="5">
        <v>3.8000000000000002E-5</v>
      </c>
      <c r="F3" s="5">
        <v>3.0000000000000001E-6</v>
      </c>
      <c r="G3" s="5">
        <v>100.473401</v>
      </c>
      <c r="H3" s="5">
        <v>100.639664</v>
      </c>
      <c r="I3" s="5">
        <v>131.36917399999999</v>
      </c>
      <c r="J3" s="5">
        <v>21.261241999999999</v>
      </c>
      <c r="K3" s="5">
        <v>1.756E-3</v>
      </c>
      <c r="L3" s="5">
        <v>1.6000000000000001E-3</v>
      </c>
      <c r="M3" s="5">
        <v>-152.26998399999999</v>
      </c>
      <c r="N3" s="5">
        <v>0.23590700000000001</v>
      </c>
      <c r="O3" s="5">
        <v>8.4029930000000004</v>
      </c>
      <c r="P3" s="5">
        <v>2.9740000000000001E-3</v>
      </c>
      <c r="Q3" s="5">
        <v>4.0790000000000002E-3</v>
      </c>
      <c r="R3" s="5">
        <v>3.761E-3</v>
      </c>
      <c r="S3" s="5">
        <v>4.3000000000000002E-5</v>
      </c>
      <c r="T3" s="5">
        <v>1.276E-3</v>
      </c>
      <c r="U3" s="5">
        <v>0.29789100000000002</v>
      </c>
      <c r="V3" s="5">
        <v>1.338122</v>
      </c>
      <c r="W3" s="5">
        <v>2.5478999999999998</v>
      </c>
      <c r="X3" s="5">
        <v>101.22</v>
      </c>
      <c r="Y3" s="5">
        <v>20.82</v>
      </c>
      <c r="Z3" s="5">
        <v>17.332000000000001</v>
      </c>
      <c r="AA3" s="5">
        <v>64.090250999999995</v>
      </c>
      <c r="AB3" s="5">
        <v>93.368488999999997</v>
      </c>
      <c r="AC3" s="5">
        <v>60.327686999999997</v>
      </c>
      <c r="AD3" s="5">
        <v>4.2160000000000001E-3</v>
      </c>
      <c r="AE3" s="5">
        <v>1.058678</v>
      </c>
      <c r="AF3" s="5">
        <v>2.6110000000000001E-2</v>
      </c>
      <c r="AG3" s="5">
        <v>24.662831000000001</v>
      </c>
      <c r="AH3" s="5">
        <v>-1.4789E-2</v>
      </c>
      <c r="AI3" s="5">
        <v>0.14034099999999999</v>
      </c>
      <c r="AJ3" s="5">
        <v>-2.5999999999999998E-5</v>
      </c>
      <c r="AK3" s="2">
        <v>-2.2439999999999999E-3</v>
      </c>
      <c r="AL3" s="2">
        <v>-2.2439999999999999E-3</v>
      </c>
      <c r="AM3" s="2">
        <v>-2.601858</v>
      </c>
    </row>
    <row r="4" spans="1:40" x14ac:dyDescent="0.2">
      <c r="A4" s="1">
        <v>43543.64707175926</v>
      </c>
      <c r="B4" s="48">
        <v>1553023908.75402</v>
      </c>
      <c r="C4" s="5">
        <v>-621</v>
      </c>
      <c r="D4" s="5">
        <v>0.20879</v>
      </c>
      <c r="E4" s="5">
        <v>4.1E-5</v>
      </c>
      <c r="F4" s="5">
        <v>3.0000000000000001E-6</v>
      </c>
      <c r="G4" s="5">
        <v>100.466499</v>
      </c>
      <c r="H4" s="5">
        <v>100.39752300000001</v>
      </c>
      <c r="I4" s="5">
        <v>131.36917399999999</v>
      </c>
      <c r="J4" s="5">
        <v>21.261241999999999</v>
      </c>
      <c r="K4" s="5">
        <v>1.725E-3</v>
      </c>
      <c r="L4" s="5">
        <v>1.624E-3</v>
      </c>
      <c r="M4" s="5">
        <v>-152.26998399999999</v>
      </c>
      <c r="N4" s="5">
        <v>0.236265</v>
      </c>
      <c r="O4" s="5">
        <v>8.4038179999999993</v>
      </c>
      <c r="P4" s="5">
        <v>2.9910000000000002E-3</v>
      </c>
      <c r="Q4" s="5">
        <v>4.5209999999999998E-3</v>
      </c>
      <c r="R4" s="5">
        <v>4.228E-3</v>
      </c>
      <c r="S4" s="5">
        <v>4.5000000000000003E-5</v>
      </c>
      <c r="T4" s="5">
        <v>1.2750000000000001E-3</v>
      </c>
      <c r="U4" s="5">
        <v>0.29805700000000002</v>
      </c>
      <c r="V4" s="5">
        <v>1.358203</v>
      </c>
      <c r="W4" s="5">
        <v>2.548</v>
      </c>
      <c r="X4" s="5">
        <v>101.22</v>
      </c>
      <c r="Y4" s="5">
        <v>20.82</v>
      </c>
      <c r="Z4" s="5">
        <v>17.334</v>
      </c>
      <c r="AA4" s="5">
        <v>63.339091000000003</v>
      </c>
      <c r="AB4" s="5">
        <v>93.790997000000004</v>
      </c>
      <c r="AC4" s="5">
        <v>60.906919000000002</v>
      </c>
      <c r="AD4" s="5">
        <v>4.2170000000000003E-3</v>
      </c>
      <c r="AE4" s="5">
        <v>1.0568420000000001</v>
      </c>
      <c r="AF4" s="5">
        <v>2.6086999999999999E-2</v>
      </c>
      <c r="AG4" s="5">
        <v>24.684239999999999</v>
      </c>
      <c r="AH4" s="5">
        <v>6.143E-3</v>
      </c>
      <c r="AI4" s="5">
        <v>0.14055400000000001</v>
      </c>
      <c r="AJ4" s="5">
        <v>-3.1000000000000001E-5</v>
      </c>
      <c r="AK4" s="2">
        <v>-2.5959999999999998E-3</v>
      </c>
      <c r="AL4" s="2">
        <v>-2.5959999999999998E-3</v>
      </c>
      <c r="AM4" s="2">
        <v>-2.252402</v>
      </c>
    </row>
    <row r="5" spans="1:40" x14ac:dyDescent="0.2">
      <c r="A5" s="1">
        <v>43543.647083333337</v>
      </c>
      <c r="B5" s="48">
        <v>1553023909.75419</v>
      </c>
      <c r="C5" s="5">
        <v>-620</v>
      </c>
      <c r="D5" s="5">
        <v>0.208788</v>
      </c>
      <c r="E5" s="5">
        <v>3.6999999999999998E-5</v>
      </c>
      <c r="F5" s="5">
        <v>3.0000000000000001E-6</v>
      </c>
      <c r="G5" s="5">
        <v>100.484505</v>
      </c>
      <c r="H5" s="5">
        <v>100.63863499999999</v>
      </c>
      <c r="I5" s="5">
        <v>131.36917399999999</v>
      </c>
      <c r="J5" s="5">
        <v>21.261241999999999</v>
      </c>
      <c r="K5" s="5">
        <v>1.75E-3</v>
      </c>
      <c r="L5" s="5">
        <v>1.6670000000000001E-3</v>
      </c>
      <c r="M5" s="5">
        <v>-152.26998399999999</v>
      </c>
      <c r="N5" s="5">
        <v>0.23591999999999999</v>
      </c>
      <c r="O5" s="5">
        <v>8.4007830000000006</v>
      </c>
      <c r="P5" s="5">
        <v>2.9719999999999998E-3</v>
      </c>
      <c r="Q5" s="5">
        <v>4.2900000000000004E-3</v>
      </c>
      <c r="R5" s="5">
        <v>4.0679999999999996E-3</v>
      </c>
      <c r="S5" s="5">
        <v>5.1E-5</v>
      </c>
      <c r="T5" s="5">
        <v>1.2700000000000001E-3</v>
      </c>
      <c r="U5" s="5">
        <v>0.28583500000000001</v>
      </c>
      <c r="V5" s="5">
        <v>1.3525320000000001</v>
      </c>
      <c r="W5" s="5">
        <v>2.5482</v>
      </c>
      <c r="X5" s="5">
        <v>101.22</v>
      </c>
      <c r="Y5" s="5">
        <v>20.82</v>
      </c>
      <c r="Z5" s="5">
        <v>17.337</v>
      </c>
      <c r="AA5" s="5">
        <v>63.945135000000001</v>
      </c>
      <c r="AB5" s="5">
        <v>93.332559000000003</v>
      </c>
      <c r="AC5" s="5">
        <v>61.946269999999998</v>
      </c>
      <c r="AD5" s="5">
        <v>4.2180000000000004E-3</v>
      </c>
      <c r="AE5" s="5">
        <v>1.0535639999999999</v>
      </c>
      <c r="AF5" s="5">
        <v>2.6047000000000001E-2</v>
      </c>
      <c r="AG5" s="5">
        <v>24.72261</v>
      </c>
      <c r="AH5" s="5">
        <v>-1.3709000000000001E-2</v>
      </c>
      <c r="AI5" s="5">
        <v>0.140349</v>
      </c>
      <c r="AJ5" s="5">
        <v>-2.5000000000000001E-5</v>
      </c>
      <c r="AK5" s="2">
        <v>-2.1570000000000001E-3</v>
      </c>
      <c r="AL5" s="2">
        <v>-2.1570000000000001E-3</v>
      </c>
      <c r="AM5" s="2">
        <v>-2.707055</v>
      </c>
    </row>
    <row r="6" spans="1:40" x14ac:dyDescent="0.2">
      <c r="A6" s="1">
        <v>43543.647094907406</v>
      </c>
      <c r="B6" s="48">
        <v>1553023910.7555799</v>
      </c>
      <c r="C6" s="5">
        <v>-619</v>
      </c>
      <c r="D6" s="5">
        <v>0.20879700000000001</v>
      </c>
      <c r="E6" s="5">
        <v>3.6999999999999998E-5</v>
      </c>
      <c r="F6" s="5">
        <v>3.0000000000000001E-6</v>
      </c>
      <c r="G6" s="5">
        <v>100.514814</v>
      </c>
      <c r="H6" s="5">
        <v>100.478692</v>
      </c>
      <c r="I6" s="5">
        <v>131.36917399999999</v>
      </c>
      <c r="J6" s="5">
        <v>21.261241999999999</v>
      </c>
      <c r="K6" s="5">
        <v>1.7329999999999999E-3</v>
      </c>
      <c r="L6" s="5">
        <v>1.6559999999999999E-3</v>
      </c>
      <c r="M6" s="5">
        <v>-152.26998399999999</v>
      </c>
      <c r="N6" s="5">
        <v>0.23636199999999999</v>
      </c>
      <c r="O6" s="5">
        <v>8.4046369999999992</v>
      </c>
      <c r="P6" s="5">
        <v>2.96E-3</v>
      </c>
      <c r="Q6" s="5">
        <v>3.735E-3</v>
      </c>
      <c r="R6" s="5">
        <v>3.4989999999999999E-3</v>
      </c>
      <c r="S6" s="5">
        <v>4.5000000000000003E-5</v>
      </c>
      <c r="T6" s="5">
        <v>1.2719999999999999E-3</v>
      </c>
      <c r="U6" s="5">
        <v>0.28190900000000002</v>
      </c>
      <c r="V6" s="5">
        <v>1.359963</v>
      </c>
      <c r="W6" s="5">
        <v>2.5482</v>
      </c>
      <c r="X6" s="5">
        <v>101.22</v>
      </c>
      <c r="Y6" s="5">
        <v>20.82</v>
      </c>
      <c r="Z6" s="5">
        <v>17.338999999999999</v>
      </c>
      <c r="AA6" s="5">
        <v>63.521061000000003</v>
      </c>
      <c r="AB6" s="5">
        <v>93.025130000000004</v>
      </c>
      <c r="AC6" s="5">
        <v>61.666420000000002</v>
      </c>
      <c r="AD6" s="5">
        <v>4.2180000000000004E-3</v>
      </c>
      <c r="AE6" s="5">
        <v>1.0544450000000001</v>
      </c>
      <c r="AF6" s="5">
        <v>2.6058000000000001E-2</v>
      </c>
      <c r="AG6" s="5">
        <v>24.712285000000001</v>
      </c>
      <c r="AH6" s="5">
        <v>3.215E-3</v>
      </c>
      <c r="AI6" s="5">
        <v>0.14061199999999999</v>
      </c>
      <c r="AJ6" s="5">
        <v>-2.5000000000000001E-5</v>
      </c>
      <c r="AK6" s="2">
        <v>-2.1429999999999999E-3</v>
      </c>
      <c r="AL6" s="2">
        <v>-2.1429999999999999E-3</v>
      </c>
      <c r="AM6" s="2">
        <v>-2.7299440000000001</v>
      </c>
    </row>
    <row r="7" spans="1:40" x14ac:dyDescent="0.2">
      <c r="A7" s="1">
        <v>43543.647106481483</v>
      </c>
      <c r="B7" s="48">
        <v>1553023911.75525</v>
      </c>
      <c r="C7" s="5">
        <v>-618</v>
      </c>
      <c r="D7" s="5">
        <v>0.20877699999999999</v>
      </c>
      <c r="E7" s="5">
        <v>3.8999999999999999E-5</v>
      </c>
      <c r="F7" s="5">
        <v>3.0000000000000001E-6</v>
      </c>
      <c r="G7" s="5">
        <v>100.53042000000001</v>
      </c>
      <c r="H7" s="5">
        <v>100.61157799999999</v>
      </c>
      <c r="I7" s="5">
        <v>131.36917399999999</v>
      </c>
      <c r="J7" s="5">
        <v>21.261241999999999</v>
      </c>
      <c r="K7" s="5">
        <v>1.792E-3</v>
      </c>
      <c r="L7" s="5">
        <v>1.704E-3</v>
      </c>
      <c r="M7" s="5">
        <v>-152.26998399999999</v>
      </c>
      <c r="N7" s="5">
        <v>0.23608899999999999</v>
      </c>
      <c r="O7" s="5">
        <v>8.4032459999999993</v>
      </c>
      <c r="P7" s="5">
        <v>2.9290000000000002E-3</v>
      </c>
      <c r="Q7" s="5">
        <v>4.117E-3</v>
      </c>
      <c r="R7" s="5">
        <v>3.9259999999999998E-3</v>
      </c>
      <c r="S7" s="5">
        <v>4.6E-5</v>
      </c>
      <c r="T7" s="5">
        <v>1.276E-3</v>
      </c>
      <c r="U7" s="5">
        <v>0.29014899999999999</v>
      </c>
      <c r="V7" s="5">
        <v>1.332222</v>
      </c>
      <c r="W7" s="5">
        <v>2.548</v>
      </c>
      <c r="X7" s="5">
        <v>101.22</v>
      </c>
      <c r="Y7" s="5">
        <v>20.82</v>
      </c>
      <c r="Z7" s="5">
        <v>17.34</v>
      </c>
      <c r="AA7" s="5">
        <v>64.954559000000003</v>
      </c>
      <c r="AB7" s="5">
        <v>92.298531999999994</v>
      </c>
      <c r="AC7" s="5">
        <v>62.825136999999998</v>
      </c>
      <c r="AD7" s="5">
        <v>4.2180000000000004E-3</v>
      </c>
      <c r="AE7" s="5">
        <v>1.050808</v>
      </c>
      <c r="AF7" s="5">
        <v>2.6013000000000001E-2</v>
      </c>
      <c r="AG7" s="5">
        <v>24.755009999999999</v>
      </c>
      <c r="AH7" s="5">
        <v>-7.2179999999999996E-3</v>
      </c>
      <c r="AI7" s="5">
        <v>0.14044899999999999</v>
      </c>
      <c r="AJ7" s="5">
        <v>-2.8E-5</v>
      </c>
      <c r="AK7" s="2">
        <v>-2.3370000000000001E-3</v>
      </c>
      <c r="AL7" s="2">
        <v>-2.3370000000000001E-3</v>
      </c>
      <c r="AM7" s="2">
        <v>-2.499997</v>
      </c>
    </row>
    <row r="8" spans="1:40" x14ac:dyDescent="0.2">
      <c r="A8" s="1">
        <v>43543.647118055553</v>
      </c>
      <c r="B8" s="48">
        <v>1553023912.7543399</v>
      </c>
      <c r="C8" s="5">
        <v>-617</v>
      </c>
      <c r="D8" s="5">
        <v>0.20877899999999999</v>
      </c>
      <c r="E8" s="5">
        <v>3.8000000000000002E-5</v>
      </c>
      <c r="F8" s="5">
        <v>3.0000000000000001E-6</v>
      </c>
      <c r="G8" s="5">
        <v>100.578737</v>
      </c>
      <c r="H8" s="5">
        <v>100.60301699999999</v>
      </c>
      <c r="I8" s="5">
        <v>131.36917399999999</v>
      </c>
      <c r="J8" s="5">
        <v>21.261241999999999</v>
      </c>
      <c r="K8" s="5">
        <v>1.7539999999999999E-3</v>
      </c>
      <c r="L8" s="5">
        <v>1.632E-3</v>
      </c>
      <c r="M8" s="5">
        <v>-152.26998399999999</v>
      </c>
      <c r="N8" s="5">
        <v>0.23686299999999999</v>
      </c>
      <c r="O8" s="5">
        <v>8.4021410000000003</v>
      </c>
      <c r="P8" s="5">
        <v>2.954E-3</v>
      </c>
      <c r="Q8" s="5">
        <v>4.5250000000000004E-3</v>
      </c>
      <c r="R8" s="5">
        <v>4.3220000000000003E-3</v>
      </c>
      <c r="S8" s="5">
        <v>4.3999999999999999E-5</v>
      </c>
      <c r="T8" s="5">
        <v>1.2800000000000001E-3</v>
      </c>
      <c r="U8" s="5">
        <v>0.28998299999999999</v>
      </c>
      <c r="V8" s="5">
        <v>1.3078270000000001</v>
      </c>
      <c r="W8" s="5">
        <v>2.548</v>
      </c>
      <c r="X8" s="5">
        <v>101.22</v>
      </c>
      <c r="Y8" s="5">
        <v>20.82</v>
      </c>
      <c r="Z8" s="5">
        <v>17.34</v>
      </c>
      <c r="AA8" s="5">
        <v>64.022385999999997</v>
      </c>
      <c r="AB8" s="5">
        <v>92.889872999999994</v>
      </c>
      <c r="AC8" s="5">
        <v>61.089046000000003</v>
      </c>
      <c r="AD8" s="5">
        <v>4.2180000000000004E-3</v>
      </c>
      <c r="AE8" s="5">
        <v>1.0562659999999999</v>
      </c>
      <c r="AF8" s="5">
        <v>2.6079999999999999E-2</v>
      </c>
      <c r="AG8" s="5">
        <v>24.690968000000002</v>
      </c>
      <c r="AH8" s="5">
        <v>-2.1589999999999999E-3</v>
      </c>
      <c r="AI8" s="5">
        <v>0.14091000000000001</v>
      </c>
      <c r="AJ8" s="5">
        <v>-2.6999999999999999E-5</v>
      </c>
      <c r="AK8" s="2">
        <v>-2.2989999999999998E-3</v>
      </c>
      <c r="AL8" s="2">
        <v>-2.2989999999999998E-3</v>
      </c>
      <c r="AM8" s="2">
        <v>-2.549283</v>
      </c>
    </row>
    <row r="9" spans="1:40" x14ac:dyDescent="0.2">
      <c r="A9" s="1">
        <v>43543.647129629629</v>
      </c>
      <c r="B9" s="48">
        <v>1553023913.7537701</v>
      </c>
      <c r="C9" s="5">
        <v>-616</v>
      </c>
      <c r="D9" s="5">
        <v>0.20877399999999999</v>
      </c>
      <c r="E9" s="5">
        <v>3.4999999999999997E-5</v>
      </c>
      <c r="F9" s="5">
        <v>3.0000000000000001E-6</v>
      </c>
      <c r="G9" s="5">
        <v>100.53792300000001</v>
      </c>
      <c r="H9" s="5">
        <v>100.515681</v>
      </c>
      <c r="I9" s="5">
        <v>131.36917399999999</v>
      </c>
      <c r="J9" s="5">
        <v>21.261241999999999</v>
      </c>
      <c r="K9" s="5">
        <v>1.743E-3</v>
      </c>
      <c r="L9" s="5">
        <v>1.6750000000000001E-3</v>
      </c>
      <c r="M9" s="5">
        <v>-152.26998399999999</v>
      </c>
      <c r="N9" s="5">
        <v>0.23687</v>
      </c>
      <c r="O9" s="5">
        <v>8.4037600000000001</v>
      </c>
      <c r="P9" s="5">
        <v>2.9190000000000002E-3</v>
      </c>
      <c r="Q9" s="5">
        <v>4.7330000000000002E-3</v>
      </c>
      <c r="R9" s="5">
        <v>4.4590000000000003E-3</v>
      </c>
      <c r="S9" s="5">
        <v>4.6999999999999997E-5</v>
      </c>
      <c r="T9" s="5">
        <v>1.2830000000000001E-3</v>
      </c>
      <c r="U9" s="5">
        <v>0.32012299999999999</v>
      </c>
      <c r="V9" s="5">
        <v>1.3505149999999999</v>
      </c>
      <c r="W9" s="5">
        <v>2.5480999999999998</v>
      </c>
      <c r="X9" s="5">
        <v>101.22</v>
      </c>
      <c r="Y9" s="5">
        <v>20.82</v>
      </c>
      <c r="Z9" s="5">
        <v>17.341000000000001</v>
      </c>
      <c r="AA9" s="5">
        <v>63.77402</v>
      </c>
      <c r="AB9" s="5">
        <v>92.053884999999994</v>
      </c>
      <c r="AC9" s="5">
        <v>62.121343000000003</v>
      </c>
      <c r="AD9" s="5">
        <v>4.2189999999999997E-3</v>
      </c>
      <c r="AE9" s="5">
        <v>1.0530139999999999</v>
      </c>
      <c r="AF9" s="5">
        <v>2.6040000000000001E-2</v>
      </c>
      <c r="AG9" s="5">
        <v>24.729068000000002</v>
      </c>
      <c r="AH9" s="5">
        <v>1.9789999999999999E-3</v>
      </c>
      <c r="AI9" s="5">
        <v>0.14091400000000001</v>
      </c>
      <c r="AJ9" s="5">
        <v>-2.3E-5</v>
      </c>
      <c r="AK9" s="2">
        <v>-2.0439999999999998E-3</v>
      </c>
      <c r="AL9" s="2">
        <v>-2.0439999999999998E-3</v>
      </c>
      <c r="AM9" s="2">
        <v>-2.8682280000000002</v>
      </c>
    </row>
    <row r="10" spans="1:40" x14ac:dyDescent="0.2">
      <c r="A10" s="1">
        <v>43543.647141203706</v>
      </c>
      <c r="B10" s="48">
        <v>1553023914.7538099</v>
      </c>
      <c r="C10" s="5">
        <v>-615</v>
      </c>
      <c r="D10" s="5">
        <v>0.20874999999999999</v>
      </c>
      <c r="E10" s="5">
        <v>3.6000000000000001E-5</v>
      </c>
      <c r="F10" s="5">
        <v>3.0000000000000001E-6</v>
      </c>
      <c r="G10" s="5">
        <v>100.594043</v>
      </c>
      <c r="H10" s="5">
        <v>100.621854</v>
      </c>
      <c r="I10" s="5">
        <v>131.36917399999999</v>
      </c>
      <c r="J10" s="5">
        <v>21.261241999999999</v>
      </c>
      <c r="K10" s="5">
        <v>1.756E-3</v>
      </c>
      <c r="L10" s="5">
        <v>1.655E-3</v>
      </c>
      <c r="M10" s="5">
        <v>-152.26998399999999</v>
      </c>
      <c r="N10" s="5">
        <v>0.23566599999999999</v>
      </c>
      <c r="O10" s="5">
        <v>8.4023489999999992</v>
      </c>
      <c r="P10" s="5">
        <v>2.9559999999999999E-3</v>
      </c>
      <c r="Q10" s="5">
        <v>3.5000000000000001E-3</v>
      </c>
      <c r="R10" s="5">
        <v>3.3519999999999999E-3</v>
      </c>
      <c r="S10" s="5">
        <v>4.5000000000000003E-5</v>
      </c>
      <c r="T10" s="5">
        <v>1.2780000000000001E-3</v>
      </c>
      <c r="U10" s="5">
        <v>0.27936499999999997</v>
      </c>
      <c r="V10" s="5">
        <v>1.339772</v>
      </c>
      <c r="W10" s="5">
        <v>2.5480999999999998</v>
      </c>
      <c r="X10" s="5">
        <v>101.22</v>
      </c>
      <c r="Y10" s="5">
        <v>20.82</v>
      </c>
      <c r="Z10" s="5">
        <v>17.335999999999999</v>
      </c>
      <c r="AA10" s="5">
        <v>64.090973000000005</v>
      </c>
      <c r="AB10" s="5">
        <v>92.946048000000005</v>
      </c>
      <c r="AC10" s="5">
        <v>61.647874999999999</v>
      </c>
      <c r="AD10" s="5">
        <v>4.2170000000000003E-3</v>
      </c>
      <c r="AE10" s="5">
        <v>1.054503</v>
      </c>
      <c r="AF10" s="5">
        <v>2.6058000000000001E-2</v>
      </c>
      <c r="AG10" s="5">
        <v>24.711601000000002</v>
      </c>
      <c r="AH10" s="5">
        <v>-2.4729999999999999E-3</v>
      </c>
      <c r="AI10" s="5">
        <v>0.14019799999999999</v>
      </c>
      <c r="AJ10" s="5">
        <v>-2.4000000000000001E-5</v>
      </c>
      <c r="AK10" s="2">
        <v>-2.0479999999999999E-3</v>
      </c>
      <c r="AL10" s="2">
        <v>-2.0479999999999999E-3</v>
      </c>
      <c r="AM10" s="2">
        <v>-2.8480240000000001</v>
      </c>
    </row>
    <row r="11" spans="1:40" x14ac:dyDescent="0.2">
      <c r="A11" s="1">
        <v>43543.647152777776</v>
      </c>
      <c r="B11" s="48">
        <v>1553023915.7545199</v>
      </c>
      <c r="C11" s="5">
        <v>-614</v>
      </c>
      <c r="D11" s="5">
        <v>0.20876800000000001</v>
      </c>
      <c r="E11" s="5">
        <v>3.8000000000000002E-5</v>
      </c>
      <c r="F11" s="5">
        <v>3.0000000000000001E-6</v>
      </c>
      <c r="G11" s="5">
        <v>100.58143800000001</v>
      </c>
      <c r="H11" s="5">
        <v>100.67768100000001</v>
      </c>
      <c r="I11" s="5">
        <v>131.36917399999999</v>
      </c>
      <c r="J11" s="5">
        <v>21.261241999999999</v>
      </c>
      <c r="K11" s="5">
        <v>1.7240000000000001E-3</v>
      </c>
      <c r="L11" s="5">
        <v>1.6800000000000001E-3</v>
      </c>
      <c r="M11" s="5">
        <v>-152.26998399999999</v>
      </c>
      <c r="N11" s="5">
        <v>0.23780000000000001</v>
      </c>
      <c r="O11" s="5">
        <v>8.4021349999999995</v>
      </c>
      <c r="P11" s="5">
        <v>2.9250000000000001E-3</v>
      </c>
      <c r="Q11" s="5">
        <v>4.5040000000000002E-3</v>
      </c>
      <c r="R11" s="5">
        <v>4.2319999999999997E-3</v>
      </c>
      <c r="S11" s="5">
        <v>4.6999999999999997E-5</v>
      </c>
      <c r="T11" s="5">
        <v>1.2769999999999999E-3</v>
      </c>
      <c r="U11" s="5">
        <v>0.32659300000000002</v>
      </c>
      <c r="V11" s="5">
        <v>1.354131</v>
      </c>
      <c r="W11" s="5">
        <v>2.5480999999999998</v>
      </c>
      <c r="X11" s="5">
        <v>101.22</v>
      </c>
      <c r="Y11" s="5">
        <v>20.82</v>
      </c>
      <c r="Z11" s="5">
        <v>17.332999999999998</v>
      </c>
      <c r="AA11" s="5">
        <v>63.307799000000003</v>
      </c>
      <c r="AB11" s="5">
        <v>92.195368000000002</v>
      </c>
      <c r="AC11" s="5">
        <v>62.259563</v>
      </c>
      <c r="AD11" s="5">
        <v>4.2170000000000003E-3</v>
      </c>
      <c r="AE11" s="5">
        <v>1.0525800000000001</v>
      </c>
      <c r="AF11" s="5">
        <v>2.6034999999999999E-2</v>
      </c>
      <c r="AG11" s="5">
        <v>24.734165000000001</v>
      </c>
      <c r="AH11" s="5">
        <v>-8.5550000000000001E-3</v>
      </c>
      <c r="AI11" s="5">
        <v>0.14146700000000001</v>
      </c>
      <c r="AJ11" s="5">
        <v>-2.6999999999999999E-5</v>
      </c>
      <c r="AK11" s="2">
        <v>-2.3010000000000001E-3</v>
      </c>
      <c r="AL11" s="2">
        <v>-2.3010000000000001E-3</v>
      </c>
      <c r="AM11" s="2">
        <v>-2.5579869999999998</v>
      </c>
    </row>
    <row r="12" spans="1:40" x14ac:dyDescent="0.2">
      <c r="A12" s="1">
        <v>43543.647164351853</v>
      </c>
      <c r="B12" s="48">
        <v>1553023916.7544501</v>
      </c>
      <c r="C12" s="5">
        <v>-613</v>
      </c>
      <c r="D12" s="5">
        <v>0.20874899999999999</v>
      </c>
      <c r="E12" s="5">
        <v>3.8000000000000002E-5</v>
      </c>
      <c r="F12" s="5">
        <v>3.0000000000000001E-6</v>
      </c>
      <c r="G12" s="5">
        <v>100.602745</v>
      </c>
      <c r="H12" s="5">
        <v>100.698573</v>
      </c>
      <c r="I12" s="5">
        <v>131.36917399999999</v>
      </c>
      <c r="J12" s="5">
        <v>21.261241999999999</v>
      </c>
      <c r="K12" s="5">
        <v>1.751E-3</v>
      </c>
      <c r="L12" s="5">
        <v>1.6410000000000001E-3</v>
      </c>
      <c r="M12" s="5">
        <v>-152.26998399999999</v>
      </c>
      <c r="N12" s="5">
        <v>0.23704500000000001</v>
      </c>
      <c r="O12" s="5">
        <v>8.4036559999999998</v>
      </c>
      <c r="P12" s="5">
        <v>2.996E-3</v>
      </c>
      <c r="Q12" s="5">
        <v>4.1929999999999997E-3</v>
      </c>
      <c r="R12" s="5">
        <v>3.9569999999999996E-3</v>
      </c>
      <c r="S12" s="5">
        <v>4.8999999999999998E-5</v>
      </c>
      <c r="T12" s="5">
        <v>1.2780000000000001E-3</v>
      </c>
      <c r="U12" s="5">
        <v>0.28495100000000001</v>
      </c>
      <c r="V12" s="5">
        <v>1.3454790000000001</v>
      </c>
      <c r="W12" s="5">
        <v>2.5480999999999998</v>
      </c>
      <c r="X12" s="5">
        <v>101.22</v>
      </c>
      <c r="Y12" s="5">
        <v>20.82</v>
      </c>
      <c r="Z12" s="5">
        <v>17.326000000000001</v>
      </c>
      <c r="AA12" s="5">
        <v>63.952835999999998</v>
      </c>
      <c r="AB12" s="5">
        <v>93.905316999999997</v>
      </c>
      <c r="AC12" s="5">
        <v>61.307051000000001</v>
      </c>
      <c r="AD12" s="5">
        <v>4.215E-3</v>
      </c>
      <c r="AE12" s="5">
        <v>1.0555779999999999</v>
      </c>
      <c r="AF12" s="5">
        <v>2.6072000000000001E-2</v>
      </c>
      <c r="AG12" s="5">
        <v>24.699019</v>
      </c>
      <c r="AH12" s="5">
        <v>-8.5159999999999993E-3</v>
      </c>
      <c r="AI12" s="5">
        <v>0.141018</v>
      </c>
      <c r="AJ12" s="5">
        <v>-2.6999999999999999E-5</v>
      </c>
      <c r="AK12" s="2">
        <v>-2.343E-3</v>
      </c>
      <c r="AL12" s="2">
        <v>-2.343E-3</v>
      </c>
      <c r="AM12" s="2">
        <v>-2.5034169999999998</v>
      </c>
    </row>
    <row r="13" spans="1:40" x14ac:dyDescent="0.2">
      <c r="A13" s="1">
        <v>43543.647175925929</v>
      </c>
      <c r="B13" s="48">
        <v>1553023917.7536399</v>
      </c>
      <c r="C13" s="5">
        <v>-612</v>
      </c>
      <c r="D13" s="5">
        <v>0.20876500000000001</v>
      </c>
      <c r="E13" s="5">
        <v>3.3000000000000003E-5</v>
      </c>
      <c r="F13" s="5">
        <v>3.0000000000000001E-6</v>
      </c>
      <c r="G13" s="5">
        <v>100.638457</v>
      </c>
      <c r="H13" s="5">
        <v>100.757823</v>
      </c>
      <c r="I13" s="5">
        <v>131.175997</v>
      </c>
      <c r="J13" s="5">
        <v>21.261241999999999</v>
      </c>
      <c r="K13" s="5">
        <v>1.8029999999999999E-3</v>
      </c>
      <c r="L13" s="5">
        <v>1.6069999999999999E-3</v>
      </c>
      <c r="M13" s="5">
        <v>-152.26128199999999</v>
      </c>
      <c r="N13" s="5">
        <v>0.23741000000000001</v>
      </c>
      <c r="O13" s="5">
        <v>8.4062230000000007</v>
      </c>
      <c r="P13" s="5">
        <v>3.0200000000000001E-3</v>
      </c>
      <c r="Q13" s="5">
        <v>4.2560000000000002E-3</v>
      </c>
      <c r="R13" s="5">
        <v>4.0730000000000002E-3</v>
      </c>
      <c r="S13" s="5">
        <v>4.6E-5</v>
      </c>
      <c r="T13" s="5">
        <v>1.284E-3</v>
      </c>
      <c r="U13" s="5">
        <v>0.28030500000000003</v>
      </c>
      <c r="V13" s="5">
        <v>1.3667769999999999</v>
      </c>
      <c r="W13" s="5">
        <v>2.5480999999999998</v>
      </c>
      <c r="X13" s="5">
        <v>101.22</v>
      </c>
      <c r="Y13" s="5">
        <v>20.82</v>
      </c>
      <c r="Z13" s="5">
        <v>17.323</v>
      </c>
      <c r="AA13" s="5">
        <v>65.211259999999996</v>
      </c>
      <c r="AB13" s="5">
        <v>94.490022999999994</v>
      </c>
      <c r="AC13" s="5">
        <v>60.492507000000003</v>
      </c>
      <c r="AD13" s="5">
        <v>4.2139999999999999E-3</v>
      </c>
      <c r="AE13" s="5">
        <v>1.058155</v>
      </c>
      <c r="AF13" s="5">
        <v>2.6084E-2</v>
      </c>
      <c r="AG13" s="5">
        <v>24.650780000000001</v>
      </c>
      <c r="AH13" s="5">
        <v>-1.0603E-2</v>
      </c>
      <c r="AI13" s="5">
        <v>0.141235</v>
      </c>
      <c r="AJ13" s="5">
        <v>-2.0999999999999999E-5</v>
      </c>
      <c r="AK13" s="2">
        <v>-1.8649999999999999E-3</v>
      </c>
      <c r="AL13" s="2">
        <v>-1.8649999999999999E-3</v>
      </c>
      <c r="AM13" s="2">
        <v>-3.1506340000000002</v>
      </c>
    </row>
    <row r="14" spans="1:40" x14ac:dyDescent="0.2">
      <c r="A14" s="1">
        <v>43543.647187499999</v>
      </c>
      <c r="B14" s="48">
        <v>1553023918.75598</v>
      </c>
      <c r="C14" s="5">
        <v>-611</v>
      </c>
      <c r="D14" s="5">
        <v>0.208762</v>
      </c>
      <c r="E14" s="5">
        <v>3.6999999999999998E-5</v>
      </c>
      <c r="F14" s="5">
        <v>3.0000000000000001E-6</v>
      </c>
      <c r="G14" s="5">
        <v>100.666968</v>
      </c>
      <c r="H14" s="5">
        <v>100.824608</v>
      </c>
      <c r="I14" s="5">
        <v>131.051828</v>
      </c>
      <c r="J14" s="5">
        <v>21.261241999999999</v>
      </c>
      <c r="K14" s="5">
        <v>1.694E-3</v>
      </c>
      <c r="L14" s="5">
        <v>1.6280000000000001E-3</v>
      </c>
      <c r="M14" s="5">
        <v>-152.261608</v>
      </c>
      <c r="N14" s="5">
        <v>0.237286</v>
      </c>
      <c r="O14" s="5">
        <v>8.4039870000000008</v>
      </c>
      <c r="P14" s="5">
        <v>3.0179999999999998E-3</v>
      </c>
      <c r="Q14" s="5">
        <v>4.2989999999999999E-3</v>
      </c>
      <c r="R14" s="5">
        <v>4.0810000000000004E-3</v>
      </c>
      <c r="S14" s="5">
        <v>4.8999999999999998E-5</v>
      </c>
      <c r="T14" s="5">
        <v>1.289E-3</v>
      </c>
      <c r="U14" s="5">
        <v>0.29391</v>
      </c>
      <c r="V14" s="5">
        <v>1.3597809999999999</v>
      </c>
      <c r="W14" s="5">
        <v>2.5482</v>
      </c>
      <c r="X14" s="5">
        <v>101.22</v>
      </c>
      <c r="Y14" s="5">
        <v>20.82</v>
      </c>
      <c r="Z14" s="5">
        <v>17.318000000000001</v>
      </c>
      <c r="AA14" s="5">
        <v>62.592323999999998</v>
      </c>
      <c r="AB14" s="5">
        <v>94.421993999999998</v>
      </c>
      <c r="AC14" s="5">
        <v>60.988829000000003</v>
      </c>
      <c r="AD14" s="5">
        <v>4.2129999999999997E-3</v>
      </c>
      <c r="AE14" s="5">
        <v>1.056583</v>
      </c>
      <c r="AF14" s="5">
        <v>2.6053E-2</v>
      </c>
      <c r="AG14" s="5">
        <v>24.657430000000002</v>
      </c>
      <c r="AH14" s="5">
        <v>-1.3996E-2</v>
      </c>
      <c r="AI14" s="5">
        <v>0.14116200000000001</v>
      </c>
      <c r="AJ14" s="5">
        <v>-2.5000000000000001E-5</v>
      </c>
      <c r="AK14" s="2">
        <v>-2.1310000000000001E-3</v>
      </c>
      <c r="AL14" s="2">
        <v>-2.1310000000000001E-3</v>
      </c>
      <c r="AM14" s="2">
        <v>-2.7552400000000001</v>
      </c>
    </row>
    <row r="15" spans="1:40" x14ac:dyDescent="0.2">
      <c r="A15" s="1">
        <v>43543.647199074076</v>
      </c>
      <c r="B15" s="48">
        <v>1553023919.7550299</v>
      </c>
      <c r="C15" s="5">
        <v>-610</v>
      </c>
      <c r="D15" s="5">
        <v>0.20873900000000001</v>
      </c>
      <c r="E15" s="5">
        <v>3.8999999999999999E-5</v>
      </c>
      <c r="F15" s="5">
        <v>3.0000000000000001E-6</v>
      </c>
      <c r="G15" s="5">
        <v>100.67957199999999</v>
      </c>
      <c r="H15" s="5">
        <v>100.783852</v>
      </c>
      <c r="I15" s="5">
        <v>130.825086</v>
      </c>
      <c r="J15" s="5">
        <v>21.261241999999999</v>
      </c>
      <c r="K15" s="5">
        <v>1.7279999999999999E-3</v>
      </c>
      <c r="L15" s="5">
        <v>1.6440000000000001E-3</v>
      </c>
      <c r="M15" s="5">
        <v>-152.251948</v>
      </c>
      <c r="N15" s="5">
        <v>0.23568600000000001</v>
      </c>
      <c r="O15" s="5">
        <v>8.4033630000000006</v>
      </c>
      <c r="P15" s="5">
        <v>3.0799999999999998E-3</v>
      </c>
      <c r="Q15" s="5">
        <v>4.2180000000000004E-3</v>
      </c>
      <c r="R15" s="5">
        <v>3.9950000000000003E-3</v>
      </c>
      <c r="S15" s="5">
        <v>4.5000000000000003E-5</v>
      </c>
      <c r="T15" s="5">
        <v>1.2880000000000001E-3</v>
      </c>
      <c r="U15" s="5">
        <v>0.28406599999999999</v>
      </c>
      <c r="V15" s="5">
        <v>1.339342</v>
      </c>
      <c r="W15" s="5">
        <v>2.5478999999999998</v>
      </c>
      <c r="X15" s="5">
        <v>101.22</v>
      </c>
      <c r="Y15" s="5">
        <v>20.83</v>
      </c>
      <c r="Z15" s="5">
        <v>17.309999999999999</v>
      </c>
      <c r="AA15" s="5">
        <v>63.403841</v>
      </c>
      <c r="AB15" s="5">
        <v>95.918113000000005</v>
      </c>
      <c r="AC15" s="5">
        <v>61.376665000000003</v>
      </c>
      <c r="AD15" s="5">
        <v>4.2139999999999999E-3</v>
      </c>
      <c r="AE15" s="5">
        <v>1.055358</v>
      </c>
      <c r="AF15" s="5">
        <v>2.6015E-2</v>
      </c>
      <c r="AG15" s="5">
        <v>24.650383000000001</v>
      </c>
      <c r="AH15" s="5">
        <v>-9.2599999999999991E-3</v>
      </c>
      <c r="AI15" s="5">
        <v>0.14021</v>
      </c>
      <c r="AJ15" s="5">
        <v>-2.8E-5</v>
      </c>
      <c r="AK15" s="2">
        <v>-2.349E-3</v>
      </c>
      <c r="AL15" s="2">
        <v>-2.349E-3</v>
      </c>
      <c r="AM15" s="2">
        <v>-2.4826079999999999</v>
      </c>
    </row>
    <row r="16" spans="1:40" x14ac:dyDescent="0.2">
      <c r="A16" s="1">
        <v>43543.647210648145</v>
      </c>
      <c r="B16" s="48">
        <v>1553023920.7551401</v>
      </c>
      <c r="C16" s="5">
        <v>-609</v>
      </c>
      <c r="D16" s="5">
        <v>0.208755</v>
      </c>
      <c r="E16" s="5">
        <v>3.6999999999999998E-5</v>
      </c>
      <c r="F16" s="5">
        <v>3.0000000000000001E-6</v>
      </c>
      <c r="G16" s="5">
        <v>100.699079</v>
      </c>
      <c r="H16" s="5">
        <v>100.752342</v>
      </c>
      <c r="I16" s="5">
        <v>130.84621100000001</v>
      </c>
      <c r="J16" s="5">
        <v>21.261241999999999</v>
      </c>
      <c r="K16" s="5">
        <v>1.7600000000000001E-3</v>
      </c>
      <c r="L16" s="5">
        <v>1.629E-3</v>
      </c>
      <c r="M16" s="5">
        <v>-152.24431899999999</v>
      </c>
      <c r="N16" s="5">
        <v>0.23705200000000001</v>
      </c>
      <c r="O16" s="5">
        <v>8.4032400000000003</v>
      </c>
      <c r="P16" s="5">
        <v>3.0560000000000001E-3</v>
      </c>
      <c r="Q16" s="5">
        <v>4.084E-3</v>
      </c>
      <c r="R16" s="5">
        <v>3.8180000000000002E-3</v>
      </c>
      <c r="S16" s="5">
        <v>4.8000000000000001E-5</v>
      </c>
      <c r="T16" s="5">
        <v>1.2899999999999999E-3</v>
      </c>
      <c r="U16" s="5">
        <v>0.30430600000000002</v>
      </c>
      <c r="V16" s="5">
        <v>1.322662</v>
      </c>
      <c r="W16" s="5">
        <v>2.5478999999999998</v>
      </c>
      <c r="X16" s="5">
        <v>101.22</v>
      </c>
      <c r="Y16" s="5">
        <v>20.82</v>
      </c>
      <c r="Z16" s="5">
        <v>17.306999999999999</v>
      </c>
      <c r="AA16" s="5">
        <v>64.174476999999996</v>
      </c>
      <c r="AB16" s="5">
        <v>95.350204000000005</v>
      </c>
      <c r="AC16" s="5">
        <v>61.013160999999997</v>
      </c>
      <c r="AD16" s="5">
        <v>4.2100000000000002E-3</v>
      </c>
      <c r="AE16" s="5">
        <v>1.0565059999999999</v>
      </c>
      <c r="AF16" s="5">
        <v>2.6030999999999999E-2</v>
      </c>
      <c r="AG16" s="5">
        <v>24.638976</v>
      </c>
      <c r="AH16" s="5">
        <v>-4.7299999999999998E-3</v>
      </c>
      <c r="AI16" s="5">
        <v>0.14102200000000001</v>
      </c>
      <c r="AJ16" s="5">
        <v>-2.4000000000000001E-5</v>
      </c>
      <c r="AK16" s="2">
        <v>-2.0790000000000001E-3</v>
      </c>
      <c r="AL16" s="2">
        <v>-2.0790000000000001E-3</v>
      </c>
      <c r="AM16" s="2">
        <v>-2.8216890000000001</v>
      </c>
    </row>
    <row r="17" spans="1:39" x14ac:dyDescent="0.2">
      <c r="A17" s="1">
        <v>43543.647222222222</v>
      </c>
      <c r="B17" s="48">
        <v>1553023921.75386</v>
      </c>
      <c r="C17" s="5">
        <v>-608</v>
      </c>
      <c r="D17" s="5">
        <v>0.20874400000000001</v>
      </c>
      <c r="E17" s="5">
        <v>3.6000000000000001E-5</v>
      </c>
      <c r="F17" s="5">
        <v>3.0000000000000001E-6</v>
      </c>
      <c r="G17" s="5">
        <v>100.701778</v>
      </c>
      <c r="H17" s="5">
        <v>100.87632499999999</v>
      </c>
      <c r="I17" s="5">
        <v>130.38943800000001</v>
      </c>
      <c r="J17" s="5">
        <v>21.261241999999999</v>
      </c>
      <c r="K17" s="5">
        <v>1.7750000000000001E-3</v>
      </c>
      <c r="L17" s="5">
        <v>1.624E-3</v>
      </c>
      <c r="M17" s="5">
        <v>-152.24694500000001</v>
      </c>
      <c r="N17" s="5">
        <v>0.23744199999999999</v>
      </c>
      <c r="O17" s="5">
        <v>8.4017379999999999</v>
      </c>
      <c r="P17" s="5">
        <v>3.0739999999999999E-3</v>
      </c>
      <c r="Q17" s="5">
        <v>4.6950000000000004E-3</v>
      </c>
      <c r="R17" s="5">
        <v>4.4130000000000003E-3</v>
      </c>
      <c r="S17" s="5">
        <v>4.8000000000000001E-5</v>
      </c>
      <c r="T17" s="5">
        <v>1.2869999999999999E-3</v>
      </c>
      <c r="U17" s="5">
        <v>0.308786</v>
      </c>
      <c r="V17" s="5">
        <v>1.388808</v>
      </c>
      <c r="W17" s="5">
        <v>2.5480999999999998</v>
      </c>
      <c r="X17" s="5">
        <v>101.22</v>
      </c>
      <c r="Y17" s="5">
        <v>20.82</v>
      </c>
      <c r="Z17" s="5">
        <v>17.303999999999998</v>
      </c>
      <c r="AA17" s="5">
        <v>64.535184999999998</v>
      </c>
      <c r="AB17" s="5">
        <v>95.772322000000003</v>
      </c>
      <c r="AC17" s="5">
        <v>60.895836000000003</v>
      </c>
      <c r="AD17" s="5">
        <v>4.2100000000000002E-3</v>
      </c>
      <c r="AE17" s="5">
        <v>1.0568770000000001</v>
      </c>
      <c r="AF17" s="5">
        <v>2.5989999999999999E-2</v>
      </c>
      <c r="AG17" s="5">
        <v>24.591614</v>
      </c>
      <c r="AH17" s="5">
        <v>-1.549E-2</v>
      </c>
      <c r="AI17" s="5">
        <v>0.14125399999999999</v>
      </c>
      <c r="AJ17" s="5">
        <v>-2.4000000000000001E-5</v>
      </c>
      <c r="AK17" s="2">
        <v>-2.0690000000000001E-3</v>
      </c>
      <c r="AL17" s="2">
        <v>-2.0690000000000001E-3</v>
      </c>
      <c r="AM17" s="2">
        <v>-2.839432</v>
      </c>
    </row>
    <row r="18" spans="1:39" x14ac:dyDescent="0.2">
      <c r="A18" s="1">
        <v>43543.647233796299</v>
      </c>
      <c r="B18" s="48">
        <v>1553023922.7539401</v>
      </c>
      <c r="C18" s="5">
        <v>-607</v>
      </c>
      <c r="D18" s="5">
        <v>0.208756</v>
      </c>
      <c r="E18" s="5">
        <v>3.6999999999999998E-5</v>
      </c>
      <c r="F18" s="5">
        <v>1.9999999999999999E-6</v>
      </c>
      <c r="G18" s="5">
        <v>100.74199299999999</v>
      </c>
      <c r="H18" s="5">
        <v>100.804744</v>
      </c>
      <c r="I18" s="5">
        <v>130.05096599999999</v>
      </c>
      <c r="J18" s="5">
        <v>21.261241999999999</v>
      </c>
      <c r="K18" s="5">
        <v>1.691E-3</v>
      </c>
      <c r="L18" s="5">
        <v>1.6590000000000001E-3</v>
      </c>
      <c r="M18" s="5">
        <v>-152.24765400000001</v>
      </c>
      <c r="N18" s="5">
        <v>0.236148</v>
      </c>
      <c r="O18" s="5">
        <v>8.4016859999999998</v>
      </c>
      <c r="P18" s="5">
        <v>3.0590000000000001E-3</v>
      </c>
      <c r="Q18" s="5">
        <v>4.2919999999999998E-3</v>
      </c>
      <c r="R18" s="5">
        <v>4.1489999999999999E-3</v>
      </c>
      <c r="S18" s="5">
        <v>5.0000000000000002E-5</v>
      </c>
      <c r="T18" s="5">
        <v>1.284E-3</v>
      </c>
      <c r="U18" s="5">
        <v>0.28622300000000001</v>
      </c>
      <c r="V18" s="5">
        <v>1.3616029999999999</v>
      </c>
      <c r="W18" s="5">
        <v>2.5480999999999998</v>
      </c>
      <c r="X18" s="5">
        <v>101.22</v>
      </c>
      <c r="Y18" s="5">
        <v>20.83</v>
      </c>
      <c r="Z18" s="5">
        <v>17.298999999999999</v>
      </c>
      <c r="AA18" s="5">
        <v>62.515757999999998</v>
      </c>
      <c r="AB18" s="5">
        <v>95.432497999999995</v>
      </c>
      <c r="AC18" s="5">
        <v>61.740841000000003</v>
      </c>
      <c r="AD18" s="5">
        <v>4.2110000000000003E-3</v>
      </c>
      <c r="AE18" s="5">
        <v>1.0542100000000001</v>
      </c>
      <c r="AF18" s="5">
        <v>2.5923999999999999E-2</v>
      </c>
      <c r="AG18" s="5">
        <v>24.590719</v>
      </c>
      <c r="AH18" s="5">
        <v>-5.5700000000000003E-3</v>
      </c>
      <c r="AI18" s="5">
        <v>0.140484</v>
      </c>
      <c r="AJ18" s="5">
        <v>-2.5000000000000001E-5</v>
      </c>
      <c r="AK18" s="2">
        <v>-2.068E-3</v>
      </c>
      <c r="AL18" s="2">
        <v>-2.068E-3</v>
      </c>
      <c r="AM18" s="2">
        <v>-2.8257530000000002</v>
      </c>
    </row>
    <row r="19" spans="1:39" x14ac:dyDescent="0.2">
      <c r="A19" s="1">
        <v>43543.647245370368</v>
      </c>
      <c r="B19" s="48">
        <v>1553023923.75437</v>
      </c>
      <c r="C19" s="5">
        <v>-606</v>
      </c>
      <c r="D19" s="5">
        <v>0.20878099999999999</v>
      </c>
      <c r="E19" s="5">
        <v>3.8999999999999999E-5</v>
      </c>
      <c r="F19" s="5">
        <v>3.0000000000000001E-6</v>
      </c>
      <c r="G19" s="5">
        <v>100.74499299999999</v>
      </c>
      <c r="H19" s="5">
        <v>100.869816</v>
      </c>
      <c r="I19" s="5">
        <v>129.59114299999999</v>
      </c>
      <c r="J19" s="5">
        <v>21.261241999999999</v>
      </c>
      <c r="K19" s="5">
        <v>1.7359999999999999E-3</v>
      </c>
      <c r="L19" s="5">
        <v>1.635E-3</v>
      </c>
      <c r="M19" s="5">
        <v>-152.24913000000001</v>
      </c>
      <c r="N19" s="5">
        <v>0.23697399999999999</v>
      </c>
      <c r="O19" s="5">
        <v>8.4018490000000003</v>
      </c>
      <c r="P19" s="5">
        <v>3.2260000000000001E-3</v>
      </c>
      <c r="Q19" s="5">
        <v>4.1529999999999996E-3</v>
      </c>
      <c r="R19" s="5">
        <v>3.8419999999999999E-3</v>
      </c>
      <c r="S19" s="5">
        <v>4.8999999999999998E-5</v>
      </c>
      <c r="T19" s="5">
        <v>1.291E-3</v>
      </c>
      <c r="U19" s="5">
        <v>0.30469299999999999</v>
      </c>
      <c r="V19" s="5">
        <v>1.3712249999999999</v>
      </c>
      <c r="W19" s="5">
        <v>2.5480999999999998</v>
      </c>
      <c r="X19" s="5">
        <v>101.22</v>
      </c>
      <c r="Y19" s="5">
        <v>20.83</v>
      </c>
      <c r="Z19" s="5">
        <v>17.295999999999999</v>
      </c>
      <c r="AA19" s="5">
        <v>63.588214000000001</v>
      </c>
      <c r="AB19" s="5">
        <v>99.449612000000002</v>
      </c>
      <c r="AC19" s="5">
        <v>61.174081999999999</v>
      </c>
      <c r="AD19" s="5">
        <v>4.2100000000000002E-3</v>
      </c>
      <c r="AE19" s="5">
        <v>1.0559970000000001</v>
      </c>
      <c r="AF19" s="5">
        <v>2.5899999999999999E-2</v>
      </c>
      <c r="AG19" s="5">
        <v>24.526427000000002</v>
      </c>
      <c r="AH19" s="5">
        <v>-1.1075E-2</v>
      </c>
      <c r="AI19" s="5">
        <v>0.14097599999999999</v>
      </c>
      <c r="AJ19" s="5">
        <v>-2.8E-5</v>
      </c>
      <c r="AK19" s="2">
        <v>-2.4359999999999998E-3</v>
      </c>
      <c r="AL19" s="2">
        <v>-2.4359999999999998E-3</v>
      </c>
      <c r="AM19" s="2">
        <v>-2.4079440000000001</v>
      </c>
    </row>
    <row r="20" spans="1:39" x14ac:dyDescent="0.2">
      <c r="A20" s="1">
        <v>43543.647256944445</v>
      </c>
      <c r="B20" s="48">
        <v>1553023924.7539799</v>
      </c>
      <c r="C20" s="5">
        <v>-605</v>
      </c>
      <c r="D20" s="5">
        <v>0.208782</v>
      </c>
      <c r="E20" s="5">
        <v>3.1000000000000001E-5</v>
      </c>
      <c r="F20" s="5">
        <v>3.0000000000000001E-6</v>
      </c>
      <c r="G20" s="5">
        <v>100.786708</v>
      </c>
      <c r="H20" s="5">
        <v>100.91571</v>
      </c>
      <c r="I20" s="5">
        <v>129.410405</v>
      </c>
      <c r="J20" s="5">
        <v>21.261241999999999</v>
      </c>
      <c r="K20" s="5">
        <v>1.774E-3</v>
      </c>
      <c r="L20" s="5">
        <v>1.6659999999999999E-3</v>
      </c>
      <c r="M20" s="5">
        <v>-152.238416</v>
      </c>
      <c r="N20" s="5">
        <v>0.235348</v>
      </c>
      <c r="O20" s="5">
        <v>8.4035390000000003</v>
      </c>
      <c r="P20" s="5">
        <v>3.209E-3</v>
      </c>
      <c r="Q20" s="5">
        <v>4.5560000000000002E-3</v>
      </c>
      <c r="R20" s="5">
        <v>4.3699999999999998E-3</v>
      </c>
      <c r="S20" s="5">
        <v>4.8000000000000001E-5</v>
      </c>
      <c r="T20" s="5">
        <v>1.289E-3</v>
      </c>
      <c r="U20" s="5">
        <v>0.28981699999999999</v>
      </c>
      <c r="V20" s="5">
        <v>1.337215</v>
      </c>
      <c r="W20" s="5">
        <v>2.548</v>
      </c>
      <c r="X20" s="5">
        <v>101.22</v>
      </c>
      <c r="Y20" s="5">
        <v>20.83</v>
      </c>
      <c r="Z20" s="5">
        <v>17.292999999999999</v>
      </c>
      <c r="AA20" s="5">
        <v>64.525079000000005</v>
      </c>
      <c r="AB20" s="5">
        <v>99.044217000000003</v>
      </c>
      <c r="AC20" s="5">
        <v>61.922910000000002</v>
      </c>
      <c r="AD20" s="5">
        <v>4.2090000000000001E-3</v>
      </c>
      <c r="AE20" s="5">
        <v>1.0536369999999999</v>
      </c>
      <c r="AF20" s="5">
        <v>2.5853000000000001E-2</v>
      </c>
      <c r="AG20" s="5">
        <v>24.536750999999999</v>
      </c>
      <c r="AH20" s="5">
        <v>-1.1441E-2</v>
      </c>
      <c r="AI20" s="5">
        <v>0.14000799999999999</v>
      </c>
      <c r="AJ20" s="5">
        <v>-1.8E-5</v>
      </c>
      <c r="AK20" s="2">
        <v>-1.5690000000000001E-3</v>
      </c>
      <c r="AL20" s="2">
        <v>-1.5690000000000001E-3</v>
      </c>
      <c r="AM20" s="2">
        <v>-3.7127889999999999</v>
      </c>
    </row>
    <row r="21" spans="1:39" x14ac:dyDescent="0.2">
      <c r="A21" s="1">
        <v>43543.647268518522</v>
      </c>
      <c r="B21" s="48">
        <v>1553023925.7553799</v>
      </c>
      <c r="C21" s="5">
        <v>-604</v>
      </c>
      <c r="D21" s="5">
        <v>0.20874300000000001</v>
      </c>
      <c r="E21" s="5">
        <v>3.6999999999999998E-5</v>
      </c>
      <c r="F21" s="5">
        <v>3.0000000000000001E-6</v>
      </c>
      <c r="G21" s="5">
        <v>100.796312</v>
      </c>
      <c r="H21" s="5">
        <v>100.79892100000001</v>
      </c>
      <c r="I21" s="5">
        <v>129.26276300000001</v>
      </c>
      <c r="J21" s="5">
        <v>21.261241999999999</v>
      </c>
      <c r="K21" s="5">
        <v>1.7129999999999999E-3</v>
      </c>
      <c r="L21" s="5">
        <v>1.5870000000000001E-3</v>
      </c>
      <c r="M21" s="5">
        <v>-152.24591000000001</v>
      </c>
      <c r="N21" s="5">
        <v>0.236148</v>
      </c>
      <c r="O21" s="5">
        <v>8.4047479999999997</v>
      </c>
      <c r="P21" s="5">
        <v>3.1770000000000001E-3</v>
      </c>
      <c r="Q21" s="5">
        <v>4.4710000000000001E-3</v>
      </c>
      <c r="R21" s="5">
        <v>4.2849999999999997E-3</v>
      </c>
      <c r="S21" s="5">
        <v>4.8000000000000001E-5</v>
      </c>
      <c r="T21" s="5">
        <v>1.2930000000000001E-3</v>
      </c>
      <c r="U21" s="5">
        <v>0.33538600000000002</v>
      </c>
      <c r="V21" s="5">
        <v>1.335337</v>
      </c>
      <c r="W21" s="5">
        <v>2.548</v>
      </c>
      <c r="X21" s="5">
        <v>101.22</v>
      </c>
      <c r="Y21" s="5">
        <v>20.83</v>
      </c>
      <c r="Z21" s="5">
        <v>17.292000000000002</v>
      </c>
      <c r="AA21" s="5">
        <v>63.054079999999999</v>
      </c>
      <c r="AB21" s="5">
        <v>98.274969999999996</v>
      </c>
      <c r="AC21" s="5">
        <v>59.998496000000003</v>
      </c>
      <c r="AD21" s="5">
        <v>4.2090000000000001E-3</v>
      </c>
      <c r="AE21" s="5">
        <v>1.0597240000000001</v>
      </c>
      <c r="AF21" s="5">
        <v>2.5912999999999999E-2</v>
      </c>
      <c r="AG21" s="5">
        <v>24.452228000000002</v>
      </c>
      <c r="AH21" s="5">
        <v>-2.32E-4</v>
      </c>
      <c r="AI21" s="5">
        <v>0.140484</v>
      </c>
      <c r="AJ21" s="5">
        <v>-2.5999999999999998E-5</v>
      </c>
      <c r="AK21" s="2">
        <v>-2.1949999999999999E-3</v>
      </c>
      <c r="AL21" s="2">
        <v>-2.1949999999999999E-3</v>
      </c>
      <c r="AM21" s="2">
        <v>-2.6629420000000001</v>
      </c>
    </row>
    <row r="22" spans="1:39" x14ac:dyDescent="0.2">
      <c r="A22" s="1">
        <v>43543.647280092591</v>
      </c>
      <c r="B22" s="48">
        <v>1553023926.7540801</v>
      </c>
      <c r="C22" s="5">
        <v>-603</v>
      </c>
      <c r="D22" s="5">
        <v>0.20876600000000001</v>
      </c>
      <c r="E22" s="5">
        <v>3.4999999999999997E-5</v>
      </c>
      <c r="F22" s="5">
        <v>3.0000000000000001E-6</v>
      </c>
      <c r="G22" s="5">
        <v>100.836826</v>
      </c>
      <c r="H22" s="5">
        <v>100.935918</v>
      </c>
      <c r="I22" s="5">
        <v>128.78557000000001</v>
      </c>
      <c r="J22" s="5">
        <v>21.261241999999999</v>
      </c>
      <c r="K22" s="5">
        <v>1.743E-3</v>
      </c>
      <c r="L22" s="5">
        <v>1.6249999999999999E-3</v>
      </c>
      <c r="M22" s="5">
        <v>-152.242153</v>
      </c>
      <c r="N22" s="5">
        <v>0.236206</v>
      </c>
      <c r="O22" s="5">
        <v>8.4023299999999992</v>
      </c>
      <c r="P22" s="5">
        <v>3.1519999999999999E-3</v>
      </c>
      <c r="Q22" s="5">
        <v>4.2849999999999997E-3</v>
      </c>
      <c r="R22" s="5">
        <v>4.0099999999999997E-3</v>
      </c>
      <c r="S22" s="5">
        <v>4.6E-5</v>
      </c>
      <c r="T22" s="5">
        <v>1.2949999999999999E-3</v>
      </c>
      <c r="U22" s="5">
        <v>0.29086800000000002</v>
      </c>
      <c r="V22" s="5">
        <v>1.31932</v>
      </c>
      <c r="W22" s="5">
        <v>2.548</v>
      </c>
      <c r="X22" s="5">
        <v>101.22</v>
      </c>
      <c r="Y22" s="5">
        <v>20.83</v>
      </c>
      <c r="Z22" s="5">
        <v>17.292000000000002</v>
      </c>
      <c r="AA22" s="5">
        <v>63.774742000000003</v>
      </c>
      <c r="AB22" s="5">
        <v>97.675321999999994</v>
      </c>
      <c r="AC22" s="5">
        <v>60.918483000000002</v>
      </c>
      <c r="AD22" s="5">
        <v>4.2090000000000001E-3</v>
      </c>
      <c r="AE22" s="5">
        <v>1.056805</v>
      </c>
      <c r="AF22" s="5">
        <v>2.5829000000000001E-2</v>
      </c>
      <c r="AG22" s="5">
        <v>24.440729000000001</v>
      </c>
      <c r="AH22" s="5">
        <v>-8.7849999999999994E-3</v>
      </c>
      <c r="AI22" s="5">
        <v>0.14051900000000001</v>
      </c>
      <c r="AJ22" s="5">
        <v>-2.3E-5</v>
      </c>
      <c r="AK22" s="2">
        <v>-2.013E-3</v>
      </c>
      <c r="AL22" s="2">
        <v>-2.013E-3</v>
      </c>
      <c r="AM22" s="2">
        <v>-2.9042690000000002</v>
      </c>
    </row>
    <row r="23" spans="1:39" x14ac:dyDescent="0.2">
      <c r="A23" s="1">
        <v>43543.647291666668</v>
      </c>
      <c r="B23" s="48">
        <v>1553023927.7545199</v>
      </c>
      <c r="C23" s="5">
        <v>-602</v>
      </c>
      <c r="D23" s="5">
        <v>0.208783</v>
      </c>
      <c r="E23" s="5">
        <v>3.8999999999999999E-5</v>
      </c>
      <c r="F23" s="5">
        <v>1.9999999999999999E-6</v>
      </c>
      <c r="G23" s="5">
        <v>100.79781199999999</v>
      </c>
      <c r="H23" s="5">
        <v>100.830431</v>
      </c>
      <c r="I23" s="5">
        <v>128.816788</v>
      </c>
      <c r="J23" s="5">
        <v>21.261241999999999</v>
      </c>
      <c r="K23" s="5">
        <v>1.751E-3</v>
      </c>
      <c r="L23" s="5">
        <v>1.639E-3</v>
      </c>
      <c r="M23" s="5">
        <v>-152.24405100000001</v>
      </c>
      <c r="N23" s="5">
        <v>0.23721400000000001</v>
      </c>
      <c r="O23" s="5">
        <v>8.4017060000000008</v>
      </c>
      <c r="P23" s="5">
        <v>3.0439999999999998E-3</v>
      </c>
      <c r="Q23" s="5">
        <v>4.9129999999999998E-3</v>
      </c>
      <c r="R23" s="5">
        <v>4.6990000000000001E-3</v>
      </c>
      <c r="S23" s="5">
        <v>4.8000000000000001E-5</v>
      </c>
      <c r="T23" s="5">
        <v>1.2960000000000001E-3</v>
      </c>
      <c r="U23" s="5">
        <v>0.31044500000000003</v>
      </c>
      <c r="V23" s="5">
        <v>1.3332059999999999</v>
      </c>
      <c r="W23" s="5">
        <v>2.5480999999999998</v>
      </c>
      <c r="X23" s="5">
        <v>101.22</v>
      </c>
      <c r="Y23" s="5">
        <v>20.83</v>
      </c>
      <c r="Z23" s="5">
        <v>17.294</v>
      </c>
      <c r="AA23" s="5">
        <v>63.970886</v>
      </c>
      <c r="AB23" s="5">
        <v>95.056768000000005</v>
      </c>
      <c r="AC23" s="5">
        <v>61.268751000000002</v>
      </c>
      <c r="AD23" s="5">
        <v>4.2100000000000002E-3</v>
      </c>
      <c r="AE23" s="5">
        <v>1.0556989999999999</v>
      </c>
      <c r="AF23" s="5">
        <v>2.5819000000000002E-2</v>
      </c>
      <c r="AG23" s="5">
        <v>24.456502</v>
      </c>
      <c r="AH23" s="5">
        <v>-2.8939999999999999E-3</v>
      </c>
      <c r="AI23" s="5">
        <v>0.14111899999999999</v>
      </c>
      <c r="AJ23" s="5">
        <v>-2.6999999999999999E-5</v>
      </c>
      <c r="AK23" s="2">
        <v>-2.2100000000000002E-3</v>
      </c>
      <c r="AL23" s="2">
        <v>-2.2100000000000002E-3</v>
      </c>
      <c r="AM23" s="2">
        <v>-2.6563490000000001</v>
      </c>
    </row>
    <row r="24" spans="1:39" x14ac:dyDescent="0.2">
      <c r="A24" s="1">
        <v>43543.647303240738</v>
      </c>
      <c r="B24" s="48">
        <v>1553023928.75512</v>
      </c>
      <c r="C24" s="5">
        <v>-601</v>
      </c>
      <c r="D24" s="5">
        <v>0.208761</v>
      </c>
      <c r="E24" s="5">
        <v>4.0000000000000003E-5</v>
      </c>
      <c r="F24" s="5">
        <v>3.0000000000000001E-6</v>
      </c>
      <c r="G24" s="5">
        <v>100.812516</v>
      </c>
      <c r="H24" s="5">
        <v>100.926328</v>
      </c>
      <c r="I24" s="5">
        <v>128.79636600000001</v>
      </c>
      <c r="J24" s="5">
        <v>21.261241999999999</v>
      </c>
      <c r="K24" s="5">
        <v>1.7440000000000001E-3</v>
      </c>
      <c r="L24" s="5">
        <v>1.5809999999999999E-3</v>
      </c>
      <c r="M24" s="5">
        <v>-152.228621</v>
      </c>
      <c r="N24" s="5">
        <v>0.235952</v>
      </c>
      <c r="O24" s="5">
        <v>8.4043969999999995</v>
      </c>
      <c r="P24" s="5">
        <v>3.16E-3</v>
      </c>
      <c r="Q24" s="5">
        <v>4.9410000000000001E-3</v>
      </c>
      <c r="R24" s="5">
        <v>4.7149999999999996E-3</v>
      </c>
      <c r="S24" s="5">
        <v>4.6999999999999997E-5</v>
      </c>
      <c r="T24" s="5">
        <v>1.2899999999999999E-3</v>
      </c>
      <c r="U24" s="5">
        <v>0.31995699999999999</v>
      </c>
      <c r="V24" s="5">
        <v>1.3592439999999999</v>
      </c>
      <c r="W24" s="5">
        <v>2.548</v>
      </c>
      <c r="X24" s="5">
        <v>101.22</v>
      </c>
      <c r="Y24" s="5">
        <v>20.83</v>
      </c>
      <c r="Z24" s="5">
        <v>17.292999999999999</v>
      </c>
      <c r="AA24" s="5">
        <v>63.795921</v>
      </c>
      <c r="AB24" s="5">
        <v>97.852396999999996</v>
      </c>
      <c r="AC24" s="5">
        <v>59.871000000000002</v>
      </c>
      <c r="AD24" s="5">
        <v>4.2090000000000001E-3</v>
      </c>
      <c r="AE24" s="5">
        <v>1.0601290000000001</v>
      </c>
      <c r="AF24" s="5">
        <v>2.5871000000000002E-2</v>
      </c>
      <c r="AG24" s="5">
        <v>24.403403999999998</v>
      </c>
      <c r="AH24" s="5">
        <v>-1.0092E-2</v>
      </c>
      <c r="AI24" s="5">
        <v>0.14036799999999999</v>
      </c>
      <c r="AJ24" s="5">
        <v>-2.9E-5</v>
      </c>
      <c r="AK24" s="2">
        <v>-2.4580000000000001E-3</v>
      </c>
      <c r="AL24" s="2">
        <v>-2.4580000000000001E-3</v>
      </c>
      <c r="AM24" s="2">
        <v>-2.3758940000000002</v>
      </c>
    </row>
    <row r="25" spans="1:39" x14ac:dyDescent="0.2">
      <c r="A25" s="1">
        <v>43543.647314814814</v>
      </c>
      <c r="B25" s="48">
        <v>1553023929.7542601</v>
      </c>
      <c r="C25" s="5">
        <v>-600</v>
      </c>
      <c r="D25" s="5">
        <v>0.20876700000000001</v>
      </c>
      <c r="E25" s="5">
        <v>3.6000000000000001E-5</v>
      </c>
      <c r="F25" s="5">
        <v>3.0000000000000001E-6</v>
      </c>
      <c r="G25" s="5">
        <v>100.844628</v>
      </c>
      <c r="H25" s="5">
        <v>100.989688</v>
      </c>
      <c r="I25" s="5">
        <v>128.83298300000001</v>
      </c>
      <c r="J25" s="5">
        <v>21.261241999999999</v>
      </c>
      <c r="K25" s="5">
        <v>1.676E-3</v>
      </c>
      <c r="L25" s="5">
        <v>1.6459999999999999E-3</v>
      </c>
      <c r="M25" s="5">
        <v>-152.23730399999999</v>
      </c>
      <c r="N25" s="5">
        <v>0.23633599999999999</v>
      </c>
      <c r="O25" s="5">
        <v>8.4039219999999997</v>
      </c>
      <c r="P25" s="5">
        <v>3.1410000000000001E-3</v>
      </c>
      <c r="Q25" s="5">
        <v>4.5059999999999996E-3</v>
      </c>
      <c r="R25" s="5">
        <v>4.365E-3</v>
      </c>
      <c r="S25" s="5">
        <v>4.8000000000000001E-5</v>
      </c>
      <c r="T25" s="5">
        <v>1.2949999999999999E-3</v>
      </c>
      <c r="U25" s="5">
        <v>0.30629699999999999</v>
      </c>
      <c r="V25" s="5">
        <v>1.327669</v>
      </c>
      <c r="W25" s="5">
        <v>2.5480999999999998</v>
      </c>
      <c r="X25" s="5">
        <v>101.22</v>
      </c>
      <c r="Y25" s="5">
        <v>20.83</v>
      </c>
      <c r="Z25" s="5">
        <v>17.292000000000002</v>
      </c>
      <c r="AA25" s="5">
        <v>62.161797999999997</v>
      </c>
      <c r="AB25" s="5">
        <v>97.391740999999996</v>
      </c>
      <c r="AC25" s="5">
        <v>61.420262000000001</v>
      </c>
      <c r="AD25" s="5">
        <v>4.2090000000000001E-3</v>
      </c>
      <c r="AE25" s="5">
        <v>1.05522</v>
      </c>
      <c r="AF25" s="5">
        <v>2.5814E-2</v>
      </c>
      <c r="AG25" s="5">
        <v>24.463578999999999</v>
      </c>
      <c r="AH25" s="5">
        <v>-1.2857E-2</v>
      </c>
      <c r="AI25" s="5">
        <v>0.140597</v>
      </c>
      <c r="AJ25" s="5">
        <v>-2.4000000000000001E-5</v>
      </c>
      <c r="AK25" s="2">
        <v>-2.0820000000000001E-3</v>
      </c>
      <c r="AL25" s="2">
        <v>-2.0820000000000001E-3</v>
      </c>
      <c r="AM25" s="2">
        <v>-2.809768</v>
      </c>
    </row>
    <row r="26" spans="1:39" x14ac:dyDescent="0.2">
      <c r="A26" s="1">
        <v>43543.647326388891</v>
      </c>
      <c r="B26" s="48">
        <v>1553023930.7546999</v>
      </c>
      <c r="C26" s="5">
        <v>-599</v>
      </c>
      <c r="D26" s="5">
        <v>0.208758</v>
      </c>
      <c r="E26" s="5">
        <v>3.6000000000000001E-5</v>
      </c>
      <c r="F26" s="5">
        <v>1.9999999999999999E-6</v>
      </c>
      <c r="G26" s="5">
        <v>100.843127</v>
      </c>
      <c r="H26" s="5">
        <v>100.750288</v>
      </c>
      <c r="I26" s="5">
        <v>128.64849000000001</v>
      </c>
      <c r="J26" s="5">
        <v>21.261241999999999</v>
      </c>
      <c r="K26" s="5">
        <v>1.7210000000000001E-3</v>
      </c>
      <c r="L26" s="5">
        <v>1.647E-3</v>
      </c>
      <c r="M26" s="5">
        <v>-152.257698</v>
      </c>
      <c r="N26" s="5">
        <v>0.23644699999999999</v>
      </c>
      <c r="O26" s="5">
        <v>8.4033239999999996</v>
      </c>
      <c r="P26" s="5">
        <v>3.1749999999999999E-3</v>
      </c>
      <c r="Q26" s="5">
        <v>4.5459999999999997E-3</v>
      </c>
      <c r="R26" s="5">
        <v>4.3509999999999998E-3</v>
      </c>
      <c r="S26" s="5">
        <v>5.0000000000000002E-5</v>
      </c>
      <c r="T26" s="5">
        <v>1.289E-3</v>
      </c>
      <c r="U26" s="5">
        <v>0.30021399999999998</v>
      </c>
      <c r="V26" s="5">
        <v>1.3788560000000001</v>
      </c>
      <c r="W26" s="5">
        <v>2.5480999999999998</v>
      </c>
      <c r="X26" s="5">
        <v>101.22</v>
      </c>
      <c r="Y26" s="5">
        <v>20.83</v>
      </c>
      <c r="Z26" s="5">
        <v>17.292000000000002</v>
      </c>
      <c r="AA26" s="5">
        <v>63.241362000000002</v>
      </c>
      <c r="AB26" s="5">
        <v>98.227127999999993</v>
      </c>
      <c r="AC26" s="5">
        <v>61.445312999999999</v>
      </c>
      <c r="AD26" s="5">
        <v>4.2090000000000001E-3</v>
      </c>
      <c r="AE26" s="5">
        <v>1.0551410000000001</v>
      </c>
      <c r="AF26" s="5">
        <v>2.5794999999999998E-2</v>
      </c>
      <c r="AG26" s="5">
        <v>24.446971999999999</v>
      </c>
      <c r="AH26" s="5">
        <v>8.2380000000000005E-3</v>
      </c>
      <c r="AI26" s="5">
        <v>0.14066200000000001</v>
      </c>
      <c r="AJ26" s="5">
        <v>-2.3E-5</v>
      </c>
      <c r="AK26" s="2">
        <v>-1.9589999999999998E-3</v>
      </c>
      <c r="AL26" s="2">
        <v>-1.9589999999999998E-3</v>
      </c>
      <c r="AM26" s="2">
        <v>-2.987476</v>
      </c>
    </row>
    <row r="27" spans="1:39" x14ac:dyDescent="0.2">
      <c r="A27" s="1">
        <v>43543.647337962961</v>
      </c>
      <c r="B27" s="48">
        <v>1553023931.7546501</v>
      </c>
      <c r="C27" s="5">
        <v>-598</v>
      </c>
      <c r="D27" s="5">
        <v>0.20874899999999999</v>
      </c>
      <c r="E27" s="5">
        <v>3.8000000000000002E-5</v>
      </c>
      <c r="F27" s="5">
        <v>3.0000000000000001E-6</v>
      </c>
      <c r="G27" s="5">
        <v>100.86023299999999</v>
      </c>
      <c r="H27" s="5">
        <v>100.947562</v>
      </c>
      <c r="I27" s="5">
        <v>128.55718300000001</v>
      </c>
      <c r="J27" s="5">
        <v>21.261241999999999</v>
      </c>
      <c r="K27" s="5">
        <v>1.712E-3</v>
      </c>
      <c r="L27" s="5">
        <v>1.6590000000000001E-3</v>
      </c>
      <c r="M27" s="5">
        <v>-152.25112300000001</v>
      </c>
      <c r="N27" s="5">
        <v>0.23586799999999999</v>
      </c>
      <c r="O27" s="5">
        <v>8.4012700000000002</v>
      </c>
      <c r="P27" s="5">
        <v>3.104E-3</v>
      </c>
      <c r="Q27" s="5">
        <v>4.0179999999999999E-3</v>
      </c>
      <c r="R27" s="5">
        <v>3.7629999999999999E-3</v>
      </c>
      <c r="S27" s="5">
        <v>4.6999999999999997E-5</v>
      </c>
      <c r="T27" s="5">
        <v>1.291E-3</v>
      </c>
      <c r="U27" s="5">
        <v>0.31508999999999998</v>
      </c>
      <c r="V27" s="5">
        <v>1.3573869999999999</v>
      </c>
      <c r="W27" s="5">
        <v>2.5480999999999998</v>
      </c>
      <c r="X27" s="5">
        <v>101.22</v>
      </c>
      <c r="Y27" s="5">
        <v>20.83</v>
      </c>
      <c r="Z27" s="5">
        <v>17.29</v>
      </c>
      <c r="AA27" s="5">
        <v>63.017248000000002</v>
      </c>
      <c r="AB27" s="5">
        <v>96.518028000000001</v>
      </c>
      <c r="AC27" s="5">
        <v>61.746138999999999</v>
      </c>
      <c r="AD27" s="5">
        <v>4.2090000000000001E-3</v>
      </c>
      <c r="AE27" s="5">
        <v>1.0541940000000001</v>
      </c>
      <c r="AF27" s="5">
        <v>2.5773999999999998E-2</v>
      </c>
      <c r="AG27" s="5">
        <v>24.449278</v>
      </c>
      <c r="AH27" s="5">
        <v>-7.7409999999999996E-3</v>
      </c>
      <c r="AI27" s="5">
        <v>0.140318</v>
      </c>
      <c r="AJ27" s="5">
        <v>-2.5999999999999998E-5</v>
      </c>
      <c r="AK27" s="2">
        <v>-2.2169999999999998E-3</v>
      </c>
      <c r="AL27" s="2">
        <v>-2.2169999999999998E-3</v>
      </c>
      <c r="AM27" s="2">
        <v>-2.6329910000000001</v>
      </c>
    </row>
    <row r="28" spans="1:39" x14ac:dyDescent="0.2">
      <c r="A28" s="1">
        <v>43543.647349537037</v>
      </c>
      <c r="B28" s="48">
        <v>1553023932.7533801</v>
      </c>
      <c r="C28" s="5">
        <v>-597</v>
      </c>
      <c r="D28" s="5">
        <v>0.20877899999999999</v>
      </c>
      <c r="E28" s="5">
        <v>3.6999999999999998E-5</v>
      </c>
      <c r="F28" s="5">
        <v>1.9999999999999999E-6</v>
      </c>
      <c r="G28" s="5">
        <v>100.927758</v>
      </c>
      <c r="H28" s="5">
        <v>100.88899499999999</v>
      </c>
      <c r="I28" s="5">
        <v>128.513994</v>
      </c>
      <c r="J28" s="5">
        <v>21.261241999999999</v>
      </c>
      <c r="K28" s="5">
        <v>1.7880000000000001E-3</v>
      </c>
      <c r="L28" s="5">
        <v>1.5969999999999999E-3</v>
      </c>
      <c r="M28" s="5">
        <v>-152.238339</v>
      </c>
      <c r="N28" s="5">
        <v>0.23621300000000001</v>
      </c>
      <c r="O28" s="5">
        <v>8.4026549999999993</v>
      </c>
      <c r="P28" s="5">
        <v>3.1199999999999999E-3</v>
      </c>
      <c r="Q28" s="5">
        <v>4.4079999999999996E-3</v>
      </c>
      <c r="R28" s="5">
        <v>4.1970000000000002E-3</v>
      </c>
      <c r="S28" s="5">
        <v>5.1E-5</v>
      </c>
      <c r="T28" s="5">
        <v>1.289E-3</v>
      </c>
      <c r="U28" s="5">
        <v>0.30900699999999998</v>
      </c>
      <c r="V28" s="5">
        <v>1.3730739999999999</v>
      </c>
      <c r="W28" s="5">
        <v>2.5480999999999998</v>
      </c>
      <c r="X28" s="5">
        <v>101.22</v>
      </c>
      <c r="Y28" s="5">
        <v>20.83</v>
      </c>
      <c r="Z28" s="5">
        <v>17.283000000000001</v>
      </c>
      <c r="AA28" s="5">
        <v>64.846772999999999</v>
      </c>
      <c r="AB28" s="5">
        <v>96.900266999999999</v>
      </c>
      <c r="AC28" s="5">
        <v>60.244790999999999</v>
      </c>
      <c r="AD28" s="5">
        <v>4.2069999999999998E-3</v>
      </c>
      <c r="AE28" s="5">
        <v>1.0589409999999999</v>
      </c>
      <c r="AF28" s="5">
        <v>2.5828E-2</v>
      </c>
      <c r="AG28" s="5">
        <v>24.390315000000001</v>
      </c>
      <c r="AH28" s="5">
        <v>3.4359999999999998E-3</v>
      </c>
      <c r="AI28" s="5">
        <v>0.14052300000000001</v>
      </c>
      <c r="AJ28" s="5">
        <v>-2.5000000000000001E-5</v>
      </c>
      <c r="AK28" s="2">
        <v>-2.1120000000000002E-3</v>
      </c>
      <c r="AL28" s="2">
        <v>-2.1120000000000002E-3</v>
      </c>
      <c r="AM28" s="2">
        <v>-2.7681309999999999</v>
      </c>
    </row>
    <row r="29" spans="1:39" x14ac:dyDescent="0.2">
      <c r="A29" s="1">
        <v>43543.647361111114</v>
      </c>
      <c r="B29" s="48">
        <v>1553023933.7544401</v>
      </c>
      <c r="C29" s="5">
        <v>-596</v>
      </c>
      <c r="D29" s="5">
        <v>0.208783</v>
      </c>
      <c r="E29" s="5">
        <v>3.8999999999999999E-5</v>
      </c>
      <c r="F29" s="5">
        <v>3.0000000000000001E-6</v>
      </c>
      <c r="G29" s="5">
        <v>100.87343799999999</v>
      </c>
      <c r="H29" s="5">
        <v>100.917081</v>
      </c>
      <c r="I29" s="5">
        <v>128.681352</v>
      </c>
      <c r="J29" s="5">
        <v>21.261241999999999</v>
      </c>
      <c r="K29" s="5">
        <v>1.7260000000000001E-3</v>
      </c>
      <c r="L29" s="5">
        <v>1.5740000000000001E-3</v>
      </c>
      <c r="M29" s="5">
        <v>-152.226168</v>
      </c>
      <c r="N29" s="5">
        <v>0.23618</v>
      </c>
      <c r="O29" s="5">
        <v>8.4017900000000001</v>
      </c>
      <c r="P29" s="5">
        <v>3.1350000000000002E-3</v>
      </c>
      <c r="Q29" s="5">
        <v>3.9569999999999996E-3</v>
      </c>
      <c r="R29" s="5">
        <v>3.6679999999999998E-3</v>
      </c>
      <c r="S29" s="5">
        <v>4.8000000000000001E-5</v>
      </c>
      <c r="T29" s="5">
        <v>1.2849999999999999E-3</v>
      </c>
      <c r="U29" s="5">
        <v>0.31995699999999999</v>
      </c>
      <c r="V29" s="5">
        <v>1.3678380000000001</v>
      </c>
      <c r="W29" s="5">
        <v>2.548</v>
      </c>
      <c r="X29" s="5">
        <v>101.22</v>
      </c>
      <c r="Y29" s="5">
        <v>20.83</v>
      </c>
      <c r="Z29" s="5">
        <v>17.277000000000001</v>
      </c>
      <c r="AA29" s="5">
        <v>63.357866000000001</v>
      </c>
      <c r="AB29" s="5">
        <v>97.262281000000002</v>
      </c>
      <c r="AC29" s="5">
        <v>59.688783000000001</v>
      </c>
      <c r="AD29" s="5">
        <v>4.2059999999999997E-3</v>
      </c>
      <c r="AE29" s="5">
        <v>1.06071</v>
      </c>
      <c r="AF29" s="5">
        <v>2.5866E-2</v>
      </c>
      <c r="AG29" s="5">
        <v>24.385831</v>
      </c>
      <c r="AH29" s="5">
        <v>-3.869E-3</v>
      </c>
      <c r="AI29" s="5">
        <v>0.14050399999999999</v>
      </c>
      <c r="AJ29" s="5">
        <v>-2.6999999999999999E-5</v>
      </c>
      <c r="AK29" s="2">
        <v>-2.3089999999999999E-3</v>
      </c>
      <c r="AL29" s="2">
        <v>-2.3089999999999999E-3</v>
      </c>
      <c r="AM29" s="2">
        <v>-2.5312429999999999</v>
      </c>
    </row>
    <row r="30" spans="1:39" x14ac:dyDescent="0.2">
      <c r="A30" s="1">
        <v>43543.647372685184</v>
      </c>
      <c r="B30" s="48">
        <v>1553023934.7548599</v>
      </c>
      <c r="C30" s="5">
        <v>-595</v>
      </c>
      <c r="D30" s="5">
        <v>0.208757</v>
      </c>
      <c r="E30" s="5">
        <v>3.4E-5</v>
      </c>
      <c r="F30" s="5">
        <v>1.9999999999999999E-6</v>
      </c>
      <c r="G30" s="5">
        <v>100.924755</v>
      </c>
      <c r="H30" s="5">
        <v>101.007155</v>
      </c>
      <c r="I30" s="5">
        <v>129.032264</v>
      </c>
      <c r="J30" s="5">
        <v>21.261241999999999</v>
      </c>
      <c r="K30" s="5">
        <v>1.7340000000000001E-3</v>
      </c>
      <c r="L30" s="5">
        <v>1.6570000000000001E-3</v>
      </c>
      <c r="M30" s="5">
        <v>-152.233394</v>
      </c>
      <c r="N30" s="5">
        <v>0.236759</v>
      </c>
      <c r="O30" s="5">
        <v>8.4001330000000003</v>
      </c>
      <c r="P30" s="5">
        <v>3.1619999999999999E-3</v>
      </c>
      <c r="Q30" s="5">
        <v>4.6039999999999996E-3</v>
      </c>
      <c r="R30" s="5">
        <v>4.3270000000000001E-3</v>
      </c>
      <c r="S30" s="5">
        <v>4.6E-5</v>
      </c>
      <c r="T30" s="5">
        <v>1.2819999999999999E-3</v>
      </c>
      <c r="U30" s="5">
        <v>0.31636199999999998</v>
      </c>
      <c r="V30" s="5">
        <v>1.3183860000000001</v>
      </c>
      <c r="W30" s="5">
        <v>2.5480999999999998</v>
      </c>
      <c r="X30" s="5">
        <v>101.22</v>
      </c>
      <c r="Y30" s="5">
        <v>20.83</v>
      </c>
      <c r="Z30" s="5">
        <v>17.27</v>
      </c>
      <c r="AA30" s="5">
        <v>63.540557</v>
      </c>
      <c r="AB30" s="5">
        <v>97.91207</v>
      </c>
      <c r="AC30" s="5">
        <v>61.705677999999999</v>
      </c>
      <c r="AD30" s="5">
        <v>4.2040000000000003E-3</v>
      </c>
      <c r="AE30" s="5">
        <v>1.0543210000000001</v>
      </c>
      <c r="AF30" s="5">
        <v>2.5822999999999999E-2</v>
      </c>
      <c r="AG30" s="5">
        <v>24.492932</v>
      </c>
      <c r="AH30" s="5">
        <v>-7.3000000000000001E-3</v>
      </c>
      <c r="AI30" s="5">
        <v>0.140848</v>
      </c>
      <c r="AJ30" s="5">
        <v>-2.0999999999999999E-5</v>
      </c>
      <c r="AK30" s="2">
        <v>-1.818E-3</v>
      </c>
      <c r="AL30" s="2">
        <v>-1.818E-3</v>
      </c>
      <c r="AM30" s="2">
        <v>-3.2227549999999998</v>
      </c>
    </row>
    <row r="31" spans="1:39" x14ac:dyDescent="0.2">
      <c r="A31" s="1">
        <v>43543.64738425926</v>
      </c>
      <c r="B31" s="48">
        <v>1553023935.7536199</v>
      </c>
      <c r="C31" s="5">
        <v>-594</v>
      </c>
      <c r="D31" s="5">
        <v>0.20874100000000001</v>
      </c>
      <c r="E31" s="5">
        <v>3.3000000000000003E-5</v>
      </c>
      <c r="F31" s="5">
        <v>1.9999999999999999E-6</v>
      </c>
      <c r="G31" s="5">
        <v>100.94426199999999</v>
      </c>
      <c r="H31" s="5">
        <v>100.892422</v>
      </c>
      <c r="I31" s="5">
        <v>128.82711499999999</v>
      </c>
      <c r="J31" s="5">
        <v>21.261241999999999</v>
      </c>
      <c r="K31" s="5">
        <v>1.7489999999999999E-3</v>
      </c>
      <c r="L31" s="5">
        <v>1.66E-3</v>
      </c>
      <c r="M31" s="5">
        <v>-152.201806</v>
      </c>
      <c r="N31" s="5">
        <v>0.236096</v>
      </c>
      <c r="O31" s="5">
        <v>8.4053850000000008</v>
      </c>
      <c r="P31" s="5">
        <v>3.1029999999999999E-3</v>
      </c>
      <c r="Q31" s="5">
        <v>4.5339999999999998E-3</v>
      </c>
      <c r="R31" s="5">
        <v>4.3090000000000003E-3</v>
      </c>
      <c r="S31" s="5">
        <v>5.0000000000000002E-5</v>
      </c>
      <c r="T31" s="5">
        <v>1.279E-3</v>
      </c>
      <c r="U31" s="5">
        <v>0.30596499999999999</v>
      </c>
      <c r="V31" s="5">
        <v>1.3329299999999999</v>
      </c>
      <c r="W31" s="5">
        <v>2.548</v>
      </c>
      <c r="X31" s="5">
        <v>101.22</v>
      </c>
      <c r="Y31" s="5">
        <v>20.83</v>
      </c>
      <c r="Z31" s="5">
        <v>17.254000000000001</v>
      </c>
      <c r="AA31" s="5">
        <v>63.903740999999997</v>
      </c>
      <c r="AB31" s="5">
        <v>96.483502000000001</v>
      </c>
      <c r="AC31" s="5">
        <v>61.778171</v>
      </c>
      <c r="AD31" s="5">
        <v>4.1999999999999997E-3</v>
      </c>
      <c r="AE31" s="5">
        <v>1.0540929999999999</v>
      </c>
      <c r="AF31" s="5">
        <v>2.58E-2</v>
      </c>
      <c r="AG31" s="5">
        <v>24.476102999999998</v>
      </c>
      <c r="AH31" s="5">
        <v>4.5950000000000001E-3</v>
      </c>
      <c r="AI31" s="5">
        <v>0.14045299999999999</v>
      </c>
      <c r="AJ31" s="5">
        <v>-1.9000000000000001E-5</v>
      </c>
      <c r="AK31" s="2">
        <v>-1.6479999999999999E-3</v>
      </c>
      <c r="AL31" s="2">
        <v>-1.6479999999999999E-3</v>
      </c>
      <c r="AM31" s="2">
        <v>-3.5458080000000001</v>
      </c>
    </row>
    <row r="32" spans="1:39" x14ac:dyDescent="0.2">
      <c r="A32" s="1">
        <v>43543.64739583333</v>
      </c>
      <c r="B32" s="48">
        <v>1553023936.7550199</v>
      </c>
      <c r="C32" s="5">
        <v>-593</v>
      </c>
      <c r="D32" s="5">
        <v>0.20877699999999999</v>
      </c>
      <c r="E32" s="5">
        <v>3.6999999999999998E-5</v>
      </c>
      <c r="F32" s="5">
        <v>3.0000000000000001E-6</v>
      </c>
      <c r="G32" s="5">
        <v>100.953266</v>
      </c>
      <c r="H32" s="5">
        <v>101.069489</v>
      </c>
      <c r="I32" s="5">
        <v>128.931567</v>
      </c>
      <c r="J32" s="5">
        <v>21.261241999999999</v>
      </c>
      <c r="K32" s="5">
        <v>1.7359999999999999E-3</v>
      </c>
      <c r="L32" s="5">
        <v>1.603E-3</v>
      </c>
      <c r="M32" s="5">
        <v>-152.185361</v>
      </c>
      <c r="N32" s="5">
        <v>0.23597199999999999</v>
      </c>
      <c r="O32" s="5">
        <v>8.4040909999999993</v>
      </c>
      <c r="P32" s="5">
        <v>3.1649999999999998E-3</v>
      </c>
      <c r="Q32" s="5">
        <v>4.6829999999999997E-3</v>
      </c>
      <c r="R32" s="5">
        <v>4.4949999999999999E-3</v>
      </c>
      <c r="S32" s="5">
        <v>4.6E-5</v>
      </c>
      <c r="T32" s="5">
        <v>1.2819999999999999E-3</v>
      </c>
      <c r="U32" s="5">
        <v>0.332289</v>
      </c>
      <c r="V32" s="5">
        <v>1.3473520000000001</v>
      </c>
      <c r="W32" s="5">
        <v>2.5480999999999998</v>
      </c>
      <c r="X32" s="5">
        <v>101.22</v>
      </c>
      <c r="Y32" s="5">
        <v>20.83</v>
      </c>
      <c r="Z32" s="5">
        <v>17.244</v>
      </c>
      <c r="AA32" s="5">
        <v>63.589658</v>
      </c>
      <c r="AB32" s="5">
        <v>97.984065000000001</v>
      </c>
      <c r="AC32" s="5">
        <v>60.405037999999998</v>
      </c>
      <c r="AD32" s="5">
        <v>4.1980000000000003E-3</v>
      </c>
      <c r="AE32" s="5">
        <v>1.058432</v>
      </c>
      <c r="AF32" s="5">
        <v>2.5864000000000002E-2</v>
      </c>
      <c r="AG32" s="5">
        <v>24.435777999999999</v>
      </c>
      <c r="AH32" s="5">
        <v>-1.0292000000000001E-2</v>
      </c>
      <c r="AI32" s="5">
        <v>0.14038</v>
      </c>
      <c r="AJ32" s="5">
        <v>-2.5000000000000001E-5</v>
      </c>
      <c r="AK32" s="2">
        <v>-2.1380000000000001E-3</v>
      </c>
      <c r="AL32" s="2">
        <v>-2.1380000000000001E-3</v>
      </c>
      <c r="AM32" s="2">
        <v>-2.7314780000000001</v>
      </c>
    </row>
    <row r="33" spans="1:39" x14ac:dyDescent="0.2">
      <c r="A33" s="1">
        <v>43543.647407407407</v>
      </c>
      <c r="B33" s="48">
        <v>1553023937.75472</v>
      </c>
      <c r="C33" s="5">
        <v>-592</v>
      </c>
      <c r="D33" s="5">
        <v>0.20876400000000001</v>
      </c>
      <c r="E33" s="5">
        <v>3.4999999999999997E-5</v>
      </c>
      <c r="F33" s="5">
        <v>3.0000000000000001E-6</v>
      </c>
      <c r="G33" s="5">
        <v>100.987477</v>
      </c>
      <c r="H33" s="5">
        <v>101.094149</v>
      </c>
      <c r="I33" s="5">
        <v>129.255719</v>
      </c>
      <c r="J33" s="5">
        <v>21.261241999999999</v>
      </c>
      <c r="K33" s="5">
        <v>1.7600000000000001E-3</v>
      </c>
      <c r="L33" s="5">
        <v>1.6540000000000001E-3</v>
      </c>
      <c r="M33" s="5">
        <v>-152.19603699999999</v>
      </c>
      <c r="N33" s="5">
        <v>0.23586099999999999</v>
      </c>
      <c r="O33" s="5">
        <v>8.4030579999999997</v>
      </c>
      <c r="P33" s="5">
        <v>3.124E-3</v>
      </c>
      <c r="Q33" s="5">
        <v>4.5929999999999999E-3</v>
      </c>
      <c r="R33" s="5">
        <v>4.3660000000000001E-3</v>
      </c>
      <c r="S33" s="5">
        <v>4.6E-5</v>
      </c>
      <c r="T33" s="5">
        <v>1.268E-3</v>
      </c>
      <c r="U33" s="5">
        <v>0.303809</v>
      </c>
      <c r="V33" s="5">
        <v>1.3187390000000001</v>
      </c>
      <c r="W33" s="5">
        <v>2.548</v>
      </c>
      <c r="X33" s="5">
        <v>101.22</v>
      </c>
      <c r="Y33" s="5">
        <v>20.83</v>
      </c>
      <c r="Z33" s="5">
        <v>17.222000000000001</v>
      </c>
      <c r="AA33" s="5">
        <v>64.166776999999996</v>
      </c>
      <c r="AB33" s="5">
        <v>96.989617999999993</v>
      </c>
      <c r="AC33" s="5">
        <v>61.629088000000003</v>
      </c>
      <c r="AD33" s="5">
        <v>4.1920000000000004E-3</v>
      </c>
      <c r="AE33" s="5">
        <v>1.054562</v>
      </c>
      <c r="AF33" s="5">
        <v>2.5849E-2</v>
      </c>
      <c r="AG33" s="5">
        <v>24.511327999999999</v>
      </c>
      <c r="AH33" s="5">
        <v>-9.443E-3</v>
      </c>
      <c r="AI33" s="5">
        <v>0.14031399999999999</v>
      </c>
      <c r="AJ33" s="5">
        <v>-2.3E-5</v>
      </c>
      <c r="AK33" s="2">
        <v>-1.9559999999999998E-3</v>
      </c>
      <c r="AL33" s="2">
        <v>-1.9559999999999998E-3</v>
      </c>
      <c r="AM33" s="2">
        <v>-2.98447</v>
      </c>
    </row>
    <row r="34" spans="1:39" x14ac:dyDescent="0.2">
      <c r="A34" s="1">
        <v>43543.647418981483</v>
      </c>
      <c r="B34" s="48">
        <v>1553023938.7537701</v>
      </c>
      <c r="C34" s="5">
        <v>-591</v>
      </c>
      <c r="D34" s="5">
        <v>0.208761</v>
      </c>
      <c r="E34" s="5">
        <v>3.8000000000000002E-5</v>
      </c>
      <c r="F34" s="5">
        <v>3.0000000000000001E-6</v>
      </c>
      <c r="G34" s="5">
        <v>100.979675</v>
      </c>
      <c r="H34" s="5">
        <v>101.265737</v>
      </c>
      <c r="I34" s="5">
        <v>129.31674799999999</v>
      </c>
      <c r="J34" s="5">
        <v>21.261241999999999</v>
      </c>
      <c r="K34" s="5">
        <v>1.766E-3</v>
      </c>
      <c r="L34" s="5">
        <v>1.6360000000000001E-3</v>
      </c>
      <c r="M34" s="5">
        <v>-152.207403</v>
      </c>
      <c r="N34" s="5">
        <v>0.23603099999999999</v>
      </c>
      <c r="O34" s="5">
        <v>8.4026809999999994</v>
      </c>
      <c r="P34" s="5">
        <v>3.052E-3</v>
      </c>
      <c r="Q34" s="5">
        <v>4.5170000000000002E-3</v>
      </c>
      <c r="R34" s="5">
        <v>4.2789999999999998E-3</v>
      </c>
      <c r="S34" s="5">
        <v>5.0000000000000002E-5</v>
      </c>
      <c r="T34" s="5">
        <v>1.261E-3</v>
      </c>
      <c r="U34" s="5">
        <v>0.29733799999999999</v>
      </c>
      <c r="V34" s="5">
        <v>1.2841629999999999</v>
      </c>
      <c r="W34" s="5">
        <v>2.548</v>
      </c>
      <c r="X34" s="5">
        <v>101.22</v>
      </c>
      <c r="Y34" s="5">
        <v>20.83</v>
      </c>
      <c r="Z34" s="5">
        <v>17.21</v>
      </c>
      <c r="AA34" s="5">
        <v>64.311160999999998</v>
      </c>
      <c r="AB34" s="5">
        <v>95.244505000000004</v>
      </c>
      <c r="AC34" s="5">
        <v>61.184440000000002</v>
      </c>
      <c r="AD34" s="5">
        <v>4.189E-3</v>
      </c>
      <c r="AE34" s="5">
        <v>1.055965</v>
      </c>
      <c r="AF34" s="5">
        <v>2.5871999999999999E-2</v>
      </c>
      <c r="AG34" s="5">
        <v>24.500827000000001</v>
      </c>
      <c r="AH34" s="5">
        <v>-2.5302999999999999E-2</v>
      </c>
      <c r="AI34" s="5">
        <v>0.14041500000000001</v>
      </c>
      <c r="AJ34" s="5">
        <v>-2.6999999999999999E-5</v>
      </c>
      <c r="AK34" s="2">
        <v>-2.3189999999999999E-3</v>
      </c>
      <c r="AL34" s="2">
        <v>-2.3189999999999999E-3</v>
      </c>
      <c r="AM34" s="2">
        <v>-2.5184220000000002</v>
      </c>
    </row>
    <row r="35" spans="1:39" x14ac:dyDescent="0.2">
      <c r="A35" s="1">
        <v>43543.647430555553</v>
      </c>
      <c r="B35" s="48">
        <v>1553023939.7548201</v>
      </c>
      <c r="C35" s="5">
        <v>-590</v>
      </c>
      <c r="D35" s="5">
        <v>0.20879600000000001</v>
      </c>
      <c r="E35" s="5">
        <v>4.0000000000000003E-5</v>
      </c>
      <c r="F35" s="5">
        <v>3.0000000000000001E-6</v>
      </c>
      <c r="G35" s="5">
        <v>101.03969499999999</v>
      </c>
      <c r="H35" s="5">
        <v>101.181825</v>
      </c>
      <c r="I35" s="5">
        <v>129.46955299999999</v>
      </c>
      <c r="J35" s="5">
        <v>21.261241999999999</v>
      </c>
      <c r="K35" s="5">
        <v>1.7489999999999999E-3</v>
      </c>
      <c r="L35" s="5">
        <v>1.601E-3</v>
      </c>
      <c r="M35" s="5">
        <v>-152.19802999999999</v>
      </c>
      <c r="N35" s="5">
        <v>0.23607600000000001</v>
      </c>
      <c r="O35" s="5">
        <v>8.4048130000000008</v>
      </c>
      <c r="P35" s="5">
        <v>3.068E-3</v>
      </c>
      <c r="Q35" s="5">
        <v>4.078E-3</v>
      </c>
      <c r="R35" s="5">
        <v>3.8579999999999999E-3</v>
      </c>
      <c r="S35" s="5">
        <v>5.0000000000000002E-5</v>
      </c>
      <c r="T35" s="5">
        <v>1.2489999999999999E-3</v>
      </c>
      <c r="U35" s="5">
        <v>0.302371</v>
      </c>
      <c r="V35" s="5">
        <v>1.2926120000000001</v>
      </c>
      <c r="W35" s="5">
        <v>2.548</v>
      </c>
      <c r="X35" s="5">
        <v>101.22</v>
      </c>
      <c r="Y35" s="5">
        <v>20.83</v>
      </c>
      <c r="Z35" s="5">
        <v>17.198</v>
      </c>
      <c r="AA35" s="5">
        <v>63.901333999999999</v>
      </c>
      <c r="AB35" s="5">
        <v>95.646331000000004</v>
      </c>
      <c r="AC35" s="5">
        <v>60.348652000000001</v>
      </c>
      <c r="AD35" s="5">
        <v>4.1859999999999996E-3</v>
      </c>
      <c r="AE35" s="5">
        <v>1.058611</v>
      </c>
      <c r="AF35" s="5">
        <v>2.5919999999999999E-2</v>
      </c>
      <c r="AG35" s="5">
        <v>24.484635999999998</v>
      </c>
      <c r="AH35" s="5">
        <v>-1.2573000000000001E-2</v>
      </c>
      <c r="AI35" s="5">
        <v>0.14044200000000001</v>
      </c>
      <c r="AJ35" s="5">
        <v>-3.0000000000000001E-5</v>
      </c>
      <c r="AK35" s="2">
        <v>-2.5349999999999999E-3</v>
      </c>
      <c r="AL35" s="2">
        <v>-2.5349999999999999E-3</v>
      </c>
      <c r="AM35" s="2">
        <v>-2.3047840000000002</v>
      </c>
    </row>
    <row r="36" spans="1:39" x14ac:dyDescent="0.2">
      <c r="A36" s="1">
        <v>43543.64744212963</v>
      </c>
      <c r="B36" s="48">
        <v>1553023940.7548499</v>
      </c>
      <c r="C36" s="5">
        <v>-589</v>
      </c>
      <c r="D36" s="5">
        <v>0.20877100000000001</v>
      </c>
      <c r="E36" s="5">
        <v>3.8000000000000002E-5</v>
      </c>
      <c r="F36" s="5">
        <v>3.0000000000000001E-6</v>
      </c>
      <c r="G36" s="5">
        <v>101.032792</v>
      </c>
      <c r="H36" s="5">
        <v>101.112301</v>
      </c>
      <c r="I36" s="5">
        <v>129.73056600000001</v>
      </c>
      <c r="J36" s="5">
        <v>21.261241999999999</v>
      </c>
      <c r="K36" s="5">
        <v>1.717E-3</v>
      </c>
      <c r="L36" s="5">
        <v>1.6379999999999999E-3</v>
      </c>
      <c r="M36" s="5">
        <v>-152.19111100000001</v>
      </c>
      <c r="N36" s="5">
        <v>0.23688899999999999</v>
      </c>
      <c r="O36" s="5">
        <v>8.4033440000000006</v>
      </c>
      <c r="P36" s="5">
        <v>3.0990000000000002E-3</v>
      </c>
      <c r="Q36" s="5">
        <v>3.6180000000000001E-3</v>
      </c>
      <c r="R36" s="5">
        <v>3.408E-3</v>
      </c>
      <c r="S36" s="5">
        <v>4.8000000000000001E-5</v>
      </c>
      <c r="T36" s="5">
        <v>1.2489999999999999E-3</v>
      </c>
      <c r="U36" s="5">
        <v>0.28550399999999998</v>
      </c>
      <c r="V36" s="5">
        <v>1.312929</v>
      </c>
      <c r="W36" s="5">
        <v>2.5478999999999998</v>
      </c>
      <c r="X36" s="5">
        <v>101.22</v>
      </c>
      <c r="Y36" s="5">
        <v>20.83</v>
      </c>
      <c r="Z36" s="5">
        <v>17.183</v>
      </c>
      <c r="AA36" s="5">
        <v>63.138334</v>
      </c>
      <c r="AB36" s="5">
        <v>96.386443999999997</v>
      </c>
      <c r="AC36" s="5">
        <v>61.228763999999998</v>
      </c>
      <c r="AD36" s="5">
        <v>4.1830000000000001E-3</v>
      </c>
      <c r="AE36" s="5">
        <v>1.055825</v>
      </c>
      <c r="AF36" s="5">
        <v>2.5912000000000001E-2</v>
      </c>
      <c r="AG36" s="5">
        <v>24.541623999999999</v>
      </c>
      <c r="AH36" s="5">
        <v>-7.0359999999999997E-3</v>
      </c>
      <c r="AI36" s="5">
        <v>0.14092499999999999</v>
      </c>
      <c r="AJ36" s="5">
        <v>-2.5999999999999998E-5</v>
      </c>
      <c r="AK36" s="2">
        <v>-2.2169999999999998E-3</v>
      </c>
      <c r="AL36" s="2">
        <v>-2.2169999999999998E-3</v>
      </c>
      <c r="AM36" s="2">
        <v>-2.6444899999999998</v>
      </c>
    </row>
    <row r="37" spans="1:39" x14ac:dyDescent="0.2">
      <c r="A37" s="1">
        <v>43543.647453703707</v>
      </c>
      <c r="B37" s="48">
        <v>1553023941.75386</v>
      </c>
      <c r="C37" s="5">
        <v>-588</v>
      </c>
      <c r="D37" s="5">
        <v>0.208783</v>
      </c>
      <c r="E37" s="5">
        <v>3.4E-5</v>
      </c>
      <c r="F37" s="5">
        <v>3.0000000000000001E-6</v>
      </c>
      <c r="G37" s="5">
        <v>101.042096</v>
      </c>
      <c r="H37" s="5">
        <v>101.24964</v>
      </c>
      <c r="I37" s="5">
        <v>129.92632599999999</v>
      </c>
      <c r="J37" s="5">
        <v>21.261241999999999</v>
      </c>
      <c r="K37" s="5">
        <v>1.804E-3</v>
      </c>
      <c r="L37" s="5">
        <v>1.6609999999999999E-3</v>
      </c>
      <c r="M37" s="5">
        <v>-152.205601</v>
      </c>
      <c r="N37" s="5">
        <v>0.236785</v>
      </c>
      <c r="O37" s="5">
        <v>8.4040780000000002</v>
      </c>
      <c r="P37" s="5">
        <v>3.1210000000000001E-3</v>
      </c>
      <c r="Q37" s="5">
        <v>4.3620000000000004E-3</v>
      </c>
      <c r="R37" s="5">
        <v>4.0940000000000004E-3</v>
      </c>
      <c r="S37" s="5">
        <v>4.3999999999999999E-5</v>
      </c>
      <c r="T37" s="5">
        <v>1.2520000000000001E-3</v>
      </c>
      <c r="U37" s="5">
        <v>0.32156099999999999</v>
      </c>
      <c r="V37" s="5">
        <v>1.3236330000000001</v>
      </c>
      <c r="W37" s="5">
        <v>2.548</v>
      </c>
      <c r="X37" s="5">
        <v>101.22</v>
      </c>
      <c r="Y37" s="5">
        <v>20.83</v>
      </c>
      <c r="Z37" s="5">
        <v>17.177</v>
      </c>
      <c r="AA37" s="5">
        <v>65.230746999999994</v>
      </c>
      <c r="AB37" s="5">
        <v>96.909684999999996</v>
      </c>
      <c r="AC37" s="5">
        <v>61.797679000000002</v>
      </c>
      <c r="AD37" s="5">
        <v>4.1809999999999998E-3</v>
      </c>
      <c r="AE37" s="5">
        <v>1.0540309999999999</v>
      </c>
      <c r="AF37" s="5">
        <v>2.5909000000000001E-2</v>
      </c>
      <c r="AG37" s="5">
        <v>24.581018</v>
      </c>
      <c r="AH37" s="5">
        <v>-1.8353999999999999E-2</v>
      </c>
      <c r="AI37" s="5">
        <v>0.14086399999999999</v>
      </c>
      <c r="AJ37" s="5">
        <v>-2.1999999999999999E-5</v>
      </c>
      <c r="AK37" s="2">
        <v>-1.905E-3</v>
      </c>
      <c r="AL37" s="2">
        <v>-1.905E-3</v>
      </c>
      <c r="AM37" s="2">
        <v>-3.0767350000000002</v>
      </c>
    </row>
    <row r="38" spans="1:39" x14ac:dyDescent="0.2">
      <c r="A38" s="1">
        <v>43543.647465277776</v>
      </c>
      <c r="B38" s="48">
        <v>1553023942.7543299</v>
      </c>
      <c r="C38" s="5">
        <v>-587</v>
      </c>
      <c r="D38" s="5">
        <v>0.20877899999999999</v>
      </c>
      <c r="E38" s="5">
        <v>3.8000000000000002E-5</v>
      </c>
      <c r="F38" s="5">
        <v>3.0000000000000001E-6</v>
      </c>
      <c r="G38" s="5">
        <v>101.062504</v>
      </c>
      <c r="H38" s="5">
        <v>101.204087</v>
      </c>
      <c r="I38" s="5">
        <v>129.74863999999999</v>
      </c>
      <c r="J38" s="5">
        <v>21.261241999999999</v>
      </c>
      <c r="K38" s="5">
        <v>1.707E-3</v>
      </c>
      <c r="L38" s="5">
        <v>1.6360000000000001E-3</v>
      </c>
      <c r="M38" s="5">
        <v>-152.214878</v>
      </c>
      <c r="N38" s="5">
        <v>0.23719499999999999</v>
      </c>
      <c r="O38" s="5">
        <v>8.4040459999999992</v>
      </c>
      <c r="P38" s="5">
        <v>3.0660000000000001E-3</v>
      </c>
      <c r="Q38" s="5">
        <v>4.2880000000000001E-3</v>
      </c>
      <c r="R38" s="5">
        <v>4.1110000000000001E-3</v>
      </c>
      <c r="S38" s="5">
        <v>4.6E-5</v>
      </c>
      <c r="T38" s="5">
        <v>1.248E-3</v>
      </c>
      <c r="U38" s="5">
        <v>0.30126500000000001</v>
      </c>
      <c r="V38" s="5">
        <v>1.3481939999999999</v>
      </c>
      <c r="W38" s="5">
        <v>2.5480999999999998</v>
      </c>
      <c r="X38" s="5">
        <v>101.22</v>
      </c>
      <c r="Y38" s="5">
        <v>20.83</v>
      </c>
      <c r="Z38" s="5">
        <v>17.170000000000002</v>
      </c>
      <c r="AA38" s="5">
        <v>62.904100999999997</v>
      </c>
      <c r="AB38" s="5">
        <v>95.593715000000003</v>
      </c>
      <c r="AC38" s="5">
        <v>61.182031000000002</v>
      </c>
      <c r="AD38" s="5">
        <v>4.1799999999999997E-3</v>
      </c>
      <c r="AE38" s="5">
        <v>1.0559719999999999</v>
      </c>
      <c r="AF38" s="5">
        <v>2.5915000000000001E-2</v>
      </c>
      <c r="AG38" s="5">
        <v>24.541618</v>
      </c>
      <c r="AH38" s="5">
        <v>-1.2522E-2</v>
      </c>
      <c r="AI38" s="5">
        <v>0.14110700000000001</v>
      </c>
      <c r="AJ38" s="5">
        <v>-2.6999999999999999E-5</v>
      </c>
      <c r="AK38" s="2">
        <v>-2.3549999999999999E-3</v>
      </c>
      <c r="AL38" s="2">
        <v>-2.3549999999999999E-3</v>
      </c>
      <c r="AM38" s="2">
        <v>-2.4930020000000002</v>
      </c>
    </row>
    <row r="39" spans="1:39" x14ac:dyDescent="0.2">
      <c r="A39" s="1">
        <v>43543.647476851853</v>
      </c>
      <c r="B39" s="48">
        <v>1553023943.7539799</v>
      </c>
      <c r="C39" s="5">
        <v>-586</v>
      </c>
      <c r="D39" s="5">
        <v>0.20877399999999999</v>
      </c>
      <c r="E39" s="5">
        <v>3.4999999999999997E-5</v>
      </c>
      <c r="F39" s="5">
        <v>3.0000000000000001E-6</v>
      </c>
      <c r="G39" s="5">
        <v>101.08231000000001</v>
      </c>
      <c r="H39" s="5">
        <v>101.236626</v>
      </c>
      <c r="I39" s="5">
        <v>129.52025399999999</v>
      </c>
      <c r="J39" s="5">
        <v>21.261241999999999</v>
      </c>
      <c r="K39" s="5">
        <v>1.7329999999999999E-3</v>
      </c>
      <c r="L39" s="5">
        <v>1.585E-3</v>
      </c>
      <c r="M39" s="5">
        <v>-152.226283</v>
      </c>
      <c r="N39" s="5">
        <v>0.23732500000000001</v>
      </c>
      <c r="O39" s="5">
        <v>8.4018750000000004</v>
      </c>
      <c r="P39" s="5">
        <v>3.1080000000000001E-3</v>
      </c>
      <c r="Q39" s="5">
        <v>4.8339999999999998E-3</v>
      </c>
      <c r="R39" s="5">
        <v>4.6569999999999997E-3</v>
      </c>
      <c r="S39" s="5">
        <v>4.6E-5</v>
      </c>
      <c r="T39" s="5">
        <v>1.253E-3</v>
      </c>
      <c r="U39" s="5">
        <v>0.33123799999999998</v>
      </c>
      <c r="V39" s="5">
        <v>1.364741</v>
      </c>
      <c r="W39" s="5">
        <v>2.5480999999999998</v>
      </c>
      <c r="X39" s="5">
        <v>101.22</v>
      </c>
      <c r="Y39" s="5">
        <v>20.83</v>
      </c>
      <c r="Z39" s="5">
        <v>17.169</v>
      </c>
      <c r="AA39" s="5">
        <v>63.530448</v>
      </c>
      <c r="AB39" s="5">
        <v>96.597948000000002</v>
      </c>
      <c r="AC39" s="5">
        <v>59.953186000000002</v>
      </c>
      <c r="AD39" s="5">
        <v>4.1790000000000004E-3</v>
      </c>
      <c r="AE39" s="5">
        <v>1.059868</v>
      </c>
      <c r="AF39" s="5">
        <v>2.5940000000000001E-2</v>
      </c>
      <c r="AG39" s="5">
        <v>24.474906000000001</v>
      </c>
      <c r="AH39" s="5">
        <v>-1.3644999999999999E-2</v>
      </c>
      <c r="AI39" s="5">
        <v>0.141185</v>
      </c>
      <c r="AJ39" s="5">
        <v>-2.3E-5</v>
      </c>
      <c r="AK39" s="2">
        <v>-2.0019999999999999E-3</v>
      </c>
      <c r="AL39" s="2">
        <v>-2.0019999999999999E-3</v>
      </c>
      <c r="AM39" s="2">
        <v>-2.9338500000000001</v>
      </c>
    </row>
    <row r="40" spans="1:39" x14ac:dyDescent="0.2">
      <c r="A40" s="1">
        <v>43543.647488425922</v>
      </c>
      <c r="B40" s="48">
        <v>1553023944.75442</v>
      </c>
      <c r="C40" s="5">
        <v>-585</v>
      </c>
      <c r="D40" s="5">
        <v>0.20877599999999999</v>
      </c>
      <c r="E40" s="5">
        <v>3.6999999999999998E-5</v>
      </c>
      <c r="F40" s="5">
        <v>3.0000000000000001E-6</v>
      </c>
      <c r="G40" s="5">
        <v>101.15703600000001</v>
      </c>
      <c r="H40" s="5">
        <v>101.155455</v>
      </c>
      <c r="I40" s="5">
        <v>129.229432</v>
      </c>
      <c r="J40" s="5">
        <v>21.261241999999999</v>
      </c>
      <c r="K40" s="5">
        <v>1.751E-3</v>
      </c>
      <c r="L40" s="5">
        <v>1.632E-3</v>
      </c>
      <c r="M40" s="5">
        <v>-152.223063</v>
      </c>
      <c r="N40" s="5">
        <v>0.23696700000000001</v>
      </c>
      <c r="O40" s="5">
        <v>8.4010689999999997</v>
      </c>
      <c r="P40" s="5">
        <v>3.13E-3</v>
      </c>
      <c r="Q40" s="5">
        <v>4.6449999999999998E-3</v>
      </c>
      <c r="R40" s="5">
        <v>4.4580000000000002E-3</v>
      </c>
      <c r="S40" s="5">
        <v>4.3999999999999999E-5</v>
      </c>
      <c r="T40" s="5">
        <v>1.2539999999999999E-3</v>
      </c>
      <c r="U40" s="5">
        <v>0.33859400000000001</v>
      </c>
      <c r="V40" s="5">
        <v>1.3447469999999999</v>
      </c>
      <c r="W40" s="5">
        <v>2.548</v>
      </c>
      <c r="X40" s="5">
        <v>101.22</v>
      </c>
      <c r="Y40" s="5">
        <v>20.83</v>
      </c>
      <c r="Z40" s="5">
        <v>17.167999999999999</v>
      </c>
      <c r="AA40" s="5">
        <v>63.958371</v>
      </c>
      <c r="AB40" s="5">
        <v>97.126065999999994</v>
      </c>
      <c r="AC40" s="5">
        <v>61.103740999999999</v>
      </c>
      <c r="AD40" s="5">
        <v>4.1790000000000004E-3</v>
      </c>
      <c r="AE40" s="5">
        <v>1.0562199999999999</v>
      </c>
      <c r="AF40" s="5">
        <v>2.5866E-2</v>
      </c>
      <c r="AG40" s="5">
        <v>24.489598000000001</v>
      </c>
      <c r="AH40" s="5">
        <v>1.3999999999999999E-4</v>
      </c>
      <c r="AI40" s="5">
        <v>0.14097199999999999</v>
      </c>
      <c r="AJ40" s="5">
        <v>-2.5999999999999998E-5</v>
      </c>
      <c r="AK40" s="2">
        <v>-2.2039999999999998E-3</v>
      </c>
      <c r="AL40" s="2">
        <v>-2.2039999999999998E-3</v>
      </c>
      <c r="AM40" s="2">
        <v>-2.6604709999999998</v>
      </c>
    </row>
    <row r="41" spans="1:39" x14ac:dyDescent="0.2">
      <c r="A41" s="1">
        <v>43543.647499999999</v>
      </c>
      <c r="B41" s="48">
        <v>1553023945.75315</v>
      </c>
      <c r="C41" s="5">
        <v>-584</v>
      </c>
      <c r="D41" s="5">
        <v>0.20876700000000001</v>
      </c>
      <c r="E41" s="5">
        <v>3.8000000000000002E-5</v>
      </c>
      <c r="F41" s="5">
        <v>3.0000000000000001E-6</v>
      </c>
      <c r="G41" s="5">
        <v>101.150732</v>
      </c>
      <c r="H41" s="5">
        <v>101.303068</v>
      </c>
      <c r="I41" s="5">
        <v>129.599356</v>
      </c>
      <c r="J41" s="5">
        <v>21.261241999999999</v>
      </c>
      <c r="K41" s="5">
        <v>1.7160000000000001E-3</v>
      </c>
      <c r="L41" s="5">
        <v>1.6360000000000001E-3</v>
      </c>
      <c r="M41" s="5">
        <v>-152.23005900000001</v>
      </c>
      <c r="N41" s="5">
        <v>0.23715600000000001</v>
      </c>
      <c r="O41" s="5">
        <v>8.4039809999999999</v>
      </c>
      <c r="P41" s="5">
        <v>3.1310000000000001E-3</v>
      </c>
      <c r="Q41" s="5">
        <v>4.1580000000000002E-3</v>
      </c>
      <c r="R41" s="5">
        <v>3.9240000000000004E-3</v>
      </c>
      <c r="S41" s="5">
        <v>4.6999999999999997E-5</v>
      </c>
      <c r="T41" s="5">
        <v>1.261E-3</v>
      </c>
      <c r="U41" s="5">
        <v>0.318851</v>
      </c>
      <c r="V41" s="5">
        <v>1.3282210000000001</v>
      </c>
      <c r="W41" s="5">
        <v>2.5480999999999998</v>
      </c>
      <c r="X41" s="5">
        <v>101.22</v>
      </c>
      <c r="Y41" s="5">
        <v>20.82</v>
      </c>
      <c r="Z41" s="5">
        <v>17.169</v>
      </c>
      <c r="AA41" s="5">
        <v>63.110892</v>
      </c>
      <c r="AB41" s="5">
        <v>97.158186999999998</v>
      </c>
      <c r="AC41" s="5">
        <v>61.185886000000004</v>
      </c>
      <c r="AD41" s="5">
        <v>4.1770000000000002E-3</v>
      </c>
      <c r="AE41" s="5">
        <v>1.05596</v>
      </c>
      <c r="AF41" s="5">
        <v>2.5899999999999999E-2</v>
      </c>
      <c r="AG41" s="5">
        <v>24.527636999999999</v>
      </c>
      <c r="AH41" s="5">
        <v>-1.3461000000000001E-2</v>
      </c>
      <c r="AI41" s="5">
        <v>0.14108399999999999</v>
      </c>
      <c r="AJ41" s="5">
        <v>-2.5999999999999998E-5</v>
      </c>
      <c r="AK41" s="2">
        <v>-2.2309999999999999E-3</v>
      </c>
      <c r="AL41" s="2">
        <v>-2.2309999999999999E-3</v>
      </c>
      <c r="AM41" s="2">
        <v>-2.630617</v>
      </c>
    </row>
    <row r="42" spans="1:39" x14ac:dyDescent="0.2">
      <c r="A42" s="1">
        <v>43543.647511574076</v>
      </c>
      <c r="B42" s="48">
        <v>1553023946.7531099</v>
      </c>
      <c r="C42" s="5">
        <v>-583</v>
      </c>
      <c r="D42" s="5">
        <v>0.208754</v>
      </c>
      <c r="E42" s="5">
        <v>4.1999999999999998E-5</v>
      </c>
      <c r="F42" s="5">
        <v>3.0000000000000001E-6</v>
      </c>
      <c r="G42" s="5">
        <v>101.07931000000001</v>
      </c>
      <c r="H42" s="5">
        <v>101.127369</v>
      </c>
      <c r="I42" s="5">
        <v>129.76131599999999</v>
      </c>
      <c r="J42" s="5">
        <v>21.261241999999999</v>
      </c>
      <c r="K42" s="5">
        <v>1.7440000000000001E-3</v>
      </c>
      <c r="L42" s="5">
        <v>1.616E-3</v>
      </c>
      <c r="M42" s="5">
        <v>-152.243495</v>
      </c>
      <c r="N42" s="5">
        <v>0.237039</v>
      </c>
      <c r="O42" s="5">
        <v>8.4017510000000009</v>
      </c>
      <c r="P42" s="5">
        <v>3.0769999999999999E-3</v>
      </c>
      <c r="Q42" s="5">
        <v>4.3070000000000001E-3</v>
      </c>
      <c r="R42" s="5">
        <v>4.0810000000000004E-3</v>
      </c>
      <c r="S42" s="5">
        <v>4.1999999999999998E-5</v>
      </c>
      <c r="T42" s="5">
        <v>1.2620000000000001E-3</v>
      </c>
      <c r="U42" s="5">
        <v>0.286389</v>
      </c>
      <c r="V42" s="5">
        <v>1.357577</v>
      </c>
      <c r="W42" s="5">
        <v>2.5482</v>
      </c>
      <c r="X42" s="5">
        <v>101.22</v>
      </c>
      <c r="Y42" s="5">
        <v>20.82</v>
      </c>
      <c r="Z42" s="5">
        <v>17.170000000000002</v>
      </c>
      <c r="AA42" s="5">
        <v>63.786535000000001</v>
      </c>
      <c r="AB42" s="5">
        <v>95.857767999999993</v>
      </c>
      <c r="AC42" s="5">
        <v>60.706708999999996</v>
      </c>
      <c r="AD42" s="5">
        <v>4.1770000000000002E-3</v>
      </c>
      <c r="AE42" s="5">
        <v>1.0574760000000001</v>
      </c>
      <c r="AF42" s="5">
        <v>2.5935E-2</v>
      </c>
      <c r="AG42" s="5">
        <v>24.525364</v>
      </c>
      <c r="AH42" s="5">
        <v>-4.2519999999999997E-3</v>
      </c>
      <c r="AI42" s="5">
        <v>0.141014</v>
      </c>
      <c r="AJ42" s="5">
        <v>-3.1999999999999999E-5</v>
      </c>
      <c r="AK42" s="2">
        <v>-2.6979999999999999E-3</v>
      </c>
      <c r="AL42" s="2">
        <v>-2.6979999999999999E-3</v>
      </c>
      <c r="AM42" s="2">
        <v>-2.1745320000000001</v>
      </c>
    </row>
    <row r="43" spans="1:39" x14ac:dyDescent="0.2">
      <c r="A43" s="1">
        <v>43543.647523148145</v>
      </c>
      <c r="B43" s="48">
        <v>1553023947.75319</v>
      </c>
      <c r="C43" s="5">
        <v>-582</v>
      </c>
      <c r="D43" s="5">
        <v>0.20877299999999999</v>
      </c>
      <c r="E43" s="5">
        <v>3.8000000000000002E-5</v>
      </c>
      <c r="F43" s="5">
        <v>3.0000000000000001E-6</v>
      </c>
      <c r="G43" s="5">
        <v>101.105417</v>
      </c>
      <c r="H43" s="5">
        <v>101.094491</v>
      </c>
      <c r="I43" s="5">
        <v>129.33552700000001</v>
      </c>
      <c r="J43" s="5">
        <v>21.261241999999999</v>
      </c>
      <c r="K43" s="5">
        <v>1.779E-3</v>
      </c>
      <c r="L43" s="5">
        <v>1.629E-3</v>
      </c>
      <c r="M43" s="5">
        <v>-152.21357499999999</v>
      </c>
      <c r="N43" s="5">
        <v>0.237566</v>
      </c>
      <c r="O43" s="5">
        <v>8.4032789999999995</v>
      </c>
      <c r="P43" s="5">
        <v>3.1749999999999999E-3</v>
      </c>
      <c r="Q43" s="5">
        <v>4.3600000000000002E-3</v>
      </c>
      <c r="R43" s="5">
        <v>4.1180000000000001E-3</v>
      </c>
      <c r="S43" s="5">
        <v>4.3999999999999999E-5</v>
      </c>
      <c r="T43" s="5">
        <v>1.258E-3</v>
      </c>
      <c r="U43" s="5">
        <v>0.30093300000000001</v>
      </c>
      <c r="V43" s="5">
        <v>1.3592550000000001</v>
      </c>
      <c r="W43" s="5">
        <v>2.548</v>
      </c>
      <c r="X43" s="5">
        <v>101.22</v>
      </c>
      <c r="Y43" s="5">
        <v>20.82</v>
      </c>
      <c r="Z43" s="5">
        <v>17.173999999999999</v>
      </c>
      <c r="AA43" s="5">
        <v>64.632874999999999</v>
      </c>
      <c r="AB43" s="5">
        <v>98.227852999999996</v>
      </c>
      <c r="AC43" s="5">
        <v>61.013160999999997</v>
      </c>
      <c r="AD43" s="5">
        <v>4.1780000000000003E-3</v>
      </c>
      <c r="AE43" s="5">
        <v>1.0565059999999999</v>
      </c>
      <c r="AF43" s="5">
        <v>2.5881000000000001E-2</v>
      </c>
      <c r="AG43" s="5">
        <v>24.496328999999999</v>
      </c>
      <c r="AH43" s="5">
        <v>9.6699999999999998E-4</v>
      </c>
      <c r="AI43" s="5">
        <v>0.14132800000000001</v>
      </c>
      <c r="AJ43" s="5">
        <v>-2.5999999999999998E-5</v>
      </c>
      <c r="AK43" s="2">
        <v>-2.2620000000000001E-3</v>
      </c>
      <c r="AL43" s="2">
        <v>-2.2620000000000001E-3</v>
      </c>
      <c r="AM43" s="2">
        <v>-2.5994570000000001</v>
      </c>
    </row>
    <row r="44" spans="1:39" x14ac:dyDescent="0.2">
      <c r="A44" s="1">
        <v>43543.647534722222</v>
      </c>
      <c r="B44" s="48">
        <v>1553023948.7543399</v>
      </c>
      <c r="C44" s="5">
        <v>-581</v>
      </c>
      <c r="D44" s="5">
        <v>0.208788</v>
      </c>
      <c r="E44" s="5">
        <v>3.8000000000000002E-5</v>
      </c>
      <c r="F44" s="5">
        <v>1.9999999999999999E-6</v>
      </c>
      <c r="G44" s="5">
        <v>101.211654</v>
      </c>
      <c r="H44" s="5">
        <v>101.368484</v>
      </c>
      <c r="I44" s="5">
        <v>129.329893</v>
      </c>
      <c r="J44" s="5">
        <v>21.261241999999999</v>
      </c>
      <c r="K44" s="5">
        <v>1.73E-3</v>
      </c>
      <c r="L44" s="5">
        <v>1.5939999999999999E-3</v>
      </c>
      <c r="M44" s="5">
        <v>-152.22277500000001</v>
      </c>
      <c r="N44" s="5">
        <v>0.23633000000000001</v>
      </c>
      <c r="O44" s="5">
        <v>8.4045269999999999</v>
      </c>
      <c r="P44" s="5">
        <v>3.1610000000000002E-3</v>
      </c>
      <c r="Q44" s="5">
        <v>4.1130000000000003E-3</v>
      </c>
      <c r="R44" s="5">
        <v>3.9119999999999997E-3</v>
      </c>
      <c r="S44" s="5">
        <v>4.6E-5</v>
      </c>
      <c r="T44" s="5">
        <v>1.253E-3</v>
      </c>
      <c r="U44" s="5">
        <v>0.29031499999999999</v>
      </c>
      <c r="V44" s="5">
        <v>1.3680909999999999</v>
      </c>
      <c r="W44" s="5">
        <v>2.5480999999999998</v>
      </c>
      <c r="X44" s="5">
        <v>101.22</v>
      </c>
      <c r="Y44" s="5">
        <v>20.82</v>
      </c>
      <c r="Z44" s="5">
        <v>17.175999999999998</v>
      </c>
      <c r="AA44" s="5">
        <v>63.450055999999996</v>
      </c>
      <c r="AB44" s="5">
        <v>97.887669000000002</v>
      </c>
      <c r="AC44" s="5">
        <v>60.170327</v>
      </c>
      <c r="AD44" s="5">
        <v>4.1780000000000003E-3</v>
      </c>
      <c r="AE44" s="5">
        <v>1.059177</v>
      </c>
      <c r="AF44" s="5">
        <v>2.5912999999999999E-2</v>
      </c>
      <c r="AG44" s="5">
        <v>24.464883</v>
      </c>
      <c r="AH44" s="5">
        <v>-1.3849E-2</v>
      </c>
      <c r="AI44" s="5">
        <v>0.140593</v>
      </c>
      <c r="AJ44" s="5">
        <v>-2.5999999999999998E-5</v>
      </c>
      <c r="AK44" s="2">
        <v>-2.166E-3</v>
      </c>
      <c r="AL44" s="2">
        <v>-2.166E-3</v>
      </c>
      <c r="AM44" s="2">
        <v>-2.7003460000000001</v>
      </c>
    </row>
    <row r="45" spans="1:39" x14ac:dyDescent="0.2">
      <c r="A45" s="1">
        <v>43543.647546296299</v>
      </c>
      <c r="B45" s="48">
        <v>1553023949.7542701</v>
      </c>
      <c r="C45" s="5">
        <v>-580</v>
      </c>
      <c r="D45" s="5">
        <v>0.20875099999999999</v>
      </c>
      <c r="E45" s="5">
        <v>4.3000000000000002E-5</v>
      </c>
      <c r="F45" s="5">
        <v>3.0000000000000001E-6</v>
      </c>
      <c r="G45" s="5">
        <v>101.151034</v>
      </c>
      <c r="H45" s="5">
        <v>101.304438</v>
      </c>
      <c r="I45" s="5">
        <v>129.38740100000001</v>
      </c>
      <c r="J45" s="5">
        <v>21.261241999999999</v>
      </c>
      <c r="K45" s="5">
        <v>1.6789999999999999E-3</v>
      </c>
      <c r="L45" s="5">
        <v>1.6299999999999999E-3</v>
      </c>
      <c r="M45" s="5">
        <v>-152.242786</v>
      </c>
      <c r="N45" s="5">
        <v>0.236174</v>
      </c>
      <c r="O45" s="5">
        <v>8.4024140000000003</v>
      </c>
      <c r="P45" s="5">
        <v>3.1310000000000001E-3</v>
      </c>
      <c r="Q45" s="5">
        <v>4.424E-3</v>
      </c>
      <c r="R45" s="5">
        <v>4.1720000000000004E-3</v>
      </c>
      <c r="S45" s="5">
        <v>4.6E-5</v>
      </c>
      <c r="T45" s="5">
        <v>1.255E-3</v>
      </c>
      <c r="U45" s="5">
        <v>0.31188300000000002</v>
      </c>
      <c r="V45" s="5">
        <v>1.3699619999999999</v>
      </c>
      <c r="W45" s="5">
        <v>2.5482</v>
      </c>
      <c r="X45" s="5">
        <v>101.22</v>
      </c>
      <c r="Y45" s="5">
        <v>20.82</v>
      </c>
      <c r="Z45" s="5">
        <v>17.178999999999998</v>
      </c>
      <c r="AA45" s="5">
        <v>62.220554</v>
      </c>
      <c r="AB45" s="5">
        <v>97.162051000000005</v>
      </c>
      <c r="AC45" s="5">
        <v>61.045923999999999</v>
      </c>
      <c r="AD45" s="5">
        <v>4.1790000000000004E-3</v>
      </c>
      <c r="AE45" s="5">
        <v>1.0564020000000001</v>
      </c>
      <c r="AF45" s="5">
        <v>2.5884000000000001E-2</v>
      </c>
      <c r="AG45" s="5">
        <v>24.502441999999999</v>
      </c>
      <c r="AH45" s="5">
        <v>-1.3554999999999999E-2</v>
      </c>
      <c r="AI45" s="5">
        <v>0.14050000000000001</v>
      </c>
      <c r="AJ45" s="5">
        <v>-3.3000000000000003E-5</v>
      </c>
      <c r="AK45" s="2">
        <v>-2.709E-3</v>
      </c>
      <c r="AL45" s="2">
        <v>-2.709E-3</v>
      </c>
      <c r="AM45" s="2">
        <v>-2.15781</v>
      </c>
    </row>
    <row r="46" spans="1:39" x14ac:dyDescent="0.2">
      <c r="A46" s="1">
        <v>43543.647557870368</v>
      </c>
      <c r="B46" s="48">
        <v>1553023950.7546699</v>
      </c>
      <c r="C46" s="5">
        <v>-579</v>
      </c>
      <c r="D46" s="5">
        <v>0.20876800000000001</v>
      </c>
      <c r="E46" s="5">
        <v>3.6000000000000001E-5</v>
      </c>
      <c r="F46" s="5">
        <v>3.0000000000000001E-6</v>
      </c>
      <c r="G46" s="5">
        <v>101.14833299999999</v>
      </c>
      <c r="H46" s="5">
        <v>101.331495</v>
      </c>
      <c r="I46" s="5">
        <v>129.32097300000001</v>
      </c>
      <c r="J46" s="5">
        <v>21.261241999999999</v>
      </c>
      <c r="K46" s="5">
        <v>1.7440000000000001E-3</v>
      </c>
      <c r="L46" s="5">
        <v>1.7210000000000001E-3</v>
      </c>
      <c r="M46" s="5">
        <v>-152.24803800000001</v>
      </c>
      <c r="N46" s="5">
        <v>0.236258</v>
      </c>
      <c r="O46" s="5">
        <v>8.4017839999999993</v>
      </c>
      <c r="P46" s="5">
        <v>3.0860000000000002E-3</v>
      </c>
      <c r="Q46" s="5">
        <v>4.6849999999999999E-3</v>
      </c>
      <c r="R46" s="5">
        <v>4.4359999999999998E-3</v>
      </c>
      <c r="S46" s="5">
        <v>4.6E-5</v>
      </c>
      <c r="T46" s="5">
        <v>1.2539999999999999E-3</v>
      </c>
      <c r="U46" s="5">
        <v>0.30629699999999999</v>
      </c>
      <c r="V46" s="5">
        <v>1.3129029999999999</v>
      </c>
      <c r="W46" s="5">
        <v>2.5480999999999998</v>
      </c>
      <c r="X46" s="5">
        <v>101.22</v>
      </c>
      <c r="Y46" s="5">
        <v>20.82</v>
      </c>
      <c r="Z46" s="5">
        <v>17.186</v>
      </c>
      <c r="AA46" s="5">
        <v>63.787256999999997</v>
      </c>
      <c r="AB46" s="5">
        <v>96.062948000000006</v>
      </c>
      <c r="AC46" s="5">
        <v>63.228845</v>
      </c>
      <c r="AD46" s="5">
        <v>4.1809999999999998E-3</v>
      </c>
      <c r="AE46" s="5">
        <v>1.049547</v>
      </c>
      <c r="AF46" s="5">
        <v>2.5794000000000001E-2</v>
      </c>
      <c r="AG46" s="5">
        <v>24.576024</v>
      </c>
      <c r="AH46" s="5">
        <v>-1.6181999999999998E-2</v>
      </c>
      <c r="AI46" s="5">
        <v>0.14055000000000001</v>
      </c>
      <c r="AJ46" s="5">
        <v>-2.4000000000000001E-5</v>
      </c>
      <c r="AK46" s="2">
        <v>-2.0720000000000001E-3</v>
      </c>
      <c r="AL46" s="2">
        <v>-2.0720000000000001E-3</v>
      </c>
      <c r="AM46" s="2">
        <v>-2.8224490000000002</v>
      </c>
    </row>
    <row r="47" spans="1:39" x14ac:dyDescent="0.2">
      <c r="A47" s="1">
        <v>43543.647569444445</v>
      </c>
      <c r="B47" s="48">
        <v>1553023951.7548201</v>
      </c>
      <c r="C47" s="5">
        <v>-578</v>
      </c>
      <c r="D47" s="5">
        <v>0.208757</v>
      </c>
      <c r="E47" s="5">
        <v>3.8999999999999999E-5</v>
      </c>
      <c r="F47" s="5">
        <v>3.0000000000000001E-6</v>
      </c>
      <c r="G47" s="5">
        <v>101.160937</v>
      </c>
      <c r="H47" s="5">
        <v>101.266763</v>
      </c>
      <c r="I47" s="5">
        <v>129.20642699999999</v>
      </c>
      <c r="J47" s="5">
        <v>21.261241999999999</v>
      </c>
      <c r="K47" s="5">
        <v>1.7210000000000001E-3</v>
      </c>
      <c r="L47" s="5">
        <v>1.5989999999999999E-3</v>
      </c>
      <c r="M47" s="5">
        <v>-152.230346</v>
      </c>
      <c r="N47" s="5">
        <v>0.237013</v>
      </c>
      <c r="O47" s="5">
        <v>8.4017900000000001</v>
      </c>
      <c r="P47" s="5">
        <v>3.1289999999999998E-3</v>
      </c>
      <c r="Q47" s="5">
        <v>4.1130000000000003E-3</v>
      </c>
      <c r="R47" s="5">
        <v>3.9090000000000001E-3</v>
      </c>
      <c r="S47" s="5">
        <v>4.6999999999999997E-5</v>
      </c>
      <c r="T47" s="5">
        <v>1.25E-3</v>
      </c>
      <c r="U47" s="5">
        <v>0.30430600000000002</v>
      </c>
      <c r="V47" s="5">
        <v>1.2993939999999999</v>
      </c>
      <c r="W47" s="5">
        <v>2.5480999999999998</v>
      </c>
      <c r="X47" s="5">
        <v>101.22</v>
      </c>
      <c r="Y47" s="5">
        <v>20.82</v>
      </c>
      <c r="Z47" s="5">
        <v>17.187999999999999</v>
      </c>
      <c r="AA47" s="5">
        <v>63.240639999999999</v>
      </c>
      <c r="AB47" s="5">
        <v>97.113507999999996</v>
      </c>
      <c r="AC47" s="5">
        <v>60.287685000000003</v>
      </c>
      <c r="AD47" s="5">
        <v>4.1809999999999998E-3</v>
      </c>
      <c r="AE47" s="5">
        <v>1.058805</v>
      </c>
      <c r="AF47" s="5">
        <v>2.5895999999999999E-2</v>
      </c>
      <c r="AG47" s="5">
        <v>24.457507</v>
      </c>
      <c r="AH47" s="5">
        <v>-9.3519999999999992E-3</v>
      </c>
      <c r="AI47" s="5">
        <v>0.14099900000000001</v>
      </c>
      <c r="AJ47" s="5">
        <v>-2.8E-5</v>
      </c>
      <c r="AK47" s="2">
        <v>-2.4239999999999999E-3</v>
      </c>
      <c r="AL47" s="2">
        <v>-2.4239999999999999E-3</v>
      </c>
      <c r="AM47" s="2">
        <v>-2.419556</v>
      </c>
    </row>
    <row r="48" spans="1:39" x14ac:dyDescent="0.2">
      <c r="A48" s="1">
        <v>43543.647581018522</v>
      </c>
      <c r="B48" s="48">
        <v>1553023952.7544799</v>
      </c>
      <c r="C48" s="5">
        <v>-577</v>
      </c>
      <c r="D48" s="5">
        <v>0.208736</v>
      </c>
      <c r="E48" s="5">
        <v>4.1E-5</v>
      </c>
      <c r="F48" s="5">
        <v>3.0000000000000001E-6</v>
      </c>
      <c r="G48" s="5">
        <v>101.22666</v>
      </c>
      <c r="H48" s="5">
        <v>101.359578</v>
      </c>
      <c r="I48" s="5">
        <v>129.52799899999999</v>
      </c>
      <c r="J48" s="5">
        <v>21.261241999999999</v>
      </c>
      <c r="K48" s="5">
        <v>1.7960000000000001E-3</v>
      </c>
      <c r="L48" s="5">
        <v>1.578E-3</v>
      </c>
      <c r="M48" s="5">
        <v>-152.23690199999999</v>
      </c>
      <c r="N48" s="5">
        <v>0.236928</v>
      </c>
      <c r="O48" s="5">
        <v>8.4033499999999997</v>
      </c>
      <c r="P48" s="5">
        <v>3.1189999999999998E-3</v>
      </c>
      <c r="Q48" s="5">
        <v>4.4860000000000004E-3</v>
      </c>
      <c r="R48" s="5">
        <v>4.0819999999999997E-3</v>
      </c>
      <c r="S48" s="5">
        <v>4.6999999999999997E-5</v>
      </c>
      <c r="T48" s="5">
        <v>1.2489999999999999E-3</v>
      </c>
      <c r="U48" s="5">
        <v>0.30342200000000003</v>
      </c>
      <c r="V48" s="5">
        <v>1.2979130000000001</v>
      </c>
      <c r="W48" s="5">
        <v>2.5480999999999998</v>
      </c>
      <c r="X48" s="5">
        <v>101.22</v>
      </c>
      <c r="Y48" s="5">
        <v>20.82</v>
      </c>
      <c r="Z48" s="5">
        <v>17.187999999999999</v>
      </c>
      <c r="AA48" s="5">
        <v>65.040208000000007</v>
      </c>
      <c r="AB48" s="5">
        <v>96.859697999999995</v>
      </c>
      <c r="AC48" s="5">
        <v>59.787365000000001</v>
      </c>
      <c r="AD48" s="5">
        <v>4.1809999999999998E-3</v>
      </c>
      <c r="AE48" s="5">
        <v>1.0603959999999999</v>
      </c>
      <c r="AF48" s="5">
        <v>2.5947000000000001E-2</v>
      </c>
      <c r="AG48" s="5">
        <v>24.469545</v>
      </c>
      <c r="AH48" s="5">
        <v>-1.1736999999999999E-2</v>
      </c>
      <c r="AI48" s="5">
        <v>0.14094899999999999</v>
      </c>
      <c r="AJ48" s="5">
        <v>-2.9E-5</v>
      </c>
      <c r="AK48" s="2">
        <v>-2.4780000000000002E-3</v>
      </c>
      <c r="AL48" s="2">
        <v>-2.4780000000000002E-3</v>
      </c>
      <c r="AM48" s="2">
        <v>-2.3659340000000002</v>
      </c>
    </row>
    <row r="49" spans="1:39" x14ac:dyDescent="0.2">
      <c r="A49" s="1">
        <v>43543.647592592592</v>
      </c>
      <c r="B49" s="48">
        <v>1553023953.7549701</v>
      </c>
      <c r="C49" s="5">
        <v>-576</v>
      </c>
      <c r="D49" s="5">
        <v>0.20876700000000001</v>
      </c>
      <c r="E49" s="5">
        <v>3.4E-5</v>
      </c>
      <c r="F49" s="5">
        <v>3.0000000000000001E-6</v>
      </c>
      <c r="G49" s="5">
        <v>101.129425</v>
      </c>
      <c r="H49" s="5">
        <v>101.29519000000001</v>
      </c>
      <c r="I49" s="5">
        <v>129.85004000000001</v>
      </c>
      <c r="J49" s="5">
        <v>21.261241999999999</v>
      </c>
      <c r="K49" s="5">
        <v>1.7129999999999999E-3</v>
      </c>
      <c r="L49" s="5">
        <v>1.689E-3</v>
      </c>
      <c r="M49" s="5">
        <v>-152.228736</v>
      </c>
      <c r="N49" s="5">
        <v>0.236486</v>
      </c>
      <c r="O49" s="5">
        <v>8.4021869999999996</v>
      </c>
      <c r="P49" s="5">
        <v>3.0430000000000001E-3</v>
      </c>
      <c r="Q49" s="5">
        <v>4.8440000000000002E-3</v>
      </c>
      <c r="R49" s="5">
        <v>4.7029999999999997E-3</v>
      </c>
      <c r="S49" s="5">
        <v>4.6999999999999997E-5</v>
      </c>
      <c r="T49" s="5">
        <v>1.2489999999999999E-3</v>
      </c>
      <c r="U49" s="5">
        <v>0.288379</v>
      </c>
      <c r="V49" s="5">
        <v>1.2942260000000001</v>
      </c>
      <c r="W49" s="5">
        <v>2.5478999999999998</v>
      </c>
      <c r="X49" s="5">
        <v>101.22</v>
      </c>
      <c r="Y49" s="5">
        <v>20.82</v>
      </c>
      <c r="Z49" s="5">
        <v>17.187999999999999</v>
      </c>
      <c r="AA49" s="5">
        <v>63.039155000000001</v>
      </c>
      <c r="AB49" s="5">
        <v>95.034809999999993</v>
      </c>
      <c r="AC49" s="5">
        <v>62.474345</v>
      </c>
      <c r="AD49" s="5">
        <v>4.1809999999999998E-3</v>
      </c>
      <c r="AE49" s="5">
        <v>1.051906</v>
      </c>
      <c r="AF49" s="5">
        <v>2.5874999999999999E-2</v>
      </c>
      <c r="AG49" s="5">
        <v>24.598610000000001</v>
      </c>
      <c r="AH49" s="5">
        <v>-1.4649000000000001E-2</v>
      </c>
      <c r="AI49" s="5">
        <v>0.14068600000000001</v>
      </c>
      <c r="AJ49" s="5">
        <v>-2.1999999999999999E-5</v>
      </c>
      <c r="AK49" s="2">
        <v>-1.8749999999999999E-3</v>
      </c>
      <c r="AL49" s="2">
        <v>-1.8749999999999999E-3</v>
      </c>
      <c r="AM49" s="2">
        <v>-3.1214439999999999</v>
      </c>
    </row>
    <row r="50" spans="1:39" x14ac:dyDescent="0.2">
      <c r="A50" s="1">
        <v>43543.647604166668</v>
      </c>
      <c r="B50" s="48">
        <v>1553023954.7546599</v>
      </c>
      <c r="C50" s="5">
        <v>-575</v>
      </c>
      <c r="D50" s="5">
        <v>0.20877299999999999</v>
      </c>
      <c r="E50" s="5">
        <v>4.1999999999999998E-5</v>
      </c>
      <c r="F50" s="5">
        <v>3.0000000000000001E-6</v>
      </c>
      <c r="G50" s="5">
        <v>101.118923</v>
      </c>
      <c r="H50" s="5">
        <v>101.254435</v>
      </c>
      <c r="I50" s="5">
        <v>129.68925400000001</v>
      </c>
      <c r="J50" s="5">
        <v>21.261241999999999</v>
      </c>
      <c r="K50" s="5">
        <v>1.7340000000000001E-3</v>
      </c>
      <c r="L50" s="5">
        <v>1.6570000000000001E-3</v>
      </c>
      <c r="M50" s="5">
        <v>-152.22478799999999</v>
      </c>
      <c r="N50" s="5">
        <v>0.23693500000000001</v>
      </c>
      <c r="O50" s="5">
        <v>8.4050919999999998</v>
      </c>
      <c r="P50" s="5">
        <v>3.078E-3</v>
      </c>
      <c r="Q50" s="5">
        <v>4.9459999999999999E-3</v>
      </c>
      <c r="R50" s="5">
        <v>4.6880000000000003E-3</v>
      </c>
      <c r="S50" s="5">
        <v>4.8000000000000001E-5</v>
      </c>
      <c r="T50" s="5">
        <v>1.2539999999999999E-3</v>
      </c>
      <c r="U50" s="5">
        <v>0.28080300000000002</v>
      </c>
      <c r="V50" s="5">
        <v>1.301248</v>
      </c>
      <c r="W50" s="5">
        <v>2.5478999999999998</v>
      </c>
      <c r="X50" s="5">
        <v>101.22</v>
      </c>
      <c r="Y50" s="5">
        <v>20.82</v>
      </c>
      <c r="Z50" s="5">
        <v>17.184999999999999</v>
      </c>
      <c r="AA50" s="5">
        <v>63.542000999999999</v>
      </c>
      <c r="AB50" s="5">
        <v>95.871043999999998</v>
      </c>
      <c r="AC50" s="5">
        <v>61.698452000000003</v>
      </c>
      <c r="AD50" s="5">
        <v>4.1809999999999998E-3</v>
      </c>
      <c r="AE50" s="5">
        <v>1.0543439999999999</v>
      </c>
      <c r="AF50" s="5">
        <v>2.5888999999999999E-2</v>
      </c>
      <c r="AG50" s="5">
        <v>24.554943000000002</v>
      </c>
      <c r="AH50" s="5">
        <v>-1.1979E-2</v>
      </c>
      <c r="AI50" s="5">
        <v>0.14095299999999999</v>
      </c>
      <c r="AJ50" s="5">
        <v>-3.1000000000000001E-5</v>
      </c>
      <c r="AK50" s="2">
        <v>-2.6129999999999999E-3</v>
      </c>
      <c r="AL50" s="2">
        <v>-2.6129999999999999E-3</v>
      </c>
      <c r="AM50" s="2">
        <v>-2.2440009999999999</v>
      </c>
    </row>
    <row r="51" spans="1:39" x14ac:dyDescent="0.2">
      <c r="A51" s="1">
        <v>43543.647615740738</v>
      </c>
      <c r="B51" s="48">
        <v>1553023955.7537</v>
      </c>
      <c r="C51" s="5">
        <v>-574</v>
      </c>
      <c r="D51" s="5">
        <v>0.20876600000000001</v>
      </c>
      <c r="E51" s="5">
        <v>3.4E-5</v>
      </c>
      <c r="F51" s="5">
        <v>1.9999999999999999E-6</v>
      </c>
      <c r="G51" s="5">
        <v>101.16273700000001</v>
      </c>
      <c r="H51" s="5">
        <v>101.286287</v>
      </c>
      <c r="I51" s="5">
        <v>129.55569600000001</v>
      </c>
      <c r="J51" s="5">
        <v>21.261241999999999</v>
      </c>
      <c r="K51" s="5">
        <v>1.735E-3</v>
      </c>
      <c r="L51" s="5">
        <v>1.616E-3</v>
      </c>
      <c r="M51" s="5">
        <v>-152.23187999999999</v>
      </c>
      <c r="N51" s="5">
        <v>0.23697399999999999</v>
      </c>
      <c r="O51" s="5">
        <v>8.4026940000000003</v>
      </c>
      <c r="P51" s="5">
        <v>3.0509999999999999E-3</v>
      </c>
      <c r="Q51" s="5">
        <v>4.3020000000000003E-3</v>
      </c>
      <c r="R51" s="5">
        <v>4.1029999999999999E-3</v>
      </c>
      <c r="S51" s="5">
        <v>4.3000000000000002E-5</v>
      </c>
      <c r="T51" s="5">
        <v>1.2539999999999999E-3</v>
      </c>
      <c r="U51" s="5">
        <v>0.29805700000000002</v>
      </c>
      <c r="V51" s="5">
        <v>1.3397779999999999</v>
      </c>
      <c r="W51" s="5">
        <v>2.548</v>
      </c>
      <c r="X51" s="5">
        <v>101.22</v>
      </c>
      <c r="Y51" s="5">
        <v>20.82</v>
      </c>
      <c r="Z51" s="5">
        <v>17.18</v>
      </c>
      <c r="AA51" s="5">
        <v>63.584363000000003</v>
      </c>
      <c r="AB51" s="5">
        <v>95.223511000000002</v>
      </c>
      <c r="AC51" s="5">
        <v>60.715381999999998</v>
      </c>
      <c r="AD51" s="5">
        <v>4.1790000000000004E-3</v>
      </c>
      <c r="AE51" s="5">
        <v>1.0574479999999999</v>
      </c>
      <c r="AF51" s="5">
        <v>2.5914E-2</v>
      </c>
      <c r="AG51" s="5">
        <v>24.506243000000001</v>
      </c>
      <c r="AH51" s="5">
        <v>-1.0917E-2</v>
      </c>
      <c r="AI51" s="5">
        <v>0.14097599999999999</v>
      </c>
      <c r="AJ51" s="5">
        <v>-2.0999999999999999E-5</v>
      </c>
      <c r="AK51" s="2">
        <v>-1.7780000000000001E-3</v>
      </c>
      <c r="AL51" s="2">
        <v>-1.7780000000000001E-3</v>
      </c>
      <c r="AM51" s="2">
        <v>-3.2982610000000001</v>
      </c>
    </row>
    <row r="52" spans="1:39" x14ac:dyDescent="0.2">
      <c r="A52" s="1">
        <v>43543.647627314815</v>
      </c>
      <c r="B52" s="48">
        <v>1553023956.7537501</v>
      </c>
      <c r="C52" s="5">
        <v>-573</v>
      </c>
      <c r="D52" s="5">
        <v>0.20876900000000001</v>
      </c>
      <c r="E52" s="5">
        <v>3.4999999999999997E-5</v>
      </c>
      <c r="F52" s="5">
        <v>3.0000000000000001E-6</v>
      </c>
      <c r="G52" s="5">
        <v>101.19875</v>
      </c>
      <c r="H52" s="5">
        <v>101.400336</v>
      </c>
      <c r="I52" s="5">
        <v>129.30641900000001</v>
      </c>
      <c r="J52" s="5">
        <v>21.261241999999999</v>
      </c>
      <c r="K52" s="5">
        <v>1.799E-3</v>
      </c>
      <c r="L52" s="5">
        <v>1.622E-3</v>
      </c>
      <c r="M52" s="5">
        <v>-152.21453299999999</v>
      </c>
      <c r="N52" s="5">
        <v>0.23640800000000001</v>
      </c>
      <c r="O52" s="5">
        <v>8.4055800000000005</v>
      </c>
      <c r="P52" s="5">
        <v>3.0990000000000002E-3</v>
      </c>
      <c r="Q52" s="5">
        <v>4.333E-3</v>
      </c>
      <c r="R52" s="5">
        <v>4.0159999999999996E-3</v>
      </c>
      <c r="S52" s="5">
        <v>4.6999999999999997E-5</v>
      </c>
      <c r="T52" s="5">
        <v>1.258E-3</v>
      </c>
      <c r="U52" s="5">
        <v>0.333561</v>
      </c>
      <c r="V52" s="5">
        <v>1.3260099999999999</v>
      </c>
      <c r="W52" s="5">
        <v>2.548</v>
      </c>
      <c r="X52" s="5">
        <v>101.22</v>
      </c>
      <c r="Y52" s="5">
        <v>20.82</v>
      </c>
      <c r="Z52" s="5">
        <v>17.178000000000001</v>
      </c>
      <c r="AA52" s="5">
        <v>65.111421000000007</v>
      </c>
      <c r="AB52" s="5">
        <v>96.397309000000007</v>
      </c>
      <c r="AC52" s="5">
        <v>60.859217000000001</v>
      </c>
      <c r="AD52" s="5">
        <v>4.1790000000000004E-3</v>
      </c>
      <c r="AE52" s="5">
        <v>1.0569930000000001</v>
      </c>
      <c r="AF52" s="5">
        <v>2.5884000000000001E-2</v>
      </c>
      <c r="AG52" s="5">
        <v>24.487929000000001</v>
      </c>
      <c r="AH52" s="5">
        <v>-1.78E-2</v>
      </c>
      <c r="AI52" s="5">
        <v>0.14063899999999999</v>
      </c>
      <c r="AJ52" s="5">
        <v>-2.3E-5</v>
      </c>
      <c r="AK52" s="2">
        <v>-1.9970000000000001E-3</v>
      </c>
      <c r="AL52" s="2">
        <v>-1.9970000000000001E-3</v>
      </c>
      <c r="AM52" s="2">
        <v>-2.9300290000000002</v>
      </c>
    </row>
    <row r="53" spans="1:39" x14ac:dyDescent="0.2">
      <c r="A53" s="1">
        <v>43543.647638888891</v>
      </c>
      <c r="B53" s="48">
        <v>1553023957.75473</v>
      </c>
      <c r="C53" s="5">
        <v>-572</v>
      </c>
      <c r="D53" s="5">
        <v>0.20874899999999999</v>
      </c>
      <c r="E53" s="5">
        <v>3.8999999999999999E-5</v>
      </c>
      <c r="F53" s="5">
        <v>3.0000000000000001E-6</v>
      </c>
      <c r="G53" s="5">
        <v>101.18164299999999</v>
      </c>
      <c r="H53" s="5">
        <v>101.116753</v>
      </c>
      <c r="I53" s="5">
        <v>129.09869</v>
      </c>
      <c r="J53" s="5">
        <v>21.261241999999999</v>
      </c>
      <c r="K53" s="5">
        <v>1.7470000000000001E-3</v>
      </c>
      <c r="L53" s="5">
        <v>1.614E-3</v>
      </c>
      <c r="M53" s="5">
        <v>-152.22421299999999</v>
      </c>
      <c r="N53" s="5">
        <v>0.236265</v>
      </c>
      <c r="O53" s="5">
        <v>8.4014000000000006</v>
      </c>
      <c r="P53" s="5">
        <v>3.0599999999999998E-3</v>
      </c>
      <c r="Q53" s="5">
        <v>4.5779999999999996E-3</v>
      </c>
      <c r="R53" s="5">
        <v>4.3839999999999999E-3</v>
      </c>
      <c r="S53" s="5">
        <v>4.5000000000000003E-5</v>
      </c>
      <c r="T53" s="5">
        <v>1.256E-3</v>
      </c>
      <c r="U53" s="5">
        <v>0.31796600000000003</v>
      </c>
      <c r="V53" s="5">
        <v>1.3557049999999999</v>
      </c>
      <c r="W53" s="5">
        <v>2.5480999999999998</v>
      </c>
      <c r="X53" s="5">
        <v>101.22</v>
      </c>
      <c r="Y53" s="5">
        <v>20.82</v>
      </c>
      <c r="Z53" s="5">
        <v>17.175999999999998</v>
      </c>
      <c r="AA53" s="5">
        <v>63.858255</v>
      </c>
      <c r="AB53" s="5">
        <v>95.443600000000004</v>
      </c>
      <c r="AC53" s="5">
        <v>60.671531999999999</v>
      </c>
      <c r="AD53" s="5">
        <v>4.1780000000000003E-3</v>
      </c>
      <c r="AE53" s="5">
        <v>1.0575870000000001</v>
      </c>
      <c r="AF53" s="5">
        <v>2.5870000000000001E-2</v>
      </c>
      <c r="AG53" s="5">
        <v>24.461376000000001</v>
      </c>
      <c r="AH53" s="5">
        <v>5.738E-3</v>
      </c>
      <c r="AI53" s="5">
        <v>0.14055400000000001</v>
      </c>
      <c r="AJ53" s="5">
        <v>-2.8E-5</v>
      </c>
      <c r="AK53" s="2">
        <v>-2.317E-3</v>
      </c>
      <c r="AL53" s="2">
        <v>-2.317E-3</v>
      </c>
      <c r="AM53" s="2">
        <v>-2.5235069999999999</v>
      </c>
    </row>
    <row r="54" spans="1:39" x14ac:dyDescent="0.2">
      <c r="A54" s="1">
        <v>43543.647650462961</v>
      </c>
      <c r="B54" s="48">
        <v>1553023958.75384</v>
      </c>
      <c r="C54" s="5">
        <v>-571</v>
      </c>
      <c r="D54" s="5">
        <v>0.20874899999999999</v>
      </c>
      <c r="E54" s="5">
        <v>4.1999999999999998E-5</v>
      </c>
      <c r="F54" s="5">
        <v>3.0000000000000001E-6</v>
      </c>
      <c r="G54" s="5">
        <v>101.247366</v>
      </c>
      <c r="H54" s="5">
        <v>101.33629000000001</v>
      </c>
      <c r="I54" s="5">
        <v>128.824298</v>
      </c>
      <c r="J54" s="5">
        <v>21.261241999999999</v>
      </c>
      <c r="K54" s="5">
        <v>1.727E-3</v>
      </c>
      <c r="L54" s="5">
        <v>1.5989999999999999E-3</v>
      </c>
      <c r="M54" s="5">
        <v>-152.21386200000001</v>
      </c>
      <c r="N54" s="5">
        <v>0.236011</v>
      </c>
      <c r="O54" s="5">
        <v>8.405125</v>
      </c>
      <c r="P54" s="5">
        <v>3.058E-3</v>
      </c>
      <c r="Q54" s="5">
        <v>4.5100000000000001E-3</v>
      </c>
      <c r="R54" s="5">
        <v>4.2509999999999996E-3</v>
      </c>
      <c r="S54" s="5">
        <v>4.3999999999999999E-5</v>
      </c>
      <c r="T54" s="5">
        <v>1.2539999999999999E-3</v>
      </c>
      <c r="U54" s="5">
        <v>0.309892</v>
      </c>
      <c r="V54" s="5">
        <v>1.3713630000000001</v>
      </c>
      <c r="W54" s="5">
        <v>2.548</v>
      </c>
      <c r="X54" s="5">
        <v>101.22</v>
      </c>
      <c r="Y54" s="5">
        <v>20.82</v>
      </c>
      <c r="Z54" s="5">
        <v>17.173999999999999</v>
      </c>
      <c r="AA54" s="5">
        <v>63.374234000000001</v>
      </c>
      <c r="AB54" s="5">
        <v>95.390989000000005</v>
      </c>
      <c r="AC54" s="5">
        <v>60.299492999999998</v>
      </c>
      <c r="AD54" s="5">
        <v>4.1780000000000003E-3</v>
      </c>
      <c r="AE54" s="5">
        <v>1.058767</v>
      </c>
      <c r="AF54" s="5">
        <v>2.5857000000000002E-2</v>
      </c>
      <c r="AG54" s="5">
        <v>24.421745999999999</v>
      </c>
      <c r="AH54" s="5">
        <v>-7.8519999999999996E-3</v>
      </c>
      <c r="AI54" s="5">
        <v>0.140403</v>
      </c>
      <c r="AJ54" s="5">
        <v>-3.1000000000000001E-5</v>
      </c>
      <c r="AK54" s="2">
        <v>-2.604E-3</v>
      </c>
      <c r="AL54" s="2">
        <v>-2.604E-3</v>
      </c>
      <c r="AM54" s="2">
        <v>-2.2433969999999999</v>
      </c>
    </row>
    <row r="55" spans="1:39" x14ac:dyDescent="0.2">
      <c r="A55" s="1">
        <v>43543.647662037038</v>
      </c>
      <c r="B55" s="48">
        <v>1553023959.7532201</v>
      </c>
      <c r="C55" s="5">
        <v>-570</v>
      </c>
      <c r="D55" s="5">
        <v>0.208732</v>
      </c>
      <c r="E55" s="5">
        <v>3.8999999999999999E-5</v>
      </c>
      <c r="F55" s="5">
        <v>3.0000000000000001E-6</v>
      </c>
      <c r="G55" s="5">
        <v>101.15973700000001</v>
      </c>
      <c r="H55" s="5">
        <v>101.40855500000001</v>
      </c>
      <c r="I55" s="5">
        <v>128.61680200000001</v>
      </c>
      <c r="J55" s="5">
        <v>21.261241999999999</v>
      </c>
      <c r="K55" s="5">
        <v>1.702E-3</v>
      </c>
      <c r="L55" s="5">
        <v>1.6199999999999999E-3</v>
      </c>
      <c r="M55" s="5">
        <v>-152.204758</v>
      </c>
      <c r="N55" s="5">
        <v>0.23622599999999999</v>
      </c>
      <c r="O55" s="5">
        <v>8.4038179999999993</v>
      </c>
      <c r="P55" s="5">
        <v>3.1289999999999998E-3</v>
      </c>
      <c r="Q55" s="5">
        <v>4.8440000000000002E-3</v>
      </c>
      <c r="R55" s="5">
        <v>4.6509999999999998E-3</v>
      </c>
      <c r="S55" s="5">
        <v>4.6999999999999997E-5</v>
      </c>
      <c r="T55" s="5">
        <v>1.253E-3</v>
      </c>
      <c r="U55" s="5">
        <v>0.28981699999999999</v>
      </c>
      <c r="V55" s="5">
        <v>1.3422149999999999</v>
      </c>
      <c r="W55" s="5">
        <v>2.5478999999999998</v>
      </c>
      <c r="X55" s="5">
        <v>101.22</v>
      </c>
      <c r="Y55" s="5">
        <v>20.82</v>
      </c>
      <c r="Z55" s="5">
        <v>17.173999999999999</v>
      </c>
      <c r="AA55" s="5">
        <v>62.791432</v>
      </c>
      <c r="AB55" s="5">
        <v>97.120512000000005</v>
      </c>
      <c r="AC55" s="5">
        <v>60.805971999999997</v>
      </c>
      <c r="AD55" s="5">
        <v>4.1780000000000003E-3</v>
      </c>
      <c r="AE55" s="5">
        <v>1.057161</v>
      </c>
      <c r="AF55" s="5">
        <v>2.5817E-2</v>
      </c>
      <c r="AG55" s="5">
        <v>24.420596</v>
      </c>
      <c r="AH55" s="5">
        <v>-2.1974E-2</v>
      </c>
      <c r="AI55" s="5">
        <v>0.14053099999999999</v>
      </c>
      <c r="AJ55" s="5">
        <v>-2.8E-5</v>
      </c>
      <c r="AK55" s="2">
        <v>-2.369E-3</v>
      </c>
      <c r="AL55" s="2">
        <v>-2.369E-3</v>
      </c>
      <c r="AM55" s="2">
        <v>-2.4681030000000002</v>
      </c>
    </row>
    <row r="56" spans="1:39" x14ac:dyDescent="0.2">
      <c r="A56" s="1">
        <v>43543.647673611114</v>
      </c>
      <c r="B56" s="48">
        <v>1553023960.7539101</v>
      </c>
      <c r="C56" s="5">
        <v>-569</v>
      </c>
      <c r="D56" s="5">
        <v>0.20871799999999999</v>
      </c>
      <c r="E56" s="5">
        <v>3.6999999999999998E-5</v>
      </c>
      <c r="F56" s="5">
        <v>3.9999999999999998E-6</v>
      </c>
      <c r="G56" s="5">
        <v>101.220057</v>
      </c>
      <c r="H56" s="5">
        <v>101.393828</v>
      </c>
      <c r="I56" s="5">
        <v>128.40766500000001</v>
      </c>
      <c r="J56" s="5">
        <v>21.261241999999999</v>
      </c>
      <c r="K56" s="5">
        <v>1.776E-3</v>
      </c>
      <c r="L56" s="5">
        <v>1.604E-3</v>
      </c>
      <c r="M56" s="5">
        <v>-152.20291800000001</v>
      </c>
      <c r="N56" s="5">
        <v>0.236265</v>
      </c>
      <c r="O56" s="5">
        <v>8.4017579999999992</v>
      </c>
      <c r="P56" s="5">
        <v>3.1089999999999998E-3</v>
      </c>
      <c r="Q56" s="5">
        <v>4.581E-3</v>
      </c>
      <c r="R56" s="5">
        <v>4.4850000000000003E-3</v>
      </c>
      <c r="S56" s="5">
        <v>4.8000000000000001E-5</v>
      </c>
      <c r="T56" s="5">
        <v>1.253E-3</v>
      </c>
      <c r="U56" s="5">
        <v>0.30756899999999998</v>
      </c>
      <c r="V56" s="5">
        <v>1.3283180000000001</v>
      </c>
      <c r="W56" s="5">
        <v>2.548</v>
      </c>
      <c r="X56" s="5">
        <v>101.22</v>
      </c>
      <c r="Y56" s="5">
        <v>20.82</v>
      </c>
      <c r="Z56" s="5">
        <v>17.175000000000001</v>
      </c>
      <c r="AA56" s="5">
        <v>64.557080999999997</v>
      </c>
      <c r="AB56" s="5">
        <v>96.637063999999995</v>
      </c>
      <c r="AC56" s="5">
        <v>60.426001999999997</v>
      </c>
      <c r="AD56" s="5">
        <v>4.1780000000000003E-3</v>
      </c>
      <c r="AE56" s="5">
        <v>1.0583659999999999</v>
      </c>
      <c r="AF56" s="5">
        <v>2.581E-2</v>
      </c>
      <c r="AG56" s="5">
        <v>24.386848000000001</v>
      </c>
      <c r="AH56" s="5">
        <v>-1.5343000000000001E-2</v>
      </c>
      <c r="AI56" s="5">
        <v>0.14055400000000001</v>
      </c>
      <c r="AJ56" s="5">
        <v>-2.5999999999999998E-5</v>
      </c>
      <c r="AK56" s="2">
        <v>-2.264E-3</v>
      </c>
      <c r="AL56" s="2">
        <v>-2.264E-3</v>
      </c>
      <c r="AM56" s="2">
        <v>-2.5831569999999999</v>
      </c>
    </row>
    <row r="57" spans="1:39" x14ac:dyDescent="0.2">
      <c r="A57" s="1">
        <v>43543.647685185184</v>
      </c>
      <c r="B57" s="48">
        <v>1553023961.7528999</v>
      </c>
      <c r="C57" s="5">
        <v>-568</v>
      </c>
      <c r="D57" s="5">
        <v>0.20874899999999999</v>
      </c>
      <c r="E57" s="5">
        <v>3.6000000000000001E-5</v>
      </c>
      <c r="F57" s="5">
        <v>3.0000000000000001E-6</v>
      </c>
      <c r="G57" s="5">
        <v>101.289081</v>
      </c>
      <c r="H57" s="5">
        <v>101.58254100000001</v>
      </c>
      <c r="I57" s="5">
        <v>128.385366</v>
      </c>
      <c r="J57" s="5">
        <v>21.261241999999999</v>
      </c>
      <c r="K57" s="5">
        <v>1.67E-3</v>
      </c>
      <c r="L57" s="5">
        <v>1.6130000000000001E-3</v>
      </c>
      <c r="M57" s="5">
        <v>-152.21813700000001</v>
      </c>
      <c r="N57" s="5">
        <v>0.236733</v>
      </c>
      <c r="O57" s="5">
        <v>8.4008929999999999</v>
      </c>
      <c r="P57" s="5">
        <v>3.1259999999999999E-3</v>
      </c>
      <c r="Q57" s="5">
        <v>3.954E-3</v>
      </c>
      <c r="R57" s="5">
        <v>3.6640000000000002E-3</v>
      </c>
      <c r="S57" s="5">
        <v>4.8000000000000001E-5</v>
      </c>
      <c r="T57" s="5">
        <v>1.256E-3</v>
      </c>
      <c r="U57" s="5">
        <v>0.30790099999999998</v>
      </c>
      <c r="V57" s="5">
        <v>1.3218639999999999</v>
      </c>
      <c r="W57" s="5">
        <v>2.548</v>
      </c>
      <c r="X57" s="5">
        <v>101.22</v>
      </c>
      <c r="Y57" s="5">
        <v>20.82</v>
      </c>
      <c r="Z57" s="5">
        <v>17.175000000000001</v>
      </c>
      <c r="AA57" s="5">
        <v>61.998528</v>
      </c>
      <c r="AB57" s="5">
        <v>97.048302000000007</v>
      </c>
      <c r="AC57" s="5">
        <v>60.644305000000003</v>
      </c>
      <c r="AD57" s="5">
        <v>4.1780000000000003E-3</v>
      </c>
      <c r="AE57" s="5">
        <v>1.0576730000000001</v>
      </c>
      <c r="AF57" s="5">
        <v>2.58E-2</v>
      </c>
      <c r="AG57" s="5">
        <v>24.392707999999999</v>
      </c>
      <c r="AH57" s="5">
        <v>-2.5877000000000001E-2</v>
      </c>
      <c r="AI57" s="5">
        <v>0.14083300000000001</v>
      </c>
      <c r="AJ57" s="5">
        <v>-2.4000000000000001E-5</v>
      </c>
      <c r="AK57" s="2">
        <v>-2.0439999999999998E-3</v>
      </c>
      <c r="AL57" s="2">
        <v>-2.0439999999999998E-3</v>
      </c>
      <c r="AM57" s="2">
        <v>-2.8661159999999999</v>
      </c>
    </row>
    <row r="58" spans="1:39" x14ac:dyDescent="0.2">
      <c r="A58" s="1">
        <v>43543.647696759261</v>
      </c>
      <c r="B58" s="48">
        <v>1553023962.75337</v>
      </c>
      <c r="C58" s="5">
        <v>-567</v>
      </c>
      <c r="D58" s="5">
        <v>0.208789</v>
      </c>
      <c r="E58" s="5">
        <v>4.1E-5</v>
      </c>
      <c r="F58" s="5">
        <v>3.0000000000000001E-6</v>
      </c>
      <c r="G58" s="5">
        <v>101.20895299999999</v>
      </c>
      <c r="H58" s="5">
        <v>101.455476</v>
      </c>
      <c r="I58" s="5">
        <v>128.35438300000001</v>
      </c>
      <c r="J58" s="5">
        <v>21.261241999999999</v>
      </c>
      <c r="K58" s="5">
        <v>1.761E-3</v>
      </c>
      <c r="L58" s="5">
        <v>1.6689999999999999E-3</v>
      </c>
      <c r="M58" s="5">
        <v>-152.204892</v>
      </c>
      <c r="N58" s="5">
        <v>0.23738400000000001</v>
      </c>
      <c r="O58" s="5">
        <v>8.4035650000000004</v>
      </c>
      <c r="P58" s="5">
        <v>3.124E-3</v>
      </c>
      <c r="Q58" s="5">
        <v>4.4089999999999997E-3</v>
      </c>
      <c r="R58" s="5">
        <v>4.2339999999999999E-3</v>
      </c>
      <c r="S58" s="5">
        <v>4.6999999999999997E-5</v>
      </c>
      <c r="T58" s="5">
        <v>1.256E-3</v>
      </c>
      <c r="U58" s="5">
        <v>0.29285899999999998</v>
      </c>
      <c r="V58" s="5">
        <v>1.3391</v>
      </c>
      <c r="W58" s="5">
        <v>2.5480999999999998</v>
      </c>
      <c r="X58" s="5">
        <v>101.22</v>
      </c>
      <c r="Y58" s="5">
        <v>20.82</v>
      </c>
      <c r="Z58" s="5">
        <v>17.175000000000001</v>
      </c>
      <c r="AA58" s="5">
        <v>64.209610999999995</v>
      </c>
      <c r="AB58" s="5">
        <v>96.986479000000003</v>
      </c>
      <c r="AC58" s="5">
        <v>61.983837999999999</v>
      </c>
      <c r="AD58" s="5">
        <v>4.1780000000000003E-3</v>
      </c>
      <c r="AE58" s="5">
        <v>1.0534460000000001</v>
      </c>
      <c r="AF58" s="5">
        <v>2.5745000000000001E-2</v>
      </c>
      <c r="AG58" s="5">
        <v>24.438654</v>
      </c>
      <c r="AH58" s="5">
        <v>-2.1760000000000002E-2</v>
      </c>
      <c r="AI58" s="5">
        <v>0.14122000000000001</v>
      </c>
      <c r="AJ58" s="5">
        <v>-3.0000000000000001E-5</v>
      </c>
      <c r="AK58" s="2">
        <v>-2.4629999999999999E-3</v>
      </c>
      <c r="AL58" s="2">
        <v>-2.4629999999999999E-3</v>
      </c>
      <c r="AM58" s="2">
        <v>-2.385167</v>
      </c>
    </row>
    <row r="59" spans="1:39" x14ac:dyDescent="0.2">
      <c r="A59" s="1">
        <v>43543.64770833333</v>
      </c>
      <c r="B59" s="48">
        <v>1553023963.7533901</v>
      </c>
      <c r="C59" s="5">
        <v>-566</v>
      </c>
      <c r="D59" s="5">
        <v>0.20874699999999999</v>
      </c>
      <c r="E59" s="5">
        <v>3.6999999999999998E-5</v>
      </c>
      <c r="F59" s="5">
        <v>1.9999999999999999E-6</v>
      </c>
      <c r="G59" s="5">
        <v>101.23356099999999</v>
      </c>
      <c r="H59" s="5">
        <v>101.322931</v>
      </c>
      <c r="I59" s="5">
        <v>128.18115700000001</v>
      </c>
      <c r="J59" s="5">
        <v>21.261241999999999</v>
      </c>
      <c r="K59" s="5">
        <v>1.719E-3</v>
      </c>
      <c r="L59" s="5">
        <v>1.593E-3</v>
      </c>
      <c r="M59" s="5">
        <v>-152.21508900000001</v>
      </c>
      <c r="N59" s="5">
        <v>0.23700599999999999</v>
      </c>
      <c r="O59" s="5">
        <v>8.4016540000000006</v>
      </c>
      <c r="P59" s="5">
        <v>3.1110000000000001E-3</v>
      </c>
      <c r="Q59" s="5">
        <v>4.666E-3</v>
      </c>
      <c r="R59" s="5">
        <v>4.3990000000000001E-3</v>
      </c>
      <c r="S59" s="5">
        <v>4.6999999999999997E-5</v>
      </c>
      <c r="T59" s="5">
        <v>1.2600000000000001E-3</v>
      </c>
      <c r="U59" s="5">
        <v>0.310058</v>
      </c>
      <c r="V59" s="5">
        <v>1.3296939999999999</v>
      </c>
      <c r="W59" s="5">
        <v>2.5480999999999998</v>
      </c>
      <c r="X59" s="5">
        <v>101.22</v>
      </c>
      <c r="Y59" s="5">
        <v>20.82</v>
      </c>
      <c r="Z59" s="5">
        <v>17.177</v>
      </c>
      <c r="AA59" s="5">
        <v>63.182867999999999</v>
      </c>
      <c r="AB59" s="5">
        <v>96.668453</v>
      </c>
      <c r="AC59" s="5">
        <v>60.150083000000002</v>
      </c>
      <c r="AD59" s="5">
        <v>4.1790000000000004E-3</v>
      </c>
      <c r="AE59" s="5">
        <v>1.059242</v>
      </c>
      <c r="AF59" s="5">
        <v>2.5798000000000001E-2</v>
      </c>
      <c r="AG59" s="5">
        <v>24.355250000000002</v>
      </c>
      <c r="AH59" s="5">
        <v>-7.8930000000000007E-3</v>
      </c>
      <c r="AI59" s="5">
        <v>0.14099500000000001</v>
      </c>
      <c r="AJ59" s="5">
        <v>-2.5000000000000001E-5</v>
      </c>
      <c r="AK59" s="2">
        <v>-2.0730000000000002E-3</v>
      </c>
      <c r="AL59" s="2">
        <v>-2.0730000000000002E-3</v>
      </c>
      <c r="AM59" s="2">
        <v>-2.8288769999999999</v>
      </c>
    </row>
    <row r="60" spans="1:39" x14ac:dyDescent="0.2">
      <c r="A60" s="1">
        <v>43543.647719907407</v>
      </c>
      <c r="B60" s="48">
        <v>1553023964.7541101</v>
      </c>
      <c r="C60" s="5">
        <v>-565</v>
      </c>
      <c r="D60" s="5">
        <v>0.20871899999999999</v>
      </c>
      <c r="E60" s="5">
        <v>4.1999999999999998E-5</v>
      </c>
      <c r="F60" s="5">
        <v>3.0000000000000001E-6</v>
      </c>
      <c r="G60" s="5">
        <v>101.24316399999999</v>
      </c>
      <c r="H60" s="5">
        <v>101.38423899999999</v>
      </c>
      <c r="I60" s="5">
        <v>128.67219900000001</v>
      </c>
      <c r="J60" s="5">
        <v>21.261241999999999</v>
      </c>
      <c r="K60" s="5">
        <v>1.7359999999999999E-3</v>
      </c>
      <c r="L60" s="5">
        <v>1.6689999999999999E-3</v>
      </c>
      <c r="M60" s="5">
        <v>-152.22657000000001</v>
      </c>
      <c r="N60" s="5">
        <v>0.23741599999999999</v>
      </c>
      <c r="O60" s="5">
        <v>8.4021089999999994</v>
      </c>
      <c r="P60" s="5">
        <v>3.0899999999999999E-3</v>
      </c>
      <c r="Q60" s="5">
        <v>4.908E-3</v>
      </c>
      <c r="R60" s="5">
        <v>4.614E-3</v>
      </c>
      <c r="S60" s="5">
        <v>4.5000000000000003E-5</v>
      </c>
      <c r="T60" s="5">
        <v>1.258E-3</v>
      </c>
      <c r="U60" s="5">
        <v>0.29302499999999998</v>
      </c>
      <c r="V60" s="5">
        <v>1.3517790000000001</v>
      </c>
      <c r="W60" s="5">
        <v>2.548</v>
      </c>
      <c r="X60" s="5">
        <v>101.22</v>
      </c>
      <c r="Y60" s="5">
        <v>20.82</v>
      </c>
      <c r="Z60" s="5">
        <v>17.177</v>
      </c>
      <c r="AA60" s="5">
        <v>63.599044999999997</v>
      </c>
      <c r="AB60" s="5">
        <v>96.181961000000001</v>
      </c>
      <c r="AC60" s="5">
        <v>61.982152999999997</v>
      </c>
      <c r="AD60" s="5">
        <v>4.1790000000000004E-3</v>
      </c>
      <c r="AE60" s="5">
        <v>1.0534509999999999</v>
      </c>
      <c r="AF60" s="5">
        <v>2.5777000000000001E-2</v>
      </c>
      <c r="AG60" s="5">
        <v>24.468830000000001</v>
      </c>
      <c r="AH60" s="5">
        <v>-1.2455000000000001E-2</v>
      </c>
      <c r="AI60" s="5">
        <v>0.141239</v>
      </c>
      <c r="AJ60" s="5">
        <v>-3.1000000000000001E-5</v>
      </c>
      <c r="AK60" s="2">
        <v>-2.5899999999999999E-3</v>
      </c>
      <c r="AL60" s="2">
        <v>-2.5899999999999999E-3</v>
      </c>
      <c r="AM60" s="2">
        <v>-2.2688730000000001</v>
      </c>
    </row>
    <row r="61" spans="1:39" x14ac:dyDescent="0.2">
      <c r="A61" s="1">
        <v>43543.647731481484</v>
      </c>
      <c r="B61" s="48">
        <v>1553023965.7532001</v>
      </c>
      <c r="C61" s="5">
        <v>-564</v>
      </c>
      <c r="D61" s="5">
        <v>0.20879</v>
      </c>
      <c r="E61" s="5">
        <v>3.3000000000000003E-5</v>
      </c>
      <c r="F61" s="5">
        <v>3.0000000000000001E-6</v>
      </c>
      <c r="G61" s="5">
        <v>101.26477300000001</v>
      </c>
      <c r="H61" s="5">
        <v>101.455476</v>
      </c>
      <c r="I61" s="5">
        <v>128.71984900000001</v>
      </c>
      <c r="J61" s="5">
        <v>21.261241999999999</v>
      </c>
      <c r="K61" s="5">
        <v>1.691E-3</v>
      </c>
      <c r="L61" s="5">
        <v>1.611E-3</v>
      </c>
      <c r="M61" s="5">
        <v>-152.246274</v>
      </c>
      <c r="N61" s="5">
        <v>0.236987</v>
      </c>
      <c r="O61" s="5">
        <v>8.4019200000000005</v>
      </c>
      <c r="P61" s="5">
        <v>3.1280000000000001E-3</v>
      </c>
      <c r="Q61" s="5">
        <v>4.5360000000000001E-3</v>
      </c>
      <c r="R61" s="5">
        <v>4.3639999999999998E-3</v>
      </c>
      <c r="S61" s="5">
        <v>5.1E-5</v>
      </c>
      <c r="T61" s="5">
        <v>1.2620000000000001E-3</v>
      </c>
      <c r="U61" s="5">
        <v>0.28782600000000003</v>
      </c>
      <c r="V61" s="5">
        <v>1.322999</v>
      </c>
      <c r="W61" s="5">
        <v>2.5480999999999998</v>
      </c>
      <c r="X61" s="5">
        <v>101.22</v>
      </c>
      <c r="Y61" s="5">
        <v>20.82</v>
      </c>
      <c r="Z61" s="5">
        <v>17.18</v>
      </c>
      <c r="AA61" s="5">
        <v>62.507091000000003</v>
      </c>
      <c r="AB61" s="5">
        <v>97.095394999999996</v>
      </c>
      <c r="AC61" s="5">
        <v>60.581659999999999</v>
      </c>
      <c r="AD61" s="5">
        <v>4.1790000000000004E-3</v>
      </c>
      <c r="AE61" s="5">
        <v>1.0578719999999999</v>
      </c>
      <c r="AF61" s="5">
        <v>2.5836000000000001E-2</v>
      </c>
      <c r="AG61" s="5">
        <v>24.422170000000001</v>
      </c>
      <c r="AH61" s="5">
        <v>-1.6829E-2</v>
      </c>
      <c r="AI61" s="5">
        <v>0.140983</v>
      </c>
      <c r="AJ61" s="5">
        <v>-1.9000000000000001E-5</v>
      </c>
      <c r="AK61" s="2">
        <v>-1.694E-3</v>
      </c>
      <c r="AL61" s="2">
        <v>-1.694E-3</v>
      </c>
      <c r="AM61" s="2">
        <v>-3.4612720000000001</v>
      </c>
    </row>
    <row r="62" spans="1:39" x14ac:dyDescent="0.2">
      <c r="A62" s="1">
        <v>43543.647743055553</v>
      </c>
      <c r="B62" s="48">
        <v>1553023966.75419</v>
      </c>
      <c r="C62" s="5">
        <v>-563</v>
      </c>
      <c r="D62" s="5">
        <v>0.208785</v>
      </c>
      <c r="E62" s="5">
        <v>3.8999999999999999E-5</v>
      </c>
      <c r="F62" s="5">
        <v>3.0000000000000001E-6</v>
      </c>
      <c r="G62" s="5">
        <v>101.276177</v>
      </c>
      <c r="H62" s="5">
        <v>101.557196</v>
      </c>
      <c r="I62" s="5">
        <v>128.88978800000001</v>
      </c>
      <c r="J62" s="5">
        <v>21.261241999999999</v>
      </c>
      <c r="K62" s="5">
        <v>1.7960000000000001E-3</v>
      </c>
      <c r="L62" s="5">
        <v>1.632E-3</v>
      </c>
      <c r="M62" s="5">
        <v>-152.25223500000001</v>
      </c>
      <c r="N62" s="5">
        <v>0.23613500000000001</v>
      </c>
      <c r="O62" s="5">
        <v>8.4021279999999994</v>
      </c>
      <c r="P62" s="5">
        <v>3.1359999999999999E-3</v>
      </c>
      <c r="Q62" s="5">
        <v>4.6870000000000002E-3</v>
      </c>
      <c r="R62" s="5">
        <v>4.4669999999999996E-3</v>
      </c>
      <c r="S62" s="5">
        <v>4.8999999999999998E-5</v>
      </c>
      <c r="T62" s="5">
        <v>1.2620000000000001E-3</v>
      </c>
      <c r="U62" s="5">
        <v>0.31166199999999999</v>
      </c>
      <c r="V62" s="5">
        <v>1.3077559999999999</v>
      </c>
      <c r="W62" s="5">
        <v>2.548</v>
      </c>
      <c r="X62" s="5">
        <v>101.22</v>
      </c>
      <c r="Y62" s="5">
        <v>20.82</v>
      </c>
      <c r="Z62" s="5">
        <v>17.183</v>
      </c>
      <c r="AA62" s="5">
        <v>65.042614</v>
      </c>
      <c r="AB62" s="5">
        <v>97.279670999999993</v>
      </c>
      <c r="AC62" s="5">
        <v>61.100608999999999</v>
      </c>
      <c r="AD62" s="5">
        <v>4.1799999999999997E-3</v>
      </c>
      <c r="AE62" s="5">
        <v>1.05623</v>
      </c>
      <c r="AF62" s="5">
        <v>2.5832999999999998E-2</v>
      </c>
      <c r="AG62" s="5">
        <v>24.457280000000001</v>
      </c>
      <c r="AH62" s="5">
        <v>-2.4785000000000001E-2</v>
      </c>
      <c r="AI62" s="5">
        <v>0.14047699999999999</v>
      </c>
      <c r="AJ62" s="5">
        <v>-2.8E-5</v>
      </c>
      <c r="AK62" s="2">
        <v>-2.3249999999999998E-3</v>
      </c>
      <c r="AL62" s="2">
        <v>-2.3249999999999998E-3</v>
      </c>
      <c r="AM62" s="2">
        <v>-2.5137100000000001</v>
      </c>
    </row>
    <row r="63" spans="1:39" x14ac:dyDescent="0.2">
      <c r="A63" s="1">
        <v>43543.64775462963</v>
      </c>
      <c r="B63" s="48">
        <v>1553023967.7532001</v>
      </c>
      <c r="C63" s="5">
        <v>-562</v>
      </c>
      <c r="D63" s="5">
        <v>0.20877200000000001</v>
      </c>
      <c r="E63" s="5">
        <v>3.8000000000000002E-5</v>
      </c>
      <c r="F63" s="5">
        <v>3.0000000000000001E-6</v>
      </c>
      <c r="G63" s="5">
        <v>101.32149200000001</v>
      </c>
      <c r="H63" s="5">
        <v>101.403074</v>
      </c>
      <c r="I63" s="5">
        <v>129.06160600000001</v>
      </c>
      <c r="J63" s="5">
        <v>21.261241999999999</v>
      </c>
      <c r="K63" s="5">
        <v>1.7520000000000001E-3</v>
      </c>
      <c r="L63" s="5">
        <v>1.642E-3</v>
      </c>
      <c r="M63" s="5">
        <v>-152.268585</v>
      </c>
      <c r="N63" s="5">
        <v>0.23597899999999999</v>
      </c>
      <c r="O63" s="5">
        <v>8.4032850000000003</v>
      </c>
      <c r="P63" s="5">
        <v>3.1220000000000002E-3</v>
      </c>
      <c r="Q63" s="5">
        <v>4.9020000000000001E-3</v>
      </c>
      <c r="R63" s="5">
        <v>4.6080000000000001E-3</v>
      </c>
      <c r="S63" s="5">
        <v>4.6999999999999997E-5</v>
      </c>
      <c r="T63" s="5">
        <v>1.2620000000000001E-3</v>
      </c>
      <c r="U63" s="5">
        <v>0.30485899999999999</v>
      </c>
      <c r="V63" s="5">
        <v>1.3171139999999999</v>
      </c>
      <c r="W63" s="5">
        <v>2.548</v>
      </c>
      <c r="X63" s="5">
        <v>101.22</v>
      </c>
      <c r="Y63" s="5">
        <v>20.82</v>
      </c>
      <c r="Z63" s="5">
        <v>17.186</v>
      </c>
      <c r="AA63" s="5">
        <v>63.978586999999997</v>
      </c>
      <c r="AB63" s="5">
        <v>96.945667</v>
      </c>
      <c r="AC63" s="5">
        <v>61.344628</v>
      </c>
      <c r="AD63" s="5">
        <v>4.1809999999999998E-3</v>
      </c>
      <c r="AE63" s="5">
        <v>1.0554589999999999</v>
      </c>
      <c r="AF63" s="5">
        <v>2.5839999999999998E-2</v>
      </c>
      <c r="AG63" s="5">
        <v>24.482507999999999</v>
      </c>
      <c r="AH63" s="5">
        <v>-7.1989999999999997E-3</v>
      </c>
      <c r="AI63" s="5">
        <v>0.14038400000000001</v>
      </c>
      <c r="AJ63" s="5">
        <v>-2.5999999999999998E-5</v>
      </c>
      <c r="AK63" s="2">
        <v>-2.2070000000000002E-3</v>
      </c>
      <c r="AL63" s="2">
        <v>-2.2070000000000002E-3</v>
      </c>
      <c r="AM63" s="2">
        <v>-2.6457920000000001</v>
      </c>
    </row>
    <row r="64" spans="1:39" x14ac:dyDescent="0.2">
      <c r="A64" s="1">
        <v>43543.647766203707</v>
      </c>
      <c r="B64" s="48">
        <v>1553023968.75442</v>
      </c>
      <c r="C64" s="5">
        <v>-561</v>
      </c>
      <c r="D64" s="5">
        <v>0.20877200000000001</v>
      </c>
      <c r="E64" s="5">
        <v>3.8999999999999999E-5</v>
      </c>
      <c r="F64" s="5">
        <v>3.0000000000000001E-6</v>
      </c>
      <c r="G64" s="5">
        <v>101.294783</v>
      </c>
      <c r="H64" s="5">
        <v>101.59761</v>
      </c>
      <c r="I64" s="5">
        <v>129.267225</v>
      </c>
      <c r="J64" s="5">
        <v>21.261241999999999</v>
      </c>
      <c r="K64" s="5">
        <v>1.7030000000000001E-3</v>
      </c>
      <c r="L64" s="5">
        <v>1.5920000000000001E-3</v>
      </c>
      <c r="M64" s="5">
        <v>-152.257679</v>
      </c>
      <c r="N64" s="5">
        <v>0.23621900000000001</v>
      </c>
      <c r="O64" s="5">
        <v>8.4053909999999998</v>
      </c>
      <c r="P64" s="5">
        <v>3.0890000000000002E-3</v>
      </c>
      <c r="Q64" s="5">
        <v>4.1269999999999996E-3</v>
      </c>
      <c r="R64" s="5">
        <v>3.9750000000000002E-3</v>
      </c>
      <c r="S64" s="5">
        <v>4.8999999999999998E-5</v>
      </c>
      <c r="T64" s="5">
        <v>1.255E-3</v>
      </c>
      <c r="U64" s="5">
        <v>0.31276799999999999</v>
      </c>
      <c r="V64" s="5">
        <v>1.3016829999999999</v>
      </c>
      <c r="W64" s="5">
        <v>2.548</v>
      </c>
      <c r="X64" s="5">
        <v>101.22</v>
      </c>
      <c r="Y64" s="5">
        <v>20.82</v>
      </c>
      <c r="Z64" s="5">
        <v>17.190999999999999</v>
      </c>
      <c r="AA64" s="5">
        <v>62.800820999999999</v>
      </c>
      <c r="AB64" s="5">
        <v>96.154680999999997</v>
      </c>
      <c r="AC64" s="5">
        <v>60.134419000000001</v>
      </c>
      <c r="AD64" s="5">
        <v>4.182E-3</v>
      </c>
      <c r="AE64" s="5">
        <v>1.0592919999999999</v>
      </c>
      <c r="AF64" s="5">
        <v>2.5908E-2</v>
      </c>
      <c r="AG64" s="5">
        <v>24.457637999999999</v>
      </c>
      <c r="AH64" s="5">
        <v>-2.6700000000000002E-2</v>
      </c>
      <c r="AI64" s="5">
        <v>0.14052700000000001</v>
      </c>
      <c r="AJ64" s="5">
        <v>-2.8E-5</v>
      </c>
      <c r="AK64" s="2">
        <v>-2.3890000000000001E-3</v>
      </c>
      <c r="AL64" s="2">
        <v>-2.3890000000000001E-3</v>
      </c>
      <c r="AM64" s="2">
        <v>-2.4468480000000001</v>
      </c>
    </row>
    <row r="65" spans="1:39" x14ac:dyDescent="0.2">
      <c r="A65" s="1">
        <v>43543.647777777776</v>
      </c>
      <c r="B65" s="48">
        <v>1553023969.75438</v>
      </c>
      <c r="C65" s="5">
        <v>-560</v>
      </c>
      <c r="D65" s="5">
        <v>0.208791</v>
      </c>
      <c r="E65" s="5">
        <v>3.4E-5</v>
      </c>
      <c r="F65" s="5">
        <v>3.0000000000000001E-6</v>
      </c>
      <c r="G65" s="5">
        <v>101.321192</v>
      </c>
      <c r="H65" s="5">
        <v>101.59349899999999</v>
      </c>
      <c r="I65" s="5">
        <v>129.371442</v>
      </c>
      <c r="J65" s="5">
        <v>21.261241999999999</v>
      </c>
      <c r="K65" s="5">
        <v>1.7409999999999999E-3</v>
      </c>
      <c r="L65" s="5">
        <v>1.598E-3</v>
      </c>
      <c r="M65" s="5">
        <v>-152.247884</v>
      </c>
      <c r="N65" s="5">
        <v>0.23686299999999999</v>
      </c>
      <c r="O65" s="5">
        <v>8.4036620000000006</v>
      </c>
      <c r="P65" s="5">
        <v>3.1129999999999999E-3</v>
      </c>
      <c r="Q65" s="5">
        <v>4.3660000000000001E-3</v>
      </c>
      <c r="R65" s="5">
        <v>4.0340000000000003E-3</v>
      </c>
      <c r="S65" s="5">
        <v>4.6E-5</v>
      </c>
      <c r="T65" s="5">
        <v>1.258E-3</v>
      </c>
      <c r="U65" s="5">
        <v>0.311496</v>
      </c>
      <c r="V65" s="5">
        <v>1.3227089999999999</v>
      </c>
      <c r="W65" s="5">
        <v>2.5480999999999998</v>
      </c>
      <c r="X65" s="5">
        <v>101.22</v>
      </c>
      <c r="Y65" s="5">
        <v>20.82</v>
      </c>
      <c r="Z65" s="5">
        <v>17.193999999999999</v>
      </c>
      <c r="AA65" s="5">
        <v>63.725644000000003</v>
      </c>
      <c r="AB65" s="5">
        <v>96.732682999999994</v>
      </c>
      <c r="AC65" s="5">
        <v>60.274431</v>
      </c>
      <c r="AD65" s="5">
        <v>4.1830000000000001E-3</v>
      </c>
      <c r="AE65" s="5">
        <v>1.0588470000000001</v>
      </c>
      <c r="AF65" s="5">
        <v>2.5912999999999999E-2</v>
      </c>
      <c r="AG65" s="5">
        <v>24.472633999999999</v>
      </c>
      <c r="AH65" s="5">
        <v>-2.4007000000000001E-2</v>
      </c>
      <c r="AI65" s="5">
        <v>0.14091000000000001</v>
      </c>
      <c r="AJ65" s="5">
        <v>-2.1999999999999999E-5</v>
      </c>
      <c r="AK65" s="2">
        <v>-1.8890000000000001E-3</v>
      </c>
      <c r="AL65" s="2">
        <v>-1.8890000000000001E-3</v>
      </c>
      <c r="AM65" s="2">
        <v>-3.102366</v>
      </c>
    </row>
    <row r="66" spans="1:39" x14ac:dyDescent="0.2">
      <c r="A66" s="1">
        <v>43543.647789351853</v>
      </c>
      <c r="B66" s="48">
        <v>1553023970.7537501</v>
      </c>
      <c r="C66" s="5">
        <v>-559</v>
      </c>
      <c r="D66" s="5">
        <v>0.20876600000000001</v>
      </c>
      <c r="E66" s="5">
        <v>3.8000000000000002E-5</v>
      </c>
      <c r="F66" s="5">
        <v>3.0000000000000001E-6</v>
      </c>
      <c r="G66" s="5">
        <v>101.31519</v>
      </c>
      <c r="H66" s="5">
        <v>101.427393</v>
      </c>
      <c r="I66" s="5">
        <v>129.456177</v>
      </c>
      <c r="J66" s="5">
        <v>21.261241999999999</v>
      </c>
      <c r="K66" s="5">
        <v>1.678E-3</v>
      </c>
      <c r="L66" s="5">
        <v>1.6429999999999999E-3</v>
      </c>
      <c r="M66" s="5">
        <v>-152.23199500000001</v>
      </c>
      <c r="N66" s="5">
        <v>0.237065</v>
      </c>
      <c r="O66" s="5">
        <v>8.4025049999999997</v>
      </c>
      <c r="P66" s="5">
        <v>3.1649999999999998E-3</v>
      </c>
      <c r="Q66" s="5">
        <v>4.4539999999999996E-3</v>
      </c>
      <c r="R66" s="5">
        <v>4.2180000000000004E-3</v>
      </c>
      <c r="S66" s="5">
        <v>4.6999999999999997E-5</v>
      </c>
      <c r="T66" s="5">
        <v>1.255E-3</v>
      </c>
      <c r="U66" s="5">
        <v>0.30541200000000002</v>
      </c>
      <c r="V66" s="5">
        <v>1.359823</v>
      </c>
      <c r="W66" s="5">
        <v>2.548</v>
      </c>
      <c r="X66" s="5">
        <v>101.22</v>
      </c>
      <c r="Y66" s="5">
        <v>20.82</v>
      </c>
      <c r="Z66" s="5">
        <v>17.196999999999999</v>
      </c>
      <c r="AA66" s="5">
        <v>62.206347000000001</v>
      </c>
      <c r="AB66" s="5">
        <v>97.984065000000001</v>
      </c>
      <c r="AC66" s="5">
        <v>61.354745000000001</v>
      </c>
      <c r="AD66" s="5">
        <v>4.1840000000000002E-3</v>
      </c>
      <c r="AE66" s="5">
        <v>1.0554269999999999</v>
      </c>
      <c r="AF66" s="5">
        <v>2.5878999999999999E-2</v>
      </c>
      <c r="AG66" s="5">
        <v>24.520274000000001</v>
      </c>
      <c r="AH66" s="5">
        <v>-9.9000000000000008E-3</v>
      </c>
      <c r="AI66" s="5">
        <v>0.14102999999999999</v>
      </c>
      <c r="AJ66" s="5">
        <v>-2.5000000000000001E-5</v>
      </c>
      <c r="AK66" s="2">
        <v>-2.1450000000000002E-3</v>
      </c>
      <c r="AL66" s="2">
        <v>-2.1450000000000002E-3</v>
      </c>
      <c r="AM66" s="2">
        <v>-2.7349649999999999</v>
      </c>
    </row>
    <row r="67" spans="1:39" x14ac:dyDescent="0.2">
      <c r="A67" s="1">
        <v>43543.647800925923</v>
      </c>
      <c r="B67" s="48">
        <v>1553023971.7534699</v>
      </c>
      <c r="C67" s="5">
        <v>-558</v>
      </c>
      <c r="D67" s="5">
        <v>0.20880699999999999</v>
      </c>
      <c r="E67" s="5">
        <v>3.8999999999999999E-5</v>
      </c>
      <c r="F67" s="5">
        <v>3.0000000000000001E-6</v>
      </c>
      <c r="G67" s="5">
        <v>101.323893</v>
      </c>
      <c r="H67" s="5">
        <v>101.545208</v>
      </c>
      <c r="I67" s="5">
        <v>129.50875500000001</v>
      </c>
      <c r="J67" s="5">
        <v>21.261241999999999</v>
      </c>
      <c r="K67" s="5">
        <v>1.7470000000000001E-3</v>
      </c>
      <c r="L67" s="5">
        <v>1.6199999999999999E-3</v>
      </c>
      <c r="M67" s="5">
        <v>-152.235694</v>
      </c>
      <c r="N67" s="5">
        <v>0.23670099999999999</v>
      </c>
      <c r="O67" s="5">
        <v>8.4044159999999994</v>
      </c>
      <c r="P67" s="5">
        <v>3.1129999999999999E-3</v>
      </c>
      <c r="Q67" s="5">
        <v>4.3949999999999996E-3</v>
      </c>
      <c r="R67" s="5">
        <v>4.1869999999999997E-3</v>
      </c>
      <c r="S67" s="5">
        <v>4.8999999999999998E-5</v>
      </c>
      <c r="T67" s="5">
        <v>1.253E-3</v>
      </c>
      <c r="U67" s="5">
        <v>0.28240700000000002</v>
      </c>
      <c r="V67" s="5">
        <v>1.345764</v>
      </c>
      <c r="W67" s="5">
        <v>2.548</v>
      </c>
      <c r="X67" s="5">
        <v>101.22</v>
      </c>
      <c r="Y67" s="5">
        <v>20.82</v>
      </c>
      <c r="Z67" s="5">
        <v>17.202999999999999</v>
      </c>
      <c r="AA67" s="5">
        <v>63.871732000000002</v>
      </c>
      <c r="AB67" s="5">
        <v>96.719402000000002</v>
      </c>
      <c r="AC67" s="5">
        <v>60.806694999999998</v>
      </c>
      <c r="AD67" s="5">
        <v>4.1850000000000004E-3</v>
      </c>
      <c r="AE67" s="5">
        <v>1.057159</v>
      </c>
      <c r="AF67" s="5">
        <v>2.5905999999999998E-2</v>
      </c>
      <c r="AG67" s="5">
        <v>24.505154000000001</v>
      </c>
      <c r="AH67" s="5">
        <v>-1.9515999999999999E-2</v>
      </c>
      <c r="AI67" s="5">
        <v>0.14081299999999999</v>
      </c>
      <c r="AJ67" s="5">
        <v>-2.6999999999999999E-5</v>
      </c>
      <c r="AK67" s="2">
        <v>-2.3050000000000002E-3</v>
      </c>
      <c r="AL67" s="2">
        <v>-2.3050000000000002E-3</v>
      </c>
      <c r="AM67" s="2">
        <v>-2.5411839999999999</v>
      </c>
    </row>
    <row r="68" spans="1:39" x14ac:dyDescent="0.2">
      <c r="A68" s="1">
        <v>43543.647812499999</v>
      </c>
      <c r="B68" s="48">
        <v>1553023972.7544601</v>
      </c>
      <c r="C68" s="5">
        <v>-557</v>
      </c>
      <c r="D68" s="5">
        <v>0.208788</v>
      </c>
      <c r="E68" s="5">
        <v>3.6000000000000001E-5</v>
      </c>
      <c r="F68" s="5">
        <v>3.0000000000000001E-6</v>
      </c>
      <c r="G68" s="5">
        <v>101.40912299999999</v>
      </c>
      <c r="H68" s="5">
        <v>101.649325</v>
      </c>
      <c r="I68" s="5">
        <v>129.50593799999999</v>
      </c>
      <c r="J68" s="5">
        <v>21.261241999999999</v>
      </c>
      <c r="K68" s="5">
        <v>1.6919999999999999E-3</v>
      </c>
      <c r="L68" s="5">
        <v>1.5790000000000001E-3</v>
      </c>
      <c r="M68" s="5">
        <v>-152.24899600000001</v>
      </c>
      <c r="N68" s="5">
        <v>0.237013</v>
      </c>
      <c r="O68" s="5">
        <v>8.4035910000000005</v>
      </c>
      <c r="P68" s="5">
        <v>3.117E-3</v>
      </c>
      <c r="Q68" s="5">
        <v>4.4970000000000001E-3</v>
      </c>
      <c r="R68" s="5">
        <v>4.2469999999999999E-3</v>
      </c>
      <c r="S68" s="5">
        <v>4.6999999999999997E-5</v>
      </c>
      <c r="T68" s="5">
        <v>1.255E-3</v>
      </c>
      <c r="U68" s="5">
        <v>0.31348599999999999</v>
      </c>
      <c r="V68" s="5">
        <v>1.3304480000000001</v>
      </c>
      <c r="W68" s="5">
        <v>2.5480999999999998</v>
      </c>
      <c r="X68" s="5">
        <v>101.22</v>
      </c>
      <c r="Y68" s="5">
        <v>20.81</v>
      </c>
      <c r="Z68" s="5">
        <v>17.204999999999998</v>
      </c>
      <c r="AA68" s="5">
        <v>62.550189000000003</v>
      </c>
      <c r="AB68" s="5">
        <v>96.832168999999993</v>
      </c>
      <c r="AC68" s="5">
        <v>59.816288</v>
      </c>
      <c r="AD68" s="5">
        <v>4.1830000000000001E-3</v>
      </c>
      <c r="AE68" s="5">
        <v>1.0603039999999999</v>
      </c>
      <c r="AF68" s="5">
        <v>2.5943999999999998E-2</v>
      </c>
      <c r="AG68" s="5">
        <v>24.468523999999999</v>
      </c>
      <c r="AH68" s="5">
        <v>-2.1160999999999999E-2</v>
      </c>
      <c r="AI68" s="5">
        <v>0.14099900000000001</v>
      </c>
      <c r="AJ68" s="5">
        <v>-2.4000000000000001E-5</v>
      </c>
      <c r="AK68" s="2">
        <v>-2.0769999999999999E-3</v>
      </c>
      <c r="AL68" s="2">
        <v>-2.0769999999999999E-3</v>
      </c>
      <c r="AM68" s="2">
        <v>-2.8247119999999999</v>
      </c>
    </row>
    <row r="69" spans="1:39" x14ac:dyDescent="0.2">
      <c r="A69" s="1">
        <v>43543.647824074076</v>
      </c>
      <c r="B69" s="48">
        <v>1553023973.7539101</v>
      </c>
      <c r="C69" s="5">
        <v>-556</v>
      </c>
      <c r="D69" s="5">
        <v>0.208756</v>
      </c>
      <c r="E69" s="5">
        <v>3.8000000000000002E-5</v>
      </c>
      <c r="F69" s="5">
        <v>3.0000000000000001E-6</v>
      </c>
      <c r="G69" s="5">
        <v>101.363506</v>
      </c>
      <c r="H69" s="5">
        <v>101.58219699999999</v>
      </c>
      <c r="I69" s="5">
        <v>129.771174</v>
      </c>
      <c r="J69" s="5">
        <v>21.261241999999999</v>
      </c>
      <c r="K69" s="5">
        <v>1.7279999999999999E-3</v>
      </c>
      <c r="L69" s="5">
        <v>1.6019999999999999E-3</v>
      </c>
      <c r="M69" s="5">
        <v>-152.24265199999999</v>
      </c>
      <c r="N69" s="5">
        <v>0.23633000000000001</v>
      </c>
      <c r="O69" s="5">
        <v>8.4059830000000009</v>
      </c>
      <c r="P69" s="5">
        <v>3.1110000000000001E-3</v>
      </c>
      <c r="Q69" s="5">
        <v>4.8560000000000001E-3</v>
      </c>
      <c r="R69" s="5">
        <v>4.6620000000000003E-3</v>
      </c>
      <c r="S69" s="5">
        <v>4.6999999999999997E-5</v>
      </c>
      <c r="T69" s="5">
        <v>1.2570000000000001E-3</v>
      </c>
      <c r="U69" s="5">
        <v>0.30126500000000001</v>
      </c>
      <c r="V69" s="5">
        <v>1.3447420000000001</v>
      </c>
      <c r="W69" s="5">
        <v>2.5480999999999998</v>
      </c>
      <c r="X69" s="5">
        <v>101.22</v>
      </c>
      <c r="Y69" s="5">
        <v>20.81</v>
      </c>
      <c r="Z69" s="5">
        <v>17.21</v>
      </c>
      <c r="AA69" s="5">
        <v>63.400711999999999</v>
      </c>
      <c r="AB69" s="5">
        <v>96.684147999999993</v>
      </c>
      <c r="AC69" s="5">
        <v>60.364314999999998</v>
      </c>
      <c r="AD69" s="5">
        <v>4.1840000000000002E-3</v>
      </c>
      <c r="AE69" s="5">
        <v>1.0585610000000001</v>
      </c>
      <c r="AF69" s="5">
        <v>2.5949E-2</v>
      </c>
      <c r="AG69" s="5">
        <v>24.513715999999999</v>
      </c>
      <c r="AH69" s="5">
        <v>-1.9276999999999999E-2</v>
      </c>
      <c r="AI69" s="5">
        <v>0.140593</v>
      </c>
      <c r="AJ69" s="5">
        <v>-2.5999999999999998E-5</v>
      </c>
      <c r="AK69" s="2">
        <v>-2.2260000000000001E-3</v>
      </c>
      <c r="AL69" s="2">
        <v>-2.2260000000000001E-3</v>
      </c>
      <c r="AM69" s="2">
        <v>-2.6278649999999999</v>
      </c>
    </row>
    <row r="70" spans="1:39" x14ac:dyDescent="0.2">
      <c r="A70" s="1">
        <v>43543.647835648146</v>
      </c>
      <c r="B70" s="48">
        <v>1553023974.7539101</v>
      </c>
      <c r="C70" s="5">
        <v>-555</v>
      </c>
      <c r="D70" s="5">
        <v>0.208819</v>
      </c>
      <c r="E70" s="5">
        <v>3.3000000000000003E-5</v>
      </c>
      <c r="F70" s="5">
        <v>3.0000000000000001E-6</v>
      </c>
      <c r="G70" s="5">
        <v>101.36290700000001</v>
      </c>
      <c r="H70" s="5">
        <v>101.456846</v>
      </c>
      <c r="I70" s="5">
        <v>129.59043700000001</v>
      </c>
      <c r="J70" s="5">
        <v>21.261241999999999</v>
      </c>
      <c r="K70" s="5">
        <v>1.732E-3</v>
      </c>
      <c r="L70" s="5">
        <v>1.58E-3</v>
      </c>
      <c r="M70" s="5">
        <v>-152.24293900000001</v>
      </c>
      <c r="N70" s="5">
        <v>0.23710400000000001</v>
      </c>
      <c r="O70" s="5">
        <v>8.4010689999999997</v>
      </c>
      <c r="P70" s="5">
        <v>3.1419999999999998E-3</v>
      </c>
      <c r="Q70" s="5">
        <v>4.8339999999999998E-3</v>
      </c>
      <c r="R70" s="5">
        <v>4.7080000000000004E-3</v>
      </c>
      <c r="S70" s="5">
        <v>5.1999999999999997E-5</v>
      </c>
      <c r="T70" s="5">
        <v>1.2589999999999999E-3</v>
      </c>
      <c r="U70" s="5">
        <v>0.31061100000000003</v>
      </c>
      <c r="V70" s="5">
        <v>1.378992</v>
      </c>
      <c r="W70" s="5">
        <v>2.5478999999999998</v>
      </c>
      <c r="X70" s="5">
        <v>101.22</v>
      </c>
      <c r="Y70" s="5">
        <v>20.81</v>
      </c>
      <c r="Z70" s="5">
        <v>17.212</v>
      </c>
      <c r="AA70" s="5">
        <v>63.508544999999998</v>
      </c>
      <c r="AB70" s="5">
        <v>97.415895000000006</v>
      </c>
      <c r="AC70" s="5">
        <v>59.838945000000002</v>
      </c>
      <c r="AD70" s="5">
        <v>4.1850000000000004E-3</v>
      </c>
      <c r="AE70" s="5">
        <v>1.0602320000000001</v>
      </c>
      <c r="AF70" s="5">
        <v>2.5951999999999999E-2</v>
      </c>
      <c r="AG70" s="5">
        <v>24.477338</v>
      </c>
      <c r="AH70" s="5">
        <v>-8.286E-3</v>
      </c>
      <c r="AI70" s="5">
        <v>0.14105300000000001</v>
      </c>
      <c r="AJ70" s="5">
        <v>-2.0000000000000002E-5</v>
      </c>
      <c r="AK70" s="2">
        <v>-1.745E-3</v>
      </c>
      <c r="AL70" s="2">
        <v>-1.745E-3</v>
      </c>
      <c r="AM70" s="2">
        <v>-3.3624610000000001</v>
      </c>
    </row>
    <row r="71" spans="1:39" x14ac:dyDescent="0.2">
      <c r="A71" s="1">
        <v>43543.647847222222</v>
      </c>
      <c r="B71" s="48">
        <v>1553023975.7537</v>
      </c>
      <c r="C71" s="5">
        <v>-554</v>
      </c>
      <c r="D71" s="5">
        <v>0.208784</v>
      </c>
      <c r="E71" s="5">
        <v>3.8000000000000002E-5</v>
      </c>
      <c r="F71" s="5">
        <v>3.0000000000000001E-6</v>
      </c>
      <c r="G71" s="5">
        <v>101.416325</v>
      </c>
      <c r="H71" s="5">
        <v>101.452051</v>
      </c>
      <c r="I71" s="5">
        <v>129.43739600000001</v>
      </c>
      <c r="J71" s="5">
        <v>21.261241999999999</v>
      </c>
      <c r="K71" s="5">
        <v>1.743E-3</v>
      </c>
      <c r="L71" s="5">
        <v>1.624E-3</v>
      </c>
      <c r="M71" s="5">
        <v>-152.22762399999999</v>
      </c>
      <c r="N71" s="5">
        <v>0.236707</v>
      </c>
      <c r="O71" s="5">
        <v>8.4009450000000001</v>
      </c>
      <c r="P71" s="5">
        <v>3.1120000000000002E-3</v>
      </c>
      <c r="Q71" s="5">
        <v>4.287E-3</v>
      </c>
      <c r="R71" s="5">
        <v>4.0070000000000001E-3</v>
      </c>
      <c r="S71" s="5">
        <v>4.8999999999999998E-5</v>
      </c>
      <c r="T71" s="5">
        <v>1.256E-3</v>
      </c>
      <c r="U71" s="5">
        <v>0.331957</v>
      </c>
      <c r="V71" s="5">
        <v>1.359731</v>
      </c>
      <c r="W71" s="5">
        <v>2.5482</v>
      </c>
      <c r="X71" s="5">
        <v>101.22</v>
      </c>
      <c r="Y71" s="5">
        <v>20.82</v>
      </c>
      <c r="Z71" s="5">
        <v>17.212</v>
      </c>
      <c r="AA71" s="5">
        <v>63.767761999999998</v>
      </c>
      <c r="AB71" s="5">
        <v>96.705156000000002</v>
      </c>
      <c r="AC71" s="5">
        <v>60.898246</v>
      </c>
      <c r="AD71" s="5">
        <v>4.1869999999999997E-3</v>
      </c>
      <c r="AE71" s="5">
        <v>1.0568690000000001</v>
      </c>
      <c r="AF71" s="5">
        <v>2.5895000000000001E-2</v>
      </c>
      <c r="AG71" s="5">
        <v>24.501760000000001</v>
      </c>
      <c r="AH71" s="5">
        <v>-3.15E-3</v>
      </c>
      <c r="AI71" s="5">
        <v>0.140817</v>
      </c>
      <c r="AJ71" s="5">
        <v>-2.5999999999999998E-5</v>
      </c>
      <c r="AK71" s="2">
        <v>-2.232E-3</v>
      </c>
      <c r="AL71" s="2">
        <v>-2.232E-3</v>
      </c>
      <c r="AM71" s="2">
        <v>-2.6239629999999998</v>
      </c>
    </row>
    <row r="72" spans="1:39" x14ac:dyDescent="0.2">
      <c r="A72" s="1">
        <v>43543.647858796299</v>
      </c>
      <c r="B72" s="48">
        <v>1553023976.75283</v>
      </c>
      <c r="C72" s="5">
        <v>-553</v>
      </c>
      <c r="D72" s="5">
        <v>0.208813</v>
      </c>
      <c r="E72" s="5">
        <v>3.6999999999999998E-5</v>
      </c>
      <c r="F72" s="5">
        <v>3.0000000000000001E-6</v>
      </c>
      <c r="G72" s="5">
        <v>101.40852099999999</v>
      </c>
      <c r="H72" s="5">
        <v>101.565416</v>
      </c>
      <c r="I72" s="5">
        <v>129.08507599999999</v>
      </c>
      <c r="J72" s="5">
        <v>21.261241999999999</v>
      </c>
      <c r="K72" s="5">
        <v>1.722E-3</v>
      </c>
      <c r="L72" s="5">
        <v>1.598E-3</v>
      </c>
      <c r="M72" s="5">
        <v>-152.240275</v>
      </c>
      <c r="N72" s="5">
        <v>0.23644699999999999</v>
      </c>
      <c r="O72" s="5">
        <v>8.4019530000000007</v>
      </c>
      <c r="P72" s="5">
        <v>3.0929999999999998E-3</v>
      </c>
      <c r="Q72" s="5">
        <v>4.5170000000000002E-3</v>
      </c>
      <c r="R72" s="5">
        <v>4.2880000000000001E-3</v>
      </c>
      <c r="S72" s="5">
        <v>4.6E-5</v>
      </c>
      <c r="T72" s="5">
        <v>1.255E-3</v>
      </c>
      <c r="U72" s="5">
        <v>0.30718200000000001</v>
      </c>
      <c r="V72" s="5">
        <v>1.3111139999999999</v>
      </c>
      <c r="W72" s="5">
        <v>2.548</v>
      </c>
      <c r="X72" s="5">
        <v>101.22</v>
      </c>
      <c r="Y72" s="5">
        <v>20.81</v>
      </c>
      <c r="Z72" s="5">
        <v>17.21</v>
      </c>
      <c r="AA72" s="5">
        <v>63.262545000000003</v>
      </c>
      <c r="AB72" s="5">
        <v>96.238450999999998</v>
      </c>
      <c r="AC72" s="5">
        <v>60.268166000000001</v>
      </c>
      <c r="AD72" s="5">
        <v>4.1840000000000002E-3</v>
      </c>
      <c r="AE72" s="5">
        <v>1.058867</v>
      </c>
      <c r="AF72" s="5">
        <v>2.5884000000000001E-2</v>
      </c>
      <c r="AG72" s="5">
        <v>24.445304</v>
      </c>
      <c r="AH72" s="5">
        <v>-1.3828E-2</v>
      </c>
      <c r="AI72" s="5">
        <v>0.14066200000000001</v>
      </c>
      <c r="AJ72" s="5">
        <v>-2.5999999999999998E-5</v>
      </c>
      <c r="AK72" s="2">
        <v>-2.2139999999999998E-3</v>
      </c>
      <c r="AL72" s="2">
        <v>-2.2139999999999998E-3</v>
      </c>
      <c r="AM72" s="2">
        <v>-2.6426020000000001</v>
      </c>
    </row>
    <row r="73" spans="1:39" x14ac:dyDescent="0.2">
      <c r="A73" s="1">
        <v>43543.647870370369</v>
      </c>
      <c r="B73" s="48">
        <v>1553023977.75313</v>
      </c>
      <c r="C73" s="5">
        <v>-552</v>
      </c>
      <c r="D73" s="5">
        <v>0.20877299999999999</v>
      </c>
      <c r="E73" s="5">
        <v>4.0000000000000003E-5</v>
      </c>
      <c r="F73" s="5">
        <v>3.0000000000000001E-6</v>
      </c>
      <c r="G73" s="5">
        <v>101.363806</v>
      </c>
      <c r="H73" s="5">
        <v>101.690425</v>
      </c>
      <c r="I73" s="5">
        <v>128.79096799999999</v>
      </c>
      <c r="J73" s="5">
        <v>21.261241999999999</v>
      </c>
      <c r="K73" s="5">
        <v>1.73E-3</v>
      </c>
      <c r="L73" s="5">
        <v>1.655E-3</v>
      </c>
      <c r="M73" s="5">
        <v>-152.23876100000001</v>
      </c>
      <c r="N73" s="5">
        <v>0.237455</v>
      </c>
      <c r="O73" s="5">
        <v>8.4003150000000009</v>
      </c>
      <c r="P73" s="5">
        <v>3.0769999999999999E-3</v>
      </c>
      <c r="Q73" s="5">
        <v>4.4730000000000004E-3</v>
      </c>
      <c r="R73" s="5">
        <v>4.1520000000000003E-3</v>
      </c>
      <c r="S73" s="5">
        <v>5.1E-5</v>
      </c>
      <c r="T73" s="5">
        <v>1.256E-3</v>
      </c>
      <c r="U73" s="5">
        <v>0.31437100000000001</v>
      </c>
      <c r="V73" s="5">
        <v>1.3268340000000001</v>
      </c>
      <c r="W73" s="5">
        <v>2.5482</v>
      </c>
      <c r="X73" s="5">
        <v>101.22</v>
      </c>
      <c r="Y73" s="5">
        <v>20.82</v>
      </c>
      <c r="Z73" s="5">
        <v>17.207000000000001</v>
      </c>
      <c r="AA73" s="5">
        <v>63.455351</v>
      </c>
      <c r="AB73" s="5">
        <v>95.862353999999996</v>
      </c>
      <c r="AC73" s="5">
        <v>61.660158000000003</v>
      </c>
      <c r="AD73" s="5">
        <v>4.1859999999999996E-3</v>
      </c>
      <c r="AE73" s="5">
        <v>1.0544640000000001</v>
      </c>
      <c r="AF73" s="5">
        <v>2.5801000000000001E-2</v>
      </c>
      <c r="AG73" s="5">
        <v>24.468357000000001</v>
      </c>
      <c r="AH73" s="5">
        <v>-2.8774999999999998E-2</v>
      </c>
      <c r="AI73" s="5">
        <v>0.141262</v>
      </c>
      <c r="AJ73" s="5">
        <v>-2.9E-5</v>
      </c>
      <c r="AK73" s="2">
        <v>-2.4740000000000001E-3</v>
      </c>
      <c r="AL73" s="2">
        <v>-2.4740000000000001E-3</v>
      </c>
      <c r="AM73" s="2">
        <v>-2.3749250000000002</v>
      </c>
    </row>
    <row r="74" spans="1:39" x14ac:dyDescent="0.2">
      <c r="A74" s="1">
        <v>43543.647881944446</v>
      </c>
      <c r="B74" s="48">
        <v>1553023978.7528999</v>
      </c>
      <c r="C74" s="5">
        <v>-551</v>
      </c>
      <c r="D74" s="5">
        <v>0.208783</v>
      </c>
      <c r="E74" s="5">
        <v>4.3999999999999999E-5</v>
      </c>
      <c r="F74" s="5">
        <v>3.0000000000000001E-6</v>
      </c>
      <c r="G74" s="5">
        <v>101.40222</v>
      </c>
      <c r="H74" s="5">
        <v>101.561305</v>
      </c>
      <c r="I74" s="5">
        <v>128.76679100000001</v>
      </c>
      <c r="J74" s="5">
        <v>21.261241999999999</v>
      </c>
      <c r="K74" s="5">
        <v>1.753E-3</v>
      </c>
      <c r="L74" s="5">
        <v>1.6490000000000001E-3</v>
      </c>
      <c r="M74" s="5">
        <v>-152.24019799999999</v>
      </c>
      <c r="N74" s="5">
        <v>0.23674000000000001</v>
      </c>
      <c r="O74" s="5">
        <v>8.4030190000000005</v>
      </c>
      <c r="P74" s="5">
        <v>3.13E-3</v>
      </c>
      <c r="Q74" s="5">
        <v>4.2319999999999997E-3</v>
      </c>
      <c r="R74" s="5">
        <v>4.0179999999999999E-3</v>
      </c>
      <c r="S74" s="5">
        <v>5.1E-5</v>
      </c>
      <c r="T74" s="5">
        <v>1.2520000000000001E-3</v>
      </c>
      <c r="U74" s="5">
        <v>0.30021399999999998</v>
      </c>
      <c r="V74" s="5">
        <v>1.2881590000000001</v>
      </c>
      <c r="W74" s="5">
        <v>2.5478999999999998</v>
      </c>
      <c r="X74" s="5">
        <v>101.22</v>
      </c>
      <c r="Y74" s="5">
        <v>20.82</v>
      </c>
      <c r="Z74" s="5">
        <v>17.193999999999999</v>
      </c>
      <c r="AA74" s="5">
        <v>64.003614999999996</v>
      </c>
      <c r="AB74" s="5">
        <v>97.135485000000003</v>
      </c>
      <c r="AC74" s="5">
        <v>61.511068999999999</v>
      </c>
      <c r="AD74" s="5">
        <v>4.1830000000000001E-3</v>
      </c>
      <c r="AE74" s="5">
        <v>1.054934</v>
      </c>
      <c r="AF74" s="5">
        <v>2.5804000000000001E-2</v>
      </c>
      <c r="AG74" s="5">
        <v>24.460612000000001</v>
      </c>
      <c r="AH74" s="5">
        <v>-1.4022E-2</v>
      </c>
      <c r="AI74" s="5">
        <v>0.14083599999999999</v>
      </c>
      <c r="AJ74" s="5">
        <v>-3.4E-5</v>
      </c>
      <c r="AK74" s="2">
        <v>-2.8400000000000001E-3</v>
      </c>
      <c r="AL74" s="2">
        <v>-2.8400000000000001E-3</v>
      </c>
      <c r="AM74" s="2">
        <v>-2.0625930000000001</v>
      </c>
    </row>
    <row r="75" spans="1:39" x14ac:dyDescent="0.2">
      <c r="A75" s="1">
        <v>43543.647893518515</v>
      </c>
      <c r="B75" s="48">
        <v>1553023979.7539001</v>
      </c>
      <c r="C75" s="5">
        <v>-550</v>
      </c>
      <c r="D75" s="5">
        <v>0.20875199999999999</v>
      </c>
      <c r="E75" s="5">
        <v>3.6999999999999998E-5</v>
      </c>
      <c r="F75" s="5">
        <v>3.0000000000000001E-6</v>
      </c>
      <c r="G75" s="5">
        <v>101.395016</v>
      </c>
      <c r="H75" s="5">
        <v>101.350674</v>
      </c>
      <c r="I75" s="5">
        <v>128.64849000000001</v>
      </c>
      <c r="J75" s="5">
        <v>21.261241999999999</v>
      </c>
      <c r="K75" s="5">
        <v>1.7359999999999999E-3</v>
      </c>
      <c r="L75" s="5">
        <v>1.635E-3</v>
      </c>
      <c r="M75" s="5">
        <v>-152.25397899999999</v>
      </c>
      <c r="N75" s="5">
        <v>0.235952</v>
      </c>
      <c r="O75" s="5">
        <v>8.4025510000000008</v>
      </c>
      <c r="P75" s="5">
        <v>3.0439999999999998E-3</v>
      </c>
      <c r="Q75" s="5">
        <v>4.5110000000000003E-3</v>
      </c>
      <c r="R75" s="5">
        <v>4.3309999999999998E-3</v>
      </c>
      <c r="S75" s="5">
        <v>4.6E-5</v>
      </c>
      <c r="T75" s="5">
        <v>1.248E-3</v>
      </c>
      <c r="U75" s="5">
        <v>0.28279399999999999</v>
      </c>
      <c r="V75" s="5">
        <v>1.334433</v>
      </c>
      <c r="W75" s="5">
        <v>2.5478999999999998</v>
      </c>
      <c r="X75" s="5">
        <v>101.22</v>
      </c>
      <c r="Y75" s="5">
        <v>20.82</v>
      </c>
      <c r="Z75" s="5">
        <v>17.184999999999999</v>
      </c>
      <c r="AA75" s="5">
        <v>63.606025000000002</v>
      </c>
      <c r="AB75" s="5">
        <v>95.070762999999999</v>
      </c>
      <c r="AC75" s="5">
        <v>61.178176999999998</v>
      </c>
      <c r="AD75" s="5">
        <v>4.1809999999999998E-3</v>
      </c>
      <c r="AE75" s="5">
        <v>1.055985</v>
      </c>
      <c r="AF75" s="5">
        <v>2.5805000000000002E-2</v>
      </c>
      <c r="AG75" s="5">
        <v>24.437211000000001</v>
      </c>
      <c r="AH75" s="5">
        <v>3.9119999999999997E-3</v>
      </c>
      <c r="AI75" s="5">
        <v>0.14036799999999999</v>
      </c>
      <c r="AJ75" s="5">
        <v>-2.5000000000000001E-5</v>
      </c>
      <c r="AK75" s="2">
        <v>-2.1299999999999999E-3</v>
      </c>
      <c r="AL75" s="2">
        <v>-2.1299999999999999E-3</v>
      </c>
      <c r="AM75" s="2">
        <v>-2.74085</v>
      </c>
    </row>
    <row r="76" spans="1:39" x14ac:dyDescent="0.2">
      <c r="A76" s="1">
        <v>43543.647905092592</v>
      </c>
      <c r="B76" s="48">
        <v>1553023980.75337</v>
      </c>
      <c r="C76" s="5">
        <v>-549</v>
      </c>
      <c r="D76" s="5">
        <v>0.208787</v>
      </c>
      <c r="E76" s="5">
        <v>3.6999999999999998E-5</v>
      </c>
      <c r="F76" s="5">
        <v>3.0000000000000001E-6</v>
      </c>
      <c r="G76" s="5">
        <v>101.38571399999999</v>
      </c>
      <c r="H76" s="5">
        <v>101.607542</v>
      </c>
      <c r="I76" s="5">
        <v>128.55718300000001</v>
      </c>
      <c r="J76" s="5">
        <v>21.261241999999999</v>
      </c>
      <c r="K76" s="5">
        <v>1.7409999999999999E-3</v>
      </c>
      <c r="L76" s="5">
        <v>1.6490000000000001E-3</v>
      </c>
      <c r="M76" s="5">
        <v>-152.25378799999999</v>
      </c>
      <c r="N76" s="5">
        <v>0.23586799999999999</v>
      </c>
      <c r="O76" s="5">
        <v>8.4042080000000006</v>
      </c>
      <c r="P76" s="5">
        <v>3.1250000000000002E-3</v>
      </c>
      <c r="Q76" s="5">
        <v>4.5849999999999997E-3</v>
      </c>
      <c r="R76" s="5">
        <v>4.2989999999999999E-3</v>
      </c>
      <c r="S76" s="5">
        <v>4.8999999999999998E-5</v>
      </c>
      <c r="T76" s="5">
        <v>1.255E-3</v>
      </c>
      <c r="U76" s="5">
        <v>0.30828800000000001</v>
      </c>
      <c r="V76" s="5">
        <v>1.3480220000000001</v>
      </c>
      <c r="W76" s="5">
        <v>2.548</v>
      </c>
      <c r="X76" s="5">
        <v>101.22</v>
      </c>
      <c r="Y76" s="5">
        <v>20.82</v>
      </c>
      <c r="Z76" s="5">
        <v>17.175000000000001</v>
      </c>
      <c r="AA76" s="5">
        <v>63.715535000000003</v>
      </c>
      <c r="AB76" s="5">
        <v>97.010869999999997</v>
      </c>
      <c r="AC76" s="5">
        <v>61.500953000000003</v>
      </c>
      <c r="AD76" s="5">
        <v>4.1780000000000003E-3</v>
      </c>
      <c r="AE76" s="5">
        <v>1.0549660000000001</v>
      </c>
      <c r="AF76" s="5">
        <v>2.5784000000000001E-2</v>
      </c>
      <c r="AG76" s="5">
        <v>24.440325999999999</v>
      </c>
      <c r="AH76" s="5">
        <v>-1.9549E-2</v>
      </c>
      <c r="AI76" s="5">
        <v>0.140318</v>
      </c>
      <c r="AJ76" s="5">
        <v>-2.5000000000000001E-5</v>
      </c>
      <c r="AK76" s="2">
        <v>-2.1080000000000001E-3</v>
      </c>
      <c r="AL76" s="2">
        <v>-2.1080000000000001E-3</v>
      </c>
      <c r="AM76" s="2">
        <v>-2.7690290000000002</v>
      </c>
    </row>
    <row r="77" spans="1:39" x14ac:dyDescent="0.2">
      <c r="A77" s="1">
        <v>43543.647916666669</v>
      </c>
      <c r="B77" s="48">
        <v>1553023981.7540801</v>
      </c>
      <c r="C77" s="5">
        <v>-548</v>
      </c>
      <c r="D77" s="5">
        <v>0.20879500000000001</v>
      </c>
      <c r="E77" s="5">
        <v>3.8999999999999999E-5</v>
      </c>
      <c r="F77" s="5">
        <v>3.0000000000000001E-6</v>
      </c>
      <c r="G77" s="5">
        <v>101.40912299999999</v>
      </c>
      <c r="H77" s="5">
        <v>101.764745</v>
      </c>
      <c r="I77" s="5">
        <v>128.59356500000001</v>
      </c>
      <c r="J77" s="5">
        <v>21.261241999999999</v>
      </c>
      <c r="K77" s="5">
        <v>1.6999999999999999E-3</v>
      </c>
      <c r="L77" s="5">
        <v>1.5740000000000001E-3</v>
      </c>
      <c r="M77" s="5">
        <v>-152.252082</v>
      </c>
      <c r="N77" s="5">
        <v>0.23780000000000001</v>
      </c>
      <c r="O77" s="5">
        <v>8.4023099999999999</v>
      </c>
      <c r="P77" s="5">
        <v>3.14E-3</v>
      </c>
      <c r="Q77" s="5">
        <v>4.0470000000000002E-3</v>
      </c>
      <c r="R77" s="5">
        <v>3.9069999999999999E-3</v>
      </c>
      <c r="S77" s="5">
        <v>4.6999999999999997E-5</v>
      </c>
      <c r="T77" s="5">
        <v>1.2600000000000001E-3</v>
      </c>
      <c r="U77" s="5">
        <v>0.30629699999999999</v>
      </c>
      <c r="V77" s="5">
        <v>1.3270139999999999</v>
      </c>
      <c r="W77" s="5">
        <v>2.5482</v>
      </c>
      <c r="X77" s="5">
        <v>101.22</v>
      </c>
      <c r="Y77" s="5">
        <v>20.82</v>
      </c>
      <c r="Z77" s="5">
        <v>17.149000000000001</v>
      </c>
      <c r="AA77" s="5">
        <v>62.743040000000001</v>
      </c>
      <c r="AB77" s="5">
        <v>97.372900999999999</v>
      </c>
      <c r="AC77" s="5">
        <v>59.692639999999997</v>
      </c>
      <c r="AD77" s="5">
        <v>4.1720000000000004E-3</v>
      </c>
      <c r="AE77" s="5">
        <v>1.0606979999999999</v>
      </c>
      <c r="AF77" s="5">
        <v>2.5857000000000002E-2</v>
      </c>
      <c r="AG77" s="5">
        <v>24.377652999999999</v>
      </c>
      <c r="AH77" s="5">
        <v>-3.1312E-2</v>
      </c>
      <c r="AI77" s="5">
        <v>0.14146700000000001</v>
      </c>
      <c r="AJ77" s="5">
        <v>-2.6999999999999999E-5</v>
      </c>
      <c r="AK77" s="2">
        <v>-2.3010000000000001E-3</v>
      </c>
      <c r="AL77" s="2">
        <v>-2.3010000000000001E-3</v>
      </c>
      <c r="AM77" s="2">
        <v>-2.5574180000000002</v>
      </c>
    </row>
    <row r="78" spans="1:39" x14ac:dyDescent="0.2">
      <c r="A78" s="1">
        <v>43543.647928240738</v>
      </c>
      <c r="B78" s="48">
        <v>1553023982.7530701</v>
      </c>
      <c r="C78" s="5">
        <v>-547</v>
      </c>
      <c r="D78" s="5">
        <v>0.20880399999999999</v>
      </c>
      <c r="E78" s="5">
        <v>3.8999999999999999E-5</v>
      </c>
      <c r="F78" s="5">
        <v>1.9999999999999999E-6</v>
      </c>
      <c r="G78" s="5">
        <v>101.426828</v>
      </c>
      <c r="H78" s="5">
        <v>101.626379</v>
      </c>
      <c r="I78" s="5">
        <v>128.83932100000001</v>
      </c>
      <c r="J78" s="5">
        <v>21.261241999999999</v>
      </c>
      <c r="K78" s="5">
        <v>1.7639999999999999E-3</v>
      </c>
      <c r="L78" s="5">
        <v>1.6620000000000001E-3</v>
      </c>
      <c r="M78" s="5">
        <v>-152.23303000000001</v>
      </c>
      <c r="N78" s="5">
        <v>0.23681099999999999</v>
      </c>
      <c r="O78" s="5">
        <v>8.4022520000000007</v>
      </c>
      <c r="P78" s="5">
        <v>3.1340000000000001E-3</v>
      </c>
      <c r="Q78" s="5">
        <v>4.3969999999999999E-3</v>
      </c>
      <c r="R78" s="5">
        <v>4.1339999999999997E-3</v>
      </c>
      <c r="S78" s="5">
        <v>4.8999999999999998E-5</v>
      </c>
      <c r="T78" s="5">
        <v>1.2620000000000001E-3</v>
      </c>
      <c r="U78" s="5">
        <v>0.32117299999999999</v>
      </c>
      <c r="V78" s="5">
        <v>1.3369869999999999</v>
      </c>
      <c r="W78" s="5">
        <v>2.5480999999999998</v>
      </c>
      <c r="X78" s="5">
        <v>101.22</v>
      </c>
      <c r="Y78" s="5">
        <v>20.82</v>
      </c>
      <c r="Z78" s="5">
        <v>17.135000000000002</v>
      </c>
      <c r="AA78" s="5">
        <v>64.273622000000003</v>
      </c>
      <c r="AB78" s="5">
        <v>97.225570000000005</v>
      </c>
      <c r="AC78" s="5">
        <v>61.827542000000001</v>
      </c>
      <c r="AD78" s="5">
        <v>4.1679999999999998E-3</v>
      </c>
      <c r="AE78" s="5">
        <v>1.0539369999999999</v>
      </c>
      <c r="AF78" s="5">
        <v>2.5798999999999999E-2</v>
      </c>
      <c r="AG78" s="5">
        <v>24.479067000000001</v>
      </c>
      <c r="AH78" s="5">
        <v>-1.7580999999999999E-2</v>
      </c>
      <c r="AI78" s="5">
        <v>0.140879</v>
      </c>
      <c r="AJ78" s="5">
        <v>-2.6999999999999999E-5</v>
      </c>
      <c r="AK78" s="2">
        <v>-2.2399999999999998E-3</v>
      </c>
      <c r="AL78" s="2">
        <v>-2.2399999999999998E-3</v>
      </c>
      <c r="AM78" s="2">
        <v>-2.6166710000000002</v>
      </c>
    </row>
    <row r="79" spans="1:39" x14ac:dyDescent="0.2">
      <c r="A79" s="1">
        <v>43543.647939814815</v>
      </c>
      <c r="B79" s="48">
        <v>1553023983.75314</v>
      </c>
      <c r="C79" s="5">
        <v>-546</v>
      </c>
      <c r="D79" s="5">
        <v>0.208784</v>
      </c>
      <c r="E79" s="5">
        <v>3.6000000000000001E-5</v>
      </c>
      <c r="F79" s="5">
        <v>3.0000000000000001E-6</v>
      </c>
      <c r="G79" s="5">
        <v>101.431029</v>
      </c>
      <c r="H79" s="5">
        <v>101.557196</v>
      </c>
      <c r="I79" s="5">
        <v>128.63511099999999</v>
      </c>
      <c r="J79" s="5">
        <v>21.261241999999999</v>
      </c>
      <c r="K79" s="5">
        <v>1.743E-3</v>
      </c>
      <c r="L79" s="5">
        <v>1.652E-3</v>
      </c>
      <c r="M79" s="5">
        <v>-152.23329799999999</v>
      </c>
      <c r="N79" s="5">
        <v>0.236375</v>
      </c>
      <c r="O79" s="5">
        <v>8.4046959999999995</v>
      </c>
      <c r="P79" s="5">
        <v>3.039E-3</v>
      </c>
      <c r="Q79" s="5">
        <v>4.6030000000000003E-3</v>
      </c>
      <c r="R79" s="5">
        <v>4.4079999999999996E-3</v>
      </c>
      <c r="S79" s="5">
        <v>4.6E-5</v>
      </c>
      <c r="T79" s="5">
        <v>1.2600000000000001E-3</v>
      </c>
      <c r="U79" s="5">
        <v>0.32836300000000002</v>
      </c>
      <c r="V79" s="5">
        <v>1.3393919999999999</v>
      </c>
      <c r="W79" s="5">
        <v>2.5478999999999998</v>
      </c>
      <c r="X79" s="5">
        <v>101.22</v>
      </c>
      <c r="Y79" s="5">
        <v>20.82</v>
      </c>
      <c r="Z79" s="5">
        <v>17.103999999999999</v>
      </c>
      <c r="AA79" s="5">
        <v>63.767040000000001</v>
      </c>
      <c r="AB79" s="5">
        <v>94.948668999999995</v>
      </c>
      <c r="AC79" s="5">
        <v>61.575859999999999</v>
      </c>
      <c r="AD79" s="5">
        <v>4.1609999999999998E-3</v>
      </c>
      <c r="AE79" s="5">
        <v>1.0547299999999999</v>
      </c>
      <c r="AF79" s="5">
        <v>2.5788999999999999E-2</v>
      </c>
      <c r="AG79" s="5">
        <v>24.450468999999998</v>
      </c>
      <c r="AH79" s="5">
        <v>-1.1119E-2</v>
      </c>
      <c r="AI79" s="5">
        <v>0.14061999999999999</v>
      </c>
      <c r="AJ79" s="5">
        <v>-2.4000000000000001E-5</v>
      </c>
      <c r="AK79" s="2">
        <v>-2.0470000000000002E-3</v>
      </c>
      <c r="AL79" s="2">
        <v>-2.0470000000000002E-3</v>
      </c>
      <c r="AM79" s="2">
        <v>-2.857901</v>
      </c>
    </row>
    <row r="80" spans="1:39" x14ac:dyDescent="0.2">
      <c r="A80" s="1">
        <v>43543.647951388892</v>
      </c>
      <c r="B80" s="48">
        <v>1553023984.75458</v>
      </c>
      <c r="C80" s="5">
        <v>-545</v>
      </c>
      <c r="D80" s="5">
        <v>0.20880199999999999</v>
      </c>
      <c r="E80" s="5">
        <v>3.4999999999999997E-5</v>
      </c>
      <c r="F80" s="5">
        <v>1.9999999999999999E-6</v>
      </c>
      <c r="G80" s="5">
        <v>101.389616</v>
      </c>
      <c r="H80" s="5">
        <v>101.517809</v>
      </c>
      <c r="I80" s="5">
        <v>128.74801299999999</v>
      </c>
      <c r="J80" s="5">
        <v>21.261241999999999</v>
      </c>
      <c r="K80" s="5">
        <v>1.7719999999999999E-3</v>
      </c>
      <c r="L80" s="5">
        <v>1.5989999999999999E-3</v>
      </c>
      <c r="M80" s="5">
        <v>-152.229465</v>
      </c>
      <c r="N80" s="5">
        <v>0.23694100000000001</v>
      </c>
      <c r="O80" s="5">
        <v>8.401745</v>
      </c>
      <c r="P80" s="5">
        <v>3.081E-3</v>
      </c>
      <c r="Q80" s="5">
        <v>4.1549999999999998E-3</v>
      </c>
      <c r="R80" s="5">
        <v>3.8730000000000001E-3</v>
      </c>
      <c r="S80" s="5">
        <v>4.8999999999999998E-5</v>
      </c>
      <c r="T80" s="5">
        <v>1.2600000000000001E-3</v>
      </c>
      <c r="U80" s="5">
        <v>0.31133</v>
      </c>
      <c r="V80" s="5">
        <v>1.324581</v>
      </c>
      <c r="W80" s="5">
        <v>2.548</v>
      </c>
      <c r="X80" s="5">
        <v>101.22</v>
      </c>
      <c r="Y80" s="5">
        <v>20.82</v>
      </c>
      <c r="Z80" s="5">
        <v>17.088999999999999</v>
      </c>
      <c r="AA80" s="5">
        <v>64.455539000000002</v>
      </c>
      <c r="AB80" s="5">
        <v>95.963493999999997</v>
      </c>
      <c r="AC80" s="5">
        <v>60.307203999999999</v>
      </c>
      <c r="AD80" s="5">
        <v>4.1570000000000001E-3</v>
      </c>
      <c r="AE80" s="5">
        <v>1.058743</v>
      </c>
      <c r="AF80" s="5">
        <v>2.5849E-2</v>
      </c>
      <c r="AG80" s="5">
        <v>24.414797</v>
      </c>
      <c r="AH80" s="5">
        <v>-1.1302E-2</v>
      </c>
      <c r="AI80" s="5">
        <v>0.140956</v>
      </c>
      <c r="AJ80" s="5">
        <v>-2.1999999999999999E-5</v>
      </c>
      <c r="AK80" s="2">
        <v>-1.8959999999999999E-3</v>
      </c>
      <c r="AL80" s="2">
        <v>-1.8959999999999999E-3</v>
      </c>
      <c r="AM80" s="2">
        <v>-3.0924489999999998</v>
      </c>
    </row>
    <row r="81" spans="1:39" x14ac:dyDescent="0.2">
      <c r="A81" s="1">
        <v>43543.647962962961</v>
      </c>
      <c r="B81" s="48">
        <v>1553023985.75332</v>
      </c>
      <c r="C81" s="5">
        <v>-544</v>
      </c>
      <c r="D81" s="5">
        <v>0.20875299999999999</v>
      </c>
      <c r="E81" s="5">
        <v>3.6000000000000001E-5</v>
      </c>
      <c r="F81" s="5">
        <v>3.0000000000000001E-6</v>
      </c>
      <c r="G81" s="5">
        <v>101.441833</v>
      </c>
      <c r="H81" s="5">
        <v>101.544524</v>
      </c>
      <c r="I81" s="5">
        <v>128.701539</v>
      </c>
      <c r="J81" s="5">
        <v>21.261241999999999</v>
      </c>
      <c r="K81" s="5">
        <v>1.756E-3</v>
      </c>
      <c r="L81" s="5">
        <v>1.6479999999999999E-3</v>
      </c>
      <c r="M81" s="5">
        <v>-152.22450000000001</v>
      </c>
      <c r="N81" s="5">
        <v>0.236512</v>
      </c>
      <c r="O81" s="5">
        <v>8.4005880000000008</v>
      </c>
      <c r="P81" s="5">
        <v>3.052E-3</v>
      </c>
      <c r="Q81" s="5">
        <v>5.182E-3</v>
      </c>
      <c r="R81" s="5">
        <v>4.9399999999999999E-3</v>
      </c>
      <c r="S81" s="5">
        <v>4.5000000000000003E-5</v>
      </c>
      <c r="T81" s="5">
        <v>1.2570000000000001E-3</v>
      </c>
      <c r="U81" s="5">
        <v>0.30845400000000001</v>
      </c>
      <c r="V81" s="5">
        <v>1.3211980000000001</v>
      </c>
      <c r="W81" s="5">
        <v>2.5480999999999998</v>
      </c>
      <c r="X81" s="5">
        <v>101.22</v>
      </c>
      <c r="Y81" s="5">
        <v>20.83</v>
      </c>
      <c r="Z81" s="5">
        <v>17.074000000000002</v>
      </c>
      <c r="AA81" s="5">
        <v>64.073886000000002</v>
      </c>
      <c r="AB81" s="5">
        <v>95.258742999999996</v>
      </c>
      <c r="AC81" s="5">
        <v>61.467953999999999</v>
      </c>
      <c r="AD81" s="5">
        <v>4.156E-3</v>
      </c>
      <c r="AE81" s="5">
        <v>1.05507</v>
      </c>
      <c r="AF81" s="5">
        <v>2.5798999999999999E-2</v>
      </c>
      <c r="AG81" s="5">
        <v>24.452839000000001</v>
      </c>
      <c r="AH81" s="5">
        <v>-9.0500000000000008E-3</v>
      </c>
      <c r="AI81" s="5">
        <v>0.14070099999999999</v>
      </c>
      <c r="AJ81" s="5">
        <v>-2.3E-5</v>
      </c>
      <c r="AK81" s="2">
        <v>-1.9300000000000001E-3</v>
      </c>
      <c r="AL81" s="2">
        <v>-1.9300000000000001E-3</v>
      </c>
      <c r="AM81" s="2">
        <v>-3.0325350000000002</v>
      </c>
    </row>
    <row r="82" spans="1:39" x14ac:dyDescent="0.2">
      <c r="A82" s="1">
        <v>43543.647974537038</v>
      </c>
      <c r="B82" s="48">
        <v>1553023986.7535999</v>
      </c>
      <c r="C82" s="5">
        <v>-543</v>
      </c>
      <c r="D82" s="5">
        <v>0.20877699999999999</v>
      </c>
      <c r="E82" s="5">
        <v>3.4999999999999997E-5</v>
      </c>
      <c r="F82" s="5">
        <v>3.0000000000000001E-6</v>
      </c>
      <c r="G82" s="5">
        <v>101.38571399999999</v>
      </c>
      <c r="H82" s="5">
        <v>101.696248</v>
      </c>
      <c r="I82" s="5">
        <v>128.75106700000001</v>
      </c>
      <c r="J82" s="5">
        <v>21.261241999999999</v>
      </c>
      <c r="K82" s="5">
        <v>1.6900000000000001E-3</v>
      </c>
      <c r="L82" s="5">
        <v>1.5900000000000001E-3</v>
      </c>
      <c r="M82" s="5">
        <v>-152.21370899999999</v>
      </c>
      <c r="N82" s="5">
        <v>0.23672000000000001</v>
      </c>
      <c r="O82" s="5">
        <v>8.4012829999999994</v>
      </c>
      <c r="P82" s="5">
        <v>3.0980000000000001E-3</v>
      </c>
      <c r="Q82" s="5">
        <v>4.4200000000000003E-3</v>
      </c>
      <c r="R82" s="5">
        <v>4.215E-3</v>
      </c>
      <c r="S82" s="5">
        <v>4.3999999999999999E-5</v>
      </c>
      <c r="T82" s="5">
        <v>1.256E-3</v>
      </c>
      <c r="U82" s="5">
        <v>0.302703</v>
      </c>
      <c r="V82" s="5">
        <v>1.3294109999999999</v>
      </c>
      <c r="W82" s="5">
        <v>2.5478999999999998</v>
      </c>
      <c r="X82" s="5">
        <v>101.22</v>
      </c>
      <c r="Y82" s="5">
        <v>20.82</v>
      </c>
      <c r="Z82" s="5">
        <v>17.042999999999999</v>
      </c>
      <c r="AA82" s="5">
        <v>62.481327999999998</v>
      </c>
      <c r="AB82" s="5">
        <v>96.352643999999998</v>
      </c>
      <c r="AC82" s="5">
        <v>60.089112</v>
      </c>
      <c r="AD82" s="5">
        <v>4.1460000000000004E-3</v>
      </c>
      <c r="AE82" s="5">
        <v>1.059436</v>
      </c>
      <c r="AF82" s="5">
        <v>2.5857999999999999E-2</v>
      </c>
      <c r="AG82" s="5">
        <v>24.407101000000001</v>
      </c>
      <c r="AH82" s="5">
        <v>-2.7354E-2</v>
      </c>
      <c r="AI82" s="5">
        <v>0.14082500000000001</v>
      </c>
      <c r="AJ82" s="5">
        <v>-2.3E-5</v>
      </c>
      <c r="AK82" s="2">
        <v>-1.9419999999999999E-3</v>
      </c>
      <c r="AL82" s="2">
        <v>-1.9419999999999999E-3</v>
      </c>
      <c r="AM82" s="2">
        <v>-3.0168219999999999</v>
      </c>
    </row>
    <row r="83" spans="1:39" x14ac:dyDescent="0.2">
      <c r="A83" s="1">
        <v>43543.647986111115</v>
      </c>
      <c r="B83" s="48">
        <v>1553023987.7534399</v>
      </c>
      <c r="C83" s="5">
        <v>-542</v>
      </c>
      <c r="D83" s="5">
        <v>0.20877599999999999</v>
      </c>
      <c r="E83" s="5">
        <v>3.8000000000000002E-5</v>
      </c>
      <c r="F83" s="5">
        <v>3.0000000000000001E-6</v>
      </c>
      <c r="G83" s="5">
        <v>101.428929</v>
      </c>
      <c r="H83" s="5">
        <v>101.615419</v>
      </c>
      <c r="I83" s="5">
        <v>129.07451499999999</v>
      </c>
      <c r="J83" s="5">
        <v>21.261241999999999</v>
      </c>
      <c r="K83" s="5">
        <v>1.7440000000000001E-3</v>
      </c>
      <c r="L83" s="5">
        <v>1.6119999999999999E-3</v>
      </c>
      <c r="M83" s="5">
        <v>-152.20575500000001</v>
      </c>
      <c r="N83" s="5">
        <v>0.23710999999999999</v>
      </c>
      <c r="O83" s="5">
        <v>8.4029279999999993</v>
      </c>
      <c r="P83" s="5">
        <v>3.055E-3</v>
      </c>
      <c r="Q83" s="5">
        <v>5.176E-3</v>
      </c>
      <c r="R83" s="5">
        <v>4.9129999999999998E-3</v>
      </c>
      <c r="S83" s="5">
        <v>4.6999999999999997E-5</v>
      </c>
      <c r="T83" s="5">
        <v>1.258E-3</v>
      </c>
      <c r="U83" s="5">
        <v>0.32731199999999999</v>
      </c>
      <c r="V83" s="5">
        <v>1.3349120000000001</v>
      </c>
      <c r="W83" s="5">
        <v>2.548</v>
      </c>
      <c r="X83" s="5">
        <v>101.22</v>
      </c>
      <c r="Y83" s="5">
        <v>20.83</v>
      </c>
      <c r="Z83" s="5">
        <v>17.030999999999999</v>
      </c>
      <c r="AA83" s="5">
        <v>63.790385999999998</v>
      </c>
      <c r="AB83" s="5">
        <v>95.319073000000003</v>
      </c>
      <c r="AC83" s="5">
        <v>60.610573000000002</v>
      </c>
      <c r="AD83" s="5">
        <v>4.1460000000000004E-3</v>
      </c>
      <c r="AE83" s="5">
        <v>1.0577799999999999</v>
      </c>
      <c r="AF83" s="5">
        <v>2.5870000000000001E-2</v>
      </c>
      <c r="AG83" s="5">
        <v>24.456852000000001</v>
      </c>
      <c r="AH83" s="5">
        <v>-1.6431000000000001E-2</v>
      </c>
      <c r="AI83" s="5">
        <v>0.14105699999999999</v>
      </c>
      <c r="AJ83" s="5">
        <v>-2.5999999999999998E-5</v>
      </c>
      <c r="AK83" s="2">
        <v>-2.1649999999999998E-3</v>
      </c>
      <c r="AL83" s="2">
        <v>-2.1649999999999998E-3</v>
      </c>
      <c r="AM83" s="2">
        <v>-2.7105130000000002</v>
      </c>
    </row>
    <row r="84" spans="1:39" x14ac:dyDescent="0.2">
      <c r="A84" s="1">
        <v>43543.647997685184</v>
      </c>
      <c r="B84" s="48">
        <v>1553023988.7546599</v>
      </c>
      <c r="C84" s="5">
        <v>-541</v>
      </c>
      <c r="D84" s="5">
        <v>0.20876400000000001</v>
      </c>
      <c r="E84" s="5">
        <v>4.1E-5</v>
      </c>
      <c r="F84" s="5">
        <v>3.0000000000000001E-6</v>
      </c>
      <c r="G84" s="5">
        <v>101.382713</v>
      </c>
      <c r="H84" s="5">
        <v>101.635283</v>
      </c>
      <c r="I84" s="5">
        <v>128.78862100000001</v>
      </c>
      <c r="J84" s="5">
        <v>21.261241999999999</v>
      </c>
      <c r="K84" s="5">
        <v>1.7409999999999999E-3</v>
      </c>
      <c r="L84" s="5">
        <v>1.5610000000000001E-3</v>
      </c>
      <c r="M84" s="5">
        <v>-152.221644</v>
      </c>
      <c r="N84" s="5">
        <v>0.23589399999999999</v>
      </c>
      <c r="O84" s="5">
        <v>8.4015500000000003</v>
      </c>
      <c r="P84" s="5">
        <v>3.0950000000000001E-3</v>
      </c>
      <c r="Q84" s="5">
        <v>4.1209999999999997E-3</v>
      </c>
      <c r="R84" s="5">
        <v>4.0000000000000001E-3</v>
      </c>
      <c r="S84" s="5">
        <v>4.5000000000000003E-5</v>
      </c>
      <c r="T84" s="5">
        <v>1.2509999999999999E-3</v>
      </c>
      <c r="U84" s="5">
        <v>0.32349600000000001</v>
      </c>
      <c r="V84" s="5">
        <v>1.332416</v>
      </c>
      <c r="W84" s="5">
        <v>2.5482</v>
      </c>
      <c r="X84" s="5">
        <v>101.22</v>
      </c>
      <c r="Y84" s="5">
        <v>20.83</v>
      </c>
      <c r="Z84" s="5">
        <v>17.018999999999998</v>
      </c>
      <c r="AA84" s="5">
        <v>63.728051000000001</v>
      </c>
      <c r="AB84" s="5">
        <v>96.300978999999998</v>
      </c>
      <c r="AC84" s="5">
        <v>59.386985000000003</v>
      </c>
      <c r="AD84" s="5">
        <v>4.143E-3</v>
      </c>
      <c r="AE84" s="5">
        <v>1.0616730000000001</v>
      </c>
      <c r="AF84" s="5">
        <v>2.5888999999999999E-2</v>
      </c>
      <c r="AG84" s="5">
        <v>24.384930000000001</v>
      </c>
      <c r="AH84" s="5">
        <v>-2.2255E-2</v>
      </c>
      <c r="AI84" s="5">
        <v>0.14033300000000001</v>
      </c>
      <c r="AJ84" s="5">
        <v>-3.0000000000000001E-5</v>
      </c>
      <c r="AK84" s="2">
        <v>-2.506E-3</v>
      </c>
      <c r="AL84" s="2">
        <v>-2.506E-3</v>
      </c>
      <c r="AM84" s="2">
        <v>-2.329688</v>
      </c>
    </row>
    <row r="85" spans="1:39" x14ac:dyDescent="0.2">
      <c r="A85" s="1">
        <v>43543.648009259261</v>
      </c>
      <c r="B85" s="48">
        <v>1553023989.7535</v>
      </c>
      <c r="C85" s="5">
        <v>-540</v>
      </c>
      <c r="D85" s="5">
        <v>0.208756</v>
      </c>
      <c r="E85" s="5">
        <v>3.4999999999999997E-5</v>
      </c>
      <c r="F85" s="5">
        <v>3.0000000000000001E-6</v>
      </c>
      <c r="G85" s="5">
        <v>101.38481299999999</v>
      </c>
      <c r="H85" s="5">
        <v>101.673642</v>
      </c>
      <c r="I85" s="5">
        <v>128.70576299999999</v>
      </c>
      <c r="J85" s="5">
        <v>21.261241999999999</v>
      </c>
      <c r="K85" s="5">
        <v>1.6850000000000001E-3</v>
      </c>
      <c r="L85" s="5">
        <v>1.616E-3</v>
      </c>
      <c r="M85" s="5">
        <v>-152.22225800000001</v>
      </c>
      <c r="N85" s="5">
        <v>0.23715600000000001</v>
      </c>
      <c r="O85" s="5">
        <v>8.4033499999999997</v>
      </c>
      <c r="P85" s="5">
        <v>3.088E-3</v>
      </c>
      <c r="Q85" s="5">
        <v>4.0210000000000003E-3</v>
      </c>
      <c r="R85" s="5">
        <v>3.7079999999999999E-3</v>
      </c>
      <c r="S85" s="5">
        <v>4.8000000000000001E-5</v>
      </c>
      <c r="T85" s="5">
        <v>1.2470000000000001E-3</v>
      </c>
      <c r="U85" s="5">
        <v>0.30701600000000001</v>
      </c>
      <c r="V85" s="5">
        <v>1.2741389999999999</v>
      </c>
      <c r="W85" s="5">
        <v>2.5478999999999998</v>
      </c>
      <c r="X85" s="5">
        <v>101.22</v>
      </c>
      <c r="Y85" s="5">
        <v>20.83</v>
      </c>
      <c r="Z85" s="5">
        <v>17.018999999999998</v>
      </c>
      <c r="AA85" s="5">
        <v>62.363343999999998</v>
      </c>
      <c r="AB85" s="5">
        <v>96.130298999999994</v>
      </c>
      <c r="AC85" s="5">
        <v>60.706708999999996</v>
      </c>
      <c r="AD85" s="5">
        <v>4.143E-3</v>
      </c>
      <c r="AE85" s="5">
        <v>1.0574760000000001</v>
      </c>
      <c r="AF85" s="5">
        <v>2.5829000000000001E-2</v>
      </c>
      <c r="AG85" s="5">
        <v>24.425408999999998</v>
      </c>
      <c r="AH85" s="5">
        <v>-2.5444999999999999E-2</v>
      </c>
      <c r="AI85" s="5">
        <v>0.14108399999999999</v>
      </c>
      <c r="AJ85" s="5">
        <v>-2.1999999999999999E-5</v>
      </c>
      <c r="AK85" s="2">
        <v>-1.9109999999999999E-3</v>
      </c>
      <c r="AL85" s="2">
        <v>-1.9109999999999999E-3</v>
      </c>
      <c r="AM85" s="2">
        <v>-3.0712549999999998</v>
      </c>
    </row>
    <row r="86" spans="1:39" x14ac:dyDescent="0.2">
      <c r="A86" s="1">
        <v>43543.648020833331</v>
      </c>
      <c r="B86" s="48">
        <v>1553023990.7544999</v>
      </c>
      <c r="C86" s="5">
        <v>-539</v>
      </c>
      <c r="D86" s="5">
        <v>0.20880099999999999</v>
      </c>
      <c r="E86" s="5">
        <v>4.0000000000000003E-5</v>
      </c>
      <c r="F86" s="5">
        <v>3.0000000000000001E-6</v>
      </c>
      <c r="G86" s="5">
        <v>101.337396</v>
      </c>
      <c r="H86" s="5">
        <v>101.63185799999999</v>
      </c>
      <c r="I86" s="5">
        <v>128.79237599999999</v>
      </c>
      <c r="J86" s="5">
        <v>21.261241999999999</v>
      </c>
      <c r="K86" s="5">
        <v>1.6919999999999999E-3</v>
      </c>
      <c r="L86" s="5">
        <v>1.624E-3</v>
      </c>
      <c r="M86" s="5">
        <v>-152.22497999999999</v>
      </c>
      <c r="N86" s="5">
        <v>0.23707800000000001</v>
      </c>
      <c r="O86" s="5">
        <v>8.4046830000000003</v>
      </c>
      <c r="P86" s="5">
        <v>3.0349999999999999E-3</v>
      </c>
      <c r="Q86" s="5">
        <v>4.646E-3</v>
      </c>
      <c r="R86" s="5">
        <v>4.457E-3</v>
      </c>
      <c r="S86" s="5">
        <v>4.8000000000000001E-5</v>
      </c>
      <c r="T86" s="5">
        <v>1.2509999999999999E-3</v>
      </c>
      <c r="U86" s="5">
        <v>0.31597500000000001</v>
      </c>
      <c r="V86" s="5">
        <v>1.2954730000000001</v>
      </c>
      <c r="W86" s="5">
        <v>2.5480999999999998</v>
      </c>
      <c r="X86" s="5">
        <v>101.22</v>
      </c>
      <c r="Y86" s="5">
        <v>20.83</v>
      </c>
      <c r="Z86" s="5">
        <v>16.998000000000001</v>
      </c>
      <c r="AA86" s="5">
        <v>62.548504000000001</v>
      </c>
      <c r="AB86" s="5">
        <v>94.847813000000002</v>
      </c>
      <c r="AC86" s="5">
        <v>60.905231999999998</v>
      </c>
      <c r="AD86" s="5">
        <v>4.1380000000000002E-3</v>
      </c>
      <c r="AE86" s="5">
        <v>1.0568470000000001</v>
      </c>
      <c r="AF86" s="5">
        <v>2.5829999999999999E-2</v>
      </c>
      <c r="AG86" s="5">
        <v>24.44089</v>
      </c>
      <c r="AH86" s="5">
        <v>-2.5953E-2</v>
      </c>
      <c r="AI86" s="5">
        <v>0.141038</v>
      </c>
      <c r="AJ86" s="5">
        <v>-2.8E-5</v>
      </c>
      <c r="AK86" s="2">
        <v>-2.3749999999999999E-3</v>
      </c>
      <c r="AL86" s="2">
        <v>-2.3749999999999999E-3</v>
      </c>
      <c r="AM86" s="2">
        <v>-2.470351</v>
      </c>
    </row>
    <row r="87" spans="1:39" x14ac:dyDescent="0.2">
      <c r="A87" s="1">
        <v>43543.648032407407</v>
      </c>
      <c r="B87" s="48">
        <v>1553023991.75402</v>
      </c>
      <c r="C87" s="5">
        <v>-538</v>
      </c>
      <c r="D87" s="5">
        <v>0.20876900000000001</v>
      </c>
      <c r="E87" s="5">
        <v>4.1999999999999998E-5</v>
      </c>
      <c r="F87" s="5">
        <v>3.0000000000000001E-6</v>
      </c>
      <c r="G87" s="5">
        <v>101.44423500000001</v>
      </c>
      <c r="H87" s="5">
        <v>101.619872</v>
      </c>
      <c r="I87" s="5">
        <v>128.89283800000001</v>
      </c>
      <c r="J87" s="5">
        <v>21.261241999999999</v>
      </c>
      <c r="K87" s="5">
        <v>1.7539999999999999E-3</v>
      </c>
      <c r="L87" s="5">
        <v>1.5969999999999999E-3</v>
      </c>
      <c r="M87" s="5">
        <v>-152.22388699999999</v>
      </c>
      <c r="N87" s="5">
        <v>0.23670099999999999</v>
      </c>
      <c r="O87" s="5">
        <v>8.4053909999999998</v>
      </c>
      <c r="P87" s="5">
        <v>3.0829999999999998E-3</v>
      </c>
      <c r="Q87" s="5">
        <v>3.98E-3</v>
      </c>
      <c r="R87" s="5">
        <v>3.7950000000000002E-3</v>
      </c>
      <c r="S87" s="5">
        <v>5.0000000000000002E-5</v>
      </c>
      <c r="T87" s="5">
        <v>1.2509999999999999E-3</v>
      </c>
      <c r="U87" s="5">
        <v>0.31813200000000003</v>
      </c>
      <c r="V87" s="5">
        <v>1.316206</v>
      </c>
      <c r="W87" s="5">
        <v>2.548</v>
      </c>
      <c r="X87" s="5">
        <v>101.22</v>
      </c>
      <c r="Y87" s="5">
        <v>20.82</v>
      </c>
      <c r="Z87" s="5">
        <v>16.995000000000001</v>
      </c>
      <c r="AA87" s="5">
        <v>64.030086999999995</v>
      </c>
      <c r="AB87" s="5">
        <v>95.998737000000006</v>
      </c>
      <c r="AC87" s="5">
        <v>60.245514</v>
      </c>
      <c r="AD87" s="5">
        <v>4.1339999999999997E-3</v>
      </c>
      <c r="AE87" s="5">
        <v>1.0589390000000001</v>
      </c>
      <c r="AF87" s="5">
        <v>2.5866E-2</v>
      </c>
      <c r="AG87" s="5">
        <v>24.426265000000001</v>
      </c>
      <c r="AH87" s="5">
        <v>-1.5473000000000001E-2</v>
      </c>
      <c r="AI87" s="5">
        <v>0.14081299999999999</v>
      </c>
      <c r="AJ87" s="5">
        <v>-3.1000000000000001E-5</v>
      </c>
      <c r="AK87" s="2">
        <v>-2.5639999999999999E-3</v>
      </c>
      <c r="AL87" s="2">
        <v>-2.5639999999999999E-3</v>
      </c>
      <c r="AM87" s="2">
        <v>-2.2846510000000002</v>
      </c>
    </row>
    <row r="88" spans="1:39" x14ac:dyDescent="0.2">
      <c r="A88" s="1">
        <v>43543.648043981484</v>
      </c>
      <c r="B88" s="48">
        <v>1553023992.7526</v>
      </c>
      <c r="C88" s="5">
        <v>-537</v>
      </c>
      <c r="D88" s="5">
        <v>0.20877899999999999</v>
      </c>
      <c r="E88" s="5">
        <v>3.8999999999999999E-5</v>
      </c>
      <c r="F88" s="5">
        <v>3.0000000000000001E-6</v>
      </c>
      <c r="G88" s="5">
        <v>101.454138</v>
      </c>
      <c r="H88" s="5">
        <v>101.664052</v>
      </c>
      <c r="I88" s="5">
        <v>128.92288300000001</v>
      </c>
      <c r="J88" s="5">
        <v>21.261241999999999</v>
      </c>
      <c r="K88" s="5">
        <v>1.704E-3</v>
      </c>
      <c r="L88" s="5">
        <v>1.683E-3</v>
      </c>
      <c r="M88" s="5">
        <v>-152.22076300000001</v>
      </c>
      <c r="N88" s="5">
        <v>0.23680499999999999</v>
      </c>
      <c r="O88" s="5">
        <v>8.4058919999999997</v>
      </c>
      <c r="P88" s="5">
        <v>3.107E-3</v>
      </c>
      <c r="Q88" s="5">
        <v>4.3319999999999999E-3</v>
      </c>
      <c r="R88" s="5">
        <v>4.1580000000000002E-3</v>
      </c>
      <c r="S88" s="5">
        <v>4.6E-5</v>
      </c>
      <c r="T88" s="5">
        <v>1.253E-3</v>
      </c>
      <c r="U88" s="5">
        <v>0.308786</v>
      </c>
      <c r="V88" s="5">
        <v>1.315175</v>
      </c>
      <c r="W88" s="5">
        <v>2.548</v>
      </c>
      <c r="X88" s="5">
        <v>101.22</v>
      </c>
      <c r="Y88" s="5">
        <v>20.82</v>
      </c>
      <c r="Z88" s="5">
        <v>16.994</v>
      </c>
      <c r="AA88" s="5">
        <v>62.820321999999997</v>
      </c>
      <c r="AB88" s="5">
        <v>96.588531000000003</v>
      </c>
      <c r="AC88" s="5">
        <v>62.319038999999997</v>
      </c>
      <c r="AD88" s="5">
        <v>4.1339999999999997E-3</v>
      </c>
      <c r="AE88" s="5">
        <v>1.0523929999999999</v>
      </c>
      <c r="AF88" s="5">
        <v>2.5788999999999999E-2</v>
      </c>
      <c r="AG88" s="5">
        <v>24.504961000000002</v>
      </c>
      <c r="AH88" s="5">
        <v>-1.8488000000000001E-2</v>
      </c>
      <c r="AI88" s="5">
        <v>0.140875</v>
      </c>
      <c r="AJ88" s="5">
        <v>-2.8E-5</v>
      </c>
      <c r="AK88" s="2">
        <v>-2.3370000000000001E-3</v>
      </c>
      <c r="AL88" s="2">
        <v>-2.3370000000000001E-3</v>
      </c>
      <c r="AM88" s="2">
        <v>-2.508184</v>
      </c>
    </row>
    <row r="89" spans="1:39" x14ac:dyDescent="0.2">
      <c r="A89" s="1">
        <v>43543.648055555554</v>
      </c>
      <c r="B89" s="48">
        <v>1553023993.7530701</v>
      </c>
      <c r="C89" s="5">
        <v>-536</v>
      </c>
      <c r="D89" s="5">
        <v>0.208756</v>
      </c>
      <c r="E89" s="5">
        <v>3.3000000000000003E-5</v>
      </c>
      <c r="F89" s="5">
        <v>3.0000000000000001E-6</v>
      </c>
      <c r="G89" s="5">
        <v>101.413324</v>
      </c>
      <c r="H89" s="5">
        <v>101.668847</v>
      </c>
      <c r="I89" s="5">
        <v>129.079913</v>
      </c>
      <c r="J89" s="5">
        <v>21.261241999999999</v>
      </c>
      <c r="K89" s="5">
        <v>1.74E-3</v>
      </c>
      <c r="L89" s="5">
        <v>1.611E-3</v>
      </c>
      <c r="M89" s="5">
        <v>-152.22607199999999</v>
      </c>
      <c r="N89" s="5">
        <v>0.23735100000000001</v>
      </c>
      <c r="O89" s="5">
        <v>8.4019069999999996</v>
      </c>
      <c r="P89" s="5">
        <v>3.0790000000000001E-3</v>
      </c>
      <c r="Q89" s="5">
        <v>4.3499999999999997E-3</v>
      </c>
      <c r="R89" s="5">
        <v>4.0509999999999999E-3</v>
      </c>
      <c r="S89" s="5">
        <v>4.6999999999999997E-5</v>
      </c>
      <c r="T89" s="5">
        <v>1.2570000000000001E-3</v>
      </c>
      <c r="U89" s="5">
        <v>0.29429699999999998</v>
      </c>
      <c r="V89" s="5">
        <v>1.3132839999999999</v>
      </c>
      <c r="W89" s="5">
        <v>2.5480999999999998</v>
      </c>
      <c r="X89" s="5">
        <v>101.22</v>
      </c>
      <c r="Y89" s="5">
        <v>20.82</v>
      </c>
      <c r="Z89" s="5">
        <v>16.998999999999999</v>
      </c>
      <c r="AA89" s="5">
        <v>63.691949000000001</v>
      </c>
      <c r="AB89" s="5">
        <v>95.914010000000005</v>
      </c>
      <c r="AC89" s="5">
        <v>60.593465999999999</v>
      </c>
      <c r="AD89" s="5">
        <v>4.1349999999999998E-3</v>
      </c>
      <c r="AE89" s="5">
        <v>1.0578350000000001</v>
      </c>
      <c r="AF89" s="5">
        <v>2.5871000000000002E-2</v>
      </c>
      <c r="AG89" s="5">
        <v>24.456737</v>
      </c>
      <c r="AH89" s="5">
        <v>-2.2508E-2</v>
      </c>
      <c r="AI89" s="5">
        <v>0.14119999999999999</v>
      </c>
      <c r="AJ89" s="5">
        <v>-2.0000000000000002E-5</v>
      </c>
      <c r="AK89" s="2">
        <v>-1.774E-3</v>
      </c>
      <c r="AL89" s="2">
        <v>-1.774E-3</v>
      </c>
      <c r="AM89" s="2">
        <v>-3.3120029999999998</v>
      </c>
    </row>
    <row r="90" spans="1:39" x14ac:dyDescent="0.2">
      <c r="A90" s="1">
        <v>43543.64806712963</v>
      </c>
      <c r="B90" s="48">
        <v>1553023994.7527101</v>
      </c>
      <c r="C90" s="5">
        <v>-535</v>
      </c>
      <c r="D90" s="5">
        <v>0.20876500000000001</v>
      </c>
      <c r="E90" s="5">
        <v>4.0000000000000003E-5</v>
      </c>
      <c r="F90" s="5">
        <v>3.0000000000000001E-6</v>
      </c>
      <c r="G90" s="5">
        <v>101.407321</v>
      </c>
      <c r="H90" s="5">
        <v>101.53596</v>
      </c>
      <c r="I90" s="5">
        <v>128.863733</v>
      </c>
      <c r="J90" s="5">
        <v>21.261241999999999</v>
      </c>
      <c r="K90" s="5">
        <v>1.7099999999999999E-3</v>
      </c>
      <c r="L90" s="5">
        <v>1.683E-3</v>
      </c>
      <c r="M90" s="5">
        <v>-152.23676699999999</v>
      </c>
      <c r="N90" s="5">
        <v>0.23586799999999999</v>
      </c>
      <c r="O90" s="5">
        <v>8.4019589999999997</v>
      </c>
      <c r="P90" s="5">
        <v>3.0560000000000001E-3</v>
      </c>
      <c r="Q90" s="5">
        <v>4.2599999999999999E-3</v>
      </c>
      <c r="R90" s="5">
        <v>4.0350000000000004E-3</v>
      </c>
      <c r="S90" s="5">
        <v>4.5000000000000003E-5</v>
      </c>
      <c r="T90" s="5">
        <v>1.258E-3</v>
      </c>
      <c r="U90" s="5">
        <v>0.31237999999999999</v>
      </c>
      <c r="V90" s="5">
        <v>1.347005</v>
      </c>
      <c r="W90" s="5">
        <v>2.5482</v>
      </c>
      <c r="X90" s="5">
        <v>101.22</v>
      </c>
      <c r="Y90" s="5">
        <v>20.82</v>
      </c>
      <c r="Z90" s="5">
        <v>17.004999999999999</v>
      </c>
      <c r="AA90" s="5">
        <v>62.982101</v>
      </c>
      <c r="AB90" s="5">
        <v>95.337896999999998</v>
      </c>
      <c r="AC90" s="5">
        <v>62.333005</v>
      </c>
      <c r="AD90" s="5">
        <v>4.1370000000000001E-3</v>
      </c>
      <c r="AE90" s="5">
        <v>1.0523499999999999</v>
      </c>
      <c r="AF90" s="5">
        <v>2.5781999999999999E-2</v>
      </c>
      <c r="AG90" s="5">
        <v>24.499849000000001</v>
      </c>
      <c r="AH90" s="5">
        <v>-1.1339E-2</v>
      </c>
      <c r="AI90" s="5">
        <v>0.140318</v>
      </c>
      <c r="AJ90" s="5">
        <v>-2.9E-5</v>
      </c>
      <c r="AK90" s="2">
        <v>-2.398E-3</v>
      </c>
      <c r="AL90" s="2">
        <v>-2.398E-3</v>
      </c>
      <c r="AM90" s="2">
        <v>-2.4347099999999999</v>
      </c>
    </row>
    <row r="91" spans="1:39" x14ac:dyDescent="0.2">
      <c r="A91" s="1">
        <v>43543.648078703707</v>
      </c>
      <c r="B91" s="48">
        <v>1553023995.7541499</v>
      </c>
      <c r="C91" s="5">
        <v>-534</v>
      </c>
      <c r="D91" s="5">
        <v>0.20877299999999999</v>
      </c>
      <c r="E91" s="5">
        <v>4.0000000000000003E-5</v>
      </c>
      <c r="F91" s="5">
        <v>3.0000000000000001E-6</v>
      </c>
      <c r="G91" s="5">
        <v>101.40282000000001</v>
      </c>
      <c r="H91" s="5">
        <v>101.570553</v>
      </c>
      <c r="I91" s="5">
        <v>128.76749599999999</v>
      </c>
      <c r="J91" s="5">
        <v>21.261241999999999</v>
      </c>
      <c r="K91" s="5">
        <v>1.7459999999999999E-3</v>
      </c>
      <c r="L91" s="5">
        <v>1.6050000000000001E-3</v>
      </c>
      <c r="M91" s="5">
        <v>-152.233566</v>
      </c>
      <c r="N91" s="5">
        <v>0.23651800000000001</v>
      </c>
      <c r="O91" s="5">
        <v>8.4029150000000001</v>
      </c>
      <c r="P91" s="5">
        <v>3.1099999999999999E-3</v>
      </c>
      <c r="Q91" s="5">
        <v>4.4590000000000003E-3</v>
      </c>
      <c r="R91" s="5">
        <v>4.2370000000000003E-3</v>
      </c>
      <c r="S91" s="5">
        <v>4.3000000000000002E-5</v>
      </c>
      <c r="T91" s="5">
        <v>1.268E-3</v>
      </c>
      <c r="U91" s="5">
        <v>0.30342200000000003</v>
      </c>
      <c r="V91" s="5">
        <v>1.3560049999999999</v>
      </c>
      <c r="W91" s="5">
        <v>2.548</v>
      </c>
      <c r="X91" s="5">
        <v>101.22</v>
      </c>
      <c r="Y91" s="5">
        <v>20.82</v>
      </c>
      <c r="Z91" s="5">
        <v>17.02</v>
      </c>
      <c r="AA91" s="5">
        <v>63.831780999999999</v>
      </c>
      <c r="AB91" s="5">
        <v>96.644065999999995</v>
      </c>
      <c r="AC91" s="5">
        <v>60.441665</v>
      </c>
      <c r="AD91" s="5">
        <v>4.1399999999999996E-3</v>
      </c>
      <c r="AE91" s="5">
        <v>1.058316</v>
      </c>
      <c r="AF91" s="5">
        <v>2.5846000000000001E-2</v>
      </c>
      <c r="AG91" s="5">
        <v>24.421565999999999</v>
      </c>
      <c r="AH91" s="5">
        <v>-1.4782999999999999E-2</v>
      </c>
      <c r="AI91" s="5">
        <v>0.140705</v>
      </c>
      <c r="AJ91" s="5">
        <v>-2.9E-5</v>
      </c>
      <c r="AK91" s="2">
        <v>-2.4559999999999998E-3</v>
      </c>
      <c r="AL91" s="2">
        <v>-2.4559999999999998E-3</v>
      </c>
      <c r="AM91" s="2">
        <v>-2.3832909999999998</v>
      </c>
    </row>
    <row r="92" spans="1:39" x14ac:dyDescent="0.2">
      <c r="A92" s="1">
        <v>43543.648090277777</v>
      </c>
      <c r="B92" s="48">
        <v>1553023996.75282</v>
      </c>
      <c r="C92" s="5">
        <v>-533</v>
      </c>
      <c r="D92" s="5">
        <v>0.208756</v>
      </c>
      <c r="E92" s="5">
        <v>3.8000000000000002E-5</v>
      </c>
      <c r="F92" s="5">
        <v>1.9999999999999999E-6</v>
      </c>
      <c r="G92" s="5">
        <v>101.466742</v>
      </c>
      <c r="H92" s="5">
        <v>101.477054</v>
      </c>
      <c r="I92" s="5">
        <v>128.94658999999999</v>
      </c>
      <c r="J92" s="5">
        <v>21.261241999999999</v>
      </c>
      <c r="K92" s="5">
        <v>1.766E-3</v>
      </c>
      <c r="L92" s="5">
        <v>1.6249999999999999E-3</v>
      </c>
      <c r="M92" s="5">
        <v>-152.241195</v>
      </c>
      <c r="N92" s="5">
        <v>0.23660999999999999</v>
      </c>
      <c r="O92" s="5">
        <v>8.3998399999999993</v>
      </c>
      <c r="P92" s="5">
        <v>3.1089999999999998E-3</v>
      </c>
      <c r="Q92" s="5">
        <v>4.3189999999999999E-3</v>
      </c>
      <c r="R92" s="5">
        <v>4.1250000000000002E-3</v>
      </c>
      <c r="S92" s="5">
        <v>4.6999999999999997E-5</v>
      </c>
      <c r="T92" s="5">
        <v>1.2669999999999999E-3</v>
      </c>
      <c r="U92" s="5">
        <v>0.31437100000000001</v>
      </c>
      <c r="V92" s="5">
        <v>1.377399</v>
      </c>
      <c r="W92" s="5">
        <v>2.5482</v>
      </c>
      <c r="X92" s="5">
        <v>101.22</v>
      </c>
      <c r="Y92" s="5">
        <v>20.82</v>
      </c>
      <c r="Z92" s="5">
        <v>17.029</v>
      </c>
      <c r="AA92" s="5">
        <v>64.320545999999993</v>
      </c>
      <c r="AB92" s="5">
        <v>96.632475999999997</v>
      </c>
      <c r="AC92" s="5">
        <v>60.935828999999998</v>
      </c>
      <c r="AD92" s="5">
        <v>4.143E-3</v>
      </c>
      <c r="AE92" s="5">
        <v>1.056751</v>
      </c>
      <c r="AF92" s="5">
        <v>2.5845E-2</v>
      </c>
      <c r="AG92" s="5">
        <v>24.456638000000002</v>
      </c>
      <c r="AH92" s="5">
        <v>-9.0899999999999998E-4</v>
      </c>
      <c r="AI92" s="5">
        <v>0.140759</v>
      </c>
      <c r="AJ92" s="5">
        <v>-2.5999999999999998E-5</v>
      </c>
      <c r="AK92" s="2">
        <v>-2.1580000000000002E-3</v>
      </c>
      <c r="AL92" s="2">
        <v>-2.1580000000000002E-3</v>
      </c>
      <c r="AM92" s="2">
        <v>-2.7130580000000002</v>
      </c>
    </row>
    <row r="93" spans="1:39" x14ac:dyDescent="0.2">
      <c r="A93" s="1">
        <v>43543.648101851853</v>
      </c>
      <c r="B93" s="48">
        <v>1553023997.75299</v>
      </c>
      <c r="C93" s="5">
        <v>-532</v>
      </c>
      <c r="D93" s="5">
        <v>0.208758</v>
      </c>
      <c r="E93" s="5">
        <v>3.6999999999999998E-5</v>
      </c>
      <c r="F93" s="5">
        <v>3.0000000000000001E-6</v>
      </c>
      <c r="G93" s="5">
        <v>101.422027</v>
      </c>
      <c r="H93" s="5">
        <v>101.54897699999999</v>
      </c>
      <c r="I93" s="5">
        <v>129.013486</v>
      </c>
      <c r="J93" s="5">
        <v>21.261241999999999</v>
      </c>
      <c r="K93" s="5">
        <v>1.72E-3</v>
      </c>
      <c r="L93" s="5">
        <v>1.593E-3</v>
      </c>
      <c r="M93" s="5">
        <v>-152.24355199999999</v>
      </c>
      <c r="N93" s="5">
        <v>0.23638200000000001</v>
      </c>
      <c r="O93" s="5">
        <v>8.4037469999999992</v>
      </c>
      <c r="P93" s="5">
        <v>3.0709999999999999E-3</v>
      </c>
      <c r="Q93" s="5">
        <v>4.0889999999999998E-3</v>
      </c>
      <c r="R93" s="5">
        <v>3.862E-3</v>
      </c>
      <c r="S93" s="5">
        <v>4.3999999999999999E-5</v>
      </c>
      <c r="T93" s="5">
        <v>1.266E-3</v>
      </c>
      <c r="U93" s="5">
        <v>0.28998299999999999</v>
      </c>
      <c r="V93" s="5">
        <v>1.3512569999999999</v>
      </c>
      <c r="W93" s="5">
        <v>2.5480999999999998</v>
      </c>
      <c r="X93" s="5">
        <v>101.22</v>
      </c>
      <c r="Y93" s="5">
        <v>20.82</v>
      </c>
      <c r="Z93" s="5">
        <v>17.039000000000001</v>
      </c>
      <c r="AA93" s="5">
        <v>63.224994000000002</v>
      </c>
      <c r="AB93" s="5">
        <v>95.703532999999993</v>
      </c>
      <c r="AC93" s="5">
        <v>60.152493</v>
      </c>
      <c r="AD93" s="5">
        <v>4.1450000000000002E-3</v>
      </c>
      <c r="AE93" s="5">
        <v>1.059234</v>
      </c>
      <c r="AF93" s="5">
        <v>2.5881999999999999E-2</v>
      </c>
      <c r="AG93" s="5">
        <v>24.434284999999999</v>
      </c>
      <c r="AH93" s="5">
        <v>-1.1188999999999999E-2</v>
      </c>
      <c r="AI93" s="5">
        <v>0.140624</v>
      </c>
      <c r="AJ93" s="5">
        <v>-2.5000000000000001E-5</v>
      </c>
      <c r="AK93" s="2">
        <v>-2.1389999999999998E-3</v>
      </c>
      <c r="AL93" s="2">
        <v>-2.1389999999999998E-3</v>
      </c>
      <c r="AM93" s="2">
        <v>-2.7346240000000002</v>
      </c>
    </row>
    <row r="94" spans="1:39" x14ac:dyDescent="0.2">
      <c r="A94" s="1">
        <v>43543.648113425923</v>
      </c>
      <c r="B94" s="48">
        <v>1553023998.75297</v>
      </c>
      <c r="C94" s="5">
        <v>-531</v>
      </c>
      <c r="D94" s="5">
        <v>0.20874200000000001</v>
      </c>
      <c r="E94" s="5">
        <v>3.6000000000000001E-5</v>
      </c>
      <c r="F94" s="5">
        <v>3.0000000000000001E-6</v>
      </c>
      <c r="G94" s="5">
        <v>101.49135</v>
      </c>
      <c r="H94" s="5">
        <v>101.596924</v>
      </c>
      <c r="I94" s="5">
        <v>129.14587</v>
      </c>
      <c r="J94" s="5">
        <v>21.261241999999999</v>
      </c>
      <c r="K94" s="5">
        <v>1.7179999999999999E-3</v>
      </c>
      <c r="L94" s="5">
        <v>1.64E-3</v>
      </c>
      <c r="M94" s="5">
        <v>-152.23575099999999</v>
      </c>
      <c r="N94" s="5">
        <v>0.23633599999999999</v>
      </c>
      <c r="O94" s="5">
        <v>8.3987479999999994</v>
      </c>
      <c r="P94" s="5">
        <v>3.0890000000000002E-3</v>
      </c>
      <c r="Q94" s="5">
        <v>4.7060000000000001E-3</v>
      </c>
      <c r="R94" s="5">
        <v>4.4650000000000002E-3</v>
      </c>
      <c r="S94" s="5">
        <v>4.6E-5</v>
      </c>
      <c r="T94" s="5">
        <v>1.2719999999999999E-3</v>
      </c>
      <c r="U94" s="5">
        <v>0.32819700000000002</v>
      </c>
      <c r="V94" s="5">
        <v>1.340463</v>
      </c>
      <c r="W94" s="5">
        <v>2.5480999999999998</v>
      </c>
      <c r="X94" s="5">
        <v>101.22</v>
      </c>
      <c r="Y94" s="5">
        <v>20.82</v>
      </c>
      <c r="Z94" s="5">
        <v>17.062999999999999</v>
      </c>
      <c r="AA94" s="5">
        <v>63.157832999999997</v>
      </c>
      <c r="AB94" s="5">
        <v>96.138990000000007</v>
      </c>
      <c r="AC94" s="5">
        <v>61.292116999999998</v>
      </c>
      <c r="AD94" s="5">
        <v>4.1510000000000002E-3</v>
      </c>
      <c r="AE94" s="5">
        <v>1.055625</v>
      </c>
      <c r="AF94" s="5">
        <v>2.5850999999999999E-2</v>
      </c>
      <c r="AG94" s="5">
        <v>24.488575999999998</v>
      </c>
      <c r="AH94" s="5">
        <v>-9.2999999999999992E-3</v>
      </c>
      <c r="AI94" s="5">
        <v>0.140597</v>
      </c>
      <c r="AJ94" s="5">
        <v>-2.3E-5</v>
      </c>
      <c r="AK94" s="2">
        <v>-2.0049999999999998E-3</v>
      </c>
      <c r="AL94" s="2">
        <v>-2.0049999999999998E-3</v>
      </c>
      <c r="AM94" s="2">
        <v>-2.9174250000000002</v>
      </c>
    </row>
    <row r="95" spans="1:39" x14ac:dyDescent="0.2">
      <c r="A95" s="1">
        <v>43543.648125</v>
      </c>
      <c r="B95" s="48">
        <v>1553023999.7533801</v>
      </c>
      <c r="C95" s="5">
        <v>-530</v>
      </c>
      <c r="D95" s="5">
        <v>0.20874699999999999</v>
      </c>
      <c r="E95" s="5">
        <v>4.0000000000000003E-5</v>
      </c>
      <c r="F95" s="5">
        <v>3.0000000000000001E-6</v>
      </c>
      <c r="G95" s="5">
        <v>101.422926</v>
      </c>
      <c r="H95" s="5">
        <v>101.579801</v>
      </c>
      <c r="I95" s="5">
        <v>129.32426100000001</v>
      </c>
      <c r="J95" s="5">
        <v>21.261241999999999</v>
      </c>
      <c r="K95" s="5">
        <v>1.7179999999999999E-3</v>
      </c>
      <c r="L95" s="5">
        <v>1.6540000000000001E-3</v>
      </c>
      <c r="M95" s="5">
        <v>-152.23897099999999</v>
      </c>
      <c r="N95" s="5">
        <v>0.236122</v>
      </c>
      <c r="O95" s="5">
        <v>8.4018230000000003</v>
      </c>
      <c r="P95" s="5">
        <v>3.058E-3</v>
      </c>
      <c r="Q95" s="5">
        <v>4.2570000000000004E-3</v>
      </c>
      <c r="R95" s="5">
        <v>3.9699999999999996E-3</v>
      </c>
      <c r="S95" s="5">
        <v>4.3999999999999999E-5</v>
      </c>
      <c r="T95" s="5">
        <v>1.2620000000000001E-3</v>
      </c>
      <c r="U95" s="5">
        <v>0.33156999999999998</v>
      </c>
      <c r="V95" s="5">
        <v>1.3722939999999999</v>
      </c>
      <c r="W95" s="5">
        <v>2.548</v>
      </c>
      <c r="X95" s="5">
        <v>101.22</v>
      </c>
      <c r="Y95" s="5">
        <v>20.82</v>
      </c>
      <c r="Z95" s="5">
        <v>17.074000000000002</v>
      </c>
      <c r="AA95" s="5">
        <v>63.158555</v>
      </c>
      <c r="AB95" s="5">
        <v>95.387851999999995</v>
      </c>
      <c r="AC95" s="5">
        <v>61.630533</v>
      </c>
      <c r="AD95" s="5">
        <v>4.1539999999999997E-3</v>
      </c>
      <c r="AE95" s="5">
        <v>1.0545580000000001</v>
      </c>
      <c r="AF95" s="5">
        <v>2.5856000000000001E-2</v>
      </c>
      <c r="AG95" s="5">
        <v>24.517879000000001</v>
      </c>
      <c r="AH95" s="5">
        <v>-1.3823999999999999E-2</v>
      </c>
      <c r="AI95" s="5">
        <v>0.14046900000000001</v>
      </c>
      <c r="AJ95" s="5">
        <v>-2.9E-5</v>
      </c>
      <c r="AK95" s="2">
        <v>-2.4680000000000001E-3</v>
      </c>
      <c r="AL95" s="2">
        <v>-2.4680000000000001E-3</v>
      </c>
      <c r="AM95" s="2">
        <v>-2.3680590000000001</v>
      </c>
    </row>
    <row r="96" spans="1:39" x14ac:dyDescent="0.2">
      <c r="A96" s="1">
        <v>43543.648136574076</v>
      </c>
      <c r="B96" s="48">
        <v>1553024000.75403</v>
      </c>
      <c r="C96" s="5">
        <v>-529</v>
      </c>
      <c r="D96" s="5">
        <v>0.20874799999999999</v>
      </c>
      <c r="E96" s="5">
        <v>4.0000000000000003E-5</v>
      </c>
      <c r="F96" s="5">
        <v>3.0000000000000001E-6</v>
      </c>
      <c r="G96" s="5">
        <v>101.38781400000001</v>
      </c>
      <c r="H96" s="5">
        <v>101.635283</v>
      </c>
      <c r="I96" s="5">
        <v>129.32261700000001</v>
      </c>
      <c r="J96" s="5">
        <v>21.261241999999999</v>
      </c>
      <c r="K96" s="5">
        <v>1.6720000000000001E-3</v>
      </c>
      <c r="L96" s="5">
        <v>1.6019999999999999E-3</v>
      </c>
      <c r="M96" s="5">
        <v>-152.25443899999999</v>
      </c>
      <c r="N96" s="5">
        <v>0.23593900000000001</v>
      </c>
      <c r="O96" s="5">
        <v>8.4035580000000003</v>
      </c>
      <c r="P96" s="5">
        <v>3.1610000000000002E-3</v>
      </c>
      <c r="Q96" s="5">
        <v>4.4130000000000003E-3</v>
      </c>
      <c r="R96" s="5">
        <v>4.2680000000000001E-3</v>
      </c>
      <c r="S96" s="5">
        <v>4.6E-5</v>
      </c>
      <c r="T96" s="5">
        <v>1.258E-3</v>
      </c>
      <c r="U96" s="5">
        <v>0.33068500000000001</v>
      </c>
      <c r="V96" s="5">
        <v>1.3401289999999999</v>
      </c>
      <c r="W96" s="5">
        <v>2.5480999999999998</v>
      </c>
      <c r="X96" s="5">
        <v>101.22</v>
      </c>
      <c r="Y96" s="5">
        <v>20.82</v>
      </c>
      <c r="Z96" s="5">
        <v>17.094999999999999</v>
      </c>
      <c r="AA96" s="5">
        <v>62.068123999999997</v>
      </c>
      <c r="AB96" s="5">
        <v>97.890084999999999</v>
      </c>
      <c r="AC96" s="5">
        <v>60.381422999999998</v>
      </c>
      <c r="AD96" s="5">
        <v>4.1590000000000004E-3</v>
      </c>
      <c r="AE96" s="5">
        <v>1.0585070000000001</v>
      </c>
      <c r="AF96" s="5">
        <v>2.5904E-2</v>
      </c>
      <c r="AG96" s="5">
        <v>24.471941000000001</v>
      </c>
      <c r="AH96" s="5">
        <v>-2.1805000000000001E-2</v>
      </c>
      <c r="AI96" s="5">
        <v>0.14036000000000001</v>
      </c>
      <c r="AJ96" s="5">
        <v>-2.9E-5</v>
      </c>
      <c r="AK96" s="2">
        <v>-2.4740000000000001E-3</v>
      </c>
      <c r="AL96" s="2">
        <v>-2.4740000000000001E-3</v>
      </c>
      <c r="AM96" s="2">
        <v>-2.3600050000000001</v>
      </c>
    </row>
    <row r="97" spans="1:39" x14ac:dyDescent="0.2">
      <c r="A97" s="1">
        <v>43543.648148148146</v>
      </c>
      <c r="B97" s="48">
        <v>1553024001.75404</v>
      </c>
      <c r="C97" s="5">
        <v>-528</v>
      </c>
      <c r="D97" s="5">
        <v>0.208731</v>
      </c>
      <c r="E97" s="5">
        <v>3.6999999999999998E-5</v>
      </c>
      <c r="F97" s="5">
        <v>3.0000000000000001E-6</v>
      </c>
      <c r="G97" s="5">
        <v>101.467941</v>
      </c>
      <c r="H97" s="5">
        <v>101.735291</v>
      </c>
      <c r="I97" s="5">
        <v>129.31134900000001</v>
      </c>
      <c r="J97" s="5">
        <v>21.261241999999999</v>
      </c>
      <c r="K97" s="5">
        <v>1.755E-3</v>
      </c>
      <c r="L97" s="5">
        <v>1.6459999999999999E-3</v>
      </c>
      <c r="M97" s="5">
        <v>-152.26480900000001</v>
      </c>
      <c r="N97" s="5">
        <v>0.23683100000000001</v>
      </c>
      <c r="O97" s="5">
        <v>8.4014260000000007</v>
      </c>
      <c r="P97" s="5">
        <v>3.127E-3</v>
      </c>
      <c r="Q97" s="5">
        <v>4.7400000000000003E-3</v>
      </c>
      <c r="R97" s="5">
        <v>4.4889999999999999E-3</v>
      </c>
      <c r="S97" s="5">
        <v>4.5000000000000003E-5</v>
      </c>
      <c r="T97" s="5">
        <v>1.2650000000000001E-3</v>
      </c>
      <c r="U97" s="5">
        <v>0.302869</v>
      </c>
      <c r="V97" s="5">
        <v>1.308867</v>
      </c>
      <c r="W97" s="5">
        <v>2.548</v>
      </c>
      <c r="X97" s="5">
        <v>101.22</v>
      </c>
      <c r="Y97" s="5">
        <v>20.82</v>
      </c>
      <c r="Z97" s="5">
        <v>17.103999999999999</v>
      </c>
      <c r="AA97" s="5">
        <v>64.053431000000003</v>
      </c>
      <c r="AB97" s="5">
        <v>97.059410999999997</v>
      </c>
      <c r="AC97" s="5">
        <v>61.423394000000002</v>
      </c>
      <c r="AD97" s="5">
        <v>4.1609999999999998E-3</v>
      </c>
      <c r="AE97" s="5">
        <v>1.0552109999999999</v>
      </c>
      <c r="AF97" s="5">
        <v>2.5862E-2</v>
      </c>
      <c r="AG97" s="5">
        <v>24.509069</v>
      </c>
      <c r="AH97" s="5">
        <v>-2.3536000000000001E-2</v>
      </c>
      <c r="AI97" s="5">
        <v>0.14089099999999999</v>
      </c>
      <c r="AJ97" s="5">
        <v>-2.5000000000000001E-5</v>
      </c>
      <c r="AK97" s="2">
        <v>-2.1259999999999999E-3</v>
      </c>
      <c r="AL97" s="2">
        <v>-2.1259999999999999E-3</v>
      </c>
      <c r="AM97" s="2">
        <v>-2.756726</v>
      </c>
    </row>
    <row r="98" spans="1:39" x14ac:dyDescent="0.2">
      <c r="A98" s="1">
        <v>43543.648159722223</v>
      </c>
      <c r="B98" s="48">
        <v>1553024002.75315</v>
      </c>
      <c r="C98" s="5">
        <v>-527</v>
      </c>
      <c r="D98" s="5">
        <v>0.20874400000000001</v>
      </c>
      <c r="E98" s="5">
        <v>3.6999999999999998E-5</v>
      </c>
      <c r="F98" s="5">
        <v>3.0000000000000001E-6</v>
      </c>
      <c r="G98" s="5">
        <v>101.41032199999999</v>
      </c>
      <c r="H98" s="5">
        <v>101.626037</v>
      </c>
      <c r="I98" s="5">
        <v>129.103149</v>
      </c>
      <c r="J98" s="5">
        <v>21.261241999999999</v>
      </c>
      <c r="K98" s="5">
        <v>1.6969999999999999E-3</v>
      </c>
      <c r="L98" s="5">
        <v>1.642E-3</v>
      </c>
      <c r="M98" s="5">
        <v>-152.27203499999999</v>
      </c>
      <c r="N98" s="5">
        <v>0.236427</v>
      </c>
      <c r="O98" s="5">
        <v>8.403162</v>
      </c>
      <c r="P98" s="5">
        <v>3.1029999999999999E-3</v>
      </c>
      <c r="Q98" s="5">
        <v>4.7019999999999996E-3</v>
      </c>
      <c r="R98" s="5">
        <v>4.5250000000000004E-3</v>
      </c>
      <c r="S98" s="5">
        <v>4.6E-5</v>
      </c>
      <c r="T98" s="5">
        <v>1.2700000000000001E-3</v>
      </c>
      <c r="U98" s="5">
        <v>0.30806699999999998</v>
      </c>
      <c r="V98" s="5">
        <v>1.3358760000000001</v>
      </c>
      <c r="W98" s="5">
        <v>2.5480999999999998</v>
      </c>
      <c r="X98" s="5">
        <v>101.22</v>
      </c>
      <c r="Y98" s="5">
        <v>20.82</v>
      </c>
      <c r="Z98" s="5">
        <v>17.113</v>
      </c>
      <c r="AA98" s="5">
        <v>62.662627000000001</v>
      </c>
      <c r="AB98" s="5">
        <v>96.476500000000001</v>
      </c>
      <c r="AC98" s="5">
        <v>61.345351000000001</v>
      </c>
      <c r="AD98" s="5">
        <v>4.163E-3</v>
      </c>
      <c r="AE98" s="5">
        <v>1.0554570000000001</v>
      </c>
      <c r="AF98" s="5">
        <v>2.5843999999999999E-2</v>
      </c>
      <c r="AG98" s="5">
        <v>24.486474000000001</v>
      </c>
      <c r="AH98" s="5">
        <v>-1.9005999999999999E-2</v>
      </c>
      <c r="AI98" s="5">
        <v>0.140651</v>
      </c>
      <c r="AJ98" s="5">
        <v>-2.5000000000000001E-5</v>
      </c>
      <c r="AK98" s="2">
        <v>-2.1580000000000002E-3</v>
      </c>
      <c r="AL98" s="2">
        <v>-2.1580000000000002E-3</v>
      </c>
      <c r="AM98" s="2">
        <v>-2.7108249999999998</v>
      </c>
    </row>
    <row r="99" spans="1:39" x14ac:dyDescent="0.2">
      <c r="A99" s="1">
        <v>43543.6481712963</v>
      </c>
      <c r="B99" s="48">
        <v>1553024003.7544601</v>
      </c>
      <c r="C99" s="5">
        <v>-526</v>
      </c>
      <c r="D99" s="5">
        <v>0.20874799999999999</v>
      </c>
      <c r="E99" s="5">
        <v>3.4999999999999997E-5</v>
      </c>
      <c r="F99" s="5">
        <v>3.0000000000000001E-6</v>
      </c>
      <c r="G99" s="5">
        <v>101.449635</v>
      </c>
      <c r="H99" s="5">
        <v>101.64350399999999</v>
      </c>
      <c r="I99" s="5">
        <v>129.14469500000001</v>
      </c>
      <c r="J99" s="5">
        <v>21.261241999999999</v>
      </c>
      <c r="K99" s="5">
        <v>1.792E-3</v>
      </c>
      <c r="L99" s="5">
        <v>1.642E-3</v>
      </c>
      <c r="M99" s="5">
        <v>-152.27661599999999</v>
      </c>
      <c r="N99" s="5">
        <v>0.236427</v>
      </c>
      <c r="O99" s="5">
        <v>8.4036880000000007</v>
      </c>
      <c r="P99" s="5">
        <v>3.1470000000000001E-3</v>
      </c>
      <c r="Q99" s="5">
        <v>5.2810000000000001E-3</v>
      </c>
      <c r="R99" s="5">
        <v>5.0239999999999998E-3</v>
      </c>
      <c r="S99" s="5">
        <v>4.8000000000000001E-5</v>
      </c>
      <c r="T99" s="5">
        <v>1.2750000000000001E-3</v>
      </c>
      <c r="U99" s="5">
        <v>0.32548700000000003</v>
      </c>
      <c r="V99" s="5">
        <v>1.3099080000000001</v>
      </c>
      <c r="W99" s="5">
        <v>2.5478999999999998</v>
      </c>
      <c r="X99" s="5">
        <v>101.21</v>
      </c>
      <c r="Y99" s="5">
        <v>20.83</v>
      </c>
      <c r="Z99" s="5">
        <v>17.128</v>
      </c>
      <c r="AA99" s="5">
        <v>64.949747000000002</v>
      </c>
      <c r="AB99" s="5">
        <v>97.558649000000003</v>
      </c>
      <c r="AC99" s="5">
        <v>61.346072999999997</v>
      </c>
      <c r="AD99" s="5">
        <v>4.1700000000000001E-3</v>
      </c>
      <c r="AE99" s="5">
        <v>1.0554539999999999</v>
      </c>
      <c r="AF99" s="5">
        <v>2.5849E-2</v>
      </c>
      <c r="AG99" s="5">
        <v>24.49044</v>
      </c>
      <c r="AH99" s="5">
        <v>-1.7076999999999998E-2</v>
      </c>
      <c r="AI99" s="5">
        <v>0.140651</v>
      </c>
      <c r="AJ99" s="5">
        <v>-2.3E-5</v>
      </c>
      <c r="AK99" s="2">
        <v>-1.9689999999999998E-3</v>
      </c>
      <c r="AL99" s="2">
        <v>-1.9689999999999998E-3</v>
      </c>
      <c r="AM99" s="2">
        <v>-2.971301</v>
      </c>
    </row>
    <row r="100" spans="1:39" x14ac:dyDescent="0.2">
      <c r="A100" s="1">
        <v>43543.648182870369</v>
      </c>
      <c r="B100" s="48">
        <v>1553024004.7542901</v>
      </c>
      <c r="C100" s="5">
        <v>-525</v>
      </c>
      <c r="D100" s="5">
        <v>0.20876900000000001</v>
      </c>
      <c r="E100" s="5">
        <v>3.8999999999999999E-5</v>
      </c>
      <c r="F100" s="5">
        <v>3.0000000000000001E-6</v>
      </c>
      <c r="G100" s="5">
        <v>101.411822</v>
      </c>
      <c r="H100" s="5">
        <v>101.745223</v>
      </c>
      <c r="I100" s="5">
        <v>129.26886400000001</v>
      </c>
      <c r="J100" s="5">
        <v>21.261241999999999</v>
      </c>
      <c r="K100" s="5">
        <v>1.732E-3</v>
      </c>
      <c r="L100" s="5">
        <v>1.616E-3</v>
      </c>
      <c r="M100" s="5">
        <v>-152.25836899999999</v>
      </c>
      <c r="N100" s="5">
        <v>0.236011</v>
      </c>
      <c r="O100" s="5">
        <v>8.4033829999999998</v>
      </c>
      <c r="P100" s="5">
        <v>3.1619999999999999E-3</v>
      </c>
      <c r="Q100" s="5">
        <v>4.5890000000000002E-3</v>
      </c>
      <c r="R100" s="5">
        <v>4.3429999999999996E-3</v>
      </c>
      <c r="S100" s="5">
        <v>4.5000000000000003E-5</v>
      </c>
      <c r="T100" s="5">
        <v>1.2830000000000001E-3</v>
      </c>
      <c r="U100" s="5">
        <v>0.32946900000000001</v>
      </c>
      <c r="V100" s="5">
        <v>1.3002050000000001</v>
      </c>
      <c r="W100" s="5">
        <v>2.5478999999999998</v>
      </c>
      <c r="X100" s="5">
        <v>101.21</v>
      </c>
      <c r="Y100" s="5">
        <v>20.83</v>
      </c>
      <c r="Z100" s="5">
        <v>17.135000000000002</v>
      </c>
      <c r="AA100" s="5">
        <v>63.495306999999997</v>
      </c>
      <c r="AB100" s="5">
        <v>97.905063999999996</v>
      </c>
      <c r="AC100" s="5">
        <v>60.71996</v>
      </c>
      <c r="AD100" s="5">
        <v>4.1710000000000002E-3</v>
      </c>
      <c r="AE100" s="5">
        <v>1.057434</v>
      </c>
      <c r="AF100" s="5">
        <v>2.5884999999999998E-2</v>
      </c>
      <c r="AG100" s="5">
        <v>24.479268000000001</v>
      </c>
      <c r="AH100" s="5">
        <v>-2.9357999999999999E-2</v>
      </c>
      <c r="AI100" s="5">
        <v>0.140403</v>
      </c>
      <c r="AJ100" s="5">
        <v>-2.8E-5</v>
      </c>
      <c r="AK100" s="2">
        <v>-2.3470000000000001E-3</v>
      </c>
      <c r="AL100" s="2">
        <v>-2.3470000000000001E-3</v>
      </c>
      <c r="AM100" s="2">
        <v>-2.4884189999999999</v>
      </c>
    </row>
    <row r="101" spans="1:39" x14ac:dyDescent="0.2">
      <c r="A101" s="1">
        <v>43543.648194444446</v>
      </c>
      <c r="B101" s="48">
        <v>1553024005.7533</v>
      </c>
      <c r="C101" s="5">
        <v>-524</v>
      </c>
      <c r="D101" s="5">
        <v>0.208731</v>
      </c>
      <c r="E101" s="5">
        <v>4.1E-5</v>
      </c>
      <c r="F101" s="5">
        <v>3.0000000000000001E-6</v>
      </c>
      <c r="G101" s="5">
        <v>101.442133</v>
      </c>
      <c r="H101" s="5">
        <v>101.709604</v>
      </c>
      <c r="I101" s="5">
        <v>129.50875199999999</v>
      </c>
      <c r="J101" s="5">
        <v>21.261241999999999</v>
      </c>
      <c r="K101" s="5">
        <v>1.751E-3</v>
      </c>
      <c r="L101" s="5">
        <v>1.658E-3</v>
      </c>
      <c r="M101" s="5">
        <v>-152.25925000000001</v>
      </c>
      <c r="N101" s="5">
        <v>0.23549700000000001</v>
      </c>
      <c r="O101" s="5">
        <v>8.4028890000000001</v>
      </c>
      <c r="P101" s="5">
        <v>3.1350000000000002E-3</v>
      </c>
      <c r="Q101" s="5">
        <v>4.4879999999999998E-3</v>
      </c>
      <c r="R101" s="5">
        <v>4.2599999999999999E-3</v>
      </c>
      <c r="S101" s="5">
        <v>4.5000000000000003E-5</v>
      </c>
      <c r="T101" s="5">
        <v>1.2800000000000001E-3</v>
      </c>
      <c r="U101" s="5">
        <v>0.317081</v>
      </c>
      <c r="V101" s="5">
        <v>1.344152</v>
      </c>
      <c r="W101" s="5">
        <v>2.5480999999999998</v>
      </c>
      <c r="X101" s="5">
        <v>101.21</v>
      </c>
      <c r="Y101" s="5">
        <v>20.83</v>
      </c>
      <c r="Z101" s="5">
        <v>17.140999999999998</v>
      </c>
      <c r="AA101" s="5">
        <v>63.950429</v>
      </c>
      <c r="AB101" s="5">
        <v>97.247547999999995</v>
      </c>
      <c r="AC101" s="5">
        <v>61.732170000000004</v>
      </c>
      <c r="AD101" s="5">
        <v>4.1729999999999996E-3</v>
      </c>
      <c r="AE101" s="5">
        <v>1.054238</v>
      </c>
      <c r="AF101" s="5">
        <v>2.5870000000000001E-2</v>
      </c>
      <c r="AG101" s="5">
        <v>24.539085</v>
      </c>
      <c r="AH101" s="5">
        <v>-2.3553000000000001E-2</v>
      </c>
      <c r="AI101" s="5">
        <v>0.140097</v>
      </c>
      <c r="AJ101" s="5">
        <v>-3.0000000000000001E-5</v>
      </c>
      <c r="AK101" s="2">
        <v>-2.545E-3</v>
      </c>
      <c r="AL101" s="2">
        <v>-2.545E-3</v>
      </c>
      <c r="AM101" s="2">
        <v>-2.2901720000000001</v>
      </c>
    </row>
    <row r="102" spans="1:39" x14ac:dyDescent="0.2">
      <c r="A102" s="1">
        <v>43543.648206018515</v>
      </c>
      <c r="B102" s="48">
        <v>1553024006.7523999</v>
      </c>
      <c r="C102" s="5">
        <v>-523</v>
      </c>
      <c r="D102" s="5">
        <v>0.20874999999999999</v>
      </c>
      <c r="E102" s="5">
        <v>3.8000000000000002E-5</v>
      </c>
      <c r="F102" s="5">
        <v>1.9999999999999999E-6</v>
      </c>
      <c r="G102" s="5">
        <v>101.447835</v>
      </c>
      <c r="H102" s="5">
        <v>101.721935</v>
      </c>
      <c r="I102" s="5">
        <v>129.682681</v>
      </c>
      <c r="J102" s="5">
        <v>21.261241999999999</v>
      </c>
      <c r="K102" s="5">
        <v>1.7669999999999999E-3</v>
      </c>
      <c r="L102" s="5">
        <v>1.6169999999999999E-3</v>
      </c>
      <c r="M102" s="5">
        <v>-152.257621</v>
      </c>
      <c r="N102" s="5">
        <v>0.235569</v>
      </c>
      <c r="O102" s="5">
        <v>8.403162</v>
      </c>
      <c r="P102" s="5">
        <v>3.0799999999999998E-3</v>
      </c>
      <c r="Q102" s="5">
        <v>4.2139999999999999E-3</v>
      </c>
      <c r="R102" s="5">
        <v>3.9719999999999998E-3</v>
      </c>
      <c r="S102" s="5">
        <v>4.8999999999999998E-5</v>
      </c>
      <c r="T102" s="5">
        <v>1.273E-3</v>
      </c>
      <c r="U102" s="5">
        <v>0.31309900000000002</v>
      </c>
      <c r="V102" s="5">
        <v>1.319717</v>
      </c>
      <c r="W102" s="5">
        <v>2.548</v>
      </c>
      <c r="X102" s="5">
        <v>101.21</v>
      </c>
      <c r="Y102" s="5">
        <v>20.82</v>
      </c>
      <c r="Z102" s="5">
        <v>17.151</v>
      </c>
      <c r="AA102" s="5">
        <v>64.346294</v>
      </c>
      <c r="AB102" s="5">
        <v>95.920286000000004</v>
      </c>
      <c r="AC102" s="5">
        <v>60.731766</v>
      </c>
      <c r="AD102" s="5">
        <v>4.1729999999999996E-3</v>
      </c>
      <c r="AE102" s="5">
        <v>1.057396</v>
      </c>
      <c r="AF102" s="5">
        <v>2.5926000000000001E-2</v>
      </c>
      <c r="AG102" s="5">
        <v>24.518851999999999</v>
      </c>
      <c r="AH102" s="5">
        <v>-2.4133999999999999E-2</v>
      </c>
      <c r="AI102" s="5">
        <v>0.14013999999999999</v>
      </c>
      <c r="AJ102" s="5">
        <v>-2.5000000000000001E-5</v>
      </c>
      <c r="AK102" s="2">
        <v>-2.1329999999999999E-3</v>
      </c>
      <c r="AL102" s="2">
        <v>-2.1329999999999999E-3</v>
      </c>
      <c r="AM102" s="2">
        <v>-2.7329110000000001</v>
      </c>
    </row>
    <row r="103" spans="1:39" x14ac:dyDescent="0.2">
      <c r="A103" s="1">
        <v>43543.648217592592</v>
      </c>
      <c r="B103" s="48">
        <v>1553024007.75332</v>
      </c>
      <c r="C103" s="5">
        <v>-522</v>
      </c>
      <c r="D103" s="5">
        <v>0.208754</v>
      </c>
      <c r="E103" s="5">
        <v>4.0000000000000003E-5</v>
      </c>
      <c r="F103" s="5">
        <v>3.0000000000000001E-6</v>
      </c>
      <c r="G103" s="5">
        <v>101.437932</v>
      </c>
      <c r="H103" s="5">
        <v>101.536647</v>
      </c>
      <c r="I103" s="5">
        <v>129.52283600000001</v>
      </c>
      <c r="J103" s="5">
        <v>21.261241999999999</v>
      </c>
      <c r="K103" s="5">
        <v>1.787E-3</v>
      </c>
      <c r="L103" s="5">
        <v>1.619E-3</v>
      </c>
      <c r="M103" s="5">
        <v>-152.27634699999999</v>
      </c>
      <c r="N103" s="5">
        <v>0.235712</v>
      </c>
      <c r="O103" s="5">
        <v>8.4033180000000005</v>
      </c>
      <c r="P103" s="5">
        <v>3.1480000000000002E-3</v>
      </c>
      <c r="Q103" s="5">
        <v>4.6930000000000001E-3</v>
      </c>
      <c r="R103" s="5">
        <v>4.5440000000000003E-3</v>
      </c>
      <c r="S103" s="5">
        <v>4.6999999999999997E-5</v>
      </c>
      <c r="T103" s="5">
        <v>1.2700000000000001E-3</v>
      </c>
      <c r="U103" s="5">
        <v>0.34434500000000001</v>
      </c>
      <c r="V103" s="5">
        <v>1.30816</v>
      </c>
      <c r="W103" s="5">
        <v>2.5480999999999998</v>
      </c>
      <c r="X103" s="5">
        <v>101.21</v>
      </c>
      <c r="Y103" s="5">
        <v>20.82</v>
      </c>
      <c r="Z103" s="5">
        <v>17.155000000000001</v>
      </c>
      <c r="AA103" s="5">
        <v>64.835705000000004</v>
      </c>
      <c r="AB103" s="5">
        <v>97.582803999999996</v>
      </c>
      <c r="AC103" s="5">
        <v>60.778747000000003</v>
      </c>
      <c r="AD103" s="5">
        <v>4.1739999999999998E-3</v>
      </c>
      <c r="AE103" s="5">
        <v>1.057248</v>
      </c>
      <c r="AF103" s="5">
        <v>2.5908E-2</v>
      </c>
      <c r="AG103" s="5">
        <v>24.505461</v>
      </c>
      <c r="AH103" s="5">
        <v>-8.6999999999999994E-3</v>
      </c>
      <c r="AI103" s="5">
        <v>0.14022499999999999</v>
      </c>
      <c r="AJ103" s="5">
        <v>-2.8E-5</v>
      </c>
      <c r="AK103" s="2">
        <v>-2.3479999999999998E-3</v>
      </c>
      <c r="AL103" s="2">
        <v>-2.3479999999999998E-3</v>
      </c>
      <c r="AM103" s="2">
        <v>-2.4846550000000001</v>
      </c>
    </row>
    <row r="104" spans="1:39" x14ac:dyDescent="0.2">
      <c r="A104" s="1">
        <v>43543.648229166669</v>
      </c>
      <c r="B104" s="48">
        <v>1553024008.7534399</v>
      </c>
      <c r="C104" s="5">
        <v>-521</v>
      </c>
      <c r="D104" s="5">
        <v>0.20876400000000001</v>
      </c>
      <c r="E104" s="5">
        <v>3.4E-5</v>
      </c>
      <c r="F104" s="5">
        <v>3.0000000000000001E-6</v>
      </c>
      <c r="G104" s="5">
        <v>101.42562700000001</v>
      </c>
      <c r="H104" s="5">
        <v>101.847286</v>
      </c>
      <c r="I104" s="5">
        <v>129.53034700000001</v>
      </c>
      <c r="J104" s="5">
        <v>21.261241999999999</v>
      </c>
      <c r="K104" s="5">
        <v>1.766E-3</v>
      </c>
      <c r="L104" s="5">
        <v>1.6180000000000001E-3</v>
      </c>
      <c r="M104" s="5">
        <v>-152.27422000000001</v>
      </c>
      <c r="N104" s="5">
        <v>0.23610200000000001</v>
      </c>
      <c r="O104" s="5">
        <v>8.4052089999999993</v>
      </c>
      <c r="P104" s="5">
        <v>3.1089999999999998E-3</v>
      </c>
      <c r="Q104" s="5">
        <v>4.6220000000000002E-3</v>
      </c>
      <c r="R104" s="5">
        <v>4.3689999999999996E-3</v>
      </c>
      <c r="S104" s="5">
        <v>4.6E-5</v>
      </c>
      <c r="T104" s="5">
        <v>1.2620000000000001E-3</v>
      </c>
      <c r="U104" s="5">
        <v>0.29838900000000002</v>
      </c>
      <c r="V104" s="5">
        <v>1.329796</v>
      </c>
      <c r="W104" s="5">
        <v>2.5480999999999998</v>
      </c>
      <c r="X104" s="5">
        <v>101.21</v>
      </c>
      <c r="Y104" s="5">
        <v>20.82</v>
      </c>
      <c r="Z104" s="5">
        <v>17.163</v>
      </c>
      <c r="AA104" s="5">
        <v>64.326080000000005</v>
      </c>
      <c r="AB104" s="5">
        <v>96.638754000000006</v>
      </c>
      <c r="AC104" s="5">
        <v>60.760677999999999</v>
      </c>
      <c r="AD104" s="5">
        <v>4.176E-3</v>
      </c>
      <c r="AE104" s="5">
        <v>1.0573049999999999</v>
      </c>
      <c r="AF104" s="5">
        <v>2.5909999999999999E-2</v>
      </c>
      <c r="AG104" s="5">
        <v>24.505507999999999</v>
      </c>
      <c r="AH104" s="5">
        <v>-3.7108000000000002E-2</v>
      </c>
      <c r="AI104" s="5">
        <v>0.140457</v>
      </c>
      <c r="AJ104" s="5">
        <v>-2.0999999999999999E-5</v>
      </c>
      <c r="AK104" s="2">
        <v>-1.817E-3</v>
      </c>
      <c r="AL104" s="2">
        <v>-1.817E-3</v>
      </c>
      <c r="AM104" s="2">
        <v>-3.2156129999999998</v>
      </c>
    </row>
    <row r="105" spans="1:39" x14ac:dyDescent="0.2">
      <c r="A105" s="1">
        <v>43543.648240740738</v>
      </c>
      <c r="B105" s="48">
        <v>1553024009.75351</v>
      </c>
      <c r="C105" s="5">
        <v>-520</v>
      </c>
      <c r="D105" s="5">
        <v>0.208758</v>
      </c>
      <c r="E105" s="5">
        <v>3.8000000000000002E-5</v>
      </c>
      <c r="F105" s="5">
        <v>1.9999999999999999E-6</v>
      </c>
      <c r="G105" s="5">
        <v>101.49075000000001</v>
      </c>
      <c r="H105" s="5">
        <v>101.752758</v>
      </c>
      <c r="I105" s="5">
        <v>129.380358</v>
      </c>
      <c r="J105" s="5">
        <v>21.261241999999999</v>
      </c>
      <c r="K105" s="5">
        <v>1.7240000000000001E-3</v>
      </c>
      <c r="L105" s="5">
        <v>1.6199999999999999E-3</v>
      </c>
      <c r="M105" s="5">
        <v>-152.27872400000001</v>
      </c>
      <c r="N105" s="5">
        <v>0.235295</v>
      </c>
      <c r="O105" s="5">
        <v>8.4032140000000002</v>
      </c>
      <c r="P105" s="5">
        <v>3.114E-3</v>
      </c>
      <c r="Q105" s="5">
        <v>4.2220000000000001E-3</v>
      </c>
      <c r="R105" s="5">
        <v>3.9550000000000002E-3</v>
      </c>
      <c r="S105" s="5">
        <v>4.6E-5</v>
      </c>
      <c r="T105" s="5">
        <v>1.2620000000000001E-3</v>
      </c>
      <c r="U105" s="5">
        <v>0.30126500000000001</v>
      </c>
      <c r="V105" s="5">
        <v>1.3118989999999999</v>
      </c>
      <c r="W105" s="5">
        <v>2.548</v>
      </c>
      <c r="X105" s="5">
        <v>101.21</v>
      </c>
      <c r="Y105" s="5">
        <v>20.82</v>
      </c>
      <c r="Z105" s="5">
        <v>17.167000000000002</v>
      </c>
      <c r="AA105" s="5">
        <v>63.313335000000002</v>
      </c>
      <c r="AB105" s="5">
        <v>96.749103000000005</v>
      </c>
      <c r="AC105" s="5">
        <v>60.795130999999998</v>
      </c>
      <c r="AD105" s="5">
        <v>4.1770000000000002E-3</v>
      </c>
      <c r="AE105" s="5">
        <v>1.057196</v>
      </c>
      <c r="AF105" s="5">
        <v>2.5892999999999999E-2</v>
      </c>
      <c r="AG105" s="5">
        <v>24.492578999999999</v>
      </c>
      <c r="AH105" s="5">
        <v>-2.3061000000000002E-2</v>
      </c>
      <c r="AI105" s="5">
        <v>0.13997699999999999</v>
      </c>
      <c r="AJ105" s="5">
        <v>-2.5000000000000001E-5</v>
      </c>
      <c r="AK105" s="2">
        <v>-2.124E-3</v>
      </c>
      <c r="AL105" s="2">
        <v>-2.124E-3</v>
      </c>
      <c r="AM105" s="2">
        <v>-2.7415150000000001</v>
      </c>
    </row>
    <row r="106" spans="1:39" x14ac:dyDescent="0.2">
      <c r="A106" s="1">
        <v>43543.648252314815</v>
      </c>
      <c r="B106" s="48">
        <v>1553024010.7525599</v>
      </c>
      <c r="C106" s="5">
        <v>-519</v>
      </c>
      <c r="D106" s="5">
        <v>0.20876</v>
      </c>
      <c r="E106" s="5">
        <v>3.6999999999999998E-5</v>
      </c>
      <c r="F106" s="5">
        <v>3.0000000000000001E-6</v>
      </c>
      <c r="G106" s="5">
        <v>101.434631</v>
      </c>
      <c r="H106" s="5">
        <v>101.74077</v>
      </c>
      <c r="I106" s="5">
        <v>129.24281099999999</v>
      </c>
      <c r="J106" s="5">
        <v>21.261241999999999</v>
      </c>
      <c r="K106" s="5">
        <v>1.735E-3</v>
      </c>
      <c r="L106" s="5">
        <v>1.634E-3</v>
      </c>
      <c r="M106" s="5">
        <v>-152.27184299999999</v>
      </c>
      <c r="N106" s="5">
        <v>0.23628399999999999</v>
      </c>
      <c r="O106" s="5">
        <v>8.4035320000000002</v>
      </c>
      <c r="P106" s="5">
        <v>3.0400000000000002E-3</v>
      </c>
      <c r="Q106" s="5">
        <v>4.4039999999999999E-3</v>
      </c>
      <c r="R106" s="5">
        <v>4.1970000000000002E-3</v>
      </c>
      <c r="S106" s="5">
        <v>4.8000000000000001E-5</v>
      </c>
      <c r="T106" s="5">
        <v>1.2650000000000001E-3</v>
      </c>
      <c r="U106" s="5">
        <v>0.31508999999999998</v>
      </c>
      <c r="V106" s="5">
        <v>1.32569</v>
      </c>
      <c r="W106" s="5">
        <v>2.5482</v>
      </c>
      <c r="X106" s="5">
        <v>101.21</v>
      </c>
      <c r="Y106" s="5">
        <v>20.82</v>
      </c>
      <c r="Z106" s="5">
        <v>17.170999999999999</v>
      </c>
      <c r="AA106" s="5">
        <v>63.583399999999997</v>
      </c>
      <c r="AB106" s="5">
        <v>94.958803000000003</v>
      </c>
      <c r="AC106" s="5">
        <v>61.136743000000003</v>
      </c>
      <c r="AD106" s="5">
        <v>4.1780000000000003E-3</v>
      </c>
      <c r="AE106" s="5">
        <v>1.0561149999999999</v>
      </c>
      <c r="AF106" s="5">
        <v>2.5866E-2</v>
      </c>
      <c r="AG106" s="5">
        <v>24.492073999999999</v>
      </c>
      <c r="AH106" s="5">
        <v>-2.6955E-2</v>
      </c>
      <c r="AI106" s="5">
        <v>0.140566</v>
      </c>
      <c r="AJ106" s="5">
        <v>-2.5000000000000001E-5</v>
      </c>
      <c r="AK106" s="2">
        <v>-2.1069999999999999E-3</v>
      </c>
      <c r="AL106" s="2">
        <v>-2.1069999999999999E-3</v>
      </c>
      <c r="AM106" s="2">
        <v>-2.7747130000000002</v>
      </c>
    </row>
    <row r="107" spans="1:39" x14ac:dyDescent="0.2">
      <c r="A107" s="1">
        <v>43543.648263888892</v>
      </c>
      <c r="B107" s="48">
        <v>1553024011.75261</v>
      </c>
      <c r="C107" s="5">
        <v>-518</v>
      </c>
      <c r="D107" s="5">
        <v>0.20877799999999999</v>
      </c>
      <c r="E107" s="5">
        <v>4.1E-5</v>
      </c>
      <c r="F107" s="5">
        <v>3.0000000000000001E-6</v>
      </c>
      <c r="G107" s="5">
        <v>101.49645200000001</v>
      </c>
      <c r="H107" s="5">
        <v>101.684944</v>
      </c>
      <c r="I107" s="5">
        <v>129.052685</v>
      </c>
      <c r="J107" s="5">
        <v>21.261241999999999</v>
      </c>
      <c r="K107" s="5">
        <v>1.7930000000000001E-3</v>
      </c>
      <c r="L107" s="5">
        <v>1.6000000000000001E-3</v>
      </c>
      <c r="M107" s="5">
        <v>-152.27352999999999</v>
      </c>
      <c r="N107" s="5">
        <v>0.23569200000000001</v>
      </c>
      <c r="O107" s="5">
        <v>8.4015170000000001</v>
      </c>
      <c r="P107" s="5">
        <v>3.1159999999999998E-3</v>
      </c>
      <c r="Q107" s="5">
        <v>4.4250000000000001E-3</v>
      </c>
      <c r="R107" s="5">
        <v>4.1599999999999996E-3</v>
      </c>
      <c r="S107" s="5">
        <v>4.5000000000000003E-5</v>
      </c>
      <c r="T107" s="5">
        <v>1.258E-3</v>
      </c>
      <c r="U107" s="5">
        <v>0.31188300000000002</v>
      </c>
      <c r="V107" s="5">
        <v>1.315949</v>
      </c>
      <c r="W107" s="5">
        <v>2.5480999999999998</v>
      </c>
      <c r="X107" s="5">
        <v>101.21</v>
      </c>
      <c r="Y107" s="5">
        <v>20.83</v>
      </c>
      <c r="Z107" s="5">
        <v>17.178999999999998</v>
      </c>
      <c r="AA107" s="5">
        <v>64.967792000000003</v>
      </c>
      <c r="AB107" s="5">
        <v>96.786047999999994</v>
      </c>
      <c r="AC107" s="5">
        <v>60.314193000000003</v>
      </c>
      <c r="AD107" s="5">
        <v>4.182E-3</v>
      </c>
      <c r="AE107" s="5">
        <v>1.058721</v>
      </c>
      <c r="AF107" s="5">
        <v>2.5878999999999999E-2</v>
      </c>
      <c r="AG107" s="5">
        <v>24.443923999999999</v>
      </c>
      <c r="AH107" s="5">
        <v>-1.6596E-2</v>
      </c>
      <c r="AI107" s="5">
        <v>0.140213</v>
      </c>
      <c r="AJ107" s="5">
        <v>-3.0000000000000001E-5</v>
      </c>
      <c r="AK107" s="2">
        <v>-2.49E-3</v>
      </c>
      <c r="AL107" s="2">
        <v>-2.49E-3</v>
      </c>
      <c r="AM107" s="2">
        <v>-2.3428749999999998</v>
      </c>
    </row>
    <row r="108" spans="1:39" x14ac:dyDescent="0.2">
      <c r="A108" s="1">
        <v>43543.648275462961</v>
      </c>
      <c r="B108" s="48">
        <v>1553024012.75407</v>
      </c>
      <c r="C108" s="5">
        <v>-517</v>
      </c>
      <c r="D108" s="5">
        <v>0.208783</v>
      </c>
      <c r="E108" s="5">
        <v>3.8000000000000002E-5</v>
      </c>
      <c r="F108" s="5">
        <v>1.9999999999999999E-6</v>
      </c>
      <c r="G108" s="5">
        <v>101.47274400000001</v>
      </c>
      <c r="H108" s="5">
        <v>101.72022</v>
      </c>
      <c r="I108" s="5">
        <v>128.896829</v>
      </c>
      <c r="J108" s="5">
        <v>21.261241999999999</v>
      </c>
      <c r="K108" s="5">
        <v>1.717E-3</v>
      </c>
      <c r="L108" s="5">
        <v>1.635E-3</v>
      </c>
      <c r="M108" s="5">
        <v>-152.279031</v>
      </c>
      <c r="N108" s="5">
        <v>0.237039</v>
      </c>
      <c r="O108" s="5">
        <v>8.4030249999999995</v>
      </c>
      <c r="P108" s="5">
        <v>3.0730000000000002E-3</v>
      </c>
      <c r="Q108" s="5">
        <v>4.1529999999999996E-3</v>
      </c>
      <c r="R108" s="5">
        <v>3.967E-3</v>
      </c>
      <c r="S108" s="5">
        <v>4.8999999999999998E-5</v>
      </c>
      <c r="T108" s="5">
        <v>1.2470000000000001E-3</v>
      </c>
      <c r="U108" s="5">
        <v>0.30806699999999998</v>
      </c>
      <c r="V108" s="5">
        <v>1.336096</v>
      </c>
      <c r="W108" s="5">
        <v>2.548</v>
      </c>
      <c r="X108" s="5">
        <v>101.21</v>
      </c>
      <c r="Y108" s="5">
        <v>20.82</v>
      </c>
      <c r="Z108" s="5">
        <v>17.184000000000001</v>
      </c>
      <c r="AA108" s="5">
        <v>63.143870999999997</v>
      </c>
      <c r="AB108" s="5">
        <v>95.753495000000001</v>
      </c>
      <c r="AC108" s="5">
        <v>61.177213999999999</v>
      </c>
      <c r="AD108" s="5">
        <v>4.1809999999999998E-3</v>
      </c>
      <c r="AE108" s="5">
        <v>1.0559879999999999</v>
      </c>
      <c r="AF108" s="5">
        <v>2.5829999999999999E-2</v>
      </c>
      <c r="AG108" s="5">
        <v>24.460750000000001</v>
      </c>
      <c r="AH108" s="5">
        <v>-2.1787999999999998E-2</v>
      </c>
      <c r="AI108" s="5">
        <v>0.141014</v>
      </c>
      <c r="AJ108" s="5">
        <v>-2.5000000000000001E-5</v>
      </c>
      <c r="AK108" s="2">
        <v>-2.0530000000000001E-3</v>
      </c>
      <c r="AL108" s="2">
        <v>-2.0530000000000001E-3</v>
      </c>
      <c r="AM108" s="2">
        <v>-2.8568959999999999</v>
      </c>
    </row>
    <row r="109" spans="1:39" x14ac:dyDescent="0.2">
      <c r="A109" s="1">
        <v>43543.648287037038</v>
      </c>
      <c r="B109" s="48">
        <v>1553024013.75281</v>
      </c>
      <c r="C109" s="5">
        <v>-516</v>
      </c>
      <c r="D109" s="5">
        <v>0.208762</v>
      </c>
      <c r="E109" s="5">
        <v>3.8000000000000002E-5</v>
      </c>
      <c r="F109" s="5">
        <v>3.0000000000000001E-6</v>
      </c>
      <c r="G109" s="5">
        <v>101.516559</v>
      </c>
      <c r="H109" s="5">
        <v>101.61404899999999</v>
      </c>
      <c r="I109" s="5">
        <v>128.853171</v>
      </c>
      <c r="J109" s="5">
        <v>21.261241999999999</v>
      </c>
      <c r="K109" s="5">
        <v>1.6659999999999999E-3</v>
      </c>
      <c r="L109" s="5">
        <v>1.6410000000000001E-3</v>
      </c>
      <c r="M109" s="5">
        <v>-152.277153</v>
      </c>
      <c r="N109" s="5">
        <v>0.23624500000000001</v>
      </c>
      <c r="O109" s="5">
        <v>8.4031359999999999</v>
      </c>
      <c r="P109" s="5">
        <v>3.0599999999999998E-3</v>
      </c>
      <c r="Q109" s="5">
        <v>4.5389999999999996E-3</v>
      </c>
      <c r="R109" s="5">
        <v>4.3E-3</v>
      </c>
      <c r="S109" s="5">
        <v>4.8999999999999998E-5</v>
      </c>
      <c r="T109" s="5">
        <v>1.24E-3</v>
      </c>
      <c r="U109" s="5">
        <v>0.30430600000000002</v>
      </c>
      <c r="V109" s="5">
        <v>1.3470150000000001</v>
      </c>
      <c r="W109" s="5">
        <v>2.5480999999999998</v>
      </c>
      <c r="X109" s="5">
        <v>101.21</v>
      </c>
      <c r="Y109" s="5">
        <v>20.83</v>
      </c>
      <c r="Z109" s="5">
        <v>17.195</v>
      </c>
      <c r="AA109" s="5">
        <v>61.914240999999997</v>
      </c>
      <c r="AB109" s="5">
        <v>95.450597999999999</v>
      </c>
      <c r="AC109" s="5">
        <v>61.316445999999999</v>
      </c>
      <c r="AD109" s="5">
        <v>4.1859999999999996E-3</v>
      </c>
      <c r="AE109" s="5">
        <v>1.0555479999999999</v>
      </c>
      <c r="AF109" s="5">
        <v>2.5819999999999999E-2</v>
      </c>
      <c r="AG109" s="5">
        <v>24.4617</v>
      </c>
      <c r="AH109" s="5">
        <v>-8.5859999999999999E-3</v>
      </c>
      <c r="AI109" s="5">
        <v>0.140542</v>
      </c>
      <c r="AJ109" s="5">
        <v>-2.5999999999999998E-5</v>
      </c>
      <c r="AK109" s="2">
        <v>-2.199E-3</v>
      </c>
      <c r="AL109" s="2">
        <v>-2.199E-3</v>
      </c>
      <c r="AM109" s="2">
        <v>-2.6591239999999998</v>
      </c>
    </row>
    <row r="110" spans="1:39" x14ac:dyDescent="0.2">
      <c r="A110" s="1">
        <v>43543.648298611108</v>
      </c>
      <c r="B110" s="48">
        <v>1553024014.7527699</v>
      </c>
      <c r="C110" s="5">
        <v>-515</v>
      </c>
      <c r="D110" s="5">
        <v>0.208791</v>
      </c>
      <c r="E110" s="5">
        <v>3.6000000000000001E-5</v>
      </c>
      <c r="F110" s="5">
        <v>3.0000000000000001E-6</v>
      </c>
      <c r="G110" s="5">
        <v>101.41122300000001</v>
      </c>
      <c r="H110" s="5">
        <v>101.71302900000001</v>
      </c>
      <c r="I110" s="5">
        <v>128.94494900000001</v>
      </c>
      <c r="J110" s="5">
        <v>21.261241999999999</v>
      </c>
      <c r="K110" s="5">
        <v>1.7619999999999999E-3</v>
      </c>
      <c r="L110" s="5">
        <v>1.6329999999999999E-3</v>
      </c>
      <c r="M110" s="5">
        <v>-152.28673599999999</v>
      </c>
      <c r="N110" s="5">
        <v>0.23572499999999999</v>
      </c>
      <c r="O110" s="5">
        <v>8.4031099999999999</v>
      </c>
      <c r="P110" s="5">
        <v>3.1159999999999998E-3</v>
      </c>
      <c r="Q110" s="5">
        <v>3.7439999999999999E-3</v>
      </c>
      <c r="R110" s="5">
        <v>3.5360000000000001E-3</v>
      </c>
      <c r="S110" s="5">
        <v>5.0000000000000002E-5</v>
      </c>
      <c r="T110" s="5">
        <v>1.235E-3</v>
      </c>
      <c r="U110" s="5">
        <v>0.32747799999999999</v>
      </c>
      <c r="V110" s="5">
        <v>1.339235</v>
      </c>
      <c r="W110" s="5">
        <v>2.5480999999999998</v>
      </c>
      <c r="X110" s="5">
        <v>101.21</v>
      </c>
      <c r="Y110" s="5">
        <v>20.83</v>
      </c>
      <c r="Z110" s="5">
        <v>17.202000000000002</v>
      </c>
      <c r="AA110" s="5">
        <v>64.22766</v>
      </c>
      <c r="AB110" s="5">
        <v>96.808745999999999</v>
      </c>
      <c r="AC110" s="5">
        <v>61.120362999999998</v>
      </c>
      <c r="AD110" s="5">
        <v>4.1879999999999999E-3</v>
      </c>
      <c r="AE110" s="5">
        <v>1.0561670000000001</v>
      </c>
      <c r="AF110" s="5">
        <v>2.5836999999999999E-2</v>
      </c>
      <c r="AG110" s="5">
        <v>24.463235999999998</v>
      </c>
      <c r="AH110" s="5">
        <v>-2.6579999999999999E-2</v>
      </c>
      <c r="AI110" s="5">
        <v>0.140233</v>
      </c>
      <c r="AJ110" s="5">
        <v>-2.3E-5</v>
      </c>
      <c r="AK110" s="2">
        <v>-1.9810000000000001E-3</v>
      </c>
      <c r="AL110" s="2">
        <v>-1.9810000000000001E-3</v>
      </c>
      <c r="AM110" s="2">
        <v>-2.9442110000000001</v>
      </c>
    </row>
    <row r="111" spans="1:39" x14ac:dyDescent="0.2">
      <c r="A111" s="1">
        <v>43543.648310185185</v>
      </c>
      <c r="B111" s="48">
        <v>1553024015.7537401</v>
      </c>
      <c r="C111" s="5">
        <v>-514</v>
      </c>
      <c r="D111" s="5">
        <v>0.20877999999999999</v>
      </c>
      <c r="E111" s="5">
        <v>3.8999999999999999E-5</v>
      </c>
      <c r="F111" s="5">
        <v>1.9999999999999999E-6</v>
      </c>
      <c r="G111" s="5">
        <v>101.46164</v>
      </c>
      <c r="H111" s="5">
        <v>101.705152</v>
      </c>
      <c r="I111" s="5">
        <v>128.963258</v>
      </c>
      <c r="J111" s="5">
        <v>21.261241999999999</v>
      </c>
      <c r="K111" s="5">
        <v>1.755E-3</v>
      </c>
      <c r="L111" s="5">
        <v>1.6199999999999999E-3</v>
      </c>
      <c r="M111" s="5">
        <v>-152.28332399999999</v>
      </c>
      <c r="N111" s="5">
        <v>0.23638799999999999</v>
      </c>
      <c r="O111" s="5">
        <v>8.4031880000000001</v>
      </c>
      <c r="P111" s="5">
        <v>3.1649999999999998E-3</v>
      </c>
      <c r="Q111" s="5">
        <v>4.4279999999999996E-3</v>
      </c>
      <c r="R111" s="5">
        <v>4.182E-3</v>
      </c>
      <c r="S111" s="5">
        <v>5.1999999999999997E-5</v>
      </c>
      <c r="T111" s="5">
        <v>1.232E-3</v>
      </c>
      <c r="U111" s="5">
        <v>0.32211400000000001</v>
      </c>
      <c r="V111" s="5">
        <v>1.346616</v>
      </c>
      <c r="W111" s="5">
        <v>2.548</v>
      </c>
      <c r="X111" s="5">
        <v>101.21</v>
      </c>
      <c r="Y111" s="5">
        <v>20.82</v>
      </c>
      <c r="Z111" s="5">
        <v>17.207999999999998</v>
      </c>
      <c r="AA111" s="5">
        <v>64.065944999999999</v>
      </c>
      <c r="AB111" s="5">
        <v>97.993487999999999</v>
      </c>
      <c r="AC111" s="5">
        <v>60.803562999999997</v>
      </c>
      <c r="AD111" s="5">
        <v>4.1869999999999997E-3</v>
      </c>
      <c r="AE111" s="5">
        <v>1.057169</v>
      </c>
      <c r="AF111" s="5">
        <v>2.5850999999999999E-2</v>
      </c>
      <c r="AG111" s="5">
        <v>24.453375999999999</v>
      </c>
      <c r="AH111" s="5">
        <v>-2.1441999999999999E-2</v>
      </c>
      <c r="AI111" s="5">
        <v>0.140627</v>
      </c>
      <c r="AJ111" s="5">
        <v>-2.5000000000000001E-5</v>
      </c>
      <c r="AK111" s="2">
        <v>-2.0790000000000001E-3</v>
      </c>
      <c r="AL111" s="2">
        <v>-2.0790000000000001E-3</v>
      </c>
      <c r="AM111" s="2">
        <v>-2.8144900000000002</v>
      </c>
    </row>
    <row r="112" spans="1:39" x14ac:dyDescent="0.2">
      <c r="A112" s="1">
        <v>43543.648321759261</v>
      </c>
      <c r="B112" s="48">
        <v>1553024016.7532101</v>
      </c>
      <c r="C112" s="5">
        <v>-513</v>
      </c>
      <c r="D112" s="5">
        <v>0.20877000000000001</v>
      </c>
      <c r="E112" s="5">
        <v>4.1999999999999998E-5</v>
      </c>
      <c r="F112" s="5">
        <v>3.0000000000000001E-6</v>
      </c>
      <c r="G112" s="5">
        <v>101.462541</v>
      </c>
      <c r="H112" s="5">
        <v>101.547607</v>
      </c>
      <c r="I112" s="5">
        <v>128.87922699999999</v>
      </c>
      <c r="J112" s="5">
        <v>21.261241999999999</v>
      </c>
      <c r="K112" s="5">
        <v>1.774E-3</v>
      </c>
      <c r="L112" s="5">
        <v>1.622E-3</v>
      </c>
      <c r="M112" s="5">
        <v>-152.280564</v>
      </c>
      <c r="N112" s="5">
        <v>0.236818</v>
      </c>
      <c r="O112" s="5">
        <v>8.4038959999999996</v>
      </c>
      <c r="P112" s="5">
        <v>3.1180000000000001E-3</v>
      </c>
      <c r="Q112" s="5">
        <v>5.2610000000000001E-3</v>
      </c>
      <c r="R112" s="5">
        <v>5.0289999999999996E-3</v>
      </c>
      <c r="S112" s="5">
        <v>5.1E-5</v>
      </c>
      <c r="T112" s="5">
        <v>1.23E-3</v>
      </c>
      <c r="U112" s="5">
        <v>0.30502499999999999</v>
      </c>
      <c r="V112" s="5">
        <v>1.3206910000000001</v>
      </c>
      <c r="W112" s="5">
        <v>2.5478999999999998</v>
      </c>
      <c r="X112" s="5">
        <v>101.21</v>
      </c>
      <c r="Y112" s="5">
        <v>20.83</v>
      </c>
      <c r="Z112" s="5">
        <v>17.222999999999999</v>
      </c>
      <c r="AA112" s="5">
        <v>64.521951000000001</v>
      </c>
      <c r="AB112" s="5">
        <v>96.848590000000002</v>
      </c>
      <c r="AC112" s="5">
        <v>60.856807000000003</v>
      </c>
      <c r="AD112" s="5">
        <v>4.1929999999999997E-3</v>
      </c>
      <c r="AE112" s="5">
        <v>1.0570010000000001</v>
      </c>
      <c r="AF112" s="5">
        <v>2.5840999999999999E-2</v>
      </c>
      <c r="AG112" s="5">
        <v>24.447357</v>
      </c>
      <c r="AH112" s="5">
        <v>-7.4960000000000001E-3</v>
      </c>
      <c r="AI112" s="5">
        <v>0.14088300000000001</v>
      </c>
      <c r="AJ112" s="5">
        <v>-3.1000000000000001E-5</v>
      </c>
      <c r="AK112" s="2">
        <v>-2.5600000000000002E-3</v>
      </c>
      <c r="AL112" s="2">
        <v>-2.5600000000000002E-3</v>
      </c>
      <c r="AM112" s="2">
        <v>-2.2890820000000001</v>
      </c>
    </row>
    <row r="113" spans="1:39" x14ac:dyDescent="0.2">
      <c r="A113" s="1">
        <v>43543.648333333331</v>
      </c>
      <c r="B113" s="48">
        <v>1553024017.7528999</v>
      </c>
      <c r="C113" s="5">
        <v>-512</v>
      </c>
      <c r="D113" s="5">
        <v>0.208763</v>
      </c>
      <c r="E113" s="5">
        <v>3.8999999999999999E-5</v>
      </c>
      <c r="F113" s="5">
        <v>3.0000000000000001E-6</v>
      </c>
      <c r="G113" s="5">
        <v>101.45473699999999</v>
      </c>
      <c r="H113" s="5">
        <v>101.64555900000001</v>
      </c>
      <c r="I113" s="5">
        <v>129.06301500000001</v>
      </c>
      <c r="J113" s="5">
        <v>21.261241999999999</v>
      </c>
      <c r="K113" s="5">
        <v>1.7279999999999999E-3</v>
      </c>
      <c r="L113" s="5">
        <v>1.6329999999999999E-3</v>
      </c>
      <c r="M113" s="5">
        <v>-152.254593</v>
      </c>
      <c r="N113" s="5">
        <v>0.23607</v>
      </c>
      <c r="O113" s="5">
        <v>8.4017189999999999</v>
      </c>
      <c r="P113" s="5">
        <v>3.0509999999999999E-3</v>
      </c>
      <c r="Q113" s="5">
        <v>4.816E-3</v>
      </c>
      <c r="R113" s="5">
        <v>4.5950000000000001E-3</v>
      </c>
      <c r="S113" s="5">
        <v>5.1999999999999997E-5</v>
      </c>
      <c r="T113" s="5">
        <v>1.23E-3</v>
      </c>
      <c r="U113" s="5">
        <v>0.31957000000000002</v>
      </c>
      <c r="V113" s="5">
        <v>1.3112520000000001</v>
      </c>
      <c r="W113" s="5">
        <v>2.5478999999999998</v>
      </c>
      <c r="X113" s="5">
        <v>101.21</v>
      </c>
      <c r="Y113" s="5">
        <v>20.83</v>
      </c>
      <c r="Z113" s="5">
        <v>17.231000000000002</v>
      </c>
      <c r="AA113" s="5">
        <v>63.410099000000002</v>
      </c>
      <c r="AB113" s="5">
        <v>95.240644000000003</v>
      </c>
      <c r="AC113" s="5">
        <v>61.126384999999999</v>
      </c>
      <c r="AD113" s="5">
        <v>4.1949999999999999E-3</v>
      </c>
      <c r="AE113" s="5">
        <v>1.0561480000000001</v>
      </c>
      <c r="AF113" s="5">
        <v>2.5849E-2</v>
      </c>
      <c r="AG113" s="5">
        <v>24.474653</v>
      </c>
      <c r="AH113" s="5">
        <v>-1.6808E-2</v>
      </c>
      <c r="AI113" s="5">
        <v>0.14043800000000001</v>
      </c>
      <c r="AJ113" s="5">
        <v>-2.8E-5</v>
      </c>
      <c r="AK113" s="2">
        <v>-2.33E-3</v>
      </c>
      <c r="AL113" s="2">
        <v>-2.33E-3</v>
      </c>
      <c r="AM113" s="2">
        <v>-2.5071509999999999</v>
      </c>
    </row>
    <row r="114" spans="1:39" x14ac:dyDescent="0.2">
      <c r="A114" s="1">
        <v>43543.648344907408</v>
      </c>
      <c r="B114" s="48">
        <v>1553024018.75436</v>
      </c>
      <c r="C114" s="5">
        <v>-511</v>
      </c>
      <c r="D114" s="5">
        <v>0.20874999999999999</v>
      </c>
      <c r="E114" s="5">
        <v>3.6000000000000001E-5</v>
      </c>
      <c r="F114" s="5">
        <v>1.9999999999999999E-6</v>
      </c>
      <c r="G114" s="5">
        <v>101.457139</v>
      </c>
      <c r="H114" s="5">
        <v>101.653094</v>
      </c>
      <c r="I114" s="5">
        <v>129.37824900000001</v>
      </c>
      <c r="J114" s="5">
        <v>21.261241999999999</v>
      </c>
      <c r="K114" s="5">
        <v>1.771E-3</v>
      </c>
      <c r="L114" s="5">
        <v>1.611E-3</v>
      </c>
      <c r="M114" s="5">
        <v>-152.253692</v>
      </c>
      <c r="N114" s="5">
        <v>0.236987</v>
      </c>
      <c r="O114" s="5">
        <v>8.4017769999999992</v>
      </c>
      <c r="P114" s="5">
        <v>3.0969999999999999E-3</v>
      </c>
      <c r="Q114" s="5">
        <v>5.2459999999999998E-3</v>
      </c>
      <c r="R114" s="5">
        <v>5.0109999999999998E-3</v>
      </c>
      <c r="S114" s="5">
        <v>5.0000000000000002E-5</v>
      </c>
      <c r="T114" s="5">
        <v>1.232E-3</v>
      </c>
      <c r="U114" s="5">
        <v>0.310224</v>
      </c>
      <c r="V114" s="5">
        <v>1.3076680000000001</v>
      </c>
      <c r="W114" s="5">
        <v>2.548</v>
      </c>
      <c r="X114" s="5">
        <v>101.21</v>
      </c>
      <c r="Y114" s="5">
        <v>20.83</v>
      </c>
      <c r="Z114" s="5">
        <v>17.239999999999998</v>
      </c>
      <c r="AA114" s="5">
        <v>64.447117000000006</v>
      </c>
      <c r="AB114" s="5">
        <v>96.349506000000005</v>
      </c>
      <c r="AC114" s="5">
        <v>60.580213999999998</v>
      </c>
      <c r="AD114" s="5">
        <v>4.1970000000000002E-3</v>
      </c>
      <c r="AE114" s="5">
        <v>1.057877</v>
      </c>
      <c r="AF114" s="5">
        <v>2.5902000000000001E-2</v>
      </c>
      <c r="AG114" s="5">
        <v>24.484497000000001</v>
      </c>
      <c r="AH114" s="5">
        <v>-1.7259E-2</v>
      </c>
      <c r="AI114" s="5">
        <v>0.140983</v>
      </c>
      <c r="AJ114" s="5">
        <v>-2.1999999999999999E-5</v>
      </c>
      <c r="AK114" s="2">
        <v>-1.8710000000000001E-3</v>
      </c>
      <c r="AL114" s="2">
        <v>-1.8710000000000001E-3</v>
      </c>
      <c r="AM114" s="2">
        <v>-3.1342919999999999</v>
      </c>
    </row>
    <row r="115" spans="1:39" x14ac:dyDescent="0.2">
      <c r="A115" s="1">
        <v>43543.648356481484</v>
      </c>
      <c r="B115" s="48">
        <v>1553024019.7539699</v>
      </c>
      <c r="C115" s="5">
        <v>-510</v>
      </c>
      <c r="D115" s="5">
        <v>0.208789</v>
      </c>
      <c r="E115" s="5">
        <v>3.8000000000000002E-5</v>
      </c>
      <c r="F115" s="5">
        <v>3.0000000000000001E-6</v>
      </c>
      <c r="G115" s="5">
        <v>101.48114700000001</v>
      </c>
      <c r="H115" s="5">
        <v>101.731525</v>
      </c>
      <c r="I115" s="5">
        <v>129.67235700000001</v>
      </c>
      <c r="J115" s="5">
        <v>21.261241999999999</v>
      </c>
      <c r="K115" s="5">
        <v>1.7520000000000001E-3</v>
      </c>
      <c r="L115" s="5">
        <v>1.6949999999999999E-3</v>
      </c>
      <c r="M115" s="5">
        <v>-152.238933</v>
      </c>
      <c r="N115" s="5">
        <v>0.23650499999999999</v>
      </c>
      <c r="O115" s="5">
        <v>8.4049750000000003</v>
      </c>
      <c r="P115" s="5">
        <v>3.1319999999999998E-3</v>
      </c>
      <c r="Q115" s="5">
        <v>3.4940000000000001E-3</v>
      </c>
      <c r="R115" s="5">
        <v>3.2399999999999998E-3</v>
      </c>
      <c r="S115" s="5">
        <v>5.0000000000000002E-5</v>
      </c>
      <c r="T115" s="5">
        <v>1.2329999999999999E-3</v>
      </c>
      <c r="U115" s="5">
        <v>0.30109900000000001</v>
      </c>
      <c r="V115" s="5">
        <v>1.3244199999999999</v>
      </c>
      <c r="W115" s="5">
        <v>2.5480999999999998</v>
      </c>
      <c r="X115" s="5">
        <v>101.21</v>
      </c>
      <c r="Y115" s="5">
        <v>20.83</v>
      </c>
      <c r="Z115" s="5">
        <v>17.256</v>
      </c>
      <c r="AA115" s="5">
        <v>63.995672999999996</v>
      </c>
      <c r="AB115" s="5">
        <v>97.172918999999993</v>
      </c>
      <c r="AC115" s="5">
        <v>62.613511000000003</v>
      </c>
      <c r="AD115" s="5">
        <v>4.2009999999999999E-3</v>
      </c>
      <c r="AE115" s="5">
        <v>1.0514699999999999</v>
      </c>
      <c r="AF115" s="5">
        <v>2.5852E-2</v>
      </c>
      <c r="AG115" s="5">
        <v>24.586870000000001</v>
      </c>
      <c r="AH115" s="5">
        <v>-2.2041000000000002E-2</v>
      </c>
      <c r="AI115" s="5">
        <v>0.14069699999999999</v>
      </c>
      <c r="AJ115" s="5">
        <v>-2.5000000000000001E-5</v>
      </c>
      <c r="AK115" s="2">
        <v>-2.1610000000000002E-3</v>
      </c>
      <c r="AL115" s="2">
        <v>-2.1610000000000002E-3</v>
      </c>
      <c r="AM115" s="2">
        <v>-2.708361</v>
      </c>
    </row>
    <row r="116" spans="1:39" x14ac:dyDescent="0.2">
      <c r="A116" s="1">
        <v>43543.648368055554</v>
      </c>
      <c r="B116" s="48">
        <v>1553024020.7541299</v>
      </c>
      <c r="C116" s="5">
        <v>-509</v>
      </c>
      <c r="D116" s="5">
        <v>0.208788</v>
      </c>
      <c r="E116" s="5">
        <v>3.4999999999999997E-5</v>
      </c>
      <c r="F116" s="5">
        <v>1.9999999999999999E-6</v>
      </c>
      <c r="G116" s="5">
        <v>101.52106000000001</v>
      </c>
      <c r="H116" s="5">
        <v>101.762348</v>
      </c>
      <c r="I116" s="5">
        <v>130.02561600000001</v>
      </c>
      <c r="J116" s="5">
        <v>21.261241999999999</v>
      </c>
      <c r="K116" s="5">
        <v>1.7520000000000001E-3</v>
      </c>
      <c r="L116" s="5">
        <v>1.676E-3</v>
      </c>
      <c r="M116" s="5">
        <v>-152.24223000000001</v>
      </c>
      <c r="N116" s="5">
        <v>0.23638200000000001</v>
      </c>
      <c r="O116" s="5">
        <v>8.4027390000000004</v>
      </c>
      <c r="P116" s="5">
        <v>3.0509999999999999E-3</v>
      </c>
      <c r="Q116" s="5">
        <v>4.4349999999999997E-3</v>
      </c>
      <c r="R116" s="5">
        <v>4.2420000000000001E-3</v>
      </c>
      <c r="S116" s="5">
        <v>5.3999999999999998E-5</v>
      </c>
      <c r="T116" s="5">
        <v>1.23E-3</v>
      </c>
      <c r="U116" s="5">
        <v>0.33499899999999999</v>
      </c>
      <c r="V116" s="5">
        <v>1.357267</v>
      </c>
      <c r="W116" s="5">
        <v>2.5480999999999998</v>
      </c>
      <c r="X116" s="5">
        <v>101.21</v>
      </c>
      <c r="Y116" s="5">
        <v>20.83</v>
      </c>
      <c r="Z116" s="5">
        <v>17.263999999999999</v>
      </c>
      <c r="AA116" s="5">
        <v>63.991822999999997</v>
      </c>
      <c r="AB116" s="5">
        <v>95.219650000000001</v>
      </c>
      <c r="AC116" s="5">
        <v>62.164929000000001</v>
      </c>
      <c r="AD116" s="5">
        <v>4.2030000000000001E-3</v>
      </c>
      <c r="AE116" s="5">
        <v>1.0528770000000001</v>
      </c>
      <c r="AF116" s="5">
        <v>2.5905000000000001E-2</v>
      </c>
      <c r="AG116" s="5">
        <v>24.603885999999999</v>
      </c>
      <c r="AH116" s="5">
        <v>-2.1233999999999999E-2</v>
      </c>
      <c r="AI116" s="5">
        <v>0.140624</v>
      </c>
      <c r="AJ116" s="5">
        <v>-2.1999999999999999E-5</v>
      </c>
      <c r="AK116" s="2">
        <v>-1.8489999999999999E-3</v>
      </c>
      <c r="AL116" s="2">
        <v>-1.8489999999999999E-3</v>
      </c>
      <c r="AM116" s="2">
        <v>-3.163097</v>
      </c>
    </row>
    <row r="117" spans="1:39" x14ac:dyDescent="0.2">
      <c r="A117" s="1">
        <v>43543.648379629631</v>
      </c>
      <c r="B117" s="48">
        <v>1553024021.75317</v>
      </c>
      <c r="C117" s="5">
        <v>-508</v>
      </c>
      <c r="D117" s="5">
        <v>0.208731</v>
      </c>
      <c r="E117" s="5">
        <v>4.1E-5</v>
      </c>
      <c r="F117" s="5">
        <v>1.9999999999999999E-6</v>
      </c>
      <c r="G117" s="5">
        <v>101.508757</v>
      </c>
      <c r="H117" s="5">
        <v>101.651724</v>
      </c>
      <c r="I117" s="5">
        <v>130.36667</v>
      </c>
      <c r="J117" s="5">
        <v>21.261241999999999</v>
      </c>
      <c r="K117" s="5">
        <v>1.8079999999999999E-3</v>
      </c>
      <c r="L117" s="5">
        <v>1.635E-3</v>
      </c>
      <c r="M117" s="5">
        <v>-152.239508</v>
      </c>
      <c r="N117" s="5">
        <v>0.23651800000000001</v>
      </c>
      <c r="O117" s="5">
        <v>8.4020829999999993</v>
      </c>
      <c r="P117" s="5">
        <v>3.091E-3</v>
      </c>
      <c r="Q117" s="5">
        <v>4.4900000000000001E-3</v>
      </c>
      <c r="R117" s="5">
        <v>4.2579999999999996E-3</v>
      </c>
      <c r="S117" s="5">
        <v>5.0000000000000002E-5</v>
      </c>
      <c r="T117" s="5">
        <v>1.232E-3</v>
      </c>
      <c r="U117" s="5">
        <v>0.41734399999999999</v>
      </c>
      <c r="V117" s="5">
        <v>1.329853</v>
      </c>
      <c r="W117" s="5">
        <v>2.548</v>
      </c>
      <c r="X117" s="5">
        <v>101.21</v>
      </c>
      <c r="Y117" s="5">
        <v>20.83</v>
      </c>
      <c r="Z117" s="5">
        <v>17.279</v>
      </c>
      <c r="AA117" s="5">
        <v>65.329860999999994</v>
      </c>
      <c r="AB117" s="5">
        <v>96.193790000000007</v>
      </c>
      <c r="AC117" s="5">
        <v>61.175046000000002</v>
      </c>
      <c r="AD117" s="5">
        <v>4.2059999999999997E-3</v>
      </c>
      <c r="AE117" s="5">
        <v>1.0559940000000001</v>
      </c>
      <c r="AF117" s="5">
        <v>2.5977E-2</v>
      </c>
      <c r="AG117" s="5">
        <v>24.599741000000002</v>
      </c>
      <c r="AH117" s="5">
        <v>-1.2588999999999999E-2</v>
      </c>
      <c r="AI117" s="5">
        <v>0.140705</v>
      </c>
      <c r="AJ117" s="5">
        <v>-2.9E-5</v>
      </c>
      <c r="AK117" s="2">
        <v>-2.4450000000000001E-3</v>
      </c>
      <c r="AL117" s="2">
        <v>-2.4450000000000001E-3</v>
      </c>
      <c r="AM117" s="2">
        <v>-2.39385</v>
      </c>
    </row>
    <row r="118" spans="1:39" x14ac:dyDescent="0.2">
      <c r="A118" s="1">
        <v>43543.6483912037</v>
      </c>
      <c r="B118" s="48">
        <v>1553024022.7532201</v>
      </c>
      <c r="C118" s="5">
        <v>-507</v>
      </c>
      <c r="D118" s="5">
        <v>0.20874599999999999</v>
      </c>
      <c r="E118" s="5">
        <v>3.8999999999999999E-5</v>
      </c>
      <c r="F118" s="5">
        <v>1.9999999999999999E-6</v>
      </c>
      <c r="G118" s="5">
        <v>101.480847</v>
      </c>
      <c r="H118" s="5">
        <v>101.72022</v>
      </c>
      <c r="I118" s="5">
        <v>130.654909</v>
      </c>
      <c r="J118" s="5">
        <v>21.261241999999999</v>
      </c>
      <c r="K118" s="5">
        <v>1.7290000000000001E-3</v>
      </c>
      <c r="L118" s="5">
        <v>1.663E-3</v>
      </c>
      <c r="M118" s="5">
        <v>-152.230538</v>
      </c>
      <c r="N118" s="5">
        <v>0.23558799999999999</v>
      </c>
      <c r="O118" s="5">
        <v>8.4035580000000003</v>
      </c>
      <c r="P118" s="5">
        <v>3.101E-3</v>
      </c>
      <c r="Q118" s="5">
        <v>4.6699999999999997E-3</v>
      </c>
      <c r="R118" s="5">
        <v>4.4050000000000001E-3</v>
      </c>
      <c r="S118" s="5">
        <v>4.8999999999999998E-5</v>
      </c>
      <c r="T118" s="5">
        <v>1.2329999999999999E-3</v>
      </c>
      <c r="U118" s="5">
        <v>0.41374899999999998</v>
      </c>
      <c r="V118" s="5">
        <v>1.3123579999999999</v>
      </c>
      <c r="W118" s="5">
        <v>2.5480999999999998</v>
      </c>
      <c r="X118" s="5">
        <v>101.21</v>
      </c>
      <c r="Y118" s="5">
        <v>20.83</v>
      </c>
      <c r="Z118" s="5">
        <v>17.285</v>
      </c>
      <c r="AA118" s="5">
        <v>63.442112000000002</v>
      </c>
      <c r="AB118" s="5">
        <v>96.427246999999994</v>
      </c>
      <c r="AC118" s="5">
        <v>61.835248999999997</v>
      </c>
      <c r="AD118" s="5">
        <v>4.2079999999999999E-3</v>
      </c>
      <c r="AE118" s="5">
        <v>1.0539130000000001</v>
      </c>
      <c r="AF118" s="5">
        <v>2.598E-2</v>
      </c>
      <c r="AG118" s="5">
        <v>24.651225</v>
      </c>
      <c r="AH118" s="5">
        <v>-2.1073999999999999E-2</v>
      </c>
      <c r="AI118" s="5">
        <v>0.140151</v>
      </c>
      <c r="AJ118" s="5">
        <v>-2.5999999999999998E-5</v>
      </c>
      <c r="AK118" s="2">
        <v>-2.1900000000000001E-3</v>
      </c>
      <c r="AL118" s="2">
        <v>-2.1900000000000001E-3</v>
      </c>
      <c r="AM118" s="2">
        <v>-2.6627209999999999</v>
      </c>
    </row>
    <row r="119" spans="1:39" x14ac:dyDescent="0.2">
      <c r="A119" s="1">
        <v>43543.648402777777</v>
      </c>
      <c r="B119" s="48">
        <v>1553024023.75226</v>
      </c>
      <c r="C119" s="5">
        <v>-506</v>
      </c>
      <c r="D119" s="5">
        <v>0.20876</v>
      </c>
      <c r="E119" s="5">
        <v>3.8000000000000002E-5</v>
      </c>
      <c r="F119" s="5">
        <v>1.9999999999999999E-6</v>
      </c>
      <c r="G119" s="5">
        <v>101.543268</v>
      </c>
      <c r="H119" s="5">
        <v>101.64555900000001</v>
      </c>
      <c r="I119" s="5">
        <v>130.769454</v>
      </c>
      <c r="J119" s="5">
        <v>21.261241999999999</v>
      </c>
      <c r="K119" s="5">
        <v>1.8879999999999999E-3</v>
      </c>
      <c r="L119" s="5">
        <v>1.653E-3</v>
      </c>
      <c r="M119" s="5">
        <v>-152.227452</v>
      </c>
      <c r="N119" s="5">
        <v>0.235627</v>
      </c>
      <c r="O119" s="5">
        <v>8.402908</v>
      </c>
      <c r="P119" s="5">
        <v>3.0479999999999999E-3</v>
      </c>
      <c r="Q119" s="5">
        <v>4.7569999999999999E-3</v>
      </c>
      <c r="R119" s="5">
        <v>4.4879999999999998E-3</v>
      </c>
      <c r="S119" s="5">
        <v>4.6999999999999997E-5</v>
      </c>
      <c r="T119" s="5">
        <v>1.227E-3</v>
      </c>
      <c r="U119" s="5">
        <v>0.406615</v>
      </c>
      <c r="V119" s="5">
        <v>1.3657570000000001</v>
      </c>
      <c r="W119" s="5">
        <v>2.548</v>
      </c>
      <c r="X119" s="5">
        <v>101.21</v>
      </c>
      <c r="Y119" s="5">
        <v>20.83</v>
      </c>
      <c r="Z119" s="5">
        <v>17.291</v>
      </c>
      <c r="AA119" s="5">
        <v>67.256568999999999</v>
      </c>
      <c r="AB119" s="5">
        <v>95.165595999999994</v>
      </c>
      <c r="AC119" s="5">
        <v>61.602353999999998</v>
      </c>
      <c r="AD119" s="5">
        <v>4.2090000000000001E-3</v>
      </c>
      <c r="AE119" s="5">
        <v>1.054646</v>
      </c>
      <c r="AF119" s="5">
        <v>2.6001E-2</v>
      </c>
      <c r="AG119" s="5">
        <v>24.653454</v>
      </c>
      <c r="AH119" s="5">
        <v>-9.0060000000000001E-3</v>
      </c>
      <c r="AI119" s="5">
        <v>0.14017499999999999</v>
      </c>
      <c r="AJ119" s="5">
        <v>-2.5000000000000001E-5</v>
      </c>
      <c r="AK119" s="2">
        <v>-2.1129999999999999E-3</v>
      </c>
      <c r="AL119" s="2">
        <v>-2.1129999999999999E-3</v>
      </c>
      <c r="AM119" s="2">
        <v>-2.7600750000000001</v>
      </c>
    </row>
    <row r="120" spans="1:39" x14ac:dyDescent="0.2">
      <c r="A120" s="1">
        <v>43543.648414351854</v>
      </c>
      <c r="B120" s="48">
        <v>1553024024.7532899</v>
      </c>
      <c r="C120" s="5">
        <v>-505</v>
      </c>
      <c r="D120" s="5">
        <v>0.208756</v>
      </c>
      <c r="E120" s="5">
        <v>3.8999999999999999E-5</v>
      </c>
      <c r="F120" s="5">
        <v>1.9999999999999999E-6</v>
      </c>
      <c r="G120" s="5">
        <v>101.57928099999999</v>
      </c>
      <c r="H120" s="5">
        <v>101.83050299999999</v>
      </c>
      <c r="I120" s="5">
        <v>130.503277</v>
      </c>
      <c r="J120" s="5">
        <v>21.261241999999999</v>
      </c>
      <c r="K120" s="5">
        <v>1.75E-3</v>
      </c>
      <c r="L120" s="5">
        <v>1.619E-3</v>
      </c>
      <c r="M120" s="5">
        <v>-152.216948</v>
      </c>
      <c r="N120" s="5">
        <v>0.23649899999999999</v>
      </c>
      <c r="O120" s="5">
        <v>8.4027910000000006</v>
      </c>
      <c r="P120" s="5">
        <v>3.1020000000000002E-3</v>
      </c>
      <c r="Q120" s="5">
        <v>4.5259999999999996E-3</v>
      </c>
      <c r="R120" s="5">
        <v>4.3220000000000003E-3</v>
      </c>
      <c r="S120" s="5">
        <v>4.8999999999999998E-5</v>
      </c>
      <c r="T120" s="5">
        <v>1.224E-3</v>
      </c>
      <c r="U120" s="5">
        <v>0.59160000000000001</v>
      </c>
      <c r="V120" s="5">
        <v>1.3079019999999999</v>
      </c>
      <c r="W120" s="5">
        <v>2.548</v>
      </c>
      <c r="X120" s="5">
        <v>101.21</v>
      </c>
      <c r="Y120" s="5">
        <v>20.83</v>
      </c>
      <c r="Z120" s="5">
        <v>17.300999999999998</v>
      </c>
      <c r="AA120" s="5">
        <v>63.931657999999999</v>
      </c>
      <c r="AB120" s="5">
        <v>96.465635000000006</v>
      </c>
      <c r="AC120" s="5">
        <v>60.791998999999997</v>
      </c>
      <c r="AD120" s="5">
        <v>4.2119999999999996E-3</v>
      </c>
      <c r="AE120" s="5">
        <v>1.0572060000000001</v>
      </c>
      <c r="AF120" s="5">
        <v>2.6006000000000001E-2</v>
      </c>
      <c r="AG120" s="5">
        <v>24.598523</v>
      </c>
      <c r="AH120" s="5">
        <v>-2.2093999999999999E-2</v>
      </c>
      <c r="AI120" s="5">
        <v>0.14069300000000001</v>
      </c>
      <c r="AJ120" s="5">
        <v>-2.6999999999999999E-5</v>
      </c>
      <c r="AK120" s="2">
        <v>-2.245E-3</v>
      </c>
      <c r="AL120" s="2">
        <v>-2.245E-3</v>
      </c>
      <c r="AM120" s="2">
        <v>-2.607116</v>
      </c>
    </row>
    <row r="121" spans="1:39" x14ac:dyDescent="0.2">
      <c r="A121" s="1">
        <v>43543.648425925923</v>
      </c>
      <c r="B121" s="48">
        <v>1553024025.7523899</v>
      </c>
      <c r="C121" s="5">
        <v>-504</v>
      </c>
      <c r="D121" s="5">
        <v>0.208783</v>
      </c>
      <c r="E121" s="5">
        <v>3.3000000000000003E-5</v>
      </c>
      <c r="F121" s="5">
        <v>3.0000000000000001E-6</v>
      </c>
      <c r="G121" s="5">
        <v>101.562775</v>
      </c>
      <c r="H121" s="5">
        <v>101.834271</v>
      </c>
      <c r="I121" s="5">
        <v>130.48989599999999</v>
      </c>
      <c r="J121" s="5">
        <v>21.261241999999999</v>
      </c>
      <c r="K121" s="5">
        <v>1.676E-3</v>
      </c>
      <c r="L121" s="5">
        <v>1.673E-3</v>
      </c>
      <c r="M121" s="5">
        <v>-152.24017900000001</v>
      </c>
      <c r="N121" s="5">
        <v>0.235204</v>
      </c>
      <c r="O121" s="5">
        <v>8.4036749999999998</v>
      </c>
      <c r="P121" s="5">
        <v>3.124E-3</v>
      </c>
      <c r="Q121" s="5">
        <v>4.1009999999999996E-3</v>
      </c>
      <c r="R121" s="5">
        <v>3.852E-3</v>
      </c>
      <c r="S121" s="5">
        <v>4.8999999999999998E-5</v>
      </c>
      <c r="T121" s="5">
        <v>1.23E-3</v>
      </c>
      <c r="U121" s="5">
        <v>1.3859030000000001</v>
      </c>
      <c r="V121" s="5">
        <v>1.333431</v>
      </c>
      <c r="W121" s="5">
        <v>2.5480999999999998</v>
      </c>
      <c r="X121" s="5">
        <v>101.21</v>
      </c>
      <c r="Y121" s="5">
        <v>20.83</v>
      </c>
      <c r="Z121" s="5">
        <v>17.306000000000001</v>
      </c>
      <c r="AA121" s="5">
        <v>62.143256000000001</v>
      </c>
      <c r="AB121" s="5">
        <v>96.986479000000003</v>
      </c>
      <c r="AC121" s="5">
        <v>62.077516000000003</v>
      </c>
      <c r="AD121" s="5">
        <v>4.2129999999999997E-3</v>
      </c>
      <c r="AE121" s="5">
        <v>1.0531520000000001</v>
      </c>
      <c r="AF121" s="5">
        <v>2.5954000000000001E-2</v>
      </c>
      <c r="AG121" s="5">
        <v>24.644559999999998</v>
      </c>
      <c r="AH121" s="5">
        <v>-2.3879000000000001E-2</v>
      </c>
      <c r="AI121" s="5">
        <v>0.13992299999999999</v>
      </c>
      <c r="AJ121" s="5">
        <v>-2.0000000000000002E-5</v>
      </c>
      <c r="AK121" s="2">
        <v>-1.709E-3</v>
      </c>
      <c r="AL121" s="2">
        <v>-1.709E-3</v>
      </c>
      <c r="AM121" s="2">
        <v>-3.4069419999999999</v>
      </c>
    </row>
    <row r="122" spans="1:39" x14ac:dyDescent="0.2">
      <c r="A122" s="1">
        <v>43543.6484375</v>
      </c>
      <c r="B122" s="48">
        <v>1553024026.7527499</v>
      </c>
      <c r="C122" s="5">
        <v>-503</v>
      </c>
      <c r="D122" s="5">
        <v>0.20876</v>
      </c>
      <c r="E122" s="5">
        <v>3.4999999999999997E-5</v>
      </c>
      <c r="F122" s="5">
        <v>1.9999999999999999E-6</v>
      </c>
      <c r="G122" s="5">
        <v>101.534865</v>
      </c>
      <c r="H122" s="5">
        <v>101.749334</v>
      </c>
      <c r="I122" s="5">
        <v>130.60350199999999</v>
      </c>
      <c r="J122" s="5">
        <v>21.261241999999999</v>
      </c>
      <c r="K122" s="5">
        <v>1.735E-3</v>
      </c>
      <c r="L122" s="5">
        <v>1.5839999999999999E-3</v>
      </c>
      <c r="M122" s="5">
        <v>-152.238416</v>
      </c>
      <c r="N122" s="5">
        <v>0.236512</v>
      </c>
      <c r="O122" s="5">
        <v>8.4032660000000003</v>
      </c>
      <c r="P122" s="5">
        <v>3.0699999999999998E-3</v>
      </c>
      <c r="Q122" s="5">
        <v>4.7029999999999997E-3</v>
      </c>
      <c r="R122" s="5">
        <v>4.4559999999999999E-3</v>
      </c>
      <c r="S122" s="5">
        <v>4.6999999999999997E-5</v>
      </c>
      <c r="T122" s="5">
        <v>1.227E-3</v>
      </c>
      <c r="U122" s="5">
        <v>2.8808820000000002</v>
      </c>
      <c r="V122" s="5">
        <v>1.3243259999999999</v>
      </c>
      <c r="W122" s="5">
        <v>2.5480999999999998</v>
      </c>
      <c r="X122" s="5">
        <v>101.21</v>
      </c>
      <c r="Y122" s="5">
        <v>20.83</v>
      </c>
      <c r="Z122" s="5">
        <v>17.314</v>
      </c>
      <c r="AA122" s="5">
        <v>63.580271000000003</v>
      </c>
      <c r="AB122" s="5">
        <v>95.678431000000003</v>
      </c>
      <c r="AC122" s="5">
        <v>59.927157000000001</v>
      </c>
      <c r="AD122" s="5">
        <v>4.215E-3</v>
      </c>
      <c r="AE122" s="5">
        <v>1.0599510000000001</v>
      </c>
      <c r="AF122" s="5">
        <v>2.6048999999999999E-2</v>
      </c>
      <c r="AG122" s="5">
        <v>24.576080999999999</v>
      </c>
      <c r="AH122" s="5">
        <v>-1.8873000000000001E-2</v>
      </c>
      <c r="AI122" s="5">
        <v>0.14070099999999999</v>
      </c>
      <c r="AJ122" s="5">
        <v>-2.1999999999999999E-5</v>
      </c>
      <c r="AK122" s="2">
        <v>-1.8710000000000001E-3</v>
      </c>
      <c r="AL122" s="2">
        <v>-1.8710000000000001E-3</v>
      </c>
      <c r="AM122" s="2">
        <v>-3.1282730000000001</v>
      </c>
    </row>
    <row r="123" spans="1:39" x14ac:dyDescent="0.2">
      <c r="A123" s="1">
        <v>43543.648449074077</v>
      </c>
      <c r="B123" s="48">
        <v>1553024027.7525301</v>
      </c>
      <c r="C123" s="5">
        <v>-502</v>
      </c>
      <c r="D123" s="5">
        <v>0.20877100000000001</v>
      </c>
      <c r="E123" s="5">
        <v>3.6000000000000001E-5</v>
      </c>
      <c r="F123" s="5">
        <v>1.9999999999999999E-6</v>
      </c>
      <c r="G123" s="5">
        <v>101.541168</v>
      </c>
      <c r="H123" s="5">
        <v>101.721591</v>
      </c>
      <c r="I123" s="5">
        <v>130.720395</v>
      </c>
      <c r="J123" s="5">
        <v>21.261241999999999</v>
      </c>
      <c r="K123" s="5">
        <v>1.7570000000000001E-3</v>
      </c>
      <c r="L123" s="5">
        <v>1.604E-3</v>
      </c>
      <c r="M123" s="5">
        <v>-152.24520100000001</v>
      </c>
      <c r="N123" s="5">
        <v>0.23575699999999999</v>
      </c>
      <c r="O123" s="5">
        <v>8.4046439999999993</v>
      </c>
      <c r="P123" s="5">
        <v>3.1340000000000001E-3</v>
      </c>
      <c r="Q123" s="5">
        <v>4.3769999999999998E-3</v>
      </c>
      <c r="R123" s="5">
        <v>4.1200000000000004E-3</v>
      </c>
      <c r="S123" s="5">
        <v>4.6E-5</v>
      </c>
      <c r="T123" s="5">
        <v>1.225E-3</v>
      </c>
      <c r="U123" s="5">
        <v>19.329909000000001</v>
      </c>
      <c r="V123" s="5">
        <v>1.3372269999999999</v>
      </c>
      <c r="W123" s="5">
        <v>2.5480999999999998</v>
      </c>
      <c r="X123" s="5">
        <v>101.21</v>
      </c>
      <c r="Y123" s="5">
        <v>20.83</v>
      </c>
      <c r="Z123" s="5">
        <v>17.318000000000001</v>
      </c>
      <c r="AA123" s="5">
        <v>64.097950999999995</v>
      </c>
      <c r="AB123" s="5">
        <v>97.230159</v>
      </c>
      <c r="AC123" s="5">
        <v>60.410580000000003</v>
      </c>
      <c r="AD123" s="5">
        <v>4.2160000000000001E-3</v>
      </c>
      <c r="AE123" s="5">
        <v>1.0584150000000001</v>
      </c>
      <c r="AF123" s="5">
        <v>2.6041999999999999E-2</v>
      </c>
      <c r="AG123" s="5">
        <v>24.604913</v>
      </c>
      <c r="AH123" s="5">
        <v>-1.5879000000000001E-2</v>
      </c>
      <c r="AI123" s="5">
        <v>0.14025199999999999</v>
      </c>
      <c r="AJ123" s="5">
        <v>-2.3E-5</v>
      </c>
      <c r="AK123" s="2">
        <v>-1.9300000000000001E-3</v>
      </c>
      <c r="AL123" s="2">
        <v>-1.9300000000000001E-3</v>
      </c>
      <c r="AM123" s="2">
        <v>-3.0232749999999999</v>
      </c>
    </row>
    <row r="124" spans="1:39" x14ac:dyDescent="0.2">
      <c r="A124" s="1">
        <v>43543.648460648146</v>
      </c>
      <c r="B124" s="48">
        <v>1553024028.7535501</v>
      </c>
      <c r="C124" s="5">
        <v>-501</v>
      </c>
      <c r="D124" s="5">
        <v>0.20877399999999999</v>
      </c>
      <c r="E124" s="5">
        <v>3.4999999999999997E-5</v>
      </c>
      <c r="F124" s="5">
        <v>1.9999999999999999E-6</v>
      </c>
      <c r="G124" s="5">
        <v>101.59668600000001</v>
      </c>
      <c r="H124" s="5">
        <v>101.78152799999999</v>
      </c>
      <c r="I124" s="5">
        <v>130.523697</v>
      </c>
      <c r="J124" s="5">
        <v>21.261241999999999</v>
      </c>
      <c r="K124" s="5">
        <v>1.7260000000000001E-3</v>
      </c>
      <c r="L124" s="5">
        <v>1.668E-3</v>
      </c>
      <c r="M124" s="5">
        <v>-152.24372500000001</v>
      </c>
      <c r="N124" s="5">
        <v>0.236896</v>
      </c>
      <c r="O124" s="5">
        <v>8.4040520000000001</v>
      </c>
      <c r="P124" s="5">
        <v>3.1159999999999998E-3</v>
      </c>
      <c r="Q124" s="5">
        <v>4.078E-3</v>
      </c>
      <c r="R124" s="5">
        <v>3.9680000000000002E-3</v>
      </c>
      <c r="S124" s="5">
        <v>4.8000000000000001E-5</v>
      </c>
      <c r="T124" s="5">
        <v>1.2260000000000001E-3</v>
      </c>
      <c r="U124" s="5">
        <v>48.311973000000002</v>
      </c>
      <c r="V124" s="5">
        <v>1.3667689999999999</v>
      </c>
      <c r="W124" s="5">
        <v>2.548</v>
      </c>
      <c r="X124" s="5">
        <v>101.21</v>
      </c>
      <c r="Y124" s="5">
        <v>20.83</v>
      </c>
      <c r="Z124" s="5">
        <v>17.321000000000002</v>
      </c>
      <c r="AA124" s="5">
        <v>63.364846999999997</v>
      </c>
      <c r="AB124" s="5">
        <v>96.790636000000006</v>
      </c>
      <c r="AC124" s="5">
        <v>61.952531999999998</v>
      </c>
      <c r="AD124" s="5">
        <v>4.2170000000000003E-3</v>
      </c>
      <c r="AE124" s="5">
        <v>1.053544</v>
      </c>
      <c r="AF124" s="5">
        <v>2.5963E-2</v>
      </c>
      <c r="AG124" s="5">
        <v>24.643156000000001</v>
      </c>
      <c r="AH124" s="5">
        <v>-1.6258999999999999E-2</v>
      </c>
      <c r="AI124" s="5">
        <v>0.140929</v>
      </c>
      <c r="AJ124" s="5">
        <v>-2.0999999999999999E-5</v>
      </c>
      <c r="AK124" s="2">
        <v>-1.8E-3</v>
      </c>
      <c r="AL124" s="2">
        <v>-1.8E-3</v>
      </c>
      <c r="AM124" s="2">
        <v>-3.2568419999999998</v>
      </c>
    </row>
    <row r="125" spans="1:39" x14ac:dyDescent="0.2">
      <c r="A125" s="1">
        <v>43543.648472222223</v>
      </c>
      <c r="B125" s="48">
        <v>1553024029.75351</v>
      </c>
      <c r="C125" s="5">
        <v>-500</v>
      </c>
      <c r="D125" s="5">
        <v>0.20876</v>
      </c>
      <c r="E125" s="5">
        <v>3.4999999999999997E-5</v>
      </c>
      <c r="F125" s="5">
        <v>1.9999999999999999E-6</v>
      </c>
      <c r="G125" s="5">
        <v>101.556473</v>
      </c>
      <c r="H125" s="5">
        <v>101.850026</v>
      </c>
      <c r="I125" s="5">
        <v>130.07279299999999</v>
      </c>
      <c r="J125" s="5">
        <v>21.261241999999999</v>
      </c>
      <c r="K125" s="5">
        <v>1.6930000000000001E-3</v>
      </c>
      <c r="L125" s="5">
        <v>1.645E-3</v>
      </c>
      <c r="M125" s="5">
        <v>-152.24115699999999</v>
      </c>
      <c r="N125" s="5">
        <v>0.23640800000000001</v>
      </c>
      <c r="O125" s="5">
        <v>8.4028240000000007</v>
      </c>
      <c r="P125" s="5">
        <v>3.0760000000000002E-3</v>
      </c>
      <c r="Q125" s="5">
        <v>4.4739999999999997E-3</v>
      </c>
      <c r="R125" s="5">
        <v>4.1460000000000004E-3</v>
      </c>
      <c r="S125" s="5">
        <v>4.5000000000000003E-5</v>
      </c>
      <c r="T125" s="5">
        <v>1.23E-3</v>
      </c>
      <c r="U125" s="5">
        <v>62.287452000000002</v>
      </c>
      <c r="V125" s="5">
        <v>1.3525609999999999</v>
      </c>
      <c r="W125" s="5">
        <v>2.5482</v>
      </c>
      <c r="X125" s="5">
        <v>101.21</v>
      </c>
      <c r="Y125" s="5">
        <v>20.83</v>
      </c>
      <c r="Z125" s="5">
        <v>17.326000000000001</v>
      </c>
      <c r="AA125" s="5">
        <v>62.575229</v>
      </c>
      <c r="AB125" s="5">
        <v>95.823250999999999</v>
      </c>
      <c r="AC125" s="5">
        <v>61.399307</v>
      </c>
      <c r="AD125" s="5">
        <v>4.2180000000000004E-3</v>
      </c>
      <c r="AE125" s="5">
        <v>1.0552870000000001</v>
      </c>
      <c r="AF125" s="5">
        <v>2.5939E-2</v>
      </c>
      <c r="AG125" s="5">
        <v>24.580238999999999</v>
      </c>
      <c r="AH125" s="5">
        <v>-2.5817E-2</v>
      </c>
      <c r="AI125" s="5">
        <v>0.14063899999999999</v>
      </c>
      <c r="AJ125" s="5">
        <v>-2.1999999999999999E-5</v>
      </c>
      <c r="AK125" s="2">
        <v>-1.8439999999999999E-3</v>
      </c>
      <c r="AL125" s="2">
        <v>-1.8439999999999999E-3</v>
      </c>
      <c r="AM125" s="2">
        <v>-3.1730670000000001</v>
      </c>
    </row>
    <row r="126" spans="1:39" x14ac:dyDescent="0.2">
      <c r="A126" s="1">
        <v>43543.6484837963</v>
      </c>
      <c r="B126" s="48">
        <v>1553024030.75403</v>
      </c>
      <c r="C126" s="5">
        <v>-499</v>
      </c>
      <c r="D126" s="5">
        <v>0.20876400000000001</v>
      </c>
      <c r="E126" s="5">
        <v>3.4999999999999997E-5</v>
      </c>
      <c r="F126" s="5">
        <v>3.0000000000000001E-6</v>
      </c>
      <c r="G126" s="5">
        <v>101.57928099999999</v>
      </c>
      <c r="H126" s="5">
        <v>101.87126000000001</v>
      </c>
      <c r="I126" s="5">
        <v>129.65005400000001</v>
      </c>
      <c r="J126" s="5">
        <v>21.261241999999999</v>
      </c>
      <c r="K126" s="5">
        <v>1.781E-3</v>
      </c>
      <c r="L126" s="5">
        <v>1.6670000000000001E-3</v>
      </c>
      <c r="M126" s="5">
        <v>-152.23646099999999</v>
      </c>
      <c r="N126" s="5">
        <v>0.236655</v>
      </c>
      <c r="O126" s="5">
        <v>8.4021089999999994</v>
      </c>
      <c r="P126" s="5">
        <v>3.137E-3</v>
      </c>
      <c r="Q126" s="5">
        <v>4.1619999999999999E-3</v>
      </c>
      <c r="R126" s="5">
        <v>3.9050000000000001E-3</v>
      </c>
      <c r="S126" s="5">
        <v>4.6999999999999997E-5</v>
      </c>
      <c r="T126" s="5">
        <v>1.224E-3</v>
      </c>
      <c r="U126" s="5">
        <v>70.531321000000005</v>
      </c>
      <c r="V126" s="5">
        <v>1.3201670000000001</v>
      </c>
      <c r="W126" s="5">
        <v>2.548</v>
      </c>
      <c r="X126" s="5">
        <v>101.21</v>
      </c>
      <c r="Y126" s="5">
        <v>20.83</v>
      </c>
      <c r="Z126" s="5">
        <v>17.329999999999998</v>
      </c>
      <c r="AA126" s="5">
        <v>64.689899999999994</v>
      </c>
      <c r="AB126" s="5">
        <v>97.303099000000003</v>
      </c>
      <c r="AC126" s="5">
        <v>61.944584999999996</v>
      </c>
      <c r="AD126" s="5">
        <v>4.2189999999999997E-3</v>
      </c>
      <c r="AE126" s="5">
        <v>1.053569</v>
      </c>
      <c r="AF126" s="5">
        <v>2.5876E-2</v>
      </c>
      <c r="AG126" s="5">
        <v>24.560254</v>
      </c>
      <c r="AH126" s="5">
        <v>-2.5673000000000001E-2</v>
      </c>
      <c r="AI126" s="5">
        <v>0.14078599999999999</v>
      </c>
      <c r="AJ126" s="5">
        <v>-2.0999999999999999E-5</v>
      </c>
      <c r="AK126" s="2">
        <v>-1.8309999999999999E-3</v>
      </c>
      <c r="AL126" s="2">
        <v>-1.8309999999999999E-3</v>
      </c>
      <c r="AM126" s="2">
        <v>-3.1985320000000002</v>
      </c>
    </row>
    <row r="127" spans="1:39" x14ac:dyDescent="0.2">
      <c r="A127" s="1">
        <v>43543.648495370369</v>
      </c>
      <c r="B127" s="48">
        <v>1553024031.75267</v>
      </c>
      <c r="C127" s="5">
        <v>-498</v>
      </c>
      <c r="D127" s="5">
        <v>0.20876</v>
      </c>
      <c r="E127" s="5">
        <v>3.6000000000000001E-5</v>
      </c>
      <c r="F127" s="5">
        <v>1.9999999999999999E-6</v>
      </c>
      <c r="G127" s="5">
        <v>101.615893</v>
      </c>
      <c r="H127" s="5">
        <v>102.000378</v>
      </c>
      <c r="I127" s="5">
        <v>129.28177299999999</v>
      </c>
      <c r="J127" s="5">
        <v>21.261241999999999</v>
      </c>
      <c r="K127" s="5">
        <v>1.7489999999999999E-3</v>
      </c>
      <c r="L127" s="5">
        <v>1.6609999999999999E-3</v>
      </c>
      <c r="M127" s="5">
        <v>-152.22413599999999</v>
      </c>
      <c r="N127" s="5">
        <v>0.23508100000000001</v>
      </c>
      <c r="O127" s="5">
        <v>8.4040909999999993</v>
      </c>
      <c r="P127" s="5">
        <v>3.0920000000000001E-3</v>
      </c>
      <c r="Q127" s="5">
        <v>3.9589999999999998E-3</v>
      </c>
      <c r="R127" s="5">
        <v>3.7109999999999999E-3</v>
      </c>
      <c r="S127" s="5">
        <v>4.6E-5</v>
      </c>
      <c r="T127" s="5">
        <v>1.225E-3</v>
      </c>
      <c r="U127" s="5">
        <v>73.033404000000004</v>
      </c>
      <c r="V127" s="5">
        <v>1.3210820000000001</v>
      </c>
      <c r="W127" s="5">
        <v>2.548</v>
      </c>
      <c r="X127" s="5">
        <v>101.21</v>
      </c>
      <c r="Y127" s="5">
        <v>20.83</v>
      </c>
      <c r="Z127" s="5">
        <v>17.341000000000001</v>
      </c>
      <c r="AA127" s="5">
        <v>63.901333999999999</v>
      </c>
      <c r="AB127" s="5">
        <v>96.216482999999997</v>
      </c>
      <c r="AC127" s="5">
        <v>61.790694000000002</v>
      </c>
      <c r="AD127" s="5">
        <v>4.2220000000000001E-3</v>
      </c>
      <c r="AE127" s="5">
        <v>1.0540529999999999</v>
      </c>
      <c r="AF127" s="5">
        <v>2.5845E-2</v>
      </c>
      <c r="AG127" s="5">
        <v>24.519714</v>
      </c>
      <c r="AH127" s="5">
        <v>-3.3779999999999998E-2</v>
      </c>
      <c r="AI127" s="5">
        <v>0.13985</v>
      </c>
      <c r="AJ127" s="5">
        <v>-2.1999999999999999E-5</v>
      </c>
      <c r="AK127" s="2">
        <v>-1.8710000000000001E-3</v>
      </c>
      <c r="AL127" s="2">
        <v>-1.8710000000000001E-3</v>
      </c>
      <c r="AM127" s="2">
        <v>-3.1099380000000001</v>
      </c>
    </row>
    <row r="128" spans="1:39" x14ac:dyDescent="0.2">
      <c r="A128" s="1">
        <v>43543.648506944446</v>
      </c>
      <c r="B128" s="48">
        <v>1553024032.7537601</v>
      </c>
      <c r="C128" s="5">
        <v>-497</v>
      </c>
      <c r="D128" s="5">
        <v>0.20876800000000001</v>
      </c>
      <c r="E128" s="5">
        <v>3.6000000000000001E-5</v>
      </c>
      <c r="F128" s="5">
        <v>1.9999999999999999E-6</v>
      </c>
      <c r="G128" s="5">
        <v>101.616794</v>
      </c>
      <c r="H128" s="5">
        <v>101.760294</v>
      </c>
      <c r="I128" s="5">
        <v>128.909267</v>
      </c>
      <c r="J128" s="5">
        <v>21.261241999999999</v>
      </c>
      <c r="K128" s="5">
        <v>1.7600000000000001E-3</v>
      </c>
      <c r="L128" s="5">
        <v>1.6429999999999999E-3</v>
      </c>
      <c r="M128" s="5">
        <v>-152.24623600000001</v>
      </c>
      <c r="N128" s="5">
        <v>0.2354</v>
      </c>
      <c r="O128" s="5">
        <v>8.4023230000000009</v>
      </c>
      <c r="P128" s="5">
        <v>3.1099999999999999E-3</v>
      </c>
      <c r="Q128" s="5">
        <v>4.6550000000000003E-3</v>
      </c>
      <c r="R128" s="5">
        <v>4.4580000000000002E-3</v>
      </c>
      <c r="S128" s="5">
        <v>4.6999999999999997E-5</v>
      </c>
      <c r="T128" s="5">
        <v>1.2229999999999999E-3</v>
      </c>
      <c r="U128" s="5">
        <v>74.146247000000002</v>
      </c>
      <c r="V128" s="5">
        <v>1.3221639999999999</v>
      </c>
      <c r="W128" s="5">
        <v>2.5478999999999998</v>
      </c>
      <c r="X128" s="5">
        <v>101.21</v>
      </c>
      <c r="Y128" s="5">
        <v>20.83</v>
      </c>
      <c r="Z128" s="5">
        <v>17.346</v>
      </c>
      <c r="AA128" s="5">
        <v>64.173755999999997</v>
      </c>
      <c r="AB128" s="5">
        <v>96.655173000000005</v>
      </c>
      <c r="AC128" s="5">
        <v>61.370401999999999</v>
      </c>
      <c r="AD128" s="5">
        <v>4.2230000000000002E-3</v>
      </c>
      <c r="AE128" s="5">
        <v>1.0553779999999999</v>
      </c>
      <c r="AF128" s="5">
        <v>2.5824E-2</v>
      </c>
      <c r="AG128" s="5">
        <v>24.468997000000002</v>
      </c>
      <c r="AH128" s="5">
        <v>-1.2622E-2</v>
      </c>
      <c r="AI128" s="5">
        <v>0.140039</v>
      </c>
      <c r="AJ128" s="5">
        <v>-2.3E-5</v>
      </c>
      <c r="AK128" s="2">
        <v>-1.9289999999999999E-3</v>
      </c>
      <c r="AL128" s="2">
        <v>-1.9289999999999999E-3</v>
      </c>
      <c r="AM128" s="2">
        <v>-3.0205419999999998</v>
      </c>
    </row>
    <row r="129" spans="1:39" x14ac:dyDescent="0.2">
      <c r="A129" s="1">
        <v>43543.648518518516</v>
      </c>
      <c r="B129" s="48">
        <v>1553024033.75421</v>
      </c>
      <c r="C129" s="5">
        <v>-496</v>
      </c>
      <c r="D129" s="5">
        <v>0.208783</v>
      </c>
      <c r="E129" s="5">
        <v>3.6999999999999998E-5</v>
      </c>
      <c r="F129" s="5">
        <v>1.9999999999999999E-6</v>
      </c>
      <c r="G129" s="5">
        <v>101.66511</v>
      </c>
      <c r="H129" s="5">
        <v>101.96887</v>
      </c>
      <c r="I129" s="5">
        <v>128.54427200000001</v>
      </c>
      <c r="J129" s="5">
        <v>21.261241999999999</v>
      </c>
      <c r="K129" s="5">
        <v>1.8010000000000001E-3</v>
      </c>
      <c r="L129" s="5">
        <v>1.686E-3</v>
      </c>
      <c r="M129" s="5">
        <v>-152.22591800000001</v>
      </c>
      <c r="N129" s="5">
        <v>0.236174</v>
      </c>
      <c r="O129" s="5">
        <v>8.4019849999999998</v>
      </c>
      <c r="P129" s="5">
        <v>3.1519999999999999E-3</v>
      </c>
      <c r="Q129" s="5">
        <v>4.5110000000000003E-3</v>
      </c>
      <c r="R129" s="5">
        <v>4.3119999999999999E-3</v>
      </c>
      <c r="S129" s="5">
        <v>4.1999999999999998E-5</v>
      </c>
      <c r="T129" s="5">
        <v>1.2229999999999999E-3</v>
      </c>
      <c r="U129" s="5">
        <v>74.232905000000002</v>
      </c>
      <c r="V129" s="5">
        <v>1.3255669999999999</v>
      </c>
      <c r="W129" s="5">
        <v>2.548</v>
      </c>
      <c r="X129" s="5">
        <v>101.21</v>
      </c>
      <c r="Y129" s="5">
        <v>20.83</v>
      </c>
      <c r="Z129" s="5">
        <v>17.352</v>
      </c>
      <c r="AA129" s="5">
        <v>65.168437999999995</v>
      </c>
      <c r="AB129" s="5">
        <v>97.662036000000001</v>
      </c>
      <c r="AC129" s="5">
        <v>62.400185</v>
      </c>
      <c r="AD129" s="5">
        <v>4.2240000000000003E-3</v>
      </c>
      <c r="AE129" s="5">
        <v>1.0521389999999999</v>
      </c>
      <c r="AF129" s="5">
        <v>2.5748E-2</v>
      </c>
      <c r="AG129" s="5">
        <v>24.471912</v>
      </c>
      <c r="AH129" s="5">
        <v>-2.6685E-2</v>
      </c>
      <c r="AI129" s="5">
        <v>0.14050000000000001</v>
      </c>
      <c r="AJ129" s="5">
        <v>-2.4000000000000001E-5</v>
      </c>
      <c r="AK129" s="2">
        <v>-1.964E-3</v>
      </c>
      <c r="AL129" s="2">
        <v>-1.964E-3</v>
      </c>
      <c r="AM129" s="2">
        <v>-2.9759950000000002</v>
      </c>
    </row>
    <row r="130" spans="1:39" x14ac:dyDescent="0.2">
      <c r="A130" s="1">
        <v>43543.648530092592</v>
      </c>
      <c r="B130" s="48">
        <v>1553024034.7528701</v>
      </c>
      <c r="C130" s="5">
        <v>-495</v>
      </c>
      <c r="D130" s="5">
        <v>0.208754</v>
      </c>
      <c r="E130" s="5">
        <v>3.4E-5</v>
      </c>
      <c r="F130" s="5">
        <v>1.9999999999999999E-6</v>
      </c>
      <c r="G130" s="5">
        <v>101.58438099999999</v>
      </c>
      <c r="H130" s="5">
        <v>101.78324000000001</v>
      </c>
      <c r="I130" s="5">
        <v>128.68181999999999</v>
      </c>
      <c r="J130" s="5">
        <v>21.261241999999999</v>
      </c>
      <c r="K130" s="5">
        <v>1.786E-3</v>
      </c>
      <c r="L130" s="5">
        <v>1.688E-3</v>
      </c>
      <c r="M130" s="5">
        <v>-152.23952700000001</v>
      </c>
      <c r="N130" s="5">
        <v>0.23672699999999999</v>
      </c>
      <c r="O130" s="5">
        <v>8.4034800000000001</v>
      </c>
      <c r="P130" s="5">
        <v>3.199E-3</v>
      </c>
      <c r="Q130" s="5">
        <v>4.8240000000000002E-3</v>
      </c>
      <c r="R130" s="5">
        <v>4.6129999999999999E-3</v>
      </c>
      <c r="S130" s="5">
        <v>4.8000000000000001E-5</v>
      </c>
      <c r="T130" s="5">
        <v>1.2229999999999999E-3</v>
      </c>
      <c r="U130" s="5">
        <v>74.291911999999996</v>
      </c>
      <c r="V130" s="5">
        <v>1.338476</v>
      </c>
      <c r="W130" s="5">
        <v>2.5480999999999998</v>
      </c>
      <c r="X130" s="5">
        <v>101.21</v>
      </c>
      <c r="Y130" s="5">
        <v>20.83</v>
      </c>
      <c r="Z130" s="5">
        <v>17.366</v>
      </c>
      <c r="AA130" s="5">
        <v>64.800578000000002</v>
      </c>
      <c r="AB130" s="5">
        <v>98.809039999999996</v>
      </c>
      <c r="AC130" s="5">
        <v>62.435338999999999</v>
      </c>
      <c r="AD130" s="5">
        <v>4.228E-3</v>
      </c>
      <c r="AE130" s="5">
        <v>1.0520290000000001</v>
      </c>
      <c r="AF130" s="5">
        <v>2.5760000000000002E-2</v>
      </c>
      <c r="AG130" s="5">
        <v>24.486284000000001</v>
      </c>
      <c r="AH130" s="5">
        <v>-1.7492000000000001E-2</v>
      </c>
      <c r="AI130" s="5">
        <v>0.14082900000000001</v>
      </c>
      <c r="AJ130" s="5">
        <v>-2.0000000000000002E-5</v>
      </c>
      <c r="AK130" s="2">
        <v>-1.6620000000000001E-3</v>
      </c>
      <c r="AL130" s="2">
        <v>-1.6620000000000001E-3</v>
      </c>
      <c r="AM130" s="2">
        <v>-3.5246089999999999</v>
      </c>
    </row>
    <row r="131" spans="1:39" x14ac:dyDescent="0.2">
      <c r="A131" s="1">
        <v>43543.648541666669</v>
      </c>
      <c r="B131" s="48">
        <v>1553024035.75424</v>
      </c>
      <c r="C131" s="5">
        <v>-494</v>
      </c>
      <c r="D131" s="5">
        <v>0.20874899999999999</v>
      </c>
      <c r="E131" s="5">
        <v>3.4999999999999997E-5</v>
      </c>
      <c r="F131" s="5">
        <v>1.9999999999999999E-6</v>
      </c>
      <c r="G131" s="5">
        <v>101.660309</v>
      </c>
      <c r="H131" s="5">
        <v>101.817488</v>
      </c>
      <c r="I131" s="5">
        <v>128.37949699999999</v>
      </c>
      <c r="J131" s="5">
        <v>21.261241999999999</v>
      </c>
      <c r="K131" s="5">
        <v>1.7700000000000001E-3</v>
      </c>
      <c r="L131" s="5">
        <v>1.6559999999999999E-3</v>
      </c>
      <c r="M131" s="5">
        <v>-152.23281900000001</v>
      </c>
      <c r="N131" s="5">
        <v>0.236792</v>
      </c>
      <c r="O131" s="5">
        <v>8.4006919999999994</v>
      </c>
      <c r="P131" s="5">
        <v>3.2429999999999998E-3</v>
      </c>
      <c r="Q131" s="5">
        <v>4.5050000000000003E-3</v>
      </c>
      <c r="R131" s="5">
        <v>4.235E-3</v>
      </c>
      <c r="S131" s="5">
        <v>5.0000000000000002E-5</v>
      </c>
      <c r="T131" s="5">
        <v>1.2199999999999999E-3</v>
      </c>
      <c r="U131" s="5">
        <v>74.247614999999996</v>
      </c>
      <c r="V131" s="5">
        <v>1.3525240000000001</v>
      </c>
      <c r="W131" s="5">
        <v>2.5482</v>
      </c>
      <c r="X131" s="5">
        <v>101.21</v>
      </c>
      <c r="Y131" s="5">
        <v>20.83</v>
      </c>
      <c r="Z131" s="5">
        <v>17.373000000000001</v>
      </c>
      <c r="AA131" s="5">
        <v>64.417278999999994</v>
      </c>
      <c r="AB131" s="5">
        <v>99.875636999999998</v>
      </c>
      <c r="AC131" s="5">
        <v>61.679907</v>
      </c>
      <c r="AD131" s="5">
        <v>4.2290000000000001E-3</v>
      </c>
      <c r="AE131" s="5">
        <v>1.0544020000000001</v>
      </c>
      <c r="AF131" s="5">
        <v>2.5759000000000001E-2</v>
      </c>
      <c r="AG131" s="5">
        <v>24.429960000000001</v>
      </c>
      <c r="AH131" s="5">
        <v>-1.3819E-2</v>
      </c>
      <c r="AI131" s="5">
        <v>0.14086699999999999</v>
      </c>
      <c r="AJ131" s="5">
        <v>-2.0999999999999999E-5</v>
      </c>
      <c r="AK131" s="2">
        <v>-1.7589999999999999E-3</v>
      </c>
      <c r="AL131" s="2">
        <v>-1.7589999999999999E-3</v>
      </c>
      <c r="AM131" s="2">
        <v>-3.3317589999999999</v>
      </c>
    </row>
    <row r="132" spans="1:39" x14ac:dyDescent="0.2">
      <c r="A132" s="1">
        <v>43543.648553240739</v>
      </c>
      <c r="B132" s="48">
        <v>1553024036.7543001</v>
      </c>
      <c r="C132" s="5">
        <v>-493</v>
      </c>
      <c r="D132" s="5">
        <v>0.20877100000000001</v>
      </c>
      <c r="E132" s="5">
        <v>3.1000000000000001E-5</v>
      </c>
      <c r="F132" s="5">
        <v>3.0000000000000001E-6</v>
      </c>
      <c r="G132" s="5">
        <v>101.65220600000001</v>
      </c>
      <c r="H132" s="5">
        <v>101.86646500000001</v>
      </c>
      <c r="I132" s="5">
        <v>127.97014</v>
      </c>
      <c r="J132" s="5">
        <v>21.261241999999999</v>
      </c>
      <c r="K132" s="5">
        <v>1.72E-3</v>
      </c>
      <c r="L132" s="5">
        <v>1.727E-3</v>
      </c>
      <c r="M132" s="5">
        <v>-152.22992400000001</v>
      </c>
      <c r="N132" s="5">
        <v>0.23575099999999999</v>
      </c>
      <c r="O132" s="5">
        <v>8.4021279999999994</v>
      </c>
      <c r="P132" s="5">
        <v>3.238E-3</v>
      </c>
      <c r="Q132" s="5">
        <v>4.8370000000000002E-3</v>
      </c>
      <c r="R132" s="5">
        <v>4.6340000000000001E-3</v>
      </c>
      <c r="S132" s="5">
        <v>5.0000000000000002E-5</v>
      </c>
      <c r="T132" s="5">
        <v>1.217E-3</v>
      </c>
      <c r="U132" s="5">
        <v>74.414461000000003</v>
      </c>
      <c r="V132" s="5">
        <v>1.3754169999999999</v>
      </c>
      <c r="W132" s="5">
        <v>2.548</v>
      </c>
      <c r="X132" s="5">
        <v>101.21</v>
      </c>
      <c r="Y132" s="5">
        <v>20.83</v>
      </c>
      <c r="Z132" s="5">
        <v>17.381</v>
      </c>
      <c r="AA132" s="5">
        <v>63.204051</v>
      </c>
      <c r="AB132" s="5">
        <v>99.747724000000005</v>
      </c>
      <c r="AC132" s="5">
        <v>63.375678999999998</v>
      </c>
      <c r="AD132" s="5">
        <v>4.2310000000000004E-3</v>
      </c>
      <c r="AE132" s="5">
        <v>1.0490889999999999</v>
      </c>
      <c r="AF132" s="5">
        <v>2.5652999999999999E-2</v>
      </c>
      <c r="AG132" s="5">
        <v>24.452666000000001</v>
      </c>
      <c r="AH132" s="5">
        <v>-1.8832999999999999E-2</v>
      </c>
      <c r="AI132" s="5">
        <v>0.14024800000000001</v>
      </c>
      <c r="AJ132" s="5">
        <v>-1.7E-5</v>
      </c>
      <c r="AK132" s="2">
        <v>-1.477E-3</v>
      </c>
      <c r="AL132" s="2">
        <v>-1.477E-3</v>
      </c>
      <c r="AM132" s="2">
        <v>-3.9499460000000002</v>
      </c>
    </row>
    <row r="133" spans="1:39" x14ac:dyDescent="0.2">
      <c r="A133" s="1">
        <v>43543.648564814815</v>
      </c>
      <c r="B133" s="48">
        <v>1553024037.753</v>
      </c>
      <c r="C133" s="5">
        <v>-492</v>
      </c>
      <c r="D133" s="5">
        <v>0.20877299999999999</v>
      </c>
      <c r="E133" s="5">
        <v>3.4999999999999997E-5</v>
      </c>
      <c r="F133" s="5">
        <v>3.0000000000000001E-6</v>
      </c>
      <c r="G133" s="5">
        <v>101.623395</v>
      </c>
      <c r="H133" s="5">
        <v>101.843861</v>
      </c>
      <c r="I133" s="5">
        <v>127.760766</v>
      </c>
      <c r="J133" s="5">
        <v>21.261241999999999</v>
      </c>
      <c r="K133" s="5">
        <v>1.743E-3</v>
      </c>
      <c r="L133" s="5">
        <v>1.658E-3</v>
      </c>
      <c r="M133" s="5">
        <v>-152.22716399999999</v>
      </c>
      <c r="N133" s="5">
        <v>0.236427</v>
      </c>
      <c r="O133" s="5">
        <v>8.4048780000000001</v>
      </c>
      <c r="P133" s="5">
        <v>3.215E-3</v>
      </c>
      <c r="Q133" s="5">
        <v>4.6150000000000002E-3</v>
      </c>
      <c r="R133" s="5">
        <v>4.3860000000000001E-3</v>
      </c>
      <c r="S133" s="5">
        <v>4.8999999999999998E-5</v>
      </c>
      <c r="T133" s="5">
        <v>1.214E-3</v>
      </c>
      <c r="U133" s="5">
        <v>74.490888999999996</v>
      </c>
      <c r="V133" s="5">
        <v>1.3928529999999999</v>
      </c>
      <c r="W133" s="5">
        <v>2.548</v>
      </c>
      <c r="X133" s="5">
        <v>101.21</v>
      </c>
      <c r="Y133" s="5">
        <v>20.84</v>
      </c>
      <c r="Z133" s="5">
        <v>17.395</v>
      </c>
      <c r="AA133" s="5">
        <v>63.762227000000003</v>
      </c>
      <c r="AB133" s="5">
        <v>99.182241000000005</v>
      </c>
      <c r="AC133" s="5">
        <v>61.729039999999998</v>
      </c>
      <c r="AD133" s="5">
        <v>4.2370000000000003E-3</v>
      </c>
      <c r="AE133" s="5">
        <v>1.0542469999999999</v>
      </c>
      <c r="AF133" s="5">
        <v>2.5694999999999999E-2</v>
      </c>
      <c r="AG133" s="5">
        <v>24.372806000000001</v>
      </c>
      <c r="AH133" s="5">
        <v>-1.9383999999999998E-2</v>
      </c>
      <c r="AI133" s="5">
        <v>0.140651</v>
      </c>
      <c r="AJ133" s="5">
        <v>-2.1999999999999999E-5</v>
      </c>
      <c r="AK133" s="2">
        <v>-1.8890000000000001E-3</v>
      </c>
      <c r="AL133" s="2">
        <v>-1.8890000000000001E-3</v>
      </c>
      <c r="AM133" s="2">
        <v>-3.0967570000000002</v>
      </c>
    </row>
    <row r="134" spans="1:39" x14ac:dyDescent="0.2">
      <c r="A134" s="1">
        <v>43543.648576388892</v>
      </c>
      <c r="B134" s="48">
        <v>1553024038.7521</v>
      </c>
      <c r="C134" s="5">
        <v>-491</v>
      </c>
      <c r="D134" s="5">
        <v>0.208756</v>
      </c>
      <c r="E134" s="5">
        <v>3.4E-5</v>
      </c>
      <c r="F134" s="5">
        <v>1.9999999999999999E-6</v>
      </c>
      <c r="G134" s="5">
        <v>101.657608</v>
      </c>
      <c r="H134" s="5">
        <v>102.04661400000001</v>
      </c>
      <c r="I134" s="5">
        <v>127.60185799999999</v>
      </c>
      <c r="J134" s="5">
        <v>21.261241999999999</v>
      </c>
      <c r="K134" s="5">
        <v>1.8140000000000001E-3</v>
      </c>
      <c r="L134" s="5">
        <v>1.67E-3</v>
      </c>
      <c r="M134" s="5">
        <v>-152.239048</v>
      </c>
      <c r="N134" s="5">
        <v>0.235627</v>
      </c>
      <c r="O134" s="5">
        <v>8.4011530000000008</v>
      </c>
      <c r="P134" s="5">
        <v>3.1870000000000002E-3</v>
      </c>
      <c r="Q134" s="5">
        <v>4.581E-3</v>
      </c>
      <c r="R134" s="5">
        <v>4.4159999999999998E-3</v>
      </c>
      <c r="S134" s="5">
        <v>4.8000000000000001E-5</v>
      </c>
      <c r="T134" s="5">
        <v>1.2160000000000001E-3</v>
      </c>
      <c r="U134" s="5">
        <v>74.417502999999996</v>
      </c>
      <c r="V134" s="5">
        <v>1.376064</v>
      </c>
      <c r="W134" s="5">
        <v>2.548</v>
      </c>
      <c r="X134" s="5">
        <v>101.21</v>
      </c>
      <c r="Y134" s="5">
        <v>20.84</v>
      </c>
      <c r="Z134" s="5">
        <v>17.404</v>
      </c>
      <c r="AA134" s="5">
        <v>65.464815999999999</v>
      </c>
      <c r="AB134" s="5">
        <v>98.514922999999996</v>
      </c>
      <c r="AC134" s="5">
        <v>62.00479</v>
      </c>
      <c r="AD134" s="5">
        <v>4.2399999999999998E-3</v>
      </c>
      <c r="AE134" s="5">
        <v>1.05338</v>
      </c>
      <c r="AF134" s="5">
        <v>2.5668E-2</v>
      </c>
      <c r="AG134" s="5">
        <v>24.36767</v>
      </c>
      <c r="AH134" s="5">
        <v>-3.4161999999999998E-2</v>
      </c>
      <c r="AI134" s="5">
        <v>0.14017499999999999</v>
      </c>
      <c r="AJ134" s="5">
        <v>-2.0000000000000002E-5</v>
      </c>
      <c r="AK134" s="2">
        <v>-1.694E-3</v>
      </c>
      <c r="AL134" s="2">
        <v>-1.694E-3</v>
      </c>
      <c r="AM134" s="2">
        <v>-3.4431349999999998</v>
      </c>
    </row>
    <row r="135" spans="1:39" x14ac:dyDescent="0.2">
      <c r="A135" s="1">
        <v>43543.648587962962</v>
      </c>
      <c r="B135" s="48">
        <v>1553024039.7521</v>
      </c>
      <c r="C135" s="5">
        <v>-490</v>
      </c>
      <c r="D135" s="5">
        <v>0.20876700000000001</v>
      </c>
      <c r="E135" s="5">
        <v>3.4999999999999997E-5</v>
      </c>
      <c r="F135" s="5">
        <v>3.0000000000000001E-6</v>
      </c>
      <c r="G135" s="5">
        <v>101.667811</v>
      </c>
      <c r="H135" s="5">
        <v>101.804132</v>
      </c>
      <c r="I135" s="5">
        <v>127.71922000000001</v>
      </c>
      <c r="J135" s="5">
        <v>21.261241999999999</v>
      </c>
      <c r="K135" s="5">
        <v>1.7570000000000001E-3</v>
      </c>
      <c r="L135" s="5">
        <v>1.686E-3</v>
      </c>
      <c r="M135" s="5">
        <v>-152.256337</v>
      </c>
      <c r="N135" s="5">
        <v>0.23594599999999999</v>
      </c>
      <c r="O135" s="5">
        <v>8.4014520000000008</v>
      </c>
      <c r="P135" s="5">
        <v>3.2680000000000001E-3</v>
      </c>
      <c r="Q135" s="5">
        <v>4.7229999999999998E-3</v>
      </c>
      <c r="R135" s="5">
        <v>4.5300000000000002E-3</v>
      </c>
      <c r="S135" s="5">
        <v>4.6E-5</v>
      </c>
      <c r="T135" s="5">
        <v>1.2149999999999999E-3</v>
      </c>
      <c r="U135" s="5">
        <v>74.013964000000001</v>
      </c>
      <c r="V135" s="5">
        <v>1.359127</v>
      </c>
      <c r="W135" s="5">
        <v>2.5482</v>
      </c>
      <c r="X135" s="5">
        <v>101.21</v>
      </c>
      <c r="Y135" s="5">
        <v>20.84</v>
      </c>
      <c r="Z135" s="5">
        <v>17.417000000000002</v>
      </c>
      <c r="AA135" s="5">
        <v>64.097950999999995</v>
      </c>
      <c r="AB135" s="5">
        <v>100.474442</v>
      </c>
      <c r="AC135" s="5">
        <v>62.383811000000001</v>
      </c>
      <c r="AD135" s="5">
        <v>4.2430000000000002E-3</v>
      </c>
      <c r="AE135" s="5">
        <v>1.05219</v>
      </c>
      <c r="AF135" s="5">
        <v>2.5666000000000001E-2</v>
      </c>
      <c r="AG135" s="5">
        <v>24.392655000000001</v>
      </c>
      <c r="AH135" s="5">
        <v>-1.1985000000000001E-2</v>
      </c>
      <c r="AI135" s="5">
        <v>0.14036399999999999</v>
      </c>
      <c r="AJ135" s="5">
        <v>-2.3E-5</v>
      </c>
      <c r="AK135" s="2">
        <v>-1.934E-3</v>
      </c>
      <c r="AL135" s="2">
        <v>-1.934E-3</v>
      </c>
      <c r="AM135" s="2">
        <v>-3.0198939999999999</v>
      </c>
    </row>
    <row r="136" spans="1:39" x14ac:dyDescent="0.2">
      <c r="A136" s="1">
        <v>43543.648599537039</v>
      </c>
      <c r="B136" s="48">
        <v>1553024040.75213</v>
      </c>
      <c r="C136" s="5">
        <v>-489</v>
      </c>
      <c r="D136" s="5">
        <v>0.20875099999999999</v>
      </c>
      <c r="E136" s="5">
        <v>3.6999999999999998E-5</v>
      </c>
      <c r="F136" s="5">
        <v>3.0000000000000001E-6</v>
      </c>
      <c r="G136" s="5">
        <v>101.544768</v>
      </c>
      <c r="H136" s="5">
        <v>101.737346</v>
      </c>
      <c r="I136" s="5">
        <v>127.75560299999999</v>
      </c>
      <c r="J136" s="5">
        <v>21.261241999999999</v>
      </c>
      <c r="K136" s="5">
        <v>1.699E-3</v>
      </c>
      <c r="L136" s="5">
        <v>1.6490000000000001E-3</v>
      </c>
      <c r="M136" s="5">
        <v>-152.25397899999999</v>
      </c>
      <c r="N136" s="5">
        <v>0.23646600000000001</v>
      </c>
      <c r="O136" s="5">
        <v>8.4014000000000006</v>
      </c>
      <c r="P136" s="5">
        <v>3.3670000000000002E-3</v>
      </c>
      <c r="Q136" s="5">
        <v>4.5630000000000002E-3</v>
      </c>
      <c r="R136" s="5">
        <v>4.3109999999999997E-3</v>
      </c>
      <c r="S136" s="5">
        <v>4.8000000000000001E-5</v>
      </c>
      <c r="T136" s="5">
        <v>1.2210000000000001E-3</v>
      </c>
      <c r="U136" s="5">
        <v>74.441558999999998</v>
      </c>
      <c r="V136" s="5">
        <v>1.376058</v>
      </c>
      <c r="W136" s="5">
        <v>2.548</v>
      </c>
      <c r="X136" s="5">
        <v>101.21</v>
      </c>
      <c r="Y136" s="5">
        <v>20.84</v>
      </c>
      <c r="Z136" s="5">
        <v>17.422000000000001</v>
      </c>
      <c r="AA136" s="5">
        <v>62.714149999999997</v>
      </c>
      <c r="AB136" s="5">
        <v>102.856622</v>
      </c>
      <c r="AC136" s="5">
        <v>61.514200000000002</v>
      </c>
      <c r="AD136" s="5">
        <v>4.2440000000000004E-3</v>
      </c>
      <c r="AE136" s="5">
        <v>1.054924</v>
      </c>
      <c r="AF136" s="5">
        <v>2.5703E-2</v>
      </c>
      <c r="AG136" s="5">
        <v>24.364494000000001</v>
      </c>
      <c r="AH136" s="5">
        <v>-1.6947E-2</v>
      </c>
      <c r="AI136" s="5">
        <v>0.14067399999999999</v>
      </c>
      <c r="AJ136" s="5">
        <v>-2.5000000000000001E-5</v>
      </c>
      <c r="AK136" s="2">
        <v>-2.0839999999999999E-3</v>
      </c>
      <c r="AL136" s="2">
        <v>-2.0839999999999999E-3</v>
      </c>
      <c r="AM136" s="2">
        <v>-2.8077040000000002</v>
      </c>
    </row>
    <row r="137" spans="1:39" x14ac:dyDescent="0.2">
      <c r="A137" s="1">
        <v>43543.648611111108</v>
      </c>
      <c r="B137" s="48">
        <v>1553024041.7522399</v>
      </c>
      <c r="C137" s="5">
        <v>-488</v>
      </c>
      <c r="D137" s="5">
        <v>0.20874599999999999</v>
      </c>
      <c r="E137" s="5">
        <v>3.8999999999999999E-5</v>
      </c>
      <c r="F137" s="5">
        <v>3.0000000000000001E-6</v>
      </c>
      <c r="G137" s="5">
        <v>101.644402</v>
      </c>
      <c r="H137" s="5">
        <v>102.055862</v>
      </c>
      <c r="I137" s="5">
        <v>127.884231</v>
      </c>
      <c r="J137" s="5">
        <v>21.261241999999999</v>
      </c>
      <c r="K137" s="5">
        <v>1.7149999999999999E-3</v>
      </c>
      <c r="L137" s="5">
        <v>1.668E-3</v>
      </c>
      <c r="M137" s="5">
        <v>-152.254918</v>
      </c>
      <c r="N137" s="5">
        <v>0.235926</v>
      </c>
      <c r="O137" s="5">
        <v>8.4010750000000005</v>
      </c>
      <c r="P137" s="5">
        <v>3.3649999999999999E-3</v>
      </c>
      <c r="Q137" s="5">
        <v>4.6350000000000002E-3</v>
      </c>
      <c r="R137" s="5">
        <v>4.463E-3</v>
      </c>
      <c r="S137" s="5">
        <v>4.8000000000000001E-5</v>
      </c>
      <c r="T137" s="5">
        <v>1.219E-3</v>
      </c>
      <c r="U137" s="5">
        <v>74.465615999999997</v>
      </c>
      <c r="V137" s="5">
        <v>1.3406169999999999</v>
      </c>
      <c r="W137" s="5">
        <v>2.5480999999999998</v>
      </c>
      <c r="X137" s="5">
        <v>101.21</v>
      </c>
      <c r="Y137" s="5">
        <v>20.84</v>
      </c>
      <c r="Z137" s="5">
        <v>17.427</v>
      </c>
      <c r="AA137" s="5">
        <v>63.090671</v>
      </c>
      <c r="AB137" s="5">
        <v>102.828289</v>
      </c>
      <c r="AC137" s="5">
        <v>61.965777000000003</v>
      </c>
      <c r="AD137" s="5">
        <v>4.2449999999999996E-3</v>
      </c>
      <c r="AE137" s="5">
        <v>1.0535030000000001</v>
      </c>
      <c r="AF137" s="5">
        <v>2.5697999999999999E-2</v>
      </c>
      <c r="AG137" s="5">
        <v>24.393197000000001</v>
      </c>
      <c r="AH137" s="5">
        <v>-3.6135E-2</v>
      </c>
      <c r="AI137" s="5">
        <v>0.14035300000000001</v>
      </c>
      <c r="AJ137" s="5">
        <v>-2.6999999999999999E-5</v>
      </c>
      <c r="AK137" s="2">
        <v>-2.3059999999999999E-3</v>
      </c>
      <c r="AL137" s="2">
        <v>-2.3059999999999999E-3</v>
      </c>
      <c r="AM137" s="2">
        <v>-2.5320990000000001</v>
      </c>
    </row>
    <row r="138" spans="1:39" x14ac:dyDescent="0.2">
      <c r="A138" s="1">
        <v>43543.648622685185</v>
      </c>
      <c r="B138" s="48">
        <v>1553024042.75299</v>
      </c>
      <c r="C138" s="5">
        <v>-487</v>
      </c>
      <c r="D138" s="5">
        <v>0.20876800000000001</v>
      </c>
      <c r="E138" s="5">
        <v>3.6000000000000001E-5</v>
      </c>
      <c r="F138" s="5">
        <v>3.0000000000000001E-6</v>
      </c>
      <c r="G138" s="5">
        <v>101.586483</v>
      </c>
      <c r="H138" s="5">
        <v>101.712001</v>
      </c>
      <c r="I138" s="5">
        <v>128.03868</v>
      </c>
      <c r="J138" s="5">
        <v>21.261241999999999</v>
      </c>
      <c r="K138" s="5">
        <v>1.763E-3</v>
      </c>
      <c r="L138" s="5">
        <v>1.622E-3</v>
      </c>
      <c r="M138" s="5">
        <v>-152.22530499999999</v>
      </c>
      <c r="N138" s="5">
        <v>0.236538</v>
      </c>
      <c r="O138" s="5">
        <v>8.4021930000000005</v>
      </c>
      <c r="P138" s="5">
        <v>3.3019999999999998E-3</v>
      </c>
      <c r="Q138" s="5">
        <v>5.2199999999999998E-3</v>
      </c>
      <c r="R138" s="5">
        <v>4.9760000000000004E-3</v>
      </c>
      <c r="S138" s="5">
        <v>4.8000000000000001E-5</v>
      </c>
      <c r="T138" s="5">
        <v>1.224E-3</v>
      </c>
      <c r="U138" s="5">
        <v>74.511903000000004</v>
      </c>
      <c r="V138" s="5">
        <v>1.3565609999999999</v>
      </c>
      <c r="W138" s="5">
        <v>2.5480999999999998</v>
      </c>
      <c r="X138" s="5">
        <v>101.21</v>
      </c>
      <c r="Y138" s="5">
        <v>20.84</v>
      </c>
      <c r="Z138" s="5">
        <v>17.431999999999999</v>
      </c>
      <c r="AA138" s="5">
        <v>64.251964000000001</v>
      </c>
      <c r="AB138" s="5">
        <v>101.305458</v>
      </c>
      <c r="AC138" s="5">
        <v>60.850543000000002</v>
      </c>
      <c r="AD138" s="5">
        <v>4.2459999999999998E-3</v>
      </c>
      <c r="AE138" s="5">
        <v>1.0570200000000001</v>
      </c>
      <c r="AF138" s="5">
        <v>2.5756999999999999E-2</v>
      </c>
      <c r="AG138" s="5">
        <v>24.367276</v>
      </c>
      <c r="AH138" s="5">
        <v>-1.1044999999999999E-2</v>
      </c>
      <c r="AI138" s="5">
        <v>0.14071600000000001</v>
      </c>
      <c r="AJ138" s="5">
        <v>-2.3E-5</v>
      </c>
      <c r="AK138" s="2">
        <v>-1.9889999999999999E-3</v>
      </c>
      <c r="AL138" s="2">
        <v>-1.9889999999999999E-3</v>
      </c>
      <c r="AM138" s="2">
        <v>-2.943006</v>
      </c>
    </row>
    <row r="139" spans="1:39" x14ac:dyDescent="0.2">
      <c r="A139" s="1">
        <v>43543.648634259262</v>
      </c>
      <c r="B139" s="48">
        <v>1553024043.7523601</v>
      </c>
      <c r="C139" s="5">
        <v>-486</v>
      </c>
      <c r="D139" s="5">
        <v>0.208757</v>
      </c>
      <c r="E139" s="5">
        <v>4.1E-5</v>
      </c>
      <c r="F139" s="5">
        <v>1.9999999999999999E-6</v>
      </c>
      <c r="G139" s="5">
        <v>101.569076</v>
      </c>
      <c r="H139" s="5">
        <v>101.718166</v>
      </c>
      <c r="I139" s="5">
        <v>128.21589700000001</v>
      </c>
      <c r="J139" s="5">
        <v>21.261241999999999</v>
      </c>
      <c r="K139" s="5">
        <v>1.779E-3</v>
      </c>
      <c r="L139" s="5">
        <v>1.668E-3</v>
      </c>
      <c r="M139" s="5">
        <v>-152.25173699999999</v>
      </c>
      <c r="N139" s="5">
        <v>0.23649899999999999</v>
      </c>
      <c r="O139" s="5">
        <v>8.4020829999999993</v>
      </c>
      <c r="P139" s="5">
        <v>3.3310000000000002E-3</v>
      </c>
      <c r="Q139" s="5">
        <v>4.9059999999999998E-3</v>
      </c>
      <c r="R139" s="5">
        <v>4.6769999999999997E-3</v>
      </c>
      <c r="S139" s="5">
        <v>4.6E-5</v>
      </c>
      <c r="T139" s="5">
        <v>1.222E-3</v>
      </c>
      <c r="U139" s="5">
        <v>74.416065000000003</v>
      </c>
      <c r="V139" s="5">
        <v>1.300897</v>
      </c>
      <c r="W139" s="5">
        <v>2.548</v>
      </c>
      <c r="X139" s="5">
        <v>101.21</v>
      </c>
      <c r="Y139" s="5">
        <v>20.84</v>
      </c>
      <c r="Z139" s="5">
        <v>17.434000000000001</v>
      </c>
      <c r="AA139" s="5">
        <v>64.634319000000005</v>
      </c>
      <c r="AB139" s="5">
        <v>102.006094</v>
      </c>
      <c r="AC139" s="5">
        <v>61.973483000000002</v>
      </c>
      <c r="AD139" s="5">
        <v>4.2469999999999999E-3</v>
      </c>
      <c r="AE139" s="5">
        <v>1.0534779999999999</v>
      </c>
      <c r="AF139" s="5">
        <v>2.5731E-2</v>
      </c>
      <c r="AG139" s="5">
        <v>24.425089</v>
      </c>
      <c r="AH139" s="5">
        <v>-1.312E-2</v>
      </c>
      <c r="AI139" s="5">
        <v>0.14069300000000001</v>
      </c>
      <c r="AJ139" s="5">
        <v>-2.8E-5</v>
      </c>
      <c r="AK139" s="2">
        <v>-2.333E-3</v>
      </c>
      <c r="AL139" s="2">
        <v>-2.333E-3</v>
      </c>
      <c r="AM139" s="2">
        <v>-2.5090889999999999</v>
      </c>
    </row>
    <row r="140" spans="1:39" x14ac:dyDescent="0.2">
      <c r="A140" s="1">
        <v>43543.648645833331</v>
      </c>
      <c r="B140" s="48">
        <v>1553024044.75369</v>
      </c>
      <c r="C140" s="5">
        <v>-485</v>
      </c>
      <c r="D140" s="5">
        <v>0.20873900000000001</v>
      </c>
      <c r="E140" s="5">
        <v>3.8999999999999999E-5</v>
      </c>
      <c r="F140" s="5">
        <v>1.9999999999999999E-6</v>
      </c>
      <c r="G140" s="5">
        <v>101.551671</v>
      </c>
      <c r="H140" s="5">
        <v>101.65412000000001</v>
      </c>
      <c r="I140" s="5">
        <v>128.208854</v>
      </c>
      <c r="J140" s="5">
        <v>21.261241999999999</v>
      </c>
      <c r="K140" s="5">
        <v>1.748E-3</v>
      </c>
      <c r="L140" s="5">
        <v>1.671E-3</v>
      </c>
      <c r="M140" s="5">
        <v>-152.255628</v>
      </c>
      <c r="N140" s="5">
        <v>0.23640800000000001</v>
      </c>
      <c r="O140" s="5">
        <v>8.4013550000000006</v>
      </c>
      <c r="P140" s="5">
        <v>3.3270000000000001E-3</v>
      </c>
      <c r="Q140" s="5">
        <v>5.0980000000000001E-3</v>
      </c>
      <c r="R140" s="5">
        <v>4.8190000000000004E-3</v>
      </c>
      <c r="S140" s="5">
        <v>5.1E-5</v>
      </c>
      <c r="T140" s="5">
        <v>1.222E-3</v>
      </c>
      <c r="U140" s="5">
        <v>74.387197</v>
      </c>
      <c r="V140" s="5">
        <v>1.309185</v>
      </c>
      <c r="W140" s="5">
        <v>2.5480999999999998</v>
      </c>
      <c r="X140" s="5">
        <v>101.21</v>
      </c>
      <c r="Y140" s="5">
        <v>20.84</v>
      </c>
      <c r="Z140" s="5">
        <v>17.439</v>
      </c>
      <c r="AA140" s="5">
        <v>63.884968999999998</v>
      </c>
      <c r="AB140" s="5">
        <v>101.895961</v>
      </c>
      <c r="AC140" s="5">
        <v>62.029111999999998</v>
      </c>
      <c r="AD140" s="5">
        <v>4.248E-3</v>
      </c>
      <c r="AE140" s="5">
        <v>1.053304</v>
      </c>
      <c r="AF140" s="5">
        <v>2.5728000000000001E-2</v>
      </c>
      <c r="AG140" s="5">
        <v>24.426445999999999</v>
      </c>
      <c r="AH140" s="5">
        <v>-9.0189999999999992E-3</v>
      </c>
      <c r="AI140" s="5">
        <v>0.14063899999999999</v>
      </c>
      <c r="AJ140" s="5">
        <v>-2.6999999999999999E-5</v>
      </c>
      <c r="AK140" s="2">
        <v>-2.248E-3</v>
      </c>
      <c r="AL140" s="2">
        <v>-2.248E-3</v>
      </c>
      <c r="AM140" s="2">
        <v>-2.6025879999999999</v>
      </c>
    </row>
    <row r="141" spans="1:39" x14ac:dyDescent="0.2">
      <c r="A141" s="1">
        <v>43543.648657407408</v>
      </c>
      <c r="B141" s="48">
        <v>1553024045.7534599</v>
      </c>
      <c r="C141" s="5">
        <v>-484</v>
      </c>
      <c r="D141" s="5">
        <v>0.208757</v>
      </c>
      <c r="E141" s="5">
        <v>3.6000000000000001E-5</v>
      </c>
      <c r="F141" s="5">
        <v>3.0000000000000001E-6</v>
      </c>
      <c r="G141" s="5">
        <v>101.55077</v>
      </c>
      <c r="H141" s="5">
        <v>101.88495899999999</v>
      </c>
      <c r="I141" s="5">
        <v>128.42245299999999</v>
      </c>
      <c r="J141" s="5">
        <v>21.261241999999999</v>
      </c>
      <c r="K141" s="5">
        <v>1.7960000000000001E-3</v>
      </c>
      <c r="L141" s="5">
        <v>1.6819999999999999E-3</v>
      </c>
      <c r="M141" s="5">
        <v>-152.252983</v>
      </c>
      <c r="N141" s="5">
        <v>0.235263</v>
      </c>
      <c r="O141" s="5">
        <v>8.4037269999999999</v>
      </c>
      <c r="P141" s="5">
        <v>3.2620000000000001E-3</v>
      </c>
      <c r="Q141" s="5">
        <v>4.2469999999999999E-3</v>
      </c>
      <c r="R141" s="5">
        <v>4.0239999999999998E-3</v>
      </c>
      <c r="S141" s="5">
        <v>5.0000000000000002E-5</v>
      </c>
      <c r="T141" s="5">
        <v>1.2160000000000001E-3</v>
      </c>
      <c r="U141" s="5">
        <v>74.431494000000001</v>
      </c>
      <c r="V141" s="5">
        <v>1.3310040000000001</v>
      </c>
      <c r="W141" s="5">
        <v>2.5480999999999998</v>
      </c>
      <c r="X141" s="5">
        <v>101.21</v>
      </c>
      <c r="Y141" s="5">
        <v>20.84</v>
      </c>
      <c r="Z141" s="5">
        <v>17.442</v>
      </c>
      <c r="AA141" s="5">
        <v>65.048868999999996</v>
      </c>
      <c r="AB141" s="5">
        <v>100.326902</v>
      </c>
      <c r="AC141" s="5">
        <v>62.304110000000001</v>
      </c>
      <c r="AD141" s="5">
        <v>4.2490000000000002E-3</v>
      </c>
      <c r="AE141" s="5">
        <v>1.05244</v>
      </c>
      <c r="AF141" s="5">
        <v>2.5739000000000001E-2</v>
      </c>
      <c r="AG141" s="5">
        <v>24.456810999999998</v>
      </c>
      <c r="AH141" s="5">
        <v>-2.9387E-2</v>
      </c>
      <c r="AI141" s="5">
        <v>0.139958</v>
      </c>
      <c r="AJ141" s="5">
        <v>-2.3E-5</v>
      </c>
      <c r="AK141" s="2">
        <v>-1.9719999999999998E-3</v>
      </c>
      <c r="AL141" s="2">
        <v>-1.9719999999999998E-3</v>
      </c>
      <c r="AM141" s="2">
        <v>-2.9519739999999999</v>
      </c>
    </row>
    <row r="142" spans="1:39" x14ac:dyDescent="0.2">
      <c r="A142" s="1">
        <v>43543.648668981485</v>
      </c>
      <c r="B142" s="48">
        <v>1553024046.7534499</v>
      </c>
      <c r="C142" s="5">
        <v>-483</v>
      </c>
      <c r="D142" s="5">
        <v>0.20877299999999999</v>
      </c>
      <c r="E142" s="5">
        <v>3.6999999999999998E-5</v>
      </c>
      <c r="F142" s="5">
        <v>3.0000000000000001E-6</v>
      </c>
      <c r="G142" s="5">
        <v>101.591885</v>
      </c>
      <c r="H142" s="5">
        <v>101.702411</v>
      </c>
      <c r="I142" s="5">
        <v>128.85387499999999</v>
      </c>
      <c r="J142" s="5">
        <v>21.261241999999999</v>
      </c>
      <c r="K142" s="5">
        <v>1.719E-3</v>
      </c>
      <c r="L142" s="5">
        <v>1.6980000000000001E-3</v>
      </c>
      <c r="M142" s="5">
        <v>-152.25992099999999</v>
      </c>
      <c r="N142" s="5">
        <v>0.23618</v>
      </c>
      <c r="O142" s="5">
        <v>8.4047999999999998</v>
      </c>
      <c r="P142" s="5">
        <v>3.3080000000000002E-3</v>
      </c>
      <c r="Q142" s="5">
        <v>4.9360000000000003E-3</v>
      </c>
      <c r="R142" s="5">
        <v>4.8219999999999999E-3</v>
      </c>
      <c r="S142" s="5">
        <v>5.1999999999999997E-5</v>
      </c>
      <c r="T142" s="5">
        <v>1.219E-3</v>
      </c>
      <c r="U142" s="5">
        <v>74.424691999999993</v>
      </c>
      <c r="V142" s="5">
        <v>1.3213820000000001</v>
      </c>
      <c r="W142" s="5">
        <v>2.5480999999999998</v>
      </c>
      <c r="X142" s="5">
        <v>101.21</v>
      </c>
      <c r="Y142" s="5">
        <v>20.83</v>
      </c>
      <c r="Z142" s="5">
        <v>17.445</v>
      </c>
      <c r="AA142" s="5">
        <v>63.194662999999998</v>
      </c>
      <c r="AB142" s="5">
        <v>101.444598</v>
      </c>
      <c r="AC142" s="5">
        <v>62.677554000000001</v>
      </c>
      <c r="AD142" s="5">
        <v>4.2469999999999999E-3</v>
      </c>
      <c r="AE142" s="5">
        <v>1.0512699999999999</v>
      </c>
      <c r="AF142" s="5">
        <v>2.5767999999999999E-2</v>
      </c>
      <c r="AG142" s="5">
        <v>24.511489000000001</v>
      </c>
      <c r="AH142" s="5">
        <v>-9.7260000000000003E-3</v>
      </c>
      <c r="AI142" s="5">
        <v>0.14050399999999999</v>
      </c>
      <c r="AJ142" s="5">
        <v>-2.4000000000000001E-5</v>
      </c>
      <c r="AK142" s="2">
        <v>-2.0019999999999999E-3</v>
      </c>
      <c r="AL142" s="2">
        <v>-2.0019999999999999E-3</v>
      </c>
      <c r="AM142" s="2">
        <v>-2.9199299999999999</v>
      </c>
    </row>
    <row r="143" spans="1:39" x14ac:dyDescent="0.2">
      <c r="A143" s="1">
        <v>43543.648680555554</v>
      </c>
      <c r="B143" s="48">
        <v>1553024047.7535999</v>
      </c>
      <c r="C143" s="5">
        <v>-482</v>
      </c>
      <c r="D143" s="5">
        <v>0.20874300000000001</v>
      </c>
      <c r="E143" s="5">
        <v>3.6999999999999998E-5</v>
      </c>
      <c r="F143" s="5">
        <v>3.0000000000000001E-6</v>
      </c>
      <c r="G143" s="5">
        <v>101.547169</v>
      </c>
      <c r="H143" s="5">
        <v>101.836326</v>
      </c>
      <c r="I143" s="5">
        <v>128.86514099999999</v>
      </c>
      <c r="J143" s="5">
        <v>21.261241999999999</v>
      </c>
      <c r="K143" s="5">
        <v>1.756E-3</v>
      </c>
      <c r="L143" s="5">
        <v>1.6869999999999999E-3</v>
      </c>
      <c r="M143" s="5">
        <v>-152.26827800000001</v>
      </c>
      <c r="N143" s="5">
        <v>0.23603099999999999</v>
      </c>
      <c r="O143" s="5">
        <v>8.4010099999999994</v>
      </c>
      <c r="P143" s="5">
        <v>3.2450000000000001E-3</v>
      </c>
      <c r="Q143" s="5">
        <v>4.6940000000000003E-3</v>
      </c>
      <c r="R143" s="5">
        <v>4.463E-3</v>
      </c>
      <c r="S143" s="5">
        <v>5.1E-5</v>
      </c>
      <c r="T143" s="5">
        <v>1.2210000000000001E-3</v>
      </c>
      <c r="U143" s="5">
        <v>74.464178000000004</v>
      </c>
      <c r="V143" s="5">
        <v>1.3152889999999999</v>
      </c>
      <c r="W143" s="5">
        <v>2.5480999999999998</v>
      </c>
      <c r="X143" s="5">
        <v>101.21</v>
      </c>
      <c r="Y143" s="5">
        <v>20.83</v>
      </c>
      <c r="Z143" s="5">
        <v>17.454999999999998</v>
      </c>
      <c r="AA143" s="5">
        <v>64.073164000000006</v>
      </c>
      <c r="AB143" s="5">
        <v>99.921098000000001</v>
      </c>
      <c r="AC143" s="5">
        <v>62.410297</v>
      </c>
      <c r="AD143" s="5">
        <v>4.2490000000000002E-3</v>
      </c>
      <c r="AE143" s="5">
        <v>1.0521069999999999</v>
      </c>
      <c r="AF143" s="5">
        <v>2.5780000000000001E-2</v>
      </c>
      <c r="AG143" s="5">
        <v>24.502804999999999</v>
      </c>
      <c r="AH143" s="5">
        <v>-2.5433000000000001E-2</v>
      </c>
      <c r="AI143" s="5">
        <v>0.14041500000000001</v>
      </c>
      <c r="AJ143" s="5">
        <v>-2.4000000000000001E-5</v>
      </c>
      <c r="AK143" s="2">
        <v>-2.039E-3</v>
      </c>
      <c r="AL143" s="2">
        <v>-2.039E-3</v>
      </c>
      <c r="AM143" s="2">
        <v>-2.8644310000000002</v>
      </c>
    </row>
    <row r="144" spans="1:39" x14ac:dyDescent="0.2">
      <c r="A144" s="1">
        <v>43543.648692129631</v>
      </c>
      <c r="B144" s="48">
        <v>1553024048.75418</v>
      </c>
      <c r="C144" s="5">
        <v>-481</v>
      </c>
      <c r="D144" s="5">
        <v>0.208763</v>
      </c>
      <c r="E144" s="5">
        <v>3.6999999999999998E-5</v>
      </c>
      <c r="F144" s="5">
        <v>3.0000000000000001E-6</v>
      </c>
      <c r="G144" s="5">
        <v>101.542067</v>
      </c>
      <c r="H144" s="5">
        <v>101.818517</v>
      </c>
      <c r="I144" s="5">
        <v>128.67431099999999</v>
      </c>
      <c r="J144" s="5">
        <v>21.261241999999999</v>
      </c>
      <c r="K144" s="5">
        <v>1.771E-3</v>
      </c>
      <c r="L144" s="5">
        <v>1.6280000000000001E-3</v>
      </c>
      <c r="M144" s="5">
        <v>-152.27067400000001</v>
      </c>
      <c r="N144" s="5">
        <v>0.23607</v>
      </c>
      <c r="O144" s="5">
        <v>8.4032920000000004</v>
      </c>
      <c r="P144" s="5">
        <v>3.2139999999999998E-3</v>
      </c>
      <c r="Q144" s="5">
        <v>4.6439999999999997E-3</v>
      </c>
      <c r="R144" s="5">
        <v>4.3559999999999996E-3</v>
      </c>
      <c r="S144" s="5">
        <v>5.1999999999999997E-5</v>
      </c>
      <c r="T144" s="5">
        <v>1.2229999999999999E-3</v>
      </c>
      <c r="U144" s="5">
        <v>74.514944999999997</v>
      </c>
      <c r="V144" s="5">
        <v>1.296905</v>
      </c>
      <c r="W144" s="5">
        <v>2.548</v>
      </c>
      <c r="X144" s="5">
        <v>101.21</v>
      </c>
      <c r="Y144" s="5">
        <v>20.83</v>
      </c>
      <c r="Z144" s="5">
        <v>17.46</v>
      </c>
      <c r="AA144" s="5">
        <v>64.441582999999994</v>
      </c>
      <c r="AB144" s="5">
        <v>99.171120999999999</v>
      </c>
      <c r="AC144" s="5">
        <v>61.000633999999998</v>
      </c>
      <c r="AD144" s="5">
        <v>4.2509999999999996E-3</v>
      </c>
      <c r="AE144" s="5">
        <v>1.056546</v>
      </c>
      <c r="AF144" s="5">
        <v>2.5815000000000001E-2</v>
      </c>
      <c r="AG144" s="5">
        <v>24.433173</v>
      </c>
      <c r="AH144" s="5">
        <v>-2.4319E-2</v>
      </c>
      <c r="AI144" s="5">
        <v>0.14043800000000001</v>
      </c>
      <c r="AJ144" s="5">
        <v>-2.4000000000000001E-5</v>
      </c>
      <c r="AK144" s="2">
        <v>-2.0600000000000002E-3</v>
      </c>
      <c r="AL144" s="2">
        <v>-2.0600000000000002E-3</v>
      </c>
      <c r="AM144" s="2">
        <v>-2.8363740000000002</v>
      </c>
    </row>
    <row r="145" spans="1:39" x14ac:dyDescent="0.2">
      <c r="A145" s="1">
        <v>43543.6487037037</v>
      </c>
      <c r="B145" s="48">
        <v>1553024049.7527599</v>
      </c>
      <c r="C145" s="5">
        <v>-480</v>
      </c>
      <c r="D145" s="5">
        <v>0.20877599999999999</v>
      </c>
      <c r="E145" s="5">
        <v>3.6999999999999998E-5</v>
      </c>
      <c r="F145" s="5">
        <v>1.9999999999999999E-6</v>
      </c>
      <c r="G145" s="5">
        <v>101.473643</v>
      </c>
      <c r="H145" s="5">
        <v>101.59521100000001</v>
      </c>
      <c r="I145" s="5">
        <v>128.72266300000001</v>
      </c>
      <c r="J145" s="5">
        <v>21.261241999999999</v>
      </c>
      <c r="K145" s="5">
        <v>1.825E-3</v>
      </c>
      <c r="L145" s="5">
        <v>1.647E-3</v>
      </c>
      <c r="M145" s="5">
        <v>-152.256011</v>
      </c>
      <c r="N145" s="5">
        <v>0.235426</v>
      </c>
      <c r="O145" s="5">
        <v>8.4023489999999992</v>
      </c>
      <c r="P145" s="5">
        <v>3.2290000000000001E-3</v>
      </c>
      <c r="Q145" s="5">
        <v>4.5669999999999999E-3</v>
      </c>
      <c r="R145" s="5">
        <v>4.2960000000000003E-3</v>
      </c>
      <c r="S145" s="5">
        <v>5.1E-5</v>
      </c>
      <c r="T145" s="5">
        <v>1.2260000000000001E-3</v>
      </c>
      <c r="U145" s="5">
        <v>74.502556999999996</v>
      </c>
      <c r="V145" s="5">
        <v>1.32769</v>
      </c>
      <c r="W145" s="5">
        <v>2.5478999999999998</v>
      </c>
      <c r="X145" s="5">
        <v>101.21</v>
      </c>
      <c r="Y145" s="5">
        <v>20.83</v>
      </c>
      <c r="Z145" s="5">
        <v>17.47</v>
      </c>
      <c r="AA145" s="5">
        <v>65.733508999999998</v>
      </c>
      <c r="AB145" s="5">
        <v>99.533505000000005</v>
      </c>
      <c r="AC145" s="5">
        <v>61.446998999999998</v>
      </c>
      <c r="AD145" s="5">
        <v>4.2529999999999998E-3</v>
      </c>
      <c r="AE145" s="5">
        <v>1.0551360000000001</v>
      </c>
      <c r="AF145" s="5">
        <v>2.5801999999999999E-2</v>
      </c>
      <c r="AG145" s="5">
        <v>24.454080000000001</v>
      </c>
      <c r="AH145" s="5">
        <v>-1.0709E-2</v>
      </c>
      <c r="AI145" s="5">
        <v>0.14005500000000001</v>
      </c>
      <c r="AJ145" s="5">
        <v>-2.4000000000000001E-5</v>
      </c>
      <c r="AK145" s="2">
        <v>-2.062E-3</v>
      </c>
      <c r="AL145" s="2">
        <v>-2.062E-3</v>
      </c>
      <c r="AM145" s="2">
        <v>-2.8257910000000002</v>
      </c>
    </row>
    <row r="146" spans="1:39" x14ac:dyDescent="0.2">
      <c r="A146" s="1">
        <v>43543.648715277777</v>
      </c>
      <c r="B146" s="48">
        <v>1553024050.75278</v>
      </c>
      <c r="C146" s="5">
        <v>-479</v>
      </c>
      <c r="D146" s="5">
        <v>0.208736</v>
      </c>
      <c r="E146" s="5">
        <v>3.6000000000000001E-5</v>
      </c>
      <c r="F146" s="5">
        <v>3.0000000000000001E-6</v>
      </c>
      <c r="G146" s="5">
        <v>101.51235699999999</v>
      </c>
      <c r="H146" s="5">
        <v>101.60035000000001</v>
      </c>
      <c r="I146" s="5">
        <v>128.63605000000001</v>
      </c>
      <c r="J146" s="5">
        <v>21.261241999999999</v>
      </c>
      <c r="K146" s="5">
        <v>1.7960000000000001E-3</v>
      </c>
      <c r="L146" s="5">
        <v>1.6750000000000001E-3</v>
      </c>
      <c r="M146" s="5">
        <v>-152.26298800000001</v>
      </c>
      <c r="N146" s="5">
        <v>0.23530799999999999</v>
      </c>
      <c r="O146" s="5">
        <v>8.4015559999999994</v>
      </c>
      <c r="P146" s="5">
        <v>3.277E-3</v>
      </c>
      <c r="Q146" s="5">
        <v>4.3639999999999998E-3</v>
      </c>
      <c r="R146" s="5">
        <v>4.2319999999999997E-3</v>
      </c>
      <c r="S146" s="5">
        <v>5.5000000000000002E-5</v>
      </c>
      <c r="T146" s="5">
        <v>1.222E-3</v>
      </c>
      <c r="U146" s="5">
        <v>74.478003000000001</v>
      </c>
      <c r="V146" s="5">
        <v>1.3193980000000001</v>
      </c>
      <c r="W146" s="5">
        <v>2.548</v>
      </c>
      <c r="X146" s="5">
        <v>101.21</v>
      </c>
      <c r="Y146" s="5">
        <v>20.83</v>
      </c>
      <c r="Z146" s="5">
        <v>17.475000000000001</v>
      </c>
      <c r="AA146" s="5">
        <v>65.031788000000006</v>
      </c>
      <c r="AB146" s="5">
        <v>100.683193</v>
      </c>
      <c r="AC146" s="5">
        <v>62.118212999999997</v>
      </c>
      <c r="AD146" s="5">
        <v>4.254E-3</v>
      </c>
      <c r="AE146" s="5">
        <v>1.053024</v>
      </c>
      <c r="AF146" s="5">
        <v>2.5767999999999999E-2</v>
      </c>
      <c r="AG146" s="5">
        <v>24.470358000000001</v>
      </c>
      <c r="AH146" s="5">
        <v>-7.7499999999999999E-3</v>
      </c>
      <c r="AI146" s="5">
        <v>0.139985</v>
      </c>
      <c r="AJ146" s="5">
        <v>-2.3E-5</v>
      </c>
      <c r="AK146" s="2">
        <v>-1.9449999999999999E-3</v>
      </c>
      <c r="AL146" s="2">
        <v>-1.9449999999999999E-3</v>
      </c>
      <c r="AM146" s="2">
        <v>-2.9941409999999999</v>
      </c>
    </row>
    <row r="147" spans="1:39" x14ac:dyDescent="0.2">
      <c r="A147" s="1">
        <v>43543.648726851854</v>
      </c>
      <c r="B147" s="48">
        <v>1553024051.75365</v>
      </c>
      <c r="C147" s="5">
        <v>-478</v>
      </c>
      <c r="D147" s="5">
        <v>0.208763</v>
      </c>
      <c r="E147" s="5">
        <v>3.8000000000000002E-5</v>
      </c>
      <c r="F147" s="5">
        <v>3.0000000000000001E-6</v>
      </c>
      <c r="G147" s="5">
        <v>101.501553</v>
      </c>
      <c r="H147" s="5">
        <v>101.514385</v>
      </c>
      <c r="I147" s="5">
        <v>128.63206099999999</v>
      </c>
      <c r="J147" s="5">
        <v>21.261241999999999</v>
      </c>
      <c r="K147" s="5">
        <v>1.815E-3</v>
      </c>
      <c r="L147" s="5">
        <v>1.6329999999999999E-3</v>
      </c>
      <c r="M147" s="5">
        <v>-152.27301299999999</v>
      </c>
      <c r="N147" s="5">
        <v>0.236733</v>
      </c>
      <c r="O147" s="5">
        <v>8.4000219999999999</v>
      </c>
      <c r="P147" s="5">
        <v>3.2959999999999999E-3</v>
      </c>
      <c r="Q147" s="5">
        <v>4.1149999999999997E-3</v>
      </c>
      <c r="R147" s="5">
        <v>3.8839999999999999E-3</v>
      </c>
      <c r="S147" s="5">
        <v>5.3000000000000001E-5</v>
      </c>
      <c r="T147" s="5">
        <v>1.219E-3</v>
      </c>
      <c r="U147" s="5">
        <v>74.519424000000001</v>
      </c>
      <c r="V147" s="5">
        <v>1.305342</v>
      </c>
      <c r="W147" s="5">
        <v>2.5480999999999998</v>
      </c>
      <c r="X147" s="5">
        <v>101.21</v>
      </c>
      <c r="Y147" s="5">
        <v>20.83</v>
      </c>
      <c r="Z147" s="5">
        <v>17.478999999999999</v>
      </c>
      <c r="AA147" s="5">
        <v>65.495367000000002</v>
      </c>
      <c r="AB147" s="5">
        <v>101.139228</v>
      </c>
      <c r="AC147" s="5">
        <v>61.114099000000003</v>
      </c>
      <c r="AD147" s="5">
        <v>4.2550000000000001E-3</v>
      </c>
      <c r="AE147" s="5">
        <v>1.056187</v>
      </c>
      <c r="AF147" s="5">
        <v>2.5805999999999999E-2</v>
      </c>
      <c r="AG147" s="5">
        <v>24.433308</v>
      </c>
      <c r="AH147" s="5">
        <v>-1.1310000000000001E-3</v>
      </c>
      <c r="AI147" s="5">
        <v>0.14083300000000001</v>
      </c>
      <c r="AJ147" s="5">
        <v>-2.5000000000000001E-5</v>
      </c>
      <c r="AK147" s="2">
        <v>-2.1510000000000001E-3</v>
      </c>
      <c r="AL147" s="2">
        <v>-2.1510000000000001E-3</v>
      </c>
      <c r="AM147" s="2">
        <v>-2.723719</v>
      </c>
    </row>
    <row r="148" spans="1:39" x14ac:dyDescent="0.2">
      <c r="A148" s="1">
        <v>43543.648738425924</v>
      </c>
      <c r="B148" s="48">
        <v>1553024052.7537301</v>
      </c>
      <c r="C148" s="5">
        <v>-477</v>
      </c>
      <c r="D148" s="5">
        <v>0.20877299999999999</v>
      </c>
      <c r="E148" s="5">
        <v>3.6000000000000001E-5</v>
      </c>
      <c r="F148" s="5">
        <v>1.9999999999999999E-6</v>
      </c>
      <c r="G148" s="5">
        <v>101.45653799999999</v>
      </c>
      <c r="H148" s="5">
        <v>101.63631100000001</v>
      </c>
      <c r="I148" s="5">
        <v>128.63323500000001</v>
      </c>
      <c r="J148" s="5">
        <v>21.261241999999999</v>
      </c>
      <c r="K148" s="5">
        <v>1.7619999999999999E-3</v>
      </c>
      <c r="L148" s="5">
        <v>1.6720000000000001E-3</v>
      </c>
      <c r="M148" s="5">
        <v>-152.296933</v>
      </c>
      <c r="N148" s="5">
        <v>0.235926</v>
      </c>
      <c r="O148" s="5">
        <v>8.403162</v>
      </c>
      <c r="P148" s="5">
        <v>3.307E-3</v>
      </c>
      <c r="Q148" s="5">
        <v>4.1159999999999999E-3</v>
      </c>
      <c r="R148" s="5">
        <v>3.8670000000000002E-3</v>
      </c>
      <c r="S148" s="5">
        <v>5.1999999999999997E-5</v>
      </c>
      <c r="T148" s="5">
        <v>1.2179999999999999E-3</v>
      </c>
      <c r="U148" s="5">
        <v>74.493598000000006</v>
      </c>
      <c r="V148" s="5">
        <v>1.3319970000000001</v>
      </c>
      <c r="W148" s="5">
        <v>2.5482</v>
      </c>
      <c r="X148" s="5">
        <v>101.21</v>
      </c>
      <c r="Y148" s="5">
        <v>20.83</v>
      </c>
      <c r="Z148" s="5">
        <v>17.484999999999999</v>
      </c>
      <c r="AA148" s="5">
        <v>64.220680999999999</v>
      </c>
      <c r="AB148" s="5">
        <v>101.409267</v>
      </c>
      <c r="AC148" s="5">
        <v>62.064270999999998</v>
      </c>
      <c r="AD148" s="5">
        <v>4.2570000000000004E-3</v>
      </c>
      <c r="AE148" s="5">
        <v>1.053193</v>
      </c>
      <c r="AF148" s="5">
        <v>2.5770000000000001E-2</v>
      </c>
      <c r="AG148" s="5">
        <v>24.468122000000001</v>
      </c>
      <c r="AH148" s="5">
        <v>-1.5834999999999998E-2</v>
      </c>
      <c r="AI148" s="5">
        <v>0.14035300000000001</v>
      </c>
      <c r="AJ148" s="5">
        <v>-2.1999999999999999E-5</v>
      </c>
      <c r="AK148" s="2">
        <v>-1.8649999999999999E-3</v>
      </c>
      <c r="AL148" s="2">
        <v>-1.8649999999999999E-3</v>
      </c>
      <c r="AM148" s="2">
        <v>-3.130528</v>
      </c>
    </row>
    <row r="149" spans="1:39" x14ac:dyDescent="0.2">
      <c r="A149" s="1">
        <v>43543.64875</v>
      </c>
      <c r="B149" s="48">
        <v>1553024053.7522299</v>
      </c>
      <c r="C149" s="5">
        <v>-476</v>
      </c>
      <c r="D149" s="5">
        <v>0.208755</v>
      </c>
      <c r="E149" s="5">
        <v>3.4E-5</v>
      </c>
      <c r="F149" s="5">
        <v>1.9999999999999999E-6</v>
      </c>
      <c r="G149" s="5">
        <v>101.403419</v>
      </c>
      <c r="H149" s="5">
        <v>101.61370700000001</v>
      </c>
      <c r="I149" s="5">
        <v>128.649665</v>
      </c>
      <c r="J149" s="5">
        <v>21.261241999999999</v>
      </c>
      <c r="K149" s="5">
        <v>1.7420000000000001E-3</v>
      </c>
      <c r="L149" s="5">
        <v>1.658E-3</v>
      </c>
      <c r="M149" s="5">
        <v>-152.292678</v>
      </c>
      <c r="N149" s="5">
        <v>0.23600499999999999</v>
      </c>
      <c r="O149" s="5">
        <v>8.4061129999999995</v>
      </c>
      <c r="P149" s="5">
        <v>3.2669999999999999E-3</v>
      </c>
      <c r="Q149" s="5">
        <v>4.7359999999999998E-3</v>
      </c>
      <c r="R149" s="5">
        <v>4.5409999999999999E-3</v>
      </c>
      <c r="S149" s="5">
        <v>5.5000000000000002E-5</v>
      </c>
      <c r="T149" s="5">
        <v>1.2179999999999999E-3</v>
      </c>
      <c r="U149" s="5">
        <v>74.526227000000006</v>
      </c>
      <c r="V149" s="5">
        <v>1.3924399999999999</v>
      </c>
      <c r="W149" s="5">
        <v>2.5480999999999998</v>
      </c>
      <c r="X149" s="5">
        <v>101.21</v>
      </c>
      <c r="Y149" s="5">
        <v>20.83</v>
      </c>
      <c r="Z149" s="5">
        <v>17.489000000000001</v>
      </c>
      <c r="AA149" s="5">
        <v>63.753802999999998</v>
      </c>
      <c r="AB149" s="5">
        <v>100.43670899999999</v>
      </c>
      <c r="AC149" s="5">
        <v>61.732170000000004</v>
      </c>
      <c r="AD149" s="5">
        <v>4.2579999999999996E-3</v>
      </c>
      <c r="AE149" s="5">
        <v>1.054238</v>
      </c>
      <c r="AF149" s="5">
        <v>2.5784000000000001E-2</v>
      </c>
      <c r="AG149" s="5">
        <v>24.457560999999998</v>
      </c>
      <c r="AH149" s="5">
        <v>-1.8530000000000001E-2</v>
      </c>
      <c r="AI149" s="5">
        <v>0.140399</v>
      </c>
      <c r="AJ149" s="5">
        <v>-2.0000000000000002E-5</v>
      </c>
      <c r="AK149" s="2">
        <v>-1.717E-3</v>
      </c>
      <c r="AL149" s="2">
        <v>-1.717E-3</v>
      </c>
      <c r="AM149" s="2">
        <v>-3.4025370000000001</v>
      </c>
    </row>
    <row r="150" spans="1:39" x14ac:dyDescent="0.2">
      <c r="A150" s="1">
        <v>43543.648761574077</v>
      </c>
      <c r="B150" s="48">
        <v>1553024054.7529299</v>
      </c>
      <c r="C150" s="5">
        <v>-475</v>
      </c>
      <c r="D150" s="5">
        <v>0.208763</v>
      </c>
      <c r="E150" s="5">
        <v>3.8999999999999999E-5</v>
      </c>
      <c r="F150" s="5">
        <v>3.0000000000000001E-6</v>
      </c>
      <c r="G150" s="5">
        <v>101.446634</v>
      </c>
      <c r="H150" s="5">
        <v>101.712687</v>
      </c>
      <c r="I150" s="5">
        <v>128.76585399999999</v>
      </c>
      <c r="J150" s="5">
        <v>21.261241999999999</v>
      </c>
      <c r="K150" s="5">
        <v>1.771E-3</v>
      </c>
      <c r="L150" s="5">
        <v>1.72E-3</v>
      </c>
      <c r="M150" s="5">
        <v>-152.28871100000001</v>
      </c>
      <c r="N150" s="5">
        <v>0.23574400000000001</v>
      </c>
      <c r="O150" s="5">
        <v>8.4046830000000003</v>
      </c>
      <c r="P150" s="5">
        <v>3.3289999999999999E-3</v>
      </c>
      <c r="Q150" s="5">
        <v>4.5589999999999997E-3</v>
      </c>
      <c r="R150" s="5">
        <v>4.3369999999999997E-3</v>
      </c>
      <c r="S150" s="5">
        <v>5.5000000000000002E-5</v>
      </c>
      <c r="T150" s="5">
        <v>1.2179999999999999E-3</v>
      </c>
      <c r="U150" s="5">
        <v>74.488012999999995</v>
      </c>
      <c r="V150" s="5">
        <v>1.343777</v>
      </c>
      <c r="W150" s="5">
        <v>2.5482</v>
      </c>
      <c r="X150" s="5">
        <v>101.21</v>
      </c>
      <c r="Y150" s="5">
        <v>20.83</v>
      </c>
      <c r="Z150" s="5">
        <v>17.492000000000001</v>
      </c>
      <c r="AA150" s="5">
        <v>64.448560999999998</v>
      </c>
      <c r="AB150" s="5">
        <v>101.958893</v>
      </c>
      <c r="AC150" s="5">
        <v>63.204051</v>
      </c>
      <c r="AD150" s="5">
        <v>4.2579999999999996E-3</v>
      </c>
      <c r="AE150" s="5">
        <v>1.0496239999999999</v>
      </c>
      <c r="AF150" s="5">
        <v>2.5739000000000001E-2</v>
      </c>
      <c r="AG150" s="5">
        <v>24.522316</v>
      </c>
      <c r="AH150" s="5">
        <v>-2.3427E-2</v>
      </c>
      <c r="AI150" s="5">
        <v>0.14024400000000001</v>
      </c>
      <c r="AJ150" s="5">
        <v>-2.6999999999999999E-5</v>
      </c>
      <c r="AK150" s="2">
        <v>-2.284E-3</v>
      </c>
      <c r="AL150" s="2">
        <v>-2.284E-3</v>
      </c>
      <c r="AM150" s="2">
        <v>-2.5544370000000001</v>
      </c>
    </row>
    <row r="151" spans="1:39" x14ac:dyDescent="0.2">
      <c r="A151" s="1">
        <v>43543.648773148147</v>
      </c>
      <c r="B151" s="48">
        <v>1553024055.7534001</v>
      </c>
      <c r="C151" s="5">
        <v>-474</v>
      </c>
      <c r="D151" s="5">
        <v>0.208727</v>
      </c>
      <c r="E151" s="5">
        <v>4.5000000000000003E-5</v>
      </c>
      <c r="F151" s="5">
        <v>1.9999999999999999E-6</v>
      </c>
      <c r="G151" s="5">
        <v>101.44063300000001</v>
      </c>
      <c r="H151" s="5">
        <v>101.61644699999999</v>
      </c>
      <c r="I151" s="5">
        <v>128.82382899999999</v>
      </c>
      <c r="J151" s="5">
        <v>21.261241999999999</v>
      </c>
      <c r="K151" s="5">
        <v>1.8060000000000001E-3</v>
      </c>
      <c r="L151" s="5">
        <v>1.6559999999999999E-3</v>
      </c>
      <c r="M151" s="5">
        <v>-152.284187</v>
      </c>
      <c r="N151" s="5">
        <v>0.23672699999999999</v>
      </c>
      <c r="O151" s="5">
        <v>8.4010300000000004</v>
      </c>
      <c r="P151" s="5">
        <v>3.3240000000000001E-3</v>
      </c>
      <c r="Q151" s="5">
        <v>4.9919999999999999E-3</v>
      </c>
      <c r="R151" s="5">
        <v>4.7530000000000003E-3</v>
      </c>
      <c r="S151" s="5">
        <v>5.5999999999999999E-5</v>
      </c>
      <c r="T151" s="5">
        <v>1.217E-3</v>
      </c>
      <c r="U151" s="5">
        <v>74.515497999999994</v>
      </c>
      <c r="V151" s="5">
        <v>1.3415509999999999</v>
      </c>
      <c r="W151" s="5">
        <v>2.548</v>
      </c>
      <c r="X151" s="5">
        <v>101.21</v>
      </c>
      <c r="Y151" s="5">
        <v>20.83</v>
      </c>
      <c r="Z151" s="5">
        <v>17.492999999999999</v>
      </c>
      <c r="AA151" s="5">
        <v>65.294737999999995</v>
      </c>
      <c r="AB151" s="5">
        <v>101.83544999999999</v>
      </c>
      <c r="AC151" s="5">
        <v>61.663288999999999</v>
      </c>
      <c r="AD151" s="5">
        <v>4.2589999999999998E-3</v>
      </c>
      <c r="AE151" s="5">
        <v>1.0544549999999999</v>
      </c>
      <c r="AF151" s="5">
        <v>2.5804000000000001E-2</v>
      </c>
      <c r="AG151" s="5">
        <v>24.471592999999999</v>
      </c>
      <c r="AH151" s="5">
        <v>-1.5488999999999999E-2</v>
      </c>
      <c r="AI151" s="5">
        <v>0.14082900000000001</v>
      </c>
      <c r="AJ151" s="5">
        <v>-3.3000000000000003E-5</v>
      </c>
      <c r="AK151" s="2">
        <v>-2.7260000000000001E-3</v>
      </c>
      <c r="AL151" s="2">
        <v>-2.7260000000000001E-3</v>
      </c>
      <c r="AM151" s="2">
        <v>-2.1493280000000001</v>
      </c>
    </row>
    <row r="152" spans="1:39" x14ac:dyDescent="0.2">
      <c r="A152" s="1">
        <v>43543.648784722223</v>
      </c>
      <c r="B152" s="48">
        <v>1553024056.7530899</v>
      </c>
      <c r="C152" s="5">
        <v>-473</v>
      </c>
      <c r="D152" s="5">
        <v>0.20877100000000001</v>
      </c>
      <c r="E152" s="5">
        <v>4.1999999999999998E-5</v>
      </c>
      <c r="F152" s="5">
        <v>1.9999999999999999E-6</v>
      </c>
      <c r="G152" s="5">
        <v>101.428929</v>
      </c>
      <c r="H152" s="5">
        <v>101.60514499999999</v>
      </c>
      <c r="I152" s="5">
        <v>128.686047</v>
      </c>
      <c r="J152" s="5">
        <v>21.261241999999999</v>
      </c>
      <c r="K152" s="5">
        <v>1.8289999999999999E-3</v>
      </c>
      <c r="L152" s="5">
        <v>1.6689999999999999E-3</v>
      </c>
      <c r="M152" s="5">
        <v>-152.292563</v>
      </c>
      <c r="N152" s="5">
        <v>0.236291</v>
      </c>
      <c r="O152" s="5">
        <v>8.4011859999999992</v>
      </c>
      <c r="P152" s="5">
        <v>3.3649999999999999E-3</v>
      </c>
      <c r="Q152" s="5">
        <v>4.7999999999999996E-3</v>
      </c>
      <c r="R152" s="5">
        <v>4.6059999999999999E-3</v>
      </c>
      <c r="S152" s="5">
        <v>5.3999999999999998E-5</v>
      </c>
      <c r="T152" s="5">
        <v>1.217E-3</v>
      </c>
      <c r="U152" s="5">
        <v>74.460195999999996</v>
      </c>
      <c r="V152" s="5">
        <v>1.3514109999999999</v>
      </c>
      <c r="W152" s="5">
        <v>2.5480999999999998</v>
      </c>
      <c r="X152" s="5">
        <v>101.21</v>
      </c>
      <c r="Y152" s="5">
        <v>20.83</v>
      </c>
      <c r="Z152" s="5">
        <v>17.492000000000001</v>
      </c>
      <c r="AA152" s="5">
        <v>65.844155999999998</v>
      </c>
      <c r="AB152" s="5">
        <v>102.81981399999999</v>
      </c>
      <c r="AC152" s="5">
        <v>61.976613999999998</v>
      </c>
      <c r="AD152" s="5">
        <v>4.2579999999999996E-3</v>
      </c>
      <c r="AE152" s="5">
        <v>1.053469</v>
      </c>
      <c r="AF152" s="5">
        <v>2.5777999999999999E-2</v>
      </c>
      <c r="AG152" s="5">
        <v>24.469944000000002</v>
      </c>
      <c r="AH152" s="5">
        <v>-1.5526E-2</v>
      </c>
      <c r="AI152" s="5">
        <v>0.140569</v>
      </c>
      <c r="AJ152" s="5">
        <v>-3.1000000000000001E-5</v>
      </c>
      <c r="AK152" s="2">
        <v>-2.545E-3</v>
      </c>
      <c r="AL152" s="2">
        <v>-2.545E-3</v>
      </c>
      <c r="AM152" s="2">
        <v>-2.297949</v>
      </c>
    </row>
    <row r="153" spans="1:39" x14ac:dyDescent="0.2">
      <c r="A153" s="1">
        <v>43543.648796296293</v>
      </c>
      <c r="B153" s="48">
        <v>1553024057.7530999</v>
      </c>
      <c r="C153" s="5">
        <v>-472</v>
      </c>
      <c r="D153" s="5">
        <v>0.20874999999999999</v>
      </c>
      <c r="E153" s="5">
        <v>3.8000000000000002E-5</v>
      </c>
      <c r="F153" s="5">
        <v>1.9999999999999999E-6</v>
      </c>
      <c r="G153" s="5">
        <v>101.381213</v>
      </c>
      <c r="H153" s="5">
        <v>101.56473</v>
      </c>
      <c r="I153" s="5">
        <v>128.758342</v>
      </c>
      <c r="J153" s="5">
        <v>21.261241999999999</v>
      </c>
      <c r="K153" s="5">
        <v>1.833E-3</v>
      </c>
      <c r="L153" s="5">
        <v>1.6739999999999999E-3</v>
      </c>
      <c r="M153" s="5">
        <v>-152.303201</v>
      </c>
      <c r="N153" s="5">
        <v>0.23638799999999999</v>
      </c>
      <c r="O153" s="5">
        <v>8.4039739999999998</v>
      </c>
      <c r="P153" s="5">
        <v>3.4190000000000002E-3</v>
      </c>
      <c r="Q153" s="5">
        <v>4.9670000000000001E-3</v>
      </c>
      <c r="R153" s="5">
        <v>4.7410000000000004E-3</v>
      </c>
      <c r="S153" s="5">
        <v>5.5000000000000002E-5</v>
      </c>
      <c r="T153" s="5">
        <v>1.214E-3</v>
      </c>
      <c r="U153" s="5">
        <v>74.469542000000004</v>
      </c>
      <c r="V153" s="5">
        <v>1.3914089999999999</v>
      </c>
      <c r="W153" s="5">
        <v>2.5480999999999998</v>
      </c>
      <c r="X153" s="5">
        <v>101.21</v>
      </c>
      <c r="Y153" s="5">
        <v>20.84</v>
      </c>
      <c r="Z153" s="5">
        <v>17.486999999999998</v>
      </c>
      <c r="AA153" s="5">
        <v>65.933152000000007</v>
      </c>
      <c r="AB153" s="5">
        <v>104.13612500000001</v>
      </c>
      <c r="AC153" s="5">
        <v>62.105690000000003</v>
      </c>
      <c r="AD153" s="5">
        <v>4.2599999999999999E-3</v>
      </c>
      <c r="AE153" s="5">
        <v>1.0530630000000001</v>
      </c>
      <c r="AF153" s="5">
        <v>2.5780999999999998E-2</v>
      </c>
      <c r="AG153" s="5">
        <v>24.481529999999999</v>
      </c>
      <c r="AH153" s="5">
        <v>-1.6175999999999999E-2</v>
      </c>
      <c r="AI153" s="5">
        <v>0.140627</v>
      </c>
      <c r="AJ153" s="5">
        <v>-2.5000000000000001E-5</v>
      </c>
      <c r="AK153" s="2">
        <v>-2.0820000000000001E-3</v>
      </c>
      <c r="AL153" s="2">
        <v>-2.0820000000000001E-3</v>
      </c>
      <c r="AM153" s="2">
        <v>-2.8099959999999999</v>
      </c>
    </row>
    <row r="154" spans="1:39" x14ac:dyDescent="0.2">
      <c r="A154" s="1">
        <v>43543.64880787037</v>
      </c>
      <c r="B154" s="48">
        <v>1553024058.7530799</v>
      </c>
      <c r="C154" s="5">
        <v>-471</v>
      </c>
      <c r="D154" s="5">
        <v>0.20876400000000001</v>
      </c>
      <c r="E154" s="5">
        <v>3.6000000000000001E-5</v>
      </c>
      <c r="F154" s="5">
        <v>1.9999999999999999E-6</v>
      </c>
      <c r="G154" s="5">
        <v>101.39801900000001</v>
      </c>
      <c r="H154" s="5">
        <v>101.515755</v>
      </c>
      <c r="I154" s="5">
        <v>128.937906</v>
      </c>
      <c r="J154" s="5">
        <v>21.261241999999999</v>
      </c>
      <c r="K154" s="5">
        <v>1.7619999999999999E-3</v>
      </c>
      <c r="L154" s="5">
        <v>1.6969999999999999E-3</v>
      </c>
      <c r="M154" s="5">
        <v>-152.28890200000001</v>
      </c>
      <c r="N154" s="5">
        <v>0.23485300000000001</v>
      </c>
      <c r="O154" s="5">
        <v>8.4035779999999995</v>
      </c>
      <c r="P154" s="5">
        <v>3.359E-3</v>
      </c>
      <c r="Q154" s="5">
        <v>5.5620000000000001E-3</v>
      </c>
      <c r="R154" s="5">
        <v>5.2100000000000002E-3</v>
      </c>
      <c r="S154" s="5">
        <v>5.5000000000000002E-5</v>
      </c>
      <c r="T154" s="5">
        <v>1.219E-3</v>
      </c>
      <c r="U154" s="5">
        <v>74.463791000000001</v>
      </c>
      <c r="V154" s="5">
        <v>1.375151</v>
      </c>
      <c r="W154" s="5">
        <v>2.548</v>
      </c>
      <c r="X154" s="5">
        <v>101.21</v>
      </c>
      <c r="Y154" s="5">
        <v>20.84</v>
      </c>
      <c r="Z154" s="5">
        <v>17.483000000000001</v>
      </c>
      <c r="AA154" s="5">
        <v>64.224530999999999</v>
      </c>
      <c r="AB154" s="5">
        <v>102.663387</v>
      </c>
      <c r="AC154" s="5">
        <v>62.650106999999998</v>
      </c>
      <c r="AD154" s="5">
        <v>4.2589999999999998E-3</v>
      </c>
      <c r="AE154" s="5">
        <v>1.051356</v>
      </c>
      <c r="AF154" s="5">
        <v>2.5777999999999999E-2</v>
      </c>
      <c r="AG154" s="5">
        <v>24.518478000000002</v>
      </c>
      <c r="AH154" s="5">
        <v>-1.038E-2</v>
      </c>
      <c r="AI154" s="5">
        <v>0.139714</v>
      </c>
      <c r="AJ154" s="5">
        <v>-2.3E-5</v>
      </c>
      <c r="AK154" s="2">
        <v>-1.9610000000000001E-3</v>
      </c>
      <c r="AL154" s="2">
        <v>-1.9610000000000001E-3</v>
      </c>
      <c r="AM154" s="2">
        <v>-2.96428</v>
      </c>
    </row>
    <row r="155" spans="1:39" x14ac:dyDescent="0.2">
      <c r="A155" s="1">
        <v>43543.648819444446</v>
      </c>
      <c r="B155" s="48">
        <v>1553024059.7535601</v>
      </c>
      <c r="C155" s="5">
        <v>-470</v>
      </c>
      <c r="D155" s="5">
        <v>0.20891100000000001</v>
      </c>
      <c r="E155" s="5">
        <v>3.6999999999999998E-5</v>
      </c>
      <c r="F155" s="5">
        <v>1.9999999999999999E-6</v>
      </c>
      <c r="G155" s="5">
        <v>101.354202</v>
      </c>
      <c r="H155" s="5">
        <v>101.755499</v>
      </c>
      <c r="I155" s="5">
        <v>128.71820500000001</v>
      </c>
      <c r="J155" s="5">
        <v>21.261241999999999</v>
      </c>
      <c r="K155" s="5">
        <v>1.812E-3</v>
      </c>
      <c r="L155" s="5">
        <v>1.665E-3</v>
      </c>
      <c r="M155" s="5">
        <v>-152.28554800000001</v>
      </c>
      <c r="N155" s="5">
        <v>0.23597899999999999</v>
      </c>
      <c r="O155" s="5">
        <v>8.4022710000000007</v>
      </c>
      <c r="P155" s="5">
        <v>3.3110000000000001E-3</v>
      </c>
      <c r="Q155" s="5">
        <v>5.1320000000000003E-3</v>
      </c>
      <c r="R155" s="5">
        <v>4.9059999999999998E-3</v>
      </c>
      <c r="S155" s="5">
        <v>5.3999999999999998E-5</v>
      </c>
      <c r="T155" s="5">
        <v>1.214E-3</v>
      </c>
      <c r="U155" s="5">
        <v>74.563057999999998</v>
      </c>
      <c r="V155" s="5">
        <v>1.4062539999999999</v>
      </c>
      <c r="W155" s="5">
        <v>2.5480999999999998</v>
      </c>
      <c r="X155" s="5">
        <v>101.21</v>
      </c>
      <c r="Y155" s="5">
        <v>20.84</v>
      </c>
      <c r="Z155" s="5">
        <v>17.477</v>
      </c>
      <c r="AA155" s="5">
        <v>65.417426000000006</v>
      </c>
      <c r="AB155" s="5">
        <v>101.521552</v>
      </c>
      <c r="AC155" s="5">
        <v>61.877394000000002</v>
      </c>
      <c r="AD155" s="5">
        <v>4.2570000000000004E-3</v>
      </c>
      <c r="AE155" s="5">
        <v>1.0537810000000001</v>
      </c>
      <c r="AF155" s="5">
        <v>2.5784999999999999E-2</v>
      </c>
      <c r="AG155" s="5">
        <v>24.469379</v>
      </c>
      <c r="AH155" s="5">
        <v>-3.5345000000000001E-2</v>
      </c>
      <c r="AI155" s="5">
        <v>0.14038400000000001</v>
      </c>
      <c r="AJ155" s="5">
        <v>-2.3E-5</v>
      </c>
      <c r="AK155" s="2">
        <v>-1.9109999999999999E-3</v>
      </c>
      <c r="AL155" s="2">
        <v>-1.9109999999999999E-3</v>
      </c>
      <c r="AM155" s="2">
        <v>-3.0563750000000001</v>
      </c>
    </row>
    <row r="156" spans="1:39" x14ac:dyDescent="0.2">
      <c r="A156" s="1">
        <v>43543.648831018516</v>
      </c>
      <c r="B156" s="48">
        <v>1553024060.75226</v>
      </c>
      <c r="C156" s="5">
        <v>-469</v>
      </c>
      <c r="D156" s="5">
        <v>0.20902899999999999</v>
      </c>
      <c r="E156" s="5">
        <v>3.6000000000000001E-5</v>
      </c>
      <c r="F156" s="5">
        <v>3.0000000000000001E-6</v>
      </c>
      <c r="G156" s="5">
        <v>101.353903</v>
      </c>
      <c r="H156" s="5">
        <v>101.50274</v>
      </c>
      <c r="I156" s="5">
        <v>128.717735</v>
      </c>
      <c r="J156" s="5">
        <v>21.261241999999999</v>
      </c>
      <c r="K156" s="5">
        <v>1.799E-3</v>
      </c>
      <c r="L156" s="5">
        <v>1.6750000000000001E-3</v>
      </c>
      <c r="M156" s="5">
        <v>-152.28771399999999</v>
      </c>
      <c r="N156" s="5">
        <v>0.23593900000000001</v>
      </c>
      <c r="O156" s="5">
        <v>8.4027329999999996</v>
      </c>
      <c r="P156" s="5">
        <v>3.3990000000000001E-3</v>
      </c>
      <c r="Q156" s="5">
        <v>3.8800000000000002E-3</v>
      </c>
      <c r="R156" s="5">
        <v>3.6129999999999999E-3</v>
      </c>
      <c r="S156" s="5">
        <v>5.5000000000000002E-5</v>
      </c>
      <c r="T156" s="5">
        <v>1.204E-3</v>
      </c>
      <c r="U156" s="5">
        <v>74.562505000000002</v>
      </c>
      <c r="V156" s="5">
        <v>1.3904700000000001</v>
      </c>
      <c r="W156" s="5">
        <v>2.5482</v>
      </c>
      <c r="X156" s="5">
        <v>101.21</v>
      </c>
      <c r="Y156" s="5">
        <v>20.84</v>
      </c>
      <c r="Z156" s="5">
        <v>17.462</v>
      </c>
      <c r="AA156" s="5">
        <v>65.114547999999999</v>
      </c>
      <c r="AB156" s="5">
        <v>103.63701500000001</v>
      </c>
      <c r="AC156" s="5">
        <v>62.140847999999998</v>
      </c>
      <c r="AD156" s="5">
        <v>4.254E-3</v>
      </c>
      <c r="AE156" s="5">
        <v>1.052953</v>
      </c>
      <c r="AF156" s="5">
        <v>2.5774999999999999E-2</v>
      </c>
      <c r="AG156" s="5">
        <v>24.478953000000001</v>
      </c>
      <c r="AH156" s="5">
        <v>-1.3125E-2</v>
      </c>
      <c r="AI156" s="5">
        <v>0.14036000000000001</v>
      </c>
      <c r="AJ156" s="5">
        <v>-2.1999999999999999E-5</v>
      </c>
      <c r="AK156" s="2">
        <v>-1.9E-3</v>
      </c>
      <c r="AL156" s="2">
        <v>-1.9E-3</v>
      </c>
      <c r="AM156" s="2">
        <v>-3.0726079999999998</v>
      </c>
    </row>
    <row r="157" spans="1:39" x14ac:dyDescent="0.2">
      <c r="A157" s="1">
        <v>43543.648842592593</v>
      </c>
      <c r="B157" s="48">
        <v>1553024061.7522099</v>
      </c>
      <c r="C157" s="5">
        <v>-468</v>
      </c>
      <c r="D157" s="5">
        <v>0.20910599999999999</v>
      </c>
      <c r="E157" s="5">
        <v>3.4999999999999997E-5</v>
      </c>
      <c r="F157" s="5">
        <v>1.9999999999999999E-6</v>
      </c>
      <c r="G157" s="5">
        <v>101.3449</v>
      </c>
      <c r="H157" s="5">
        <v>101.660285</v>
      </c>
      <c r="I157" s="5">
        <v>128.48394999999999</v>
      </c>
      <c r="J157" s="5">
        <v>21.261241999999999</v>
      </c>
      <c r="K157" s="5">
        <v>1.7849999999999999E-3</v>
      </c>
      <c r="L157" s="5">
        <v>1.634E-3</v>
      </c>
      <c r="M157" s="5">
        <v>-152.27435399999999</v>
      </c>
      <c r="N157" s="5">
        <v>0.23632300000000001</v>
      </c>
      <c r="O157" s="5">
        <v>8.4024730000000005</v>
      </c>
      <c r="P157" s="5">
        <v>3.3159999999999999E-3</v>
      </c>
      <c r="Q157" s="5">
        <v>4.6470000000000001E-3</v>
      </c>
      <c r="R157" s="5">
        <v>4.3880000000000004E-3</v>
      </c>
      <c r="S157" s="5">
        <v>5.5999999999999999E-5</v>
      </c>
      <c r="T157" s="5">
        <v>1.2099999999999999E-3</v>
      </c>
      <c r="U157" s="5">
        <v>74.481930000000006</v>
      </c>
      <c r="V157" s="5">
        <v>1.343315</v>
      </c>
      <c r="W157" s="5">
        <v>2.5480999999999998</v>
      </c>
      <c r="X157" s="5">
        <v>101.21</v>
      </c>
      <c r="Y157" s="5">
        <v>20.84</v>
      </c>
      <c r="Z157" s="5">
        <v>17.454999999999998</v>
      </c>
      <c r="AA157" s="5">
        <v>64.770262000000002</v>
      </c>
      <c r="AB157" s="5">
        <v>101.623437</v>
      </c>
      <c r="AC157" s="5">
        <v>61.151437999999999</v>
      </c>
      <c r="AD157" s="5">
        <v>4.2519999999999997E-3</v>
      </c>
      <c r="AE157" s="5">
        <v>1.0560689999999999</v>
      </c>
      <c r="AF157" s="5">
        <v>2.579E-2</v>
      </c>
      <c r="AG157" s="5">
        <v>24.420601000000001</v>
      </c>
      <c r="AH157" s="5">
        <v>-2.7792000000000001E-2</v>
      </c>
      <c r="AI157" s="5">
        <v>0.14058899999999999</v>
      </c>
      <c r="AJ157" s="5">
        <v>-2.0999999999999999E-5</v>
      </c>
      <c r="AK157" s="2">
        <v>-1.763E-3</v>
      </c>
      <c r="AL157" s="2">
        <v>-1.763E-3</v>
      </c>
      <c r="AM157" s="2">
        <v>-3.3165840000000002</v>
      </c>
    </row>
    <row r="158" spans="1:39" x14ac:dyDescent="0.2">
      <c r="A158" s="1">
        <v>43543.648854166669</v>
      </c>
      <c r="B158" s="48">
        <v>1553024062.75267</v>
      </c>
      <c r="C158" s="5">
        <v>-467</v>
      </c>
      <c r="D158" s="5">
        <v>0.209228</v>
      </c>
      <c r="E158" s="5">
        <v>3.6999999999999998E-5</v>
      </c>
      <c r="F158" s="5">
        <v>1.9999999999999999E-6</v>
      </c>
      <c r="G158" s="5">
        <v>101.38301300000001</v>
      </c>
      <c r="H158" s="5">
        <v>101.495547</v>
      </c>
      <c r="I158" s="5">
        <v>128.32081700000001</v>
      </c>
      <c r="J158" s="5">
        <v>21.261241999999999</v>
      </c>
      <c r="K158" s="5">
        <v>1.789E-3</v>
      </c>
      <c r="L158" s="5">
        <v>1.6329999999999999E-3</v>
      </c>
      <c r="M158" s="5">
        <v>-152.26770300000001</v>
      </c>
      <c r="N158" s="5">
        <v>0.23716200000000001</v>
      </c>
      <c r="O158" s="5">
        <v>8.4042080000000006</v>
      </c>
      <c r="P158" s="5">
        <v>3.241E-3</v>
      </c>
      <c r="Q158" s="5">
        <v>4.1780000000000003E-3</v>
      </c>
      <c r="R158" s="5">
        <v>4.0119999999999999E-3</v>
      </c>
      <c r="S158" s="5">
        <v>5.5000000000000002E-5</v>
      </c>
      <c r="T158" s="5">
        <v>1.2099999999999999E-3</v>
      </c>
      <c r="U158" s="5">
        <v>74.491607999999999</v>
      </c>
      <c r="V158" s="5">
        <v>1.3606100000000001</v>
      </c>
      <c r="W158" s="5">
        <v>2.548</v>
      </c>
      <c r="X158" s="5">
        <v>101.21</v>
      </c>
      <c r="Y158" s="5">
        <v>20.84</v>
      </c>
      <c r="Z158" s="5">
        <v>17.437000000000001</v>
      </c>
      <c r="AA158" s="5">
        <v>64.863134000000002</v>
      </c>
      <c r="AB158" s="5">
        <v>99.817604000000003</v>
      </c>
      <c r="AC158" s="5">
        <v>61.121808000000001</v>
      </c>
      <c r="AD158" s="5">
        <v>4.248E-3</v>
      </c>
      <c r="AE158" s="5">
        <v>1.056163</v>
      </c>
      <c r="AF158" s="5">
        <v>2.5774999999999999E-2</v>
      </c>
      <c r="AG158" s="5">
        <v>24.404012000000002</v>
      </c>
      <c r="AH158" s="5">
        <v>-9.9229999999999995E-3</v>
      </c>
      <c r="AI158" s="5">
        <v>0.14108799999999999</v>
      </c>
      <c r="AJ158" s="5">
        <v>-2.4000000000000001E-5</v>
      </c>
      <c r="AK158" s="2">
        <v>-2.019E-3</v>
      </c>
      <c r="AL158" s="2">
        <v>-2.019E-3</v>
      </c>
      <c r="AM158" s="2">
        <v>-2.9076249999999999</v>
      </c>
    </row>
    <row r="159" spans="1:39" x14ac:dyDescent="0.2">
      <c r="A159" s="1">
        <v>43543.648865740739</v>
      </c>
      <c r="B159" s="48">
        <v>1553024063.7523899</v>
      </c>
      <c r="C159" s="5">
        <v>-466</v>
      </c>
      <c r="D159" s="5">
        <v>0.20925299999999999</v>
      </c>
      <c r="E159" s="5">
        <v>2.8E-5</v>
      </c>
      <c r="F159" s="5">
        <v>1.9999999999999999E-6</v>
      </c>
      <c r="G159" s="5">
        <v>101.285179</v>
      </c>
      <c r="H159" s="5">
        <v>101.579801</v>
      </c>
      <c r="I159" s="5">
        <v>128.10229000000001</v>
      </c>
      <c r="J159" s="5">
        <v>21.261241999999999</v>
      </c>
      <c r="K159" s="5">
        <v>1.797E-3</v>
      </c>
      <c r="L159" s="5">
        <v>1.6590000000000001E-3</v>
      </c>
      <c r="M159" s="5">
        <v>-152.26691700000001</v>
      </c>
      <c r="N159" s="5">
        <v>0.23636199999999999</v>
      </c>
      <c r="O159" s="5">
        <v>8.4045850000000009</v>
      </c>
      <c r="P159" s="5">
        <v>3.2529999999999998E-3</v>
      </c>
      <c r="Q159" s="5">
        <v>4.6129999999999999E-3</v>
      </c>
      <c r="R159" s="5">
        <v>4.365E-3</v>
      </c>
      <c r="S159" s="5">
        <v>5.3999999999999998E-5</v>
      </c>
      <c r="T159" s="5">
        <v>1.209E-3</v>
      </c>
      <c r="U159" s="5">
        <v>74.523019000000005</v>
      </c>
      <c r="V159" s="5">
        <v>1.379151</v>
      </c>
      <c r="W159" s="5">
        <v>2.548</v>
      </c>
      <c r="X159" s="5">
        <v>101.21</v>
      </c>
      <c r="Y159" s="5">
        <v>20.84</v>
      </c>
      <c r="Z159" s="5">
        <v>17.428000000000001</v>
      </c>
      <c r="AA159" s="5">
        <v>65.064507000000006</v>
      </c>
      <c r="AB159" s="5">
        <v>100.120363</v>
      </c>
      <c r="AC159" s="5">
        <v>61.753363999999998</v>
      </c>
      <c r="AD159" s="5">
        <v>4.2449999999999996E-3</v>
      </c>
      <c r="AE159" s="5">
        <v>1.054171</v>
      </c>
      <c r="AF159" s="5">
        <v>2.5728000000000001E-2</v>
      </c>
      <c r="AG159" s="5">
        <v>24.406247</v>
      </c>
      <c r="AH159" s="5">
        <v>-2.598E-2</v>
      </c>
      <c r="AI159" s="5">
        <v>0.14061199999999999</v>
      </c>
      <c r="AJ159" s="5">
        <v>-1.2E-5</v>
      </c>
      <c r="AK159" s="2">
        <v>-1.057E-3</v>
      </c>
      <c r="AL159" s="2">
        <v>-1.057E-3</v>
      </c>
      <c r="AM159" s="2">
        <v>-5.535012</v>
      </c>
    </row>
    <row r="160" spans="1:39" x14ac:dyDescent="0.2">
      <c r="A160" s="1">
        <v>43543.648877314816</v>
      </c>
      <c r="B160" s="48">
        <v>1553024064.7527699</v>
      </c>
      <c r="C160" s="5">
        <v>-465</v>
      </c>
      <c r="D160" s="5">
        <v>0.209311</v>
      </c>
      <c r="E160" s="5">
        <v>3.0000000000000001E-5</v>
      </c>
      <c r="F160" s="5">
        <v>1.9999999999999999E-6</v>
      </c>
      <c r="G160" s="5">
        <v>101.36110499999999</v>
      </c>
      <c r="H160" s="5">
        <v>101.563017</v>
      </c>
      <c r="I160" s="5">
        <v>127.71311900000001</v>
      </c>
      <c r="J160" s="5">
        <v>21.261241999999999</v>
      </c>
      <c r="K160" s="5">
        <v>1.7260000000000001E-3</v>
      </c>
      <c r="L160" s="5">
        <v>1.66E-3</v>
      </c>
      <c r="M160" s="5">
        <v>-152.26674499999999</v>
      </c>
      <c r="N160" s="5">
        <v>0.23658299999999999</v>
      </c>
      <c r="O160" s="5">
        <v>8.3997489999999999</v>
      </c>
      <c r="P160" s="5">
        <v>3.2539999999999999E-3</v>
      </c>
      <c r="Q160" s="5">
        <v>4.9100000000000003E-3</v>
      </c>
      <c r="R160" s="5">
        <v>4.7159999999999997E-3</v>
      </c>
      <c r="S160" s="5">
        <v>5.5999999999999999E-5</v>
      </c>
      <c r="T160" s="5">
        <v>1.2030000000000001E-3</v>
      </c>
      <c r="U160" s="5">
        <v>74.484086000000005</v>
      </c>
      <c r="V160" s="5">
        <v>1.318919</v>
      </c>
      <c r="W160" s="5">
        <v>2.548</v>
      </c>
      <c r="X160" s="5">
        <v>101.21</v>
      </c>
      <c r="Y160" s="5">
        <v>20.84</v>
      </c>
      <c r="Z160" s="5">
        <v>17.420000000000002</v>
      </c>
      <c r="AA160" s="5">
        <v>63.368698000000002</v>
      </c>
      <c r="AB160" s="5">
        <v>100.12447400000001</v>
      </c>
      <c r="AC160" s="5">
        <v>61.771186999999998</v>
      </c>
      <c r="AD160" s="5">
        <v>4.2430000000000002E-3</v>
      </c>
      <c r="AE160" s="5">
        <v>1.0541149999999999</v>
      </c>
      <c r="AF160" s="5">
        <v>2.5689E-2</v>
      </c>
      <c r="AG160" s="5">
        <v>24.369793999999999</v>
      </c>
      <c r="AH160" s="5">
        <v>-1.78E-2</v>
      </c>
      <c r="AI160" s="5">
        <v>0.14074400000000001</v>
      </c>
      <c r="AJ160" s="5">
        <v>-1.4E-5</v>
      </c>
      <c r="AK160" s="2">
        <v>-1.237E-3</v>
      </c>
      <c r="AL160" s="2">
        <v>-1.237E-3</v>
      </c>
      <c r="AM160" s="2">
        <v>-4.7323250000000003</v>
      </c>
    </row>
    <row r="161" spans="1:39" x14ac:dyDescent="0.2">
      <c r="A161" s="1">
        <v>43543.648888888885</v>
      </c>
      <c r="B161" s="48">
        <v>1553024065.7525599</v>
      </c>
      <c r="C161" s="5">
        <v>-464</v>
      </c>
      <c r="D161" s="5">
        <v>0.20935000000000001</v>
      </c>
      <c r="E161" s="5">
        <v>3.0000000000000001E-5</v>
      </c>
      <c r="F161" s="5">
        <v>9.9999999999999995E-7</v>
      </c>
      <c r="G161" s="5">
        <v>101.268373</v>
      </c>
      <c r="H161" s="5">
        <v>101.534592</v>
      </c>
      <c r="I161" s="5">
        <v>127.51172699999999</v>
      </c>
      <c r="J161" s="5">
        <v>21.261241999999999</v>
      </c>
      <c r="K161" s="5">
        <v>1.7979999999999999E-3</v>
      </c>
      <c r="L161" s="5">
        <v>1.647E-3</v>
      </c>
      <c r="M161" s="5">
        <v>-152.27880099999999</v>
      </c>
      <c r="N161" s="5">
        <v>0.237403</v>
      </c>
      <c r="O161" s="5">
        <v>8.4053260000000005</v>
      </c>
      <c r="P161" s="5">
        <v>3.261E-3</v>
      </c>
      <c r="Q161" s="5">
        <v>4.5230000000000001E-3</v>
      </c>
      <c r="R161" s="5">
        <v>4.1729999999999996E-3</v>
      </c>
      <c r="S161" s="5">
        <v>5.5999999999999999E-5</v>
      </c>
      <c r="T161" s="5">
        <v>1.2080000000000001E-3</v>
      </c>
      <c r="U161" s="5">
        <v>74.489838000000006</v>
      </c>
      <c r="V161" s="5">
        <v>1.350598</v>
      </c>
      <c r="W161" s="5">
        <v>2.5480999999999998</v>
      </c>
      <c r="X161" s="5">
        <v>101.21</v>
      </c>
      <c r="Y161" s="5">
        <v>20.84</v>
      </c>
      <c r="Z161" s="5">
        <v>17.402000000000001</v>
      </c>
      <c r="AA161" s="5">
        <v>65.094099</v>
      </c>
      <c r="AB161" s="5">
        <v>100.311181</v>
      </c>
      <c r="AC161" s="5">
        <v>61.461691999999999</v>
      </c>
      <c r="AD161" s="5">
        <v>4.2389999999999997E-3</v>
      </c>
      <c r="AE161" s="5">
        <v>1.0550900000000001</v>
      </c>
      <c r="AF161" s="5">
        <v>2.5680000000000001E-2</v>
      </c>
      <c r="AG161" s="5">
        <v>24.339317999999999</v>
      </c>
      <c r="AH161" s="5">
        <v>-2.3483E-2</v>
      </c>
      <c r="AI161" s="5">
        <v>0.141231</v>
      </c>
      <c r="AJ161" s="5">
        <v>-1.4E-5</v>
      </c>
      <c r="AK161" s="2">
        <v>-1.139E-3</v>
      </c>
      <c r="AL161" s="2">
        <v>-1.139E-3</v>
      </c>
      <c r="AM161" s="2">
        <v>-5.1573419999999999</v>
      </c>
    </row>
    <row r="162" spans="1:39" x14ac:dyDescent="0.2">
      <c r="A162" s="1">
        <v>43543.648900462962</v>
      </c>
      <c r="B162" s="48">
        <v>1553024066.7525799</v>
      </c>
      <c r="C162" s="5">
        <v>-463</v>
      </c>
      <c r="D162" s="5">
        <v>0.20937500000000001</v>
      </c>
      <c r="E162" s="5">
        <v>2.8E-5</v>
      </c>
      <c r="F162" s="5">
        <v>1.9999999999999999E-6</v>
      </c>
      <c r="G162" s="5">
        <v>101.267172</v>
      </c>
      <c r="H162" s="5">
        <v>101.399649</v>
      </c>
      <c r="I162" s="5">
        <v>127.38497599999999</v>
      </c>
      <c r="J162" s="5">
        <v>21.261241999999999</v>
      </c>
      <c r="K162" s="5">
        <v>1.7240000000000001E-3</v>
      </c>
      <c r="L162" s="5">
        <v>1.6980000000000001E-3</v>
      </c>
      <c r="M162" s="5">
        <v>-152.264771</v>
      </c>
      <c r="N162" s="5">
        <v>0.236148</v>
      </c>
      <c r="O162" s="5">
        <v>8.4039680000000008</v>
      </c>
      <c r="P162" s="5">
        <v>3.3579999999999999E-3</v>
      </c>
      <c r="Q162" s="5">
        <v>4.7699999999999999E-3</v>
      </c>
      <c r="R162" s="5">
        <v>4.5929999999999999E-3</v>
      </c>
      <c r="S162" s="5">
        <v>5.5999999999999999E-5</v>
      </c>
      <c r="T162" s="5">
        <v>1.2030000000000001E-3</v>
      </c>
      <c r="U162" s="5">
        <v>74.491275999999999</v>
      </c>
      <c r="V162" s="5">
        <v>1.2924059999999999</v>
      </c>
      <c r="W162" s="5">
        <v>2.5480999999999998</v>
      </c>
      <c r="X162" s="5">
        <v>101.21</v>
      </c>
      <c r="Y162" s="5">
        <v>20.83</v>
      </c>
      <c r="Z162" s="5">
        <v>17.393000000000001</v>
      </c>
      <c r="AA162" s="5">
        <v>63.317909</v>
      </c>
      <c r="AB162" s="5">
        <v>102.651522</v>
      </c>
      <c r="AC162" s="5">
        <v>62.686943999999997</v>
      </c>
      <c r="AD162" s="5">
        <v>4.2339999999999999E-3</v>
      </c>
      <c r="AE162" s="5">
        <v>1.05124</v>
      </c>
      <c r="AF162" s="5">
        <v>2.5621000000000001E-2</v>
      </c>
      <c r="AG162" s="5">
        <v>24.371717</v>
      </c>
      <c r="AH162" s="5">
        <v>-1.1694E-2</v>
      </c>
      <c r="AI162" s="5">
        <v>0.140484</v>
      </c>
      <c r="AJ162" s="5">
        <v>-1.1E-5</v>
      </c>
      <c r="AK162" s="2">
        <v>-9.9700000000000006E-4</v>
      </c>
      <c r="AL162" s="2">
        <v>-9.9700000000000006E-4</v>
      </c>
      <c r="AM162" s="2">
        <v>-5.8630719999999998</v>
      </c>
    </row>
    <row r="163" spans="1:39" x14ac:dyDescent="0.2">
      <c r="A163" s="1">
        <v>43543.648912037039</v>
      </c>
      <c r="B163" s="48">
        <v>1553024067.7539201</v>
      </c>
      <c r="C163" s="5">
        <v>-462</v>
      </c>
      <c r="D163" s="5">
        <v>0.20938200000000001</v>
      </c>
      <c r="E163" s="5">
        <v>1.9000000000000001E-5</v>
      </c>
      <c r="F163" s="5">
        <v>1.9999999999999999E-6</v>
      </c>
      <c r="G163" s="5">
        <v>101.238663</v>
      </c>
      <c r="H163" s="5">
        <v>101.50959</v>
      </c>
      <c r="I163" s="5">
        <v>127.34554199999999</v>
      </c>
      <c r="J163" s="5">
        <v>21.261241999999999</v>
      </c>
      <c r="K163" s="5">
        <v>1.7880000000000001E-3</v>
      </c>
      <c r="L163" s="5">
        <v>1.6019999999999999E-3</v>
      </c>
      <c r="M163" s="5">
        <v>-152.24541199999999</v>
      </c>
      <c r="N163" s="5">
        <v>0.23600499999999999</v>
      </c>
      <c r="O163" s="5">
        <v>8.4023299999999992</v>
      </c>
      <c r="P163" s="5">
        <v>3.2789999999999998E-3</v>
      </c>
      <c r="Q163" s="5">
        <v>4.9300000000000004E-3</v>
      </c>
      <c r="R163" s="5">
        <v>4.7219999999999996E-3</v>
      </c>
      <c r="S163" s="5">
        <v>5.3000000000000001E-5</v>
      </c>
      <c r="T163" s="5">
        <v>1.201E-3</v>
      </c>
      <c r="U163" s="5">
        <v>72.447259000000003</v>
      </c>
      <c r="V163" s="5">
        <v>1.36602</v>
      </c>
      <c r="W163" s="5">
        <v>2.5482</v>
      </c>
      <c r="X163" s="5">
        <v>101.21</v>
      </c>
      <c r="Y163" s="5">
        <v>20.83</v>
      </c>
      <c r="Z163" s="5">
        <v>17.376999999999999</v>
      </c>
      <c r="AA163" s="5">
        <v>64.856155999999999</v>
      </c>
      <c r="AB163" s="5">
        <v>100.726252</v>
      </c>
      <c r="AC163" s="5">
        <v>60.376122000000002</v>
      </c>
      <c r="AD163" s="5">
        <v>4.2300000000000003E-3</v>
      </c>
      <c r="AE163" s="5">
        <v>1.058524</v>
      </c>
      <c r="AF163" s="5">
        <v>2.5704999999999999E-2</v>
      </c>
      <c r="AG163" s="5">
        <v>24.283964999999998</v>
      </c>
      <c r="AH163" s="5">
        <v>-2.3904999999999999E-2</v>
      </c>
      <c r="AI163" s="5">
        <v>0.140399</v>
      </c>
      <c r="AJ163" s="5">
        <v>0</v>
      </c>
      <c r="AK163" s="2">
        <v>-9.6000000000000002E-5</v>
      </c>
      <c r="AL163" s="2">
        <v>-9.6000000000000002E-5</v>
      </c>
      <c r="AM163" s="2">
        <v>-61.095519000000003</v>
      </c>
    </row>
    <row r="164" spans="1:39" x14ac:dyDescent="0.2">
      <c r="A164" s="1">
        <v>43543.648923611108</v>
      </c>
      <c r="B164" s="48">
        <v>1553024068.7525599</v>
      </c>
      <c r="C164" s="5">
        <v>-461</v>
      </c>
      <c r="D164" s="5">
        <v>0.209346</v>
      </c>
      <c r="E164" s="5">
        <v>1.9000000000000001E-5</v>
      </c>
      <c r="F164" s="5">
        <v>9.9999999999999995E-7</v>
      </c>
      <c r="G164" s="5">
        <v>101.213455</v>
      </c>
      <c r="H164" s="5">
        <v>101.40102</v>
      </c>
      <c r="I164" s="5">
        <v>127.374178</v>
      </c>
      <c r="J164" s="5">
        <v>21.261241999999999</v>
      </c>
      <c r="K164" s="5">
        <v>1.81E-3</v>
      </c>
      <c r="L164" s="5">
        <v>1.6299999999999999E-3</v>
      </c>
      <c r="M164" s="5">
        <v>-152.242287</v>
      </c>
      <c r="N164" s="5">
        <v>0.23635600000000001</v>
      </c>
      <c r="O164" s="5">
        <v>8.4016540000000006</v>
      </c>
      <c r="P164" s="5">
        <v>3.3409999999999998E-3</v>
      </c>
      <c r="Q164" s="5">
        <v>5.3340000000000002E-3</v>
      </c>
      <c r="R164" s="5">
        <v>5.0920000000000002E-3</v>
      </c>
      <c r="S164" s="5">
        <v>5.5000000000000002E-5</v>
      </c>
      <c r="T164" s="5">
        <v>1.1950000000000001E-3</v>
      </c>
      <c r="U164" s="5">
        <v>46.855428000000003</v>
      </c>
      <c r="V164" s="5">
        <v>1.3883179999999999</v>
      </c>
      <c r="W164" s="5">
        <v>2.5480999999999998</v>
      </c>
      <c r="X164" s="5">
        <v>101.21</v>
      </c>
      <c r="Y164" s="5">
        <v>20.84</v>
      </c>
      <c r="Z164" s="5">
        <v>17.370999999999999</v>
      </c>
      <c r="AA164" s="5">
        <v>65.387596000000002</v>
      </c>
      <c r="AB164" s="5">
        <v>102.225894</v>
      </c>
      <c r="AC164" s="5">
        <v>61.055318999999997</v>
      </c>
      <c r="AD164" s="5">
        <v>4.2310000000000004E-3</v>
      </c>
      <c r="AE164" s="5">
        <v>1.056373</v>
      </c>
      <c r="AF164" s="5">
        <v>2.5682E-2</v>
      </c>
      <c r="AG164" s="5">
        <v>24.311411</v>
      </c>
      <c r="AH164" s="5">
        <v>-1.6559999999999998E-2</v>
      </c>
      <c r="AI164" s="5">
        <v>0.14060800000000001</v>
      </c>
      <c r="AJ164" s="5">
        <v>0</v>
      </c>
      <c r="AK164" s="2">
        <v>-1E-4</v>
      </c>
      <c r="AL164" s="2">
        <v>-1E-4</v>
      </c>
      <c r="AM164" s="2">
        <v>-58.503563999999997</v>
      </c>
    </row>
    <row r="165" spans="1:39" x14ac:dyDescent="0.2">
      <c r="A165" s="1">
        <v>43543.648935185185</v>
      </c>
      <c r="B165" s="48">
        <v>1553024069.7526901</v>
      </c>
      <c r="C165" s="5">
        <v>-460</v>
      </c>
      <c r="D165" s="5">
        <v>0.209396</v>
      </c>
      <c r="E165" s="5">
        <v>2.4000000000000001E-5</v>
      </c>
      <c r="F165" s="5">
        <v>1.9999999999999999E-6</v>
      </c>
      <c r="G165" s="5">
        <v>101.184646</v>
      </c>
      <c r="H165" s="5">
        <v>101.331153</v>
      </c>
      <c r="I165" s="5">
        <v>127.38521</v>
      </c>
      <c r="J165" s="5">
        <v>21.261241999999999</v>
      </c>
      <c r="K165" s="5">
        <v>1.781E-3</v>
      </c>
      <c r="L165" s="5">
        <v>1.655E-3</v>
      </c>
      <c r="M165" s="5">
        <v>-152.25326999999999</v>
      </c>
      <c r="N165" s="5">
        <v>0.23625199999999999</v>
      </c>
      <c r="O165" s="5">
        <v>8.4010619999999996</v>
      </c>
      <c r="P165" s="5">
        <v>3.3709999999999999E-3</v>
      </c>
      <c r="Q165" s="5">
        <v>4.6860000000000001E-3</v>
      </c>
      <c r="R165" s="5">
        <v>4.5250000000000004E-3</v>
      </c>
      <c r="S165" s="5">
        <v>5.3999999999999998E-5</v>
      </c>
      <c r="T165" s="5">
        <v>1.188E-3</v>
      </c>
      <c r="U165" s="5">
        <v>72.261886000000004</v>
      </c>
      <c r="V165" s="5">
        <v>1.396153</v>
      </c>
      <c r="W165" s="5">
        <v>2.548</v>
      </c>
      <c r="X165" s="5">
        <v>101.21</v>
      </c>
      <c r="Y165" s="5">
        <v>20.83</v>
      </c>
      <c r="Z165" s="5">
        <v>17.364999999999998</v>
      </c>
      <c r="AA165" s="5">
        <v>64.678832</v>
      </c>
      <c r="AB165" s="5">
        <v>102.975283</v>
      </c>
      <c r="AC165" s="5">
        <v>61.660158000000003</v>
      </c>
      <c r="AD165" s="5">
        <v>4.2269999999999999E-3</v>
      </c>
      <c r="AE165" s="5">
        <v>1.0544640000000001</v>
      </c>
      <c r="AF165" s="5">
        <v>2.5659999999999999E-2</v>
      </c>
      <c r="AG165" s="5">
        <v>24.334454000000001</v>
      </c>
      <c r="AH165" s="5">
        <v>-1.2942E-2</v>
      </c>
      <c r="AI165" s="5">
        <v>0.140546</v>
      </c>
      <c r="AJ165" s="5">
        <v>-6.9999999999999999E-6</v>
      </c>
      <c r="AK165" s="2">
        <v>-6.8499999999999995E-4</v>
      </c>
      <c r="AL165" s="2">
        <v>-6.8499999999999995E-4</v>
      </c>
      <c r="AM165" s="2">
        <v>-8.5366210000000002</v>
      </c>
    </row>
    <row r="166" spans="1:39" x14ac:dyDescent="0.2">
      <c r="A166" s="1">
        <v>43543.648946759262</v>
      </c>
      <c r="B166" s="48">
        <v>1553024070.7527599</v>
      </c>
      <c r="C166" s="5">
        <v>-459</v>
      </c>
      <c r="D166" s="5">
        <v>0.20937900000000001</v>
      </c>
      <c r="E166" s="5">
        <v>2.0999999999999999E-5</v>
      </c>
      <c r="F166" s="5">
        <v>1.9999999999999999E-6</v>
      </c>
      <c r="G166" s="5">
        <v>101.170541</v>
      </c>
      <c r="H166" s="5">
        <v>101.25991399999999</v>
      </c>
      <c r="I166" s="5">
        <v>127.432389</v>
      </c>
      <c r="J166" s="5">
        <v>21.261241999999999</v>
      </c>
      <c r="K166" s="5">
        <v>1.7769999999999999E-3</v>
      </c>
      <c r="L166" s="5">
        <v>1.668E-3</v>
      </c>
      <c r="M166" s="5">
        <v>-152.23487</v>
      </c>
      <c r="N166" s="5">
        <v>0.236876</v>
      </c>
      <c r="O166" s="5">
        <v>8.4011790000000008</v>
      </c>
      <c r="P166" s="5">
        <v>3.3310000000000002E-3</v>
      </c>
      <c r="Q166" s="5">
        <v>5.1479999999999998E-3</v>
      </c>
      <c r="R166" s="5">
        <v>4.8770000000000003E-3</v>
      </c>
      <c r="S166" s="5">
        <v>5.3999999999999998E-5</v>
      </c>
      <c r="T166" s="5">
        <v>1.1850000000000001E-3</v>
      </c>
      <c r="U166" s="5">
        <v>74.449302000000003</v>
      </c>
      <c r="V166" s="5">
        <v>1.407934</v>
      </c>
      <c r="W166" s="5">
        <v>2.5482</v>
      </c>
      <c r="X166" s="5">
        <v>101.21</v>
      </c>
      <c r="Y166" s="5">
        <v>20.83</v>
      </c>
      <c r="Z166" s="5">
        <v>17.356999999999999</v>
      </c>
      <c r="AA166" s="5">
        <v>64.586676999999995</v>
      </c>
      <c r="AB166" s="5">
        <v>102.00294700000001</v>
      </c>
      <c r="AC166" s="5">
        <v>61.967463000000002</v>
      </c>
      <c r="AD166" s="5">
        <v>4.2249999999999996E-3</v>
      </c>
      <c r="AE166" s="5">
        <v>1.0534969999999999</v>
      </c>
      <c r="AF166" s="5">
        <v>2.5652999999999999E-2</v>
      </c>
      <c r="AG166" s="5">
        <v>24.350127000000001</v>
      </c>
      <c r="AH166" s="5">
        <v>-7.8980000000000005E-3</v>
      </c>
      <c r="AI166" s="5">
        <v>0.14091799999999999</v>
      </c>
      <c r="AJ166" s="5">
        <v>-3.0000000000000001E-6</v>
      </c>
      <c r="AK166" s="2">
        <v>-3.7599999999999998E-4</v>
      </c>
      <c r="AL166" s="2">
        <v>-3.7599999999999998E-4</v>
      </c>
      <c r="AM166" s="2">
        <v>-15.595008999999999</v>
      </c>
    </row>
    <row r="167" spans="1:39" x14ac:dyDescent="0.2">
      <c r="A167" s="1">
        <v>43543.648958333331</v>
      </c>
      <c r="B167" s="48">
        <v>1553024071.7530899</v>
      </c>
      <c r="C167" s="5">
        <v>-458</v>
      </c>
      <c r="D167" s="5">
        <v>0.209396</v>
      </c>
      <c r="E167" s="5">
        <v>2.0000000000000002E-5</v>
      </c>
      <c r="F167" s="5">
        <v>1.9999999999999999E-6</v>
      </c>
      <c r="G167" s="5">
        <v>101.18614599999999</v>
      </c>
      <c r="H167" s="5">
        <v>101.37224999999999</v>
      </c>
      <c r="I167" s="5">
        <v>127.583082</v>
      </c>
      <c r="J167" s="5">
        <v>21.261241999999999</v>
      </c>
      <c r="K167" s="5">
        <v>1.7489999999999999E-3</v>
      </c>
      <c r="L167" s="5">
        <v>1.6280000000000001E-3</v>
      </c>
      <c r="M167" s="5">
        <v>-152.246926</v>
      </c>
      <c r="N167" s="5">
        <v>0.236369</v>
      </c>
      <c r="O167" s="5">
        <v>8.4017189999999999</v>
      </c>
      <c r="P167" s="5">
        <v>3.3050000000000002E-3</v>
      </c>
      <c r="Q167" s="5">
        <v>4.849E-3</v>
      </c>
      <c r="R167" s="5">
        <v>4.62E-3</v>
      </c>
      <c r="S167" s="5">
        <v>5.5000000000000002E-5</v>
      </c>
      <c r="T167" s="5">
        <v>1.1839999999999999E-3</v>
      </c>
      <c r="U167" s="5">
        <v>74.515829999999994</v>
      </c>
      <c r="V167" s="5">
        <v>1.336511</v>
      </c>
      <c r="W167" s="5">
        <v>2.548</v>
      </c>
      <c r="X167" s="5">
        <v>101.21</v>
      </c>
      <c r="Y167" s="5">
        <v>20.83</v>
      </c>
      <c r="Z167" s="5">
        <v>17.355</v>
      </c>
      <c r="AA167" s="5">
        <v>63.912163999999997</v>
      </c>
      <c r="AB167" s="5">
        <v>101.377809</v>
      </c>
      <c r="AC167" s="5">
        <v>61.003765999999999</v>
      </c>
      <c r="AD167" s="5">
        <v>4.2249999999999996E-3</v>
      </c>
      <c r="AE167" s="5">
        <v>1.0565359999999999</v>
      </c>
      <c r="AF167" s="5">
        <v>2.5704999999999999E-2</v>
      </c>
      <c r="AG167" s="5">
        <v>24.329463000000001</v>
      </c>
      <c r="AH167" s="5">
        <v>-1.6435999999999999E-2</v>
      </c>
      <c r="AI167" s="5">
        <v>0.14061599999999999</v>
      </c>
      <c r="AJ167" s="5">
        <v>-9.9999999999999995E-7</v>
      </c>
      <c r="AK167" s="2">
        <v>-2.3900000000000001E-4</v>
      </c>
      <c r="AL167" s="2">
        <v>-2.3900000000000001E-4</v>
      </c>
      <c r="AM167" s="2">
        <v>-24.494423999999999</v>
      </c>
    </row>
    <row r="168" spans="1:39" x14ac:dyDescent="0.2">
      <c r="A168" s="1">
        <v>43543.648969907408</v>
      </c>
      <c r="B168" s="48">
        <v>1553024072.7529299</v>
      </c>
      <c r="C168" s="5">
        <v>-457</v>
      </c>
      <c r="D168" s="5">
        <v>0.209399</v>
      </c>
      <c r="E168" s="5">
        <v>1.7E-5</v>
      </c>
      <c r="F168" s="5">
        <v>1.9999999999999999E-6</v>
      </c>
      <c r="G168" s="5">
        <v>101.080209</v>
      </c>
      <c r="H168" s="5">
        <v>101.31128699999999</v>
      </c>
      <c r="I168" s="5">
        <v>127.678614</v>
      </c>
      <c r="J168" s="5">
        <v>21.261241999999999</v>
      </c>
      <c r="K168" s="5">
        <v>1.8270000000000001E-3</v>
      </c>
      <c r="L168" s="5">
        <v>1.6850000000000001E-3</v>
      </c>
      <c r="M168" s="5">
        <v>-152.23540600000001</v>
      </c>
      <c r="N168" s="5">
        <v>0.23671400000000001</v>
      </c>
      <c r="O168" s="5">
        <v>8.4022059999999996</v>
      </c>
      <c r="P168" s="5">
        <v>3.3609999999999998E-3</v>
      </c>
      <c r="Q168" s="5">
        <v>5.2209999999999999E-3</v>
      </c>
      <c r="R168" s="5">
        <v>4.9829999999999996E-3</v>
      </c>
      <c r="S168" s="5">
        <v>5.0000000000000002E-5</v>
      </c>
      <c r="T168" s="5">
        <v>1.193E-3</v>
      </c>
      <c r="U168" s="5">
        <v>74.487294000000006</v>
      </c>
      <c r="V168" s="5">
        <v>1.3124830000000001</v>
      </c>
      <c r="W168" s="5">
        <v>2.5480999999999998</v>
      </c>
      <c r="X168" s="5">
        <v>101.21</v>
      </c>
      <c r="Y168" s="5">
        <v>20.83</v>
      </c>
      <c r="Z168" s="5">
        <v>17.353999999999999</v>
      </c>
      <c r="AA168" s="5">
        <v>65.791238000000007</v>
      </c>
      <c r="AB168" s="5">
        <v>102.733366</v>
      </c>
      <c r="AC168" s="5">
        <v>62.380681000000003</v>
      </c>
      <c r="AD168" s="5">
        <v>4.2249999999999996E-3</v>
      </c>
      <c r="AE168" s="5">
        <v>1.0522</v>
      </c>
      <c r="AF168" s="5">
        <v>2.5662000000000001E-2</v>
      </c>
      <c r="AG168" s="5">
        <v>24.388663000000001</v>
      </c>
      <c r="AH168" s="5">
        <v>-2.0424999999999999E-2</v>
      </c>
      <c r="AI168" s="5">
        <v>0.140821</v>
      </c>
      <c r="AJ168" s="5">
        <v>1.9999999999999999E-6</v>
      </c>
      <c r="AK168" s="2">
        <v>3.1000000000000001E-5</v>
      </c>
      <c r="AL168" s="2">
        <v>3.1000000000000001E-5</v>
      </c>
      <c r="AM168" s="2">
        <v>186.32423199999999</v>
      </c>
    </row>
    <row r="169" spans="1:39" x14ac:dyDescent="0.2">
      <c r="A169" s="1">
        <v>43543.648981481485</v>
      </c>
      <c r="B169" s="48">
        <v>1553024073.75331</v>
      </c>
      <c r="C169" s="5">
        <v>-456</v>
      </c>
      <c r="D169" s="5">
        <v>0.20944699999999999</v>
      </c>
      <c r="E169" s="5">
        <v>2.1999999999999999E-5</v>
      </c>
      <c r="F169" s="5">
        <v>1.9999999999999999E-6</v>
      </c>
      <c r="G169" s="5">
        <v>101.16183599999999</v>
      </c>
      <c r="H169" s="5">
        <v>101.253749</v>
      </c>
      <c r="I169" s="5">
        <v>127.74105</v>
      </c>
      <c r="J169" s="5">
        <v>21.261241999999999</v>
      </c>
      <c r="K169" s="5">
        <v>1.7910000000000001E-3</v>
      </c>
      <c r="L169" s="5">
        <v>1.6360000000000001E-3</v>
      </c>
      <c r="M169" s="5">
        <v>-152.24232599999999</v>
      </c>
      <c r="N169" s="5">
        <v>0.23672000000000001</v>
      </c>
      <c r="O169" s="5">
        <v>8.4027069999999995</v>
      </c>
      <c r="P169" s="5">
        <v>3.3530000000000001E-3</v>
      </c>
      <c r="Q169" s="5">
        <v>4.1650000000000003E-3</v>
      </c>
      <c r="R169" s="5">
        <v>4.0390000000000001E-3</v>
      </c>
      <c r="S169" s="5">
        <v>5.1999999999999997E-5</v>
      </c>
      <c r="T169" s="5">
        <v>1.199E-3</v>
      </c>
      <c r="U169" s="5">
        <v>74.514779000000004</v>
      </c>
      <c r="V169" s="5">
        <v>1.3436619999999999</v>
      </c>
      <c r="W169" s="5">
        <v>2.548</v>
      </c>
      <c r="X169" s="5">
        <v>101.21</v>
      </c>
      <c r="Y169" s="5">
        <v>20.83</v>
      </c>
      <c r="Z169" s="5">
        <v>17.353999999999999</v>
      </c>
      <c r="AA169" s="5">
        <v>64.918469999999999</v>
      </c>
      <c r="AB169" s="5">
        <v>102.522711</v>
      </c>
      <c r="AC169" s="5">
        <v>61.196002999999997</v>
      </c>
      <c r="AD169" s="5">
        <v>4.2249999999999996E-3</v>
      </c>
      <c r="AE169" s="5">
        <v>1.055928</v>
      </c>
      <c r="AF169" s="5">
        <v>2.5713E-2</v>
      </c>
      <c r="AG169" s="5">
        <v>24.351521999999999</v>
      </c>
      <c r="AH169" s="5">
        <v>-8.123E-3</v>
      </c>
      <c r="AI169" s="5">
        <v>0.14082500000000001</v>
      </c>
      <c r="AJ169" s="5">
        <v>-3.9999999999999998E-6</v>
      </c>
      <c r="AK169" s="2">
        <v>-4.4000000000000002E-4</v>
      </c>
      <c r="AL169" s="2">
        <v>-4.4000000000000002E-4</v>
      </c>
      <c r="AM169" s="2">
        <v>-13.300366</v>
      </c>
    </row>
    <row r="170" spans="1:39" x14ac:dyDescent="0.2">
      <c r="A170" s="1">
        <v>43543.648993055554</v>
      </c>
      <c r="B170" s="48">
        <v>1553024074.7533901</v>
      </c>
      <c r="C170" s="5">
        <v>-455</v>
      </c>
      <c r="D170" s="5">
        <v>0.20940800000000001</v>
      </c>
      <c r="E170" s="5">
        <v>2.1999999999999999E-5</v>
      </c>
      <c r="F170" s="5">
        <v>1.9999999999999999E-6</v>
      </c>
      <c r="G170" s="5">
        <v>101.11262000000001</v>
      </c>
      <c r="H170" s="5">
        <v>101.262996</v>
      </c>
      <c r="I170" s="5">
        <v>127.649039</v>
      </c>
      <c r="J170" s="5">
        <v>21.261241999999999</v>
      </c>
      <c r="K170" s="5">
        <v>1.807E-3</v>
      </c>
      <c r="L170" s="5">
        <v>1.6379999999999999E-3</v>
      </c>
      <c r="M170" s="5">
        <v>-152.223849</v>
      </c>
      <c r="N170" s="5">
        <v>0.23638200000000001</v>
      </c>
      <c r="O170" s="5">
        <v>8.4023430000000001</v>
      </c>
      <c r="P170" s="5">
        <v>3.3549999999999999E-3</v>
      </c>
      <c r="Q170" s="5">
        <v>4.5529999999999998E-3</v>
      </c>
      <c r="R170" s="5">
        <v>4.1749999999999999E-3</v>
      </c>
      <c r="S170" s="5">
        <v>4.8999999999999998E-5</v>
      </c>
      <c r="T170" s="5">
        <v>1.201E-3</v>
      </c>
      <c r="U170" s="5">
        <v>74.587058999999996</v>
      </c>
      <c r="V170" s="5">
        <v>1.3009740000000001</v>
      </c>
      <c r="W170" s="5">
        <v>2.5480999999999998</v>
      </c>
      <c r="X170" s="5">
        <v>101.21</v>
      </c>
      <c r="Y170" s="5">
        <v>20.83</v>
      </c>
      <c r="Z170" s="5">
        <v>17.356000000000002</v>
      </c>
      <c r="AA170" s="5">
        <v>65.310374999999993</v>
      </c>
      <c r="AB170" s="5">
        <v>102.581789</v>
      </c>
      <c r="AC170" s="5">
        <v>61.234304000000002</v>
      </c>
      <c r="AD170" s="5">
        <v>4.2249999999999996E-3</v>
      </c>
      <c r="AE170" s="5">
        <v>1.0558069999999999</v>
      </c>
      <c r="AF170" s="5">
        <v>2.5703E-2</v>
      </c>
      <c r="AG170" s="5">
        <v>24.344144</v>
      </c>
      <c r="AH170" s="5">
        <v>-1.3292999999999999E-2</v>
      </c>
      <c r="AI170" s="5">
        <v>0.140624</v>
      </c>
      <c r="AJ170" s="5">
        <v>-5.0000000000000004E-6</v>
      </c>
      <c r="AK170" s="2">
        <v>-5.7200000000000003E-4</v>
      </c>
      <c r="AL170" s="2">
        <v>-5.7200000000000003E-4</v>
      </c>
      <c r="AM170" s="2">
        <v>-10.2216</v>
      </c>
    </row>
    <row r="171" spans="1:39" x14ac:dyDescent="0.2">
      <c r="A171" s="1">
        <v>43543.649004629631</v>
      </c>
      <c r="B171" s="48">
        <v>1553024075.7530601</v>
      </c>
      <c r="C171" s="5">
        <v>-454</v>
      </c>
      <c r="D171" s="5">
        <v>0.20943300000000001</v>
      </c>
      <c r="E171" s="5">
        <v>2.0999999999999999E-5</v>
      </c>
      <c r="F171" s="5">
        <v>1.9999999999999999E-6</v>
      </c>
      <c r="G171" s="5">
        <v>101.126724</v>
      </c>
      <c r="H171" s="5">
        <v>101.40513</v>
      </c>
      <c r="I171" s="5">
        <v>127.53731000000001</v>
      </c>
      <c r="J171" s="5">
        <v>21.261241999999999</v>
      </c>
      <c r="K171" s="5">
        <v>1.794E-3</v>
      </c>
      <c r="L171" s="5">
        <v>1.6360000000000001E-3</v>
      </c>
      <c r="M171" s="5">
        <v>-152.21522300000001</v>
      </c>
      <c r="N171" s="5">
        <v>0.235816</v>
      </c>
      <c r="O171" s="5">
        <v>8.4027650000000005</v>
      </c>
      <c r="P171" s="5">
        <v>3.4009999999999999E-3</v>
      </c>
      <c r="Q171" s="5">
        <v>5.0090000000000004E-3</v>
      </c>
      <c r="R171" s="5">
        <v>4.8279999999999998E-3</v>
      </c>
      <c r="S171" s="5">
        <v>5.1999999999999997E-5</v>
      </c>
      <c r="T171" s="5">
        <v>1.204E-3</v>
      </c>
      <c r="U171" s="5">
        <v>74.592478</v>
      </c>
      <c r="V171" s="5">
        <v>1.315931</v>
      </c>
      <c r="W171" s="5">
        <v>2.5478000000000001</v>
      </c>
      <c r="X171" s="5">
        <v>101.21</v>
      </c>
      <c r="Y171" s="5">
        <v>20.83</v>
      </c>
      <c r="Z171" s="5">
        <v>17.361000000000001</v>
      </c>
      <c r="AA171" s="5">
        <v>65.005082999999999</v>
      </c>
      <c r="AB171" s="5">
        <v>103.693703</v>
      </c>
      <c r="AC171" s="5">
        <v>61.184440000000002</v>
      </c>
      <c r="AD171" s="5">
        <v>4.2259999999999997E-3</v>
      </c>
      <c r="AE171" s="5">
        <v>1.055965</v>
      </c>
      <c r="AF171" s="5">
        <v>2.5693000000000001E-2</v>
      </c>
      <c r="AG171" s="5">
        <v>24.331672999999999</v>
      </c>
      <c r="AH171" s="5">
        <v>-2.4590999999999998E-2</v>
      </c>
      <c r="AI171" s="5">
        <v>0.140287</v>
      </c>
      <c r="AJ171" s="5">
        <v>-1.9999999999999999E-6</v>
      </c>
      <c r="AK171" s="2">
        <v>-2.9700000000000001E-4</v>
      </c>
      <c r="AL171" s="2">
        <v>-2.9700000000000001E-4</v>
      </c>
      <c r="AM171" s="2">
        <v>-19.647634</v>
      </c>
    </row>
    <row r="172" spans="1:39" x14ac:dyDescent="0.2">
      <c r="A172" s="1">
        <v>43543.649016203701</v>
      </c>
      <c r="B172" s="48">
        <v>1553024076.7525301</v>
      </c>
      <c r="C172" s="5">
        <v>-453</v>
      </c>
      <c r="D172" s="5">
        <v>0.20943000000000001</v>
      </c>
      <c r="E172" s="5">
        <v>2.0000000000000002E-5</v>
      </c>
      <c r="F172" s="5">
        <v>1.9999999999999999E-6</v>
      </c>
      <c r="G172" s="5">
        <v>101.106618</v>
      </c>
      <c r="H172" s="5">
        <v>101.266763</v>
      </c>
      <c r="I172" s="5">
        <v>127.259398</v>
      </c>
      <c r="J172" s="5">
        <v>21.261241999999999</v>
      </c>
      <c r="K172" s="5">
        <v>1.761E-3</v>
      </c>
      <c r="L172" s="5">
        <v>1.6949999999999999E-3</v>
      </c>
      <c r="M172" s="5">
        <v>-152.21273199999999</v>
      </c>
      <c r="N172" s="5">
        <v>0.23629700000000001</v>
      </c>
      <c r="O172" s="5">
        <v>8.4021539999999995</v>
      </c>
      <c r="P172" s="5">
        <v>3.3930000000000002E-3</v>
      </c>
      <c r="Q172" s="5">
        <v>4.1029999999999999E-3</v>
      </c>
      <c r="R172" s="5">
        <v>3.8349999999999999E-3</v>
      </c>
      <c r="S172" s="5">
        <v>5.1999999999999997E-5</v>
      </c>
      <c r="T172" s="5">
        <v>1.2019999999999999E-3</v>
      </c>
      <c r="U172" s="5">
        <v>74.504548</v>
      </c>
      <c r="V172" s="5">
        <v>1.3276079999999999</v>
      </c>
      <c r="W172" s="5">
        <v>2.548</v>
      </c>
      <c r="X172" s="5">
        <v>101.21</v>
      </c>
      <c r="Y172" s="5">
        <v>20.83</v>
      </c>
      <c r="Z172" s="5">
        <v>17.364000000000001</v>
      </c>
      <c r="AA172" s="5">
        <v>64.206483000000006</v>
      </c>
      <c r="AB172" s="5">
        <v>103.488518</v>
      </c>
      <c r="AC172" s="5">
        <v>62.606287999999999</v>
      </c>
      <c r="AD172" s="5">
        <v>4.2269999999999999E-3</v>
      </c>
      <c r="AE172" s="5">
        <v>1.051493</v>
      </c>
      <c r="AF172" s="5">
        <v>2.5610999999999998E-2</v>
      </c>
      <c r="AG172" s="5">
        <v>24.356776</v>
      </c>
      <c r="AH172" s="5">
        <v>-1.4156E-2</v>
      </c>
      <c r="AI172" s="5">
        <v>0.140573</v>
      </c>
      <c r="AJ172" s="5">
        <v>-9.9999999999999995E-7</v>
      </c>
      <c r="AK172" s="2">
        <v>-1.8599999999999999E-4</v>
      </c>
      <c r="AL172" s="2">
        <v>-1.8599999999999999E-4</v>
      </c>
      <c r="AM172" s="2">
        <v>-31.499396999999998</v>
      </c>
    </row>
    <row r="173" spans="1:39" x14ac:dyDescent="0.2">
      <c r="A173" s="1">
        <v>43543.649027777778</v>
      </c>
      <c r="B173" s="48">
        <v>1553024077.75317</v>
      </c>
      <c r="C173" s="5">
        <v>-452</v>
      </c>
      <c r="D173" s="5">
        <v>0.209424</v>
      </c>
      <c r="E173" s="5">
        <v>2.1999999999999999E-5</v>
      </c>
      <c r="F173" s="5">
        <v>1.9999999999999999E-6</v>
      </c>
      <c r="G173" s="5">
        <v>101.146231</v>
      </c>
      <c r="H173" s="5">
        <v>101.26367999999999</v>
      </c>
      <c r="I173" s="5">
        <v>127.08805</v>
      </c>
      <c r="J173" s="5">
        <v>21.261241999999999</v>
      </c>
      <c r="K173" s="5">
        <v>1.7849999999999999E-3</v>
      </c>
      <c r="L173" s="5">
        <v>1.64E-3</v>
      </c>
      <c r="M173" s="5">
        <v>-152.225765</v>
      </c>
      <c r="N173" s="5">
        <v>0.23662900000000001</v>
      </c>
      <c r="O173" s="5">
        <v>8.4029989999999994</v>
      </c>
      <c r="P173" s="5">
        <v>3.2829999999999999E-3</v>
      </c>
      <c r="Q173" s="5">
        <v>4.7990000000000003E-3</v>
      </c>
      <c r="R173" s="5">
        <v>4.7000000000000002E-3</v>
      </c>
      <c r="S173" s="5">
        <v>4.8999999999999998E-5</v>
      </c>
      <c r="T173" s="5">
        <v>1.2019999999999999E-3</v>
      </c>
      <c r="U173" s="5">
        <v>74.584182999999996</v>
      </c>
      <c r="V173" s="5">
        <v>1.368323</v>
      </c>
      <c r="W173" s="5">
        <v>2.5480999999999998</v>
      </c>
      <c r="X173" s="5">
        <v>101.21</v>
      </c>
      <c r="Y173" s="5">
        <v>20.84</v>
      </c>
      <c r="Z173" s="5">
        <v>17.369</v>
      </c>
      <c r="AA173" s="5">
        <v>64.774112000000002</v>
      </c>
      <c r="AB173" s="5">
        <v>100.83293500000001</v>
      </c>
      <c r="AC173" s="5">
        <v>61.281277000000003</v>
      </c>
      <c r="AD173" s="5">
        <v>4.2310000000000004E-3</v>
      </c>
      <c r="AE173" s="5">
        <v>1.0556589999999999</v>
      </c>
      <c r="AF173" s="5">
        <v>2.5644E-2</v>
      </c>
      <c r="AG173" s="5">
        <v>24.292297999999999</v>
      </c>
      <c r="AH173" s="5">
        <v>-1.038E-2</v>
      </c>
      <c r="AI173" s="5">
        <v>0.14077100000000001</v>
      </c>
      <c r="AJ173" s="5">
        <v>-5.0000000000000004E-6</v>
      </c>
      <c r="AK173" s="2">
        <v>-5.5400000000000002E-4</v>
      </c>
      <c r="AL173" s="2">
        <v>-5.5400000000000002E-4</v>
      </c>
      <c r="AM173" s="2">
        <v>-10.579533</v>
      </c>
    </row>
    <row r="174" spans="1:39" x14ac:dyDescent="0.2">
      <c r="A174" s="1">
        <v>43543.649039351854</v>
      </c>
      <c r="B174" s="48">
        <v>1553024078.75214</v>
      </c>
      <c r="C174" s="5">
        <v>-451</v>
      </c>
      <c r="D174" s="5">
        <v>0.20943400000000001</v>
      </c>
      <c r="E174" s="5">
        <v>2.1999999999999999E-5</v>
      </c>
      <c r="F174" s="5">
        <v>1.9999999999999999E-6</v>
      </c>
      <c r="G174" s="5">
        <v>101.03519300000001</v>
      </c>
      <c r="H174" s="5">
        <v>101.205116</v>
      </c>
      <c r="I174" s="5">
        <v>127.117389</v>
      </c>
      <c r="J174" s="5">
        <v>21.261241999999999</v>
      </c>
      <c r="K174" s="5">
        <v>1.7459999999999999E-3</v>
      </c>
      <c r="L174" s="5">
        <v>1.622E-3</v>
      </c>
      <c r="M174" s="5">
        <v>-152.233566</v>
      </c>
      <c r="N174" s="5">
        <v>0.236623</v>
      </c>
      <c r="O174" s="5">
        <v>8.4059369999999998</v>
      </c>
      <c r="P174" s="5">
        <v>3.375E-3</v>
      </c>
      <c r="Q174" s="5">
        <v>4.7320000000000001E-3</v>
      </c>
      <c r="R174" s="5">
        <v>4.5170000000000002E-3</v>
      </c>
      <c r="S174" s="5">
        <v>4.8999999999999998E-5</v>
      </c>
      <c r="T174" s="5">
        <v>1.201E-3</v>
      </c>
      <c r="U174" s="5">
        <v>74.616701000000006</v>
      </c>
      <c r="V174" s="5">
        <v>1.3789610000000001</v>
      </c>
      <c r="W174" s="5">
        <v>2.548</v>
      </c>
      <c r="X174" s="5">
        <v>101.21</v>
      </c>
      <c r="Y174" s="5">
        <v>20.84</v>
      </c>
      <c r="Z174" s="5">
        <v>17.38</v>
      </c>
      <c r="AA174" s="5">
        <v>63.848146999999997</v>
      </c>
      <c r="AB174" s="5">
        <v>103.05399199999999</v>
      </c>
      <c r="AC174" s="5">
        <v>60.850543000000002</v>
      </c>
      <c r="AD174" s="5">
        <v>4.2339999999999999E-3</v>
      </c>
      <c r="AE174" s="5">
        <v>1.0570200000000001</v>
      </c>
      <c r="AF174" s="5">
        <v>2.5663999999999999E-2</v>
      </c>
      <c r="AG174" s="5">
        <v>24.279451000000002</v>
      </c>
      <c r="AH174" s="5">
        <v>-1.503E-2</v>
      </c>
      <c r="AI174" s="5">
        <v>0.140767</v>
      </c>
      <c r="AJ174" s="5">
        <v>-3.9999999999999998E-6</v>
      </c>
      <c r="AK174" s="2">
        <v>-4.0400000000000001E-4</v>
      </c>
      <c r="AL174" s="2">
        <v>-4.0400000000000001E-4</v>
      </c>
      <c r="AM174" s="2">
        <v>-14.482651000000001</v>
      </c>
    </row>
    <row r="175" spans="1:39" x14ac:dyDescent="0.2">
      <c r="A175" s="1">
        <v>43543.649050925924</v>
      </c>
      <c r="B175" s="48">
        <v>1553024079.75245</v>
      </c>
      <c r="C175" s="5">
        <v>-450</v>
      </c>
      <c r="D175" s="5">
        <v>0.209422</v>
      </c>
      <c r="E175" s="5">
        <v>2.0000000000000002E-5</v>
      </c>
      <c r="F175" s="5">
        <v>1.9999999999999999E-6</v>
      </c>
      <c r="G175" s="5">
        <v>101.127925</v>
      </c>
      <c r="H175" s="5">
        <v>101.230802</v>
      </c>
      <c r="I175" s="5">
        <v>127.14039200000001</v>
      </c>
      <c r="J175" s="5">
        <v>21.261241999999999</v>
      </c>
      <c r="K175" s="5">
        <v>1.7719999999999999E-3</v>
      </c>
      <c r="L175" s="5">
        <v>1.6559999999999999E-3</v>
      </c>
      <c r="M175" s="5">
        <v>-152.232359</v>
      </c>
      <c r="N175" s="5">
        <v>0.236232</v>
      </c>
      <c r="O175" s="5">
        <v>8.4018940000000004</v>
      </c>
      <c r="P175" s="5">
        <v>3.3340000000000002E-3</v>
      </c>
      <c r="Q175" s="5">
        <v>5.2050000000000004E-3</v>
      </c>
      <c r="R175" s="5">
        <v>5.0039999999999998E-3</v>
      </c>
      <c r="S175" s="5">
        <v>4.8000000000000001E-5</v>
      </c>
      <c r="T175" s="5">
        <v>1.206E-3</v>
      </c>
      <c r="U175" s="5">
        <v>74.556753</v>
      </c>
      <c r="V175" s="5">
        <v>1.3613040000000001</v>
      </c>
      <c r="W175" s="5">
        <v>2.548</v>
      </c>
      <c r="X175" s="5">
        <v>101.21</v>
      </c>
      <c r="Y175" s="5">
        <v>20.84</v>
      </c>
      <c r="Z175" s="5">
        <v>17.38</v>
      </c>
      <c r="AA175" s="5">
        <v>64.453372999999999</v>
      </c>
      <c r="AB175" s="5">
        <v>102.068788</v>
      </c>
      <c r="AC175" s="5">
        <v>61.684483</v>
      </c>
      <c r="AD175" s="5">
        <v>4.2339999999999999E-3</v>
      </c>
      <c r="AE175" s="5">
        <v>1.0543880000000001</v>
      </c>
      <c r="AF175" s="5">
        <v>2.5634000000000001E-2</v>
      </c>
      <c r="AG175" s="5">
        <v>24.311941999999998</v>
      </c>
      <c r="AH175" s="5">
        <v>-9.0950000000000007E-3</v>
      </c>
      <c r="AI175" s="5">
        <v>0.14053499999999999</v>
      </c>
      <c r="AJ175" s="5">
        <v>-1.9999999999999999E-6</v>
      </c>
      <c r="AK175" s="2">
        <v>-3.0299999999999999E-4</v>
      </c>
      <c r="AL175" s="2">
        <v>-3.0299999999999999E-4</v>
      </c>
      <c r="AM175" s="2">
        <v>-19.293424000000002</v>
      </c>
    </row>
    <row r="176" spans="1:39" x14ac:dyDescent="0.2">
      <c r="A176" s="1">
        <v>43543.649062500001</v>
      </c>
      <c r="B176" s="48">
        <v>1553024080.7532499</v>
      </c>
      <c r="C176" s="5">
        <v>-449</v>
      </c>
      <c r="D176" s="5">
        <v>0.20946200000000001</v>
      </c>
      <c r="E176" s="5">
        <v>1.8E-5</v>
      </c>
      <c r="F176" s="5">
        <v>1.9999999999999999E-6</v>
      </c>
      <c r="G176" s="5">
        <v>101.14473099999999</v>
      </c>
      <c r="H176" s="5">
        <v>101.27566899999999</v>
      </c>
      <c r="I176" s="5">
        <v>127.46900599999999</v>
      </c>
      <c r="J176" s="5">
        <v>21.261241999999999</v>
      </c>
      <c r="K176" s="5">
        <v>1.8010000000000001E-3</v>
      </c>
      <c r="L176" s="5">
        <v>1.6639999999999999E-3</v>
      </c>
      <c r="M176" s="5">
        <v>-152.25622200000001</v>
      </c>
      <c r="N176" s="5">
        <v>0.235738</v>
      </c>
      <c r="O176" s="5">
        <v>8.4035189999999993</v>
      </c>
      <c r="P176" s="5">
        <v>3.3279999999999998E-3</v>
      </c>
      <c r="Q176" s="5">
        <v>5.0179999999999999E-3</v>
      </c>
      <c r="R176" s="5">
        <v>4.9280000000000001E-3</v>
      </c>
      <c r="S176" s="5">
        <v>4.3999999999999999E-5</v>
      </c>
      <c r="T176" s="5">
        <v>1.209E-3</v>
      </c>
      <c r="U176" s="5">
        <v>74.573289000000003</v>
      </c>
      <c r="V176" s="5">
        <v>1.3235509999999999</v>
      </c>
      <c r="W176" s="5">
        <v>2.5480999999999998</v>
      </c>
      <c r="X176" s="5">
        <v>101.21</v>
      </c>
      <c r="Y176" s="5">
        <v>20.84</v>
      </c>
      <c r="Z176" s="5">
        <v>17.39</v>
      </c>
      <c r="AA176" s="5">
        <v>65.159777000000005</v>
      </c>
      <c r="AB176" s="5">
        <v>101.931299</v>
      </c>
      <c r="AC176" s="5">
        <v>61.853310999999998</v>
      </c>
      <c r="AD176" s="5">
        <v>4.2360000000000002E-3</v>
      </c>
      <c r="AE176" s="5">
        <v>1.0538559999999999</v>
      </c>
      <c r="AF176" s="5">
        <v>2.5661E-2</v>
      </c>
      <c r="AG176" s="5">
        <v>24.349477</v>
      </c>
      <c r="AH176" s="5">
        <v>-1.1572000000000001E-2</v>
      </c>
      <c r="AI176" s="5">
        <v>0.14024</v>
      </c>
      <c r="AJ176" s="5">
        <v>0</v>
      </c>
      <c r="AK176" s="2">
        <v>-1.46E-4</v>
      </c>
      <c r="AL176" s="2">
        <v>-1.46E-4</v>
      </c>
      <c r="AM176" s="2">
        <v>-39.979194999999997</v>
      </c>
    </row>
    <row r="177" spans="1:39" x14ac:dyDescent="0.2">
      <c r="A177" s="1">
        <v>43543.649074074077</v>
      </c>
      <c r="B177" s="48">
        <v>1553024081.75266</v>
      </c>
      <c r="C177" s="5">
        <v>-448</v>
      </c>
      <c r="D177" s="5">
        <v>0.20944699999999999</v>
      </c>
      <c r="E177" s="5">
        <v>1.5999999999999999E-5</v>
      </c>
      <c r="F177" s="5">
        <v>1.9999999999999999E-6</v>
      </c>
      <c r="G177" s="5">
        <v>101.03579499999999</v>
      </c>
      <c r="H177" s="5">
        <v>101.00921200000001</v>
      </c>
      <c r="I177" s="5">
        <v>127.685891</v>
      </c>
      <c r="J177" s="5">
        <v>21.261241999999999</v>
      </c>
      <c r="K177" s="5">
        <v>1.8450000000000001E-3</v>
      </c>
      <c r="L177" s="5">
        <v>1.601E-3</v>
      </c>
      <c r="M177" s="5">
        <v>-152.25031799999999</v>
      </c>
      <c r="N177" s="5">
        <v>0.23691499999999999</v>
      </c>
      <c r="O177" s="5">
        <v>8.4027069999999995</v>
      </c>
      <c r="P177" s="5">
        <v>3.3149999999999998E-3</v>
      </c>
      <c r="Q177" s="5">
        <v>4.5030000000000001E-3</v>
      </c>
      <c r="R177" s="5">
        <v>4.2360000000000002E-3</v>
      </c>
      <c r="S177" s="5">
        <v>4.8000000000000001E-5</v>
      </c>
      <c r="T177" s="5">
        <v>1.2149999999999999E-3</v>
      </c>
      <c r="U177" s="5">
        <v>74.613106000000002</v>
      </c>
      <c r="V177" s="5">
        <v>1.343634</v>
      </c>
      <c r="W177" s="5">
        <v>2.5480999999999998</v>
      </c>
      <c r="X177" s="5">
        <v>101.21</v>
      </c>
      <c r="Y177" s="5">
        <v>20.84</v>
      </c>
      <c r="Z177" s="5">
        <v>17.395</v>
      </c>
      <c r="AA177" s="5">
        <v>66.228268999999997</v>
      </c>
      <c r="AB177" s="5">
        <v>101.60794799999999</v>
      </c>
      <c r="AC177" s="5">
        <v>60.336120999999999</v>
      </c>
      <c r="AD177" s="5">
        <v>4.2370000000000003E-3</v>
      </c>
      <c r="AE177" s="5">
        <v>1.058651</v>
      </c>
      <c r="AF177" s="5">
        <v>2.5741E-2</v>
      </c>
      <c r="AG177" s="5">
        <v>24.314935999999999</v>
      </c>
      <c r="AH177" s="5">
        <v>2.3540000000000002E-3</v>
      </c>
      <c r="AI177" s="5">
        <v>0.14094100000000001</v>
      </c>
      <c r="AJ177" s="5">
        <v>3.0000000000000001E-6</v>
      </c>
      <c r="AK177" s="2">
        <v>9.0000000000000006E-5</v>
      </c>
      <c r="AL177" s="2">
        <v>9.0000000000000006E-5</v>
      </c>
      <c r="AM177" s="2">
        <v>65.199838999999997</v>
      </c>
    </row>
    <row r="178" spans="1:39" x14ac:dyDescent="0.2">
      <c r="A178" s="1">
        <v>43543.649085648147</v>
      </c>
      <c r="B178" s="48">
        <v>1553024082.75333</v>
      </c>
      <c r="C178" s="5">
        <v>-447</v>
      </c>
      <c r="D178" s="5">
        <v>0.20941100000000001</v>
      </c>
      <c r="E178" s="5">
        <v>2.4000000000000001E-5</v>
      </c>
      <c r="F178" s="5">
        <v>1.9999999999999999E-6</v>
      </c>
      <c r="G178" s="5">
        <v>101.065804</v>
      </c>
      <c r="H178" s="5">
        <v>101.14894700000001</v>
      </c>
      <c r="I178" s="5">
        <v>127.811233</v>
      </c>
      <c r="J178" s="5">
        <v>21.261241999999999</v>
      </c>
      <c r="K178" s="5">
        <v>1.7470000000000001E-3</v>
      </c>
      <c r="L178" s="5">
        <v>1.604E-3</v>
      </c>
      <c r="M178" s="5">
        <v>-152.25779399999999</v>
      </c>
      <c r="N178" s="5">
        <v>0.23639499999999999</v>
      </c>
      <c r="O178" s="5">
        <v>8.4018160000000002</v>
      </c>
      <c r="P178" s="5">
        <v>3.4020000000000001E-3</v>
      </c>
      <c r="Q178" s="5">
        <v>4.6189999999999998E-3</v>
      </c>
      <c r="R178" s="5">
        <v>4.3769999999999998E-3</v>
      </c>
      <c r="S178" s="5">
        <v>4.8999999999999998E-5</v>
      </c>
      <c r="T178" s="5">
        <v>1.2149999999999999E-3</v>
      </c>
      <c r="U178" s="5">
        <v>74.627429000000006</v>
      </c>
      <c r="V178" s="5">
        <v>1.340794</v>
      </c>
      <c r="W178" s="5">
        <v>2.5480999999999998</v>
      </c>
      <c r="X178" s="5">
        <v>101.21</v>
      </c>
      <c r="Y178" s="5">
        <v>20.84</v>
      </c>
      <c r="Z178" s="5">
        <v>17.399000000000001</v>
      </c>
      <c r="AA178" s="5">
        <v>63.869326000000001</v>
      </c>
      <c r="AB178" s="5">
        <v>103.710177</v>
      </c>
      <c r="AC178" s="5">
        <v>60.408171000000003</v>
      </c>
      <c r="AD178" s="5">
        <v>4.2379999999999996E-3</v>
      </c>
      <c r="AE178" s="5">
        <v>1.058422</v>
      </c>
      <c r="AF178" s="5">
        <v>2.5751E-2</v>
      </c>
      <c r="AG178" s="5">
        <v>24.329495000000001</v>
      </c>
      <c r="AH178" s="5">
        <v>-7.3550000000000004E-3</v>
      </c>
      <c r="AI178" s="5">
        <v>0.14063100000000001</v>
      </c>
      <c r="AJ178" s="5">
        <v>-6.9999999999999999E-6</v>
      </c>
      <c r="AK178" s="2">
        <v>-6.3299999999999999E-4</v>
      </c>
      <c r="AL178" s="2">
        <v>-6.3299999999999999E-4</v>
      </c>
      <c r="AM178" s="2">
        <v>-9.2492219999999996</v>
      </c>
    </row>
    <row r="179" spans="1:39" x14ac:dyDescent="0.2">
      <c r="A179" s="1">
        <v>43543.649097222224</v>
      </c>
      <c r="B179" s="48">
        <v>1553024083.75244</v>
      </c>
      <c r="C179" s="5">
        <v>-446</v>
      </c>
      <c r="D179" s="5">
        <v>0.209402</v>
      </c>
      <c r="E179" s="5">
        <v>2.4000000000000001E-5</v>
      </c>
      <c r="F179" s="5">
        <v>1.9999999999999999E-6</v>
      </c>
      <c r="G179" s="5">
        <v>101.01988799999999</v>
      </c>
      <c r="H179" s="5">
        <v>101.07668200000001</v>
      </c>
      <c r="I179" s="5">
        <v>128.00276600000001</v>
      </c>
      <c r="J179" s="5">
        <v>21.261241999999999</v>
      </c>
      <c r="K179" s="5">
        <v>1.7420000000000001E-3</v>
      </c>
      <c r="L179" s="5">
        <v>1.704E-3</v>
      </c>
      <c r="M179" s="5">
        <v>-152.25622200000001</v>
      </c>
      <c r="N179" s="5">
        <v>0.23619999999999999</v>
      </c>
      <c r="O179" s="5">
        <v>8.4039680000000008</v>
      </c>
      <c r="P179" s="5">
        <v>3.3890000000000001E-3</v>
      </c>
      <c r="Q179" s="5">
        <v>4.3579999999999999E-3</v>
      </c>
      <c r="R179" s="5">
        <v>4.156E-3</v>
      </c>
      <c r="S179" s="5">
        <v>5.1E-5</v>
      </c>
      <c r="T179" s="5">
        <v>1.2080000000000001E-3</v>
      </c>
      <c r="U179" s="5">
        <v>74.636609000000007</v>
      </c>
      <c r="V179" s="5">
        <v>1.3274729999999999</v>
      </c>
      <c r="W179" s="5">
        <v>2.548</v>
      </c>
      <c r="X179" s="5">
        <v>101.21</v>
      </c>
      <c r="Y179" s="5">
        <v>20.84</v>
      </c>
      <c r="Z179" s="5">
        <v>17.399999999999999</v>
      </c>
      <c r="AA179" s="5">
        <v>63.748268000000003</v>
      </c>
      <c r="AB179" s="5">
        <v>103.39816500000001</v>
      </c>
      <c r="AC179" s="5">
        <v>62.818154999999997</v>
      </c>
      <c r="AD179" s="5">
        <v>4.2389999999999997E-3</v>
      </c>
      <c r="AE179" s="5">
        <v>1.0508299999999999</v>
      </c>
      <c r="AF179" s="5">
        <v>2.5677999999999999E-2</v>
      </c>
      <c r="AG179" s="5">
        <v>24.435517000000001</v>
      </c>
      <c r="AH179" s="5">
        <v>-5.0270000000000002E-3</v>
      </c>
      <c r="AI179" s="5">
        <v>0.140515</v>
      </c>
      <c r="AJ179" s="5">
        <v>-6.9999999999999999E-6</v>
      </c>
      <c r="AK179" s="2">
        <v>-6.5499999999999998E-4</v>
      </c>
      <c r="AL179" s="2">
        <v>-6.5499999999999998E-4</v>
      </c>
      <c r="AM179" s="2">
        <v>-8.9288360000000004</v>
      </c>
    </row>
    <row r="180" spans="1:39" x14ac:dyDescent="0.2">
      <c r="A180" s="1">
        <v>43543.649108796293</v>
      </c>
      <c r="B180" s="48">
        <v>1553024084.7525699</v>
      </c>
      <c r="C180" s="5">
        <v>-445</v>
      </c>
      <c r="D180" s="5">
        <v>0.20946000000000001</v>
      </c>
      <c r="E180" s="5">
        <v>1.9000000000000001E-5</v>
      </c>
      <c r="F180" s="5">
        <v>9.9999999999999995E-7</v>
      </c>
      <c r="G180" s="5">
        <v>101.04929799999999</v>
      </c>
      <c r="H180" s="5">
        <v>101.260942</v>
      </c>
      <c r="I180" s="5">
        <v>128.260257</v>
      </c>
      <c r="J180" s="5">
        <v>21.261241999999999</v>
      </c>
      <c r="K180" s="5">
        <v>1.779E-3</v>
      </c>
      <c r="L180" s="5">
        <v>1.6540000000000001E-3</v>
      </c>
      <c r="M180" s="5">
        <v>-152.265614</v>
      </c>
      <c r="N180" s="5">
        <v>0.235094</v>
      </c>
      <c r="O180" s="5">
        <v>8.4009520000000002</v>
      </c>
      <c r="P180" s="5">
        <v>3.3089999999999999E-3</v>
      </c>
      <c r="Q180" s="5">
        <v>5.2100000000000002E-3</v>
      </c>
      <c r="R180" s="5">
        <v>5.0070000000000002E-3</v>
      </c>
      <c r="S180" s="5">
        <v>4.6E-5</v>
      </c>
      <c r="T180" s="5">
        <v>1.2080000000000001E-3</v>
      </c>
      <c r="U180" s="5">
        <v>74.625659999999996</v>
      </c>
      <c r="V180" s="5">
        <v>1.345094</v>
      </c>
      <c r="W180" s="5">
        <v>2.5480999999999998</v>
      </c>
      <c r="X180" s="5">
        <v>101.21</v>
      </c>
      <c r="Y180" s="5">
        <v>20.84</v>
      </c>
      <c r="Z180" s="5">
        <v>17.399000000000001</v>
      </c>
      <c r="AA180" s="5">
        <v>64.641537</v>
      </c>
      <c r="AB180" s="5">
        <v>101.46419899999999</v>
      </c>
      <c r="AC180" s="5">
        <v>61.635350000000003</v>
      </c>
      <c r="AD180" s="5">
        <v>4.2379999999999996E-3</v>
      </c>
      <c r="AE180" s="5">
        <v>1.054543</v>
      </c>
      <c r="AF180" s="5">
        <v>2.5749000000000001E-2</v>
      </c>
      <c r="AG180" s="5">
        <v>24.416986999999999</v>
      </c>
      <c r="AH180" s="5">
        <v>-1.8714000000000001E-2</v>
      </c>
      <c r="AI180" s="5">
        <v>0.13985700000000001</v>
      </c>
      <c r="AJ180" s="5">
        <v>0</v>
      </c>
      <c r="AK180" s="2">
        <v>-6.2000000000000003E-5</v>
      </c>
      <c r="AL180" s="2">
        <v>-6.2000000000000003E-5</v>
      </c>
      <c r="AM180" s="2">
        <v>-93.731227000000004</v>
      </c>
    </row>
    <row r="181" spans="1:39" x14ac:dyDescent="0.2">
      <c r="A181" s="1">
        <v>43543.64912037037</v>
      </c>
      <c r="B181" s="48">
        <v>1553024085.75157</v>
      </c>
      <c r="C181" s="5">
        <v>-444</v>
      </c>
      <c r="D181" s="5">
        <v>0.20946600000000001</v>
      </c>
      <c r="E181" s="5">
        <v>2.4000000000000001E-5</v>
      </c>
      <c r="F181" s="5">
        <v>9.9999999999999995E-7</v>
      </c>
      <c r="G181" s="5">
        <v>101.018388</v>
      </c>
      <c r="H181" s="5">
        <v>101.19415600000001</v>
      </c>
      <c r="I181" s="5">
        <v>128.577369</v>
      </c>
      <c r="J181" s="5">
        <v>21.261241999999999</v>
      </c>
      <c r="K181" s="5">
        <v>1.758E-3</v>
      </c>
      <c r="L181" s="5">
        <v>1.6459999999999999E-3</v>
      </c>
      <c r="M181" s="5">
        <v>-152.264847</v>
      </c>
      <c r="N181" s="5">
        <v>0.23664199999999999</v>
      </c>
      <c r="O181" s="5">
        <v>8.4058010000000003</v>
      </c>
      <c r="P181" s="5">
        <v>3.3609999999999998E-3</v>
      </c>
      <c r="Q181" s="5">
        <v>4.1770000000000002E-3</v>
      </c>
      <c r="R181" s="5">
        <v>3.9960000000000004E-3</v>
      </c>
      <c r="S181" s="5">
        <v>4.6999999999999997E-5</v>
      </c>
      <c r="T181" s="5">
        <v>1.2130000000000001E-3</v>
      </c>
      <c r="U181" s="5">
        <v>74.598893000000004</v>
      </c>
      <c r="V181" s="5">
        <v>1.343629</v>
      </c>
      <c r="W181" s="5">
        <v>2.548</v>
      </c>
      <c r="X181" s="5">
        <v>101.21</v>
      </c>
      <c r="Y181" s="5">
        <v>20.84</v>
      </c>
      <c r="Z181" s="5">
        <v>17.396000000000001</v>
      </c>
      <c r="AA181" s="5">
        <v>64.127791999999999</v>
      </c>
      <c r="AB181" s="5">
        <v>102.716174</v>
      </c>
      <c r="AC181" s="5">
        <v>61.436881999999997</v>
      </c>
      <c r="AD181" s="5">
        <v>4.2379999999999996E-3</v>
      </c>
      <c r="AE181" s="5">
        <v>1.0551680000000001</v>
      </c>
      <c r="AF181" s="5">
        <v>2.5787999999999998E-2</v>
      </c>
      <c r="AG181" s="5">
        <v>24.439905</v>
      </c>
      <c r="AH181" s="5">
        <v>-1.555E-2</v>
      </c>
      <c r="AI181" s="5">
        <v>0.14077799999999999</v>
      </c>
      <c r="AJ181" s="5">
        <v>-6.0000000000000002E-6</v>
      </c>
      <c r="AK181" s="2">
        <v>-5.4900000000000001E-4</v>
      </c>
      <c r="AL181" s="2">
        <v>-5.4900000000000001E-4</v>
      </c>
      <c r="AM181" s="2">
        <v>-10.669928000000001</v>
      </c>
    </row>
    <row r="182" spans="1:39" x14ac:dyDescent="0.2">
      <c r="A182" s="1">
        <v>43543.649131944447</v>
      </c>
      <c r="B182" s="48">
        <v>1553024086.75156</v>
      </c>
      <c r="C182" s="5">
        <v>-443</v>
      </c>
      <c r="D182" s="5">
        <v>0.20946699999999999</v>
      </c>
      <c r="E182" s="5">
        <v>2.0999999999999999E-5</v>
      </c>
      <c r="F182" s="5">
        <v>9.9999999999999995E-7</v>
      </c>
      <c r="G182" s="5">
        <v>101.058902</v>
      </c>
      <c r="H182" s="5">
        <v>101.14894700000001</v>
      </c>
      <c r="I182" s="5">
        <v>128.82922600000001</v>
      </c>
      <c r="J182" s="5">
        <v>21.261241999999999</v>
      </c>
      <c r="K182" s="5">
        <v>1.751E-3</v>
      </c>
      <c r="L182" s="5">
        <v>1.6969999999999999E-3</v>
      </c>
      <c r="M182" s="5">
        <v>-152.28922800000001</v>
      </c>
      <c r="N182" s="5">
        <v>0.235178</v>
      </c>
      <c r="O182" s="5">
        <v>8.4005810000000007</v>
      </c>
      <c r="P182" s="5">
        <v>3.3349999999999999E-3</v>
      </c>
      <c r="Q182" s="5">
        <v>5.1590000000000004E-3</v>
      </c>
      <c r="R182" s="5">
        <v>4.8789999999999997E-3</v>
      </c>
      <c r="S182" s="5">
        <v>4.3999999999999999E-5</v>
      </c>
      <c r="T182" s="5">
        <v>1.2179999999999999E-3</v>
      </c>
      <c r="U182" s="5">
        <v>74.654914000000005</v>
      </c>
      <c r="V182" s="5">
        <v>1.338473</v>
      </c>
      <c r="W182" s="5">
        <v>2.5480999999999998</v>
      </c>
      <c r="X182" s="5">
        <v>101.21</v>
      </c>
      <c r="Y182" s="5">
        <v>20.84</v>
      </c>
      <c r="Z182" s="5">
        <v>17.393000000000001</v>
      </c>
      <c r="AA182" s="5">
        <v>63.959814999999999</v>
      </c>
      <c r="AB182" s="5">
        <v>102.097836</v>
      </c>
      <c r="AC182" s="5">
        <v>62.655645</v>
      </c>
      <c r="AD182" s="5">
        <v>4.2370000000000003E-3</v>
      </c>
      <c r="AE182" s="5">
        <v>1.0513380000000001</v>
      </c>
      <c r="AF182" s="5">
        <v>2.5767000000000002E-2</v>
      </c>
      <c r="AG182" s="5">
        <v>24.508344999999998</v>
      </c>
      <c r="AH182" s="5">
        <v>-7.9660000000000009E-3</v>
      </c>
      <c r="AI182" s="5">
        <v>0.139908</v>
      </c>
      <c r="AJ182" s="5">
        <v>-3.0000000000000001E-6</v>
      </c>
      <c r="AK182" s="2">
        <v>-2.8600000000000001E-4</v>
      </c>
      <c r="AL182" s="2">
        <v>-2.8600000000000001E-4</v>
      </c>
      <c r="AM182" s="2">
        <v>-20.343774</v>
      </c>
    </row>
    <row r="183" spans="1:39" x14ac:dyDescent="0.2">
      <c r="A183" s="1">
        <v>43543.649143518516</v>
      </c>
      <c r="B183" s="48">
        <v>1553024087.7518699</v>
      </c>
      <c r="C183" s="5">
        <v>-442</v>
      </c>
      <c r="D183" s="5">
        <v>0.20948800000000001</v>
      </c>
      <c r="E183" s="5">
        <v>2.5000000000000001E-5</v>
      </c>
      <c r="F183" s="5">
        <v>1.9999999999999999E-6</v>
      </c>
      <c r="G183" s="5">
        <v>101.03429199999999</v>
      </c>
      <c r="H183" s="5">
        <v>101.262996</v>
      </c>
      <c r="I183" s="5">
        <v>128.80739700000001</v>
      </c>
      <c r="J183" s="5">
        <v>21.261241999999999</v>
      </c>
      <c r="K183" s="5">
        <v>1.802E-3</v>
      </c>
      <c r="L183" s="5">
        <v>1.6949999999999999E-3</v>
      </c>
      <c r="M183" s="5">
        <v>-152.26887199999999</v>
      </c>
      <c r="N183" s="5">
        <v>0.235874</v>
      </c>
      <c r="O183" s="5">
        <v>8.4018289999999993</v>
      </c>
      <c r="P183" s="5">
        <v>3.3930000000000002E-3</v>
      </c>
      <c r="Q183" s="5">
        <v>4.2690000000000002E-3</v>
      </c>
      <c r="R183" s="5">
        <v>4.0920000000000002E-3</v>
      </c>
      <c r="S183" s="5">
        <v>4.3000000000000002E-5</v>
      </c>
      <c r="T183" s="5">
        <v>1.2199999999999999E-3</v>
      </c>
      <c r="U183" s="5">
        <v>74.598562000000001</v>
      </c>
      <c r="V183" s="5">
        <v>1.343396</v>
      </c>
      <c r="W183" s="5">
        <v>2.5480999999999998</v>
      </c>
      <c r="X183" s="5">
        <v>101.21</v>
      </c>
      <c r="Y183" s="5">
        <v>20.84</v>
      </c>
      <c r="Z183" s="5">
        <v>17.382000000000001</v>
      </c>
      <c r="AA183" s="5">
        <v>65.186961999999994</v>
      </c>
      <c r="AB183" s="5">
        <v>103.49796499999999</v>
      </c>
      <c r="AC183" s="5">
        <v>62.601714000000001</v>
      </c>
      <c r="AD183" s="5">
        <v>4.2339999999999999E-3</v>
      </c>
      <c r="AE183" s="5">
        <v>1.051507</v>
      </c>
      <c r="AF183" s="5">
        <v>2.5766000000000001E-2</v>
      </c>
      <c r="AG183" s="5">
        <v>24.504301000000002</v>
      </c>
      <c r="AH183" s="5">
        <v>-2.0223999999999999E-2</v>
      </c>
      <c r="AI183" s="5">
        <v>0.140322</v>
      </c>
      <c r="AJ183" s="5">
        <v>-6.9999999999999999E-6</v>
      </c>
      <c r="AK183" s="2">
        <v>-6.69E-4</v>
      </c>
      <c r="AL183" s="2">
        <v>-6.69E-4</v>
      </c>
      <c r="AM183" s="2">
        <v>-8.7281150000000007</v>
      </c>
    </row>
    <row r="184" spans="1:39" x14ac:dyDescent="0.2">
      <c r="A184" s="1">
        <v>43543.649155092593</v>
      </c>
      <c r="B184" s="48">
        <v>1553024088.75265</v>
      </c>
      <c r="C184" s="5">
        <v>-441</v>
      </c>
      <c r="D184" s="5">
        <v>0.20942</v>
      </c>
      <c r="E184" s="5">
        <v>2.5000000000000001E-5</v>
      </c>
      <c r="F184" s="5">
        <v>1.9999999999999999E-6</v>
      </c>
      <c r="G184" s="5">
        <v>101.046897</v>
      </c>
      <c r="H184" s="5">
        <v>100.948933</v>
      </c>
      <c r="I184" s="5">
        <v>128.846362</v>
      </c>
      <c r="J184" s="5">
        <v>21.261241999999999</v>
      </c>
      <c r="K184" s="5">
        <v>1.725E-3</v>
      </c>
      <c r="L184" s="5">
        <v>1.67E-3</v>
      </c>
      <c r="M184" s="5">
        <v>-152.26093700000001</v>
      </c>
      <c r="N184" s="5">
        <v>0.23532800000000001</v>
      </c>
      <c r="O184" s="5">
        <v>8.4013349999999996</v>
      </c>
      <c r="P184" s="5">
        <v>3.385E-3</v>
      </c>
      <c r="Q184" s="5">
        <v>4.6189999999999998E-3</v>
      </c>
      <c r="R184" s="5">
        <v>4.3779999999999999E-3</v>
      </c>
      <c r="S184" s="5">
        <v>4.8999999999999998E-5</v>
      </c>
      <c r="T184" s="5">
        <v>1.219E-3</v>
      </c>
      <c r="U184" s="5">
        <v>74.608405000000005</v>
      </c>
      <c r="V184" s="5">
        <v>1.330891</v>
      </c>
      <c r="W184" s="5">
        <v>2.548</v>
      </c>
      <c r="X184" s="5">
        <v>101.21</v>
      </c>
      <c r="Y184" s="5">
        <v>20.84</v>
      </c>
      <c r="Z184" s="5">
        <v>17.376999999999999</v>
      </c>
      <c r="AA184" s="5">
        <v>63.341498000000001</v>
      </c>
      <c r="AB184" s="5">
        <v>103.293526</v>
      </c>
      <c r="AC184" s="5">
        <v>62.020443</v>
      </c>
      <c r="AD184" s="5">
        <v>4.2329999999999998E-3</v>
      </c>
      <c r="AE184" s="5">
        <v>1.053331</v>
      </c>
      <c r="AF184" s="5">
        <v>2.5793E-2</v>
      </c>
      <c r="AG184" s="5">
        <v>24.486782999999999</v>
      </c>
      <c r="AH184" s="5">
        <v>8.6759999999999997E-3</v>
      </c>
      <c r="AI184" s="5">
        <v>0.13999700000000001</v>
      </c>
      <c r="AJ184" s="5">
        <v>-7.9999999999999996E-6</v>
      </c>
      <c r="AK184" s="2">
        <v>-7.0899999999999999E-4</v>
      </c>
      <c r="AL184" s="2">
        <v>-7.0899999999999999E-4</v>
      </c>
      <c r="AM184" s="2">
        <v>-8.2166420000000002</v>
      </c>
    </row>
    <row r="185" spans="1:39" x14ac:dyDescent="0.2">
      <c r="A185" s="1">
        <v>43543.64916666667</v>
      </c>
      <c r="B185" s="48">
        <v>1553024089.7527599</v>
      </c>
      <c r="C185" s="5">
        <v>-440</v>
      </c>
      <c r="D185" s="5">
        <v>0.209427</v>
      </c>
      <c r="E185" s="5">
        <v>2.9E-5</v>
      </c>
      <c r="F185" s="5">
        <v>1.9999999999999999E-6</v>
      </c>
      <c r="G185" s="5">
        <v>101.014787</v>
      </c>
      <c r="H185" s="5">
        <v>101.41266400000001</v>
      </c>
      <c r="I185" s="5">
        <v>128.92687100000001</v>
      </c>
      <c r="J185" s="5">
        <v>21.261241999999999</v>
      </c>
      <c r="K185" s="5">
        <v>1.7769999999999999E-3</v>
      </c>
      <c r="L185" s="5">
        <v>1.6850000000000001E-3</v>
      </c>
      <c r="M185" s="5">
        <v>-152.244032</v>
      </c>
      <c r="N185" s="5">
        <v>0.23628399999999999</v>
      </c>
      <c r="O185" s="5">
        <v>8.4048130000000008</v>
      </c>
      <c r="P185" s="5">
        <v>3.4480000000000001E-3</v>
      </c>
      <c r="Q185" s="5">
        <v>4.96E-3</v>
      </c>
      <c r="R185" s="5">
        <v>4.8409999999999998E-3</v>
      </c>
      <c r="S185" s="5">
        <v>4.8999999999999998E-5</v>
      </c>
      <c r="T185" s="5">
        <v>1.2149999999999999E-3</v>
      </c>
      <c r="U185" s="5">
        <v>74.664204999999995</v>
      </c>
      <c r="V185" s="5">
        <v>1.2964249999999999</v>
      </c>
      <c r="W185" s="5">
        <v>2.5478999999999998</v>
      </c>
      <c r="X185" s="5">
        <v>101.21</v>
      </c>
      <c r="Y185" s="5">
        <v>20.84</v>
      </c>
      <c r="Z185" s="5">
        <v>17.37</v>
      </c>
      <c r="AA185" s="5">
        <v>64.573442999999997</v>
      </c>
      <c r="AB185" s="5">
        <v>104.836065</v>
      </c>
      <c r="AC185" s="5">
        <v>62.365029999999997</v>
      </c>
      <c r="AD185" s="5">
        <v>4.2310000000000004E-3</v>
      </c>
      <c r="AE185" s="5">
        <v>1.052249</v>
      </c>
      <c r="AF185" s="5">
        <v>2.5787000000000001E-2</v>
      </c>
      <c r="AG185" s="5">
        <v>24.507020000000001</v>
      </c>
      <c r="AH185" s="5">
        <v>-3.5161999999999999E-2</v>
      </c>
      <c r="AI185" s="5">
        <v>0.140566</v>
      </c>
      <c r="AJ185" s="5">
        <v>-1.2E-5</v>
      </c>
      <c r="AK185" s="2">
        <v>-1.091E-3</v>
      </c>
      <c r="AL185" s="2">
        <v>-1.091E-3</v>
      </c>
      <c r="AM185" s="2">
        <v>-5.3580139999999998</v>
      </c>
    </row>
    <row r="186" spans="1:39" x14ac:dyDescent="0.2">
      <c r="A186" s="1">
        <v>43543.649178240739</v>
      </c>
      <c r="B186" s="48">
        <v>1553024090.7521501</v>
      </c>
      <c r="C186" s="5">
        <v>-439</v>
      </c>
      <c r="D186" s="5">
        <v>0.20944299999999999</v>
      </c>
      <c r="E186" s="5">
        <v>2.5000000000000001E-5</v>
      </c>
      <c r="F186" s="5">
        <v>1.9999999999999999E-6</v>
      </c>
      <c r="G186" s="5">
        <v>100.92175400000001</v>
      </c>
      <c r="H186" s="5">
        <v>101.205116</v>
      </c>
      <c r="I186" s="5">
        <v>128.421042</v>
      </c>
      <c r="J186" s="5">
        <v>21.261241999999999</v>
      </c>
      <c r="K186" s="5">
        <v>1.755E-3</v>
      </c>
      <c r="L186" s="5">
        <v>1.6570000000000001E-3</v>
      </c>
      <c r="M186" s="5">
        <v>-152.23916299999999</v>
      </c>
      <c r="N186" s="5">
        <v>0.23747499999999999</v>
      </c>
      <c r="O186" s="5">
        <v>8.4011990000000001</v>
      </c>
      <c r="P186" s="5">
        <v>3.4390000000000002E-3</v>
      </c>
      <c r="Q186" s="5">
        <v>4.9740000000000001E-3</v>
      </c>
      <c r="R186" s="5">
        <v>4.7010000000000003E-3</v>
      </c>
      <c r="S186" s="5">
        <v>4.5000000000000003E-5</v>
      </c>
      <c r="T186" s="5">
        <v>1.2099999999999999E-3</v>
      </c>
      <c r="U186" s="5">
        <v>74.721664000000004</v>
      </c>
      <c r="V186" s="5">
        <v>1.3291679999999999</v>
      </c>
      <c r="W186" s="5">
        <v>2.5480999999999998</v>
      </c>
      <c r="X186" s="5">
        <v>101.21</v>
      </c>
      <c r="Y186" s="5">
        <v>20.84</v>
      </c>
      <c r="Z186" s="5">
        <v>17.355</v>
      </c>
      <c r="AA186" s="5">
        <v>64.052708999999993</v>
      </c>
      <c r="AB186" s="5">
        <v>104.61669999999999</v>
      </c>
      <c r="AC186" s="5">
        <v>61.700861000000003</v>
      </c>
      <c r="AD186" s="5">
        <v>4.228E-3</v>
      </c>
      <c r="AE186" s="5">
        <v>1.0543359999999999</v>
      </c>
      <c r="AF186" s="5">
        <v>2.5762E-2</v>
      </c>
      <c r="AG186" s="5">
        <v>24.434677000000001</v>
      </c>
      <c r="AH186" s="5">
        <v>-2.5079000000000001E-2</v>
      </c>
      <c r="AI186" s="5">
        <v>0.14127400000000001</v>
      </c>
      <c r="AJ186" s="5">
        <v>-7.9999999999999996E-6</v>
      </c>
      <c r="AK186" s="2">
        <v>-7.0100000000000002E-4</v>
      </c>
      <c r="AL186" s="2">
        <v>-7.0100000000000002E-4</v>
      </c>
      <c r="AM186" s="2">
        <v>-8.3793030000000002</v>
      </c>
    </row>
    <row r="187" spans="1:39" x14ac:dyDescent="0.2">
      <c r="A187" s="1">
        <v>43543.649189814816</v>
      </c>
      <c r="B187" s="48">
        <v>1553024091.75315</v>
      </c>
      <c r="C187" s="5">
        <v>-438</v>
      </c>
      <c r="D187" s="5">
        <v>0.20941899999999999</v>
      </c>
      <c r="E187" s="5">
        <v>2.5000000000000001E-5</v>
      </c>
      <c r="F187" s="5">
        <v>1.9999999999999999E-6</v>
      </c>
      <c r="G187" s="5">
        <v>101.047498</v>
      </c>
      <c r="H187" s="5">
        <v>101.03592500000001</v>
      </c>
      <c r="I187" s="5">
        <v>128.06379200000001</v>
      </c>
      <c r="J187" s="5">
        <v>21.261241999999999</v>
      </c>
      <c r="K187" s="5">
        <v>1.789E-3</v>
      </c>
      <c r="L187" s="5">
        <v>1.6590000000000001E-3</v>
      </c>
      <c r="M187" s="5">
        <v>-152.24186599999999</v>
      </c>
      <c r="N187" s="5">
        <v>0.23591300000000001</v>
      </c>
      <c r="O187" s="5">
        <v>8.4028039999999997</v>
      </c>
      <c r="P187" s="5">
        <v>3.4259999999999998E-3</v>
      </c>
      <c r="Q187" s="5">
        <v>4.8960000000000002E-3</v>
      </c>
      <c r="R187" s="5">
        <v>4.6220000000000002E-3</v>
      </c>
      <c r="S187" s="5">
        <v>4.6999999999999997E-5</v>
      </c>
      <c r="T187" s="5">
        <v>1.2110000000000001E-3</v>
      </c>
      <c r="U187" s="5">
        <v>74.797371999999996</v>
      </c>
      <c r="V187" s="5">
        <v>1.3167960000000001</v>
      </c>
      <c r="W187" s="5">
        <v>2.548</v>
      </c>
      <c r="X187" s="5">
        <v>101.21</v>
      </c>
      <c r="Y187" s="5">
        <v>20.83</v>
      </c>
      <c r="Z187" s="5">
        <v>17.347999999999999</v>
      </c>
      <c r="AA187" s="5">
        <v>64.881178000000006</v>
      </c>
      <c r="AB187" s="5">
        <v>104.29194200000001</v>
      </c>
      <c r="AC187" s="5">
        <v>61.738432000000003</v>
      </c>
      <c r="AD187" s="5">
        <v>4.2230000000000002E-3</v>
      </c>
      <c r="AE187" s="5">
        <v>1.0542180000000001</v>
      </c>
      <c r="AF187" s="5">
        <v>2.5725000000000001E-2</v>
      </c>
      <c r="AG187" s="5">
        <v>24.402035000000001</v>
      </c>
      <c r="AH187" s="5">
        <v>1.0250000000000001E-3</v>
      </c>
      <c r="AI187" s="5">
        <v>0.140345</v>
      </c>
      <c r="AJ187" s="5">
        <v>-7.9999999999999996E-6</v>
      </c>
      <c r="AK187" s="2">
        <v>-7.7200000000000001E-4</v>
      </c>
      <c r="AL187" s="2">
        <v>-7.7200000000000001E-4</v>
      </c>
      <c r="AM187" s="2">
        <v>-7.5627279999999999</v>
      </c>
    </row>
    <row r="188" spans="1:39" x14ac:dyDescent="0.2">
      <c r="A188" s="1">
        <v>43543.649201388886</v>
      </c>
      <c r="B188" s="48">
        <v>1553024092.7523501</v>
      </c>
      <c r="C188" s="5">
        <v>-437</v>
      </c>
      <c r="D188" s="5">
        <v>0.20946600000000001</v>
      </c>
      <c r="E188" s="5">
        <v>2.3E-5</v>
      </c>
      <c r="F188" s="5">
        <v>9.9999999999999995E-7</v>
      </c>
      <c r="G188" s="5">
        <v>100.94546200000001</v>
      </c>
      <c r="H188" s="5">
        <v>100.933178</v>
      </c>
      <c r="I188" s="5">
        <v>127.742457</v>
      </c>
      <c r="J188" s="5">
        <v>21.261241999999999</v>
      </c>
      <c r="K188" s="5">
        <v>1.7780000000000001E-3</v>
      </c>
      <c r="L188" s="5">
        <v>1.647E-3</v>
      </c>
      <c r="M188" s="5">
        <v>-152.22781599999999</v>
      </c>
      <c r="N188" s="5">
        <v>0.23638799999999999</v>
      </c>
      <c r="O188" s="5">
        <v>8.4022319999999997</v>
      </c>
      <c r="P188" s="5">
        <v>3.388E-3</v>
      </c>
      <c r="Q188" s="5">
        <v>5.0150000000000004E-3</v>
      </c>
      <c r="R188" s="5">
        <v>4.8180000000000002E-3</v>
      </c>
      <c r="S188" s="5">
        <v>4.6999999999999997E-5</v>
      </c>
      <c r="T188" s="5">
        <v>1.2149999999999999E-3</v>
      </c>
      <c r="U188" s="5">
        <v>74.795546999999999</v>
      </c>
      <c r="V188" s="5">
        <v>1.337574</v>
      </c>
      <c r="W188" s="5">
        <v>2.548</v>
      </c>
      <c r="X188" s="5">
        <v>101.21</v>
      </c>
      <c r="Y188" s="5">
        <v>20.83</v>
      </c>
      <c r="Z188" s="5">
        <v>17.329999999999998</v>
      </c>
      <c r="AA188" s="5">
        <v>64.605445000000003</v>
      </c>
      <c r="AB188" s="5">
        <v>103.370552</v>
      </c>
      <c r="AC188" s="5">
        <v>61.457115000000002</v>
      </c>
      <c r="AD188" s="5">
        <v>4.2189999999999997E-3</v>
      </c>
      <c r="AE188" s="5">
        <v>1.055104</v>
      </c>
      <c r="AF188" s="5">
        <v>2.5704000000000001E-2</v>
      </c>
      <c r="AG188" s="5">
        <v>24.361163000000001</v>
      </c>
      <c r="AH188" s="5">
        <v>1.0889999999999999E-3</v>
      </c>
      <c r="AI188" s="5">
        <v>0.140627</v>
      </c>
      <c r="AJ188" s="5">
        <v>-3.9999999999999998E-6</v>
      </c>
      <c r="AK188" s="2">
        <v>-3.8000000000000002E-4</v>
      </c>
      <c r="AL188" s="2">
        <v>-3.8000000000000002E-4</v>
      </c>
      <c r="AM188" s="2">
        <v>-15.396513000000001</v>
      </c>
    </row>
    <row r="189" spans="1:39" x14ac:dyDescent="0.2">
      <c r="A189" s="1">
        <v>43543.649212962962</v>
      </c>
      <c r="B189" s="48">
        <v>1553024093.82867</v>
      </c>
      <c r="C189" s="5">
        <v>-436</v>
      </c>
      <c r="D189" s="5">
        <v>0.209425</v>
      </c>
      <c r="E189" s="5">
        <v>2.3E-5</v>
      </c>
      <c r="F189" s="5">
        <v>9.9999999999999995E-7</v>
      </c>
      <c r="G189" s="5">
        <v>101.050799</v>
      </c>
      <c r="H189" s="5">
        <v>101.204087</v>
      </c>
      <c r="I189" s="5">
        <v>127.560312</v>
      </c>
      <c r="J189" s="5">
        <v>21.261241999999999</v>
      </c>
      <c r="K189" s="5">
        <v>1.7420000000000001E-3</v>
      </c>
      <c r="L189" s="5">
        <v>1.6869999999999999E-3</v>
      </c>
      <c r="M189" s="5">
        <v>-152.223063</v>
      </c>
      <c r="N189" s="5">
        <v>0.23569200000000001</v>
      </c>
      <c r="O189" s="5">
        <v>8.4036559999999998</v>
      </c>
      <c r="P189" s="5">
        <v>3.4420000000000002E-3</v>
      </c>
      <c r="Q189" s="5">
        <v>4.8120000000000003E-3</v>
      </c>
      <c r="R189" s="5">
        <v>4.5859999999999998E-3</v>
      </c>
      <c r="S189" s="5">
        <v>4.8999999999999998E-5</v>
      </c>
      <c r="T189" s="5">
        <v>1.2110000000000001E-3</v>
      </c>
      <c r="U189" s="5">
        <v>74.914004000000006</v>
      </c>
      <c r="V189" s="5">
        <v>1.3063480000000001</v>
      </c>
      <c r="W189" s="5">
        <v>2.5478999999999998</v>
      </c>
      <c r="X189" s="5">
        <v>101.21</v>
      </c>
      <c r="Y189" s="5">
        <v>20.83</v>
      </c>
      <c r="Z189" s="5">
        <v>17.323</v>
      </c>
      <c r="AA189" s="5">
        <v>63.736474000000001</v>
      </c>
      <c r="AB189" s="5">
        <v>104.672448</v>
      </c>
      <c r="AC189" s="5">
        <v>62.425947999999998</v>
      </c>
      <c r="AD189" s="5">
        <v>4.2170000000000003E-3</v>
      </c>
      <c r="AE189" s="5">
        <v>1.0520579999999999</v>
      </c>
      <c r="AF189" s="5">
        <v>2.5648000000000001E-2</v>
      </c>
      <c r="AG189" s="5">
        <v>24.379006</v>
      </c>
      <c r="AH189" s="5">
        <v>-1.3558000000000001E-2</v>
      </c>
      <c r="AI189" s="5">
        <v>0.140213</v>
      </c>
      <c r="AJ189" s="5">
        <v>-5.0000000000000004E-6</v>
      </c>
      <c r="AK189" s="2">
        <v>-4.4099999999999999E-4</v>
      </c>
      <c r="AL189" s="2">
        <v>-4.4099999999999999E-4</v>
      </c>
      <c r="AM189" s="2">
        <v>-13.233006</v>
      </c>
    </row>
    <row r="190" spans="1:39" x14ac:dyDescent="0.2">
      <c r="A190" s="1">
        <v>43543.649224537039</v>
      </c>
      <c r="B190" s="48">
        <v>1553024094.7647901</v>
      </c>
      <c r="C190" s="5">
        <v>-435</v>
      </c>
      <c r="D190" s="5">
        <v>0.20943899999999999</v>
      </c>
      <c r="E190" s="5">
        <v>2.5000000000000001E-5</v>
      </c>
      <c r="F190" s="5">
        <v>1.9999999999999999E-6</v>
      </c>
      <c r="G190" s="5">
        <v>101.05500000000001</v>
      </c>
      <c r="H190" s="5">
        <v>101.107848</v>
      </c>
      <c r="I190" s="5">
        <v>127.67509200000001</v>
      </c>
      <c r="J190" s="5">
        <v>21.261241999999999</v>
      </c>
      <c r="K190" s="5">
        <v>1.8289999999999999E-3</v>
      </c>
      <c r="L190" s="5">
        <v>1.681E-3</v>
      </c>
      <c r="M190" s="5">
        <v>-152.22605300000001</v>
      </c>
      <c r="N190" s="5">
        <v>0.23666200000000001</v>
      </c>
      <c r="O190" s="5">
        <v>8.4030769999999997</v>
      </c>
      <c r="P190" s="5">
        <v>3.4550000000000002E-3</v>
      </c>
      <c r="Q190" s="5">
        <v>4.7590000000000002E-3</v>
      </c>
      <c r="R190" s="5">
        <v>4.4669999999999996E-3</v>
      </c>
      <c r="S190" s="5">
        <v>4.8000000000000001E-5</v>
      </c>
      <c r="T190" s="5">
        <v>1.209E-3</v>
      </c>
      <c r="U190" s="5">
        <v>74.927609000000004</v>
      </c>
      <c r="V190" s="5">
        <v>1.344773</v>
      </c>
      <c r="W190" s="5">
        <v>2.5478999999999998</v>
      </c>
      <c r="X190" s="5">
        <v>101.21</v>
      </c>
      <c r="Y190" s="5">
        <v>20.83</v>
      </c>
      <c r="Z190" s="5">
        <v>17.318000000000001</v>
      </c>
      <c r="AA190" s="5">
        <v>65.827078</v>
      </c>
      <c r="AB190" s="5">
        <v>105.00599800000001</v>
      </c>
      <c r="AC190" s="5">
        <v>62.269677000000001</v>
      </c>
      <c r="AD190" s="5">
        <v>4.2160000000000001E-3</v>
      </c>
      <c r="AE190" s="5">
        <v>1.052548</v>
      </c>
      <c r="AF190" s="5">
        <v>2.5666000000000001E-2</v>
      </c>
      <c r="AG190" s="5">
        <v>24.384291999999999</v>
      </c>
      <c r="AH190" s="5">
        <v>-4.6759999999999996E-3</v>
      </c>
      <c r="AI190" s="5">
        <v>0.14079</v>
      </c>
      <c r="AJ190" s="5">
        <v>-7.9999999999999996E-6</v>
      </c>
      <c r="AK190" s="2">
        <v>-7.5500000000000003E-4</v>
      </c>
      <c r="AL190" s="2">
        <v>-7.5500000000000003E-4</v>
      </c>
      <c r="AM190" s="2">
        <v>-7.7576980000000004</v>
      </c>
    </row>
    <row r="191" spans="1:39" x14ac:dyDescent="0.2">
      <c r="A191" s="1">
        <v>43543.649236111109</v>
      </c>
      <c r="B191" s="48">
        <v>1553024095.76494</v>
      </c>
      <c r="C191" s="5">
        <v>-434</v>
      </c>
      <c r="D191" s="5">
        <v>0.20944499999999999</v>
      </c>
      <c r="E191" s="5">
        <v>2.1999999999999999E-5</v>
      </c>
      <c r="F191" s="5">
        <v>9.9999999999999995E-7</v>
      </c>
      <c r="G191" s="5">
        <v>100.990178</v>
      </c>
      <c r="H191" s="5">
        <v>101.212993</v>
      </c>
      <c r="I191" s="5">
        <v>127.63331100000001</v>
      </c>
      <c r="J191" s="5">
        <v>21.261241999999999</v>
      </c>
      <c r="K191" s="5">
        <v>1.805E-3</v>
      </c>
      <c r="L191" s="5">
        <v>1.673E-3</v>
      </c>
      <c r="M191" s="5">
        <v>-152.232876</v>
      </c>
      <c r="N191" s="5">
        <v>0.23651800000000001</v>
      </c>
      <c r="O191" s="5">
        <v>8.4046109999999992</v>
      </c>
      <c r="P191" s="5">
        <v>3.4610000000000001E-3</v>
      </c>
      <c r="Q191" s="5">
        <v>4.5950000000000001E-3</v>
      </c>
      <c r="R191" s="5">
        <v>4.365E-3</v>
      </c>
      <c r="S191" s="5">
        <v>5.1E-5</v>
      </c>
      <c r="T191" s="5">
        <v>1.2110000000000001E-3</v>
      </c>
      <c r="U191" s="5">
        <v>75.027372999999997</v>
      </c>
      <c r="V191" s="5">
        <v>1.34602</v>
      </c>
      <c r="W191" s="5">
        <v>2.5478999999999998</v>
      </c>
      <c r="X191" s="5">
        <v>101.21</v>
      </c>
      <c r="Y191" s="5">
        <v>20.83</v>
      </c>
      <c r="Z191" s="5">
        <v>17.309000000000001</v>
      </c>
      <c r="AA191" s="5">
        <v>65.259614999999997</v>
      </c>
      <c r="AB191" s="5">
        <v>105.13327700000001</v>
      </c>
      <c r="AC191" s="5">
        <v>62.078961</v>
      </c>
      <c r="AD191" s="5">
        <v>4.2139999999999999E-3</v>
      </c>
      <c r="AE191" s="5">
        <v>1.0531470000000001</v>
      </c>
      <c r="AF191" s="5">
        <v>2.5669000000000001E-2</v>
      </c>
      <c r="AG191" s="5">
        <v>24.373370000000001</v>
      </c>
      <c r="AH191" s="5">
        <v>-1.9713000000000001E-2</v>
      </c>
      <c r="AI191" s="5">
        <v>0.140705</v>
      </c>
      <c r="AJ191" s="5">
        <v>-3.9999999999999998E-6</v>
      </c>
      <c r="AK191" s="2">
        <v>-3.6600000000000001E-4</v>
      </c>
      <c r="AL191" s="2">
        <v>-3.6600000000000001E-4</v>
      </c>
      <c r="AM191" s="2">
        <v>-16.011047999999999</v>
      </c>
    </row>
    <row r="192" spans="1:39" x14ac:dyDescent="0.2">
      <c r="A192" s="1">
        <v>43543.649247685185</v>
      </c>
      <c r="B192" s="48">
        <v>1553024096.7637999</v>
      </c>
      <c r="C192" s="5">
        <v>-433</v>
      </c>
      <c r="D192" s="5">
        <v>0.20940900000000001</v>
      </c>
      <c r="E192" s="5">
        <v>1.9000000000000001E-5</v>
      </c>
      <c r="F192" s="5">
        <v>1.9999999999999999E-6</v>
      </c>
      <c r="G192" s="5">
        <v>100.922355</v>
      </c>
      <c r="H192" s="5">
        <v>101.06538</v>
      </c>
      <c r="I192" s="5">
        <v>127.677205</v>
      </c>
      <c r="J192" s="5">
        <v>21.261241999999999</v>
      </c>
      <c r="K192" s="5">
        <v>1.74E-3</v>
      </c>
      <c r="L192" s="5">
        <v>1.637E-3</v>
      </c>
      <c r="M192" s="5">
        <v>-152.21428399999999</v>
      </c>
      <c r="N192" s="5">
        <v>0.236343</v>
      </c>
      <c r="O192" s="5">
        <v>8.4009450000000001</v>
      </c>
      <c r="P192" s="5">
        <v>3.4710000000000001E-3</v>
      </c>
      <c r="Q192" s="5">
        <v>4.829E-3</v>
      </c>
      <c r="R192" s="5">
        <v>4.5900000000000003E-3</v>
      </c>
      <c r="S192" s="5">
        <v>4.8999999999999998E-5</v>
      </c>
      <c r="T192" s="5">
        <v>1.219E-3</v>
      </c>
      <c r="U192" s="5">
        <v>75.105957000000004</v>
      </c>
      <c r="V192" s="5">
        <v>1.3544639999999999</v>
      </c>
      <c r="W192" s="5">
        <v>2.548</v>
      </c>
      <c r="X192" s="5">
        <v>101.21</v>
      </c>
      <c r="Y192" s="5">
        <v>20.83</v>
      </c>
      <c r="Z192" s="5">
        <v>17.306000000000001</v>
      </c>
      <c r="AA192" s="5">
        <v>63.698206999999996</v>
      </c>
      <c r="AB192" s="5">
        <v>105.383494</v>
      </c>
      <c r="AC192" s="5">
        <v>61.222741999999997</v>
      </c>
      <c r="AD192" s="5">
        <v>4.2129999999999997E-3</v>
      </c>
      <c r="AE192" s="5">
        <v>1.055844</v>
      </c>
      <c r="AF192" s="5">
        <v>2.5706E-2</v>
      </c>
      <c r="AG192" s="5">
        <v>24.346409000000001</v>
      </c>
      <c r="AH192" s="5">
        <v>-1.2666999999999999E-2</v>
      </c>
      <c r="AI192" s="5">
        <v>0.1406</v>
      </c>
      <c r="AJ192" s="5">
        <v>0</v>
      </c>
      <c r="AK192" s="2">
        <v>-1.08E-4</v>
      </c>
      <c r="AL192" s="2">
        <v>-1.08E-4</v>
      </c>
      <c r="AM192" s="2">
        <v>-54.266015000000003</v>
      </c>
    </row>
    <row r="193" spans="1:39" x14ac:dyDescent="0.2">
      <c r="A193" s="1">
        <v>43543.649259259262</v>
      </c>
      <c r="B193" s="48">
        <v>1553024097.76512</v>
      </c>
      <c r="C193" s="5">
        <v>-432</v>
      </c>
      <c r="D193" s="5">
        <v>0.20944399999999999</v>
      </c>
      <c r="E193" s="5">
        <v>1.8E-5</v>
      </c>
      <c r="F193" s="5">
        <v>9.9999999999999995E-7</v>
      </c>
      <c r="G193" s="5">
        <v>100.86773700000001</v>
      </c>
      <c r="H193" s="5">
        <v>101.012292</v>
      </c>
      <c r="I193" s="5">
        <v>128.03351499999999</v>
      </c>
      <c r="J193" s="5">
        <v>21.261241999999999</v>
      </c>
      <c r="K193" s="5">
        <v>1.681E-3</v>
      </c>
      <c r="L193" s="5">
        <v>1.6410000000000001E-3</v>
      </c>
      <c r="M193" s="5">
        <v>-152.22841</v>
      </c>
      <c r="N193" s="5">
        <v>0.23701900000000001</v>
      </c>
      <c r="O193" s="5">
        <v>8.4044810000000005</v>
      </c>
      <c r="P193" s="5">
        <v>3.3899999999999998E-3</v>
      </c>
      <c r="Q193" s="5">
        <v>4.62E-3</v>
      </c>
      <c r="R193" s="5">
        <v>4.4520000000000002E-3</v>
      </c>
      <c r="S193" s="5">
        <v>4.8000000000000001E-5</v>
      </c>
      <c r="T193" s="5">
        <v>1.214E-3</v>
      </c>
      <c r="U193" s="5">
        <v>75.191731000000004</v>
      </c>
      <c r="V193" s="5">
        <v>1.331024</v>
      </c>
      <c r="W193" s="5">
        <v>2.5478999999999998</v>
      </c>
      <c r="X193" s="5">
        <v>101.21</v>
      </c>
      <c r="Y193" s="5">
        <v>20.83</v>
      </c>
      <c r="Z193" s="5">
        <v>17.303999999999998</v>
      </c>
      <c r="AA193" s="5">
        <v>62.273529000000003</v>
      </c>
      <c r="AB193" s="5">
        <v>103.41391</v>
      </c>
      <c r="AC193" s="5">
        <v>61.317891000000003</v>
      </c>
      <c r="AD193" s="5">
        <v>4.2129999999999997E-3</v>
      </c>
      <c r="AE193" s="5">
        <v>1.0555429999999999</v>
      </c>
      <c r="AF193" s="5">
        <v>2.5738E-2</v>
      </c>
      <c r="AG193" s="5">
        <v>24.383825999999999</v>
      </c>
      <c r="AH193" s="5">
        <v>-1.2808999999999999E-2</v>
      </c>
      <c r="AI193" s="5">
        <v>0.14100299999999999</v>
      </c>
      <c r="AJ193" s="5">
        <v>1.9999999999999999E-6</v>
      </c>
      <c r="AK193" s="2">
        <v>5.7000000000000003E-5</v>
      </c>
      <c r="AL193" s="2">
        <v>5.7000000000000003E-5</v>
      </c>
      <c r="AM193" s="2">
        <v>103.31613</v>
      </c>
    </row>
    <row r="194" spans="1:39" x14ac:dyDescent="0.2">
      <c r="A194" s="1">
        <v>43543.649270833332</v>
      </c>
      <c r="B194" s="48">
        <v>1553024098.7639599</v>
      </c>
      <c r="C194" s="5">
        <v>-431</v>
      </c>
      <c r="D194" s="5">
        <v>0.20946300000000001</v>
      </c>
      <c r="E194" s="5">
        <v>2.6999999999999999E-5</v>
      </c>
      <c r="F194" s="5">
        <v>1.9999999999999999E-6</v>
      </c>
      <c r="G194" s="5">
        <v>100.979675</v>
      </c>
      <c r="H194" s="5">
        <v>100.96639999999999</v>
      </c>
      <c r="I194" s="5">
        <v>128.12740400000001</v>
      </c>
      <c r="J194" s="5">
        <v>21.261241999999999</v>
      </c>
      <c r="K194" s="5">
        <v>1.825E-3</v>
      </c>
      <c r="L194" s="5">
        <v>1.6720000000000001E-3</v>
      </c>
      <c r="M194" s="5">
        <v>-152.22710699999999</v>
      </c>
      <c r="N194" s="5">
        <v>0.23719499999999999</v>
      </c>
      <c r="O194" s="5">
        <v>8.401192</v>
      </c>
      <c r="P194" s="5">
        <v>3.3809999999999999E-3</v>
      </c>
      <c r="Q194" s="5">
        <v>4.5929999999999999E-3</v>
      </c>
      <c r="R194" s="5">
        <v>4.4299999999999999E-3</v>
      </c>
      <c r="S194" s="5">
        <v>4.8000000000000001E-5</v>
      </c>
      <c r="T194" s="5">
        <v>1.2110000000000001E-3</v>
      </c>
      <c r="U194" s="5">
        <v>75.231548000000004</v>
      </c>
      <c r="V194" s="5">
        <v>1.3145309999999999</v>
      </c>
      <c r="W194" s="5">
        <v>2.5478999999999998</v>
      </c>
      <c r="X194" s="5">
        <v>101.21</v>
      </c>
      <c r="Y194" s="5">
        <v>20.83</v>
      </c>
      <c r="Z194" s="5">
        <v>17.303000000000001</v>
      </c>
      <c r="AA194" s="5">
        <v>65.752030000000005</v>
      </c>
      <c r="AB194" s="5">
        <v>103.19761200000001</v>
      </c>
      <c r="AC194" s="5">
        <v>62.060417999999999</v>
      </c>
      <c r="AD194" s="5">
        <v>4.2119999999999996E-3</v>
      </c>
      <c r="AE194" s="5">
        <v>1.0532049999999999</v>
      </c>
      <c r="AF194" s="5">
        <v>2.5718999999999999E-2</v>
      </c>
      <c r="AG194" s="5">
        <v>24.419826</v>
      </c>
      <c r="AH194" s="5">
        <v>1.176E-3</v>
      </c>
      <c r="AI194" s="5">
        <v>0.14110700000000001</v>
      </c>
      <c r="AJ194" s="5">
        <v>-1.0000000000000001E-5</v>
      </c>
      <c r="AK194" s="2">
        <v>-8.5700000000000001E-4</v>
      </c>
      <c r="AL194" s="2">
        <v>-8.5700000000000001E-4</v>
      </c>
      <c r="AM194" s="2">
        <v>-6.8456640000000002</v>
      </c>
    </row>
    <row r="195" spans="1:39" x14ac:dyDescent="0.2">
      <c r="A195" s="1">
        <v>43543.649282407408</v>
      </c>
      <c r="B195" s="48">
        <v>1553024099.76319</v>
      </c>
      <c r="C195" s="5">
        <v>-430</v>
      </c>
      <c r="D195" s="5">
        <v>0.20943600000000001</v>
      </c>
      <c r="E195" s="5">
        <v>2.5000000000000001E-5</v>
      </c>
      <c r="F195" s="5">
        <v>9.9999999999999995E-7</v>
      </c>
      <c r="G195" s="5">
        <v>100.91125099999999</v>
      </c>
      <c r="H195" s="5">
        <v>101.091409</v>
      </c>
      <c r="I195" s="5">
        <v>128.20908800000001</v>
      </c>
      <c r="J195" s="5">
        <v>21.261241999999999</v>
      </c>
      <c r="K195" s="5">
        <v>1.7979999999999999E-3</v>
      </c>
      <c r="L195" s="5">
        <v>1.6590000000000001E-3</v>
      </c>
      <c r="M195" s="5">
        <v>-152.234621</v>
      </c>
      <c r="N195" s="5">
        <v>0.23672000000000001</v>
      </c>
      <c r="O195" s="5">
        <v>8.4022190000000005</v>
      </c>
      <c r="P195" s="5">
        <v>3.4269999999999999E-3</v>
      </c>
      <c r="Q195" s="5">
        <v>4.7619999999999997E-3</v>
      </c>
      <c r="R195" s="5">
        <v>4.548E-3</v>
      </c>
      <c r="S195" s="5">
        <v>5.1E-5</v>
      </c>
      <c r="T195" s="5">
        <v>1.212E-3</v>
      </c>
      <c r="U195" s="5">
        <v>75.233373</v>
      </c>
      <c r="V195" s="5">
        <v>1.281965</v>
      </c>
      <c r="W195" s="5">
        <v>2.5478999999999998</v>
      </c>
      <c r="X195" s="5">
        <v>101.21</v>
      </c>
      <c r="Y195" s="5">
        <v>20.83</v>
      </c>
      <c r="Z195" s="5">
        <v>17.300999999999998</v>
      </c>
      <c r="AA195" s="5">
        <v>65.079423000000006</v>
      </c>
      <c r="AB195" s="5">
        <v>104.321749</v>
      </c>
      <c r="AC195" s="5">
        <v>61.754809999999999</v>
      </c>
      <c r="AD195" s="5">
        <v>4.2119999999999996E-3</v>
      </c>
      <c r="AE195" s="5">
        <v>1.0541659999999999</v>
      </c>
      <c r="AF195" s="5">
        <v>2.5739000000000001E-2</v>
      </c>
      <c r="AG195" s="5">
        <v>24.416471000000001</v>
      </c>
      <c r="AH195" s="5">
        <v>-1.5953999999999999E-2</v>
      </c>
      <c r="AI195" s="5">
        <v>0.14082500000000001</v>
      </c>
      <c r="AJ195" s="5">
        <v>-6.9999999999999999E-6</v>
      </c>
      <c r="AK195" s="2">
        <v>-6.2699999999999995E-4</v>
      </c>
      <c r="AL195" s="2">
        <v>-6.2699999999999995E-4</v>
      </c>
      <c r="AM195" s="2">
        <v>-9.3426349999999996</v>
      </c>
    </row>
    <row r="196" spans="1:39" x14ac:dyDescent="0.2">
      <c r="A196" s="1">
        <v>43543.649293981478</v>
      </c>
      <c r="B196" s="48">
        <v>1553024100.7642901</v>
      </c>
      <c r="C196" s="5">
        <v>-429</v>
      </c>
      <c r="D196" s="5">
        <v>0.20944299999999999</v>
      </c>
      <c r="E196" s="5">
        <v>2.5000000000000001E-5</v>
      </c>
      <c r="F196" s="5">
        <v>1.9999999999999999E-6</v>
      </c>
      <c r="G196" s="5">
        <v>100.903448</v>
      </c>
      <c r="H196" s="5">
        <v>101.04722700000001</v>
      </c>
      <c r="I196" s="5">
        <v>128.54967199999999</v>
      </c>
      <c r="J196" s="5">
        <v>21.261241999999999</v>
      </c>
      <c r="K196" s="5">
        <v>1.81E-3</v>
      </c>
      <c r="L196" s="5">
        <v>1.588E-3</v>
      </c>
      <c r="M196" s="5">
        <v>-152.23914400000001</v>
      </c>
      <c r="N196" s="5">
        <v>0.236649</v>
      </c>
      <c r="O196" s="5">
        <v>8.4037469999999992</v>
      </c>
      <c r="P196" s="5">
        <v>3.3370000000000001E-3</v>
      </c>
      <c r="Q196" s="5">
        <v>4.8170000000000001E-3</v>
      </c>
      <c r="R196" s="5">
        <v>4.5919999999999997E-3</v>
      </c>
      <c r="S196" s="5">
        <v>4.8000000000000001E-5</v>
      </c>
      <c r="T196" s="5">
        <v>1.2149999999999999E-3</v>
      </c>
      <c r="U196" s="5">
        <v>75.224745999999996</v>
      </c>
      <c r="V196" s="5">
        <v>1.2798579999999999</v>
      </c>
      <c r="W196" s="5">
        <v>2.5478999999999998</v>
      </c>
      <c r="X196" s="5">
        <v>101.21</v>
      </c>
      <c r="Y196" s="5">
        <v>20.83</v>
      </c>
      <c r="Z196" s="5">
        <v>17.292999999999999</v>
      </c>
      <c r="AA196" s="5">
        <v>65.388559000000001</v>
      </c>
      <c r="AB196" s="5">
        <v>102.141893</v>
      </c>
      <c r="AC196" s="5">
        <v>60.037537999999998</v>
      </c>
      <c r="AD196" s="5">
        <v>4.2100000000000002E-3</v>
      </c>
      <c r="AE196" s="5">
        <v>1.0596000000000001</v>
      </c>
      <c r="AF196" s="5">
        <v>2.5839999999999998E-2</v>
      </c>
      <c r="AG196" s="5">
        <v>24.386116999999999</v>
      </c>
      <c r="AH196" s="5">
        <v>-1.2736000000000001E-2</v>
      </c>
      <c r="AI196" s="5">
        <v>0.14078199999999999</v>
      </c>
      <c r="AJ196" s="5">
        <v>-7.9999999999999996E-6</v>
      </c>
      <c r="AK196" s="2">
        <v>-7.0299999999999996E-4</v>
      </c>
      <c r="AL196" s="2">
        <v>-7.0299999999999996E-4</v>
      </c>
      <c r="AM196" s="2">
        <v>-8.3269129999999993</v>
      </c>
    </row>
    <row r="197" spans="1:39" x14ac:dyDescent="0.2">
      <c r="A197" s="1">
        <v>43543.649305555555</v>
      </c>
      <c r="B197" s="48">
        <v>1553024101.7634101</v>
      </c>
      <c r="C197" s="5">
        <v>-428</v>
      </c>
      <c r="D197" s="5">
        <v>0.20943899999999999</v>
      </c>
      <c r="E197" s="5">
        <v>2.3E-5</v>
      </c>
      <c r="F197" s="5">
        <v>1.9999999999999999E-6</v>
      </c>
      <c r="G197" s="5">
        <v>100.842528</v>
      </c>
      <c r="H197" s="5">
        <v>100.906121</v>
      </c>
      <c r="I197" s="5">
        <v>128.93837400000001</v>
      </c>
      <c r="J197" s="5">
        <v>21.261241999999999</v>
      </c>
      <c r="K197" s="5">
        <v>1.7780000000000001E-3</v>
      </c>
      <c r="L197" s="5">
        <v>1.658E-3</v>
      </c>
      <c r="M197" s="5">
        <v>-152.23722699999999</v>
      </c>
      <c r="N197" s="5">
        <v>0.23677200000000001</v>
      </c>
      <c r="O197" s="5">
        <v>8.4036039999999996</v>
      </c>
      <c r="P197" s="5">
        <v>3.388E-3</v>
      </c>
      <c r="Q197" s="5">
        <v>4.9709999999999997E-3</v>
      </c>
      <c r="R197" s="5">
        <v>4.7530000000000003E-3</v>
      </c>
      <c r="S197" s="5">
        <v>4.8000000000000001E-5</v>
      </c>
      <c r="T197" s="5">
        <v>1.2149999999999999E-3</v>
      </c>
      <c r="U197" s="5">
        <v>75.242165999999997</v>
      </c>
      <c r="V197" s="5">
        <v>1.260049</v>
      </c>
      <c r="W197" s="5">
        <v>2.5476999999999999</v>
      </c>
      <c r="X197" s="5">
        <v>101.21</v>
      </c>
      <c r="Y197" s="5">
        <v>20.83</v>
      </c>
      <c r="Z197" s="5">
        <v>17.288</v>
      </c>
      <c r="AA197" s="5">
        <v>64.617957000000004</v>
      </c>
      <c r="AB197" s="5">
        <v>103.387023</v>
      </c>
      <c r="AC197" s="5">
        <v>61.715071000000002</v>
      </c>
      <c r="AD197" s="5">
        <v>4.2090000000000001E-3</v>
      </c>
      <c r="AE197" s="5">
        <v>1.0542910000000001</v>
      </c>
      <c r="AF197" s="5">
        <v>2.5814E-2</v>
      </c>
      <c r="AG197" s="5">
        <v>24.484362999999998</v>
      </c>
      <c r="AH197" s="5">
        <v>-5.6389999999999999E-3</v>
      </c>
      <c r="AI197" s="5">
        <v>0.14085600000000001</v>
      </c>
      <c r="AJ197" s="5">
        <v>-5.0000000000000004E-6</v>
      </c>
      <c r="AK197" s="2">
        <v>-4.9399999999999997E-4</v>
      </c>
      <c r="AL197" s="2">
        <v>-4.9399999999999997E-4</v>
      </c>
      <c r="AM197" s="2">
        <v>-11.872984000000001</v>
      </c>
    </row>
    <row r="198" spans="1:39" x14ac:dyDescent="0.2">
      <c r="A198" s="1">
        <v>43543.649317129632</v>
      </c>
      <c r="B198" s="48">
        <v>1553024102.76436</v>
      </c>
      <c r="C198" s="5">
        <v>-427</v>
      </c>
      <c r="D198" s="5">
        <v>0.20947199999999999</v>
      </c>
      <c r="E198" s="5">
        <v>2.6999999999999999E-5</v>
      </c>
      <c r="F198" s="5">
        <v>9.9999999999999995E-7</v>
      </c>
      <c r="G198" s="5">
        <v>100.874038</v>
      </c>
      <c r="H198" s="5">
        <v>100.994827</v>
      </c>
      <c r="I198" s="5">
        <v>129.11629400000001</v>
      </c>
      <c r="J198" s="5">
        <v>21.261241999999999</v>
      </c>
      <c r="K198" s="5">
        <v>1.7329999999999999E-3</v>
      </c>
      <c r="L198" s="5">
        <v>1.681E-3</v>
      </c>
      <c r="M198" s="5">
        <v>-152.252331</v>
      </c>
      <c r="N198" s="5">
        <v>0.23641400000000001</v>
      </c>
      <c r="O198" s="5">
        <v>8.400601</v>
      </c>
      <c r="P198" s="5">
        <v>3.3270000000000001E-3</v>
      </c>
      <c r="Q198" s="5">
        <v>4.9550000000000002E-3</v>
      </c>
      <c r="R198" s="5">
        <v>4.764E-3</v>
      </c>
      <c r="S198" s="5">
        <v>4.5000000000000003E-5</v>
      </c>
      <c r="T198" s="5">
        <v>1.2099999999999999E-3</v>
      </c>
      <c r="U198" s="5">
        <v>75.313007999999996</v>
      </c>
      <c r="V198" s="5">
        <v>1.3159989999999999</v>
      </c>
      <c r="W198" s="5">
        <v>2.5478000000000001</v>
      </c>
      <c r="X198" s="5">
        <v>101.21</v>
      </c>
      <c r="Y198" s="5">
        <v>20.83</v>
      </c>
      <c r="Z198" s="5">
        <v>17.276</v>
      </c>
      <c r="AA198" s="5">
        <v>63.522505000000002</v>
      </c>
      <c r="AB198" s="5">
        <v>101.898381</v>
      </c>
      <c r="AC198" s="5">
        <v>62.272807</v>
      </c>
      <c r="AD198" s="5">
        <v>4.2059999999999997E-3</v>
      </c>
      <c r="AE198" s="5">
        <v>1.052538</v>
      </c>
      <c r="AF198" s="5">
        <v>2.581E-2</v>
      </c>
      <c r="AG198" s="5">
        <v>24.521646</v>
      </c>
      <c r="AH198" s="5">
        <v>-1.0704E-2</v>
      </c>
      <c r="AI198" s="5">
        <v>0.14064299999999999</v>
      </c>
      <c r="AJ198" s="5">
        <v>-9.0000000000000002E-6</v>
      </c>
      <c r="AK198" s="2">
        <v>-7.5500000000000003E-4</v>
      </c>
      <c r="AL198" s="2">
        <v>-7.5500000000000003E-4</v>
      </c>
      <c r="AM198" s="2">
        <v>-7.7531299999999996</v>
      </c>
    </row>
    <row r="199" spans="1:39" x14ac:dyDescent="0.2">
      <c r="A199" s="1">
        <v>43543.649328703701</v>
      </c>
      <c r="B199" s="48">
        <v>1553024103.7644899</v>
      </c>
      <c r="C199" s="5">
        <v>-426</v>
      </c>
      <c r="D199" s="5">
        <v>0.209451</v>
      </c>
      <c r="E199" s="5">
        <v>2.5000000000000001E-5</v>
      </c>
      <c r="F199" s="5">
        <v>9.9999999999999995E-7</v>
      </c>
      <c r="G199" s="5">
        <v>100.81191699999999</v>
      </c>
      <c r="H199" s="5">
        <v>100.88488700000001</v>
      </c>
      <c r="I199" s="5">
        <v>129.359937</v>
      </c>
      <c r="J199" s="5">
        <v>21.261241999999999</v>
      </c>
      <c r="K199" s="5">
        <v>1.722E-3</v>
      </c>
      <c r="L199" s="5">
        <v>1.66E-3</v>
      </c>
      <c r="M199" s="5">
        <v>-152.248287</v>
      </c>
      <c r="N199" s="5">
        <v>0.23627799999999999</v>
      </c>
      <c r="O199" s="5">
        <v>8.4020890000000001</v>
      </c>
      <c r="P199" s="5">
        <v>3.3080000000000002E-3</v>
      </c>
      <c r="Q199" s="5">
        <v>4.4530000000000004E-3</v>
      </c>
      <c r="R199" s="5">
        <v>4.2519999999999997E-3</v>
      </c>
      <c r="S199" s="5">
        <v>4.6E-5</v>
      </c>
      <c r="T199" s="5">
        <v>1.2030000000000001E-3</v>
      </c>
      <c r="U199" s="5">
        <v>75.342096999999995</v>
      </c>
      <c r="V199" s="5">
        <v>1.3306229999999999</v>
      </c>
      <c r="W199" s="5">
        <v>2.5478999999999998</v>
      </c>
      <c r="X199" s="5">
        <v>101.21</v>
      </c>
      <c r="Y199" s="5">
        <v>20.83</v>
      </c>
      <c r="Z199" s="5">
        <v>17.268999999999998</v>
      </c>
      <c r="AA199" s="5">
        <v>63.273377000000004</v>
      </c>
      <c r="AB199" s="5">
        <v>101.442904</v>
      </c>
      <c r="AC199" s="5">
        <v>61.768056000000001</v>
      </c>
      <c r="AD199" s="5">
        <v>4.2040000000000003E-3</v>
      </c>
      <c r="AE199" s="5">
        <v>1.054125</v>
      </c>
      <c r="AF199" s="5">
        <v>2.5853999999999999E-2</v>
      </c>
      <c r="AG199" s="5">
        <v>24.526295999999999</v>
      </c>
      <c r="AH199" s="5">
        <v>-6.4720000000000003E-3</v>
      </c>
      <c r="AI199" s="5">
        <v>0.14056199999999999</v>
      </c>
      <c r="AJ199" s="5">
        <v>-7.9999999999999996E-6</v>
      </c>
      <c r="AK199" s="2">
        <v>-6.8900000000000005E-4</v>
      </c>
      <c r="AL199" s="2">
        <v>-6.8900000000000005E-4</v>
      </c>
      <c r="AM199" s="2">
        <v>-8.4825409999999994</v>
      </c>
    </row>
    <row r="200" spans="1:39" x14ac:dyDescent="0.2">
      <c r="A200" s="1">
        <v>43543.649340277778</v>
      </c>
      <c r="B200" s="48">
        <v>1553024104.7643499</v>
      </c>
      <c r="C200" s="5">
        <v>-425</v>
      </c>
      <c r="D200" s="5">
        <v>0.209448</v>
      </c>
      <c r="E200" s="5">
        <v>2.5999999999999998E-5</v>
      </c>
      <c r="F200" s="5">
        <v>1.9999999999999999E-6</v>
      </c>
      <c r="G200" s="5">
        <v>100.86473599999999</v>
      </c>
      <c r="H200" s="5">
        <v>100.935576</v>
      </c>
      <c r="I200" s="5">
        <v>129.29139699999999</v>
      </c>
      <c r="J200" s="5">
        <v>21.261241999999999</v>
      </c>
      <c r="K200" s="5">
        <v>1.8220000000000001E-3</v>
      </c>
      <c r="L200" s="5">
        <v>1.7240000000000001E-3</v>
      </c>
      <c r="M200" s="5">
        <v>-152.251507</v>
      </c>
      <c r="N200" s="5">
        <v>0.23614099999999999</v>
      </c>
      <c r="O200" s="5">
        <v>8.4022839999999999</v>
      </c>
      <c r="P200" s="5">
        <v>3.421E-3</v>
      </c>
      <c r="Q200" s="5">
        <v>4.5640000000000003E-3</v>
      </c>
      <c r="R200" s="5">
        <v>4.2719999999999998E-3</v>
      </c>
      <c r="S200" s="5">
        <v>4.6E-5</v>
      </c>
      <c r="T200" s="5">
        <v>1.1999999999999999E-3</v>
      </c>
      <c r="U200" s="5">
        <v>75.330095999999998</v>
      </c>
      <c r="V200" s="5">
        <v>1.3736440000000001</v>
      </c>
      <c r="W200" s="5">
        <v>2.5478999999999998</v>
      </c>
      <c r="X200" s="5">
        <v>101.21</v>
      </c>
      <c r="Y200" s="5">
        <v>20.83</v>
      </c>
      <c r="Z200" s="5">
        <v>17.260999999999999</v>
      </c>
      <c r="AA200" s="5">
        <v>65.670968000000002</v>
      </c>
      <c r="AB200" s="5">
        <v>104.186528</v>
      </c>
      <c r="AC200" s="5">
        <v>63.314058000000003</v>
      </c>
      <c r="AD200" s="5">
        <v>4.202E-3</v>
      </c>
      <c r="AE200" s="5">
        <v>1.0492809999999999</v>
      </c>
      <c r="AF200" s="5">
        <v>2.5787000000000001E-2</v>
      </c>
      <c r="AG200" s="5">
        <v>24.576325000000001</v>
      </c>
      <c r="AH200" s="5">
        <v>-6.28E-3</v>
      </c>
      <c r="AI200" s="5">
        <v>0.14047999999999999</v>
      </c>
      <c r="AJ200" s="5">
        <v>-9.0000000000000002E-6</v>
      </c>
      <c r="AK200" s="2">
        <v>-7.7999999999999999E-4</v>
      </c>
      <c r="AL200" s="2">
        <v>-7.7999999999999999E-4</v>
      </c>
      <c r="AM200" s="2">
        <v>-7.4915010000000004</v>
      </c>
    </row>
    <row r="201" spans="1:39" x14ac:dyDescent="0.2">
      <c r="A201" s="1">
        <v>43543.649351851855</v>
      </c>
      <c r="B201" s="48">
        <v>1553024105.76336</v>
      </c>
      <c r="C201" s="5">
        <v>-424</v>
      </c>
      <c r="D201" s="5">
        <v>0.20944599999999999</v>
      </c>
      <c r="E201" s="5">
        <v>2.9E-5</v>
      </c>
      <c r="F201" s="5">
        <v>1.9999999999999999E-6</v>
      </c>
      <c r="G201" s="5">
        <v>100.86593499999999</v>
      </c>
      <c r="H201" s="5">
        <v>101.06092700000001</v>
      </c>
      <c r="I201" s="5">
        <v>129.39091999999999</v>
      </c>
      <c r="J201" s="5">
        <v>21.261241999999999</v>
      </c>
      <c r="K201" s="5">
        <v>1.8140000000000001E-3</v>
      </c>
      <c r="L201" s="5">
        <v>1.6329999999999999E-3</v>
      </c>
      <c r="M201" s="5">
        <v>-152.250069</v>
      </c>
      <c r="N201" s="5">
        <v>0.23588100000000001</v>
      </c>
      <c r="O201" s="5">
        <v>8.403181</v>
      </c>
      <c r="P201" s="5">
        <v>3.3440000000000002E-3</v>
      </c>
      <c r="Q201" s="5">
        <v>4.9899999999999996E-3</v>
      </c>
      <c r="R201" s="5">
        <v>4.8370000000000002E-3</v>
      </c>
      <c r="S201" s="5">
        <v>4.3999999999999999E-5</v>
      </c>
      <c r="T201" s="5">
        <v>1.193E-3</v>
      </c>
      <c r="U201" s="5">
        <v>75.320584999999994</v>
      </c>
      <c r="V201" s="5">
        <v>1.377586</v>
      </c>
      <c r="W201" s="5">
        <v>2.548</v>
      </c>
      <c r="X201" s="5">
        <v>101.21</v>
      </c>
      <c r="Y201" s="5">
        <v>20.83</v>
      </c>
      <c r="Z201" s="5">
        <v>17.242000000000001</v>
      </c>
      <c r="AA201" s="5">
        <v>65.477324999999993</v>
      </c>
      <c r="AB201" s="5">
        <v>102.313046</v>
      </c>
      <c r="AC201" s="5">
        <v>61.110967000000002</v>
      </c>
      <c r="AD201" s="5">
        <v>4.1970000000000002E-3</v>
      </c>
      <c r="AE201" s="5">
        <v>1.0561970000000001</v>
      </c>
      <c r="AF201" s="5">
        <v>2.5881999999999999E-2</v>
      </c>
      <c r="AG201" s="5">
        <v>24.505158999999999</v>
      </c>
      <c r="AH201" s="5">
        <v>-1.7274999999999999E-2</v>
      </c>
      <c r="AI201" s="5">
        <v>0.14032600000000001</v>
      </c>
      <c r="AJ201" s="5">
        <v>-1.2999999999999999E-5</v>
      </c>
      <c r="AK201" s="2">
        <v>-1.158E-3</v>
      </c>
      <c r="AL201" s="2">
        <v>-1.158E-3</v>
      </c>
      <c r="AM201" s="2">
        <v>-5.0395070000000004</v>
      </c>
    </row>
    <row r="202" spans="1:39" x14ac:dyDescent="0.2">
      <c r="A202" s="1">
        <v>43543.649363425924</v>
      </c>
      <c r="B202" s="48">
        <v>1553024106.7636299</v>
      </c>
      <c r="C202" s="5">
        <v>-423</v>
      </c>
      <c r="D202" s="5">
        <v>0.20946200000000001</v>
      </c>
      <c r="E202" s="5">
        <v>2.0000000000000002E-5</v>
      </c>
      <c r="F202" s="5">
        <v>9.9999999999999995E-7</v>
      </c>
      <c r="G202" s="5">
        <v>100.82241999999999</v>
      </c>
      <c r="H202" s="5">
        <v>100.910573</v>
      </c>
      <c r="I202" s="5">
        <v>129.50663900000001</v>
      </c>
      <c r="J202" s="5">
        <v>21.261241999999999</v>
      </c>
      <c r="K202" s="5">
        <v>1.799E-3</v>
      </c>
      <c r="L202" s="5">
        <v>1.683E-3</v>
      </c>
      <c r="M202" s="5">
        <v>-152.251698</v>
      </c>
      <c r="N202" s="5">
        <v>0.236512</v>
      </c>
      <c r="O202" s="5">
        <v>8.4011010000000006</v>
      </c>
      <c r="P202" s="5">
        <v>3.362E-3</v>
      </c>
      <c r="Q202" s="5">
        <v>4.9410000000000001E-3</v>
      </c>
      <c r="R202" s="5">
        <v>4.705E-3</v>
      </c>
      <c r="S202" s="5">
        <v>4.3999999999999999E-5</v>
      </c>
      <c r="T202" s="5">
        <v>1.191E-3</v>
      </c>
      <c r="U202" s="5">
        <v>75.290058000000002</v>
      </c>
      <c r="V202" s="5">
        <v>1.407125</v>
      </c>
      <c r="W202" s="5">
        <v>2.5478999999999998</v>
      </c>
      <c r="X202" s="5">
        <v>101.21</v>
      </c>
      <c r="Y202" s="5">
        <v>20.83</v>
      </c>
      <c r="Z202" s="5">
        <v>17.231999999999999</v>
      </c>
      <c r="AA202" s="5">
        <v>65.105886999999996</v>
      </c>
      <c r="AB202" s="5">
        <v>102.756128</v>
      </c>
      <c r="AC202" s="5">
        <v>62.316631000000001</v>
      </c>
      <c r="AD202" s="5">
        <v>4.1949999999999999E-3</v>
      </c>
      <c r="AE202" s="5">
        <v>1.0524009999999999</v>
      </c>
      <c r="AF202" s="5">
        <v>2.5846999999999998E-2</v>
      </c>
      <c r="AG202" s="5">
        <v>24.560289000000001</v>
      </c>
      <c r="AH202" s="5">
        <v>-7.8169999999999993E-3</v>
      </c>
      <c r="AI202" s="5">
        <v>0.14070099999999999</v>
      </c>
      <c r="AJ202" s="5">
        <v>-9.9999999999999995E-7</v>
      </c>
      <c r="AK202" s="2">
        <v>-1.2999999999999999E-4</v>
      </c>
      <c r="AL202" s="2">
        <v>-1.2999999999999999E-4</v>
      </c>
      <c r="AM202" s="2">
        <v>-45.081465000000001</v>
      </c>
    </row>
    <row r="203" spans="1:39" x14ac:dyDescent="0.2">
      <c r="A203" s="1">
        <v>43543.649375000001</v>
      </c>
      <c r="B203" s="48">
        <v>1553024107.7643199</v>
      </c>
      <c r="C203" s="5">
        <v>-422</v>
      </c>
      <c r="D203" s="5">
        <v>0.209426</v>
      </c>
      <c r="E203" s="5">
        <v>2.0000000000000002E-5</v>
      </c>
      <c r="F203" s="5">
        <v>9.9999999999999995E-7</v>
      </c>
      <c r="G203" s="5">
        <v>100.860534</v>
      </c>
      <c r="H203" s="5">
        <v>100.927012</v>
      </c>
      <c r="I203" s="5">
        <v>129.35430400000001</v>
      </c>
      <c r="J203" s="5">
        <v>21.261241999999999</v>
      </c>
      <c r="K203" s="5">
        <v>1.784E-3</v>
      </c>
      <c r="L203" s="5">
        <v>1.6570000000000001E-3</v>
      </c>
      <c r="M203" s="5">
        <v>-152.25501399999999</v>
      </c>
      <c r="N203" s="5">
        <v>0.236655</v>
      </c>
      <c r="O203" s="5">
        <v>8.4027910000000006</v>
      </c>
      <c r="P203" s="5">
        <v>3.4009999999999999E-3</v>
      </c>
      <c r="Q203" s="5">
        <v>4.3509999999999998E-3</v>
      </c>
      <c r="R203" s="5">
        <v>4.1190000000000003E-3</v>
      </c>
      <c r="S203" s="5">
        <v>4.1999999999999998E-5</v>
      </c>
      <c r="T203" s="5">
        <v>1.1969999999999999E-3</v>
      </c>
      <c r="U203" s="5">
        <v>75.229945000000001</v>
      </c>
      <c r="V203" s="5">
        <v>1.3417380000000001</v>
      </c>
      <c r="W203" s="5">
        <v>2.548</v>
      </c>
      <c r="X203" s="5">
        <v>101.21</v>
      </c>
      <c r="Y203" s="5">
        <v>20.83</v>
      </c>
      <c r="Z203" s="5">
        <v>17.222000000000001</v>
      </c>
      <c r="AA203" s="5">
        <v>64.753179000000003</v>
      </c>
      <c r="AB203" s="5">
        <v>103.69515699999999</v>
      </c>
      <c r="AC203" s="5">
        <v>61.700138000000003</v>
      </c>
      <c r="AD203" s="5">
        <v>4.1929999999999997E-3</v>
      </c>
      <c r="AE203" s="5">
        <v>1.054338</v>
      </c>
      <c r="AF203" s="5">
        <v>2.5856000000000001E-2</v>
      </c>
      <c r="AG203" s="5">
        <v>24.523275000000002</v>
      </c>
      <c r="AH203" s="5">
        <v>-5.8929999999999998E-3</v>
      </c>
      <c r="AI203" s="5">
        <v>0.14078599999999999</v>
      </c>
      <c r="AJ203" s="5">
        <v>0</v>
      </c>
      <c r="AK203" s="2">
        <v>-1.15E-4</v>
      </c>
      <c r="AL203" s="2">
        <v>-1.15E-4</v>
      </c>
      <c r="AM203" s="2">
        <v>-50.907938000000001</v>
      </c>
    </row>
    <row r="204" spans="1:39" x14ac:dyDescent="0.2">
      <c r="A204" s="1">
        <v>43543.649386574078</v>
      </c>
      <c r="B204" s="48">
        <v>1553024108.7645299</v>
      </c>
      <c r="C204" s="5">
        <v>-421</v>
      </c>
      <c r="D204" s="5">
        <v>0.20941799999999999</v>
      </c>
      <c r="E204" s="5">
        <v>2.4000000000000001E-5</v>
      </c>
      <c r="F204" s="5">
        <v>9.9999999999999995E-7</v>
      </c>
      <c r="G204" s="5">
        <v>100.871638</v>
      </c>
      <c r="H204" s="5">
        <v>101.045856</v>
      </c>
      <c r="I204" s="5">
        <v>129.37895</v>
      </c>
      <c r="J204" s="5">
        <v>21.261241999999999</v>
      </c>
      <c r="K204" s="5">
        <v>1.748E-3</v>
      </c>
      <c r="L204" s="5">
        <v>1.696E-3</v>
      </c>
      <c r="M204" s="5">
        <v>-152.27845600000001</v>
      </c>
      <c r="N204" s="5">
        <v>0.23630399999999999</v>
      </c>
      <c r="O204" s="5">
        <v>8.4026479999999992</v>
      </c>
      <c r="P204" s="5">
        <v>3.3080000000000002E-3</v>
      </c>
      <c r="Q204" s="5">
        <v>4.9290000000000002E-3</v>
      </c>
      <c r="R204" s="5">
        <v>4.7060000000000001E-3</v>
      </c>
      <c r="S204" s="5">
        <v>4.3000000000000002E-5</v>
      </c>
      <c r="T204" s="5">
        <v>1.201E-3</v>
      </c>
      <c r="U204" s="5">
        <v>75.147047000000001</v>
      </c>
      <c r="V204" s="5">
        <v>1.369837</v>
      </c>
      <c r="W204" s="5">
        <v>2.5478999999999998</v>
      </c>
      <c r="X204" s="5">
        <v>101.21</v>
      </c>
      <c r="Y204" s="5">
        <v>20.83</v>
      </c>
      <c r="Z204" s="5">
        <v>17.204000000000001</v>
      </c>
      <c r="AA204" s="5">
        <v>63.894354999999997</v>
      </c>
      <c r="AB204" s="5">
        <v>101.447744</v>
      </c>
      <c r="AC204" s="5">
        <v>62.639273000000003</v>
      </c>
      <c r="AD204" s="5">
        <v>4.1879999999999999E-3</v>
      </c>
      <c r="AE204" s="5">
        <v>1.05139</v>
      </c>
      <c r="AF204" s="5">
        <v>2.5822000000000001E-2</v>
      </c>
      <c r="AG204" s="5">
        <v>24.559979999999999</v>
      </c>
      <c r="AH204" s="5">
        <v>-1.5435000000000001E-2</v>
      </c>
      <c r="AI204" s="5">
        <v>0.14057700000000001</v>
      </c>
      <c r="AJ204" s="5">
        <v>-6.0000000000000002E-6</v>
      </c>
      <c r="AK204" s="2">
        <v>-5.9500000000000004E-4</v>
      </c>
      <c r="AL204" s="2">
        <v>-5.9500000000000004E-4</v>
      </c>
      <c r="AM204" s="2">
        <v>-9.8315839999999994</v>
      </c>
    </row>
    <row r="205" spans="1:39" x14ac:dyDescent="0.2">
      <c r="A205" s="1">
        <v>43543.649398148147</v>
      </c>
      <c r="B205" s="48">
        <v>1553024109.76437</v>
      </c>
      <c r="C205" s="5">
        <v>-420</v>
      </c>
      <c r="D205" s="5">
        <v>0.20946699999999999</v>
      </c>
      <c r="E205" s="5">
        <v>2.8E-5</v>
      </c>
      <c r="F205" s="5">
        <v>1.9999999999999999E-6</v>
      </c>
      <c r="G205" s="5">
        <v>100.842827</v>
      </c>
      <c r="H205" s="5">
        <v>100.990374</v>
      </c>
      <c r="I205" s="5">
        <v>129.64770899999999</v>
      </c>
      <c r="J205" s="5">
        <v>21.261241999999999</v>
      </c>
      <c r="K205" s="5">
        <v>1.812E-3</v>
      </c>
      <c r="L205" s="5">
        <v>1.637E-3</v>
      </c>
      <c r="M205" s="5">
        <v>-152.29651100000001</v>
      </c>
      <c r="N205" s="5">
        <v>0.2359</v>
      </c>
      <c r="O205" s="5">
        <v>8.4042209999999997</v>
      </c>
      <c r="P205" s="5">
        <v>3.264E-3</v>
      </c>
      <c r="Q205" s="5">
        <v>5.0439999999999999E-3</v>
      </c>
      <c r="R205" s="5">
        <v>4.7889999999999999E-3</v>
      </c>
      <c r="S205" s="5">
        <v>4.6E-5</v>
      </c>
      <c r="T205" s="5">
        <v>1.204E-3</v>
      </c>
      <c r="U205" s="5">
        <v>75.128742000000003</v>
      </c>
      <c r="V205" s="5">
        <v>1.3542689999999999</v>
      </c>
      <c r="W205" s="5">
        <v>2.5478000000000001</v>
      </c>
      <c r="X205" s="5">
        <v>101.21</v>
      </c>
      <c r="Y205" s="5">
        <v>20.83</v>
      </c>
      <c r="Z205" s="5">
        <v>17.196999999999999</v>
      </c>
      <c r="AA205" s="5">
        <v>65.418148000000002</v>
      </c>
      <c r="AB205" s="5">
        <v>100.37479</v>
      </c>
      <c r="AC205" s="5">
        <v>61.220332999999997</v>
      </c>
      <c r="AD205" s="5">
        <v>4.1869999999999997E-3</v>
      </c>
      <c r="AE205" s="5">
        <v>1.0558510000000001</v>
      </c>
      <c r="AF205" s="5">
        <v>2.5904E-2</v>
      </c>
      <c r="AG205" s="5">
        <v>24.533476</v>
      </c>
      <c r="AH205" s="5">
        <v>-1.3077999999999999E-2</v>
      </c>
      <c r="AI205" s="5">
        <v>0.14033699999999999</v>
      </c>
      <c r="AJ205" s="5">
        <v>-1.2E-5</v>
      </c>
      <c r="AK205" s="2">
        <v>-1.016E-3</v>
      </c>
      <c r="AL205" s="2">
        <v>-1.016E-3</v>
      </c>
      <c r="AM205" s="2">
        <v>-5.7470169999999996</v>
      </c>
    </row>
    <row r="206" spans="1:39" x14ac:dyDescent="0.2">
      <c r="A206" s="1">
        <v>43543.649409722224</v>
      </c>
      <c r="B206" s="48">
        <v>1553024110.76387</v>
      </c>
      <c r="C206" s="5">
        <v>-419</v>
      </c>
      <c r="D206" s="5">
        <v>0.209449</v>
      </c>
      <c r="E206" s="5">
        <v>2.6999999999999999E-5</v>
      </c>
      <c r="F206" s="5">
        <v>9.9999999999999995E-7</v>
      </c>
      <c r="G206" s="5">
        <v>100.82692299999999</v>
      </c>
      <c r="H206" s="5">
        <v>100.90920300000001</v>
      </c>
      <c r="I206" s="5">
        <v>129.66484399999999</v>
      </c>
      <c r="J206" s="5">
        <v>21.261241999999999</v>
      </c>
      <c r="K206" s="5">
        <v>1.7799999999999999E-3</v>
      </c>
      <c r="L206" s="5">
        <v>1.704E-3</v>
      </c>
      <c r="M206" s="5">
        <v>-152.29844700000001</v>
      </c>
      <c r="N206" s="5">
        <v>0.23582900000000001</v>
      </c>
      <c r="O206" s="5">
        <v>8.4028890000000001</v>
      </c>
      <c r="P206" s="5">
        <v>3.238E-3</v>
      </c>
      <c r="Q206" s="5">
        <v>5.2839999999999996E-3</v>
      </c>
      <c r="R206" s="5">
        <v>5.0990000000000002E-3</v>
      </c>
      <c r="S206" s="5">
        <v>4.5000000000000003E-5</v>
      </c>
      <c r="T206" s="5">
        <v>1.2049999999999999E-3</v>
      </c>
      <c r="U206" s="5">
        <v>75.128243999999995</v>
      </c>
      <c r="V206" s="5">
        <v>1.334239</v>
      </c>
      <c r="W206" s="5">
        <v>2.5478999999999998</v>
      </c>
      <c r="X206" s="5">
        <v>101.21</v>
      </c>
      <c r="Y206" s="5">
        <v>20.83</v>
      </c>
      <c r="Z206" s="5">
        <v>17.187999999999999</v>
      </c>
      <c r="AA206" s="5">
        <v>64.650920999999997</v>
      </c>
      <c r="AB206" s="5">
        <v>99.734425999999999</v>
      </c>
      <c r="AC206" s="5">
        <v>62.826580999999997</v>
      </c>
      <c r="AD206" s="5">
        <v>4.1840000000000002E-3</v>
      </c>
      <c r="AE206" s="5">
        <v>1.0508040000000001</v>
      </c>
      <c r="AF206" s="5">
        <v>2.5843000000000001E-2</v>
      </c>
      <c r="AG206" s="5">
        <v>24.593958000000001</v>
      </c>
      <c r="AH206" s="5">
        <v>-7.2960000000000004E-3</v>
      </c>
      <c r="AI206" s="5">
        <v>0.140295</v>
      </c>
      <c r="AJ206" s="5">
        <v>-1.0000000000000001E-5</v>
      </c>
      <c r="AK206" s="2">
        <v>-8.4500000000000005E-4</v>
      </c>
      <c r="AL206" s="2">
        <v>-8.4500000000000005E-4</v>
      </c>
      <c r="AM206" s="2">
        <v>-6.9033749999999996</v>
      </c>
    </row>
    <row r="207" spans="1:39" x14ac:dyDescent="0.2">
      <c r="A207" s="1">
        <v>43543.649421296293</v>
      </c>
      <c r="B207" s="48">
        <v>1553024111.7638299</v>
      </c>
      <c r="C207" s="5">
        <v>-418</v>
      </c>
      <c r="D207" s="5">
        <v>0.20943800000000001</v>
      </c>
      <c r="E207" s="5">
        <v>3.3000000000000003E-5</v>
      </c>
      <c r="F207" s="5">
        <v>1.9999999999999999E-6</v>
      </c>
      <c r="G207" s="5">
        <v>100.84643</v>
      </c>
      <c r="H207" s="5">
        <v>100.928725</v>
      </c>
      <c r="I207" s="5">
        <v>129.35876500000001</v>
      </c>
      <c r="J207" s="5">
        <v>21.261241999999999</v>
      </c>
      <c r="K207" s="5">
        <v>1.836E-3</v>
      </c>
      <c r="L207" s="5">
        <v>1.6739999999999999E-3</v>
      </c>
      <c r="M207" s="5">
        <v>-152.30141800000001</v>
      </c>
      <c r="N207" s="5">
        <v>0.23698</v>
      </c>
      <c r="O207" s="5">
        <v>8.4038050000000002</v>
      </c>
      <c r="P207" s="5">
        <v>3.2599999999999999E-3</v>
      </c>
      <c r="Q207" s="5">
        <v>4.5469999999999998E-3</v>
      </c>
      <c r="R207" s="5">
        <v>4.3E-3</v>
      </c>
      <c r="S207" s="5">
        <v>4.3000000000000002E-5</v>
      </c>
      <c r="T207" s="5">
        <v>1.2049999999999999E-3</v>
      </c>
      <c r="U207" s="5">
        <v>75.145111</v>
      </c>
      <c r="V207" s="5">
        <v>1.3398600000000001</v>
      </c>
      <c r="W207" s="5">
        <v>2.5478000000000001</v>
      </c>
      <c r="X207" s="5">
        <v>101.21</v>
      </c>
      <c r="Y207" s="5">
        <v>20.83</v>
      </c>
      <c r="Z207" s="5">
        <v>17.186</v>
      </c>
      <c r="AA207" s="5">
        <v>66.004107000000005</v>
      </c>
      <c r="AB207" s="5">
        <v>100.278046</v>
      </c>
      <c r="AC207" s="5">
        <v>62.108820999999999</v>
      </c>
      <c r="AD207" s="5">
        <v>4.1840000000000002E-3</v>
      </c>
      <c r="AE207" s="5">
        <v>1.053053</v>
      </c>
      <c r="AF207" s="5">
        <v>2.5840999999999999E-2</v>
      </c>
      <c r="AG207" s="5">
        <v>24.538658999999999</v>
      </c>
      <c r="AH207" s="5">
        <v>-7.2960000000000004E-3</v>
      </c>
      <c r="AI207" s="5">
        <v>0.14097999999999999</v>
      </c>
      <c r="AJ207" s="5">
        <v>-1.8E-5</v>
      </c>
      <c r="AK207" s="2">
        <v>-1.5250000000000001E-3</v>
      </c>
      <c r="AL207" s="2">
        <v>-1.5250000000000001E-3</v>
      </c>
      <c r="AM207" s="2">
        <v>-3.8445960000000001</v>
      </c>
    </row>
    <row r="208" spans="1:39" x14ac:dyDescent="0.2">
      <c r="A208" s="1">
        <v>43543.64943287037</v>
      </c>
      <c r="B208" s="48">
        <v>1553024112.7637999</v>
      </c>
      <c r="C208" s="5">
        <v>-417</v>
      </c>
      <c r="D208" s="5">
        <v>0.20947399999999999</v>
      </c>
      <c r="E208" s="5">
        <v>3.3000000000000003E-5</v>
      </c>
      <c r="F208" s="5">
        <v>9.9999999999999995E-7</v>
      </c>
      <c r="G208" s="5">
        <v>100.857833</v>
      </c>
      <c r="H208" s="5">
        <v>100.78077</v>
      </c>
      <c r="I208" s="5">
        <v>129.38951299999999</v>
      </c>
      <c r="J208" s="5">
        <v>21.261241999999999</v>
      </c>
      <c r="K208" s="5">
        <v>1.7420000000000001E-3</v>
      </c>
      <c r="L208" s="5">
        <v>1.6440000000000001E-3</v>
      </c>
      <c r="M208" s="5">
        <v>-152.29773800000001</v>
      </c>
      <c r="N208" s="5">
        <v>0.23669399999999999</v>
      </c>
      <c r="O208" s="5">
        <v>8.4036880000000007</v>
      </c>
      <c r="P208" s="5">
        <v>3.2789999999999998E-3</v>
      </c>
      <c r="Q208" s="5">
        <v>4.823E-3</v>
      </c>
      <c r="R208" s="5">
        <v>4.6470000000000001E-3</v>
      </c>
      <c r="S208" s="5">
        <v>4.1999999999999998E-5</v>
      </c>
      <c r="T208" s="5">
        <v>1.2030000000000001E-3</v>
      </c>
      <c r="U208" s="5">
        <v>75.114750000000001</v>
      </c>
      <c r="V208" s="5">
        <v>1.3398159999999999</v>
      </c>
      <c r="W208" s="5">
        <v>2.5478999999999998</v>
      </c>
      <c r="X208" s="5">
        <v>101.21</v>
      </c>
      <c r="Y208" s="5">
        <v>20.83</v>
      </c>
      <c r="Z208" s="5">
        <v>17.186</v>
      </c>
      <c r="AA208" s="5">
        <v>63.743454</v>
      </c>
      <c r="AB208" s="5">
        <v>100.74124999999999</v>
      </c>
      <c r="AC208" s="5">
        <v>61.384372999999997</v>
      </c>
      <c r="AD208" s="5">
        <v>4.1840000000000002E-3</v>
      </c>
      <c r="AE208" s="5">
        <v>1.055334</v>
      </c>
      <c r="AF208" s="5">
        <v>2.5871999999999999E-2</v>
      </c>
      <c r="AG208" s="5">
        <v>24.515046000000002</v>
      </c>
      <c r="AH208" s="5">
        <v>6.8370000000000002E-3</v>
      </c>
      <c r="AI208" s="5">
        <v>0.14080899999999999</v>
      </c>
      <c r="AJ208" s="5">
        <v>-1.8E-5</v>
      </c>
      <c r="AK208" s="2">
        <v>-1.472E-3</v>
      </c>
      <c r="AL208" s="2">
        <v>-1.472E-3</v>
      </c>
      <c r="AM208" s="2">
        <v>-3.9791639999999999</v>
      </c>
    </row>
    <row r="209" spans="1:39" x14ac:dyDescent="0.2">
      <c r="A209" s="1">
        <v>43543.649444444447</v>
      </c>
      <c r="B209" s="48">
        <v>1553024113.76366</v>
      </c>
      <c r="C209" s="5">
        <v>-416</v>
      </c>
      <c r="D209" s="5">
        <v>0.20944599999999999</v>
      </c>
      <c r="E209" s="5">
        <v>3.3000000000000003E-5</v>
      </c>
      <c r="F209" s="5">
        <v>1.9999999999999999E-6</v>
      </c>
      <c r="G209" s="5">
        <v>100.872238</v>
      </c>
      <c r="H209" s="5">
        <v>101.028047</v>
      </c>
      <c r="I209" s="5">
        <v>129.10526300000001</v>
      </c>
      <c r="J209" s="5">
        <v>21.261241999999999</v>
      </c>
      <c r="K209" s="5">
        <v>1.7930000000000001E-3</v>
      </c>
      <c r="L209" s="5">
        <v>1.686E-3</v>
      </c>
      <c r="M209" s="5">
        <v>-152.31008199999999</v>
      </c>
      <c r="N209" s="5">
        <v>0.23589399999999999</v>
      </c>
      <c r="O209" s="5">
        <v>8.4043189999999992</v>
      </c>
      <c r="P209" s="5">
        <v>3.2079999999999999E-3</v>
      </c>
      <c r="Q209" s="5">
        <v>4.1330000000000004E-3</v>
      </c>
      <c r="R209" s="5">
        <v>3.8960000000000002E-3</v>
      </c>
      <c r="S209" s="5">
        <v>4.5000000000000003E-5</v>
      </c>
      <c r="T209" s="5">
        <v>1.196E-3</v>
      </c>
      <c r="U209" s="5">
        <v>75.089089999999999</v>
      </c>
      <c r="V209" s="5">
        <v>1.3697859999999999</v>
      </c>
      <c r="W209" s="5">
        <v>2.5478999999999998</v>
      </c>
      <c r="X209" s="5">
        <v>101.21</v>
      </c>
      <c r="Y209" s="5">
        <v>20.83</v>
      </c>
      <c r="Z209" s="5">
        <v>17.189</v>
      </c>
      <c r="AA209" s="5">
        <v>64.966106999999994</v>
      </c>
      <c r="AB209" s="5">
        <v>99.013519000000002</v>
      </c>
      <c r="AC209" s="5">
        <v>62.392479000000002</v>
      </c>
      <c r="AD209" s="5">
        <v>4.1850000000000004E-3</v>
      </c>
      <c r="AE209" s="5">
        <v>1.052163</v>
      </c>
      <c r="AF209" s="5">
        <v>2.5804000000000001E-2</v>
      </c>
      <c r="AG209" s="5">
        <v>24.524972000000002</v>
      </c>
      <c r="AH209" s="5">
        <v>-1.3805E-2</v>
      </c>
      <c r="AI209" s="5">
        <v>0.14033300000000001</v>
      </c>
      <c r="AJ209" s="5">
        <v>-1.7E-5</v>
      </c>
      <c r="AK209" s="2">
        <v>-1.456E-3</v>
      </c>
      <c r="AL209" s="2">
        <v>-1.456E-3</v>
      </c>
      <c r="AM209" s="2">
        <v>-4.0096319999999999</v>
      </c>
    </row>
    <row r="210" spans="1:39" x14ac:dyDescent="0.2">
      <c r="A210" s="1">
        <v>43543.649456018517</v>
      </c>
      <c r="B210" s="48">
        <v>1553024114.76476</v>
      </c>
      <c r="C210" s="5">
        <v>-415</v>
      </c>
      <c r="D210" s="5">
        <v>0.20944499999999999</v>
      </c>
      <c r="E210" s="5">
        <v>2.1999999999999999E-5</v>
      </c>
      <c r="F210" s="5">
        <v>9.9999999999999995E-7</v>
      </c>
      <c r="G210" s="5">
        <v>100.810716</v>
      </c>
      <c r="H210" s="5">
        <v>100.94859099999999</v>
      </c>
      <c r="I210" s="5">
        <v>128.986728</v>
      </c>
      <c r="J210" s="5">
        <v>21.261241999999999</v>
      </c>
      <c r="K210" s="5">
        <v>1.794E-3</v>
      </c>
      <c r="L210" s="5">
        <v>1.6850000000000001E-3</v>
      </c>
      <c r="M210" s="5">
        <v>-152.32254</v>
      </c>
      <c r="N210" s="5">
        <v>0.236538</v>
      </c>
      <c r="O210" s="5">
        <v>8.4050989999999999</v>
      </c>
      <c r="P210" s="5">
        <v>3.2109999999999999E-3</v>
      </c>
      <c r="Q210" s="5">
        <v>4.6239999999999996E-3</v>
      </c>
      <c r="R210" s="5">
        <v>4.4489999999999998E-3</v>
      </c>
      <c r="S210" s="5">
        <v>4.6E-5</v>
      </c>
      <c r="T210" s="5">
        <v>1.194E-3</v>
      </c>
      <c r="U210" s="5">
        <v>75.008184</v>
      </c>
      <c r="V210" s="5">
        <v>1.3508720000000001</v>
      </c>
      <c r="W210" s="5">
        <v>2.5478999999999998</v>
      </c>
      <c r="X210" s="5">
        <v>101.21</v>
      </c>
      <c r="Y210" s="5">
        <v>20.83</v>
      </c>
      <c r="Z210" s="5">
        <v>17.193999999999999</v>
      </c>
      <c r="AA210" s="5">
        <v>65.003639000000007</v>
      </c>
      <c r="AB210" s="5">
        <v>99.096670000000003</v>
      </c>
      <c r="AC210" s="5">
        <v>62.368881999999999</v>
      </c>
      <c r="AD210" s="5">
        <v>4.1859999999999996E-3</v>
      </c>
      <c r="AE210" s="5">
        <v>1.0522370000000001</v>
      </c>
      <c r="AF210" s="5">
        <v>2.5793E-2</v>
      </c>
      <c r="AG210" s="5">
        <v>24.512848999999999</v>
      </c>
      <c r="AH210" s="5">
        <v>-1.2225E-2</v>
      </c>
      <c r="AI210" s="5">
        <v>0.14071600000000001</v>
      </c>
      <c r="AJ210" s="5">
        <v>-3.0000000000000001E-6</v>
      </c>
      <c r="AK210" s="2">
        <v>-3.1799999999999998E-4</v>
      </c>
      <c r="AL210" s="2">
        <v>-3.1799999999999998E-4</v>
      </c>
      <c r="AM210" s="2">
        <v>-18.423918</v>
      </c>
    </row>
    <row r="211" spans="1:39" x14ac:dyDescent="0.2">
      <c r="A211" s="1">
        <v>43543.649467592593</v>
      </c>
      <c r="B211" s="48">
        <v>1553024115.7648301</v>
      </c>
      <c r="C211" s="5">
        <v>-414</v>
      </c>
      <c r="D211" s="5">
        <v>0.209454</v>
      </c>
      <c r="E211" s="5">
        <v>2.0999999999999999E-5</v>
      </c>
      <c r="F211" s="5">
        <v>1.9999999999999999E-6</v>
      </c>
      <c r="G211" s="5">
        <v>100.839527</v>
      </c>
      <c r="H211" s="5">
        <v>100.90543700000001</v>
      </c>
      <c r="I211" s="5">
        <v>128.799418</v>
      </c>
      <c r="J211" s="5">
        <v>21.261241999999999</v>
      </c>
      <c r="K211" s="5">
        <v>1.745E-3</v>
      </c>
      <c r="L211" s="5">
        <v>1.668E-3</v>
      </c>
      <c r="M211" s="5">
        <v>-152.30678499999999</v>
      </c>
      <c r="N211" s="5">
        <v>0.235484</v>
      </c>
      <c r="O211" s="5">
        <v>8.4036430000000006</v>
      </c>
      <c r="P211" s="5">
        <v>3.2560000000000002E-3</v>
      </c>
      <c r="Q211" s="5">
        <v>5.1669999999999997E-3</v>
      </c>
      <c r="R211" s="5">
        <v>4.8910000000000004E-3</v>
      </c>
      <c r="S211" s="5">
        <v>4.3999999999999999E-5</v>
      </c>
      <c r="T211" s="5">
        <v>1.1969999999999999E-3</v>
      </c>
      <c r="U211" s="5">
        <v>75.045345999999995</v>
      </c>
      <c r="V211" s="5">
        <v>1.319755</v>
      </c>
      <c r="W211" s="5">
        <v>2.5478000000000001</v>
      </c>
      <c r="X211" s="5">
        <v>101.21</v>
      </c>
      <c r="Y211" s="5">
        <v>20.83</v>
      </c>
      <c r="Z211" s="5">
        <v>17.204000000000001</v>
      </c>
      <c r="AA211" s="5">
        <v>63.815415999999999</v>
      </c>
      <c r="AB211" s="5">
        <v>100.173084</v>
      </c>
      <c r="AC211" s="5">
        <v>61.953977000000002</v>
      </c>
      <c r="AD211" s="5">
        <v>4.1879999999999999E-3</v>
      </c>
      <c r="AE211" s="5">
        <v>1.0535399999999999</v>
      </c>
      <c r="AF211" s="5">
        <v>2.5791000000000001E-2</v>
      </c>
      <c r="AG211" s="5">
        <v>24.479894000000002</v>
      </c>
      <c r="AH211" s="5">
        <v>-5.8440000000000002E-3</v>
      </c>
      <c r="AI211" s="5">
        <v>0.14008999999999999</v>
      </c>
      <c r="AJ211" s="5">
        <v>-3.0000000000000001E-6</v>
      </c>
      <c r="AK211" s="2">
        <v>-3.2600000000000001E-4</v>
      </c>
      <c r="AL211" s="2">
        <v>-3.2600000000000001E-4</v>
      </c>
      <c r="AM211" s="2">
        <v>-17.870431</v>
      </c>
    </row>
    <row r="212" spans="1:39" x14ac:dyDescent="0.2">
      <c r="A212" s="1">
        <v>43543.64947916667</v>
      </c>
      <c r="B212" s="48">
        <v>1553024116.76337</v>
      </c>
      <c r="C212" s="5">
        <v>-413</v>
      </c>
      <c r="D212" s="5">
        <v>0.209399</v>
      </c>
      <c r="E212" s="5">
        <v>2.6999999999999999E-5</v>
      </c>
      <c r="F212" s="5">
        <v>1.9999999999999999E-6</v>
      </c>
      <c r="G212" s="5">
        <v>100.844927</v>
      </c>
      <c r="H212" s="5">
        <v>100.883517</v>
      </c>
      <c r="I212" s="5">
        <v>128.662105</v>
      </c>
      <c r="J212" s="5">
        <v>21.261241999999999</v>
      </c>
      <c r="K212" s="5">
        <v>1.753E-3</v>
      </c>
      <c r="L212" s="5">
        <v>1.6819999999999999E-3</v>
      </c>
      <c r="M212" s="5">
        <v>-152.295016</v>
      </c>
      <c r="N212" s="5">
        <v>0.23702599999999999</v>
      </c>
      <c r="O212" s="5">
        <v>8.4039610000000007</v>
      </c>
      <c r="P212" s="5">
        <v>3.143E-3</v>
      </c>
      <c r="Q212" s="5">
        <v>4.6959999999999997E-3</v>
      </c>
      <c r="R212" s="5">
        <v>4.4720000000000003E-3</v>
      </c>
      <c r="S212" s="5">
        <v>4.1E-5</v>
      </c>
      <c r="T212" s="5">
        <v>1.196E-3</v>
      </c>
      <c r="U212" s="5">
        <v>74.983407999999997</v>
      </c>
      <c r="V212" s="5">
        <v>1.340786</v>
      </c>
      <c r="W212" s="5">
        <v>2.5478999999999998</v>
      </c>
      <c r="X212" s="5">
        <v>101.21</v>
      </c>
      <c r="Y212" s="5">
        <v>20.83</v>
      </c>
      <c r="Z212" s="5">
        <v>17.210999999999999</v>
      </c>
      <c r="AA212" s="5">
        <v>64.013722999999999</v>
      </c>
      <c r="AB212" s="5">
        <v>97.45599</v>
      </c>
      <c r="AC212" s="5">
        <v>62.291589000000002</v>
      </c>
      <c r="AD212" s="5">
        <v>4.1900000000000001E-3</v>
      </c>
      <c r="AE212" s="5">
        <v>1.0524789999999999</v>
      </c>
      <c r="AF212" s="5">
        <v>2.5763999999999999E-2</v>
      </c>
      <c r="AG212" s="5">
        <v>24.479164000000001</v>
      </c>
      <c r="AH212" s="5">
        <v>-3.4220000000000001E-3</v>
      </c>
      <c r="AI212" s="5">
        <v>0.14100699999999999</v>
      </c>
      <c r="AJ212" s="5">
        <v>-1.1E-5</v>
      </c>
      <c r="AK212" s="2">
        <v>-9.5100000000000002E-4</v>
      </c>
      <c r="AL212" s="2">
        <v>-9.5100000000000002E-4</v>
      </c>
      <c r="AM212" s="2">
        <v>-6.1710200000000004</v>
      </c>
    </row>
    <row r="213" spans="1:39" x14ac:dyDescent="0.2">
      <c r="A213" s="1">
        <v>43543.64949074074</v>
      </c>
      <c r="B213" s="48">
        <v>1553024117.7630401</v>
      </c>
      <c r="C213" s="5">
        <v>-412</v>
      </c>
      <c r="D213" s="5">
        <v>0.209476</v>
      </c>
      <c r="E213" s="5">
        <v>2.4000000000000001E-5</v>
      </c>
      <c r="F213" s="5">
        <v>1.9999999999999999E-6</v>
      </c>
      <c r="G213" s="5">
        <v>100.87253699999999</v>
      </c>
      <c r="H213" s="5">
        <v>101.03147199999999</v>
      </c>
      <c r="I213" s="5">
        <v>128.65811400000001</v>
      </c>
      <c r="J213" s="5">
        <v>21.261241999999999</v>
      </c>
      <c r="K213" s="5">
        <v>1.756E-3</v>
      </c>
      <c r="L213" s="5">
        <v>1.6429999999999999E-3</v>
      </c>
      <c r="M213" s="5">
        <v>-152.29283100000001</v>
      </c>
      <c r="N213" s="5">
        <v>0.236349</v>
      </c>
      <c r="O213" s="5">
        <v>8.4015559999999994</v>
      </c>
      <c r="P213" s="5">
        <v>3.186E-3</v>
      </c>
      <c r="Q213" s="5">
        <v>5.0090000000000004E-3</v>
      </c>
      <c r="R213" s="5">
        <v>4.8349999999999999E-3</v>
      </c>
      <c r="S213" s="5">
        <v>4.3999999999999999E-5</v>
      </c>
      <c r="T213" s="5">
        <v>1.196E-3</v>
      </c>
      <c r="U213" s="5">
        <v>74.952770999999998</v>
      </c>
      <c r="V213" s="5">
        <v>1.33073</v>
      </c>
      <c r="W213" s="5">
        <v>2.5478999999999998</v>
      </c>
      <c r="X213" s="5">
        <v>101.21</v>
      </c>
      <c r="Y213" s="5">
        <v>20.83</v>
      </c>
      <c r="Z213" s="5">
        <v>17.216999999999999</v>
      </c>
      <c r="AA213" s="5">
        <v>64.080865000000003</v>
      </c>
      <c r="AB213" s="5">
        <v>98.490516</v>
      </c>
      <c r="AC213" s="5">
        <v>61.359321999999999</v>
      </c>
      <c r="AD213" s="5">
        <v>4.1910000000000003E-3</v>
      </c>
      <c r="AE213" s="5">
        <v>1.0554129999999999</v>
      </c>
      <c r="AF213" s="5">
        <v>2.5798999999999999E-2</v>
      </c>
      <c r="AG213" s="5">
        <v>24.444744</v>
      </c>
      <c r="AH213" s="5">
        <v>-1.4082000000000001E-2</v>
      </c>
      <c r="AI213" s="5">
        <v>0.14060400000000001</v>
      </c>
      <c r="AJ213" s="5">
        <v>-6.9999999999999999E-6</v>
      </c>
      <c r="AK213" s="2">
        <v>-6.8499999999999995E-4</v>
      </c>
      <c r="AL213" s="2">
        <v>-6.8499999999999995E-4</v>
      </c>
      <c r="AM213" s="2">
        <v>-8.5409640000000007</v>
      </c>
    </row>
    <row r="214" spans="1:39" x14ac:dyDescent="0.2">
      <c r="A214" s="1">
        <v>43543.649502314816</v>
      </c>
      <c r="B214" s="48">
        <v>1553024118.76389</v>
      </c>
      <c r="C214" s="5">
        <v>-411</v>
      </c>
      <c r="D214" s="5">
        <v>0.20941899999999999</v>
      </c>
      <c r="E214" s="5">
        <v>2.5000000000000001E-5</v>
      </c>
      <c r="F214" s="5">
        <v>9.9999999999999995E-7</v>
      </c>
      <c r="G214" s="5">
        <v>100.84342700000001</v>
      </c>
      <c r="H214" s="5">
        <v>101.002702</v>
      </c>
      <c r="I214" s="5">
        <v>128.48371499999999</v>
      </c>
      <c r="J214" s="5">
        <v>21.261241999999999</v>
      </c>
      <c r="K214" s="5">
        <v>1.8E-3</v>
      </c>
      <c r="L214" s="5">
        <v>1.67E-3</v>
      </c>
      <c r="M214" s="5">
        <v>-152.278053</v>
      </c>
      <c r="N214" s="5">
        <v>0.236239</v>
      </c>
      <c r="O214" s="5">
        <v>8.4031160000000007</v>
      </c>
      <c r="P214" s="5">
        <v>3.209E-3</v>
      </c>
      <c r="Q214" s="5">
        <v>4.1720000000000004E-3</v>
      </c>
      <c r="R214" s="5">
        <v>3.9509999999999997E-3</v>
      </c>
      <c r="S214" s="5">
        <v>4.3999999999999999E-5</v>
      </c>
      <c r="T214" s="5">
        <v>1.1999999999999999E-3</v>
      </c>
      <c r="U214" s="5">
        <v>74.896584000000004</v>
      </c>
      <c r="V214" s="5">
        <v>1.298678</v>
      </c>
      <c r="W214" s="5">
        <v>2.5478000000000001</v>
      </c>
      <c r="X214" s="5">
        <v>101.21</v>
      </c>
      <c r="Y214" s="5">
        <v>20.82</v>
      </c>
      <c r="Z214" s="5">
        <v>17.228000000000002</v>
      </c>
      <c r="AA214" s="5">
        <v>65.150395000000003</v>
      </c>
      <c r="AB214" s="5">
        <v>99.054368999999994</v>
      </c>
      <c r="AC214" s="5">
        <v>62.005512000000003</v>
      </c>
      <c r="AD214" s="5">
        <v>4.1910000000000003E-3</v>
      </c>
      <c r="AE214" s="5">
        <v>1.0533779999999999</v>
      </c>
      <c r="AF214" s="5">
        <v>2.5756999999999999E-2</v>
      </c>
      <c r="AG214" s="5">
        <v>24.451754000000001</v>
      </c>
      <c r="AH214" s="5">
        <v>-1.4116E-2</v>
      </c>
      <c r="AI214" s="5">
        <v>0.140538</v>
      </c>
      <c r="AJ214" s="5">
        <v>-6.9999999999999999E-6</v>
      </c>
      <c r="AK214" s="2">
        <v>-6.5300000000000004E-4</v>
      </c>
      <c r="AL214" s="2">
        <v>-6.5300000000000004E-4</v>
      </c>
      <c r="AM214" s="2">
        <v>-8.9498250000000006</v>
      </c>
    </row>
    <row r="215" spans="1:39" x14ac:dyDescent="0.2">
      <c r="A215" s="1">
        <v>43543.649513888886</v>
      </c>
      <c r="B215" s="48">
        <v>1553024119.763</v>
      </c>
      <c r="C215" s="5">
        <v>-410</v>
      </c>
      <c r="D215" s="5">
        <v>0.209452</v>
      </c>
      <c r="E215" s="5">
        <v>2.5999999999999998E-5</v>
      </c>
      <c r="F215" s="5">
        <v>9.9999999999999995E-7</v>
      </c>
      <c r="G215" s="5">
        <v>100.86023299999999</v>
      </c>
      <c r="H215" s="5">
        <v>100.871872</v>
      </c>
      <c r="I215" s="5">
        <v>128.443342</v>
      </c>
      <c r="J215" s="5">
        <v>21.261241999999999</v>
      </c>
      <c r="K215" s="5">
        <v>1.779E-3</v>
      </c>
      <c r="L215" s="5">
        <v>1.676E-3</v>
      </c>
      <c r="M215" s="5">
        <v>-152.258714</v>
      </c>
      <c r="N215" s="5">
        <v>0.23681099999999999</v>
      </c>
      <c r="O215" s="5">
        <v>8.403734</v>
      </c>
      <c r="P215" s="5">
        <v>3.2369999999999999E-3</v>
      </c>
      <c r="Q215" s="5">
        <v>4.3509999999999998E-3</v>
      </c>
      <c r="R215" s="5">
        <v>4.1770000000000002E-3</v>
      </c>
      <c r="S215" s="5">
        <v>4.6E-5</v>
      </c>
      <c r="T215" s="5">
        <v>1.1980000000000001E-3</v>
      </c>
      <c r="U215" s="5">
        <v>74.988994000000005</v>
      </c>
      <c r="V215" s="5">
        <v>1.3176300000000001</v>
      </c>
      <c r="W215" s="5">
        <v>2.5476999999999999</v>
      </c>
      <c r="X215" s="5">
        <v>101.21</v>
      </c>
      <c r="Y215" s="5">
        <v>20.82</v>
      </c>
      <c r="Z215" s="5">
        <v>17.233000000000001</v>
      </c>
      <c r="AA215" s="5">
        <v>64.635281000000006</v>
      </c>
      <c r="AB215" s="5">
        <v>99.729831000000004</v>
      </c>
      <c r="AC215" s="5">
        <v>62.150239999999997</v>
      </c>
      <c r="AD215" s="5">
        <v>4.1929999999999997E-3</v>
      </c>
      <c r="AE215" s="5">
        <v>1.0529230000000001</v>
      </c>
      <c r="AF215" s="5">
        <v>2.5746999999999999E-2</v>
      </c>
      <c r="AG215" s="5">
        <v>24.453189999999999</v>
      </c>
      <c r="AH215" s="5">
        <v>-1.0319999999999999E-3</v>
      </c>
      <c r="AI215" s="5">
        <v>0.140879</v>
      </c>
      <c r="AJ215" s="5">
        <v>-6.9999999999999999E-6</v>
      </c>
      <c r="AK215" s="2">
        <v>-6.2799999999999998E-4</v>
      </c>
      <c r="AL215" s="2">
        <v>-6.2799999999999998E-4</v>
      </c>
      <c r="AM215" s="2">
        <v>-9.3259419999999995</v>
      </c>
    </row>
    <row r="216" spans="1:39" x14ac:dyDescent="0.2">
      <c r="A216" s="1">
        <v>43543.649525462963</v>
      </c>
      <c r="B216" s="48">
        <v>1553024120.76436</v>
      </c>
      <c r="C216" s="5">
        <v>-409</v>
      </c>
      <c r="D216" s="5">
        <v>0.20936299999999999</v>
      </c>
      <c r="E216" s="5">
        <v>2.4000000000000001E-5</v>
      </c>
      <c r="F216" s="5">
        <v>9.9999999999999995E-7</v>
      </c>
      <c r="G216" s="5">
        <v>100.830223</v>
      </c>
      <c r="H216" s="5">
        <v>100.95030300000001</v>
      </c>
      <c r="I216" s="5">
        <v>128.41611399999999</v>
      </c>
      <c r="J216" s="5">
        <v>21.261241999999999</v>
      </c>
      <c r="K216" s="5">
        <v>1.851E-3</v>
      </c>
      <c r="L216" s="5">
        <v>1.604E-3</v>
      </c>
      <c r="M216" s="5">
        <v>-152.25340399999999</v>
      </c>
      <c r="N216" s="5">
        <v>0.23614099999999999</v>
      </c>
      <c r="O216" s="5">
        <v>8.4027200000000004</v>
      </c>
      <c r="P216" s="5">
        <v>3.212E-3</v>
      </c>
      <c r="Q216" s="5">
        <v>4.352E-3</v>
      </c>
      <c r="R216" s="5">
        <v>4.1989999999999996E-3</v>
      </c>
      <c r="S216" s="5">
        <v>4.6E-5</v>
      </c>
      <c r="T216" s="5">
        <v>1.2049999999999999E-3</v>
      </c>
      <c r="U216" s="5">
        <v>74.938391999999993</v>
      </c>
      <c r="V216" s="5">
        <v>1.3121050000000001</v>
      </c>
      <c r="W216" s="5">
        <v>2.5478999999999998</v>
      </c>
      <c r="X216" s="5">
        <v>101.21</v>
      </c>
      <c r="Y216" s="5">
        <v>20.82</v>
      </c>
      <c r="Z216" s="5">
        <v>17.244</v>
      </c>
      <c r="AA216" s="5">
        <v>66.371852000000004</v>
      </c>
      <c r="AB216" s="5">
        <v>99.122534000000002</v>
      </c>
      <c r="AC216" s="5">
        <v>60.424556000000003</v>
      </c>
      <c r="AD216" s="5">
        <v>4.1949999999999999E-3</v>
      </c>
      <c r="AE216" s="5">
        <v>1.05837</v>
      </c>
      <c r="AF216" s="5">
        <v>2.5811000000000001E-2</v>
      </c>
      <c r="AG216" s="5">
        <v>24.387597</v>
      </c>
      <c r="AH216" s="5">
        <v>-1.0645999999999999E-2</v>
      </c>
      <c r="AI216" s="5">
        <v>0.14047999999999999</v>
      </c>
      <c r="AJ216" s="5">
        <v>-6.0000000000000002E-6</v>
      </c>
      <c r="AK216" s="2">
        <v>-5.6099999999999998E-4</v>
      </c>
      <c r="AL216" s="2">
        <v>-5.6099999999999998E-4</v>
      </c>
      <c r="AM216" s="2">
        <v>-10.409596000000001</v>
      </c>
    </row>
    <row r="217" spans="1:39" x14ac:dyDescent="0.2">
      <c r="A217" s="1">
        <v>43543.649537037039</v>
      </c>
      <c r="B217" s="48">
        <v>1553024121.7630401</v>
      </c>
      <c r="C217" s="5">
        <v>-408</v>
      </c>
      <c r="D217" s="5">
        <v>0.20949699999999999</v>
      </c>
      <c r="E217" s="5">
        <v>2.5999999999999998E-5</v>
      </c>
      <c r="F217" s="5">
        <v>9.9999999999999995E-7</v>
      </c>
      <c r="G217" s="5">
        <v>100.807715</v>
      </c>
      <c r="H217" s="5">
        <v>100.87392699999999</v>
      </c>
      <c r="I217" s="5">
        <v>128.366353</v>
      </c>
      <c r="J217" s="5">
        <v>21.261241999999999</v>
      </c>
      <c r="K217" s="5">
        <v>1.812E-3</v>
      </c>
      <c r="L217" s="5">
        <v>1.7049999999999999E-3</v>
      </c>
      <c r="M217" s="5">
        <v>-152.25135299999999</v>
      </c>
      <c r="N217" s="5">
        <v>0.23579600000000001</v>
      </c>
      <c r="O217" s="5">
        <v>8.4038640000000004</v>
      </c>
      <c r="P217" s="5">
        <v>3.2070000000000002E-3</v>
      </c>
      <c r="Q217" s="5">
        <v>4.7140000000000003E-3</v>
      </c>
      <c r="R217" s="5">
        <v>4.5440000000000003E-3</v>
      </c>
      <c r="S217" s="5">
        <v>4.3000000000000002E-5</v>
      </c>
      <c r="T217" s="5">
        <v>1.2030000000000001E-3</v>
      </c>
      <c r="U217" s="5">
        <v>74.981803999999997</v>
      </c>
      <c r="V217" s="5">
        <v>1.342006</v>
      </c>
      <c r="W217" s="5">
        <v>2.5478999999999998</v>
      </c>
      <c r="X217" s="5">
        <v>101.21</v>
      </c>
      <c r="Y217" s="5">
        <v>20.82</v>
      </c>
      <c r="Z217" s="5">
        <v>17.251999999999999</v>
      </c>
      <c r="AA217" s="5">
        <v>65.421274999999994</v>
      </c>
      <c r="AB217" s="5">
        <v>98.997083000000003</v>
      </c>
      <c r="AC217" s="5">
        <v>62.858601</v>
      </c>
      <c r="AD217" s="5">
        <v>4.1970000000000002E-3</v>
      </c>
      <c r="AE217" s="5">
        <v>1.0507029999999999</v>
      </c>
      <c r="AF217" s="5">
        <v>2.5711999999999999E-2</v>
      </c>
      <c r="AG217" s="5">
        <v>24.471668999999999</v>
      </c>
      <c r="AH217" s="5">
        <v>-5.8729999999999997E-3</v>
      </c>
      <c r="AI217" s="5">
        <v>0.14027500000000001</v>
      </c>
      <c r="AJ217" s="5">
        <v>-7.9999999999999996E-6</v>
      </c>
      <c r="AK217" s="2">
        <v>-6.7599999999999995E-4</v>
      </c>
      <c r="AL217" s="2">
        <v>-6.7599999999999995E-4</v>
      </c>
      <c r="AM217" s="2">
        <v>-8.6328910000000008</v>
      </c>
    </row>
    <row r="218" spans="1:39" x14ac:dyDescent="0.2">
      <c r="A218" s="1">
        <v>43543.649548611109</v>
      </c>
      <c r="B218" s="48">
        <v>1553024122.7632201</v>
      </c>
      <c r="C218" s="5">
        <v>-407</v>
      </c>
      <c r="D218" s="5">
        <v>0.20954</v>
      </c>
      <c r="E218" s="5">
        <v>2.4000000000000001E-5</v>
      </c>
      <c r="F218" s="5">
        <v>9.9999999999999995E-7</v>
      </c>
      <c r="G218" s="5">
        <v>100.821521</v>
      </c>
      <c r="H218" s="5">
        <v>100.82426599999999</v>
      </c>
      <c r="I218" s="5">
        <v>128.246644</v>
      </c>
      <c r="J218" s="5">
        <v>21.261241999999999</v>
      </c>
      <c r="K218" s="5">
        <v>1.794E-3</v>
      </c>
      <c r="L218" s="5">
        <v>1.678E-3</v>
      </c>
      <c r="M218" s="5">
        <v>-152.25357700000001</v>
      </c>
      <c r="N218" s="5">
        <v>0.23642099999999999</v>
      </c>
      <c r="O218" s="5">
        <v>8.4038179999999993</v>
      </c>
      <c r="P218" s="5">
        <v>3.2299999999999998E-3</v>
      </c>
      <c r="Q218" s="5">
        <v>4.6169999999999996E-3</v>
      </c>
      <c r="R218" s="5">
        <v>4.431E-3</v>
      </c>
      <c r="S218" s="5">
        <v>4.3000000000000002E-5</v>
      </c>
      <c r="T218" s="5">
        <v>1.2019999999999999E-3</v>
      </c>
      <c r="U218" s="5">
        <v>74.947903999999994</v>
      </c>
      <c r="V218" s="5">
        <v>1.3779939999999999</v>
      </c>
      <c r="W218" s="5">
        <v>2.5478000000000001</v>
      </c>
      <c r="X218" s="5">
        <v>101.21</v>
      </c>
      <c r="Y218" s="5">
        <v>20.82</v>
      </c>
      <c r="Z218" s="5">
        <v>17.260000000000002</v>
      </c>
      <c r="AA218" s="5">
        <v>64.991849999999999</v>
      </c>
      <c r="AB218" s="5">
        <v>99.563485</v>
      </c>
      <c r="AC218" s="5">
        <v>62.213571000000002</v>
      </c>
      <c r="AD218" s="5">
        <v>4.1989999999999996E-3</v>
      </c>
      <c r="AE218" s="5">
        <v>1.052724</v>
      </c>
      <c r="AF218" s="5">
        <v>2.5725000000000001E-2</v>
      </c>
      <c r="AG218" s="5">
        <v>24.436767</v>
      </c>
      <c r="AH218" s="5">
        <v>-2.4399999999999999E-4</v>
      </c>
      <c r="AI218" s="5">
        <v>0.14064699999999999</v>
      </c>
      <c r="AJ218" s="5">
        <v>-5.0000000000000004E-6</v>
      </c>
      <c r="AK218" s="2">
        <v>-4.17E-4</v>
      </c>
      <c r="AL218" s="2">
        <v>-4.17E-4</v>
      </c>
      <c r="AM218" s="2">
        <v>-14.041598</v>
      </c>
    </row>
    <row r="219" spans="1:39" x14ac:dyDescent="0.2">
      <c r="A219" s="1">
        <v>43543.649560185186</v>
      </c>
      <c r="B219" s="48">
        <v>1553024123.7632401</v>
      </c>
      <c r="C219" s="5">
        <v>-406</v>
      </c>
      <c r="D219" s="5">
        <v>0.20952799999999999</v>
      </c>
      <c r="E219" s="5">
        <v>2.4000000000000001E-5</v>
      </c>
      <c r="F219" s="5">
        <v>1.9999999999999999E-6</v>
      </c>
      <c r="G219" s="5">
        <v>100.820919</v>
      </c>
      <c r="H219" s="5">
        <v>100.81501799999999</v>
      </c>
      <c r="I219" s="5">
        <v>128.32715400000001</v>
      </c>
      <c r="J219" s="5">
        <v>21.261241999999999</v>
      </c>
      <c r="K219" s="5">
        <v>1.748E-3</v>
      </c>
      <c r="L219" s="5">
        <v>1.72E-3</v>
      </c>
      <c r="M219" s="5">
        <v>-152.23741899999999</v>
      </c>
      <c r="N219" s="5">
        <v>0.23647899999999999</v>
      </c>
      <c r="O219" s="5">
        <v>8.4029410000000002</v>
      </c>
      <c r="P219" s="5">
        <v>3.1979999999999999E-3</v>
      </c>
      <c r="Q219" s="5">
        <v>4.79E-3</v>
      </c>
      <c r="R219" s="5">
        <v>4.496E-3</v>
      </c>
      <c r="S219" s="5">
        <v>4.3000000000000002E-5</v>
      </c>
      <c r="T219" s="5">
        <v>1.201E-3</v>
      </c>
      <c r="U219" s="5">
        <v>74.986504999999994</v>
      </c>
      <c r="V219" s="5">
        <v>1.3715219999999999</v>
      </c>
      <c r="W219" s="5">
        <v>2.5478999999999998</v>
      </c>
      <c r="X219" s="5">
        <v>101.21</v>
      </c>
      <c r="Y219" s="5">
        <v>20.82</v>
      </c>
      <c r="Z219" s="5">
        <v>17.276</v>
      </c>
      <c r="AA219" s="5">
        <v>63.891226000000003</v>
      </c>
      <c r="AB219" s="5">
        <v>98.779071000000002</v>
      </c>
      <c r="AC219" s="5">
        <v>63.204773000000003</v>
      </c>
      <c r="AD219" s="5">
        <v>4.2030000000000001E-3</v>
      </c>
      <c r="AE219" s="5">
        <v>1.0496220000000001</v>
      </c>
      <c r="AF219" s="5">
        <v>2.5694999999999999E-2</v>
      </c>
      <c r="AG219" s="5">
        <v>24.480533000000001</v>
      </c>
      <c r="AH219" s="5">
        <v>5.2400000000000005E-4</v>
      </c>
      <c r="AI219" s="5">
        <v>0.140682</v>
      </c>
      <c r="AJ219" s="5">
        <v>-6.0000000000000002E-6</v>
      </c>
      <c r="AK219" s="2">
        <v>-5.2599999999999999E-4</v>
      </c>
      <c r="AL219" s="2">
        <v>-5.2599999999999999E-4</v>
      </c>
      <c r="AM219" s="2">
        <v>-11.131515</v>
      </c>
    </row>
    <row r="220" spans="1:39" x14ac:dyDescent="0.2">
      <c r="A220" s="1">
        <v>43543.649571759262</v>
      </c>
      <c r="B220" s="48">
        <v>1553024124.7646699</v>
      </c>
      <c r="C220" s="5">
        <v>-405</v>
      </c>
      <c r="D220" s="5">
        <v>0.20951600000000001</v>
      </c>
      <c r="E220" s="5">
        <v>3.0000000000000001E-5</v>
      </c>
      <c r="F220" s="5">
        <v>9.9999999999999995E-7</v>
      </c>
      <c r="G220" s="5">
        <v>100.855732</v>
      </c>
      <c r="H220" s="5">
        <v>100.91399800000001</v>
      </c>
      <c r="I220" s="5">
        <v>128.522209</v>
      </c>
      <c r="J220" s="5">
        <v>21.261241999999999</v>
      </c>
      <c r="K220" s="5">
        <v>1.799E-3</v>
      </c>
      <c r="L220" s="5">
        <v>1.668E-3</v>
      </c>
      <c r="M220" s="5">
        <v>-152.23851099999999</v>
      </c>
      <c r="N220" s="5">
        <v>0.236148</v>
      </c>
      <c r="O220" s="5">
        <v>8.4025379999999998</v>
      </c>
      <c r="P220" s="5">
        <v>3.127E-3</v>
      </c>
      <c r="Q220" s="5">
        <v>4.8219999999999999E-3</v>
      </c>
      <c r="R220" s="5">
        <v>4.7000000000000002E-3</v>
      </c>
      <c r="S220" s="5">
        <v>4.5000000000000003E-5</v>
      </c>
      <c r="T220" s="5">
        <v>1.204E-3</v>
      </c>
      <c r="U220" s="5">
        <v>75.002819000000002</v>
      </c>
      <c r="V220" s="5">
        <v>1.333191</v>
      </c>
      <c r="W220" s="5">
        <v>2.5478999999999998</v>
      </c>
      <c r="X220" s="5">
        <v>101.21</v>
      </c>
      <c r="Y220" s="5">
        <v>20.82</v>
      </c>
      <c r="Z220" s="5">
        <v>17.283999999999999</v>
      </c>
      <c r="AA220" s="5">
        <v>65.105165999999997</v>
      </c>
      <c r="AB220" s="5">
        <v>97.073418000000004</v>
      </c>
      <c r="AC220" s="5">
        <v>61.953977000000002</v>
      </c>
      <c r="AD220" s="5">
        <v>4.2050000000000004E-3</v>
      </c>
      <c r="AE220" s="5">
        <v>1.0535399999999999</v>
      </c>
      <c r="AF220" s="5">
        <v>2.5763000000000001E-2</v>
      </c>
      <c r="AG220" s="5">
        <v>24.453536</v>
      </c>
      <c r="AH220" s="5">
        <v>-5.1659999999999996E-3</v>
      </c>
      <c r="AI220" s="5">
        <v>0.140484</v>
      </c>
      <c r="AJ220" s="5">
        <v>-1.2999999999999999E-5</v>
      </c>
      <c r="AK220" s="2">
        <v>-1.0790000000000001E-3</v>
      </c>
      <c r="AL220" s="2">
        <v>-1.0790000000000001E-3</v>
      </c>
      <c r="AM220" s="2">
        <v>-5.4157260000000003</v>
      </c>
    </row>
    <row r="221" spans="1:39" x14ac:dyDescent="0.2">
      <c r="A221" s="1">
        <v>43543.649583333332</v>
      </c>
      <c r="B221" s="48">
        <v>1553024125.7635601</v>
      </c>
      <c r="C221" s="5">
        <v>-404</v>
      </c>
      <c r="D221" s="5">
        <v>0.209449</v>
      </c>
      <c r="E221" s="5">
        <v>2.9E-5</v>
      </c>
      <c r="F221" s="5">
        <v>1.9999999999999999E-6</v>
      </c>
      <c r="G221" s="5">
        <v>100.855132</v>
      </c>
      <c r="H221" s="5">
        <v>100.896531</v>
      </c>
      <c r="I221" s="5">
        <v>128.78627399999999</v>
      </c>
      <c r="J221" s="5">
        <v>21.261241999999999</v>
      </c>
      <c r="K221" s="5">
        <v>1.7960000000000001E-3</v>
      </c>
      <c r="L221" s="5">
        <v>1.6670000000000001E-3</v>
      </c>
      <c r="M221" s="5">
        <v>-152.24535399999999</v>
      </c>
      <c r="N221" s="5">
        <v>0.23614099999999999</v>
      </c>
      <c r="O221" s="5">
        <v>8.4035449999999994</v>
      </c>
      <c r="P221" s="5">
        <v>3.2109999999999999E-3</v>
      </c>
      <c r="Q221" s="5">
        <v>5.3E-3</v>
      </c>
      <c r="R221" s="5">
        <v>5.0299999999999997E-3</v>
      </c>
      <c r="S221" s="5">
        <v>4.3999999999999999E-5</v>
      </c>
      <c r="T221" s="5">
        <v>1.2080000000000001E-3</v>
      </c>
      <c r="U221" s="5">
        <v>74.994744999999995</v>
      </c>
      <c r="V221" s="5">
        <v>1.3105389999999999</v>
      </c>
      <c r="W221" s="5">
        <v>2.5478000000000001</v>
      </c>
      <c r="X221" s="5">
        <v>101.21</v>
      </c>
      <c r="Y221" s="5">
        <v>20.82</v>
      </c>
      <c r="Z221" s="5">
        <v>17.292000000000002</v>
      </c>
      <c r="AA221" s="5">
        <v>65.044297999999998</v>
      </c>
      <c r="AB221" s="5">
        <v>99.089659999999995</v>
      </c>
      <c r="AC221" s="5">
        <v>61.928209000000003</v>
      </c>
      <c r="AD221" s="5">
        <v>4.2069999999999998E-3</v>
      </c>
      <c r="AE221" s="5">
        <v>1.0536209999999999</v>
      </c>
      <c r="AF221" s="5">
        <v>2.579E-2</v>
      </c>
      <c r="AG221" s="5">
        <v>24.477703999999999</v>
      </c>
      <c r="AH221" s="5">
        <v>-3.6709999999999998E-3</v>
      </c>
      <c r="AI221" s="5">
        <v>0.14047999999999999</v>
      </c>
      <c r="AJ221" s="5">
        <v>-1.2999999999999999E-5</v>
      </c>
      <c r="AK221" s="2">
        <v>-1.1640000000000001E-3</v>
      </c>
      <c r="AL221" s="2">
        <v>-1.1640000000000001E-3</v>
      </c>
      <c r="AM221" s="2">
        <v>-5.0188899999999999</v>
      </c>
    </row>
    <row r="222" spans="1:39" x14ac:dyDescent="0.2">
      <c r="A222" s="1">
        <v>43543.649594907409</v>
      </c>
      <c r="B222" s="48">
        <v>1553024126.7646999</v>
      </c>
      <c r="C222" s="5">
        <v>-403</v>
      </c>
      <c r="D222" s="5">
        <v>0.20946200000000001</v>
      </c>
      <c r="E222" s="5">
        <v>2.5999999999999998E-5</v>
      </c>
      <c r="F222" s="5">
        <v>9.9999999999999995E-7</v>
      </c>
      <c r="G222" s="5">
        <v>100.839527</v>
      </c>
      <c r="H222" s="5">
        <v>101.03661099999999</v>
      </c>
      <c r="I222" s="5">
        <v>128.736277</v>
      </c>
      <c r="J222" s="5">
        <v>21.261241999999999</v>
      </c>
      <c r="K222" s="5">
        <v>1.8129999999999999E-3</v>
      </c>
      <c r="L222" s="5">
        <v>1.7160000000000001E-3</v>
      </c>
      <c r="M222" s="5">
        <v>-152.264138</v>
      </c>
      <c r="N222" s="5">
        <v>0.23628399999999999</v>
      </c>
      <c r="O222" s="5">
        <v>8.4027259999999995</v>
      </c>
      <c r="P222" s="5">
        <v>3.2000000000000002E-3</v>
      </c>
      <c r="Q222" s="5">
        <v>4.7819999999999998E-3</v>
      </c>
      <c r="R222" s="5">
        <v>4.607E-3</v>
      </c>
      <c r="S222" s="5">
        <v>4.5000000000000003E-5</v>
      </c>
      <c r="T222" s="5">
        <v>1.207E-3</v>
      </c>
      <c r="U222" s="5">
        <v>75.033291000000006</v>
      </c>
      <c r="V222" s="5">
        <v>1.348822</v>
      </c>
      <c r="W222" s="5">
        <v>2.5478999999999998</v>
      </c>
      <c r="X222" s="5">
        <v>101.21</v>
      </c>
      <c r="Y222" s="5">
        <v>20.82</v>
      </c>
      <c r="Z222" s="5">
        <v>17.303000000000001</v>
      </c>
      <c r="AA222" s="5">
        <v>65.454712999999998</v>
      </c>
      <c r="AB222" s="5">
        <v>98.833933999999999</v>
      </c>
      <c r="AC222" s="5">
        <v>63.116428999999997</v>
      </c>
      <c r="AD222" s="5">
        <v>4.2100000000000002E-3</v>
      </c>
      <c r="AE222" s="5">
        <v>1.049898</v>
      </c>
      <c r="AF222" s="5">
        <v>2.5739999999999999E-2</v>
      </c>
      <c r="AG222" s="5">
        <v>24.516304999999999</v>
      </c>
      <c r="AH222" s="5">
        <v>-1.7464E-2</v>
      </c>
      <c r="AI222" s="5">
        <v>0.140566</v>
      </c>
      <c r="AJ222" s="5">
        <v>-7.9999999999999996E-6</v>
      </c>
      <c r="AK222" s="2">
        <v>-6.4199999999999999E-4</v>
      </c>
      <c r="AL222" s="2">
        <v>-6.4199999999999999E-4</v>
      </c>
      <c r="AM222" s="2">
        <v>-9.1072229999999994</v>
      </c>
    </row>
    <row r="223" spans="1:39" x14ac:dyDescent="0.2">
      <c r="A223" s="1">
        <v>43543.649606481478</v>
      </c>
      <c r="B223" s="48">
        <v>1553024127.7634799</v>
      </c>
      <c r="C223" s="5">
        <v>-402</v>
      </c>
      <c r="D223" s="5">
        <v>0.209455</v>
      </c>
      <c r="E223" s="5">
        <v>2.6999999999999999E-5</v>
      </c>
      <c r="F223" s="5">
        <v>9.9999999999999995E-7</v>
      </c>
      <c r="G223" s="5">
        <v>100.781306</v>
      </c>
      <c r="H223" s="5">
        <v>101.01811499999999</v>
      </c>
      <c r="I223" s="5">
        <v>128.40320500000001</v>
      </c>
      <c r="J223" s="5">
        <v>21.261241999999999</v>
      </c>
      <c r="K223" s="5">
        <v>1.756E-3</v>
      </c>
      <c r="L223" s="5">
        <v>1.6590000000000001E-3</v>
      </c>
      <c r="M223" s="5">
        <v>-152.28054499999999</v>
      </c>
      <c r="N223" s="5">
        <v>0.237097</v>
      </c>
      <c r="O223" s="5">
        <v>8.4003340000000009</v>
      </c>
      <c r="P223" s="5">
        <v>3.15E-3</v>
      </c>
      <c r="Q223" s="5">
        <v>4.4089999999999997E-3</v>
      </c>
      <c r="R223" s="5">
        <v>4.1850000000000004E-3</v>
      </c>
      <c r="S223" s="5">
        <v>4.3999999999999999E-5</v>
      </c>
      <c r="T223" s="5">
        <v>1.2130000000000001E-3</v>
      </c>
      <c r="U223" s="5">
        <v>75.032240000000002</v>
      </c>
      <c r="V223" s="5">
        <v>1.318395</v>
      </c>
      <c r="W223" s="5">
        <v>2.5478000000000001</v>
      </c>
      <c r="X223" s="5">
        <v>101.21</v>
      </c>
      <c r="Y223" s="5">
        <v>20.82</v>
      </c>
      <c r="Z223" s="5">
        <v>17.309000000000001</v>
      </c>
      <c r="AA223" s="5">
        <v>64.076293000000007</v>
      </c>
      <c r="AB223" s="5">
        <v>97.607926000000006</v>
      </c>
      <c r="AC223" s="5">
        <v>61.739877</v>
      </c>
      <c r="AD223" s="5">
        <v>4.2110000000000003E-3</v>
      </c>
      <c r="AE223" s="5">
        <v>1.0542130000000001</v>
      </c>
      <c r="AF223" s="5">
        <v>2.5759000000000001E-2</v>
      </c>
      <c r="AG223" s="5">
        <v>24.434403</v>
      </c>
      <c r="AH223" s="5">
        <v>-2.0993000000000001E-2</v>
      </c>
      <c r="AI223" s="5">
        <v>0.14104900000000001</v>
      </c>
      <c r="AJ223" s="5">
        <v>-9.0000000000000002E-6</v>
      </c>
      <c r="AK223" s="2">
        <v>-7.6099999999999996E-4</v>
      </c>
      <c r="AL223" s="2">
        <v>-7.6099999999999996E-4</v>
      </c>
      <c r="AM223" s="2">
        <v>-7.706105</v>
      </c>
    </row>
    <row r="224" spans="1:39" x14ac:dyDescent="0.2">
      <c r="A224" s="1">
        <v>43543.649618055555</v>
      </c>
      <c r="B224" s="48">
        <v>1553024128.76355</v>
      </c>
      <c r="C224" s="5">
        <v>-401</v>
      </c>
      <c r="D224" s="5">
        <v>0.20945800000000001</v>
      </c>
      <c r="E224" s="5">
        <v>2.4000000000000001E-5</v>
      </c>
      <c r="F224" s="5">
        <v>9.9999999999999995E-7</v>
      </c>
      <c r="G224" s="5">
        <v>100.794512</v>
      </c>
      <c r="H224" s="5">
        <v>100.966742</v>
      </c>
      <c r="I224" s="5">
        <v>128.63440800000001</v>
      </c>
      <c r="J224" s="5">
        <v>21.261241999999999</v>
      </c>
      <c r="K224" s="5">
        <v>1.786E-3</v>
      </c>
      <c r="L224" s="5">
        <v>1.6479999999999999E-3</v>
      </c>
      <c r="M224" s="5">
        <v>-152.28343899999999</v>
      </c>
      <c r="N224" s="5">
        <v>0.23575099999999999</v>
      </c>
      <c r="O224" s="5">
        <v>8.4053260000000005</v>
      </c>
      <c r="P224" s="5">
        <v>3.264E-3</v>
      </c>
      <c r="Q224" s="5">
        <v>4.8890000000000001E-3</v>
      </c>
      <c r="R224" s="5">
        <v>4.6220000000000002E-3</v>
      </c>
      <c r="S224" s="5">
        <v>4.6E-5</v>
      </c>
      <c r="T224" s="5">
        <v>1.2130000000000001E-3</v>
      </c>
      <c r="U224" s="5">
        <v>75.033124999999998</v>
      </c>
      <c r="V224" s="5">
        <v>1.318764</v>
      </c>
      <c r="W224" s="5">
        <v>2.5478999999999998</v>
      </c>
      <c r="X224" s="5">
        <v>101.21</v>
      </c>
      <c r="Y224" s="5">
        <v>20.82</v>
      </c>
      <c r="Z224" s="5">
        <v>17.321000000000002</v>
      </c>
      <c r="AA224" s="5">
        <v>64.794321999999994</v>
      </c>
      <c r="AB224" s="5">
        <v>100.37479</v>
      </c>
      <c r="AC224" s="5">
        <v>61.479756999999999</v>
      </c>
      <c r="AD224" s="5">
        <v>4.2139999999999999E-3</v>
      </c>
      <c r="AE224" s="5">
        <v>1.0550330000000001</v>
      </c>
      <c r="AF224" s="5">
        <v>2.5791999999999999E-2</v>
      </c>
      <c r="AG224" s="5">
        <v>24.446891999999998</v>
      </c>
      <c r="AH224" s="5">
        <v>-1.5271E-2</v>
      </c>
      <c r="AI224" s="5">
        <v>0.14024800000000001</v>
      </c>
      <c r="AJ224" s="5">
        <v>-6.0000000000000002E-6</v>
      </c>
      <c r="AK224" s="2">
        <v>-5.2400000000000005E-4</v>
      </c>
      <c r="AL224" s="2">
        <v>-5.2400000000000005E-4</v>
      </c>
      <c r="AM224" s="2">
        <v>-11.141731999999999</v>
      </c>
    </row>
    <row r="225" spans="1:39" x14ac:dyDescent="0.2">
      <c r="A225" s="1">
        <v>43543.649629629632</v>
      </c>
      <c r="B225" s="48">
        <v>1553024129.7639699</v>
      </c>
      <c r="C225" s="5">
        <v>-400</v>
      </c>
      <c r="D225" s="5">
        <v>0.20946000000000001</v>
      </c>
      <c r="E225" s="5">
        <v>1.7E-5</v>
      </c>
      <c r="F225" s="5">
        <v>9.9999999999999995E-7</v>
      </c>
      <c r="G225" s="5">
        <v>100.74499299999999</v>
      </c>
      <c r="H225" s="5">
        <v>100.974619</v>
      </c>
      <c r="I225" s="5">
        <v>128.778998</v>
      </c>
      <c r="J225" s="5">
        <v>21.261241999999999</v>
      </c>
      <c r="K225" s="5">
        <v>1.8190000000000001E-3</v>
      </c>
      <c r="L225" s="5">
        <v>1.6459999999999999E-3</v>
      </c>
      <c r="M225" s="5">
        <v>-152.289975</v>
      </c>
      <c r="N225" s="5">
        <v>0.236733</v>
      </c>
      <c r="O225" s="5">
        <v>8.4043189999999992</v>
      </c>
      <c r="P225" s="5">
        <v>3.2139999999999998E-3</v>
      </c>
      <c r="Q225" s="5">
        <v>4.9439999999999996E-3</v>
      </c>
      <c r="R225" s="5">
        <v>4.7149999999999996E-3</v>
      </c>
      <c r="S225" s="5">
        <v>4.3999999999999999E-5</v>
      </c>
      <c r="T225" s="5">
        <v>1.217E-3</v>
      </c>
      <c r="U225" s="5">
        <v>75.036165999999994</v>
      </c>
      <c r="V225" s="5">
        <v>1.359942</v>
      </c>
      <c r="W225" s="5">
        <v>2.548</v>
      </c>
      <c r="X225" s="5">
        <v>101.21</v>
      </c>
      <c r="Y225" s="5">
        <v>20.82</v>
      </c>
      <c r="Z225" s="5">
        <v>17.327999999999999</v>
      </c>
      <c r="AA225" s="5">
        <v>65.604577000000006</v>
      </c>
      <c r="AB225" s="5">
        <v>99.171120999999999</v>
      </c>
      <c r="AC225" s="5">
        <v>61.437604999999998</v>
      </c>
      <c r="AD225" s="5">
        <v>4.2160000000000001E-3</v>
      </c>
      <c r="AE225" s="5">
        <v>1.055166</v>
      </c>
      <c r="AF225" s="5">
        <v>2.5808000000000001E-2</v>
      </c>
      <c r="AG225" s="5">
        <v>24.459087</v>
      </c>
      <c r="AH225" s="5">
        <v>-2.0364E-2</v>
      </c>
      <c r="AI225" s="5">
        <v>0.14083300000000001</v>
      </c>
      <c r="AJ225" s="5">
        <v>3.0000000000000001E-6</v>
      </c>
      <c r="AK225" s="2">
        <v>1.56E-4</v>
      </c>
      <c r="AL225" s="2">
        <v>1.56E-4</v>
      </c>
      <c r="AM225" s="2">
        <v>37.580182000000001</v>
      </c>
    </row>
    <row r="226" spans="1:39" x14ac:dyDescent="0.2">
      <c r="A226" s="1">
        <v>43543.649641203701</v>
      </c>
      <c r="B226" s="48">
        <v>1553024130.7646301</v>
      </c>
      <c r="C226" s="5">
        <v>-399</v>
      </c>
      <c r="D226" s="5">
        <v>0.20946200000000001</v>
      </c>
      <c r="E226" s="5">
        <v>2.3E-5</v>
      </c>
      <c r="F226" s="5">
        <v>9.9999999999999995E-7</v>
      </c>
      <c r="G226" s="5">
        <v>100.83202300000001</v>
      </c>
      <c r="H226" s="5">
        <v>101.082161</v>
      </c>
      <c r="I226" s="5">
        <v>128.79378500000001</v>
      </c>
      <c r="J226" s="5">
        <v>21.261241999999999</v>
      </c>
      <c r="K226" s="5">
        <v>1.75E-3</v>
      </c>
      <c r="L226" s="5">
        <v>1.655E-3</v>
      </c>
      <c r="M226" s="5">
        <v>-152.29252500000001</v>
      </c>
      <c r="N226" s="5">
        <v>0.236375</v>
      </c>
      <c r="O226" s="5">
        <v>8.4019460000000006</v>
      </c>
      <c r="P226" s="5">
        <v>3.287E-3</v>
      </c>
      <c r="Q226" s="5">
        <v>4.6379999999999998E-3</v>
      </c>
      <c r="R226" s="5">
        <v>4.4650000000000002E-3</v>
      </c>
      <c r="S226" s="5">
        <v>4.3000000000000002E-5</v>
      </c>
      <c r="T226" s="5">
        <v>1.217E-3</v>
      </c>
      <c r="U226" s="5">
        <v>75.074766999999994</v>
      </c>
      <c r="V226" s="5">
        <v>1.3540289999999999</v>
      </c>
      <c r="W226" s="5">
        <v>2.548</v>
      </c>
      <c r="X226" s="5">
        <v>101.21</v>
      </c>
      <c r="Y226" s="5">
        <v>20.82</v>
      </c>
      <c r="Z226" s="5">
        <v>17.335000000000001</v>
      </c>
      <c r="AA226" s="5">
        <v>63.933342000000003</v>
      </c>
      <c r="AB226" s="5">
        <v>100.929463</v>
      </c>
      <c r="AC226" s="5">
        <v>61.646189</v>
      </c>
      <c r="AD226" s="5">
        <v>4.2180000000000004E-3</v>
      </c>
      <c r="AE226" s="5">
        <v>1.054508</v>
      </c>
      <c r="AF226" s="5">
        <v>2.5801999999999999E-2</v>
      </c>
      <c r="AG226" s="5">
        <v>24.468114</v>
      </c>
      <c r="AH226" s="5">
        <v>-2.2162000000000001E-2</v>
      </c>
      <c r="AI226" s="5">
        <v>0.14061999999999999</v>
      </c>
      <c r="AJ226" s="5">
        <v>-5.0000000000000004E-6</v>
      </c>
      <c r="AK226" s="2">
        <v>-4.1899999999999999E-4</v>
      </c>
      <c r="AL226" s="2">
        <v>-4.1899999999999999E-4</v>
      </c>
      <c r="AM226" s="2">
        <v>-13.949401</v>
      </c>
    </row>
    <row r="227" spans="1:39" x14ac:dyDescent="0.2">
      <c r="A227" s="1">
        <v>43543.649652777778</v>
      </c>
      <c r="B227" s="48">
        <v>1553024131.7627101</v>
      </c>
      <c r="C227" s="5">
        <v>-398</v>
      </c>
      <c r="D227" s="5">
        <v>0.20947199999999999</v>
      </c>
      <c r="E227" s="5">
        <v>2.1999999999999999E-5</v>
      </c>
      <c r="F227" s="5">
        <v>9.9999999999999995E-7</v>
      </c>
      <c r="G227" s="5">
        <v>100.88004100000001</v>
      </c>
      <c r="H227" s="5">
        <v>101.014691</v>
      </c>
      <c r="I227" s="5">
        <v>128.87781699999999</v>
      </c>
      <c r="J227" s="5">
        <v>21.261241999999999</v>
      </c>
      <c r="K227" s="5">
        <v>1.7290000000000001E-3</v>
      </c>
      <c r="L227" s="5">
        <v>1.6770000000000001E-3</v>
      </c>
      <c r="M227" s="5">
        <v>-152.303584</v>
      </c>
      <c r="N227" s="5">
        <v>0.23608899999999999</v>
      </c>
      <c r="O227" s="5">
        <v>8.4013089999999995</v>
      </c>
      <c r="P227" s="5">
        <v>3.3010000000000001E-3</v>
      </c>
      <c r="Q227" s="5">
        <v>4.4330000000000003E-3</v>
      </c>
      <c r="R227" s="5">
        <v>4.2859999999999999E-3</v>
      </c>
      <c r="S227" s="5">
        <v>4.6E-5</v>
      </c>
      <c r="T227" s="5">
        <v>1.2099999999999999E-3</v>
      </c>
      <c r="U227" s="5">
        <v>75.018248</v>
      </c>
      <c r="V227" s="5">
        <v>1.316476</v>
      </c>
      <c r="W227" s="5">
        <v>2.5476999999999999</v>
      </c>
      <c r="X227" s="5">
        <v>101.21</v>
      </c>
      <c r="Y227" s="5">
        <v>20.82</v>
      </c>
      <c r="Z227" s="5">
        <v>17.347999999999999</v>
      </c>
      <c r="AA227" s="5">
        <v>63.438983</v>
      </c>
      <c r="AB227" s="5">
        <v>101.271097</v>
      </c>
      <c r="AC227" s="5">
        <v>62.179859</v>
      </c>
      <c r="AD227" s="5">
        <v>4.2209999999999999E-3</v>
      </c>
      <c r="AE227" s="5">
        <v>1.0528299999999999</v>
      </c>
      <c r="AF227" s="5">
        <v>2.579E-2</v>
      </c>
      <c r="AG227" s="5">
        <v>24.495595000000002</v>
      </c>
      <c r="AH227" s="5">
        <v>-1.1931000000000001E-2</v>
      </c>
      <c r="AI227" s="5">
        <v>0.14044899999999999</v>
      </c>
      <c r="AJ227" s="5">
        <v>-3.0000000000000001E-6</v>
      </c>
      <c r="AK227" s="2">
        <v>-3.2200000000000002E-4</v>
      </c>
      <c r="AL227" s="2">
        <v>-3.2200000000000002E-4</v>
      </c>
      <c r="AM227" s="2">
        <v>-18.142220999999999</v>
      </c>
    </row>
    <row r="228" spans="1:39" x14ac:dyDescent="0.2">
      <c r="A228" s="1">
        <v>43543.649664351855</v>
      </c>
      <c r="B228" s="48">
        <v>1553024132.7629199</v>
      </c>
      <c r="C228" s="5">
        <v>-397</v>
      </c>
      <c r="D228" s="5">
        <v>0.20946999999999999</v>
      </c>
      <c r="E228" s="5">
        <v>2.0999999999999999E-5</v>
      </c>
      <c r="F228" s="5">
        <v>9.9999999999999995E-7</v>
      </c>
      <c r="G228" s="5">
        <v>100.833224</v>
      </c>
      <c r="H228" s="5">
        <v>100.829403</v>
      </c>
      <c r="I228" s="5">
        <v>128.901523</v>
      </c>
      <c r="J228" s="5">
        <v>21.261241999999999</v>
      </c>
      <c r="K228" s="5">
        <v>1.727E-3</v>
      </c>
      <c r="L228" s="5">
        <v>1.668E-3</v>
      </c>
      <c r="M228" s="5">
        <v>-152.30180200000001</v>
      </c>
      <c r="N228" s="5">
        <v>0.23605000000000001</v>
      </c>
      <c r="O228" s="5">
        <v>8.4028369999999999</v>
      </c>
      <c r="P228" s="5">
        <v>3.3210000000000002E-3</v>
      </c>
      <c r="Q228" s="5">
        <v>4.6389999999999999E-3</v>
      </c>
      <c r="R228" s="5">
        <v>4.4180000000000001E-3</v>
      </c>
      <c r="S228" s="5">
        <v>4.5000000000000003E-5</v>
      </c>
      <c r="T228" s="5">
        <v>1.201E-3</v>
      </c>
      <c r="U228" s="5">
        <v>75.042636999999999</v>
      </c>
      <c r="V228" s="5">
        <v>1.3432900000000001</v>
      </c>
      <c r="W228" s="5">
        <v>2.5476999999999999</v>
      </c>
      <c r="X228" s="5">
        <v>101.21</v>
      </c>
      <c r="Y228" s="5">
        <v>20.82</v>
      </c>
      <c r="Z228" s="5">
        <v>17.353999999999999</v>
      </c>
      <c r="AA228" s="5">
        <v>63.370382999999997</v>
      </c>
      <c r="AB228" s="5">
        <v>101.74372</v>
      </c>
      <c r="AC228" s="5">
        <v>61.958793</v>
      </c>
      <c r="AD228" s="5">
        <v>4.2220000000000001E-3</v>
      </c>
      <c r="AE228" s="5">
        <v>1.053525</v>
      </c>
      <c r="AF228" s="5">
        <v>2.5801000000000001E-2</v>
      </c>
      <c r="AG228" s="5">
        <v>24.489771000000001</v>
      </c>
      <c r="AH228" s="5">
        <v>3.39E-4</v>
      </c>
      <c r="AI228" s="5">
        <v>0.140426</v>
      </c>
      <c r="AJ228" s="5">
        <v>-9.9999999999999995E-7</v>
      </c>
      <c r="AK228" s="2">
        <v>-1.56E-4</v>
      </c>
      <c r="AL228" s="2">
        <v>-1.56E-4</v>
      </c>
      <c r="AM228" s="2">
        <v>-37.410823999999998</v>
      </c>
    </row>
    <row r="229" spans="1:39" x14ac:dyDescent="0.2">
      <c r="A229" s="1">
        <v>43543.649675925924</v>
      </c>
      <c r="B229" s="48">
        <v>1553024133.76279</v>
      </c>
      <c r="C229" s="5">
        <v>-396</v>
      </c>
      <c r="D229" s="5">
        <v>0.20946400000000001</v>
      </c>
      <c r="E229" s="5">
        <v>2.1999999999999999E-5</v>
      </c>
      <c r="F229" s="5">
        <v>9.9999999999999995E-7</v>
      </c>
      <c r="G229" s="5">
        <v>100.955967</v>
      </c>
      <c r="H229" s="5">
        <v>100.893106</v>
      </c>
      <c r="I229" s="5">
        <v>128.83368899999999</v>
      </c>
      <c r="J229" s="5">
        <v>21.261241999999999</v>
      </c>
      <c r="K229" s="5">
        <v>1.787E-3</v>
      </c>
      <c r="L229" s="5">
        <v>1.6310000000000001E-3</v>
      </c>
      <c r="M229" s="5">
        <v>-152.32075800000001</v>
      </c>
      <c r="N229" s="5">
        <v>0.23699999999999999</v>
      </c>
      <c r="O229" s="5">
        <v>8.404871</v>
      </c>
      <c r="P229" s="5">
        <v>3.3040000000000001E-3</v>
      </c>
      <c r="Q229" s="5">
        <v>4.9420000000000002E-3</v>
      </c>
      <c r="R229" s="5">
        <v>4.7359999999999998E-3</v>
      </c>
      <c r="S229" s="5">
        <v>4.3999999999999999E-5</v>
      </c>
      <c r="T229" s="5">
        <v>1.2019999999999999E-3</v>
      </c>
      <c r="U229" s="5">
        <v>75.032572000000002</v>
      </c>
      <c r="V229" s="5">
        <v>1.339731</v>
      </c>
      <c r="W229" s="5">
        <v>2.5478000000000001</v>
      </c>
      <c r="X229" s="5">
        <v>101.21</v>
      </c>
      <c r="Y229" s="5">
        <v>20.82</v>
      </c>
      <c r="Z229" s="5">
        <v>17.363</v>
      </c>
      <c r="AA229" s="5">
        <v>64.825599999999994</v>
      </c>
      <c r="AB229" s="5">
        <v>101.345626</v>
      </c>
      <c r="AC229" s="5">
        <v>61.079650999999998</v>
      </c>
      <c r="AD229" s="5">
        <v>4.2240000000000003E-3</v>
      </c>
      <c r="AE229" s="5">
        <v>1.0562959999999999</v>
      </c>
      <c r="AF229" s="5">
        <v>2.5828E-2</v>
      </c>
      <c r="AG229" s="5">
        <v>24.45119</v>
      </c>
      <c r="AH229" s="5">
        <v>5.5710000000000004E-3</v>
      </c>
      <c r="AI229" s="5">
        <v>0.14099100000000001</v>
      </c>
      <c r="AJ229" s="5">
        <v>-3.0000000000000001E-6</v>
      </c>
      <c r="AK229" s="2">
        <v>-3.0600000000000001E-4</v>
      </c>
      <c r="AL229" s="2">
        <v>-3.0600000000000001E-4</v>
      </c>
      <c r="AM229" s="2">
        <v>-19.144511999999999</v>
      </c>
    </row>
    <row r="230" spans="1:39" x14ac:dyDescent="0.2">
      <c r="A230" s="1">
        <v>43543.649687500001</v>
      </c>
      <c r="B230" s="48">
        <v>1553024134.7638099</v>
      </c>
      <c r="C230" s="5">
        <v>-395</v>
      </c>
      <c r="D230" s="5">
        <v>0.20944399999999999</v>
      </c>
      <c r="E230" s="5">
        <v>2.0999999999999999E-5</v>
      </c>
      <c r="F230" s="5">
        <v>9.9999999999999995E-7</v>
      </c>
      <c r="G230" s="5">
        <v>100.863235</v>
      </c>
      <c r="H230" s="5">
        <v>101.034898</v>
      </c>
      <c r="I230" s="5">
        <v>128.975697</v>
      </c>
      <c r="J230" s="5">
        <v>21.261241999999999</v>
      </c>
      <c r="K230" s="5">
        <v>1.7520000000000001E-3</v>
      </c>
      <c r="L230" s="5">
        <v>1.678E-3</v>
      </c>
      <c r="M230" s="5">
        <v>-152.31036900000001</v>
      </c>
      <c r="N230" s="5">
        <v>0.23628399999999999</v>
      </c>
      <c r="O230" s="5">
        <v>8.4010040000000004</v>
      </c>
      <c r="P230" s="5">
        <v>3.3830000000000002E-3</v>
      </c>
      <c r="Q230" s="5">
        <v>4.2459999999999998E-3</v>
      </c>
      <c r="R230" s="5">
        <v>3.9789999999999999E-3</v>
      </c>
      <c r="S230" s="5">
        <v>4.6E-5</v>
      </c>
      <c r="T230" s="5">
        <v>1.206E-3</v>
      </c>
      <c r="U230" s="5">
        <v>75.045345999999995</v>
      </c>
      <c r="V230" s="5">
        <v>1.3634440000000001</v>
      </c>
      <c r="W230" s="5">
        <v>2.5480999999999998</v>
      </c>
      <c r="X230" s="5">
        <v>101.21</v>
      </c>
      <c r="Y230" s="5">
        <v>20.82</v>
      </c>
      <c r="Z230" s="5">
        <v>17.367999999999999</v>
      </c>
      <c r="AA230" s="5">
        <v>63.994228999999997</v>
      </c>
      <c r="AB230" s="5">
        <v>103.258163</v>
      </c>
      <c r="AC230" s="5">
        <v>62.213571000000002</v>
      </c>
      <c r="AD230" s="5">
        <v>4.2259999999999997E-3</v>
      </c>
      <c r="AE230" s="5">
        <v>1.052724</v>
      </c>
      <c r="AF230" s="5">
        <v>2.5798000000000001E-2</v>
      </c>
      <c r="AG230" s="5">
        <v>24.506126999999999</v>
      </c>
      <c r="AH230" s="5">
        <v>-1.521E-2</v>
      </c>
      <c r="AI230" s="5">
        <v>0.140566</v>
      </c>
      <c r="AJ230" s="5">
        <v>-1.9999999999999999E-6</v>
      </c>
      <c r="AK230" s="2">
        <v>-1.9599999999999999E-4</v>
      </c>
      <c r="AL230" s="2">
        <v>-1.9599999999999999E-4</v>
      </c>
      <c r="AM230" s="2">
        <v>-29.784523</v>
      </c>
    </row>
    <row r="231" spans="1:39" x14ac:dyDescent="0.2">
      <c r="A231" s="1">
        <v>43543.649699074071</v>
      </c>
      <c r="B231" s="48">
        <v>1553024135.7632</v>
      </c>
      <c r="C231" s="5">
        <v>-394</v>
      </c>
      <c r="D231" s="5">
        <v>0.20944399999999999</v>
      </c>
      <c r="E231" s="5">
        <v>2.1999999999999999E-5</v>
      </c>
      <c r="F231" s="5">
        <v>9.9999999999999995E-7</v>
      </c>
      <c r="G231" s="5">
        <v>100.84612799999999</v>
      </c>
      <c r="H231" s="5">
        <v>100.88899499999999</v>
      </c>
      <c r="I231" s="5">
        <v>128.92170999999999</v>
      </c>
      <c r="J231" s="5">
        <v>21.261241999999999</v>
      </c>
      <c r="K231" s="5">
        <v>1.7780000000000001E-3</v>
      </c>
      <c r="L231" s="5">
        <v>1.6639999999999999E-3</v>
      </c>
      <c r="M231" s="5">
        <v>-152.319512</v>
      </c>
      <c r="N231" s="5">
        <v>0.235731</v>
      </c>
      <c r="O231" s="5">
        <v>8.4029469999999993</v>
      </c>
      <c r="P231" s="5">
        <v>3.307E-3</v>
      </c>
      <c r="Q231" s="5">
        <v>4.9040000000000004E-3</v>
      </c>
      <c r="R231" s="5">
        <v>4.6969999999999998E-3</v>
      </c>
      <c r="S231" s="5">
        <v>4.3999999999999999E-5</v>
      </c>
      <c r="T231" s="5">
        <v>1.209E-3</v>
      </c>
      <c r="U231" s="5">
        <v>75.023779000000005</v>
      </c>
      <c r="V231" s="5">
        <v>1.3706119999999999</v>
      </c>
      <c r="W231" s="5">
        <v>2.5480999999999998</v>
      </c>
      <c r="X231" s="5">
        <v>101.21</v>
      </c>
      <c r="Y231" s="5">
        <v>20.81</v>
      </c>
      <c r="Z231" s="5">
        <v>17.372</v>
      </c>
      <c r="AA231" s="5">
        <v>64.601595000000003</v>
      </c>
      <c r="AB231" s="5">
        <v>101.410719</v>
      </c>
      <c r="AC231" s="5">
        <v>61.859572999999997</v>
      </c>
      <c r="AD231" s="5">
        <v>4.2240000000000003E-3</v>
      </c>
      <c r="AE231" s="5">
        <v>1.0538369999999999</v>
      </c>
      <c r="AF231" s="5">
        <v>2.5805999999999999E-2</v>
      </c>
      <c r="AG231" s="5">
        <v>24.488063</v>
      </c>
      <c r="AH231" s="5">
        <v>-3.8010000000000001E-3</v>
      </c>
      <c r="AI231" s="5">
        <v>0.140237</v>
      </c>
      <c r="AJ231" s="5">
        <v>-3.0000000000000001E-6</v>
      </c>
      <c r="AK231" s="2">
        <v>-3.3799999999999998E-4</v>
      </c>
      <c r="AL231" s="2">
        <v>-3.3799999999999998E-4</v>
      </c>
      <c r="AM231" s="2">
        <v>-17.258687999999999</v>
      </c>
    </row>
    <row r="232" spans="1:39" x14ac:dyDescent="0.2">
      <c r="A232" s="1">
        <v>43543.649710648147</v>
      </c>
      <c r="B232" s="48">
        <v>1553024136.7639699</v>
      </c>
      <c r="C232" s="5">
        <v>-393</v>
      </c>
      <c r="D232" s="5">
        <v>0.20943400000000001</v>
      </c>
      <c r="E232" s="5">
        <v>2.0000000000000002E-5</v>
      </c>
      <c r="F232" s="5">
        <v>9.9999999999999995E-7</v>
      </c>
      <c r="G232" s="5">
        <v>100.880341</v>
      </c>
      <c r="H232" s="5">
        <v>100.924958</v>
      </c>
      <c r="I232" s="5">
        <v>128.76115899999999</v>
      </c>
      <c r="J232" s="5">
        <v>21.261241999999999</v>
      </c>
      <c r="K232" s="5">
        <v>1.797E-3</v>
      </c>
      <c r="L232" s="5">
        <v>1.6590000000000001E-3</v>
      </c>
      <c r="M232" s="5">
        <v>-152.299137</v>
      </c>
      <c r="N232" s="5">
        <v>0.236792</v>
      </c>
      <c r="O232" s="5">
        <v>8.4031880000000001</v>
      </c>
      <c r="P232" s="5">
        <v>3.3430000000000001E-3</v>
      </c>
      <c r="Q232" s="5">
        <v>5.2779999999999997E-3</v>
      </c>
      <c r="R232" s="5">
        <v>5.0670000000000003E-3</v>
      </c>
      <c r="S232" s="5">
        <v>5.0000000000000002E-5</v>
      </c>
      <c r="T232" s="5">
        <v>1.2080000000000001E-3</v>
      </c>
      <c r="U232" s="5">
        <v>75.062545</v>
      </c>
      <c r="V232" s="5">
        <v>1.396388</v>
      </c>
      <c r="W232" s="5">
        <v>2.5482</v>
      </c>
      <c r="X232" s="5">
        <v>101.21</v>
      </c>
      <c r="Y232" s="5">
        <v>20.82</v>
      </c>
      <c r="Z232" s="5">
        <v>17.382999999999999</v>
      </c>
      <c r="AA232" s="5">
        <v>65.073167999999995</v>
      </c>
      <c r="AB232" s="5">
        <v>102.283269</v>
      </c>
      <c r="AC232" s="5">
        <v>61.754086999999998</v>
      </c>
      <c r="AD232" s="5">
        <v>4.2290000000000001E-3</v>
      </c>
      <c r="AE232" s="5">
        <v>1.0541689999999999</v>
      </c>
      <c r="AF232" s="5">
        <v>2.5794000000000001E-2</v>
      </c>
      <c r="AG232" s="5">
        <v>24.468957</v>
      </c>
      <c r="AH232" s="5">
        <v>-3.9550000000000002E-3</v>
      </c>
      <c r="AI232" s="5">
        <v>0.14086699999999999</v>
      </c>
      <c r="AJ232" s="5">
        <v>0</v>
      </c>
      <c r="AK232" s="2">
        <v>-4.3000000000000002E-5</v>
      </c>
      <c r="AL232" s="2">
        <v>-4.3000000000000002E-5</v>
      </c>
      <c r="AM232" s="2">
        <v>-135.821124</v>
      </c>
    </row>
    <row r="233" spans="1:39" x14ac:dyDescent="0.2">
      <c r="A233" s="1">
        <v>43543.649722222224</v>
      </c>
      <c r="B233" s="48">
        <v>1553024137.7639401</v>
      </c>
      <c r="C233" s="5">
        <v>-392</v>
      </c>
      <c r="D233" s="5">
        <v>0.20943200000000001</v>
      </c>
      <c r="E233" s="5">
        <v>2.5000000000000001E-5</v>
      </c>
      <c r="F233" s="5">
        <v>9.9999999999999995E-7</v>
      </c>
      <c r="G233" s="5">
        <v>100.889043</v>
      </c>
      <c r="H233" s="5">
        <v>100.743095</v>
      </c>
      <c r="I233" s="5">
        <v>128.83368899999999</v>
      </c>
      <c r="J233" s="5">
        <v>21.261241999999999</v>
      </c>
      <c r="K233" s="5">
        <v>1.7700000000000001E-3</v>
      </c>
      <c r="L233" s="5">
        <v>1.704E-3</v>
      </c>
      <c r="M233" s="5">
        <v>-152.30051700000001</v>
      </c>
      <c r="N233" s="5">
        <v>0.23588100000000001</v>
      </c>
      <c r="O233" s="5">
        <v>8.4038570000000004</v>
      </c>
      <c r="P233" s="5">
        <v>3.3279999999999998E-3</v>
      </c>
      <c r="Q233" s="5">
        <v>4.5329999999999997E-3</v>
      </c>
      <c r="R233" s="5">
        <v>4.3689999999999996E-3</v>
      </c>
      <c r="S233" s="5">
        <v>4.3000000000000002E-5</v>
      </c>
      <c r="T233" s="5">
        <v>1.2099999999999999E-3</v>
      </c>
      <c r="U233" s="5">
        <v>75.057181</v>
      </c>
      <c r="V233" s="5">
        <v>1.330803</v>
      </c>
      <c r="W233" s="5">
        <v>2.5476999999999999</v>
      </c>
      <c r="X233" s="5">
        <v>101.21</v>
      </c>
      <c r="Y233" s="5">
        <v>20.81</v>
      </c>
      <c r="Z233" s="5">
        <v>17.390999999999998</v>
      </c>
      <c r="AA233" s="5">
        <v>64.405728999999994</v>
      </c>
      <c r="AB233" s="5">
        <v>101.93226799999999</v>
      </c>
      <c r="AC233" s="5">
        <v>62.822729000000002</v>
      </c>
      <c r="AD233" s="5">
        <v>4.2290000000000001E-3</v>
      </c>
      <c r="AE233" s="5">
        <v>1.050816</v>
      </c>
      <c r="AF233" s="5">
        <v>2.5760999999999999E-2</v>
      </c>
      <c r="AG233" s="5">
        <v>24.514866000000001</v>
      </c>
      <c r="AH233" s="5">
        <v>1.2949E-2</v>
      </c>
      <c r="AI233" s="5">
        <v>0.14032600000000001</v>
      </c>
      <c r="AJ233" s="5">
        <v>-6.0000000000000002E-6</v>
      </c>
      <c r="AK233" s="2">
        <v>-5.3700000000000004E-4</v>
      </c>
      <c r="AL233" s="2">
        <v>-5.3700000000000004E-4</v>
      </c>
      <c r="AM233" s="2">
        <v>-10.861886</v>
      </c>
    </row>
    <row r="234" spans="1:39" x14ac:dyDescent="0.2">
      <c r="A234" s="1">
        <v>43543.649733796294</v>
      </c>
      <c r="B234" s="48">
        <v>1553024138.76334</v>
      </c>
      <c r="C234" s="5">
        <v>-391</v>
      </c>
      <c r="D234" s="5">
        <v>0.209455</v>
      </c>
      <c r="E234" s="5">
        <v>2.0999999999999999E-5</v>
      </c>
      <c r="F234" s="5">
        <v>9.9999999999999995E-7</v>
      </c>
      <c r="G234" s="5">
        <v>100.899546</v>
      </c>
      <c r="H234" s="5">
        <v>101.05579</v>
      </c>
      <c r="I234" s="5">
        <v>128.59356600000001</v>
      </c>
      <c r="J234" s="5">
        <v>21.261241999999999</v>
      </c>
      <c r="K234" s="5">
        <v>1.7160000000000001E-3</v>
      </c>
      <c r="L234" s="5">
        <v>1.686E-3</v>
      </c>
      <c r="M234" s="5">
        <v>-152.288365</v>
      </c>
      <c r="N234" s="5">
        <v>0.236512</v>
      </c>
      <c r="O234" s="5">
        <v>8.4008409999999998</v>
      </c>
      <c r="P234" s="5">
        <v>3.2699999999999999E-3</v>
      </c>
      <c r="Q234" s="5">
        <v>4.8659999999999997E-3</v>
      </c>
      <c r="R234" s="5">
        <v>4.6569999999999997E-3</v>
      </c>
      <c r="S234" s="5">
        <v>4.6E-5</v>
      </c>
      <c r="T234" s="5">
        <v>1.207E-3</v>
      </c>
      <c r="U234" s="5">
        <v>74.976274000000004</v>
      </c>
      <c r="V234" s="5">
        <v>1.3252440000000001</v>
      </c>
      <c r="W234" s="5">
        <v>2.5478000000000001</v>
      </c>
      <c r="X234" s="5">
        <v>101.21</v>
      </c>
      <c r="Y234" s="5">
        <v>20.81</v>
      </c>
      <c r="Z234" s="5">
        <v>17.413</v>
      </c>
      <c r="AA234" s="5">
        <v>63.126539000000001</v>
      </c>
      <c r="AB234" s="5">
        <v>100.52620400000001</v>
      </c>
      <c r="AC234" s="5">
        <v>62.391516000000003</v>
      </c>
      <c r="AD234" s="5">
        <v>4.2339999999999999E-3</v>
      </c>
      <c r="AE234" s="5">
        <v>1.0521659999999999</v>
      </c>
      <c r="AF234" s="5">
        <v>2.5753000000000002E-2</v>
      </c>
      <c r="AG234" s="5">
        <v>24.476286999999999</v>
      </c>
      <c r="AH234" s="5">
        <v>-1.384E-2</v>
      </c>
      <c r="AI234" s="5">
        <v>0.14070099999999999</v>
      </c>
      <c r="AJ234" s="5">
        <v>-1.9999999999999999E-6</v>
      </c>
      <c r="AK234" s="2">
        <v>-2.2000000000000001E-4</v>
      </c>
      <c r="AL234" s="2">
        <v>-2.2000000000000001E-4</v>
      </c>
      <c r="AM234" s="2">
        <v>-26.628118000000001</v>
      </c>
    </row>
    <row r="235" spans="1:39" x14ac:dyDescent="0.2">
      <c r="A235" s="1">
        <v>43543.649745370371</v>
      </c>
      <c r="B235" s="48">
        <v>1553024139.76408</v>
      </c>
      <c r="C235" s="5">
        <v>-390</v>
      </c>
      <c r="D235" s="5">
        <v>0.20943300000000001</v>
      </c>
      <c r="E235" s="5">
        <v>2.9E-5</v>
      </c>
      <c r="F235" s="5">
        <v>9.9999999999999995E-7</v>
      </c>
      <c r="G235" s="5">
        <v>100.90104700000001</v>
      </c>
      <c r="H235" s="5">
        <v>100.979072</v>
      </c>
      <c r="I235" s="5">
        <v>128.19078099999999</v>
      </c>
      <c r="J235" s="5">
        <v>21.261241999999999</v>
      </c>
      <c r="K235" s="5">
        <v>1.7819999999999999E-3</v>
      </c>
      <c r="L235" s="5">
        <v>1.619E-3</v>
      </c>
      <c r="M235" s="5">
        <v>-152.28763699999999</v>
      </c>
      <c r="N235" s="5">
        <v>0.236174</v>
      </c>
      <c r="O235" s="5">
        <v>8.4014129999999998</v>
      </c>
      <c r="P235" s="5">
        <v>3.2450000000000001E-3</v>
      </c>
      <c r="Q235" s="5">
        <v>4.2950000000000002E-3</v>
      </c>
      <c r="R235" s="5">
        <v>4.1250000000000002E-3</v>
      </c>
      <c r="S235" s="5">
        <v>4.6E-5</v>
      </c>
      <c r="T235" s="5">
        <v>1.2149999999999999E-3</v>
      </c>
      <c r="U235" s="5">
        <v>75.016424000000001</v>
      </c>
      <c r="V235" s="5">
        <v>1.294057</v>
      </c>
      <c r="W235" s="5">
        <v>2.548</v>
      </c>
      <c r="X235" s="5">
        <v>101.21</v>
      </c>
      <c r="Y235" s="5">
        <v>20.81</v>
      </c>
      <c r="Z235" s="5">
        <v>17.425999999999998</v>
      </c>
      <c r="AA235" s="5">
        <v>64.715644999999995</v>
      </c>
      <c r="AB235" s="5">
        <v>99.906346999999997</v>
      </c>
      <c r="AC235" s="5">
        <v>60.785733999999998</v>
      </c>
      <c r="AD235" s="5">
        <v>4.2370000000000003E-3</v>
      </c>
      <c r="AE235" s="5">
        <v>1.057226</v>
      </c>
      <c r="AF235" s="5">
        <v>2.5774999999999999E-2</v>
      </c>
      <c r="AG235" s="5">
        <v>24.379379</v>
      </c>
      <c r="AH235" s="5">
        <v>-6.914E-3</v>
      </c>
      <c r="AI235" s="5">
        <v>0.14050000000000001</v>
      </c>
      <c r="AJ235" s="5">
        <v>-1.1E-5</v>
      </c>
      <c r="AK235" s="2">
        <v>-9.3700000000000001E-4</v>
      </c>
      <c r="AL235" s="2">
        <v>-9.3700000000000001E-4</v>
      </c>
      <c r="AM235" s="2">
        <v>-6.2347279999999996</v>
      </c>
    </row>
    <row r="236" spans="1:39" x14ac:dyDescent="0.2">
      <c r="A236" s="1">
        <v>43543.649756944447</v>
      </c>
      <c r="B236" s="48">
        <v>1553024140.7644401</v>
      </c>
      <c r="C236" s="5">
        <v>-389</v>
      </c>
      <c r="D236" s="5">
        <v>0.20945800000000001</v>
      </c>
      <c r="E236" s="5">
        <v>2.8E-5</v>
      </c>
      <c r="F236" s="5">
        <v>9.9999999999999995E-7</v>
      </c>
      <c r="G236" s="5">
        <v>100.956566</v>
      </c>
      <c r="H236" s="5">
        <v>101.022226</v>
      </c>
      <c r="I236" s="5">
        <v>128.002768</v>
      </c>
      <c r="J236" s="5">
        <v>21.261241999999999</v>
      </c>
      <c r="K236" s="5">
        <v>1.7260000000000001E-3</v>
      </c>
      <c r="L236" s="5">
        <v>1.603E-3</v>
      </c>
      <c r="M236" s="5">
        <v>-152.26318000000001</v>
      </c>
      <c r="N236" s="5">
        <v>0.23721400000000001</v>
      </c>
      <c r="O236" s="5">
        <v>8.40259</v>
      </c>
      <c r="P236" s="5">
        <v>3.2940000000000001E-3</v>
      </c>
      <c r="Q236" s="5">
        <v>4.6620000000000003E-3</v>
      </c>
      <c r="R236" s="5">
        <v>4.3819999999999996E-3</v>
      </c>
      <c r="S236" s="5">
        <v>4.6E-5</v>
      </c>
      <c r="T236" s="5">
        <v>1.217E-3</v>
      </c>
      <c r="U236" s="5">
        <v>75.068462999999994</v>
      </c>
      <c r="V236" s="5">
        <v>1.329577</v>
      </c>
      <c r="W236" s="5">
        <v>2.5480999999999998</v>
      </c>
      <c r="X236" s="5">
        <v>101.21</v>
      </c>
      <c r="Y236" s="5">
        <v>20.81</v>
      </c>
      <c r="Z236" s="5">
        <v>17.440999999999999</v>
      </c>
      <c r="AA236" s="5">
        <v>63.366290999999997</v>
      </c>
      <c r="AB236" s="5">
        <v>101.10850000000001</v>
      </c>
      <c r="AC236" s="5">
        <v>60.389375000000001</v>
      </c>
      <c r="AD236" s="5">
        <v>4.241E-3</v>
      </c>
      <c r="AE236" s="5">
        <v>1.0584819999999999</v>
      </c>
      <c r="AF236" s="5">
        <v>2.5770999999999999E-2</v>
      </c>
      <c r="AG236" s="5">
        <v>24.347031999999999</v>
      </c>
      <c r="AH236" s="5">
        <v>-5.8149999999999999E-3</v>
      </c>
      <c r="AI236" s="5">
        <v>0.14111899999999999</v>
      </c>
      <c r="AJ236" s="5">
        <v>-1.1E-5</v>
      </c>
      <c r="AK236" s="2">
        <v>-8.8999999999999995E-4</v>
      </c>
      <c r="AL236" s="2">
        <v>-8.8999999999999995E-4</v>
      </c>
      <c r="AM236" s="2">
        <v>-6.5977629999999996</v>
      </c>
    </row>
    <row r="237" spans="1:39" x14ac:dyDescent="0.2">
      <c r="A237" s="1">
        <v>43543.649768518517</v>
      </c>
      <c r="B237" s="48">
        <v>1553024141.7645199</v>
      </c>
      <c r="C237" s="5">
        <v>-388</v>
      </c>
      <c r="D237" s="5">
        <v>0.209453</v>
      </c>
      <c r="E237" s="5">
        <v>2.4000000000000001E-5</v>
      </c>
      <c r="F237" s="5">
        <v>9.9999999999999995E-7</v>
      </c>
      <c r="G237" s="5">
        <v>100.96767</v>
      </c>
      <c r="H237" s="5">
        <v>101.16435799999999</v>
      </c>
      <c r="I237" s="5">
        <v>128.10722000000001</v>
      </c>
      <c r="J237" s="5">
        <v>21.261241999999999</v>
      </c>
      <c r="K237" s="5">
        <v>1.7210000000000001E-3</v>
      </c>
      <c r="L237" s="5">
        <v>1.6659999999999999E-3</v>
      </c>
      <c r="M237" s="5">
        <v>-152.25319400000001</v>
      </c>
      <c r="N237" s="5">
        <v>0.23669399999999999</v>
      </c>
      <c r="O237" s="5">
        <v>8.4014779999999991</v>
      </c>
      <c r="P237" s="5">
        <v>3.32E-3</v>
      </c>
      <c r="Q237" s="5">
        <v>4.3160000000000004E-3</v>
      </c>
      <c r="R237" s="5">
        <v>4.0549999999999996E-3</v>
      </c>
      <c r="S237" s="5">
        <v>4.5000000000000003E-5</v>
      </c>
      <c r="T237" s="5">
        <v>1.2210000000000001E-3</v>
      </c>
      <c r="U237" s="5">
        <v>75.084278999999995</v>
      </c>
      <c r="V237" s="5">
        <v>1.303952</v>
      </c>
      <c r="W237" s="5">
        <v>2.548</v>
      </c>
      <c r="X237" s="5">
        <v>101.21</v>
      </c>
      <c r="Y237" s="5">
        <v>20.81</v>
      </c>
      <c r="Z237" s="5">
        <v>17.477</v>
      </c>
      <c r="AA237" s="5">
        <v>63.238233000000001</v>
      </c>
      <c r="AB237" s="5">
        <v>101.72944099999999</v>
      </c>
      <c r="AC237" s="5">
        <v>61.924354999999998</v>
      </c>
      <c r="AD237" s="5">
        <v>4.2490000000000002E-3</v>
      </c>
      <c r="AE237" s="5">
        <v>1.053633</v>
      </c>
      <c r="AF237" s="5">
        <v>2.5721999999999998E-2</v>
      </c>
      <c r="AG237" s="5">
        <v>24.412946000000002</v>
      </c>
      <c r="AH237" s="5">
        <v>-1.7406999999999999E-2</v>
      </c>
      <c r="AI237" s="5">
        <v>0.14080899999999999</v>
      </c>
      <c r="AJ237" s="5">
        <v>-5.0000000000000004E-6</v>
      </c>
      <c r="AK237" s="2">
        <v>-5.1400000000000003E-4</v>
      </c>
      <c r="AL237" s="2">
        <v>-5.1400000000000003E-4</v>
      </c>
      <c r="AM237" s="2">
        <v>-11.402423000000001</v>
      </c>
    </row>
    <row r="238" spans="1:39" x14ac:dyDescent="0.2">
      <c r="A238" s="1">
        <v>43543.649780092594</v>
      </c>
      <c r="B238" s="48">
        <v>1553024142.7642801</v>
      </c>
      <c r="C238" s="5">
        <v>-387</v>
      </c>
      <c r="D238" s="5">
        <v>0.20946100000000001</v>
      </c>
      <c r="E238" s="5">
        <v>2.3E-5</v>
      </c>
      <c r="F238" s="5">
        <v>9.9999999999999995E-7</v>
      </c>
      <c r="G238" s="5">
        <v>100.98507600000001</v>
      </c>
      <c r="H238" s="5">
        <v>101.16881100000001</v>
      </c>
      <c r="I238" s="5">
        <v>128.56774799999999</v>
      </c>
      <c r="J238" s="5">
        <v>21.261241999999999</v>
      </c>
      <c r="K238" s="5">
        <v>1.712E-3</v>
      </c>
      <c r="L238" s="5">
        <v>1.689E-3</v>
      </c>
      <c r="M238" s="5">
        <v>-152.26615100000001</v>
      </c>
      <c r="N238" s="5">
        <v>0.236564</v>
      </c>
      <c r="O238" s="5">
        <v>8.3988130000000005</v>
      </c>
      <c r="P238" s="5">
        <v>3.333E-3</v>
      </c>
      <c r="Q238" s="5">
        <v>5.1399999999999996E-3</v>
      </c>
      <c r="R238" s="5">
        <v>4.8820000000000001E-3</v>
      </c>
      <c r="S238" s="5">
        <v>4.5000000000000003E-5</v>
      </c>
      <c r="T238" s="5">
        <v>1.2210000000000001E-3</v>
      </c>
      <c r="U238" s="5">
        <v>75.076038999999994</v>
      </c>
      <c r="V238" s="5">
        <v>1.3459490000000001</v>
      </c>
      <c r="W238" s="5">
        <v>2.548</v>
      </c>
      <c r="X238" s="5">
        <v>101.21</v>
      </c>
      <c r="Y238" s="5">
        <v>20.81</v>
      </c>
      <c r="Z238" s="5">
        <v>17.495999999999999</v>
      </c>
      <c r="AA238" s="5">
        <v>63.014119000000001</v>
      </c>
      <c r="AB238" s="5">
        <v>102.05305300000001</v>
      </c>
      <c r="AC238" s="5">
        <v>62.471936999999997</v>
      </c>
      <c r="AD238" s="5">
        <v>4.254E-3</v>
      </c>
      <c r="AE238" s="5">
        <v>1.051914</v>
      </c>
      <c r="AF238" s="5">
        <v>2.5746999999999999E-2</v>
      </c>
      <c r="AG238" s="5">
        <v>24.476762999999998</v>
      </c>
      <c r="AH238" s="5">
        <v>-1.6258999999999999E-2</v>
      </c>
      <c r="AI238" s="5">
        <v>0.140732</v>
      </c>
      <c r="AJ238" s="5">
        <v>-5.0000000000000004E-6</v>
      </c>
      <c r="AK238" s="2">
        <v>-4.46E-4</v>
      </c>
      <c r="AL238" s="2">
        <v>-4.46E-4</v>
      </c>
      <c r="AM238" s="2">
        <v>-13.121574000000001</v>
      </c>
    </row>
    <row r="239" spans="1:39" x14ac:dyDescent="0.2">
      <c r="A239" s="1">
        <v>43543.649791666663</v>
      </c>
      <c r="B239" s="48">
        <v>1553024143.7637601</v>
      </c>
      <c r="C239" s="5">
        <v>-386</v>
      </c>
      <c r="D239" s="5">
        <v>0.20944499999999999</v>
      </c>
      <c r="E239" s="5">
        <v>3.1000000000000001E-5</v>
      </c>
      <c r="F239" s="5">
        <v>9.9999999999999995E-7</v>
      </c>
      <c r="G239" s="5">
        <v>100.93585899999999</v>
      </c>
      <c r="H239" s="5">
        <v>101.05921499999999</v>
      </c>
      <c r="I239" s="5">
        <v>128.731584</v>
      </c>
      <c r="J239" s="5">
        <v>21.261241999999999</v>
      </c>
      <c r="K239" s="5">
        <v>1.774E-3</v>
      </c>
      <c r="L239" s="5">
        <v>1.653E-3</v>
      </c>
      <c r="M239" s="5">
        <v>-152.27606</v>
      </c>
      <c r="N239" s="5">
        <v>0.23674600000000001</v>
      </c>
      <c r="O239" s="5">
        <v>8.4033700000000007</v>
      </c>
      <c r="P239" s="5">
        <v>3.3509999999999998E-3</v>
      </c>
      <c r="Q239" s="5">
        <v>4.8539999999999998E-3</v>
      </c>
      <c r="R239" s="5">
        <v>4.6249999999999998E-3</v>
      </c>
      <c r="S239" s="5">
        <v>4.3000000000000002E-5</v>
      </c>
      <c r="T239" s="5">
        <v>1.2229999999999999E-3</v>
      </c>
      <c r="U239" s="5">
        <v>75.035281999999995</v>
      </c>
      <c r="V239" s="5">
        <v>1.361067</v>
      </c>
      <c r="W239" s="5">
        <v>2.5482</v>
      </c>
      <c r="X239" s="5">
        <v>101.21</v>
      </c>
      <c r="Y239" s="5">
        <v>20.81</v>
      </c>
      <c r="Z239" s="5">
        <v>17.516999999999999</v>
      </c>
      <c r="AA239" s="5">
        <v>64.521951000000001</v>
      </c>
      <c r="AB239" s="5">
        <v>102.48590900000001</v>
      </c>
      <c r="AC239" s="5">
        <v>61.589829000000002</v>
      </c>
      <c r="AD239" s="5">
        <v>4.2589999999999998E-3</v>
      </c>
      <c r="AE239" s="5">
        <v>1.054686</v>
      </c>
      <c r="AF239" s="5">
        <v>2.5798000000000001E-2</v>
      </c>
      <c r="AG239" s="5">
        <v>24.460146000000002</v>
      </c>
      <c r="AH239" s="5">
        <v>-1.0925000000000001E-2</v>
      </c>
      <c r="AI239" s="5">
        <v>0.14083999999999999</v>
      </c>
      <c r="AJ239" s="5">
        <v>-1.4E-5</v>
      </c>
      <c r="AK239" s="2">
        <v>-1.1590000000000001E-3</v>
      </c>
      <c r="AL239" s="2">
        <v>-1.1590000000000001E-3</v>
      </c>
      <c r="AM239" s="2">
        <v>-5.0568059999999999</v>
      </c>
    </row>
    <row r="240" spans="1:39" x14ac:dyDescent="0.2">
      <c r="A240" s="1">
        <v>43543.64980324074</v>
      </c>
      <c r="B240" s="48">
        <v>1553024144.7632799</v>
      </c>
      <c r="C240" s="5">
        <v>-385</v>
      </c>
      <c r="D240" s="5">
        <v>0.20946500000000001</v>
      </c>
      <c r="E240" s="5">
        <v>2.0999999999999999E-5</v>
      </c>
      <c r="F240" s="5">
        <v>9.9999999999999995E-7</v>
      </c>
      <c r="G240" s="5">
        <v>100.951464</v>
      </c>
      <c r="H240" s="5">
        <v>101.212307</v>
      </c>
      <c r="I240" s="5">
        <v>128.23138800000001</v>
      </c>
      <c r="J240" s="5">
        <v>21.261241999999999</v>
      </c>
      <c r="K240" s="5">
        <v>1.7470000000000001E-3</v>
      </c>
      <c r="L240" s="5">
        <v>1.655E-3</v>
      </c>
      <c r="M240" s="5">
        <v>-152.26254700000001</v>
      </c>
      <c r="N240" s="5">
        <v>0.237091</v>
      </c>
      <c r="O240" s="5">
        <v>8.4018680000000003</v>
      </c>
      <c r="P240" s="5">
        <v>3.2569999999999999E-3</v>
      </c>
      <c r="Q240" s="5">
        <v>4.6350000000000002E-3</v>
      </c>
      <c r="R240" s="5">
        <v>4.4180000000000001E-3</v>
      </c>
      <c r="S240" s="5">
        <v>4.6999999999999997E-5</v>
      </c>
      <c r="T240" s="5">
        <v>1.2260000000000001E-3</v>
      </c>
      <c r="U240" s="5">
        <v>75.050711000000007</v>
      </c>
      <c r="V240" s="5">
        <v>1.3314839999999999</v>
      </c>
      <c r="W240" s="5">
        <v>2.5480999999999998</v>
      </c>
      <c r="X240" s="5">
        <v>101.21</v>
      </c>
      <c r="Y240" s="5">
        <v>20.81</v>
      </c>
      <c r="Z240" s="5">
        <v>17.555</v>
      </c>
      <c r="AA240" s="5">
        <v>63.872453999999998</v>
      </c>
      <c r="AB240" s="5">
        <v>100.2067</v>
      </c>
      <c r="AC240" s="5">
        <v>61.639203999999999</v>
      </c>
      <c r="AD240" s="5">
        <v>4.2680000000000001E-3</v>
      </c>
      <c r="AE240" s="5">
        <v>1.05453</v>
      </c>
      <c r="AF240" s="5">
        <v>2.5746000000000002E-2</v>
      </c>
      <c r="AG240" s="5">
        <v>24.414379</v>
      </c>
      <c r="AH240" s="5">
        <v>-2.3081999999999998E-2</v>
      </c>
      <c r="AI240" s="5">
        <v>0.141045</v>
      </c>
      <c r="AJ240" s="5">
        <v>-9.9999999999999995E-7</v>
      </c>
      <c r="AK240" s="2">
        <v>-1.75E-4</v>
      </c>
      <c r="AL240" s="2">
        <v>-1.75E-4</v>
      </c>
      <c r="AM240" s="2">
        <v>-33.498511000000001</v>
      </c>
    </row>
    <row r="241" spans="1:39" x14ac:dyDescent="0.2">
      <c r="A241" s="1">
        <v>43543.649814814817</v>
      </c>
      <c r="B241" s="48">
        <v>1553024145.76335</v>
      </c>
      <c r="C241" s="5">
        <v>-384</v>
      </c>
      <c r="D241" s="5">
        <v>0.20944099999999999</v>
      </c>
      <c r="E241" s="5">
        <v>1.7E-5</v>
      </c>
      <c r="F241" s="5">
        <v>9.9999999999999995E-7</v>
      </c>
      <c r="G241" s="5">
        <v>101.02379000000001</v>
      </c>
      <c r="H241" s="5">
        <v>101.18525</v>
      </c>
      <c r="I241" s="5">
        <v>127.97530500000001</v>
      </c>
      <c r="J241" s="5">
        <v>21.261241999999999</v>
      </c>
      <c r="K241" s="5">
        <v>1.7769999999999999E-3</v>
      </c>
      <c r="L241" s="5">
        <v>1.6130000000000001E-3</v>
      </c>
      <c r="M241" s="5">
        <v>-152.25913499999999</v>
      </c>
      <c r="N241" s="5">
        <v>0.23646600000000001</v>
      </c>
      <c r="O241" s="5">
        <v>8.4022129999999997</v>
      </c>
      <c r="P241" s="5">
        <v>3.313E-3</v>
      </c>
      <c r="Q241" s="5">
        <v>4.084E-3</v>
      </c>
      <c r="R241" s="5">
        <v>3.8890000000000001E-3</v>
      </c>
      <c r="S241" s="5">
        <v>4.3999999999999999E-5</v>
      </c>
      <c r="T241" s="5">
        <v>1.23E-3</v>
      </c>
      <c r="U241" s="5">
        <v>75.061825999999996</v>
      </c>
      <c r="V241" s="5">
        <v>1.3337810000000001</v>
      </c>
      <c r="W241" s="5">
        <v>2.5482</v>
      </c>
      <c r="X241" s="5">
        <v>101.21</v>
      </c>
      <c r="Y241" s="5">
        <v>20.81</v>
      </c>
      <c r="Z241" s="5">
        <v>17.574000000000002</v>
      </c>
      <c r="AA241" s="5">
        <v>64.584512000000004</v>
      </c>
      <c r="AB241" s="5">
        <v>101.567049</v>
      </c>
      <c r="AC241" s="5">
        <v>60.648159999999997</v>
      </c>
      <c r="AD241" s="5">
        <v>4.2729999999999999E-3</v>
      </c>
      <c r="AE241" s="5">
        <v>1.057661</v>
      </c>
      <c r="AF241" s="5">
        <v>2.5758E-2</v>
      </c>
      <c r="AG241" s="5">
        <v>24.353863</v>
      </c>
      <c r="AH241" s="5">
        <v>-1.4284E-2</v>
      </c>
      <c r="AI241" s="5">
        <v>0.14067399999999999</v>
      </c>
      <c r="AJ241" s="5">
        <v>3.9999999999999998E-6</v>
      </c>
      <c r="AK241" s="2">
        <v>2.5300000000000002E-4</v>
      </c>
      <c r="AL241" s="2">
        <v>2.5300000000000002E-4</v>
      </c>
      <c r="AM241" s="2">
        <v>23.132878999999999</v>
      </c>
    </row>
    <row r="242" spans="1:39" x14ac:dyDescent="0.2">
      <c r="A242" s="1">
        <v>43543.649826388886</v>
      </c>
      <c r="B242" s="48">
        <v>1553024146.7637601</v>
      </c>
      <c r="C242" s="5">
        <v>-383</v>
      </c>
      <c r="D242" s="5">
        <v>0.20943999999999999</v>
      </c>
      <c r="E242" s="5">
        <v>2.1999999999999999E-5</v>
      </c>
      <c r="F242" s="5">
        <v>9.9999999999999995E-7</v>
      </c>
      <c r="G242" s="5">
        <v>100.935559</v>
      </c>
      <c r="H242" s="5">
        <v>101.302384</v>
      </c>
      <c r="I242" s="5">
        <v>128.234205</v>
      </c>
      <c r="J242" s="5">
        <v>21.261241999999999</v>
      </c>
      <c r="K242" s="5">
        <v>1.7930000000000001E-3</v>
      </c>
      <c r="L242" s="5">
        <v>1.6080000000000001E-3</v>
      </c>
      <c r="M242" s="5">
        <v>-152.27067400000001</v>
      </c>
      <c r="N242" s="5">
        <v>0.23725399999999999</v>
      </c>
      <c r="O242" s="5">
        <v>8.4025049999999997</v>
      </c>
      <c r="P242" s="5">
        <v>3.3509999999999998E-3</v>
      </c>
      <c r="Q242" s="5">
        <v>4.6610000000000002E-3</v>
      </c>
      <c r="R242" s="5">
        <v>4.3410000000000002E-3</v>
      </c>
      <c r="S242" s="5">
        <v>4.5000000000000003E-5</v>
      </c>
      <c r="T242" s="5">
        <v>1.2210000000000001E-3</v>
      </c>
      <c r="U242" s="5">
        <v>75.027760000000001</v>
      </c>
      <c r="V242" s="5">
        <v>1.3208629999999999</v>
      </c>
      <c r="W242" s="5">
        <v>2.548</v>
      </c>
      <c r="X242" s="5">
        <v>101.21</v>
      </c>
      <c r="Y242" s="5">
        <v>20.81</v>
      </c>
      <c r="Z242" s="5">
        <v>17.61</v>
      </c>
      <c r="AA242" s="5">
        <v>64.962980000000002</v>
      </c>
      <c r="AB242" s="5">
        <v>102.482761</v>
      </c>
      <c r="AC242" s="5">
        <v>60.526964</v>
      </c>
      <c r="AD242" s="5">
        <v>4.2820000000000002E-3</v>
      </c>
      <c r="AE242" s="5">
        <v>1.0580449999999999</v>
      </c>
      <c r="AF242" s="5">
        <v>2.5788999999999999E-2</v>
      </c>
      <c r="AG242" s="5">
        <v>24.374058000000002</v>
      </c>
      <c r="AH242" s="5">
        <v>-3.2447999999999998E-2</v>
      </c>
      <c r="AI242" s="5">
        <v>0.14114199999999999</v>
      </c>
      <c r="AJ242" s="5">
        <v>-3.0000000000000001E-6</v>
      </c>
      <c r="AK242" s="2">
        <v>-2.8800000000000001E-4</v>
      </c>
      <c r="AL242" s="2">
        <v>-2.8800000000000001E-4</v>
      </c>
      <c r="AM242" s="2">
        <v>-20.390201999999999</v>
      </c>
    </row>
    <row r="243" spans="1:39" x14ac:dyDescent="0.2">
      <c r="A243" s="1">
        <v>43543.649837962963</v>
      </c>
      <c r="B243" s="48">
        <v>1553024147.76351</v>
      </c>
      <c r="C243" s="5">
        <v>-382</v>
      </c>
      <c r="D243" s="5">
        <v>0.20946200000000001</v>
      </c>
      <c r="E243" s="5">
        <v>2.0999999999999999E-5</v>
      </c>
      <c r="F243" s="5">
        <v>1.9999999999999999E-6</v>
      </c>
      <c r="G243" s="5">
        <v>100.970072</v>
      </c>
      <c r="H243" s="5">
        <v>101.057503</v>
      </c>
      <c r="I243" s="5">
        <v>128.33302399999999</v>
      </c>
      <c r="J243" s="5">
        <v>21.261241999999999</v>
      </c>
      <c r="K243" s="5">
        <v>1.7819999999999999E-3</v>
      </c>
      <c r="L243" s="5">
        <v>1.676E-3</v>
      </c>
      <c r="M243" s="5">
        <v>-152.26028500000001</v>
      </c>
      <c r="N243" s="5">
        <v>0.23700599999999999</v>
      </c>
      <c r="O243" s="5">
        <v>8.4025960000000008</v>
      </c>
      <c r="P243" s="5">
        <v>3.2759999999999998E-3</v>
      </c>
      <c r="Q243" s="5">
        <v>5.3080000000000002E-3</v>
      </c>
      <c r="R243" s="5">
        <v>5.0270000000000002E-3</v>
      </c>
      <c r="S243" s="5">
        <v>4.5000000000000003E-5</v>
      </c>
      <c r="T243" s="5">
        <v>1.2160000000000001E-3</v>
      </c>
      <c r="U243" s="5">
        <v>75.013548</v>
      </c>
      <c r="V243" s="5">
        <v>1.334182</v>
      </c>
      <c r="W243" s="5">
        <v>2.5482</v>
      </c>
      <c r="X243" s="5">
        <v>101.21</v>
      </c>
      <c r="Y243" s="5">
        <v>20.81</v>
      </c>
      <c r="Z243" s="5">
        <v>17.626000000000001</v>
      </c>
      <c r="AA243" s="5">
        <v>64.695193000000003</v>
      </c>
      <c r="AB243" s="5">
        <v>100.672791</v>
      </c>
      <c r="AC243" s="5">
        <v>62.164929000000001</v>
      </c>
      <c r="AD243" s="5">
        <v>4.2859999999999999E-3</v>
      </c>
      <c r="AE243" s="5">
        <v>1.0528770000000001</v>
      </c>
      <c r="AF243" s="5">
        <v>2.5735999999999998E-2</v>
      </c>
      <c r="AG243" s="5">
        <v>24.443221999999999</v>
      </c>
      <c r="AH243" s="5">
        <v>-7.7419999999999998E-3</v>
      </c>
      <c r="AI243" s="5">
        <v>0.14099500000000001</v>
      </c>
      <c r="AJ243" s="5">
        <v>-1.9999999999999999E-6</v>
      </c>
      <c r="AK243" s="2">
        <v>-2.8400000000000002E-4</v>
      </c>
      <c r="AL243" s="2">
        <v>-2.8400000000000002E-4</v>
      </c>
      <c r="AM243" s="2">
        <v>-20.637656</v>
      </c>
    </row>
    <row r="244" spans="1:39" x14ac:dyDescent="0.2">
      <c r="A244" s="1">
        <v>43543.64984953704</v>
      </c>
      <c r="B244" s="48">
        <v>1553024148.76247</v>
      </c>
      <c r="C244" s="5">
        <v>-381</v>
      </c>
      <c r="D244" s="5">
        <v>0.20946000000000001</v>
      </c>
      <c r="E244" s="5">
        <v>2.1999999999999999E-5</v>
      </c>
      <c r="F244" s="5">
        <v>1.9999999999999999E-6</v>
      </c>
      <c r="G244" s="5">
        <v>101.050499</v>
      </c>
      <c r="H244" s="5">
        <v>101.161276</v>
      </c>
      <c r="I244" s="5">
        <v>128.43841499999999</v>
      </c>
      <c r="J244" s="5">
        <v>21.261241999999999</v>
      </c>
      <c r="K244" s="5">
        <v>1.738E-3</v>
      </c>
      <c r="L244" s="5">
        <v>1.6329999999999999E-3</v>
      </c>
      <c r="M244" s="5">
        <v>-152.25217799999999</v>
      </c>
      <c r="N244" s="5">
        <v>0.23688300000000001</v>
      </c>
      <c r="O244" s="5">
        <v>8.4007439999999995</v>
      </c>
      <c r="P244" s="5">
        <v>3.3379999999999998E-3</v>
      </c>
      <c r="Q244" s="5">
        <v>5.1070000000000004E-3</v>
      </c>
      <c r="R244" s="5">
        <v>4.9049999999999996E-3</v>
      </c>
      <c r="S244" s="5">
        <v>4.3000000000000002E-5</v>
      </c>
      <c r="T244" s="5">
        <v>1.2030000000000001E-3</v>
      </c>
      <c r="U244" s="5">
        <v>75.036000000000001</v>
      </c>
      <c r="V244" s="5">
        <v>1.2995829999999999</v>
      </c>
      <c r="W244" s="5">
        <v>2.5482</v>
      </c>
      <c r="X244" s="5">
        <v>101.21</v>
      </c>
      <c r="Y244" s="5">
        <v>20.81</v>
      </c>
      <c r="Z244" s="5">
        <v>17.64</v>
      </c>
      <c r="AA244" s="5">
        <v>63.656086999999999</v>
      </c>
      <c r="AB244" s="5">
        <v>102.167795</v>
      </c>
      <c r="AC244" s="5">
        <v>61.124940000000002</v>
      </c>
      <c r="AD244" s="5">
        <v>4.2890000000000003E-3</v>
      </c>
      <c r="AE244" s="5">
        <v>1.0561529999999999</v>
      </c>
      <c r="AF244" s="5">
        <v>2.5786E-2</v>
      </c>
      <c r="AG244" s="5">
        <v>24.415306000000001</v>
      </c>
      <c r="AH244" s="5">
        <v>-9.7999999999999997E-3</v>
      </c>
      <c r="AI244" s="5">
        <v>0.14092199999999999</v>
      </c>
      <c r="AJ244" s="5">
        <v>-3.9999999999999998E-6</v>
      </c>
      <c r="AK244" s="2">
        <v>-4.3300000000000001E-4</v>
      </c>
      <c r="AL244" s="2">
        <v>-4.3300000000000001E-4</v>
      </c>
      <c r="AM244" s="2">
        <v>-13.547546000000001</v>
      </c>
    </row>
    <row r="245" spans="1:39" x14ac:dyDescent="0.2">
      <c r="A245" s="1">
        <v>43543.649861111109</v>
      </c>
      <c r="B245" s="48">
        <v>1553024149.7636299</v>
      </c>
      <c r="C245" s="5">
        <v>-380</v>
      </c>
      <c r="D245" s="5">
        <v>0.20943800000000001</v>
      </c>
      <c r="E245" s="5">
        <v>2.4000000000000001E-5</v>
      </c>
      <c r="F245" s="5">
        <v>9.9999999999999995E-7</v>
      </c>
      <c r="G245" s="5">
        <v>101.033393</v>
      </c>
      <c r="H245" s="5">
        <v>101.168127</v>
      </c>
      <c r="I245" s="5">
        <v>128.67689300000001</v>
      </c>
      <c r="J245" s="5">
        <v>21.261241999999999</v>
      </c>
      <c r="K245" s="5">
        <v>1.7639999999999999E-3</v>
      </c>
      <c r="L245" s="5">
        <v>1.647E-3</v>
      </c>
      <c r="M245" s="5">
        <v>-152.248459</v>
      </c>
      <c r="N245" s="5">
        <v>0.236512</v>
      </c>
      <c r="O245" s="5">
        <v>8.4045919999999992</v>
      </c>
      <c r="P245" s="5">
        <v>3.3479999999999998E-3</v>
      </c>
      <c r="Q245" s="5">
        <v>4.8729999999999997E-3</v>
      </c>
      <c r="R245" s="5">
        <v>4.6759999999999996E-3</v>
      </c>
      <c r="S245" s="5">
        <v>4.5000000000000003E-5</v>
      </c>
      <c r="T245" s="5">
        <v>1.1919999999999999E-3</v>
      </c>
      <c r="U245" s="5">
        <v>75.006746000000007</v>
      </c>
      <c r="V245" s="5">
        <v>1.307671</v>
      </c>
      <c r="W245" s="5">
        <v>2.5478999999999998</v>
      </c>
      <c r="X245" s="5">
        <v>101.21</v>
      </c>
      <c r="Y245" s="5">
        <v>20.81</v>
      </c>
      <c r="Z245" s="5">
        <v>17.66</v>
      </c>
      <c r="AA245" s="5">
        <v>64.283968999999999</v>
      </c>
      <c r="AB245" s="5">
        <v>102.41908599999999</v>
      </c>
      <c r="AC245" s="5">
        <v>61.449167000000003</v>
      </c>
      <c r="AD245" s="5">
        <v>4.2940000000000001E-3</v>
      </c>
      <c r="AE245" s="5">
        <v>1.055129</v>
      </c>
      <c r="AF245" s="5">
        <v>2.5798000000000001E-2</v>
      </c>
      <c r="AG245" s="5">
        <v>24.449811</v>
      </c>
      <c r="AH245" s="5">
        <v>-1.192E-2</v>
      </c>
      <c r="AI245" s="5">
        <v>0.14070099999999999</v>
      </c>
      <c r="AJ245" s="5">
        <v>-6.0000000000000002E-6</v>
      </c>
      <c r="AK245" s="2">
        <v>-5.1699999999999999E-4</v>
      </c>
      <c r="AL245" s="2">
        <v>-5.1699999999999999E-4</v>
      </c>
      <c r="AM245" s="2">
        <v>-11.320719</v>
      </c>
    </row>
    <row r="246" spans="1:39" x14ac:dyDescent="0.2">
      <c r="A246" s="1">
        <v>43543.649872685186</v>
      </c>
      <c r="B246" s="48">
        <v>1553024150.7639401</v>
      </c>
      <c r="C246" s="5">
        <v>-379</v>
      </c>
      <c r="D246" s="5">
        <v>0.209451</v>
      </c>
      <c r="E246" s="5">
        <v>2.5000000000000001E-5</v>
      </c>
      <c r="F246" s="5">
        <v>9.9999999999999995E-7</v>
      </c>
      <c r="G246" s="5">
        <v>101.012686</v>
      </c>
      <c r="H246" s="5">
        <v>101.224295</v>
      </c>
      <c r="I246" s="5">
        <v>128.670556</v>
      </c>
      <c r="J246" s="5">
        <v>21.261241999999999</v>
      </c>
      <c r="K246" s="5">
        <v>1.805E-3</v>
      </c>
      <c r="L246" s="5">
        <v>1.6540000000000001E-3</v>
      </c>
      <c r="M246" s="5">
        <v>-152.26636099999999</v>
      </c>
      <c r="N246" s="5">
        <v>0.23699300000000001</v>
      </c>
      <c r="O246" s="5">
        <v>8.4026160000000001</v>
      </c>
      <c r="P246" s="5">
        <v>3.3860000000000001E-3</v>
      </c>
      <c r="Q246" s="5">
        <v>4.5539999999999999E-3</v>
      </c>
      <c r="R246" s="5">
        <v>4.365E-3</v>
      </c>
      <c r="S246" s="5">
        <v>4.6E-5</v>
      </c>
      <c r="T246" s="5">
        <v>1.209E-3</v>
      </c>
      <c r="U246" s="5">
        <v>75.054304999999999</v>
      </c>
      <c r="V246" s="5">
        <v>1.3533360000000001</v>
      </c>
      <c r="W246" s="5">
        <v>2.5480999999999998</v>
      </c>
      <c r="X246" s="5">
        <v>101.21</v>
      </c>
      <c r="Y246" s="5">
        <v>20.81</v>
      </c>
      <c r="Z246" s="5">
        <v>17.664000000000001</v>
      </c>
      <c r="AA246" s="5">
        <v>65.267554000000004</v>
      </c>
      <c r="AB246" s="5">
        <v>103.329616</v>
      </c>
      <c r="AC246" s="5">
        <v>61.627401999999996</v>
      </c>
      <c r="AD246" s="5">
        <v>4.2950000000000002E-3</v>
      </c>
      <c r="AE246" s="5">
        <v>1.0545679999999999</v>
      </c>
      <c r="AF246" s="5">
        <v>2.579E-2</v>
      </c>
      <c r="AG246" s="5">
        <v>24.455719999999999</v>
      </c>
      <c r="AH246" s="5">
        <v>-1.8717999999999999E-2</v>
      </c>
      <c r="AI246" s="5">
        <v>0.140987</v>
      </c>
      <c r="AJ246" s="5">
        <v>-6.9999999999999999E-6</v>
      </c>
      <c r="AK246" s="2">
        <v>-6.1700000000000004E-4</v>
      </c>
      <c r="AL246" s="2">
        <v>-6.1700000000000004E-4</v>
      </c>
      <c r="AM246" s="2">
        <v>-9.5101329999999997</v>
      </c>
    </row>
    <row r="247" spans="1:39" x14ac:dyDescent="0.2">
      <c r="A247" s="1">
        <v>43543.649884259263</v>
      </c>
      <c r="B247" s="48">
        <v>1553024151.7632999</v>
      </c>
      <c r="C247" s="5">
        <v>-378</v>
      </c>
      <c r="D247" s="5">
        <v>0.20946000000000001</v>
      </c>
      <c r="E247" s="5">
        <v>2.6999999999999999E-5</v>
      </c>
      <c r="F247" s="5">
        <v>9.9999999999999995E-7</v>
      </c>
      <c r="G247" s="5">
        <v>101.02558999999999</v>
      </c>
      <c r="H247" s="5">
        <v>101.179087</v>
      </c>
      <c r="I247" s="5">
        <v>128.58300299999999</v>
      </c>
      <c r="J247" s="5">
        <v>21.261241999999999</v>
      </c>
      <c r="K247" s="5">
        <v>1.7849999999999999E-3</v>
      </c>
      <c r="L247" s="5">
        <v>1.671E-3</v>
      </c>
      <c r="M247" s="5">
        <v>-152.27030999999999</v>
      </c>
      <c r="N247" s="5">
        <v>0.236792</v>
      </c>
      <c r="O247" s="5">
        <v>8.4008479999999999</v>
      </c>
      <c r="P247" s="5">
        <v>3.31E-3</v>
      </c>
      <c r="Q247" s="5">
        <v>4.9560000000000003E-3</v>
      </c>
      <c r="R247" s="5">
        <v>4.6779999999999999E-3</v>
      </c>
      <c r="S247" s="5">
        <v>4.8000000000000001E-5</v>
      </c>
      <c r="T247" s="5">
        <v>1.2099999999999999E-3</v>
      </c>
      <c r="U247" s="5">
        <v>74.999059000000003</v>
      </c>
      <c r="V247" s="5">
        <v>1.3394219999999999</v>
      </c>
      <c r="W247" s="5">
        <v>2.5480999999999998</v>
      </c>
      <c r="X247" s="5">
        <v>101.21</v>
      </c>
      <c r="Y247" s="5">
        <v>20.81</v>
      </c>
      <c r="Z247" s="5">
        <v>17.664000000000001</v>
      </c>
      <c r="AA247" s="5">
        <v>64.767133999999999</v>
      </c>
      <c r="AB247" s="5">
        <v>101.490092</v>
      </c>
      <c r="AC247" s="5">
        <v>62.041634999999999</v>
      </c>
      <c r="AD247" s="5">
        <v>4.2950000000000002E-3</v>
      </c>
      <c r="AE247" s="5">
        <v>1.053264</v>
      </c>
      <c r="AF247" s="5">
        <v>2.5765E-2</v>
      </c>
      <c r="AG247" s="5">
        <v>24.462517999999999</v>
      </c>
      <c r="AH247" s="5">
        <v>-1.358E-2</v>
      </c>
      <c r="AI247" s="5">
        <v>0.14086699999999999</v>
      </c>
      <c r="AJ247" s="5">
        <v>-1.0000000000000001E-5</v>
      </c>
      <c r="AK247" s="2">
        <v>-8.3699999999999996E-4</v>
      </c>
      <c r="AL247" s="2">
        <v>-8.3699999999999996E-4</v>
      </c>
      <c r="AM247" s="2">
        <v>-7.0004609999999996</v>
      </c>
    </row>
    <row r="248" spans="1:39" x14ac:dyDescent="0.2">
      <c r="A248" s="1">
        <v>43543.649895833332</v>
      </c>
      <c r="B248" s="48">
        <v>1553024152.7629001</v>
      </c>
      <c r="C248" s="5">
        <v>-377</v>
      </c>
      <c r="D248" s="5">
        <v>0.20945800000000001</v>
      </c>
      <c r="E248" s="5">
        <v>3.0000000000000001E-5</v>
      </c>
      <c r="F248" s="5">
        <v>9.9999999999999995E-7</v>
      </c>
      <c r="G248" s="5">
        <v>101.02709</v>
      </c>
      <c r="H248" s="5">
        <v>101.133877</v>
      </c>
      <c r="I248" s="5">
        <v>128.254155</v>
      </c>
      <c r="J248" s="5">
        <v>21.261241999999999</v>
      </c>
      <c r="K248" s="5">
        <v>1.7880000000000001E-3</v>
      </c>
      <c r="L248" s="5">
        <v>1.665E-3</v>
      </c>
      <c r="M248" s="5">
        <v>-152.269486</v>
      </c>
      <c r="N248" s="5">
        <v>0.23711699999999999</v>
      </c>
      <c r="O248" s="5">
        <v>8.3977339999999998</v>
      </c>
      <c r="P248" s="5">
        <v>3.4280000000000001E-3</v>
      </c>
      <c r="Q248" s="5">
        <v>5.1260000000000003E-3</v>
      </c>
      <c r="R248" s="5">
        <v>4.8450000000000003E-3</v>
      </c>
      <c r="S248" s="5">
        <v>4.5000000000000003E-5</v>
      </c>
      <c r="T248" s="5">
        <v>1.2130000000000001E-3</v>
      </c>
      <c r="U248" s="5">
        <v>75.011612</v>
      </c>
      <c r="V248" s="5">
        <v>1.389656</v>
      </c>
      <c r="W248" s="5">
        <v>2.5478999999999998</v>
      </c>
      <c r="X248" s="5">
        <v>101.21</v>
      </c>
      <c r="Y248" s="5">
        <v>20.81</v>
      </c>
      <c r="Z248" s="5">
        <v>17.661000000000001</v>
      </c>
      <c r="AA248" s="5">
        <v>64.842922999999999</v>
      </c>
      <c r="AB248" s="5">
        <v>104.33580499999999</v>
      </c>
      <c r="AC248" s="5">
        <v>61.892325999999997</v>
      </c>
      <c r="AD248" s="5">
        <v>4.2940000000000001E-3</v>
      </c>
      <c r="AE248" s="5">
        <v>1.0537339999999999</v>
      </c>
      <c r="AF248" s="5">
        <v>2.5738E-2</v>
      </c>
      <c r="AG248" s="5">
        <v>24.425775000000002</v>
      </c>
      <c r="AH248" s="5">
        <v>-9.4490000000000008E-3</v>
      </c>
      <c r="AI248" s="5">
        <v>0.14106099999999999</v>
      </c>
      <c r="AJ248" s="5">
        <v>-1.2999999999999999E-5</v>
      </c>
      <c r="AK248" s="2">
        <v>-1.111E-3</v>
      </c>
      <c r="AL248" s="2">
        <v>-1.111E-3</v>
      </c>
      <c r="AM248" s="2">
        <v>-5.2837249999999996</v>
      </c>
    </row>
    <row r="249" spans="1:39" x14ac:dyDescent="0.2">
      <c r="A249" s="1">
        <v>43543.649907407409</v>
      </c>
      <c r="B249" s="48">
        <v>1553024153.7637401</v>
      </c>
      <c r="C249" s="5">
        <v>-376</v>
      </c>
      <c r="D249" s="5">
        <v>0.20946400000000001</v>
      </c>
      <c r="E249" s="5">
        <v>2.5000000000000001E-5</v>
      </c>
      <c r="F249" s="5">
        <v>9.9999999999999995E-7</v>
      </c>
      <c r="G249" s="5">
        <v>101.020188</v>
      </c>
      <c r="H249" s="5">
        <v>101.216418</v>
      </c>
      <c r="I249" s="5">
        <v>128.171063</v>
      </c>
      <c r="J249" s="5">
        <v>21.261241999999999</v>
      </c>
      <c r="K249" s="5">
        <v>1.7409999999999999E-3</v>
      </c>
      <c r="L249" s="5">
        <v>1.645E-3</v>
      </c>
      <c r="M249" s="5">
        <v>-152.26105200000001</v>
      </c>
      <c r="N249" s="5">
        <v>0.235952</v>
      </c>
      <c r="O249" s="5">
        <v>8.4032719999999994</v>
      </c>
      <c r="P249" s="5">
        <v>3.467E-3</v>
      </c>
      <c r="Q249" s="5">
        <v>4.0280000000000003E-3</v>
      </c>
      <c r="R249" s="5">
        <v>3.8379999999999998E-3</v>
      </c>
      <c r="S249" s="5">
        <v>4.6999999999999997E-5</v>
      </c>
      <c r="T249" s="5">
        <v>1.209E-3</v>
      </c>
      <c r="U249" s="5">
        <v>75.103469000000004</v>
      </c>
      <c r="V249" s="5">
        <v>1.40001</v>
      </c>
      <c r="W249" s="5">
        <v>2.548</v>
      </c>
      <c r="X249" s="5">
        <v>101.21</v>
      </c>
      <c r="Y249" s="5">
        <v>20.81</v>
      </c>
      <c r="Z249" s="5">
        <v>17.654</v>
      </c>
      <c r="AA249" s="5">
        <v>63.723236999999997</v>
      </c>
      <c r="AB249" s="5">
        <v>105.300085</v>
      </c>
      <c r="AC249" s="5">
        <v>61.402437999999997</v>
      </c>
      <c r="AD249" s="5">
        <v>4.2919999999999998E-3</v>
      </c>
      <c r="AE249" s="5">
        <v>1.055277</v>
      </c>
      <c r="AF249" s="5">
        <v>2.5749000000000001E-2</v>
      </c>
      <c r="AG249" s="5">
        <v>24.400003000000002</v>
      </c>
      <c r="AH249" s="5">
        <v>-1.7357999999999998E-2</v>
      </c>
      <c r="AI249" s="5">
        <v>0.14036799999999999</v>
      </c>
      <c r="AJ249" s="5">
        <v>-6.0000000000000002E-6</v>
      </c>
      <c r="AK249" s="2">
        <v>-5.2400000000000005E-4</v>
      </c>
      <c r="AL249" s="2">
        <v>-5.2400000000000005E-4</v>
      </c>
      <c r="AM249" s="2">
        <v>-11.135785</v>
      </c>
    </row>
    <row r="250" spans="1:39" x14ac:dyDescent="0.2">
      <c r="A250" s="1">
        <v>43543.649918981479</v>
      </c>
      <c r="B250" s="48">
        <v>1553024154.7639201</v>
      </c>
      <c r="C250" s="5">
        <v>-375</v>
      </c>
      <c r="D250" s="5">
        <v>0.20945900000000001</v>
      </c>
      <c r="E250" s="5">
        <v>2.5000000000000001E-5</v>
      </c>
      <c r="F250" s="5">
        <v>9.9999999999999995E-7</v>
      </c>
      <c r="G250" s="5">
        <v>101.102716</v>
      </c>
      <c r="H250" s="5">
        <v>101.273956</v>
      </c>
      <c r="I250" s="5">
        <v>128.29570000000001</v>
      </c>
      <c r="J250" s="5">
        <v>21.261241999999999</v>
      </c>
      <c r="K250" s="5">
        <v>1.771E-3</v>
      </c>
      <c r="L250" s="5">
        <v>1.6659999999999999E-3</v>
      </c>
      <c r="M250" s="5">
        <v>-152.27694199999999</v>
      </c>
      <c r="N250" s="5">
        <v>0.23694100000000001</v>
      </c>
      <c r="O250" s="5">
        <v>8.4025960000000008</v>
      </c>
      <c r="P250" s="5">
        <v>3.4250000000000001E-3</v>
      </c>
      <c r="Q250" s="5">
        <v>4.3680000000000004E-3</v>
      </c>
      <c r="R250" s="5">
        <v>4.1139999999999996E-3</v>
      </c>
      <c r="S250" s="5">
        <v>4.5000000000000003E-5</v>
      </c>
      <c r="T250" s="5">
        <v>1.1999999999999999E-3</v>
      </c>
      <c r="U250" s="5">
        <v>75.029696000000001</v>
      </c>
      <c r="V250" s="5">
        <v>1.3840170000000001</v>
      </c>
      <c r="W250" s="5">
        <v>2.5482</v>
      </c>
      <c r="X250" s="5">
        <v>101.21</v>
      </c>
      <c r="Y250" s="5">
        <v>20.81</v>
      </c>
      <c r="Z250" s="5">
        <v>17.637</v>
      </c>
      <c r="AA250" s="5">
        <v>64.429792000000006</v>
      </c>
      <c r="AB250" s="5">
        <v>104.262861</v>
      </c>
      <c r="AC250" s="5">
        <v>61.909424000000001</v>
      </c>
      <c r="AD250" s="5">
        <v>4.2880000000000001E-3</v>
      </c>
      <c r="AE250" s="5">
        <v>1.0536799999999999</v>
      </c>
      <c r="AF250" s="5">
        <v>2.5742000000000001E-2</v>
      </c>
      <c r="AG250" s="5">
        <v>24.430354000000001</v>
      </c>
      <c r="AH250" s="5">
        <v>-1.5136999999999999E-2</v>
      </c>
      <c r="AI250" s="5">
        <v>0.140956</v>
      </c>
      <c r="AJ250" s="5">
        <v>-6.9999999999999999E-6</v>
      </c>
      <c r="AK250" s="2">
        <v>-5.8799999999999998E-4</v>
      </c>
      <c r="AL250" s="2">
        <v>-5.8799999999999998E-4</v>
      </c>
      <c r="AM250" s="2">
        <v>-9.9653379999999991</v>
      </c>
    </row>
    <row r="251" spans="1:39" x14ac:dyDescent="0.2">
      <c r="A251" s="1">
        <v>43543.649930555555</v>
      </c>
      <c r="B251" s="48">
        <v>1553024155.76402</v>
      </c>
      <c r="C251" s="5">
        <v>-374</v>
      </c>
      <c r="D251" s="5">
        <v>0.20945900000000001</v>
      </c>
      <c r="E251" s="5">
        <v>2.1999999999999999E-5</v>
      </c>
      <c r="F251" s="5">
        <v>9.9999999999999995E-7</v>
      </c>
      <c r="G251" s="5">
        <v>100.99708099999999</v>
      </c>
      <c r="H251" s="5">
        <v>101.206142</v>
      </c>
      <c r="I251" s="5">
        <v>128.51328799999999</v>
      </c>
      <c r="J251" s="5">
        <v>21.261241999999999</v>
      </c>
      <c r="K251" s="5">
        <v>1.797E-3</v>
      </c>
      <c r="L251" s="5">
        <v>1.6949999999999999E-3</v>
      </c>
      <c r="M251" s="5">
        <v>-152.27170899999999</v>
      </c>
      <c r="N251" s="5">
        <v>0.23638799999999999</v>
      </c>
      <c r="O251" s="5">
        <v>8.4025510000000008</v>
      </c>
      <c r="P251" s="5">
        <v>3.4250000000000001E-3</v>
      </c>
      <c r="Q251" s="5">
        <v>4.3239999999999997E-3</v>
      </c>
      <c r="R251" s="5">
        <v>4.0489999999999996E-3</v>
      </c>
      <c r="S251" s="5">
        <v>4.6E-5</v>
      </c>
      <c r="T251" s="5">
        <v>1.2030000000000001E-3</v>
      </c>
      <c r="U251" s="5">
        <v>75.019132999999997</v>
      </c>
      <c r="V251" s="5">
        <v>1.3696600000000001</v>
      </c>
      <c r="W251" s="5">
        <v>2.5482</v>
      </c>
      <c r="X251" s="5">
        <v>101.21</v>
      </c>
      <c r="Y251" s="5">
        <v>20.81</v>
      </c>
      <c r="Z251" s="5">
        <v>17.628</v>
      </c>
      <c r="AA251" s="5">
        <v>65.064507000000006</v>
      </c>
      <c r="AB251" s="5">
        <v>104.280067</v>
      </c>
      <c r="AC251" s="5">
        <v>62.612547999999997</v>
      </c>
      <c r="AD251" s="5">
        <v>4.2859999999999999E-3</v>
      </c>
      <c r="AE251" s="5">
        <v>1.0514730000000001</v>
      </c>
      <c r="AF251" s="5">
        <v>2.5736999999999999E-2</v>
      </c>
      <c r="AG251" s="5">
        <v>24.476704000000002</v>
      </c>
      <c r="AH251" s="5">
        <v>-1.8495999999999999E-2</v>
      </c>
      <c r="AI251" s="5">
        <v>0.140627</v>
      </c>
      <c r="AJ251" s="5">
        <v>-3.0000000000000001E-6</v>
      </c>
      <c r="AK251" s="2">
        <v>-2.63E-4</v>
      </c>
      <c r="AL251" s="2">
        <v>-2.63E-4</v>
      </c>
      <c r="AM251" s="2">
        <v>-22.207688000000001</v>
      </c>
    </row>
    <row r="252" spans="1:39" x14ac:dyDescent="0.2">
      <c r="A252" s="1">
        <v>43543.649942129632</v>
      </c>
      <c r="B252" s="48">
        <v>1553024156.7630301</v>
      </c>
      <c r="C252" s="5">
        <v>-373</v>
      </c>
      <c r="D252" s="5">
        <v>0.20946500000000001</v>
      </c>
      <c r="E252" s="5">
        <v>1.9000000000000001E-5</v>
      </c>
      <c r="F252" s="5">
        <v>1.9999999999999999E-6</v>
      </c>
      <c r="G252" s="5">
        <v>101.036394</v>
      </c>
      <c r="H252" s="5">
        <v>101.351017</v>
      </c>
      <c r="I252" s="5">
        <v>128.758105</v>
      </c>
      <c r="J252" s="5">
        <v>21.261241999999999</v>
      </c>
      <c r="K252" s="5">
        <v>1.7750000000000001E-3</v>
      </c>
      <c r="L252" s="5">
        <v>1.632E-3</v>
      </c>
      <c r="M252" s="5">
        <v>-152.282174</v>
      </c>
      <c r="N252" s="5">
        <v>0.23657700000000001</v>
      </c>
      <c r="O252" s="5">
        <v>8.4026999999999994</v>
      </c>
      <c r="P252" s="5">
        <v>3.3739999999999998E-3</v>
      </c>
      <c r="Q252" s="5">
        <v>4.5840000000000004E-3</v>
      </c>
      <c r="R252" s="5">
        <v>4.3270000000000001E-3</v>
      </c>
      <c r="S252" s="5">
        <v>4.6999999999999997E-5</v>
      </c>
      <c r="T252" s="5">
        <v>1.1999999999999999E-3</v>
      </c>
      <c r="U252" s="5">
        <v>74.987555999999998</v>
      </c>
      <c r="V252" s="5">
        <v>1.3521909999999999</v>
      </c>
      <c r="W252" s="5">
        <v>2.5482</v>
      </c>
      <c r="X252" s="5">
        <v>101.21</v>
      </c>
      <c r="Y252" s="5">
        <v>20.81</v>
      </c>
      <c r="Z252" s="5">
        <v>17.617000000000001</v>
      </c>
      <c r="AA252" s="5">
        <v>64.541441000000006</v>
      </c>
      <c r="AB252" s="5">
        <v>103.04527299999999</v>
      </c>
      <c r="AC252" s="5">
        <v>61.10615</v>
      </c>
      <c r="AD252" s="5">
        <v>4.2830000000000003E-3</v>
      </c>
      <c r="AE252" s="5">
        <v>1.0562119999999999</v>
      </c>
      <c r="AF252" s="5">
        <v>2.5819000000000002E-2</v>
      </c>
      <c r="AG252" s="5">
        <v>24.444986</v>
      </c>
      <c r="AH252" s="5">
        <v>-2.7810000000000001E-2</v>
      </c>
      <c r="AI252" s="5">
        <v>0.14074</v>
      </c>
      <c r="AJ252" s="5">
        <v>0</v>
      </c>
      <c r="AK252" s="2">
        <v>-1.07E-4</v>
      </c>
      <c r="AL252" s="2">
        <v>-1.07E-4</v>
      </c>
      <c r="AM252" s="2">
        <v>-54.607785</v>
      </c>
    </row>
    <row r="253" spans="1:39" x14ac:dyDescent="0.2">
      <c r="A253" s="1">
        <v>43543.649953703702</v>
      </c>
      <c r="B253" s="48">
        <v>1553024157.76406</v>
      </c>
      <c r="C253" s="5">
        <v>-372</v>
      </c>
      <c r="D253" s="5">
        <v>0.20946999999999999</v>
      </c>
      <c r="E253" s="5">
        <v>1.8E-5</v>
      </c>
      <c r="F253" s="5">
        <v>9.9999999999999995E-7</v>
      </c>
      <c r="G253" s="5">
        <v>101.003683</v>
      </c>
      <c r="H253" s="5">
        <v>101.148605</v>
      </c>
      <c r="I253" s="5">
        <v>129.02123</v>
      </c>
      <c r="J253" s="5">
        <v>21.261241999999999</v>
      </c>
      <c r="K253" s="5">
        <v>1.7390000000000001E-3</v>
      </c>
      <c r="L253" s="5">
        <v>1.5900000000000001E-3</v>
      </c>
      <c r="M253" s="5">
        <v>-152.26956200000001</v>
      </c>
      <c r="N253" s="5">
        <v>0.23663600000000001</v>
      </c>
      <c r="O253" s="5">
        <v>8.4034929999999992</v>
      </c>
      <c r="P253" s="5">
        <v>3.3860000000000001E-3</v>
      </c>
      <c r="Q253" s="5">
        <v>5.3E-3</v>
      </c>
      <c r="R253" s="5">
        <v>5.0220000000000004E-3</v>
      </c>
      <c r="S253" s="5">
        <v>4.3000000000000002E-5</v>
      </c>
      <c r="T253" s="5">
        <v>1.204E-3</v>
      </c>
      <c r="U253" s="5">
        <v>75.029364000000001</v>
      </c>
      <c r="V253" s="5">
        <v>1.347537</v>
      </c>
      <c r="W253" s="5">
        <v>2.5478000000000001</v>
      </c>
      <c r="X253" s="5">
        <v>101.21</v>
      </c>
      <c r="Y253" s="5">
        <v>20.8</v>
      </c>
      <c r="Z253" s="5">
        <v>17.597999999999999</v>
      </c>
      <c r="AA253" s="5">
        <v>63.672454000000002</v>
      </c>
      <c r="AB253" s="5">
        <v>103.328163</v>
      </c>
      <c r="AC253" s="5">
        <v>60.077303000000001</v>
      </c>
      <c r="AD253" s="5">
        <v>4.2760000000000003E-3</v>
      </c>
      <c r="AE253" s="5">
        <v>1.0594730000000001</v>
      </c>
      <c r="AF253" s="5">
        <v>2.5884999999999998E-2</v>
      </c>
      <c r="AG253" s="5">
        <v>24.432262000000001</v>
      </c>
      <c r="AH253" s="5">
        <v>-1.2825E-2</v>
      </c>
      <c r="AI253" s="5">
        <v>0.14077500000000001</v>
      </c>
      <c r="AJ253" s="5">
        <v>3.0000000000000001E-6</v>
      </c>
      <c r="AK253" s="2">
        <v>1.6799999999999999E-4</v>
      </c>
      <c r="AL253" s="2">
        <v>1.6799999999999999E-4</v>
      </c>
      <c r="AM253" s="2">
        <v>34.896241000000003</v>
      </c>
    </row>
    <row r="254" spans="1:39" x14ac:dyDescent="0.2">
      <c r="A254" s="1">
        <v>43543.649965277778</v>
      </c>
      <c r="B254" s="48">
        <v>1553024158.7640901</v>
      </c>
      <c r="C254" s="5">
        <v>-371</v>
      </c>
      <c r="D254" s="5">
        <v>0.20947299999999999</v>
      </c>
      <c r="E254" s="5">
        <v>2.5000000000000001E-5</v>
      </c>
      <c r="F254" s="5">
        <v>9.9999999999999995E-7</v>
      </c>
      <c r="G254" s="5">
        <v>100.971872</v>
      </c>
      <c r="H254" s="5">
        <v>101.118808</v>
      </c>
      <c r="I254" s="5">
        <v>128.80763099999999</v>
      </c>
      <c r="J254" s="5">
        <v>21.261241999999999</v>
      </c>
      <c r="K254" s="5">
        <v>1.7329999999999999E-3</v>
      </c>
      <c r="L254" s="5">
        <v>1.6739999999999999E-3</v>
      </c>
      <c r="M254" s="5">
        <v>-152.28478100000001</v>
      </c>
      <c r="N254" s="5">
        <v>0.236128</v>
      </c>
      <c r="O254" s="5">
        <v>8.4012309999999992</v>
      </c>
      <c r="P254" s="5">
        <v>3.359E-3</v>
      </c>
      <c r="Q254" s="5">
        <v>4.6430000000000004E-3</v>
      </c>
      <c r="R254" s="5">
        <v>4.4320000000000002E-3</v>
      </c>
      <c r="S254" s="5">
        <v>4.3999999999999999E-5</v>
      </c>
      <c r="T254" s="5">
        <v>1.2110000000000001E-3</v>
      </c>
      <c r="U254" s="5">
        <v>75.059669999999997</v>
      </c>
      <c r="V254" s="5">
        <v>1.3454090000000001</v>
      </c>
      <c r="W254" s="5">
        <v>2.5478000000000001</v>
      </c>
      <c r="X254" s="5">
        <v>101.21</v>
      </c>
      <c r="Y254" s="5">
        <v>20.8</v>
      </c>
      <c r="Z254" s="5">
        <v>17.588000000000001</v>
      </c>
      <c r="AA254" s="5">
        <v>63.531891999999999</v>
      </c>
      <c r="AB254" s="5">
        <v>102.663387</v>
      </c>
      <c r="AC254" s="5">
        <v>62.098706999999997</v>
      </c>
      <c r="AD254" s="5">
        <v>4.274E-3</v>
      </c>
      <c r="AE254" s="5">
        <v>1.053085</v>
      </c>
      <c r="AF254" s="5">
        <v>2.5786E-2</v>
      </c>
      <c r="AG254" s="5">
        <v>24.485961</v>
      </c>
      <c r="AH254" s="5">
        <v>-1.3006999999999999E-2</v>
      </c>
      <c r="AI254" s="5">
        <v>0.14047299999999999</v>
      </c>
      <c r="AJ254" s="5">
        <v>-6.9999999999999999E-6</v>
      </c>
      <c r="AK254" s="2">
        <v>-6.1200000000000002E-4</v>
      </c>
      <c r="AL254" s="2">
        <v>-6.1200000000000002E-4</v>
      </c>
      <c r="AM254" s="2">
        <v>-9.5534549999999996</v>
      </c>
    </row>
    <row r="255" spans="1:39" x14ac:dyDescent="0.2">
      <c r="A255" s="1">
        <v>43543.649976851855</v>
      </c>
      <c r="B255" s="48">
        <v>1553024159.7634699</v>
      </c>
      <c r="C255" s="5">
        <v>-370</v>
      </c>
      <c r="D255" s="5">
        <v>0.20945900000000001</v>
      </c>
      <c r="E255" s="5">
        <v>1.8E-5</v>
      </c>
      <c r="F255" s="5">
        <v>9.9999999999999995E-7</v>
      </c>
      <c r="G255" s="5">
        <v>101.03129199999999</v>
      </c>
      <c r="H255" s="5">
        <v>101.321905</v>
      </c>
      <c r="I255" s="5">
        <v>128.55859000000001</v>
      </c>
      <c r="J255" s="5">
        <v>21.261241999999999</v>
      </c>
      <c r="K255" s="5">
        <v>1.8220000000000001E-3</v>
      </c>
      <c r="L255" s="5">
        <v>1.6570000000000001E-3</v>
      </c>
      <c r="M255" s="5">
        <v>-152.29066499999999</v>
      </c>
      <c r="N255" s="5">
        <v>0.23578299999999999</v>
      </c>
      <c r="O255" s="5">
        <v>8.4040649999999992</v>
      </c>
      <c r="P255" s="5">
        <v>3.3800000000000002E-3</v>
      </c>
      <c r="Q255" s="5">
        <v>4.6730000000000001E-3</v>
      </c>
      <c r="R255" s="5">
        <v>4.5979999999999997E-3</v>
      </c>
      <c r="S255" s="5">
        <v>4.6999999999999997E-5</v>
      </c>
      <c r="T255" s="5">
        <v>1.2080000000000001E-3</v>
      </c>
      <c r="U255" s="5">
        <v>75.076537000000002</v>
      </c>
      <c r="V255" s="5">
        <v>1.365202</v>
      </c>
      <c r="W255" s="5">
        <v>2.5478999999999998</v>
      </c>
      <c r="X255" s="5">
        <v>101.21</v>
      </c>
      <c r="Y255" s="5">
        <v>20.8</v>
      </c>
      <c r="Z255" s="5">
        <v>17.571000000000002</v>
      </c>
      <c r="AA255" s="5">
        <v>65.660143000000005</v>
      </c>
      <c r="AB255" s="5">
        <v>103.185986</v>
      </c>
      <c r="AC255" s="5">
        <v>61.686892</v>
      </c>
      <c r="AD255" s="5">
        <v>4.2700000000000004E-3</v>
      </c>
      <c r="AE255" s="5">
        <v>1.0543800000000001</v>
      </c>
      <c r="AF255" s="5">
        <v>2.5777000000000001E-2</v>
      </c>
      <c r="AG255" s="5">
        <v>24.447248999999999</v>
      </c>
      <c r="AH255" s="5">
        <v>-2.5692E-2</v>
      </c>
      <c r="AI255" s="5">
        <v>0.140268</v>
      </c>
      <c r="AJ255" s="5">
        <v>1.9999999999999999E-6</v>
      </c>
      <c r="AK255" s="2">
        <v>6.3E-5</v>
      </c>
      <c r="AL255" s="2">
        <v>6.3E-5</v>
      </c>
      <c r="AM255" s="2">
        <v>92.939706999999999</v>
      </c>
    </row>
    <row r="256" spans="1:39" x14ac:dyDescent="0.2">
      <c r="A256" s="1">
        <v>43543.649988425925</v>
      </c>
      <c r="B256" s="48">
        <v>1553024160.76425</v>
      </c>
      <c r="C256" s="5">
        <v>-369</v>
      </c>
      <c r="D256" s="5">
        <v>0.20946999999999999</v>
      </c>
      <c r="E256" s="5">
        <v>2.1999999999999999E-5</v>
      </c>
      <c r="F256" s="5">
        <v>9.9999999999999995E-7</v>
      </c>
      <c r="G256" s="5">
        <v>100.98597700000001</v>
      </c>
      <c r="H256" s="5">
        <v>101.15579700000001</v>
      </c>
      <c r="I256" s="5">
        <v>128.70646600000001</v>
      </c>
      <c r="J256" s="5">
        <v>21.261241999999999</v>
      </c>
      <c r="K256" s="5">
        <v>1.7730000000000001E-3</v>
      </c>
      <c r="L256" s="5">
        <v>1.663E-3</v>
      </c>
      <c r="M256" s="5">
        <v>-152.29850500000001</v>
      </c>
      <c r="N256" s="5">
        <v>0.23589399999999999</v>
      </c>
      <c r="O256" s="5">
        <v>8.4023040000000009</v>
      </c>
      <c r="P256" s="5">
        <v>3.2539999999999999E-3</v>
      </c>
      <c r="Q256" s="5">
        <v>4.8929999999999998E-3</v>
      </c>
      <c r="R256" s="5">
        <v>4.6169999999999996E-3</v>
      </c>
      <c r="S256" s="5">
        <v>4.8000000000000001E-5</v>
      </c>
      <c r="T256" s="5">
        <v>1.2110000000000001E-3</v>
      </c>
      <c r="U256" s="5">
        <v>75.013381999999993</v>
      </c>
      <c r="V256" s="5">
        <v>1.3631960000000001</v>
      </c>
      <c r="W256" s="5">
        <v>2.5480999999999998</v>
      </c>
      <c r="X256" s="5">
        <v>101.21</v>
      </c>
      <c r="Y256" s="5">
        <v>20.8</v>
      </c>
      <c r="Z256" s="5">
        <v>17.564</v>
      </c>
      <c r="AA256" s="5">
        <v>64.477435999999997</v>
      </c>
      <c r="AB256" s="5">
        <v>100.135356</v>
      </c>
      <c r="AC256" s="5">
        <v>61.832118000000001</v>
      </c>
      <c r="AD256" s="5">
        <v>4.2680000000000001E-3</v>
      </c>
      <c r="AE256" s="5">
        <v>1.0539229999999999</v>
      </c>
      <c r="AF256" s="5">
        <v>2.5786E-2</v>
      </c>
      <c r="AG256" s="5">
        <v>24.466608999999998</v>
      </c>
      <c r="AH256" s="5">
        <v>-1.5029000000000001E-2</v>
      </c>
      <c r="AI256" s="5">
        <v>0.14033300000000001</v>
      </c>
      <c r="AJ256" s="5">
        <v>-1.9999999999999999E-6</v>
      </c>
      <c r="AK256" s="2">
        <v>-1.9100000000000001E-4</v>
      </c>
      <c r="AL256" s="2">
        <v>-1.9100000000000001E-4</v>
      </c>
      <c r="AM256" s="2">
        <v>-30.543016999999999</v>
      </c>
    </row>
    <row r="257" spans="1:39" x14ac:dyDescent="0.2">
      <c r="A257" s="1">
        <v>43543.65</v>
      </c>
      <c r="B257" s="48">
        <v>1553024161.7635601</v>
      </c>
      <c r="C257" s="5">
        <v>-368</v>
      </c>
      <c r="D257" s="5">
        <v>0.20947299999999999</v>
      </c>
      <c r="E257" s="5">
        <v>2.0999999999999999E-5</v>
      </c>
      <c r="F257" s="5">
        <v>9.9999999999999995E-7</v>
      </c>
      <c r="G257" s="5">
        <v>100.979975</v>
      </c>
      <c r="H257" s="5">
        <v>101.03832300000001</v>
      </c>
      <c r="I257" s="5">
        <v>128.805519</v>
      </c>
      <c r="J257" s="5">
        <v>21.261241999999999</v>
      </c>
      <c r="K257" s="5">
        <v>1.745E-3</v>
      </c>
      <c r="L257" s="5">
        <v>1.639E-3</v>
      </c>
      <c r="M257" s="5">
        <v>-152.30582699999999</v>
      </c>
      <c r="N257" s="5">
        <v>0.23577000000000001</v>
      </c>
      <c r="O257" s="5">
        <v>8.4025829999999999</v>
      </c>
      <c r="P257" s="5">
        <v>3.2590000000000002E-3</v>
      </c>
      <c r="Q257" s="5">
        <v>4.8419999999999999E-3</v>
      </c>
      <c r="R257" s="5">
        <v>4.5469999999999998E-3</v>
      </c>
      <c r="S257" s="5">
        <v>4.6999999999999997E-5</v>
      </c>
      <c r="T257" s="5">
        <v>1.2110000000000001E-3</v>
      </c>
      <c r="U257" s="5">
        <v>75.029696000000001</v>
      </c>
      <c r="V257" s="5">
        <v>1.3595539999999999</v>
      </c>
      <c r="W257" s="5">
        <v>2.5478999999999998</v>
      </c>
      <c r="X257" s="5">
        <v>101.21</v>
      </c>
      <c r="Y257" s="5">
        <v>20.8</v>
      </c>
      <c r="Z257" s="5">
        <v>17.556000000000001</v>
      </c>
      <c r="AA257" s="5">
        <v>63.824080000000002</v>
      </c>
      <c r="AB257" s="5">
        <v>100.26474399999999</v>
      </c>
      <c r="AC257" s="5">
        <v>61.271881999999998</v>
      </c>
      <c r="AD257" s="5">
        <v>4.2659999999999998E-3</v>
      </c>
      <c r="AE257" s="5">
        <v>1.0556890000000001</v>
      </c>
      <c r="AF257" s="5">
        <v>2.5817E-2</v>
      </c>
      <c r="AG257" s="5">
        <v>24.455546999999999</v>
      </c>
      <c r="AH257" s="5">
        <v>-5.1669999999999997E-3</v>
      </c>
      <c r="AI257" s="5">
        <v>0.14026</v>
      </c>
      <c r="AJ257" s="5">
        <v>-9.9999999999999995E-7</v>
      </c>
      <c r="AK257" s="2">
        <v>-1.01E-4</v>
      </c>
      <c r="AL257" s="2">
        <v>-1.01E-4</v>
      </c>
      <c r="AM257" s="2">
        <v>-57.498344000000003</v>
      </c>
    </row>
    <row r="258" spans="1:39" x14ac:dyDescent="0.2">
      <c r="A258" s="1">
        <v>43543.650011574071</v>
      </c>
      <c r="B258" s="48">
        <v>1553024162.7623799</v>
      </c>
      <c r="C258" s="5">
        <v>-367</v>
      </c>
      <c r="D258" s="5">
        <v>0.20946100000000001</v>
      </c>
      <c r="E258" s="5">
        <v>2.0999999999999999E-5</v>
      </c>
      <c r="F258" s="5">
        <v>9.9999999999999995E-7</v>
      </c>
      <c r="G258" s="5">
        <v>101.02739200000001</v>
      </c>
      <c r="H258" s="5">
        <v>101.11093</v>
      </c>
      <c r="I258" s="5">
        <v>128.985083</v>
      </c>
      <c r="J258" s="5">
        <v>21.261241999999999</v>
      </c>
      <c r="K258" s="5">
        <v>1.7309999999999999E-3</v>
      </c>
      <c r="L258" s="5">
        <v>1.6199999999999999E-3</v>
      </c>
      <c r="M258" s="5">
        <v>-152.299386</v>
      </c>
      <c r="N258" s="5">
        <v>0.23735100000000001</v>
      </c>
      <c r="O258" s="5">
        <v>8.4013159999999996</v>
      </c>
      <c r="P258" s="5">
        <v>3.261E-3</v>
      </c>
      <c r="Q258" s="5">
        <v>4.764E-3</v>
      </c>
      <c r="R258" s="5">
        <v>4.6319999999999998E-3</v>
      </c>
      <c r="S258" s="5">
        <v>4.8000000000000001E-5</v>
      </c>
      <c r="T258" s="5">
        <v>1.204E-3</v>
      </c>
      <c r="U258" s="5">
        <v>75.044959000000006</v>
      </c>
      <c r="V258" s="5">
        <v>1.340104</v>
      </c>
      <c r="W258" s="5">
        <v>2.5478999999999998</v>
      </c>
      <c r="X258" s="5">
        <v>101.21</v>
      </c>
      <c r="Y258" s="5">
        <v>20.8</v>
      </c>
      <c r="Z258" s="5">
        <v>17.553999999999998</v>
      </c>
      <c r="AA258" s="5">
        <v>63.487363999999999</v>
      </c>
      <c r="AB258" s="5">
        <v>100.301748</v>
      </c>
      <c r="AC258" s="5">
        <v>60.808382000000002</v>
      </c>
      <c r="AD258" s="5">
        <v>4.2659999999999998E-3</v>
      </c>
      <c r="AE258" s="5">
        <v>1.0571539999999999</v>
      </c>
      <c r="AF258" s="5">
        <v>2.5853000000000001E-2</v>
      </c>
      <c r="AG258" s="5">
        <v>24.455622000000002</v>
      </c>
      <c r="AH258" s="5">
        <v>-7.3930000000000003E-3</v>
      </c>
      <c r="AI258" s="5">
        <v>0.14119999999999999</v>
      </c>
      <c r="AJ258" s="5">
        <v>-9.9999999999999995E-7</v>
      </c>
      <c r="AK258" s="2">
        <v>-1.54E-4</v>
      </c>
      <c r="AL258" s="2">
        <v>-1.54E-4</v>
      </c>
      <c r="AM258" s="2">
        <v>-38.097302999999997</v>
      </c>
    </row>
    <row r="259" spans="1:39" x14ac:dyDescent="0.2">
      <c r="A259" s="1">
        <v>43543.650023148148</v>
      </c>
      <c r="B259" s="48">
        <v>1553024163.76331</v>
      </c>
      <c r="C259" s="5">
        <v>-366</v>
      </c>
      <c r="D259" s="5">
        <v>0.209478</v>
      </c>
      <c r="E259" s="5">
        <v>2.1999999999999999E-5</v>
      </c>
      <c r="F259" s="5">
        <v>9.9999999999999995E-7</v>
      </c>
      <c r="G259" s="5">
        <v>101.033693</v>
      </c>
      <c r="H259" s="5">
        <v>101.02291</v>
      </c>
      <c r="I259" s="5">
        <v>128.84260499999999</v>
      </c>
      <c r="J259" s="5">
        <v>21.261241999999999</v>
      </c>
      <c r="K259" s="5">
        <v>1.797E-3</v>
      </c>
      <c r="L259" s="5">
        <v>1.6620000000000001E-3</v>
      </c>
      <c r="M259" s="5">
        <v>-152.28280699999999</v>
      </c>
      <c r="N259" s="5">
        <v>0.23599200000000001</v>
      </c>
      <c r="O259" s="5">
        <v>8.4044810000000005</v>
      </c>
      <c r="P259" s="5">
        <v>3.31E-3</v>
      </c>
      <c r="Q259" s="5">
        <v>4.0379999999999999E-3</v>
      </c>
      <c r="R259" s="5">
        <v>3.8419999999999999E-3</v>
      </c>
      <c r="S259" s="5">
        <v>4.6999999999999997E-5</v>
      </c>
      <c r="T259" s="5">
        <v>1.201E-3</v>
      </c>
      <c r="U259" s="5">
        <v>75.012663000000003</v>
      </c>
      <c r="V259" s="5">
        <v>1.33412</v>
      </c>
      <c r="W259" s="5">
        <v>2.5478999999999998</v>
      </c>
      <c r="X259" s="5">
        <v>101.21</v>
      </c>
      <c r="Y259" s="5">
        <v>20.8</v>
      </c>
      <c r="Z259" s="5">
        <v>17.553000000000001</v>
      </c>
      <c r="AA259" s="5">
        <v>65.05753</v>
      </c>
      <c r="AB259" s="5">
        <v>101.487673</v>
      </c>
      <c r="AC259" s="5">
        <v>61.811165000000003</v>
      </c>
      <c r="AD259" s="5">
        <v>4.2649999999999997E-3</v>
      </c>
      <c r="AE259" s="5">
        <v>1.0539890000000001</v>
      </c>
      <c r="AF259" s="5">
        <v>2.58E-2</v>
      </c>
      <c r="AG259" s="5">
        <v>24.47878</v>
      </c>
      <c r="AH259" s="5">
        <v>9.5500000000000001E-4</v>
      </c>
      <c r="AI259" s="5">
        <v>0.14039099999999999</v>
      </c>
      <c r="AJ259" s="5">
        <v>-3.0000000000000001E-6</v>
      </c>
      <c r="AK259" s="2">
        <v>-2.8899999999999998E-4</v>
      </c>
      <c r="AL259" s="2">
        <v>-2.8899999999999998E-4</v>
      </c>
      <c r="AM259" s="2">
        <v>-20.236857000000001</v>
      </c>
    </row>
    <row r="260" spans="1:39" x14ac:dyDescent="0.2">
      <c r="A260" s="1">
        <v>43543.650034722225</v>
      </c>
      <c r="B260" s="48">
        <v>1553024164.7638299</v>
      </c>
      <c r="C260" s="5">
        <v>-365</v>
      </c>
      <c r="D260" s="5">
        <v>0.209476</v>
      </c>
      <c r="E260" s="5">
        <v>1.8E-5</v>
      </c>
      <c r="F260" s="5">
        <v>9.9999999999999995E-7</v>
      </c>
      <c r="G260" s="5">
        <v>101.033693</v>
      </c>
      <c r="H260" s="5">
        <v>101.302384</v>
      </c>
      <c r="I260" s="5">
        <v>128.91489999999999</v>
      </c>
      <c r="J260" s="5">
        <v>21.261241999999999</v>
      </c>
      <c r="K260" s="5">
        <v>1.7409999999999999E-3</v>
      </c>
      <c r="L260" s="5">
        <v>1.668E-3</v>
      </c>
      <c r="M260" s="5">
        <v>-152.29296500000001</v>
      </c>
      <c r="N260" s="5">
        <v>0.23726</v>
      </c>
      <c r="O260" s="5">
        <v>8.402336</v>
      </c>
      <c r="P260" s="5">
        <v>3.2390000000000001E-3</v>
      </c>
      <c r="Q260" s="5">
        <v>4.3270000000000001E-3</v>
      </c>
      <c r="R260" s="5">
        <v>4.1469999999999996E-3</v>
      </c>
      <c r="S260" s="5">
        <v>4.6999999999999997E-5</v>
      </c>
      <c r="T260" s="5">
        <v>1.196E-3</v>
      </c>
      <c r="U260" s="5">
        <v>75.105238999999997</v>
      </c>
      <c r="V260" s="5">
        <v>1.3568119999999999</v>
      </c>
      <c r="W260" s="5">
        <v>2.5478999999999998</v>
      </c>
      <c r="X260" s="5">
        <v>101.21</v>
      </c>
      <c r="Y260" s="5">
        <v>20.8</v>
      </c>
      <c r="Z260" s="5">
        <v>17.556000000000001</v>
      </c>
      <c r="AA260" s="5">
        <v>63.719386</v>
      </c>
      <c r="AB260" s="5">
        <v>99.769002</v>
      </c>
      <c r="AC260" s="5">
        <v>61.971316000000002</v>
      </c>
      <c r="AD260" s="5">
        <v>4.2659999999999998E-3</v>
      </c>
      <c r="AE260" s="5">
        <v>1.053485</v>
      </c>
      <c r="AF260" s="5">
        <v>2.5801000000000001E-2</v>
      </c>
      <c r="AG260" s="5">
        <v>24.491499999999998</v>
      </c>
      <c r="AH260" s="5">
        <v>-2.3755999999999999E-2</v>
      </c>
      <c r="AI260" s="5">
        <v>0.14114599999999999</v>
      </c>
      <c r="AJ260" s="5">
        <v>1.9999999999999999E-6</v>
      </c>
      <c r="AK260" s="2">
        <v>5.5000000000000002E-5</v>
      </c>
      <c r="AL260" s="2">
        <v>5.5000000000000002E-5</v>
      </c>
      <c r="AM260" s="2">
        <v>106.620983</v>
      </c>
    </row>
    <row r="261" spans="1:39" x14ac:dyDescent="0.2">
      <c r="A261" s="1">
        <v>43543.650046296294</v>
      </c>
      <c r="B261" s="48">
        <v>1553024165.76247</v>
      </c>
      <c r="C261" s="5">
        <v>-364</v>
      </c>
      <c r="D261" s="5">
        <v>0.20945</v>
      </c>
      <c r="E261" s="5">
        <v>2.0000000000000002E-5</v>
      </c>
      <c r="F261" s="5">
        <v>9.9999999999999995E-7</v>
      </c>
      <c r="G261" s="5">
        <v>101.03429199999999</v>
      </c>
      <c r="H261" s="5">
        <v>101.16162</v>
      </c>
      <c r="I261" s="5">
        <v>129.090239</v>
      </c>
      <c r="J261" s="5">
        <v>21.261241999999999</v>
      </c>
      <c r="K261" s="5">
        <v>1.738E-3</v>
      </c>
      <c r="L261" s="5">
        <v>1.6479999999999999E-3</v>
      </c>
      <c r="M261" s="5">
        <v>-152.30463800000001</v>
      </c>
      <c r="N261" s="5">
        <v>0.23652500000000001</v>
      </c>
      <c r="O261" s="5">
        <v>8.4038509999999995</v>
      </c>
      <c r="P261" s="5">
        <v>3.1900000000000001E-3</v>
      </c>
      <c r="Q261" s="5">
        <v>4.4070000000000003E-3</v>
      </c>
      <c r="R261" s="5">
        <v>4.1079999999999997E-3</v>
      </c>
      <c r="S261" s="5">
        <v>4.6999999999999997E-5</v>
      </c>
      <c r="T261" s="5">
        <v>1.2019999999999999E-3</v>
      </c>
      <c r="U261" s="5">
        <v>75.089312000000007</v>
      </c>
      <c r="V261" s="5">
        <v>1.301517</v>
      </c>
      <c r="W261" s="5">
        <v>2.5478999999999998</v>
      </c>
      <c r="X261" s="5">
        <v>101.21</v>
      </c>
      <c r="Y261" s="5">
        <v>20.8</v>
      </c>
      <c r="Z261" s="5">
        <v>17.559000000000001</v>
      </c>
      <c r="AA261" s="5">
        <v>63.656086999999999</v>
      </c>
      <c r="AB261" s="5">
        <v>98.591047000000003</v>
      </c>
      <c r="AC261" s="5">
        <v>61.482165000000002</v>
      </c>
      <c r="AD261" s="5">
        <v>4.267E-3</v>
      </c>
      <c r="AE261" s="5">
        <v>1.0550250000000001</v>
      </c>
      <c r="AF261" s="5">
        <v>2.5838E-2</v>
      </c>
      <c r="AG261" s="5">
        <v>24.490257</v>
      </c>
      <c r="AH261" s="5">
        <v>-1.1265000000000001E-2</v>
      </c>
      <c r="AI261" s="5">
        <v>0.140709</v>
      </c>
      <c r="AJ261" s="5">
        <v>-9.9999999999999995E-7</v>
      </c>
      <c r="AK261" s="2">
        <v>-1.95E-4</v>
      </c>
      <c r="AL261" s="2">
        <v>-1.95E-4</v>
      </c>
      <c r="AM261" s="2">
        <v>-30.091640999999999</v>
      </c>
    </row>
    <row r="262" spans="1:39" x14ac:dyDescent="0.2">
      <c r="A262" s="1">
        <v>43543.650057870371</v>
      </c>
      <c r="B262" s="48">
        <v>1553024166.76285</v>
      </c>
      <c r="C262" s="5">
        <v>-363</v>
      </c>
      <c r="D262" s="5">
        <v>0.20944499999999999</v>
      </c>
      <c r="E262" s="5">
        <v>2.1999999999999999E-5</v>
      </c>
      <c r="F262" s="5">
        <v>9.9999999999999995E-7</v>
      </c>
      <c r="G262" s="5">
        <v>101.024691</v>
      </c>
      <c r="H262" s="5">
        <v>101.09688800000001</v>
      </c>
      <c r="I262" s="5">
        <v>128.66539</v>
      </c>
      <c r="J262" s="5">
        <v>21.261241999999999</v>
      </c>
      <c r="K262" s="5">
        <v>1.8029999999999999E-3</v>
      </c>
      <c r="L262" s="5">
        <v>1.668E-3</v>
      </c>
      <c r="M262" s="5">
        <v>-152.30586500000001</v>
      </c>
      <c r="N262" s="5">
        <v>0.23713000000000001</v>
      </c>
      <c r="O262" s="5">
        <v>8.4008090000000006</v>
      </c>
      <c r="P262" s="5">
        <v>3.1740000000000002E-3</v>
      </c>
      <c r="Q262" s="5">
        <v>4.6499999999999996E-3</v>
      </c>
      <c r="R262" s="5">
        <v>4.398E-3</v>
      </c>
      <c r="S262" s="5">
        <v>5.0000000000000002E-5</v>
      </c>
      <c r="T262" s="5">
        <v>1.201E-3</v>
      </c>
      <c r="U262" s="5">
        <v>75.036332000000002</v>
      </c>
      <c r="V262" s="5">
        <v>1.285447</v>
      </c>
      <c r="W262" s="5">
        <v>2.548</v>
      </c>
      <c r="X262" s="5">
        <v>101.21</v>
      </c>
      <c r="Y262" s="5">
        <v>20.8</v>
      </c>
      <c r="Z262" s="5">
        <v>17.562000000000001</v>
      </c>
      <c r="AA262" s="5">
        <v>65.211259999999996</v>
      </c>
      <c r="AB262" s="5">
        <v>98.202965000000006</v>
      </c>
      <c r="AC262" s="5">
        <v>61.961201000000003</v>
      </c>
      <c r="AD262" s="5">
        <v>4.267E-3</v>
      </c>
      <c r="AE262" s="5">
        <v>1.053517</v>
      </c>
      <c r="AF262" s="5">
        <v>2.5777000000000001E-2</v>
      </c>
      <c r="AG262" s="5">
        <v>24.467417999999999</v>
      </c>
      <c r="AH262" s="5">
        <v>-6.3899999999999998E-3</v>
      </c>
      <c r="AI262" s="5">
        <v>0.141069</v>
      </c>
      <c r="AJ262" s="5">
        <v>-1.9999999999999999E-6</v>
      </c>
      <c r="AK262" s="2">
        <v>-2.2499999999999999E-4</v>
      </c>
      <c r="AL262" s="2">
        <v>-2.2499999999999999E-4</v>
      </c>
      <c r="AM262" s="2">
        <v>-26.050416999999999</v>
      </c>
    </row>
    <row r="263" spans="1:39" x14ac:dyDescent="0.2">
      <c r="A263" s="1">
        <v>43543.650069444448</v>
      </c>
      <c r="B263" s="48">
        <v>1553024167.7636299</v>
      </c>
      <c r="C263" s="5">
        <v>-362</v>
      </c>
      <c r="D263" s="5">
        <v>0.20946400000000001</v>
      </c>
      <c r="E263" s="5">
        <v>2.4000000000000001E-5</v>
      </c>
      <c r="F263" s="5">
        <v>9.9999999999999995E-7</v>
      </c>
      <c r="G263" s="5">
        <v>101.04179600000001</v>
      </c>
      <c r="H263" s="5">
        <v>101.170523</v>
      </c>
      <c r="I263" s="5">
        <v>128.49310299999999</v>
      </c>
      <c r="J263" s="5">
        <v>21.261241999999999</v>
      </c>
      <c r="K263" s="5">
        <v>1.7489999999999999E-3</v>
      </c>
      <c r="L263" s="5">
        <v>1.6329999999999999E-3</v>
      </c>
      <c r="M263" s="5">
        <v>-152.301782</v>
      </c>
      <c r="N263" s="5">
        <v>0.23662900000000001</v>
      </c>
      <c r="O263" s="5">
        <v>8.4015950000000004</v>
      </c>
      <c r="P263" s="5">
        <v>3.1749999999999999E-3</v>
      </c>
      <c r="Q263" s="5">
        <v>4.0350000000000004E-3</v>
      </c>
      <c r="R263" s="5">
        <v>3.8110000000000002E-3</v>
      </c>
      <c r="S263" s="5">
        <v>4.6999999999999997E-5</v>
      </c>
      <c r="T263" s="5">
        <v>1.2019999999999999E-3</v>
      </c>
      <c r="U263" s="5">
        <v>75.008018000000007</v>
      </c>
      <c r="V263" s="5">
        <v>1.3138890000000001</v>
      </c>
      <c r="W263" s="5">
        <v>2.548</v>
      </c>
      <c r="X263" s="5">
        <v>101.21</v>
      </c>
      <c r="Y263" s="5">
        <v>20.79</v>
      </c>
      <c r="Z263" s="5">
        <v>17.57</v>
      </c>
      <c r="AA263" s="5">
        <v>63.908313</v>
      </c>
      <c r="AB263" s="5">
        <v>98.220845999999995</v>
      </c>
      <c r="AC263" s="5">
        <v>61.127349000000002</v>
      </c>
      <c r="AD263" s="5">
        <v>4.267E-3</v>
      </c>
      <c r="AE263" s="5">
        <v>1.0561449999999999</v>
      </c>
      <c r="AF263" s="5">
        <v>2.5791999999999999E-2</v>
      </c>
      <c r="AG263" s="5">
        <v>24.420591000000002</v>
      </c>
      <c r="AH263" s="5">
        <v>-1.1388000000000001E-2</v>
      </c>
      <c r="AI263" s="5">
        <v>0.14077100000000001</v>
      </c>
      <c r="AJ263" s="5">
        <v>-5.0000000000000004E-6</v>
      </c>
      <c r="AK263" s="2">
        <v>-4.75E-4</v>
      </c>
      <c r="AL263" s="2">
        <v>-4.75E-4</v>
      </c>
      <c r="AM263" s="2">
        <v>-12.318604000000001</v>
      </c>
    </row>
    <row r="264" spans="1:39" x14ac:dyDescent="0.2">
      <c r="A264" s="1">
        <v>43543.650081018517</v>
      </c>
      <c r="B264" s="48">
        <v>1553024168.7635701</v>
      </c>
      <c r="C264" s="5">
        <v>-361</v>
      </c>
      <c r="D264" s="5">
        <v>0.20943700000000001</v>
      </c>
      <c r="E264" s="5">
        <v>2.5000000000000001E-5</v>
      </c>
      <c r="F264" s="5">
        <v>9.9999999999999995E-7</v>
      </c>
      <c r="G264" s="5">
        <v>101.047798</v>
      </c>
      <c r="H264" s="5">
        <v>101.26367999999999</v>
      </c>
      <c r="I264" s="5">
        <v>128.68557699999999</v>
      </c>
      <c r="J264" s="5">
        <v>21.261241999999999</v>
      </c>
      <c r="K264" s="5">
        <v>1.818E-3</v>
      </c>
      <c r="L264" s="5">
        <v>1.6659999999999999E-3</v>
      </c>
      <c r="M264" s="5">
        <v>-152.30966000000001</v>
      </c>
      <c r="N264" s="5">
        <v>0.23608299999999999</v>
      </c>
      <c r="O264" s="5">
        <v>8.4014070000000007</v>
      </c>
      <c r="P264" s="5">
        <v>3.2000000000000002E-3</v>
      </c>
      <c r="Q264" s="5">
        <v>4.4149999999999997E-3</v>
      </c>
      <c r="R264" s="5">
        <v>4.1869999999999997E-3</v>
      </c>
      <c r="S264" s="5">
        <v>4.8000000000000001E-5</v>
      </c>
      <c r="T264" s="5">
        <v>1.1969999999999999E-3</v>
      </c>
      <c r="U264" s="5">
        <v>75.051817</v>
      </c>
      <c r="V264" s="5">
        <v>1.330711</v>
      </c>
      <c r="W264" s="5">
        <v>2.5480999999999998</v>
      </c>
      <c r="X264" s="5">
        <v>101.21</v>
      </c>
      <c r="Y264" s="5">
        <v>20.79</v>
      </c>
      <c r="Z264" s="5">
        <v>17.574999999999999</v>
      </c>
      <c r="AA264" s="5">
        <v>65.574268000000004</v>
      </c>
      <c r="AB264" s="5">
        <v>98.827650000000006</v>
      </c>
      <c r="AC264" s="5">
        <v>61.907257000000001</v>
      </c>
      <c r="AD264" s="5">
        <v>4.2680000000000001E-3</v>
      </c>
      <c r="AE264" s="5">
        <v>1.053687</v>
      </c>
      <c r="AF264" s="5">
        <v>2.5780999999999998E-2</v>
      </c>
      <c r="AG264" s="5">
        <v>24.467366999999999</v>
      </c>
      <c r="AH264" s="5">
        <v>-1.9088999999999998E-2</v>
      </c>
      <c r="AI264" s="5">
        <v>0.14044599999999999</v>
      </c>
      <c r="AJ264" s="5">
        <v>-6.0000000000000002E-6</v>
      </c>
      <c r="AK264" s="2">
        <v>-5.0100000000000003E-4</v>
      </c>
      <c r="AL264" s="2">
        <v>-5.0100000000000003E-4</v>
      </c>
      <c r="AM264" s="2">
        <v>-11.659405</v>
      </c>
    </row>
    <row r="265" spans="1:39" x14ac:dyDescent="0.2">
      <c r="A265" s="1">
        <v>43543.650092592594</v>
      </c>
      <c r="B265" s="48">
        <v>1553024169.76371</v>
      </c>
      <c r="C265" s="5">
        <v>-360</v>
      </c>
      <c r="D265" s="5">
        <v>0.20944099999999999</v>
      </c>
      <c r="E265" s="5">
        <v>2.4000000000000001E-5</v>
      </c>
      <c r="F265" s="5">
        <v>9.9999999999999995E-7</v>
      </c>
      <c r="G265" s="5">
        <v>100.99918</v>
      </c>
      <c r="H265" s="5">
        <v>101.004417</v>
      </c>
      <c r="I265" s="5">
        <v>128.621028</v>
      </c>
      <c r="J265" s="5">
        <v>21.261241999999999</v>
      </c>
      <c r="K265" s="5">
        <v>1.82E-3</v>
      </c>
      <c r="L265" s="5">
        <v>1.6639999999999999E-3</v>
      </c>
      <c r="M265" s="5">
        <v>-152.30348799999999</v>
      </c>
      <c r="N265" s="5">
        <v>0.23683100000000001</v>
      </c>
      <c r="O265" s="5">
        <v>8.4009710000000002</v>
      </c>
      <c r="P265" s="5">
        <v>3.277E-3</v>
      </c>
      <c r="Q265" s="5">
        <v>4.6959999999999997E-3</v>
      </c>
      <c r="R265" s="5">
        <v>4.463E-3</v>
      </c>
      <c r="S265" s="5">
        <v>5.0000000000000002E-5</v>
      </c>
      <c r="T265" s="5">
        <v>1.194E-3</v>
      </c>
      <c r="U265" s="5">
        <v>75.065973999999997</v>
      </c>
      <c r="V265" s="5">
        <v>1.3437490000000001</v>
      </c>
      <c r="W265" s="5">
        <v>2.5480999999999998</v>
      </c>
      <c r="X265" s="5">
        <v>101.21</v>
      </c>
      <c r="Y265" s="5">
        <v>20.79</v>
      </c>
      <c r="Z265" s="5">
        <v>17.574999999999999</v>
      </c>
      <c r="AA265" s="5">
        <v>65.609387999999996</v>
      </c>
      <c r="AB265" s="5">
        <v>100.691659</v>
      </c>
      <c r="AC265" s="5">
        <v>61.869687999999996</v>
      </c>
      <c r="AD265" s="5">
        <v>4.2680000000000001E-3</v>
      </c>
      <c r="AE265" s="5">
        <v>1.0538050000000001</v>
      </c>
      <c r="AF265" s="5">
        <v>2.5776E-2</v>
      </c>
      <c r="AG265" s="5">
        <v>24.459859000000002</v>
      </c>
      <c r="AH265" s="5">
        <v>-4.64E-4</v>
      </c>
      <c r="AI265" s="5">
        <v>0.14089099999999999</v>
      </c>
      <c r="AJ265" s="5">
        <v>-5.0000000000000004E-6</v>
      </c>
      <c r="AK265" s="2">
        <v>-5.1599999999999997E-4</v>
      </c>
      <c r="AL265" s="2">
        <v>-5.1599999999999997E-4</v>
      </c>
      <c r="AM265" s="2">
        <v>-11.356999999999999</v>
      </c>
    </row>
    <row r="266" spans="1:39" x14ac:dyDescent="0.2">
      <c r="A266" s="1">
        <v>43543.650104166663</v>
      </c>
      <c r="B266" s="48">
        <v>1553024170.76369</v>
      </c>
      <c r="C266" s="5">
        <v>-359</v>
      </c>
      <c r="D266" s="5">
        <v>0.209449</v>
      </c>
      <c r="E266" s="5">
        <v>3.0000000000000001E-5</v>
      </c>
      <c r="F266" s="5">
        <v>9.9999999999999995E-7</v>
      </c>
      <c r="G266" s="5">
        <v>101.022289</v>
      </c>
      <c r="H266" s="5">
        <v>101.12463099999999</v>
      </c>
      <c r="I266" s="5">
        <v>128.59168700000001</v>
      </c>
      <c r="J266" s="5">
        <v>21.261241999999999</v>
      </c>
      <c r="K266" s="5">
        <v>1.761E-3</v>
      </c>
      <c r="L266" s="5">
        <v>1.6969999999999999E-3</v>
      </c>
      <c r="M266" s="5">
        <v>-152.29689500000001</v>
      </c>
      <c r="N266" s="5">
        <v>0.23622599999999999</v>
      </c>
      <c r="O266" s="5">
        <v>8.4016599999999997</v>
      </c>
      <c r="P266" s="5">
        <v>3.3149999999999998E-3</v>
      </c>
      <c r="Q266" s="5">
        <v>4.6319999999999998E-3</v>
      </c>
      <c r="R266" s="5">
        <v>4.4549999999999998E-3</v>
      </c>
      <c r="S266" s="5">
        <v>4.6999999999999997E-5</v>
      </c>
      <c r="T266" s="5">
        <v>1.199E-3</v>
      </c>
      <c r="U266" s="5">
        <v>75.068629000000001</v>
      </c>
      <c r="V266" s="5">
        <v>1.3374379999999999</v>
      </c>
      <c r="W266" s="5">
        <v>2.5480999999999998</v>
      </c>
      <c r="X266" s="5">
        <v>101.21</v>
      </c>
      <c r="Y266" s="5">
        <v>20.79</v>
      </c>
      <c r="Z266" s="5">
        <v>17.591000000000001</v>
      </c>
      <c r="AA266" s="5">
        <v>64.207446000000004</v>
      </c>
      <c r="AB266" s="5">
        <v>101.61956499999999</v>
      </c>
      <c r="AC266" s="5">
        <v>62.661181999999997</v>
      </c>
      <c r="AD266" s="5">
        <v>4.2719999999999998E-3</v>
      </c>
      <c r="AE266" s="5">
        <v>1.0513209999999999</v>
      </c>
      <c r="AF266" s="5">
        <v>2.5742999999999999E-2</v>
      </c>
      <c r="AG266" s="5">
        <v>24.485942000000001</v>
      </c>
      <c r="AH266" s="5">
        <v>-9.0570000000000008E-3</v>
      </c>
      <c r="AI266" s="5">
        <v>0.14053099999999999</v>
      </c>
      <c r="AJ266" s="5">
        <v>-1.2E-5</v>
      </c>
      <c r="AK266" s="2">
        <v>-9.77E-4</v>
      </c>
      <c r="AL266" s="2">
        <v>-9.77E-4</v>
      </c>
      <c r="AM266" s="2">
        <v>-5.9824529999999996</v>
      </c>
    </row>
    <row r="267" spans="1:39" x14ac:dyDescent="0.2">
      <c r="A267" s="1">
        <v>43543.65011574074</v>
      </c>
      <c r="B267" s="48">
        <v>1553024171.76284</v>
      </c>
      <c r="C267" s="5">
        <v>-358</v>
      </c>
      <c r="D267" s="5">
        <v>0.209449</v>
      </c>
      <c r="E267" s="5">
        <v>2.5000000000000001E-5</v>
      </c>
      <c r="F267" s="5">
        <v>9.9999999999999995E-7</v>
      </c>
      <c r="G267" s="5">
        <v>100.981176</v>
      </c>
      <c r="H267" s="5">
        <v>101.223609</v>
      </c>
      <c r="I267" s="5">
        <v>128.58464599999999</v>
      </c>
      <c r="J267" s="5">
        <v>21.261241999999999</v>
      </c>
      <c r="K267" s="5">
        <v>1.787E-3</v>
      </c>
      <c r="L267" s="5">
        <v>1.622E-3</v>
      </c>
      <c r="M267" s="5">
        <v>-152.27667299999999</v>
      </c>
      <c r="N267" s="5">
        <v>0.23738400000000001</v>
      </c>
      <c r="O267" s="5">
        <v>8.4036299999999997</v>
      </c>
      <c r="P267" s="5">
        <v>3.2499999999999999E-3</v>
      </c>
      <c r="Q267" s="5">
        <v>5.1250000000000002E-3</v>
      </c>
      <c r="R267" s="5">
        <v>4.9230000000000003E-3</v>
      </c>
      <c r="S267" s="5">
        <v>4.8999999999999998E-5</v>
      </c>
      <c r="T267" s="5">
        <v>1.206E-3</v>
      </c>
      <c r="U267" s="5">
        <v>75.061825999999996</v>
      </c>
      <c r="V267" s="5">
        <v>1.3357749999999999</v>
      </c>
      <c r="W267" s="5">
        <v>2.5478999999999998</v>
      </c>
      <c r="X267" s="5">
        <v>101.21</v>
      </c>
      <c r="Y267" s="5">
        <v>20.79</v>
      </c>
      <c r="Z267" s="5">
        <v>17.596</v>
      </c>
      <c r="AA267" s="5">
        <v>64.828006000000002</v>
      </c>
      <c r="AB267" s="5">
        <v>100.04200899999999</v>
      </c>
      <c r="AC267" s="5">
        <v>60.862349000000002</v>
      </c>
      <c r="AD267" s="5">
        <v>4.2729999999999999E-3</v>
      </c>
      <c r="AE267" s="5">
        <v>1.056983</v>
      </c>
      <c r="AF267" s="5">
        <v>2.5811000000000001E-2</v>
      </c>
      <c r="AG267" s="5">
        <v>24.419604</v>
      </c>
      <c r="AH267" s="5">
        <v>-2.1447999999999998E-2</v>
      </c>
      <c r="AI267" s="5">
        <v>0.14122000000000001</v>
      </c>
      <c r="AJ267" s="5">
        <v>-6.0000000000000002E-6</v>
      </c>
      <c r="AK267" s="2">
        <v>-5.5199999999999997E-4</v>
      </c>
      <c r="AL267" s="2">
        <v>-5.5199999999999997E-4</v>
      </c>
      <c r="AM267" s="2">
        <v>-10.647544</v>
      </c>
    </row>
    <row r="268" spans="1:39" x14ac:dyDescent="0.2">
      <c r="A268" s="1">
        <v>43543.650127314817</v>
      </c>
      <c r="B268" s="48">
        <v>1553024172.7642801</v>
      </c>
      <c r="C268" s="5">
        <v>-357</v>
      </c>
      <c r="D268" s="5">
        <v>0.20943999999999999</v>
      </c>
      <c r="E268" s="5">
        <v>2.5000000000000001E-5</v>
      </c>
      <c r="F268" s="5">
        <v>9.9999999999999995E-7</v>
      </c>
      <c r="G268" s="5">
        <v>101.057401</v>
      </c>
      <c r="H268" s="5">
        <v>101.287655</v>
      </c>
      <c r="I268" s="5">
        <v>128.18138999999999</v>
      </c>
      <c r="J268" s="5">
        <v>21.261241999999999</v>
      </c>
      <c r="K268" s="5">
        <v>1.7639999999999999E-3</v>
      </c>
      <c r="L268" s="5">
        <v>1.6570000000000001E-3</v>
      </c>
      <c r="M268" s="5">
        <v>-152.27253300000001</v>
      </c>
      <c r="N268" s="5">
        <v>0.23616100000000001</v>
      </c>
      <c r="O268" s="5">
        <v>8.4027200000000004</v>
      </c>
      <c r="P268" s="5">
        <v>3.2469999999999999E-3</v>
      </c>
      <c r="Q268" s="5">
        <v>4.5560000000000002E-3</v>
      </c>
      <c r="R268" s="5">
        <v>4.2839999999999996E-3</v>
      </c>
      <c r="S268" s="5">
        <v>4.6999999999999997E-5</v>
      </c>
      <c r="T268" s="5">
        <v>1.206E-3</v>
      </c>
      <c r="U268" s="5">
        <v>75.033124999999998</v>
      </c>
      <c r="V268" s="5">
        <v>1.369313</v>
      </c>
      <c r="W268" s="5">
        <v>2.5478999999999998</v>
      </c>
      <c r="X268" s="5">
        <v>101.21</v>
      </c>
      <c r="Y268" s="5">
        <v>20.79</v>
      </c>
      <c r="Z268" s="5">
        <v>17.600000000000001</v>
      </c>
      <c r="AA268" s="5">
        <v>64.277713000000006</v>
      </c>
      <c r="AB268" s="5">
        <v>99.968978000000007</v>
      </c>
      <c r="AC268" s="5">
        <v>61.690022999999997</v>
      </c>
      <c r="AD268" s="5">
        <v>4.274E-3</v>
      </c>
      <c r="AE268" s="5">
        <v>1.05437</v>
      </c>
      <c r="AF268" s="5">
        <v>2.5739000000000001E-2</v>
      </c>
      <c r="AG268" s="5">
        <v>24.411472</v>
      </c>
      <c r="AH268" s="5">
        <v>-2.0355999999999999E-2</v>
      </c>
      <c r="AI268" s="5">
        <v>0.14049200000000001</v>
      </c>
      <c r="AJ268" s="5">
        <v>-6.9999999999999999E-6</v>
      </c>
      <c r="AK268" s="2">
        <v>-6.0800000000000003E-4</v>
      </c>
      <c r="AL268" s="2">
        <v>-6.0800000000000003E-4</v>
      </c>
      <c r="AM268" s="2">
        <v>-9.6193159999999995</v>
      </c>
    </row>
    <row r="269" spans="1:39" x14ac:dyDescent="0.2">
      <c r="A269" s="1">
        <v>43543.650138888886</v>
      </c>
      <c r="B269" s="48">
        <v>1553024173.7629001</v>
      </c>
      <c r="C269" s="5">
        <v>-356</v>
      </c>
      <c r="D269" s="5">
        <v>0.20943899999999999</v>
      </c>
      <c r="E269" s="5">
        <v>2.4000000000000001E-5</v>
      </c>
      <c r="F269" s="5">
        <v>9.9999999999999995E-7</v>
      </c>
      <c r="G269" s="5">
        <v>100.990478</v>
      </c>
      <c r="H269" s="5">
        <v>101.154084</v>
      </c>
      <c r="I269" s="5">
        <v>128.265187</v>
      </c>
      <c r="J269" s="5">
        <v>21.261241999999999</v>
      </c>
      <c r="K269" s="5">
        <v>1.7910000000000001E-3</v>
      </c>
      <c r="L269" s="5">
        <v>1.689E-3</v>
      </c>
      <c r="M269" s="5">
        <v>-152.27201600000001</v>
      </c>
      <c r="N269" s="5">
        <v>0.23593900000000001</v>
      </c>
      <c r="O269" s="5">
        <v>8.4037919999999993</v>
      </c>
      <c r="P269" s="5">
        <v>3.228E-3</v>
      </c>
      <c r="Q269" s="5">
        <v>4.7759999999999999E-3</v>
      </c>
      <c r="R269" s="5">
        <v>4.5110000000000003E-3</v>
      </c>
      <c r="S269" s="5">
        <v>4.6E-5</v>
      </c>
      <c r="T269" s="5">
        <v>1.2049999999999999E-3</v>
      </c>
      <c r="U269" s="5">
        <v>75.036165999999994</v>
      </c>
      <c r="V269" s="5">
        <v>1.3191269999999999</v>
      </c>
      <c r="W269" s="5">
        <v>2.548</v>
      </c>
      <c r="X269" s="5">
        <v>101.21</v>
      </c>
      <c r="Y269" s="5">
        <v>20.79</v>
      </c>
      <c r="Z269" s="5">
        <v>17.605</v>
      </c>
      <c r="AA269" s="5">
        <v>64.922560000000004</v>
      </c>
      <c r="AB269" s="5">
        <v>99.505459999999999</v>
      </c>
      <c r="AC269" s="5">
        <v>62.476753000000002</v>
      </c>
      <c r="AD269" s="5">
        <v>4.2750000000000002E-3</v>
      </c>
      <c r="AE269" s="5">
        <v>1.0518989999999999</v>
      </c>
      <c r="AF269" s="5">
        <v>2.5717E-2</v>
      </c>
      <c r="AG269" s="5">
        <v>24.448121</v>
      </c>
      <c r="AH269" s="5">
        <v>-1.4479000000000001E-2</v>
      </c>
      <c r="AI269" s="5">
        <v>0.14036000000000001</v>
      </c>
      <c r="AJ269" s="5">
        <v>-5.0000000000000004E-6</v>
      </c>
      <c r="AK269" s="2">
        <v>-4.8500000000000003E-4</v>
      </c>
      <c r="AL269" s="2">
        <v>-4.8500000000000003E-4</v>
      </c>
      <c r="AM269" s="2">
        <v>-12.032648</v>
      </c>
    </row>
    <row r="270" spans="1:39" x14ac:dyDescent="0.2">
      <c r="A270" s="1">
        <v>43543.650150462963</v>
      </c>
      <c r="B270" s="48">
        <v>1553024174.7639899</v>
      </c>
      <c r="C270" s="5">
        <v>-355</v>
      </c>
      <c r="D270" s="5">
        <v>0.20946400000000001</v>
      </c>
      <c r="E270" s="5">
        <v>2.5999999999999998E-5</v>
      </c>
      <c r="F270" s="5">
        <v>9.9999999999999995E-7</v>
      </c>
      <c r="G270" s="5">
        <v>100.99408</v>
      </c>
      <c r="H270" s="5">
        <v>101.19860799999999</v>
      </c>
      <c r="I270" s="5">
        <v>127.992203</v>
      </c>
      <c r="J270" s="5">
        <v>21.261241999999999</v>
      </c>
      <c r="K270" s="5">
        <v>1.799E-3</v>
      </c>
      <c r="L270" s="5">
        <v>1.6440000000000001E-3</v>
      </c>
      <c r="M270" s="5">
        <v>-152.26785599999999</v>
      </c>
      <c r="N270" s="5">
        <v>0.236733</v>
      </c>
      <c r="O270" s="5">
        <v>8.4037400000000009</v>
      </c>
      <c r="P270" s="5">
        <v>3.2789999999999998E-3</v>
      </c>
      <c r="Q270" s="5">
        <v>4.9170000000000004E-3</v>
      </c>
      <c r="R270" s="5">
        <v>4.7390000000000002E-3</v>
      </c>
      <c r="S270" s="5">
        <v>4.6E-5</v>
      </c>
      <c r="T270" s="5">
        <v>1.2110000000000001E-3</v>
      </c>
      <c r="U270" s="5">
        <v>74.979482000000004</v>
      </c>
      <c r="V270" s="5">
        <v>1.317536</v>
      </c>
      <c r="W270" s="5">
        <v>2.5478000000000001</v>
      </c>
      <c r="X270" s="5">
        <v>101.21</v>
      </c>
      <c r="Y270" s="5">
        <v>20.79</v>
      </c>
      <c r="Z270" s="5">
        <v>17.613</v>
      </c>
      <c r="AA270" s="5">
        <v>65.112864000000002</v>
      </c>
      <c r="AB270" s="5">
        <v>100.73496</v>
      </c>
      <c r="AC270" s="5">
        <v>61.387504</v>
      </c>
      <c r="AD270" s="5">
        <v>4.2770000000000004E-3</v>
      </c>
      <c r="AE270" s="5">
        <v>1.0553239999999999</v>
      </c>
      <c r="AF270" s="5">
        <v>2.5731E-2</v>
      </c>
      <c r="AG270" s="5">
        <v>24.382428000000001</v>
      </c>
      <c r="AH270" s="5">
        <v>-1.8096000000000001E-2</v>
      </c>
      <c r="AI270" s="5">
        <v>0.14083300000000001</v>
      </c>
      <c r="AJ270" s="5">
        <v>-6.9999999999999999E-6</v>
      </c>
      <c r="AK270" s="2">
        <v>-6.5200000000000002E-4</v>
      </c>
      <c r="AL270" s="2">
        <v>-6.5200000000000002E-4</v>
      </c>
      <c r="AM270" s="2">
        <v>-8.9877260000000003</v>
      </c>
    </row>
    <row r="271" spans="1:39" x14ac:dyDescent="0.2">
      <c r="A271" s="1">
        <v>43543.65016203704</v>
      </c>
      <c r="B271" s="48">
        <v>1553024175.76314</v>
      </c>
      <c r="C271" s="5">
        <v>-354</v>
      </c>
      <c r="D271" s="5">
        <v>0.20943300000000001</v>
      </c>
      <c r="E271" s="5">
        <v>1.5E-5</v>
      </c>
      <c r="F271" s="5">
        <v>9.9999999999999995E-7</v>
      </c>
      <c r="G271" s="5">
        <v>100.99257900000001</v>
      </c>
      <c r="H271" s="5">
        <v>101.073942</v>
      </c>
      <c r="I271" s="5">
        <v>127.695279</v>
      </c>
      <c r="J271" s="5">
        <v>21.261241999999999</v>
      </c>
      <c r="K271" s="5">
        <v>1.7780000000000001E-3</v>
      </c>
      <c r="L271" s="5">
        <v>1.7060000000000001E-3</v>
      </c>
      <c r="M271" s="5">
        <v>-152.25100800000001</v>
      </c>
      <c r="N271" s="5">
        <v>0.23674600000000001</v>
      </c>
      <c r="O271" s="5">
        <v>8.4024470000000004</v>
      </c>
      <c r="P271" s="5">
        <v>3.2499999999999999E-3</v>
      </c>
      <c r="Q271" s="5">
        <v>4.5690000000000001E-3</v>
      </c>
      <c r="R271" s="5">
        <v>4.424E-3</v>
      </c>
      <c r="S271" s="5">
        <v>5.0000000000000002E-5</v>
      </c>
      <c r="T271" s="5">
        <v>1.212E-3</v>
      </c>
      <c r="U271" s="5">
        <v>75.005474000000007</v>
      </c>
      <c r="V271" s="5">
        <v>1.3547199999999999</v>
      </c>
      <c r="W271" s="5">
        <v>2.548</v>
      </c>
      <c r="X271" s="5">
        <v>101.21</v>
      </c>
      <c r="Y271" s="5">
        <v>20.79</v>
      </c>
      <c r="Z271" s="5">
        <v>17.616</v>
      </c>
      <c r="AA271" s="5">
        <v>64.601595000000003</v>
      </c>
      <c r="AB271" s="5">
        <v>100.02943399999999</v>
      </c>
      <c r="AC271" s="5">
        <v>62.88749</v>
      </c>
      <c r="AD271" s="5">
        <v>4.2779999999999997E-3</v>
      </c>
      <c r="AE271" s="5">
        <v>1.050613</v>
      </c>
      <c r="AF271" s="5">
        <v>2.5644E-2</v>
      </c>
      <c r="AG271" s="5">
        <v>24.408667999999999</v>
      </c>
      <c r="AH271" s="5">
        <v>-7.2030000000000002E-3</v>
      </c>
      <c r="AI271" s="5">
        <v>0.14083999999999999</v>
      </c>
      <c r="AJ271" s="5">
        <v>6.0000000000000002E-6</v>
      </c>
      <c r="AK271" s="2">
        <v>3.9500000000000001E-4</v>
      </c>
      <c r="AL271" s="2">
        <v>3.9500000000000001E-4</v>
      </c>
      <c r="AM271" s="2">
        <v>14.841714</v>
      </c>
    </row>
    <row r="272" spans="1:39" x14ac:dyDescent="0.2">
      <c r="A272" s="1">
        <v>43543.650173611109</v>
      </c>
      <c r="B272" s="48">
        <v>1553024176.7630899</v>
      </c>
      <c r="C272" s="5">
        <v>-353</v>
      </c>
      <c r="D272" s="5">
        <v>0.20943899999999999</v>
      </c>
      <c r="E272" s="5">
        <v>2.6999999999999999E-5</v>
      </c>
      <c r="F272" s="5">
        <v>9.9999999999999995E-7</v>
      </c>
      <c r="G272" s="5">
        <v>100.95086499999999</v>
      </c>
      <c r="H272" s="5">
        <v>101.041748</v>
      </c>
      <c r="I272" s="5">
        <v>127.841043</v>
      </c>
      <c r="J272" s="5">
        <v>21.261241999999999</v>
      </c>
      <c r="K272" s="5">
        <v>1.735E-3</v>
      </c>
      <c r="L272" s="5">
        <v>1.6659999999999999E-3</v>
      </c>
      <c r="M272" s="5">
        <v>-152.25873300000001</v>
      </c>
      <c r="N272" s="5">
        <v>0.236733</v>
      </c>
      <c r="O272" s="5">
        <v>8.4067430000000005</v>
      </c>
      <c r="P272" s="5">
        <v>3.2030000000000001E-3</v>
      </c>
      <c r="Q272" s="5">
        <v>4.6059999999999999E-3</v>
      </c>
      <c r="R272" s="5">
        <v>4.398E-3</v>
      </c>
      <c r="S272" s="5">
        <v>4.5000000000000003E-5</v>
      </c>
      <c r="T272" s="5">
        <v>1.2110000000000001E-3</v>
      </c>
      <c r="U272" s="5">
        <v>74.976439999999997</v>
      </c>
      <c r="V272" s="5">
        <v>1.322538</v>
      </c>
      <c r="W272" s="5">
        <v>2.5478999999999998</v>
      </c>
      <c r="X272" s="5">
        <v>101.21</v>
      </c>
      <c r="Y272" s="5">
        <v>20.79</v>
      </c>
      <c r="Z272" s="5">
        <v>17.619</v>
      </c>
      <c r="AA272" s="5">
        <v>63.571846999999998</v>
      </c>
      <c r="AB272" s="5">
        <v>98.892908000000006</v>
      </c>
      <c r="AC272" s="5">
        <v>61.911110000000001</v>
      </c>
      <c r="AD272" s="5">
        <v>4.2789999999999998E-3</v>
      </c>
      <c r="AE272" s="5">
        <v>1.0536749999999999</v>
      </c>
      <c r="AF272" s="5">
        <v>2.5696E-2</v>
      </c>
      <c r="AG272" s="5">
        <v>24.387089</v>
      </c>
      <c r="AH272" s="5">
        <v>-8.0490000000000006E-3</v>
      </c>
      <c r="AI272" s="5">
        <v>0.14083300000000001</v>
      </c>
      <c r="AJ272" s="5">
        <v>-9.0000000000000002E-6</v>
      </c>
      <c r="AK272" s="2">
        <v>-7.6400000000000003E-4</v>
      </c>
      <c r="AL272" s="2">
        <v>-7.6400000000000003E-4</v>
      </c>
      <c r="AM272" s="2">
        <v>-7.6674709999999999</v>
      </c>
    </row>
    <row r="273" spans="1:39" x14ac:dyDescent="0.2">
      <c r="A273" s="1">
        <v>43543.650185185186</v>
      </c>
      <c r="B273" s="48">
        <v>1553024177.76443</v>
      </c>
      <c r="C273" s="5">
        <v>-352</v>
      </c>
      <c r="D273" s="5">
        <v>0.209427</v>
      </c>
      <c r="E273" s="5">
        <v>2.1999999999999999E-5</v>
      </c>
      <c r="F273" s="5">
        <v>9.9999999999999995E-7</v>
      </c>
      <c r="G273" s="5">
        <v>101.036394</v>
      </c>
      <c r="H273" s="5">
        <v>101.02154</v>
      </c>
      <c r="I273" s="5">
        <v>127.72414999999999</v>
      </c>
      <c r="J273" s="5">
        <v>21.261241999999999</v>
      </c>
      <c r="K273" s="5">
        <v>1.7639999999999999E-3</v>
      </c>
      <c r="L273" s="5">
        <v>1.637E-3</v>
      </c>
      <c r="M273" s="5">
        <v>-152.27376000000001</v>
      </c>
      <c r="N273" s="5">
        <v>0.237345</v>
      </c>
      <c r="O273" s="5">
        <v>8.4013089999999995</v>
      </c>
      <c r="P273" s="5">
        <v>3.2629999999999998E-3</v>
      </c>
      <c r="Q273" s="5">
        <v>4.411E-3</v>
      </c>
      <c r="R273" s="5">
        <v>4.1539999999999997E-3</v>
      </c>
      <c r="S273" s="5">
        <v>4.8999999999999998E-5</v>
      </c>
      <c r="T273" s="5">
        <v>1.214E-3</v>
      </c>
      <c r="U273" s="5">
        <v>74.974117000000007</v>
      </c>
      <c r="V273" s="5">
        <v>1.350233</v>
      </c>
      <c r="W273" s="5">
        <v>2.5480999999999998</v>
      </c>
      <c r="X273" s="5">
        <v>101.21</v>
      </c>
      <c r="Y273" s="5">
        <v>20.79</v>
      </c>
      <c r="Z273" s="5">
        <v>17.62</v>
      </c>
      <c r="AA273" s="5">
        <v>64.262793000000002</v>
      </c>
      <c r="AB273" s="5">
        <v>100.354958</v>
      </c>
      <c r="AC273" s="5">
        <v>61.206121000000003</v>
      </c>
      <c r="AD273" s="5">
        <v>4.2789999999999998E-3</v>
      </c>
      <c r="AE273" s="5">
        <v>1.0558959999999999</v>
      </c>
      <c r="AF273" s="5">
        <v>2.5711000000000001E-2</v>
      </c>
      <c r="AG273" s="5">
        <v>24.350279</v>
      </c>
      <c r="AH273" s="5">
        <v>1.315E-3</v>
      </c>
      <c r="AI273" s="5">
        <v>0.14119599999999999</v>
      </c>
      <c r="AJ273" s="5">
        <v>-1.9999999999999999E-6</v>
      </c>
      <c r="AK273" s="2">
        <v>-2.2000000000000001E-4</v>
      </c>
      <c r="AL273" s="2">
        <v>-2.2000000000000001E-4</v>
      </c>
      <c r="AM273" s="2">
        <v>-26.758475000000001</v>
      </c>
    </row>
    <row r="274" spans="1:39" x14ac:dyDescent="0.2">
      <c r="A274" s="1">
        <v>43543.650196759256</v>
      </c>
      <c r="B274" s="48">
        <v>1553024178.7632599</v>
      </c>
      <c r="C274" s="5">
        <v>-351</v>
      </c>
      <c r="D274" s="5">
        <v>0.20944299999999999</v>
      </c>
      <c r="E274" s="5">
        <v>2.4000000000000001E-5</v>
      </c>
      <c r="F274" s="5">
        <v>9.9999999999999995E-7</v>
      </c>
      <c r="G274" s="5">
        <v>101.046297</v>
      </c>
      <c r="H274" s="5">
        <v>101.369168</v>
      </c>
      <c r="I274" s="5">
        <v>127.73752899999999</v>
      </c>
      <c r="J274" s="5">
        <v>21.261241999999999</v>
      </c>
      <c r="K274" s="5">
        <v>1.7329999999999999E-3</v>
      </c>
      <c r="L274" s="5">
        <v>1.6299999999999999E-3</v>
      </c>
      <c r="M274" s="5">
        <v>-152.26925600000001</v>
      </c>
      <c r="N274" s="5">
        <v>0.23660999999999999</v>
      </c>
      <c r="O274" s="5">
        <v>8.4013290000000005</v>
      </c>
      <c r="P274" s="5">
        <v>3.2079999999999999E-3</v>
      </c>
      <c r="Q274" s="5">
        <v>4.5649999999999996E-3</v>
      </c>
      <c r="R274" s="5">
        <v>4.3010000000000001E-3</v>
      </c>
      <c r="S274" s="5">
        <v>4.8999999999999998E-5</v>
      </c>
      <c r="T274" s="5">
        <v>1.214E-3</v>
      </c>
      <c r="U274" s="5">
        <v>74.974449000000007</v>
      </c>
      <c r="V274" s="5">
        <v>1.3275349999999999</v>
      </c>
      <c r="W274" s="5">
        <v>2.548</v>
      </c>
      <c r="X274" s="5">
        <v>101.21</v>
      </c>
      <c r="Y274" s="5">
        <v>20.79</v>
      </c>
      <c r="Z274" s="5">
        <v>17.622</v>
      </c>
      <c r="AA274" s="5">
        <v>63.528041000000002</v>
      </c>
      <c r="AB274" s="5">
        <v>99.008927</v>
      </c>
      <c r="AC274" s="5">
        <v>61.039661000000002</v>
      </c>
      <c r="AD274" s="5">
        <v>4.2789999999999998E-3</v>
      </c>
      <c r="AE274" s="5">
        <v>1.056422</v>
      </c>
      <c r="AF274" s="5">
        <v>2.5718999999999999E-2</v>
      </c>
      <c r="AG274" s="5">
        <v>24.345492</v>
      </c>
      <c r="AH274" s="5">
        <v>-2.8535000000000001E-2</v>
      </c>
      <c r="AI274" s="5">
        <v>0.140759</v>
      </c>
      <c r="AJ274" s="5">
        <v>-5.0000000000000004E-6</v>
      </c>
      <c r="AK274" s="2">
        <v>-4.4999999999999999E-4</v>
      </c>
      <c r="AL274" s="2">
        <v>-4.4999999999999999E-4</v>
      </c>
      <c r="AM274" s="2">
        <v>-13.011949</v>
      </c>
    </row>
    <row r="275" spans="1:39" x14ac:dyDescent="0.2">
      <c r="A275" s="1">
        <v>43543.650208333333</v>
      </c>
      <c r="B275" s="48">
        <v>1553024179.7622199</v>
      </c>
      <c r="C275" s="5">
        <v>-350</v>
      </c>
      <c r="D275" s="5">
        <v>0.20943899999999999</v>
      </c>
      <c r="E275" s="5">
        <v>2.9E-5</v>
      </c>
      <c r="F275" s="5">
        <v>9.9999999999999995E-7</v>
      </c>
      <c r="G275" s="5">
        <v>100.99527999999999</v>
      </c>
      <c r="H275" s="5">
        <v>101.05887300000001</v>
      </c>
      <c r="I275" s="5">
        <v>127.665469</v>
      </c>
      <c r="J275" s="5">
        <v>21.261241999999999</v>
      </c>
      <c r="K275" s="5">
        <v>1.7930000000000001E-3</v>
      </c>
      <c r="L275" s="5">
        <v>1.6800000000000001E-3</v>
      </c>
      <c r="M275" s="5">
        <v>-152.27849399999999</v>
      </c>
      <c r="N275" s="5">
        <v>0.23705200000000001</v>
      </c>
      <c r="O275" s="5">
        <v>8.4035320000000002</v>
      </c>
      <c r="P275" s="5">
        <v>3.2060000000000001E-3</v>
      </c>
      <c r="Q275" s="5">
        <v>5.0090000000000004E-3</v>
      </c>
      <c r="R275" s="5">
        <v>4.7559999999999998E-3</v>
      </c>
      <c r="S275" s="5">
        <v>4.8000000000000001E-5</v>
      </c>
      <c r="T275" s="5">
        <v>1.209E-3</v>
      </c>
      <c r="U275" s="5">
        <v>74.996680999999995</v>
      </c>
      <c r="V275" s="5">
        <v>1.3310040000000001</v>
      </c>
      <c r="W275" s="5">
        <v>2.548</v>
      </c>
      <c r="X275" s="5">
        <v>101.21</v>
      </c>
      <c r="Y275" s="5">
        <v>20.79</v>
      </c>
      <c r="Z275" s="5">
        <v>17.623000000000001</v>
      </c>
      <c r="AA275" s="5">
        <v>64.959851999999998</v>
      </c>
      <c r="AB275" s="5">
        <v>98.968802999999994</v>
      </c>
      <c r="AC275" s="5">
        <v>62.261971000000003</v>
      </c>
      <c r="AD275" s="5">
        <v>4.28E-3</v>
      </c>
      <c r="AE275" s="5">
        <v>1.0525720000000001</v>
      </c>
      <c r="AF275" s="5">
        <v>2.5665E-2</v>
      </c>
      <c r="AG275" s="5">
        <v>24.383092999999999</v>
      </c>
      <c r="AH275" s="5">
        <v>-5.6299999999999996E-3</v>
      </c>
      <c r="AI275" s="5">
        <v>0.14102200000000001</v>
      </c>
      <c r="AJ275" s="5">
        <v>-1.1E-5</v>
      </c>
      <c r="AK275" s="2">
        <v>-9.1600000000000004E-4</v>
      </c>
      <c r="AL275" s="2">
        <v>-9.1600000000000004E-4</v>
      </c>
      <c r="AM275" s="2">
        <v>-6.4042940000000002</v>
      </c>
    </row>
    <row r="276" spans="1:39" x14ac:dyDescent="0.2">
      <c r="A276" s="1">
        <v>43543.650219907409</v>
      </c>
      <c r="B276" s="48">
        <v>1553024180.7625599</v>
      </c>
      <c r="C276" s="5">
        <v>-349</v>
      </c>
      <c r="D276" s="5">
        <v>0.209425</v>
      </c>
      <c r="E276" s="5">
        <v>2.4000000000000001E-5</v>
      </c>
      <c r="F276" s="5">
        <v>9.9999999999999995E-7</v>
      </c>
      <c r="G276" s="5">
        <v>101.017788</v>
      </c>
      <c r="H276" s="5">
        <v>101.193472</v>
      </c>
      <c r="I276" s="5">
        <v>127.501164</v>
      </c>
      <c r="J276" s="5">
        <v>21.261241999999999</v>
      </c>
      <c r="K276" s="5">
        <v>1.745E-3</v>
      </c>
      <c r="L276" s="5">
        <v>1.671E-3</v>
      </c>
      <c r="M276" s="5">
        <v>-152.274067</v>
      </c>
      <c r="N276" s="5">
        <v>0.23674600000000001</v>
      </c>
      <c r="O276" s="5">
        <v>8.4011139999999997</v>
      </c>
      <c r="P276" s="5">
        <v>3.1099999999999999E-3</v>
      </c>
      <c r="Q276" s="5">
        <v>4.9410000000000001E-3</v>
      </c>
      <c r="R276" s="5">
        <v>4.7169999999999998E-3</v>
      </c>
      <c r="S276" s="5">
        <v>4.8999999999999998E-5</v>
      </c>
      <c r="T276" s="5">
        <v>1.212E-3</v>
      </c>
      <c r="U276" s="5">
        <v>75.032240000000002</v>
      </c>
      <c r="V276" s="5">
        <v>1.3286119999999999</v>
      </c>
      <c r="W276" s="5">
        <v>2.548</v>
      </c>
      <c r="X276" s="5">
        <v>101.21</v>
      </c>
      <c r="Y276" s="5">
        <v>20.79</v>
      </c>
      <c r="Z276" s="5">
        <v>17.623000000000001</v>
      </c>
      <c r="AA276" s="5">
        <v>63.813730999999997</v>
      </c>
      <c r="AB276" s="5">
        <v>96.645756000000006</v>
      </c>
      <c r="AC276" s="5">
        <v>62.039225999999999</v>
      </c>
      <c r="AD276" s="5">
        <v>4.28E-3</v>
      </c>
      <c r="AE276" s="5">
        <v>1.053272</v>
      </c>
      <c r="AF276" s="5">
        <v>2.5656999999999999E-2</v>
      </c>
      <c r="AG276" s="5">
        <v>24.359304999999999</v>
      </c>
      <c r="AH276" s="5">
        <v>-1.5542E-2</v>
      </c>
      <c r="AI276" s="5">
        <v>0.14083999999999999</v>
      </c>
      <c r="AJ276" s="5">
        <v>-3.9999999999999998E-6</v>
      </c>
      <c r="AK276" s="2">
        <v>-3.8200000000000002E-4</v>
      </c>
      <c r="AL276" s="2">
        <v>-3.8200000000000002E-4</v>
      </c>
      <c r="AM276" s="2">
        <v>-15.335857000000001</v>
      </c>
    </row>
    <row r="277" spans="1:39" x14ac:dyDescent="0.2">
      <c r="A277" s="1">
        <v>43543.650231481479</v>
      </c>
      <c r="B277" s="48">
        <v>1553024181.76264</v>
      </c>
      <c r="C277" s="5">
        <v>-348</v>
      </c>
      <c r="D277" s="5">
        <v>0.209422</v>
      </c>
      <c r="E277" s="5">
        <v>2.4000000000000001E-5</v>
      </c>
      <c r="F277" s="5">
        <v>9.9999999999999995E-7</v>
      </c>
      <c r="G277" s="5">
        <v>100.98597700000001</v>
      </c>
      <c r="H277" s="5">
        <v>100.919477</v>
      </c>
      <c r="I277" s="5">
        <v>127.387793</v>
      </c>
      <c r="J277" s="5">
        <v>21.261241999999999</v>
      </c>
      <c r="K277" s="5">
        <v>1.812E-3</v>
      </c>
      <c r="L277" s="5">
        <v>1.67E-3</v>
      </c>
      <c r="M277" s="5">
        <v>-152.28135</v>
      </c>
      <c r="N277" s="5">
        <v>0.23721400000000001</v>
      </c>
      <c r="O277" s="5">
        <v>8.4014720000000001</v>
      </c>
      <c r="P277" s="5">
        <v>3.2439999999999999E-3</v>
      </c>
      <c r="Q277" s="5">
        <v>4.1749999999999999E-3</v>
      </c>
      <c r="R277" s="5">
        <v>3.9360000000000003E-3</v>
      </c>
      <c r="S277" s="5">
        <v>4.6E-5</v>
      </c>
      <c r="T277" s="5">
        <v>1.214E-3</v>
      </c>
      <c r="U277" s="5">
        <v>75.000662000000005</v>
      </c>
      <c r="V277" s="5">
        <v>1.297634</v>
      </c>
      <c r="W277" s="5">
        <v>2.548</v>
      </c>
      <c r="X277" s="5">
        <v>101.21</v>
      </c>
      <c r="Y277" s="5">
        <v>20.79</v>
      </c>
      <c r="Z277" s="5">
        <v>17.622</v>
      </c>
      <c r="AA277" s="5">
        <v>65.432100000000005</v>
      </c>
      <c r="AB277" s="5">
        <v>99.901510999999999</v>
      </c>
      <c r="AC277" s="5">
        <v>62.00479</v>
      </c>
      <c r="AD277" s="5">
        <v>4.2789999999999998E-3</v>
      </c>
      <c r="AE277" s="5">
        <v>1.05338</v>
      </c>
      <c r="AF277" s="5">
        <v>2.5647E-2</v>
      </c>
      <c r="AG277" s="5">
        <v>24.347221999999999</v>
      </c>
      <c r="AH277" s="5">
        <v>5.8919999999999997E-3</v>
      </c>
      <c r="AI277" s="5">
        <v>0.14111899999999999</v>
      </c>
      <c r="AJ277" s="5">
        <v>-3.9999999999999998E-6</v>
      </c>
      <c r="AK277" s="2">
        <v>-3.9899999999999999E-4</v>
      </c>
      <c r="AL277" s="2">
        <v>-3.9899999999999999E-4</v>
      </c>
      <c r="AM277" s="2">
        <v>-14.726610000000001</v>
      </c>
    </row>
    <row r="278" spans="1:39" x14ac:dyDescent="0.2">
      <c r="A278" s="1">
        <v>43543.650243055556</v>
      </c>
      <c r="B278" s="48">
        <v>1553024182.7635</v>
      </c>
      <c r="C278" s="5">
        <v>-347</v>
      </c>
      <c r="D278" s="5">
        <v>0.20943100000000001</v>
      </c>
      <c r="E278" s="5">
        <v>2.4000000000000001E-5</v>
      </c>
      <c r="F278" s="5">
        <v>9.9999999999999995E-7</v>
      </c>
      <c r="G278" s="5">
        <v>100.96617000000001</v>
      </c>
      <c r="H278" s="5">
        <v>101.040719</v>
      </c>
      <c r="I278" s="5">
        <v>127.657022</v>
      </c>
      <c r="J278" s="5">
        <v>21.261241999999999</v>
      </c>
      <c r="K278" s="5">
        <v>1.7799999999999999E-3</v>
      </c>
      <c r="L278" s="5">
        <v>1.67E-3</v>
      </c>
      <c r="M278" s="5">
        <v>-152.28736900000001</v>
      </c>
      <c r="N278" s="5">
        <v>0.23624500000000001</v>
      </c>
      <c r="O278" s="5">
        <v>8.4009970000000003</v>
      </c>
      <c r="P278" s="5">
        <v>3.3210000000000002E-3</v>
      </c>
      <c r="Q278" s="5">
        <v>4.6499999999999996E-3</v>
      </c>
      <c r="R278" s="5">
        <v>4.3870000000000003E-3</v>
      </c>
      <c r="S278" s="5">
        <v>4.6999999999999997E-5</v>
      </c>
      <c r="T278" s="5">
        <v>1.214E-3</v>
      </c>
      <c r="U278" s="5">
        <v>74.996183000000002</v>
      </c>
      <c r="V278" s="5">
        <v>1.3168949999999999</v>
      </c>
      <c r="W278" s="5">
        <v>2.548</v>
      </c>
      <c r="X278" s="5">
        <v>101.21</v>
      </c>
      <c r="Y278" s="5">
        <v>20.79</v>
      </c>
      <c r="Z278" s="5">
        <v>17.620999999999999</v>
      </c>
      <c r="AA278" s="5">
        <v>64.646108999999996</v>
      </c>
      <c r="AB278" s="5">
        <v>101.742026</v>
      </c>
      <c r="AC278" s="5">
        <v>62.020443</v>
      </c>
      <c r="AD278" s="5">
        <v>4.2789999999999998E-3</v>
      </c>
      <c r="AE278" s="5">
        <v>1.053331</v>
      </c>
      <c r="AF278" s="5">
        <v>2.5673000000000001E-2</v>
      </c>
      <c r="AG278" s="5">
        <v>24.373505999999999</v>
      </c>
      <c r="AH278" s="5">
        <v>-6.6020000000000002E-3</v>
      </c>
      <c r="AI278" s="5">
        <v>0.140542</v>
      </c>
      <c r="AJ278" s="5">
        <v>-5.0000000000000004E-6</v>
      </c>
      <c r="AK278" s="2">
        <v>-4.0099999999999999E-4</v>
      </c>
      <c r="AL278" s="2">
        <v>-4.0099999999999999E-4</v>
      </c>
      <c r="AM278" s="2">
        <v>-14.596605</v>
      </c>
    </row>
    <row r="279" spans="1:39" x14ac:dyDescent="0.2">
      <c r="A279" s="1">
        <v>43543.650254629632</v>
      </c>
      <c r="B279" s="48">
        <v>1553024183.7623799</v>
      </c>
      <c r="C279" s="5">
        <v>-346</v>
      </c>
      <c r="D279" s="5">
        <v>0.20941000000000001</v>
      </c>
      <c r="E279" s="5">
        <v>2.4000000000000001E-5</v>
      </c>
      <c r="F279" s="5">
        <v>9.9999999999999995E-7</v>
      </c>
      <c r="G279" s="5">
        <v>100.95386499999999</v>
      </c>
      <c r="H279" s="5">
        <v>101.04037700000001</v>
      </c>
      <c r="I279" s="5">
        <v>127.57885899999999</v>
      </c>
      <c r="J279" s="5">
        <v>21.261241999999999</v>
      </c>
      <c r="K279" s="5">
        <v>1.7819999999999999E-3</v>
      </c>
      <c r="L279" s="5">
        <v>1.6670000000000001E-3</v>
      </c>
      <c r="M279" s="5">
        <v>-152.296952</v>
      </c>
      <c r="N279" s="5">
        <v>0.23591300000000001</v>
      </c>
      <c r="O279" s="5">
        <v>8.4039809999999999</v>
      </c>
      <c r="P279" s="5">
        <v>3.3189999999999999E-3</v>
      </c>
      <c r="Q279" s="5">
        <v>4.4910000000000002E-3</v>
      </c>
      <c r="R279" s="5">
        <v>4.3049999999999998E-3</v>
      </c>
      <c r="S279" s="5">
        <v>4.5000000000000003E-5</v>
      </c>
      <c r="T279" s="5">
        <v>1.2110000000000001E-3</v>
      </c>
      <c r="U279" s="5">
        <v>74.966762000000003</v>
      </c>
      <c r="V279" s="5">
        <v>1.307266</v>
      </c>
      <c r="W279" s="5">
        <v>2.548</v>
      </c>
      <c r="X279" s="5">
        <v>101.21</v>
      </c>
      <c r="Y279" s="5">
        <v>20.79</v>
      </c>
      <c r="Z279" s="5">
        <v>17.62</v>
      </c>
      <c r="AA279" s="5">
        <v>64.703132999999994</v>
      </c>
      <c r="AB279" s="5">
        <v>101.71225699999999</v>
      </c>
      <c r="AC279" s="5">
        <v>61.946992999999999</v>
      </c>
      <c r="AD279" s="5">
        <v>4.2789999999999998E-3</v>
      </c>
      <c r="AE279" s="5">
        <v>1.0535620000000001</v>
      </c>
      <c r="AF279" s="5">
        <v>2.5668E-2</v>
      </c>
      <c r="AG279" s="5">
        <v>24.363372999999999</v>
      </c>
      <c r="AH279" s="5">
        <v>-7.6620000000000004E-3</v>
      </c>
      <c r="AI279" s="5">
        <v>0.140345</v>
      </c>
      <c r="AJ279" s="5">
        <v>-5.0000000000000004E-6</v>
      </c>
      <c r="AK279" s="2">
        <v>-4.4999999999999999E-4</v>
      </c>
      <c r="AL279" s="2">
        <v>-4.4999999999999999E-4</v>
      </c>
      <c r="AM279" s="2">
        <v>-12.970901</v>
      </c>
    </row>
    <row r="280" spans="1:39" x14ac:dyDescent="0.2">
      <c r="A280" s="1">
        <v>43543.650266203702</v>
      </c>
      <c r="B280" s="48">
        <v>1553024184.7635601</v>
      </c>
      <c r="C280" s="5">
        <v>-345</v>
      </c>
      <c r="D280" s="5">
        <v>0.20944199999999999</v>
      </c>
      <c r="E280" s="5">
        <v>2.1999999999999999E-5</v>
      </c>
      <c r="F280" s="5">
        <v>9.9999999999999995E-7</v>
      </c>
      <c r="G280" s="5">
        <v>100.96467</v>
      </c>
      <c r="H280" s="5">
        <v>101.206142</v>
      </c>
      <c r="I280" s="5">
        <v>127.880949</v>
      </c>
      <c r="J280" s="5">
        <v>21.261241999999999</v>
      </c>
      <c r="K280" s="5">
        <v>1.8519999999999999E-3</v>
      </c>
      <c r="L280" s="5">
        <v>1.66E-3</v>
      </c>
      <c r="M280" s="5">
        <v>-152.28106299999999</v>
      </c>
      <c r="N280" s="5">
        <v>0.23635600000000001</v>
      </c>
      <c r="O280" s="5">
        <v>8.4010490000000004</v>
      </c>
      <c r="P280" s="5">
        <v>3.3419999999999999E-3</v>
      </c>
      <c r="Q280" s="5">
        <v>4.9240000000000004E-3</v>
      </c>
      <c r="R280" s="5">
        <v>4.6490000000000004E-3</v>
      </c>
      <c r="S280" s="5">
        <v>4.8000000000000001E-5</v>
      </c>
      <c r="T280" s="5">
        <v>1.207E-3</v>
      </c>
      <c r="U280" s="5">
        <v>74.965490000000003</v>
      </c>
      <c r="V280" s="5">
        <v>1.3695250000000001</v>
      </c>
      <c r="W280" s="5">
        <v>2.548</v>
      </c>
      <c r="X280" s="5">
        <v>101.21</v>
      </c>
      <c r="Y280" s="5">
        <v>20.79</v>
      </c>
      <c r="Z280" s="5">
        <v>17.619</v>
      </c>
      <c r="AA280" s="5">
        <v>66.390370000000004</v>
      </c>
      <c r="AB280" s="5">
        <v>102.25567100000001</v>
      </c>
      <c r="AC280" s="5">
        <v>61.760348999999998</v>
      </c>
      <c r="AD280" s="5">
        <v>4.2789999999999998E-3</v>
      </c>
      <c r="AE280" s="5">
        <v>1.054149</v>
      </c>
      <c r="AF280" s="5">
        <v>2.5706E-2</v>
      </c>
      <c r="AG280" s="5">
        <v>24.385407000000001</v>
      </c>
      <c r="AH280" s="5">
        <v>-2.1367000000000001E-2</v>
      </c>
      <c r="AI280" s="5">
        <v>0.14060800000000001</v>
      </c>
      <c r="AJ280" s="5">
        <v>-9.9999999999999995E-7</v>
      </c>
      <c r="AK280" s="2">
        <v>-1.4999999999999999E-4</v>
      </c>
      <c r="AL280" s="2">
        <v>-1.4999999999999999E-4</v>
      </c>
      <c r="AM280" s="2">
        <v>-38.919975000000001</v>
      </c>
    </row>
    <row r="281" spans="1:39" x14ac:dyDescent="0.2">
      <c r="A281" s="1">
        <v>43543.650277777779</v>
      </c>
      <c r="B281" s="48">
        <v>1553024185.7625501</v>
      </c>
      <c r="C281" s="5">
        <v>-344</v>
      </c>
      <c r="D281" s="5">
        <v>0.209427</v>
      </c>
      <c r="E281" s="5">
        <v>2.1999999999999999E-5</v>
      </c>
      <c r="F281" s="5">
        <v>9.9999999999999995E-7</v>
      </c>
      <c r="G281" s="5">
        <v>100.970671</v>
      </c>
      <c r="H281" s="5">
        <v>100.93865700000001</v>
      </c>
      <c r="I281" s="5">
        <v>127.973196</v>
      </c>
      <c r="J281" s="5">
        <v>21.261241999999999</v>
      </c>
      <c r="K281" s="5">
        <v>1.738E-3</v>
      </c>
      <c r="L281" s="5">
        <v>1.704E-3</v>
      </c>
      <c r="M281" s="5">
        <v>-152.294882</v>
      </c>
      <c r="N281" s="5">
        <v>0.236655</v>
      </c>
      <c r="O281" s="5">
        <v>8.4037659999999992</v>
      </c>
      <c r="P281" s="5">
        <v>3.2799999999999999E-3</v>
      </c>
      <c r="Q281" s="5">
        <v>5.1599999999999997E-3</v>
      </c>
      <c r="R281" s="5">
        <v>4.9769999999999997E-3</v>
      </c>
      <c r="S281" s="5">
        <v>4.6999999999999997E-5</v>
      </c>
      <c r="T281" s="5">
        <v>1.2019999999999999E-3</v>
      </c>
      <c r="U281" s="5">
        <v>75.019852</v>
      </c>
      <c r="V281" s="5">
        <v>1.33026</v>
      </c>
      <c r="W281" s="5">
        <v>2.548</v>
      </c>
      <c r="X281" s="5">
        <v>101.21</v>
      </c>
      <c r="Y281" s="5">
        <v>20.79</v>
      </c>
      <c r="Z281" s="5">
        <v>17.619</v>
      </c>
      <c r="AA281" s="5">
        <v>63.650551</v>
      </c>
      <c r="AB281" s="5">
        <v>100.76326400000001</v>
      </c>
      <c r="AC281" s="5">
        <v>62.827544000000003</v>
      </c>
      <c r="AD281" s="5">
        <v>4.2789999999999998E-3</v>
      </c>
      <c r="AE281" s="5">
        <v>1.0508010000000001</v>
      </c>
      <c r="AF281" s="5">
        <v>2.5673999999999999E-2</v>
      </c>
      <c r="AG281" s="5">
        <v>24.433036000000001</v>
      </c>
      <c r="AH281" s="5">
        <v>2.836E-3</v>
      </c>
      <c r="AI281" s="5">
        <v>0.14078599999999999</v>
      </c>
      <c r="AJ281" s="5">
        <v>-1.9999999999999999E-6</v>
      </c>
      <c r="AK281" s="2">
        <v>-2.5399999999999999E-4</v>
      </c>
      <c r="AL281" s="2">
        <v>-2.5399999999999999E-4</v>
      </c>
      <c r="AM281" s="2">
        <v>-23.065218999999999</v>
      </c>
    </row>
    <row r="282" spans="1:39" x14ac:dyDescent="0.2">
      <c r="A282" s="1">
        <v>43543.650289351855</v>
      </c>
      <c r="B282" s="48">
        <v>1553024186.7630301</v>
      </c>
      <c r="C282" s="5">
        <v>-343</v>
      </c>
      <c r="D282" s="5">
        <v>0.20943400000000001</v>
      </c>
      <c r="E282" s="5">
        <v>2.0000000000000002E-5</v>
      </c>
      <c r="F282" s="5">
        <v>9.9999999999999995E-7</v>
      </c>
      <c r="G282" s="5">
        <v>100.91605199999999</v>
      </c>
      <c r="H282" s="5">
        <v>101.25751700000001</v>
      </c>
      <c r="I282" s="5">
        <v>128.10816199999999</v>
      </c>
      <c r="J282" s="5">
        <v>21.261241999999999</v>
      </c>
      <c r="K282" s="5">
        <v>1.748E-3</v>
      </c>
      <c r="L282" s="5">
        <v>1.658E-3</v>
      </c>
      <c r="M282" s="5">
        <v>-152.286506</v>
      </c>
      <c r="N282" s="5">
        <v>0.236681</v>
      </c>
      <c r="O282" s="5">
        <v>8.4012119999999992</v>
      </c>
      <c r="P282" s="5">
        <v>3.2959999999999999E-3</v>
      </c>
      <c r="Q282" s="5">
        <v>4.3410000000000002E-3</v>
      </c>
      <c r="R282" s="5">
        <v>4.1970000000000002E-3</v>
      </c>
      <c r="S282" s="5">
        <v>4.8000000000000001E-5</v>
      </c>
      <c r="T282" s="5">
        <v>1.2030000000000001E-3</v>
      </c>
      <c r="U282" s="5">
        <v>74.979647999999997</v>
      </c>
      <c r="V282" s="5">
        <v>1.302597</v>
      </c>
      <c r="W282" s="5">
        <v>2.5480999999999998</v>
      </c>
      <c r="X282" s="5">
        <v>101.21</v>
      </c>
      <c r="Y282" s="5">
        <v>20.79</v>
      </c>
      <c r="Z282" s="5">
        <v>17.619</v>
      </c>
      <c r="AA282" s="5">
        <v>63.877749000000001</v>
      </c>
      <c r="AB282" s="5">
        <v>101.148664</v>
      </c>
      <c r="AC282" s="5">
        <v>61.727353999999998</v>
      </c>
      <c r="AD282" s="5">
        <v>4.2789999999999998E-3</v>
      </c>
      <c r="AE282" s="5">
        <v>1.0542530000000001</v>
      </c>
      <c r="AF282" s="5">
        <v>2.5729999999999999E-2</v>
      </c>
      <c r="AG282" s="5">
        <v>24.405857999999998</v>
      </c>
      <c r="AH282" s="5">
        <v>-3.0214000000000001E-2</v>
      </c>
      <c r="AI282" s="5">
        <v>0.14080200000000001</v>
      </c>
      <c r="AJ282" s="5">
        <v>0</v>
      </c>
      <c r="AK282" s="2">
        <v>-7.2000000000000002E-5</v>
      </c>
      <c r="AL282" s="2">
        <v>-7.2000000000000002E-5</v>
      </c>
      <c r="AM282" s="2">
        <v>-80.867112000000006</v>
      </c>
    </row>
    <row r="283" spans="1:39" x14ac:dyDescent="0.2">
      <c r="A283" s="1">
        <v>43543.650300925925</v>
      </c>
      <c r="B283" s="48">
        <v>1553024187.76386</v>
      </c>
      <c r="C283" s="5">
        <v>-342</v>
      </c>
      <c r="D283" s="5">
        <v>0.20943000000000001</v>
      </c>
      <c r="E283" s="5">
        <v>2.5000000000000001E-5</v>
      </c>
      <c r="F283" s="5">
        <v>9.9999999999999995E-7</v>
      </c>
      <c r="G283" s="5">
        <v>100.890844</v>
      </c>
      <c r="H283" s="5">
        <v>101.097916</v>
      </c>
      <c r="I283" s="5">
        <v>128.07459700000001</v>
      </c>
      <c r="J283" s="5">
        <v>21.261241999999999</v>
      </c>
      <c r="K283" s="5">
        <v>1.7539999999999999E-3</v>
      </c>
      <c r="L283" s="5">
        <v>1.6590000000000001E-3</v>
      </c>
      <c r="M283" s="5">
        <v>-152.26526899999999</v>
      </c>
      <c r="N283" s="5">
        <v>0.23743600000000001</v>
      </c>
      <c r="O283" s="5">
        <v>8.4025829999999999</v>
      </c>
      <c r="P283" s="5">
        <v>3.3180000000000002E-3</v>
      </c>
      <c r="Q283" s="5">
        <v>4.9519999999999998E-3</v>
      </c>
      <c r="R283" s="5">
        <v>4.6759999999999996E-3</v>
      </c>
      <c r="S283" s="5">
        <v>4.6999999999999997E-5</v>
      </c>
      <c r="T283" s="5">
        <v>1.207E-3</v>
      </c>
      <c r="U283" s="5">
        <v>75.056296000000003</v>
      </c>
      <c r="V283" s="5">
        <v>1.326397</v>
      </c>
      <c r="W283" s="5">
        <v>2.548</v>
      </c>
      <c r="X283" s="5">
        <v>101.21</v>
      </c>
      <c r="Y283" s="5">
        <v>20.79</v>
      </c>
      <c r="Z283" s="5">
        <v>17.622</v>
      </c>
      <c r="AA283" s="5">
        <v>64.025514999999999</v>
      </c>
      <c r="AB283" s="5">
        <v>101.685635</v>
      </c>
      <c r="AC283" s="5">
        <v>61.747103000000003</v>
      </c>
      <c r="AD283" s="5">
        <v>4.2789999999999998E-3</v>
      </c>
      <c r="AE283" s="5">
        <v>1.0541910000000001</v>
      </c>
      <c r="AF283" s="5">
        <v>2.5725999999999999E-2</v>
      </c>
      <c r="AG283" s="5">
        <v>24.403379999999999</v>
      </c>
      <c r="AH283" s="5">
        <v>-1.8339000000000001E-2</v>
      </c>
      <c r="AI283" s="5">
        <v>0.14125099999999999</v>
      </c>
      <c r="AJ283" s="5">
        <v>-6.0000000000000002E-6</v>
      </c>
      <c r="AK283" s="2">
        <v>-5.6099999999999998E-4</v>
      </c>
      <c r="AL283" s="2">
        <v>-5.6099999999999998E-4</v>
      </c>
      <c r="AM283" s="2">
        <v>-10.474855</v>
      </c>
    </row>
    <row r="284" spans="1:39" x14ac:dyDescent="0.2">
      <c r="A284" s="1">
        <v>43543.650312500002</v>
      </c>
      <c r="B284" s="48">
        <v>1553024188.76318</v>
      </c>
      <c r="C284" s="5">
        <v>-341</v>
      </c>
      <c r="D284" s="5">
        <v>0.20944699999999999</v>
      </c>
      <c r="E284" s="5">
        <v>2.4000000000000001E-5</v>
      </c>
      <c r="F284" s="5">
        <v>9.9999999999999995E-7</v>
      </c>
      <c r="G284" s="5">
        <v>100.913651</v>
      </c>
      <c r="H284" s="5">
        <v>101.00236</v>
      </c>
      <c r="I284" s="5">
        <v>128.03657100000001</v>
      </c>
      <c r="J284" s="5">
        <v>21.261241999999999</v>
      </c>
      <c r="K284" s="5">
        <v>1.7329999999999999E-3</v>
      </c>
      <c r="L284" s="5">
        <v>1.701E-3</v>
      </c>
      <c r="M284" s="5">
        <v>-152.269294</v>
      </c>
      <c r="N284" s="5">
        <v>0.236538</v>
      </c>
      <c r="O284" s="5">
        <v>8.4027519999999996</v>
      </c>
      <c r="P284" s="5">
        <v>3.29E-3</v>
      </c>
      <c r="Q284" s="5">
        <v>4.4990000000000004E-3</v>
      </c>
      <c r="R284" s="5">
        <v>4.3119999999999999E-3</v>
      </c>
      <c r="S284" s="5">
        <v>5.0000000000000002E-5</v>
      </c>
      <c r="T284" s="5">
        <v>1.1999999999999999E-3</v>
      </c>
      <c r="U284" s="5">
        <v>75.069348000000005</v>
      </c>
      <c r="V284" s="5">
        <v>1.3508560000000001</v>
      </c>
      <c r="W284" s="5">
        <v>2.5478999999999998</v>
      </c>
      <c r="X284" s="5">
        <v>101.21</v>
      </c>
      <c r="Y284" s="5">
        <v>20.79</v>
      </c>
      <c r="Z284" s="5">
        <v>17.623999999999999</v>
      </c>
      <c r="AA284" s="5">
        <v>63.530448</v>
      </c>
      <c r="AB284" s="5">
        <v>101.006399</v>
      </c>
      <c r="AC284" s="5">
        <v>62.747855000000001</v>
      </c>
      <c r="AD284" s="5">
        <v>4.28E-3</v>
      </c>
      <c r="AE284" s="5">
        <v>1.05105</v>
      </c>
      <c r="AF284" s="5">
        <v>2.5683999999999998E-2</v>
      </c>
      <c r="AG284" s="5">
        <v>24.436185999999999</v>
      </c>
      <c r="AH284" s="5">
        <v>-7.8589999999999997E-3</v>
      </c>
      <c r="AI284" s="5">
        <v>0.14071600000000001</v>
      </c>
      <c r="AJ284" s="5">
        <v>-5.0000000000000004E-6</v>
      </c>
      <c r="AK284" s="2">
        <v>-4.2700000000000002E-4</v>
      </c>
      <c r="AL284" s="2">
        <v>-4.2700000000000002E-4</v>
      </c>
      <c r="AM284" s="2">
        <v>-13.719446</v>
      </c>
    </row>
    <row r="285" spans="1:39" x14ac:dyDescent="0.2">
      <c r="A285" s="1">
        <v>43543.650324074071</v>
      </c>
      <c r="B285" s="48">
        <v>1553024189.76422</v>
      </c>
      <c r="C285" s="5">
        <v>-340</v>
      </c>
      <c r="D285" s="5">
        <v>0.20946000000000001</v>
      </c>
      <c r="E285" s="5">
        <v>3.0000000000000001E-5</v>
      </c>
      <c r="F285" s="5">
        <v>9.9999999999999995E-7</v>
      </c>
      <c r="G285" s="5">
        <v>100.874639</v>
      </c>
      <c r="H285" s="5">
        <v>101.04277399999999</v>
      </c>
      <c r="I285" s="5">
        <v>128.10792699999999</v>
      </c>
      <c r="J285" s="5">
        <v>21.261241999999999</v>
      </c>
      <c r="K285" s="5">
        <v>1.8309999999999999E-3</v>
      </c>
      <c r="L285" s="5">
        <v>1.689E-3</v>
      </c>
      <c r="M285" s="5">
        <v>-152.266131</v>
      </c>
      <c r="N285" s="5">
        <v>0.23670099999999999</v>
      </c>
      <c r="O285" s="5">
        <v>8.4013089999999995</v>
      </c>
      <c r="P285" s="5">
        <v>3.3149999999999998E-3</v>
      </c>
      <c r="Q285" s="5">
        <v>4.8120000000000003E-3</v>
      </c>
      <c r="R285" s="5">
        <v>4.5929999999999999E-3</v>
      </c>
      <c r="S285" s="5">
        <v>4.5000000000000003E-5</v>
      </c>
      <c r="T285" s="5">
        <v>1.1950000000000001E-3</v>
      </c>
      <c r="U285" s="5">
        <v>74.961342999999999</v>
      </c>
      <c r="V285" s="5">
        <v>1.3372059999999999</v>
      </c>
      <c r="W285" s="5">
        <v>2.5478999999999998</v>
      </c>
      <c r="X285" s="5">
        <v>101.21</v>
      </c>
      <c r="Y285" s="5">
        <v>20.79</v>
      </c>
      <c r="Z285" s="5">
        <v>17.626000000000001</v>
      </c>
      <c r="AA285" s="5">
        <v>65.887210999999994</v>
      </c>
      <c r="AB285" s="5">
        <v>101.61811299999999</v>
      </c>
      <c r="AC285" s="5">
        <v>62.457250000000002</v>
      </c>
      <c r="AD285" s="5">
        <v>4.28E-3</v>
      </c>
      <c r="AE285" s="5">
        <v>1.05196</v>
      </c>
      <c r="AF285" s="5">
        <v>2.5701999999999999E-2</v>
      </c>
      <c r="AG285" s="5">
        <v>24.432418999999999</v>
      </c>
      <c r="AH285" s="5">
        <v>-1.4896E-2</v>
      </c>
      <c r="AI285" s="5">
        <v>0.14081299999999999</v>
      </c>
      <c r="AJ285" s="5">
        <v>-1.2E-5</v>
      </c>
      <c r="AK285" s="2">
        <v>-9.59E-4</v>
      </c>
      <c r="AL285" s="2">
        <v>-9.59E-4</v>
      </c>
      <c r="AM285" s="2">
        <v>-6.1065519999999998</v>
      </c>
    </row>
    <row r="286" spans="1:39" x14ac:dyDescent="0.2">
      <c r="A286" s="1">
        <v>43543.650335648148</v>
      </c>
      <c r="B286" s="48">
        <v>1553024190.7641301</v>
      </c>
      <c r="C286" s="5">
        <v>-339</v>
      </c>
      <c r="D286" s="5">
        <v>0.20946799999999999</v>
      </c>
      <c r="E286" s="5">
        <v>2.0000000000000002E-5</v>
      </c>
      <c r="F286" s="5">
        <v>9.9999999999999995E-7</v>
      </c>
      <c r="G286" s="5">
        <v>100.85063100000001</v>
      </c>
      <c r="H286" s="5">
        <v>100.788647</v>
      </c>
      <c r="I286" s="5">
        <v>128.49569</v>
      </c>
      <c r="J286" s="5">
        <v>21.261241999999999</v>
      </c>
      <c r="K286" s="5">
        <v>1.7819999999999999E-3</v>
      </c>
      <c r="L286" s="5">
        <v>1.67E-3</v>
      </c>
      <c r="M286" s="5">
        <v>-152.25900100000001</v>
      </c>
      <c r="N286" s="5">
        <v>0.236766</v>
      </c>
      <c r="O286" s="5">
        <v>8.4012049999999991</v>
      </c>
      <c r="P286" s="5">
        <v>3.2880000000000001E-3</v>
      </c>
      <c r="Q286" s="5">
        <v>4.8599999999999997E-3</v>
      </c>
      <c r="R286" s="5">
        <v>4.6820000000000004E-3</v>
      </c>
      <c r="S286" s="5">
        <v>4.6999999999999997E-5</v>
      </c>
      <c r="T286" s="5">
        <v>1.1839999999999999E-3</v>
      </c>
      <c r="U286" s="5">
        <v>74.971960999999993</v>
      </c>
      <c r="V286" s="5">
        <v>1.3743620000000001</v>
      </c>
      <c r="W286" s="5">
        <v>2.5480999999999998</v>
      </c>
      <c r="X286" s="5">
        <v>101.21</v>
      </c>
      <c r="Y286" s="5">
        <v>20.79</v>
      </c>
      <c r="Z286" s="5">
        <v>17.628</v>
      </c>
      <c r="AA286" s="5">
        <v>64.696155000000005</v>
      </c>
      <c r="AB286" s="5">
        <v>100.958495</v>
      </c>
      <c r="AC286" s="5">
        <v>62.015867</v>
      </c>
      <c r="AD286" s="5">
        <v>4.2810000000000001E-3</v>
      </c>
      <c r="AE286" s="5">
        <v>1.053345</v>
      </c>
      <c r="AF286" s="5">
        <v>2.5758E-2</v>
      </c>
      <c r="AG286" s="5">
        <v>24.453271000000001</v>
      </c>
      <c r="AH286" s="5">
        <v>5.4990000000000004E-3</v>
      </c>
      <c r="AI286" s="5">
        <v>0.140852</v>
      </c>
      <c r="AJ286" s="5">
        <v>-9.9999999999999995E-7</v>
      </c>
      <c r="AK286" s="2">
        <v>-1.07E-4</v>
      </c>
      <c r="AL286" s="2">
        <v>-1.07E-4</v>
      </c>
      <c r="AM286" s="2">
        <v>-54.880353999999997</v>
      </c>
    </row>
    <row r="287" spans="1:39" x14ac:dyDescent="0.2">
      <c r="A287" s="1">
        <v>43543.650347222225</v>
      </c>
      <c r="B287" s="48">
        <v>1553024191.7629299</v>
      </c>
      <c r="C287" s="5">
        <v>-338</v>
      </c>
      <c r="D287" s="5">
        <v>0.20943899999999999</v>
      </c>
      <c r="E287" s="5">
        <v>2.3E-5</v>
      </c>
      <c r="F287" s="5">
        <v>9.9999999999999995E-7</v>
      </c>
      <c r="G287" s="5">
        <v>100.85273100000001</v>
      </c>
      <c r="H287" s="5">
        <v>101.089696</v>
      </c>
      <c r="I287" s="5">
        <v>128.66961900000001</v>
      </c>
      <c r="J287" s="5">
        <v>21.261241999999999</v>
      </c>
      <c r="K287" s="5">
        <v>1.792E-3</v>
      </c>
      <c r="L287" s="5">
        <v>1.7030000000000001E-3</v>
      </c>
      <c r="M287" s="5">
        <v>-152.25386399999999</v>
      </c>
      <c r="N287" s="5">
        <v>0.23752699999999999</v>
      </c>
      <c r="O287" s="5">
        <v>8.3998860000000004</v>
      </c>
      <c r="P287" s="5">
        <v>3.3319999999999999E-3</v>
      </c>
      <c r="Q287" s="5">
        <v>4.4190000000000002E-3</v>
      </c>
      <c r="R287" s="5">
        <v>4.1939999999999998E-3</v>
      </c>
      <c r="S287" s="5">
        <v>4.8999999999999998E-5</v>
      </c>
      <c r="T287" s="5">
        <v>1.1800000000000001E-3</v>
      </c>
      <c r="U287" s="5">
        <v>75.002819000000002</v>
      </c>
      <c r="V287" s="5">
        <v>1.3608789999999999</v>
      </c>
      <c r="W287" s="5">
        <v>2.5482</v>
      </c>
      <c r="X287" s="5">
        <v>101.21</v>
      </c>
      <c r="Y287" s="5">
        <v>20.79</v>
      </c>
      <c r="Z287" s="5">
        <v>17.629000000000001</v>
      </c>
      <c r="AA287" s="5">
        <v>64.939642000000006</v>
      </c>
      <c r="AB287" s="5">
        <v>102.010693</v>
      </c>
      <c r="AC287" s="5">
        <v>62.811172999999997</v>
      </c>
      <c r="AD287" s="5">
        <v>4.2810000000000001E-3</v>
      </c>
      <c r="AE287" s="5">
        <v>1.0508519999999999</v>
      </c>
      <c r="AF287" s="5">
        <v>2.5745000000000001E-2</v>
      </c>
      <c r="AG287" s="5">
        <v>24.498830000000002</v>
      </c>
      <c r="AH287" s="5">
        <v>-2.0992E-2</v>
      </c>
      <c r="AI287" s="5">
        <v>0.14130499999999999</v>
      </c>
      <c r="AJ287" s="5">
        <v>-3.9999999999999998E-6</v>
      </c>
      <c r="AK287" s="2">
        <v>-4.0700000000000003E-4</v>
      </c>
      <c r="AL287" s="2">
        <v>-4.0700000000000003E-4</v>
      </c>
      <c r="AM287" s="2">
        <v>-14.429900999999999</v>
      </c>
    </row>
    <row r="288" spans="1:39" x14ac:dyDescent="0.2">
      <c r="A288" s="1">
        <v>43543.650358796294</v>
      </c>
      <c r="B288" s="48">
        <v>1553024192.7639</v>
      </c>
      <c r="C288" s="5">
        <v>-337</v>
      </c>
      <c r="D288" s="5">
        <v>0.209457</v>
      </c>
      <c r="E288" s="5">
        <v>2.6999999999999999E-5</v>
      </c>
      <c r="F288" s="5">
        <v>9.9999999999999995E-7</v>
      </c>
      <c r="G288" s="5">
        <v>100.856932</v>
      </c>
      <c r="H288" s="5">
        <v>100.90269600000001</v>
      </c>
      <c r="I288" s="5">
        <v>128.585588</v>
      </c>
      <c r="J288" s="5">
        <v>21.261241999999999</v>
      </c>
      <c r="K288" s="5">
        <v>1.7619999999999999E-3</v>
      </c>
      <c r="L288" s="5">
        <v>1.66E-3</v>
      </c>
      <c r="M288" s="5">
        <v>-152.23870299999999</v>
      </c>
      <c r="N288" s="5">
        <v>0.237039</v>
      </c>
      <c r="O288" s="5">
        <v>8.4015690000000003</v>
      </c>
      <c r="P288" s="5">
        <v>3.4529999999999999E-3</v>
      </c>
      <c r="Q288" s="5">
        <v>4.7289999999999997E-3</v>
      </c>
      <c r="R288" s="5">
        <v>4.4339999999999996E-3</v>
      </c>
      <c r="S288" s="5">
        <v>4.6999999999999997E-5</v>
      </c>
      <c r="T288" s="5">
        <v>1.175E-3</v>
      </c>
      <c r="U288" s="5">
        <v>75.024332000000001</v>
      </c>
      <c r="V288" s="5">
        <v>1.354149</v>
      </c>
      <c r="W288" s="5">
        <v>2.5478999999999998</v>
      </c>
      <c r="X288" s="5">
        <v>101.21</v>
      </c>
      <c r="Y288" s="5">
        <v>20.79</v>
      </c>
      <c r="Z288" s="5">
        <v>17.632000000000001</v>
      </c>
      <c r="AA288" s="5">
        <v>64.213701999999998</v>
      </c>
      <c r="AB288" s="5">
        <v>104.95412</v>
      </c>
      <c r="AC288" s="5">
        <v>61.771186999999998</v>
      </c>
      <c r="AD288" s="5">
        <v>4.2820000000000002E-3</v>
      </c>
      <c r="AE288" s="5">
        <v>1.0541149999999999</v>
      </c>
      <c r="AF288" s="5">
        <v>2.5776E-2</v>
      </c>
      <c r="AG288" s="5">
        <v>24.452893</v>
      </c>
      <c r="AH288" s="5">
        <v>-4.058E-3</v>
      </c>
      <c r="AI288" s="5">
        <v>0.141014</v>
      </c>
      <c r="AJ288" s="5">
        <v>-1.0000000000000001E-5</v>
      </c>
      <c r="AK288" s="2">
        <v>-8.1599999999999999E-4</v>
      </c>
      <c r="AL288" s="2">
        <v>-8.1599999999999999E-4</v>
      </c>
      <c r="AM288" s="2">
        <v>-7.1911350000000001</v>
      </c>
    </row>
    <row r="289" spans="1:39" x14ac:dyDescent="0.2">
      <c r="A289" s="1">
        <v>43543.650370370371</v>
      </c>
      <c r="B289" s="48">
        <v>1553024193.7636001</v>
      </c>
      <c r="C289" s="5">
        <v>-336</v>
      </c>
      <c r="D289" s="5">
        <v>0.209457</v>
      </c>
      <c r="E289" s="5">
        <v>2.4000000000000001E-5</v>
      </c>
      <c r="F289" s="5">
        <v>9.9999999999999995E-7</v>
      </c>
      <c r="G289" s="5">
        <v>100.771702</v>
      </c>
      <c r="H289" s="5">
        <v>101.061953</v>
      </c>
      <c r="I289" s="5">
        <v>128.68346700000001</v>
      </c>
      <c r="J289" s="5">
        <v>21.261241999999999</v>
      </c>
      <c r="K289" s="5">
        <v>1.7539999999999999E-3</v>
      </c>
      <c r="L289" s="5">
        <v>1.619E-3</v>
      </c>
      <c r="M289" s="5">
        <v>-152.23586599999999</v>
      </c>
      <c r="N289" s="5">
        <v>0.236818</v>
      </c>
      <c r="O289" s="5">
        <v>8.4046570000000003</v>
      </c>
      <c r="P289" s="5">
        <v>3.3769999999999998E-3</v>
      </c>
      <c r="Q289" s="5">
        <v>4.7699999999999999E-3</v>
      </c>
      <c r="R289" s="5">
        <v>4.5030000000000001E-3</v>
      </c>
      <c r="S289" s="5">
        <v>4.3999999999999999E-5</v>
      </c>
      <c r="T289" s="5">
        <v>1.1709999999999999E-3</v>
      </c>
      <c r="U289" s="5">
        <v>75.009620999999996</v>
      </c>
      <c r="V289" s="5">
        <v>1.3933800000000001</v>
      </c>
      <c r="W289" s="5">
        <v>2.548</v>
      </c>
      <c r="X289" s="5">
        <v>101.21</v>
      </c>
      <c r="Y289" s="5">
        <v>20.79</v>
      </c>
      <c r="Z289" s="5">
        <v>17.635999999999999</v>
      </c>
      <c r="AA289" s="5">
        <v>64.038751000000005</v>
      </c>
      <c r="AB289" s="5">
        <v>103.109695</v>
      </c>
      <c r="AC289" s="5">
        <v>60.778747000000003</v>
      </c>
      <c r="AD289" s="5">
        <v>4.2830000000000003E-3</v>
      </c>
      <c r="AE289" s="5">
        <v>1.057248</v>
      </c>
      <c r="AF289" s="5">
        <v>2.5824E-2</v>
      </c>
      <c r="AG289" s="5">
        <v>24.425927999999999</v>
      </c>
      <c r="AH289" s="5">
        <v>-2.5725999999999999E-2</v>
      </c>
      <c r="AI289" s="5">
        <v>0.14088300000000001</v>
      </c>
      <c r="AJ289" s="5">
        <v>-5.0000000000000004E-6</v>
      </c>
      <c r="AK289" s="2">
        <v>-4.5600000000000003E-4</v>
      </c>
      <c r="AL289" s="2">
        <v>-4.5600000000000003E-4</v>
      </c>
      <c r="AM289" s="2">
        <v>-12.850701000000001</v>
      </c>
    </row>
    <row r="290" spans="1:39" x14ac:dyDescent="0.2">
      <c r="A290" s="1">
        <v>43543.650381944448</v>
      </c>
      <c r="B290" s="48">
        <v>1553024194.7630899</v>
      </c>
      <c r="C290" s="5">
        <v>-335</v>
      </c>
      <c r="D290" s="5">
        <v>0.20946400000000001</v>
      </c>
      <c r="E290" s="5">
        <v>2.3E-5</v>
      </c>
      <c r="F290" s="5">
        <v>9.9999999999999995E-7</v>
      </c>
      <c r="G290" s="5">
        <v>100.831124</v>
      </c>
      <c r="H290" s="5">
        <v>100.942425</v>
      </c>
      <c r="I290" s="5">
        <v>128.46611300000001</v>
      </c>
      <c r="J290" s="5">
        <v>21.261241999999999</v>
      </c>
      <c r="K290" s="5">
        <v>1.75E-3</v>
      </c>
      <c r="L290" s="5">
        <v>1.6360000000000001E-3</v>
      </c>
      <c r="M290" s="5">
        <v>-152.25037599999999</v>
      </c>
      <c r="N290" s="5">
        <v>0.23666799999999999</v>
      </c>
      <c r="O290" s="5">
        <v>8.4005290000000006</v>
      </c>
      <c r="P290" s="5">
        <v>3.3029999999999999E-3</v>
      </c>
      <c r="Q290" s="5">
        <v>4.5919999999999997E-3</v>
      </c>
      <c r="R290" s="5">
        <v>4.437E-3</v>
      </c>
      <c r="S290" s="5">
        <v>4.6E-5</v>
      </c>
      <c r="T290" s="5">
        <v>1.1689999999999999E-3</v>
      </c>
      <c r="U290" s="5">
        <v>74.956310000000002</v>
      </c>
      <c r="V290" s="5">
        <v>1.3527020000000001</v>
      </c>
      <c r="W290" s="5">
        <v>2.548</v>
      </c>
      <c r="X290" s="5">
        <v>101.21</v>
      </c>
      <c r="Y290" s="5">
        <v>20.79</v>
      </c>
      <c r="Z290" s="5">
        <v>17.645</v>
      </c>
      <c r="AA290" s="5">
        <v>63.936470999999997</v>
      </c>
      <c r="AB290" s="5">
        <v>101.321186</v>
      </c>
      <c r="AC290" s="5">
        <v>61.185886000000004</v>
      </c>
      <c r="AD290" s="5">
        <v>4.2849999999999997E-3</v>
      </c>
      <c r="AE290" s="5">
        <v>1.05596</v>
      </c>
      <c r="AF290" s="5">
        <v>2.5787000000000001E-2</v>
      </c>
      <c r="AG290" s="5">
        <v>24.420164</v>
      </c>
      <c r="AH290" s="5">
        <v>-9.868E-3</v>
      </c>
      <c r="AI290" s="5">
        <v>0.140794</v>
      </c>
      <c r="AJ290" s="5">
        <v>-3.9999999999999998E-6</v>
      </c>
      <c r="AK290" s="2">
        <v>-3.57E-4</v>
      </c>
      <c r="AL290" s="2">
        <v>-3.57E-4</v>
      </c>
      <c r="AM290" s="2">
        <v>-16.416262</v>
      </c>
    </row>
    <row r="291" spans="1:39" x14ac:dyDescent="0.2">
      <c r="A291" s="1">
        <v>43543.650393518517</v>
      </c>
      <c r="B291" s="48">
        <v>1553024195.7623799</v>
      </c>
      <c r="C291" s="5">
        <v>-334</v>
      </c>
      <c r="D291" s="5">
        <v>0.209421</v>
      </c>
      <c r="E291" s="5">
        <v>2.5000000000000001E-5</v>
      </c>
      <c r="F291" s="5">
        <v>9.9999999999999995E-7</v>
      </c>
      <c r="G291" s="5">
        <v>100.83172399999999</v>
      </c>
      <c r="H291" s="5">
        <v>100.922218</v>
      </c>
      <c r="I291" s="5">
        <v>128.498504</v>
      </c>
      <c r="J291" s="5">
        <v>21.261241999999999</v>
      </c>
      <c r="K291" s="5">
        <v>1.7669999999999999E-3</v>
      </c>
      <c r="L291" s="5">
        <v>1.704E-3</v>
      </c>
      <c r="M291" s="5">
        <v>-152.250721</v>
      </c>
      <c r="N291" s="5">
        <v>0.236369</v>
      </c>
      <c r="O291" s="5">
        <v>8.4031680000000009</v>
      </c>
      <c r="P291" s="5">
        <v>3.3270000000000001E-3</v>
      </c>
      <c r="Q291" s="5">
        <v>4.5430000000000002E-3</v>
      </c>
      <c r="R291" s="5">
        <v>4.3579999999999999E-3</v>
      </c>
      <c r="S291" s="5">
        <v>4.6E-5</v>
      </c>
      <c r="T291" s="5">
        <v>1.175E-3</v>
      </c>
      <c r="U291" s="5">
        <v>75.003316999999996</v>
      </c>
      <c r="V291" s="5">
        <v>1.3334649999999999</v>
      </c>
      <c r="W291" s="5">
        <v>2.5478999999999998</v>
      </c>
      <c r="X291" s="5">
        <v>101.21</v>
      </c>
      <c r="Y291" s="5">
        <v>20.79</v>
      </c>
      <c r="Z291" s="5">
        <v>17.648</v>
      </c>
      <c r="AA291" s="5">
        <v>64.350144</v>
      </c>
      <c r="AB291" s="5">
        <v>101.895961</v>
      </c>
      <c r="AC291" s="5">
        <v>62.835971000000001</v>
      </c>
      <c r="AD291" s="5">
        <v>4.2859999999999999E-3</v>
      </c>
      <c r="AE291" s="5">
        <v>1.0507740000000001</v>
      </c>
      <c r="AF291" s="5">
        <v>2.5727E-2</v>
      </c>
      <c r="AG291" s="5">
        <v>24.483438</v>
      </c>
      <c r="AH291" s="5">
        <v>-8.0239999999999999E-3</v>
      </c>
      <c r="AI291" s="5">
        <v>0.14061599999999999</v>
      </c>
      <c r="AJ291" s="5">
        <v>-6.0000000000000002E-6</v>
      </c>
      <c r="AK291" s="2">
        <v>-5.5199999999999997E-4</v>
      </c>
      <c r="AL291" s="2">
        <v>-5.5199999999999997E-4</v>
      </c>
      <c r="AM291" s="2">
        <v>-10.600795</v>
      </c>
    </row>
    <row r="292" spans="1:39" x14ac:dyDescent="0.2">
      <c r="A292" s="1">
        <v>43543.650405092594</v>
      </c>
      <c r="B292" s="48">
        <v>1553024196.76319</v>
      </c>
      <c r="C292" s="5">
        <v>-333</v>
      </c>
      <c r="D292" s="5">
        <v>0.20943700000000001</v>
      </c>
      <c r="E292" s="5">
        <v>2.4000000000000001E-5</v>
      </c>
      <c r="F292" s="5">
        <v>9.9999999999999995E-7</v>
      </c>
      <c r="G292" s="5">
        <v>100.756699</v>
      </c>
      <c r="H292" s="5">
        <v>100.992429</v>
      </c>
      <c r="I292" s="5">
        <v>128.331616</v>
      </c>
      <c r="J292" s="5">
        <v>21.261241999999999</v>
      </c>
      <c r="K292" s="5">
        <v>1.7949999999999999E-3</v>
      </c>
      <c r="L292" s="5">
        <v>1.629E-3</v>
      </c>
      <c r="M292" s="5">
        <v>-152.226168</v>
      </c>
      <c r="N292" s="5">
        <v>0.237013</v>
      </c>
      <c r="O292" s="5">
        <v>8.4018879999999996</v>
      </c>
      <c r="P292" s="5">
        <v>3.3210000000000002E-3</v>
      </c>
      <c r="Q292" s="5">
        <v>4.496E-3</v>
      </c>
      <c r="R292" s="5">
        <v>4.2649999999999997E-3</v>
      </c>
      <c r="S292" s="5">
        <v>4.3999999999999999E-5</v>
      </c>
      <c r="T292" s="5">
        <v>1.178E-3</v>
      </c>
      <c r="U292" s="5">
        <v>75.033291000000006</v>
      </c>
      <c r="V292" s="5">
        <v>1.332336</v>
      </c>
      <c r="W292" s="5">
        <v>2.5478999999999998</v>
      </c>
      <c r="X292" s="5">
        <v>101.21</v>
      </c>
      <c r="Y292" s="5">
        <v>20.79</v>
      </c>
      <c r="Z292" s="5">
        <v>17.652000000000001</v>
      </c>
      <c r="AA292" s="5">
        <v>65.008210000000005</v>
      </c>
      <c r="AB292" s="5">
        <v>101.742026</v>
      </c>
      <c r="AC292" s="5">
        <v>61.019424999999998</v>
      </c>
      <c r="AD292" s="5">
        <v>4.287E-3</v>
      </c>
      <c r="AE292" s="5">
        <v>1.056486</v>
      </c>
      <c r="AF292" s="5">
        <v>2.5780000000000001E-2</v>
      </c>
      <c r="AG292" s="5">
        <v>24.401301</v>
      </c>
      <c r="AH292" s="5">
        <v>-2.0902E-2</v>
      </c>
      <c r="AI292" s="5">
        <v>0.14099900000000001</v>
      </c>
      <c r="AJ292" s="5">
        <v>-5.0000000000000004E-6</v>
      </c>
      <c r="AK292" s="2">
        <v>-4.35E-4</v>
      </c>
      <c r="AL292" s="2">
        <v>-4.35E-4</v>
      </c>
      <c r="AM292" s="2">
        <v>-13.492877999999999</v>
      </c>
    </row>
    <row r="293" spans="1:39" x14ac:dyDescent="0.2">
      <c r="A293" s="1">
        <v>43543.650416666664</v>
      </c>
      <c r="B293" s="48">
        <v>1553024197.76334</v>
      </c>
      <c r="C293" s="5">
        <v>-332</v>
      </c>
      <c r="D293" s="5">
        <v>0.20946100000000001</v>
      </c>
      <c r="E293" s="5">
        <v>2.1999999999999999E-5</v>
      </c>
      <c r="F293" s="5">
        <v>9.9999999999999995E-7</v>
      </c>
      <c r="G293" s="5">
        <v>100.73719199999999</v>
      </c>
      <c r="H293" s="5">
        <v>100.919477</v>
      </c>
      <c r="I293" s="5">
        <v>128.54521399999999</v>
      </c>
      <c r="J293" s="5">
        <v>21.261241999999999</v>
      </c>
      <c r="K293" s="5">
        <v>1.7470000000000001E-3</v>
      </c>
      <c r="L293" s="5">
        <v>1.6949999999999999E-3</v>
      </c>
      <c r="M293" s="5">
        <v>-152.23753400000001</v>
      </c>
      <c r="N293" s="5">
        <v>0.23641400000000001</v>
      </c>
      <c r="O293" s="5">
        <v>8.4036690000000007</v>
      </c>
      <c r="P293" s="5">
        <v>3.3409999999999998E-3</v>
      </c>
      <c r="Q293" s="5">
        <v>3.6410000000000001E-3</v>
      </c>
      <c r="R293" s="5">
        <v>3.4220000000000001E-3</v>
      </c>
      <c r="S293" s="5">
        <v>4.5000000000000003E-5</v>
      </c>
      <c r="T293" s="5">
        <v>1.1770000000000001E-3</v>
      </c>
      <c r="U293" s="5">
        <v>75.097164000000006</v>
      </c>
      <c r="V293" s="5">
        <v>1.3510599999999999</v>
      </c>
      <c r="W293" s="5">
        <v>2.5478999999999998</v>
      </c>
      <c r="X293" s="5">
        <v>101.21</v>
      </c>
      <c r="Y293" s="5">
        <v>20.79</v>
      </c>
      <c r="Z293" s="5">
        <v>17.655999999999999</v>
      </c>
      <c r="AA293" s="5">
        <v>63.861384000000001</v>
      </c>
      <c r="AB293" s="5">
        <v>102.239935</v>
      </c>
      <c r="AC293" s="5">
        <v>62.620493000000003</v>
      </c>
      <c r="AD293" s="5">
        <v>4.2880000000000001E-3</v>
      </c>
      <c r="AE293" s="5">
        <v>1.0514490000000001</v>
      </c>
      <c r="AF293" s="5">
        <v>2.5739000000000001E-2</v>
      </c>
      <c r="AG293" s="5">
        <v>24.480034</v>
      </c>
      <c r="AH293" s="5">
        <v>-1.6171000000000001E-2</v>
      </c>
      <c r="AI293" s="5">
        <v>0.14064299999999999</v>
      </c>
      <c r="AJ293" s="5">
        <v>-3.0000000000000001E-6</v>
      </c>
      <c r="AK293" s="2">
        <v>-2.5599999999999999E-4</v>
      </c>
      <c r="AL293" s="2">
        <v>-2.5599999999999999E-4</v>
      </c>
      <c r="AM293" s="2">
        <v>-22.844346999999999</v>
      </c>
    </row>
    <row r="294" spans="1:39" x14ac:dyDescent="0.2">
      <c r="A294" s="1">
        <v>43543.65042824074</v>
      </c>
      <c r="B294" s="48">
        <v>1553024198.76331</v>
      </c>
      <c r="C294" s="5">
        <v>-331</v>
      </c>
      <c r="D294" s="5">
        <v>0.209427</v>
      </c>
      <c r="E294" s="5">
        <v>2.5999999999999998E-5</v>
      </c>
      <c r="F294" s="5">
        <v>9.9999999999999995E-7</v>
      </c>
      <c r="G294" s="5">
        <v>100.744394</v>
      </c>
      <c r="H294" s="5">
        <v>100.827348</v>
      </c>
      <c r="I294" s="5">
        <v>128.58441300000001</v>
      </c>
      <c r="J294" s="5">
        <v>21.261241999999999</v>
      </c>
      <c r="K294" s="5">
        <v>1.74E-3</v>
      </c>
      <c r="L294" s="5">
        <v>1.6969999999999999E-3</v>
      </c>
      <c r="M294" s="5">
        <v>-152.24334200000001</v>
      </c>
      <c r="N294" s="5">
        <v>0.236375</v>
      </c>
      <c r="O294" s="5">
        <v>8.4026549999999993</v>
      </c>
      <c r="P294" s="5">
        <v>3.3440000000000002E-3</v>
      </c>
      <c r="Q294" s="5">
        <v>4.5929999999999999E-3</v>
      </c>
      <c r="R294" s="5">
        <v>4.4320000000000002E-3</v>
      </c>
      <c r="S294" s="5">
        <v>4.5000000000000003E-5</v>
      </c>
      <c r="T294" s="5">
        <v>1.173E-3</v>
      </c>
      <c r="U294" s="5">
        <v>75.044075000000007</v>
      </c>
      <c r="V294" s="5">
        <v>1.372001</v>
      </c>
      <c r="W294" s="5">
        <v>2.548</v>
      </c>
      <c r="X294" s="5">
        <v>101.21</v>
      </c>
      <c r="Y294" s="5">
        <v>20.79</v>
      </c>
      <c r="Z294" s="5">
        <v>17.657</v>
      </c>
      <c r="AA294" s="5">
        <v>63.702057000000003</v>
      </c>
      <c r="AB294" s="5">
        <v>102.313046</v>
      </c>
      <c r="AC294" s="5">
        <v>62.666479000000002</v>
      </c>
      <c r="AD294" s="5">
        <v>4.2880000000000001E-3</v>
      </c>
      <c r="AE294" s="5">
        <v>1.0513049999999999</v>
      </c>
      <c r="AF294" s="5">
        <v>2.5742000000000001E-2</v>
      </c>
      <c r="AG294" s="5">
        <v>24.485443</v>
      </c>
      <c r="AH294" s="5">
        <v>-7.3619999999999996E-3</v>
      </c>
      <c r="AI294" s="5">
        <v>0.14061999999999999</v>
      </c>
      <c r="AJ294" s="5">
        <v>-6.9999999999999999E-6</v>
      </c>
      <c r="AK294" s="2">
        <v>-6.3400000000000001E-4</v>
      </c>
      <c r="AL294" s="2">
        <v>-6.3400000000000001E-4</v>
      </c>
      <c r="AM294" s="2">
        <v>-9.2316970000000005</v>
      </c>
    </row>
    <row r="295" spans="1:39" x14ac:dyDescent="0.2">
      <c r="A295" s="1">
        <v>43543.650439814817</v>
      </c>
      <c r="B295" s="48">
        <v>1553024199.7625599</v>
      </c>
      <c r="C295" s="5">
        <v>-330</v>
      </c>
      <c r="D295" s="5">
        <v>0.209428</v>
      </c>
      <c r="E295" s="5">
        <v>2.3E-5</v>
      </c>
      <c r="F295" s="5">
        <v>9.9999999999999995E-7</v>
      </c>
      <c r="G295" s="5">
        <v>100.69607600000001</v>
      </c>
      <c r="H295" s="5">
        <v>100.840705</v>
      </c>
      <c r="I295" s="5">
        <v>128.290773</v>
      </c>
      <c r="J295" s="5">
        <v>21.261241999999999</v>
      </c>
      <c r="K295" s="5">
        <v>1.774E-3</v>
      </c>
      <c r="L295" s="5">
        <v>1.6999999999999999E-3</v>
      </c>
      <c r="M295" s="5">
        <v>-152.23498499999999</v>
      </c>
      <c r="N295" s="5">
        <v>0.237397</v>
      </c>
      <c r="O295" s="5">
        <v>8.4010750000000005</v>
      </c>
      <c r="P295" s="5">
        <v>3.3370000000000001E-3</v>
      </c>
      <c r="Q295" s="5">
        <v>3.591E-3</v>
      </c>
      <c r="R295" s="5">
        <v>3.32E-3</v>
      </c>
      <c r="S295" s="5">
        <v>4.5000000000000003E-5</v>
      </c>
      <c r="T295" s="5">
        <v>1.173E-3</v>
      </c>
      <c r="U295" s="5">
        <v>75.075652000000005</v>
      </c>
      <c r="V295" s="5">
        <v>1.3733</v>
      </c>
      <c r="W295" s="5">
        <v>2.548</v>
      </c>
      <c r="X295" s="5">
        <v>101.21</v>
      </c>
      <c r="Y295" s="5">
        <v>20.79</v>
      </c>
      <c r="Z295" s="5">
        <v>17.66</v>
      </c>
      <c r="AA295" s="5">
        <v>64.512567000000004</v>
      </c>
      <c r="AB295" s="5">
        <v>102.143345</v>
      </c>
      <c r="AC295" s="5">
        <v>62.725223999999997</v>
      </c>
      <c r="AD295" s="5">
        <v>4.2890000000000003E-3</v>
      </c>
      <c r="AE295" s="5">
        <v>1.051121</v>
      </c>
      <c r="AF295" s="5">
        <v>2.571E-2</v>
      </c>
      <c r="AG295" s="5">
        <v>24.459607999999999</v>
      </c>
      <c r="AH295" s="5">
        <v>-1.2838E-2</v>
      </c>
      <c r="AI295" s="5">
        <v>0.14122699999999999</v>
      </c>
      <c r="AJ295" s="5">
        <v>2.7099999999999997E-4</v>
      </c>
      <c r="AK295" s="2">
        <v>2.0997999999999999E-2</v>
      </c>
      <c r="AL295" s="2">
        <v>2.0997999999999999E-2</v>
      </c>
      <c r="AM295" s="2">
        <v>0.27978700000000001</v>
      </c>
    </row>
    <row r="296" spans="1:39" x14ac:dyDescent="0.2">
      <c r="A296" s="1">
        <v>43543.650451388887</v>
      </c>
      <c r="B296" s="48">
        <v>1553024200.7625201</v>
      </c>
      <c r="C296" s="5">
        <v>-329</v>
      </c>
      <c r="D296" s="5">
        <v>0.20944499999999999</v>
      </c>
      <c r="E296" s="5">
        <v>2.1999999999999999E-5</v>
      </c>
      <c r="F296" s="5">
        <v>0</v>
      </c>
      <c r="G296" s="5">
        <v>100.702979</v>
      </c>
      <c r="H296" s="5">
        <v>100.89379</v>
      </c>
      <c r="I296" s="5">
        <v>127.92272699999999</v>
      </c>
      <c r="J296" s="5">
        <v>21.261241999999999</v>
      </c>
      <c r="K296" s="5">
        <v>1.81E-3</v>
      </c>
      <c r="L296" s="5">
        <v>1.732E-3</v>
      </c>
      <c r="M296" s="5">
        <v>-152.23883699999999</v>
      </c>
      <c r="N296" s="5">
        <v>0.237065</v>
      </c>
      <c r="O296" s="5">
        <v>8.4012180000000001</v>
      </c>
      <c r="P296" s="5">
        <v>3.3210000000000002E-3</v>
      </c>
      <c r="Q296" s="5">
        <v>4.6560000000000004E-3</v>
      </c>
      <c r="R296" s="5">
        <v>4.3899999999999998E-3</v>
      </c>
      <c r="S296" s="5">
        <v>4.6E-5</v>
      </c>
      <c r="T296" s="5">
        <v>1.1770000000000001E-3</v>
      </c>
      <c r="U296" s="5">
        <v>75.027041999999994</v>
      </c>
      <c r="V296" s="5">
        <v>1.315876</v>
      </c>
      <c r="W296" s="5">
        <v>2.548</v>
      </c>
      <c r="X296" s="5">
        <v>101.21</v>
      </c>
      <c r="Y296" s="5">
        <v>20.79</v>
      </c>
      <c r="Z296" s="5">
        <v>17.661999999999999</v>
      </c>
      <c r="AA296" s="5">
        <v>65.384468999999996</v>
      </c>
      <c r="AB296" s="5">
        <v>101.759452</v>
      </c>
      <c r="AC296" s="5">
        <v>63.509267000000001</v>
      </c>
      <c r="AD296" s="5">
        <v>4.2890000000000003E-3</v>
      </c>
      <c r="AE296" s="5">
        <v>1.048673</v>
      </c>
      <c r="AF296" s="5">
        <v>2.5642999999999999E-2</v>
      </c>
      <c r="AG296" s="5">
        <v>24.452988000000001</v>
      </c>
      <c r="AH296" s="5">
        <v>-1.6931999999999999E-2</v>
      </c>
      <c r="AI296" s="5">
        <v>0.14102999999999999</v>
      </c>
      <c r="AJ296" s="5">
        <v>1.7200000000000001E-4</v>
      </c>
      <c r="AK296" s="2">
        <v>1.3284000000000001E-2</v>
      </c>
      <c r="AL296" s="2">
        <v>1.3284000000000001E-2</v>
      </c>
      <c r="AM296" s="2">
        <v>0.44165900000000002</v>
      </c>
    </row>
    <row r="297" spans="1:39" x14ac:dyDescent="0.2">
      <c r="A297" s="1">
        <v>43543.650462962964</v>
      </c>
      <c r="B297" s="48">
        <v>1553024201.7636399</v>
      </c>
      <c r="C297" s="5">
        <v>-328</v>
      </c>
      <c r="D297" s="5">
        <v>0.20943500000000001</v>
      </c>
      <c r="E297" s="5">
        <v>2.3E-5</v>
      </c>
      <c r="F297" s="5">
        <v>9.9999999999999995E-7</v>
      </c>
      <c r="G297" s="5">
        <v>100.7594</v>
      </c>
      <c r="H297" s="5">
        <v>100.960577</v>
      </c>
      <c r="I297" s="5">
        <v>127.611953</v>
      </c>
      <c r="J297" s="5">
        <v>21.261241999999999</v>
      </c>
      <c r="K297" s="5">
        <v>1.815E-3</v>
      </c>
      <c r="L297" s="5">
        <v>1.6670000000000001E-3</v>
      </c>
      <c r="M297" s="5">
        <v>-152.24044699999999</v>
      </c>
      <c r="N297" s="5">
        <v>0.23660300000000001</v>
      </c>
      <c r="O297" s="5">
        <v>8.4050659999999997</v>
      </c>
      <c r="P297" s="5">
        <v>3.3830000000000002E-3</v>
      </c>
      <c r="Q297" s="5">
        <v>4.8380000000000003E-3</v>
      </c>
      <c r="R297" s="5">
        <v>4.6179999999999997E-3</v>
      </c>
      <c r="S297" s="5">
        <v>4.1999999999999998E-5</v>
      </c>
      <c r="T297" s="5">
        <v>1.178E-3</v>
      </c>
      <c r="U297" s="5">
        <v>75.090914999999995</v>
      </c>
      <c r="V297" s="5">
        <v>1.3155289999999999</v>
      </c>
      <c r="W297" s="5">
        <v>2.548</v>
      </c>
      <c r="X297" s="5">
        <v>101.21</v>
      </c>
      <c r="Y297" s="5">
        <v>20.79</v>
      </c>
      <c r="Z297" s="5">
        <v>17.664999999999999</v>
      </c>
      <c r="AA297" s="5">
        <v>65.499216000000004</v>
      </c>
      <c r="AB297" s="5">
        <v>103.245569</v>
      </c>
      <c r="AC297" s="5">
        <v>61.947715000000002</v>
      </c>
      <c r="AD297" s="5">
        <v>4.2900000000000004E-3</v>
      </c>
      <c r="AE297" s="5">
        <v>1.0535600000000001</v>
      </c>
      <c r="AF297" s="5">
        <v>2.5672E-2</v>
      </c>
      <c r="AG297" s="5">
        <v>24.366558999999999</v>
      </c>
      <c r="AH297" s="5">
        <v>-1.7840999999999999E-2</v>
      </c>
      <c r="AI297" s="5">
        <v>0.14075499999999999</v>
      </c>
      <c r="AJ297" s="5">
        <v>2.2800000000000001E-4</v>
      </c>
      <c r="AK297" s="2">
        <v>1.7607999999999999E-2</v>
      </c>
      <c r="AL297" s="2">
        <v>1.7607999999999999E-2</v>
      </c>
      <c r="AM297" s="2">
        <v>0.33253899999999997</v>
      </c>
    </row>
    <row r="298" spans="1:39" x14ac:dyDescent="0.2">
      <c r="A298" s="1">
        <v>43543.65047453704</v>
      </c>
      <c r="B298" s="48">
        <v>1553024202.7628801</v>
      </c>
      <c r="C298" s="5">
        <v>-327</v>
      </c>
      <c r="D298" s="5">
        <v>0.20949000000000001</v>
      </c>
      <c r="E298" s="5">
        <v>2.1999999999999999E-5</v>
      </c>
      <c r="F298" s="5">
        <v>9.9999999999999995E-7</v>
      </c>
      <c r="G298" s="5">
        <v>100.77710500000001</v>
      </c>
      <c r="H298" s="5">
        <v>100.77905699999999</v>
      </c>
      <c r="I298" s="5">
        <v>127.62415900000001</v>
      </c>
      <c r="J298" s="5">
        <v>21.261241999999999</v>
      </c>
      <c r="K298" s="5">
        <v>1.787E-3</v>
      </c>
      <c r="L298" s="5">
        <v>1.6249999999999999E-3</v>
      </c>
      <c r="M298" s="5">
        <v>-152.25978699999999</v>
      </c>
      <c r="N298" s="5">
        <v>0.23694799999999999</v>
      </c>
      <c r="O298" s="5">
        <v>8.4010169999999995</v>
      </c>
      <c r="P298" s="5">
        <v>3.3709999999999999E-3</v>
      </c>
      <c r="Q298" s="5">
        <v>4.7400000000000003E-3</v>
      </c>
      <c r="R298" s="5">
        <v>4.5110000000000003E-3</v>
      </c>
      <c r="S298" s="5">
        <v>4.5000000000000003E-5</v>
      </c>
      <c r="T298" s="5">
        <v>1.181E-3</v>
      </c>
      <c r="U298" s="5">
        <v>75.092186999999996</v>
      </c>
      <c r="V298" s="5">
        <v>1.335137</v>
      </c>
      <c r="W298" s="5">
        <v>2.548</v>
      </c>
      <c r="X298" s="5">
        <v>101.21</v>
      </c>
      <c r="Y298" s="5">
        <v>20.79</v>
      </c>
      <c r="Z298" s="5">
        <v>17.675000000000001</v>
      </c>
      <c r="AA298" s="5">
        <v>64.832577999999998</v>
      </c>
      <c r="AB298" s="5">
        <v>102.97140899999999</v>
      </c>
      <c r="AC298" s="5">
        <v>60.929564999999997</v>
      </c>
      <c r="AD298" s="5">
        <v>4.2919999999999998E-3</v>
      </c>
      <c r="AE298" s="5">
        <v>1.05677</v>
      </c>
      <c r="AF298" s="5">
        <v>2.5711999999999999E-2</v>
      </c>
      <c r="AG298" s="5">
        <v>24.330677000000001</v>
      </c>
      <c r="AH298" s="5">
        <v>-1.73E-4</v>
      </c>
      <c r="AI298" s="5">
        <v>0.14096</v>
      </c>
      <c r="AJ298" s="5">
        <v>-9.8999999999999994E-5</v>
      </c>
      <c r="AK298" s="2">
        <v>-7.7510000000000001E-3</v>
      </c>
      <c r="AL298" s="2">
        <v>-7.7510000000000001E-3</v>
      </c>
      <c r="AM298" s="2">
        <v>-0.75649999999999995</v>
      </c>
    </row>
    <row r="299" spans="1:39" x14ac:dyDescent="0.2">
      <c r="A299" s="1">
        <v>43543.65048611111</v>
      </c>
      <c r="B299" s="48">
        <v>1553024203.7626801</v>
      </c>
      <c r="C299" s="5">
        <v>-326</v>
      </c>
      <c r="D299" s="5">
        <v>0.20941899999999999</v>
      </c>
      <c r="E299" s="5">
        <v>2.5000000000000001E-5</v>
      </c>
      <c r="F299" s="5">
        <v>9.9999999999999995E-7</v>
      </c>
      <c r="G299" s="5">
        <v>100.706881</v>
      </c>
      <c r="H299" s="5">
        <v>100.791388</v>
      </c>
      <c r="I299" s="5">
        <v>127.933993</v>
      </c>
      <c r="J299" s="5">
        <v>21.261241999999999</v>
      </c>
      <c r="K299" s="5">
        <v>1.805E-3</v>
      </c>
      <c r="L299" s="5">
        <v>1.7110000000000001E-3</v>
      </c>
      <c r="M299" s="5">
        <v>-152.25725700000001</v>
      </c>
      <c r="N299" s="5">
        <v>0.23607600000000001</v>
      </c>
      <c r="O299" s="5">
        <v>8.4025700000000008</v>
      </c>
      <c r="P299" s="5">
        <v>3.2750000000000001E-3</v>
      </c>
      <c r="Q299" s="5">
        <v>5.1320000000000003E-3</v>
      </c>
      <c r="R299" s="5">
        <v>4.9119999999999997E-3</v>
      </c>
      <c r="S299" s="5">
        <v>4.3000000000000002E-5</v>
      </c>
      <c r="T299" s="5">
        <v>1.1919999999999999E-3</v>
      </c>
      <c r="U299" s="5">
        <v>75.092518999999996</v>
      </c>
      <c r="V299" s="5">
        <v>1.3351390000000001</v>
      </c>
      <c r="W299" s="5">
        <v>2.5480999999999998</v>
      </c>
      <c r="X299" s="5">
        <v>101.21</v>
      </c>
      <c r="Y299" s="5">
        <v>20.79</v>
      </c>
      <c r="Z299" s="5">
        <v>17.678999999999998</v>
      </c>
      <c r="AA299" s="5">
        <v>65.247105000000005</v>
      </c>
      <c r="AB299" s="5">
        <v>100.64376300000001</v>
      </c>
      <c r="AC299" s="5">
        <v>63.006414999999997</v>
      </c>
      <c r="AD299" s="5">
        <v>4.2929999999999999E-3</v>
      </c>
      <c r="AE299" s="5">
        <v>1.050241</v>
      </c>
      <c r="AF299" s="5">
        <v>2.5662999999999998E-2</v>
      </c>
      <c r="AG299" s="5">
        <v>24.435794999999999</v>
      </c>
      <c r="AH299" s="5">
        <v>-7.5030000000000001E-3</v>
      </c>
      <c r="AI299" s="5">
        <v>0.14044200000000001</v>
      </c>
      <c r="AJ299" s="5">
        <v>3.2499999999999999E-4</v>
      </c>
      <c r="AK299" s="2">
        <v>2.5083999999999999E-2</v>
      </c>
      <c r="AL299" s="2">
        <v>2.5083999999999999E-2</v>
      </c>
      <c r="AM299" s="2">
        <v>0.232908</v>
      </c>
    </row>
    <row r="300" spans="1:39" x14ac:dyDescent="0.2">
      <c r="A300" s="1">
        <v>43543.650497685187</v>
      </c>
      <c r="B300" s="48">
        <v>1553024204.7625899</v>
      </c>
      <c r="C300" s="5">
        <v>-325</v>
      </c>
      <c r="D300" s="5">
        <v>0.20943800000000001</v>
      </c>
      <c r="E300" s="5">
        <v>1.8E-5</v>
      </c>
      <c r="F300" s="5">
        <v>9.9999999999999995E-7</v>
      </c>
      <c r="G300" s="5">
        <v>100.71858400000001</v>
      </c>
      <c r="H300" s="5">
        <v>100.84447299999999</v>
      </c>
      <c r="I300" s="5">
        <v>128.225989</v>
      </c>
      <c r="J300" s="5">
        <v>21.261241999999999</v>
      </c>
      <c r="K300" s="5">
        <v>1.7309999999999999E-3</v>
      </c>
      <c r="L300" s="5">
        <v>1.6570000000000001E-3</v>
      </c>
      <c r="M300" s="5">
        <v>-152.24194199999999</v>
      </c>
      <c r="N300" s="5">
        <v>0.23699999999999999</v>
      </c>
      <c r="O300" s="5">
        <v>8.4034999999999993</v>
      </c>
      <c r="P300" s="5">
        <v>3.375E-3</v>
      </c>
      <c r="Q300" s="5">
        <v>4.496E-3</v>
      </c>
      <c r="R300" s="5">
        <v>4.2459999999999998E-3</v>
      </c>
      <c r="S300" s="5">
        <v>4.6E-5</v>
      </c>
      <c r="T300" s="5">
        <v>1.191E-3</v>
      </c>
      <c r="U300" s="5">
        <v>75.058618999999993</v>
      </c>
      <c r="V300" s="5">
        <v>1.352133</v>
      </c>
      <c r="W300" s="5">
        <v>2.5478999999999998</v>
      </c>
      <c r="X300" s="5">
        <v>101.21</v>
      </c>
      <c r="Y300" s="5">
        <v>20.79</v>
      </c>
      <c r="Z300" s="5">
        <v>17.683</v>
      </c>
      <c r="AA300" s="5">
        <v>63.482067999999998</v>
      </c>
      <c r="AB300" s="5">
        <v>103.05471799999999</v>
      </c>
      <c r="AC300" s="5">
        <v>61.707123000000003</v>
      </c>
      <c r="AD300" s="5">
        <v>4.2940000000000001E-3</v>
      </c>
      <c r="AE300" s="5">
        <v>1.054316</v>
      </c>
      <c r="AF300" s="5">
        <v>2.5742999999999999E-2</v>
      </c>
      <c r="AG300" s="5">
        <v>24.416342</v>
      </c>
      <c r="AH300" s="5">
        <v>-1.1173000000000001E-2</v>
      </c>
      <c r="AI300" s="5">
        <v>0.14099100000000001</v>
      </c>
      <c r="AJ300" s="5">
        <v>2.1900000000000001E-4</v>
      </c>
      <c r="AK300" s="2">
        <v>1.6965999999999998E-2</v>
      </c>
      <c r="AL300" s="2">
        <v>1.6965999999999998E-2</v>
      </c>
      <c r="AM300" s="2">
        <v>0.34570499999999998</v>
      </c>
    </row>
    <row r="301" spans="1:39" x14ac:dyDescent="0.2">
      <c r="A301" s="1">
        <v>43543.650509259256</v>
      </c>
      <c r="B301" s="48">
        <v>1553024205.7639</v>
      </c>
      <c r="C301" s="5">
        <v>-324</v>
      </c>
      <c r="D301" s="5">
        <v>0.20947299999999999</v>
      </c>
      <c r="E301" s="5">
        <v>2.3E-5</v>
      </c>
      <c r="F301" s="5">
        <v>9.9999999999999995E-7</v>
      </c>
      <c r="G301" s="5">
        <v>100.693076</v>
      </c>
      <c r="H301" s="5">
        <v>100.940713</v>
      </c>
      <c r="I301" s="5">
        <v>128.112853</v>
      </c>
      <c r="J301" s="5">
        <v>21.261241999999999</v>
      </c>
      <c r="K301" s="5">
        <v>1.8129999999999999E-3</v>
      </c>
      <c r="L301" s="5">
        <v>1.645E-3</v>
      </c>
      <c r="M301" s="5">
        <v>-152.25135399999999</v>
      </c>
      <c r="N301" s="5">
        <v>0.2359</v>
      </c>
      <c r="O301" s="5">
        <v>8.4024599999999996</v>
      </c>
      <c r="P301" s="5">
        <v>3.284E-3</v>
      </c>
      <c r="Q301" s="5">
        <v>4.5459999999999997E-3</v>
      </c>
      <c r="R301" s="5">
        <v>4.3400000000000001E-3</v>
      </c>
      <c r="S301" s="5">
        <v>4.6999999999999997E-5</v>
      </c>
      <c r="T301" s="5">
        <v>1.188E-3</v>
      </c>
      <c r="U301" s="5">
        <v>75.054857999999996</v>
      </c>
      <c r="V301" s="5">
        <v>1.39757</v>
      </c>
      <c r="W301" s="5">
        <v>2.548</v>
      </c>
      <c r="X301" s="5">
        <v>101.21</v>
      </c>
      <c r="Y301" s="5">
        <v>20.79</v>
      </c>
      <c r="Z301" s="5">
        <v>17.686</v>
      </c>
      <c r="AA301" s="5">
        <v>65.447014999999993</v>
      </c>
      <c r="AB301" s="5">
        <v>100.865111</v>
      </c>
      <c r="AC301" s="5">
        <v>61.416407999999997</v>
      </c>
      <c r="AD301" s="5">
        <v>4.2950000000000002E-3</v>
      </c>
      <c r="AE301" s="5">
        <v>1.0552330000000001</v>
      </c>
      <c r="AF301" s="5">
        <v>2.5742000000000001E-2</v>
      </c>
      <c r="AG301" s="5">
        <v>24.394971000000002</v>
      </c>
      <c r="AH301" s="5">
        <v>-2.1971000000000001E-2</v>
      </c>
      <c r="AI301" s="5">
        <v>0.14033699999999999</v>
      </c>
      <c r="AJ301" s="5">
        <v>9.9999999999999995E-7</v>
      </c>
      <c r="AK301" s="2">
        <v>1.9999999999999999E-6</v>
      </c>
      <c r="AL301" s="2">
        <v>1.9999999999999999E-6</v>
      </c>
      <c r="AM301" s="2">
        <v>3691.8609799999999</v>
      </c>
    </row>
    <row r="302" spans="1:39" x14ac:dyDescent="0.2">
      <c r="A302" s="1">
        <v>43543.650520833333</v>
      </c>
      <c r="B302" s="48">
        <v>1553024206.7637899</v>
      </c>
      <c r="C302" s="5">
        <v>-323</v>
      </c>
      <c r="D302" s="5">
        <v>0.20948</v>
      </c>
      <c r="E302" s="5">
        <v>1.9000000000000001E-5</v>
      </c>
      <c r="F302" s="5">
        <v>9.9999999999999995E-7</v>
      </c>
      <c r="G302" s="5">
        <v>100.719785</v>
      </c>
      <c r="H302" s="5">
        <v>100.802004</v>
      </c>
      <c r="I302" s="5">
        <v>128.171299</v>
      </c>
      <c r="J302" s="5">
        <v>21.261241999999999</v>
      </c>
      <c r="K302" s="5">
        <v>1.7409999999999999E-3</v>
      </c>
      <c r="L302" s="5">
        <v>1.714E-3</v>
      </c>
      <c r="M302" s="5">
        <v>-152.26461699999999</v>
      </c>
      <c r="N302" s="5">
        <v>0.237345</v>
      </c>
      <c r="O302" s="5">
        <v>8.4036360000000005</v>
      </c>
      <c r="P302" s="5">
        <v>3.2940000000000001E-3</v>
      </c>
      <c r="Q302" s="5">
        <v>5.0769999999999999E-3</v>
      </c>
      <c r="R302" s="5">
        <v>4.8970000000000003E-3</v>
      </c>
      <c r="S302" s="5">
        <v>4.8000000000000001E-5</v>
      </c>
      <c r="T302" s="5">
        <v>1.1869999999999999E-3</v>
      </c>
      <c r="U302" s="5">
        <v>75.025216999999998</v>
      </c>
      <c r="V302" s="5">
        <v>1.339845</v>
      </c>
      <c r="W302" s="5">
        <v>2.5480999999999998</v>
      </c>
      <c r="X302" s="5">
        <v>101.21</v>
      </c>
      <c r="Y302" s="5">
        <v>20.79</v>
      </c>
      <c r="Z302" s="5">
        <v>17.687000000000001</v>
      </c>
      <c r="AA302" s="5">
        <v>63.712406999999999</v>
      </c>
      <c r="AB302" s="5">
        <v>101.10922600000001</v>
      </c>
      <c r="AC302" s="5">
        <v>63.060338999999999</v>
      </c>
      <c r="AD302" s="5">
        <v>4.2950000000000002E-3</v>
      </c>
      <c r="AE302" s="5">
        <v>1.050073</v>
      </c>
      <c r="AF302" s="5">
        <v>2.5684999999999999E-2</v>
      </c>
      <c r="AG302" s="5">
        <v>24.460408999999999</v>
      </c>
      <c r="AH302" s="5">
        <v>-7.2989999999999999E-3</v>
      </c>
      <c r="AI302" s="5">
        <v>0.14119599999999999</v>
      </c>
      <c r="AJ302" s="5">
        <v>-3.6000000000000001E-5</v>
      </c>
      <c r="AK302" s="2">
        <v>-2.9099999999999998E-3</v>
      </c>
      <c r="AL302" s="2">
        <v>-2.9099999999999998E-3</v>
      </c>
      <c r="AM302" s="2">
        <v>-2.018554</v>
      </c>
    </row>
    <row r="303" spans="1:39" x14ac:dyDescent="0.2">
      <c r="A303" s="1">
        <v>43543.65053240741</v>
      </c>
      <c r="B303" s="48">
        <v>1553024207.76282</v>
      </c>
      <c r="C303" s="5">
        <v>-322</v>
      </c>
      <c r="D303" s="5">
        <v>0.20944699999999999</v>
      </c>
      <c r="E303" s="5">
        <v>1.9000000000000001E-5</v>
      </c>
      <c r="F303" s="5">
        <v>9.9999999999999995E-7</v>
      </c>
      <c r="G303" s="5">
        <v>100.669669</v>
      </c>
      <c r="H303" s="5">
        <v>100.78487800000001</v>
      </c>
      <c r="I303" s="5">
        <v>128.160032</v>
      </c>
      <c r="J303" s="5">
        <v>21.261241999999999</v>
      </c>
      <c r="K303" s="5">
        <v>1.7730000000000001E-3</v>
      </c>
      <c r="L303" s="5">
        <v>1.709E-3</v>
      </c>
      <c r="M303" s="5">
        <v>-152.2595</v>
      </c>
      <c r="N303" s="5">
        <v>0.236766</v>
      </c>
      <c r="O303" s="5">
        <v>8.4038640000000004</v>
      </c>
      <c r="P303" s="5">
        <v>3.3210000000000002E-3</v>
      </c>
      <c r="Q303" s="5">
        <v>5.0410000000000003E-3</v>
      </c>
      <c r="R303" s="5">
        <v>4.7710000000000001E-3</v>
      </c>
      <c r="S303" s="5">
        <v>4.6999999999999997E-5</v>
      </c>
      <c r="T303" s="5">
        <v>1.189E-3</v>
      </c>
      <c r="U303" s="5">
        <v>75.045512000000002</v>
      </c>
      <c r="V303" s="5">
        <v>1.375542</v>
      </c>
      <c r="W303" s="5">
        <v>2.5480999999999998</v>
      </c>
      <c r="X303" s="5">
        <v>101.21</v>
      </c>
      <c r="Y303" s="5">
        <v>20.79</v>
      </c>
      <c r="Z303" s="5">
        <v>17.690999999999999</v>
      </c>
      <c r="AA303" s="5">
        <v>64.493797999999998</v>
      </c>
      <c r="AB303" s="5">
        <v>101.756306</v>
      </c>
      <c r="AC303" s="5">
        <v>62.940694000000001</v>
      </c>
      <c r="AD303" s="5">
        <v>4.2960000000000003E-3</v>
      </c>
      <c r="AE303" s="5">
        <v>1.0504469999999999</v>
      </c>
      <c r="AF303" s="5">
        <v>2.5689E-2</v>
      </c>
      <c r="AG303" s="5">
        <v>24.454982000000001</v>
      </c>
      <c r="AH303" s="5">
        <v>-1.0231000000000001E-2</v>
      </c>
      <c r="AI303" s="5">
        <v>0.140852</v>
      </c>
      <c r="AJ303" s="5">
        <v>1.6100000000000001E-4</v>
      </c>
      <c r="AK303" s="2">
        <v>1.2435999999999999E-2</v>
      </c>
      <c r="AL303" s="2">
        <v>1.2435999999999999E-2</v>
      </c>
      <c r="AM303" s="2">
        <v>0.47118100000000002</v>
      </c>
    </row>
    <row r="304" spans="1:39" x14ac:dyDescent="0.2">
      <c r="A304" s="1">
        <v>43543.650543981479</v>
      </c>
      <c r="B304" s="48">
        <v>1553024208.7635801</v>
      </c>
      <c r="C304" s="5">
        <v>-321</v>
      </c>
      <c r="D304" s="5">
        <v>0.20948700000000001</v>
      </c>
      <c r="E304" s="5">
        <v>1.9000000000000001E-5</v>
      </c>
      <c r="F304" s="5">
        <v>9.9999999999999995E-7</v>
      </c>
      <c r="G304" s="5">
        <v>100.70147799999999</v>
      </c>
      <c r="H304" s="5">
        <v>100.75405499999999</v>
      </c>
      <c r="I304" s="5">
        <v>127.94009699999999</v>
      </c>
      <c r="J304" s="5">
        <v>21.261241999999999</v>
      </c>
      <c r="K304" s="5">
        <v>1.756E-3</v>
      </c>
      <c r="L304" s="5">
        <v>1.6930000000000001E-3</v>
      </c>
      <c r="M304" s="5">
        <v>-152.24533500000001</v>
      </c>
      <c r="N304" s="5">
        <v>0.236675</v>
      </c>
      <c r="O304" s="5">
        <v>8.4045140000000007</v>
      </c>
      <c r="P304" s="5">
        <v>3.3189999999999999E-3</v>
      </c>
      <c r="Q304" s="5">
        <v>4.2890000000000003E-3</v>
      </c>
      <c r="R304" s="5">
        <v>4.1370000000000001E-3</v>
      </c>
      <c r="S304" s="5">
        <v>4.5000000000000003E-5</v>
      </c>
      <c r="T304" s="5">
        <v>1.189E-3</v>
      </c>
      <c r="U304" s="5">
        <v>75.070785000000001</v>
      </c>
      <c r="V304" s="5">
        <v>1.328446</v>
      </c>
      <c r="W304" s="5">
        <v>2.548</v>
      </c>
      <c r="X304" s="5">
        <v>101.21</v>
      </c>
      <c r="Y304" s="5">
        <v>20.79</v>
      </c>
      <c r="Z304" s="5">
        <v>17.693000000000001</v>
      </c>
      <c r="AA304" s="5">
        <v>64.087844000000004</v>
      </c>
      <c r="AB304" s="5">
        <v>101.71225699999999</v>
      </c>
      <c r="AC304" s="5">
        <v>62.561987000000002</v>
      </c>
      <c r="AD304" s="5">
        <v>4.2969999999999996E-3</v>
      </c>
      <c r="AE304" s="5">
        <v>1.0516319999999999</v>
      </c>
      <c r="AF304" s="5">
        <v>2.5680999999999999E-2</v>
      </c>
      <c r="AG304" s="5">
        <v>24.420218999999999</v>
      </c>
      <c r="AH304" s="5">
        <v>-4.6690000000000004E-3</v>
      </c>
      <c r="AI304" s="5">
        <v>0.14079800000000001</v>
      </c>
      <c r="AJ304" s="5">
        <v>-7.6000000000000004E-5</v>
      </c>
      <c r="AK304" s="2">
        <v>-5.9649999999999998E-3</v>
      </c>
      <c r="AL304" s="2">
        <v>-5.9649999999999998E-3</v>
      </c>
      <c r="AM304" s="2">
        <v>-0.98199800000000004</v>
      </c>
    </row>
    <row r="305" spans="1:39" x14ac:dyDescent="0.2">
      <c r="A305" s="1">
        <v>43543.650555555556</v>
      </c>
      <c r="B305" s="48">
        <v>1553024209.7629499</v>
      </c>
      <c r="C305" s="5">
        <v>-320</v>
      </c>
      <c r="D305" s="5">
        <v>0.209477</v>
      </c>
      <c r="E305" s="5">
        <v>2.5000000000000001E-5</v>
      </c>
      <c r="F305" s="5">
        <v>0</v>
      </c>
      <c r="G305" s="5">
        <v>100.71378300000001</v>
      </c>
      <c r="H305" s="5">
        <v>100.813306</v>
      </c>
      <c r="I305" s="5">
        <v>128.19054700000001</v>
      </c>
      <c r="J305" s="5">
        <v>21.261241999999999</v>
      </c>
      <c r="K305" s="5">
        <v>1.7669999999999999E-3</v>
      </c>
      <c r="L305" s="5">
        <v>1.7049999999999999E-3</v>
      </c>
      <c r="M305" s="5">
        <v>-152.24058199999999</v>
      </c>
      <c r="N305" s="5">
        <v>0.23666200000000001</v>
      </c>
      <c r="O305" s="5">
        <v>8.4035449999999994</v>
      </c>
      <c r="P305" s="5">
        <v>3.3530000000000001E-3</v>
      </c>
      <c r="Q305" s="5">
        <v>4.7499999999999999E-3</v>
      </c>
      <c r="R305" s="5">
        <v>4.5719999999999997E-3</v>
      </c>
      <c r="S305" s="5">
        <v>4.8000000000000001E-5</v>
      </c>
      <c r="T305" s="5">
        <v>1.188E-3</v>
      </c>
      <c r="U305" s="5">
        <v>75.106178999999997</v>
      </c>
      <c r="V305" s="5">
        <v>1.3151969999999999</v>
      </c>
      <c r="W305" s="5">
        <v>2.5480999999999998</v>
      </c>
      <c r="X305" s="5">
        <v>101.21</v>
      </c>
      <c r="Y305" s="5">
        <v>20.79</v>
      </c>
      <c r="Z305" s="5">
        <v>17.698</v>
      </c>
      <c r="AA305" s="5">
        <v>64.356399999999994</v>
      </c>
      <c r="AB305" s="5">
        <v>102.53312200000001</v>
      </c>
      <c r="AC305" s="5">
        <v>62.861007999999998</v>
      </c>
      <c r="AD305" s="5">
        <v>4.2979999999999997E-3</v>
      </c>
      <c r="AE305" s="5">
        <v>1.0506960000000001</v>
      </c>
      <c r="AF305" s="5">
        <v>2.5694999999999999E-2</v>
      </c>
      <c r="AG305" s="5">
        <v>24.454993000000002</v>
      </c>
      <c r="AH305" s="5">
        <v>-8.8339999999999998E-3</v>
      </c>
      <c r="AI305" s="5">
        <v>0.14079</v>
      </c>
      <c r="AJ305" s="5">
        <v>-2.6999999999999999E-5</v>
      </c>
      <c r="AK305" s="2">
        <v>-2.1099999999999999E-3</v>
      </c>
      <c r="AL305" s="2">
        <v>-2.1099999999999999E-3</v>
      </c>
      <c r="AM305" s="2">
        <v>-2.7762889999999998</v>
      </c>
    </row>
    <row r="306" spans="1:39" x14ac:dyDescent="0.2">
      <c r="A306" s="1">
        <v>43543.650567129633</v>
      </c>
      <c r="B306" s="48">
        <v>1553024210.7623501</v>
      </c>
      <c r="C306" s="5">
        <v>-319</v>
      </c>
      <c r="D306" s="5">
        <v>0.209449</v>
      </c>
      <c r="E306" s="5">
        <v>1.7E-5</v>
      </c>
      <c r="F306" s="5">
        <v>9.9999999999999995E-7</v>
      </c>
      <c r="G306" s="5">
        <v>100.691275</v>
      </c>
      <c r="H306" s="5">
        <v>100.746863</v>
      </c>
      <c r="I306" s="5">
        <v>128.28560899999999</v>
      </c>
      <c r="J306" s="5">
        <v>21.261241999999999</v>
      </c>
      <c r="K306" s="5">
        <v>1.732E-3</v>
      </c>
      <c r="L306" s="5">
        <v>1.6770000000000001E-3</v>
      </c>
      <c r="M306" s="5">
        <v>-152.24205699999999</v>
      </c>
      <c r="N306" s="5">
        <v>0.23705200000000001</v>
      </c>
      <c r="O306" s="5">
        <v>8.4010429999999996</v>
      </c>
      <c r="P306" s="5">
        <v>3.4359999999999998E-3</v>
      </c>
      <c r="Q306" s="5">
        <v>4.5399999999999998E-3</v>
      </c>
      <c r="R306" s="5">
        <v>4.28E-3</v>
      </c>
      <c r="S306" s="5">
        <v>4.3999999999999999E-5</v>
      </c>
      <c r="T306" s="5">
        <v>1.1919999999999999E-3</v>
      </c>
      <c r="U306" s="5">
        <v>75.082453999999998</v>
      </c>
      <c r="V306" s="5">
        <v>1.306627</v>
      </c>
      <c r="W306" s="5">
        <v>2.5480999999999998</v>
      </c>
      <c r="X306" s="5">
        <v>101.21</v>
      </c>
      <c r="Y306" s="5">
        <v>20.79</v>
      </c>
      <c r="Z306" s="5">
        <v>17.706</v>
      </c>
      <c r="AA306" s="5">
        <v>63.499879999999997</v>
      </c>
      <c r="AB306" s="5">
        <v>104.52775</v>
      </c>
      <c r="AC306" s="5">
        <v>62.174320000000002</v>
      </c>
      <c r="AD306" s="5">
        <v>4.3E-3</v>
      </c>
      <c r="AE306" s="5">
        <v>1.052848</v>
      </c>
      <c r="AF306" s="5">
        <v>2.5731E-2</v>
      </c>
      <c r="AG306" s="5">
        <v>24.439048</v>
      </c>
      <c r="AH306" s="5">
        <v>-4.9370000000000004E-3</v>
      </c>
      <c r="AI306" s="5">
        <v>0.14102200000000001</v>
      </c>
      <c r="AJ306" s="5">
        <v>1.5300000000000001E-4</v>
      </c>
      <c r="AK306" s="2">
        <v>1.184E-2</v>
      </c>
      <c r="AL306" s="2">
        <v>1.184E-2</v>
      </c>
      <c r="AM306" s="2">
        <v>0.49547600000000003</v>
      </c>
    </row>
    <row r="307" spans="1:39" x14ac:dyDescent="0.2">
      <c r="A307" s="1">
        <v>43543.650578703702</v>
      </c>
      <c r="B307" s="48">
        <v>1553024211.7623701</v>
      </c>
      <c r="C307" s="5">
        <v>-318</v>
      </c>
      <c r="D307" s="5">
        <v>0.20949200000000001</v>
      </c>
      <c r="E307" s="5">
        <v>2.0999999999999999E-5</v>
      </c>
      <c r="F307" s="5">
        <v>9.9999999999999995E-7</v>
      </c>
      <c r="G307" s="5">
        <v>100.700879</v>
      </c>
      <c r="H307" s="5">
        <v>100.724943</v>
      </c>
      <c r="I307" s="5">
        <v>128.380672</v>
      </c>
      <c r="J307" s="5">
        <v>21.261241999999999</v>
      </c>
      <c r="K307" s="5">
        <v>1.83E-3</v>
      </c>
      <c r="L307" s="5">
        <v>1.652E-3</v>
      </c>
      <c r="M307" s="5">
        <v>-152.25185200000001</v>
      </c>
      <c r="N307" s="5">
        <v>0.23694100000000001</v>
      </c>
      <c r="O307" s="5">
        <v>8.4027849999999997</v>
      </c>
      <c r="P307" s="5">
        <v>3.4559999999999999E-3</v>
      </c>
      <c r="Q307" s="5">
        <v>4.895E-3</v>
      </c>
      <c r="R307" s="5">
        <v>4.7349999999999996E-3</v>
      </c>
      <c r="S307" s="5">
        <v>4.6999999999999997E-5</v>
      </c>
      <c r="T307" s="5">
        <v>1.1969999999999999E-3</v>
      </c>
      <c r="U307" s="5">
        <v>75.029916999999998</v>
      </c>
      <c r="V307" s="5">
        <v>1.3491379999999999</v>
      </c>
      <c r="W307" s="5">
        <v>2.5478999999999998</v>
      </c>
      <c r="X307" s="5">
        <v>101.21</v>
      </c>
      <c r="Y307" s="5">
        <v>20.79</v>
      </c>
      <c r="Z307" s="5">
        <v>17.71</v>
      </c>
      <c r="AA307" s="5">
        <v>65.858346999999995</v>
      </c>
      <c r="AB307" s="5">
        <v>105.017635</v>
      </c>
      <c r="AC307" s="5">
        <v>61.568151999999998</v>
      </c>
      <c r="AD307" s="5">
        <v>4.3010000000000001E-3</v>
      </c>
      <c r="AE307" s="5">
        <v>1.054754</v>
      </c>
      <c r="AF307" s="5">
        <v>2.5763000000000001E-2</v>
      </c>
      <c r="AG307" s="5">
        <v>24.425993999999999</v>
      </c>
      <c r="AH307" s="5">
        <v>-2.137E-3</v>
      </c>
      <c r="AI307" s="5">
        <v>0.140956</v>
      </c>
      <c r="AJ307" s="5">
        <v>-1.08E-4</v>
      </c>
      <c r="AK307" s="2">
        <v>-8.4700000000000001E-3</v>
      </c>
      <c r="AL307" s="2">
        <v>-8.4700000000000001E-3</v>
      </c>
      <c r="AM307" s="2">
        <v>-0.69230700000000001</v>
      </c>
    </row>
    <row r="308" spans="1:39" x14ac:dyDescent="0.2">
      <c r="A308" s="1">
        <v>43543.650590277779</v>
      </c>
      <c r="B308" s="48">
        <v>1553024212.7630899</v>
      </c>
      <c r="C308" s="5">
        <v>-317</v>
      </c>
      <c r="D308" s="5">
        <v>0.20948600000000001</v>
      </c>
      <c r="E308" s="5">
        <v>2.0000000000000002E-5</v>
      </c>
      <c r="F308" s="5">
        <v>9.9999999999999995E-7</v>
      </c>
      <c r="G308" s="5">
        <v>100.681072</v>
      </c>
      <c r="H308" s="5">
        <v>100.73384900000001</v>
      </c>
      <c r="I308" s="5">
        <v>128.61610099999999</v>
      </c>
      <c r="J308" s="5">
        <v>21.261241999999999</v>
      </c>
      <c r="K308" s="5">
        <v>1.8060000000000001E-3</v>
      </c>
      <c r="L308" s="5">
        <v>1.6559999999999999E-3</v>
      </c>
      <c r="M308" s="5">
        <v>-152.24424200000001</v>
      </c>
      <c r="N308" s="5">
        <v>0.236596</v>
      </c>
      <c r="O308" s="5">
        <v>8.4013550000000006</v>
      </c>
      <c r="P308" s="5">
        <v>3.48E-3</v>
      </c>
      <c r="Q308" s="5">
        <v>4.7679999999999997E-3</v>
      </c>
      <c r="R308" s="5">
        <v>4.6129999999999999E-3</v>
      </c>
      <c r="S308" s="5">
        <v>4.8000000000000001E-5</v>
      </c>
      <c r="T308" s="5">
        <v>1.196E-3</v>
      </c>
      <c r="U308" s="5">
        <v>74.994358000000005</v>
      </c>
      <c r="V308" s="5">
        <v>1.3583419999999999</v>
      </c>
      <c r="W308" s="5">
        <v>2.548</v>
      </c>
      <c r="X308" s="5">
        <v>101.21</v>
      </c>
      <c r="Y308" s="5">
        <v>20.79</v>
      </c>
      <c r="Z308" s="5">
        <v>17.713000000000001</v>
      </c>
      <c r="AA308" s="5">
        <v>65.291611000000003</v>
      </c>
      <c r="AB308" s="5">
        <v>105.617254</v>
      </c>
      <c r="AC308" s="5">
        <v>61.662565999999998</v>
      </c>
      <c r="AD308" s="5">
        <v>4.3010000000000001E-3</v>
      </c>
      <c r="AE308" s="5">
        <v>1.054457</v>
      </c>
      <c r="AF308" s="5">
        <v>2.5783E-2</v>
      </c>
      <c r="AG308" s="5">
        <v>24.451827999999999</v>
      </c>
      <c r="AH308" s="5">
        <v>-4.6870000000000002E-3</v>
      </c>
      <c r="AI308" s="5">
        <v>0.14075099999999999</v>
      </c>
      <c r="AJ308" s="5">
        <v>-7.1000000000000005E-5</v>
      </c>
      <c r="AK308" s="2">
        <v>-5.6010000000000001E-3</v>
      </c>
      <c r="AL308" s="2">
        <v>-5.6010000000000001E-3</v>
      </c>
      <c r="AM308" s="2">
        <v>-1.045315</v>
      </c>
    </row>
    <row r="309" spans="1:39" x14ac:dyDescent="0.2">
      <c r="A309" s="1">
        <v>43543.650601851848</v>
      </c>
      <c r="B309" s="48">
        <v>1553024213.7630701</v>
      </c>
      <c r="C309" s="5">
        <v>-316</v>
      </c>
      <c r="D309" s="5">
        <v>0.20952100000000001</v>
      </c>
      <c r="E309" s="5">
        <v>2.0999999999999999E-5</v>
      </c>
      <c r="F309" s="5">
        <v>9.9999999999999995E-7</v>
      </c>
      <c r="G309" s="5">
        <v>100.733889</v>
      </c>
      <c r="H309" s="5">
        <v>100.901326</v>
      </c>
      <c r="I309" s="5">
        <v>128.415412</v>
      </c>
      <c r="J309" s="5">
        <v>21.261241999999999</v>
      </c>
      <c r="K309" s="5">
        <v>1.7290000000000001E-3</v>
      </c>
      <c r="L309" s="5">
        <v>1.681E-3</v>
      </c>
      <c r="M309" s="5">
        <v>-152.259614</v>
      </c>
      <c r="N309" s="5">
        <v>0.23594599999999999</v>
      </c>
      <c r="O309" s="5">
        <v>8.4054760000000002</v>
      </c>
      <c r="P309" s="5">
        <v>3.4380000000000001E-3</v>
      </c>
      <c r="Q309" s="5">
        <v>4.0829999999999998E-3</v>
      </c>
      <c r="R309" s="5">
        <v>3.8270000000000001E-3</v>
      </c>
      <c r="S309" s="5">
        <v>4.8000000000000001E-5</v>
      </c>
      <c r="T309" s="5">
        <v>1.1950000000000001E-3</v>
      </c>
      <c r="U309" s="5">
        <v>74.949175999999994</v>
      </c>
      <c r="V309" s="5">
        <v>1.400466</v>
      </c>
      <c r="W309" s="5">
        <v>2.5480999999999998</v>
      </c>
      <c r="X309" s="5">
        <v>101.21</v>
      </c>
      <c r="Y309" s="5">
        <v>20.79</v>
      </c>
      <c r="Z309" s="5">
        <v>17.713000000000001</v>
      </c>
      <c r="AA309" s="5">
        <v>63.426467000000002</v>
      </c>
      <c r="AB309" s="5">
        <v>104.59294800000001</v>
      </c>
      <c r="AC309" s="5">
        <v>62.265824000000002</v>
      </c>
      <c r="AD309" s="5">
        <v>4.3010000000000001E-3</v>
      </c>
      <c r="AE309" s="5">
        <v>1.0525599999999999</v>
      </c>
      <c r="AF309" s="5">
        <v>2.5739999999999999E-2</v>
      </c>
      <c r="AG309" s="5">
        <v>24.454744999999999</v>
      </c>
      <c r="AH309" s="5">
        <v>-1.4855E-2</v>
      </c>
      <c r="AI309" s="5">
        <v>0.14036399999999999</v>
      </c>
      <c r="AJ309" s="5">
        <v>-2.8400000000000002E-4</v>
      </c>
      <c r="AK309" s="2">
        <v>-2.2128999999999999E-2</v>
      </c>
      <c r="AL309" s="2">
        <v>-2.2128999999999999E-2</v>
      </c>
      <c r="AM309" s="2">
        <v>-0.26387300000000002</v>
      </c>
    </row>
    <row r="310" spans="1:39" x14ac:dyDescent="0.2">
      <c r="A310" s="1">
        <v>43543.650613425925</v>
      </c>
      <c r="B310" s="48">
        <v>1553024214.7621601</v>
      </c>
      <c r="C310" s="5">
        <v>-315</v>
      </c>
      <c r="D310" s="5">
        <v>0.20947199999999999</v>
      </c>
      <c r="E310" s="5">
        <v>1.5999999999999999E-5</v>
      </c>
      <c r="F310" s="5">
        <v>9.9999999999999995E-7</v>
      </c>
      <c r="G310" s="5">
        <v>100.74199299999999</v>
      </c>
      <c r="H310" s="5">
        <v>100.843103</v>
      </c>
      <c r="I310" s="5">
        <v>128.29734500000001</v>
      </c>
      <c r="J310" s="5">
        <v>21.261241999999999</v>
      </c>
      <c r="K310" s="5">
        <v>1.8339999999999999E-3</v>
      </c>
      <c r="L310" s="5">
        <v>1.665E-3</v>
      </c>
      <c r="M310" s="5">
        <v>-152.24876599999999</v>
      </c>
      <c r="N310" s="5">
        <v>0.23632300000000001</v>
      </c>
      <c r="O310" s="5">
        <v>8.4030509999999996</v>
      </c>
      <c r="P310" s="5">
        <v>3.4450000000000001E-3</v>
      </c>
      <c r="Q310" s="5">
        <v>4.986E-3</v>
      </c>
      <c r="R310" s="5">
        <v>4.8370000000000002E-3</v>
      </c>
      <c r="S310" s="5">
        <v>4.8000000000000001E-5</v>
      </c>
      <c r="T310" s="5">
        <v>1.1969999999999999E-3</v>
      </c>
      <c r="U310" s="5">
        <v>74.981251</v>
      </c>
      <c r="V310" s="5">
        <v>1.3361479999999999</v>
      </c>
      <c r="W310" s="5">
        <v>2.5478999999999998</v>
      </c>
      <c r="X310" s="5">
        <v>101.21</v>
      </c>
      <c r="Y310" s="5">
        <v>20.79</v>
      </c>
      <c r="Z310" s="5">
        <v>17.713000000000001</v>
      </c>
      <c r="AA310" s="5">
        <v>65.949507999999994</v>
      </c>
      <c r="AB310" s="5">
        <v>104.76601100000001</v>
      </c>
      <c r="AC310" s="5">
        <v>61.893048</v>
      </c>
      <c r="AD310" s="5">
        <v>4.3010000000000001E-3</v>
      </c>
      <c r="AE310" s="5">
        <v>1.053731</v>
      </c>
      <c r="AF310" s="5">
        <v>2.5742999999999999E-2</v>
      </c>
      <c r="AG310" s="5">
        <v>24.429914</v>
      </c>
      <c r="AH310" s="5">
        <v>-8.9730000000000001E-3</v>
      </c>
      <c r="AI310" s="5">
        <v>0.14058899999999999</v>
      </c>
      <c r="AJ310" s="5">
        <v>1.5E-5</v>
      </c>
      <c r="AK310" s="2">
        <v>1.1280000000000001E-3</v>
      </c>
      <c r="AL310" s="2">
        <v>1.1280000000000001E-3</v>
      </c>
      <c r="AM310" s="2">
        <v>5.1834800000000003</v>
      </c>
    </row>
    <row r="311" spans="1:39" x14ac:dyDescent="0.2">
      <c r="A311" s="1">
        <v>43543.650625000002</v>
      </c>
      <c r="B311" s="48">
        <v>1553024215.7622001</v>
      </c>
      <c r="C311" s="5">
        <v>-314</v>
      </c>
      <c r="D311" s="5">
        <v>0.20943500000000001</v>
      </c>
      <c r="E311" s="5">
        <v>1.5999999999999999E-5</v>
      </c>
      <c r="F311" s="5">
        <v>9.9999999999999995E-7</v>
      </c>
      <c r="G311" s="5">
        <v>100.75369600000001</v>
      </c>
      <c r="H311" s="5">
        <v>100.800633</v>
      </c>
      <c r="I311" s="5">
        <v>128.17646300000001</v>
      </c>
      <c r="J311" s="5">
        <v>21.261241999999999</v>
      </c>
      <c r="K311" s="5">
        <v>1.787E-3</v>
      </c>
      <c r="L311" s="5">
        <v>1.652E-3</v>
      </c>
      <c r="M311" s="5">
        <v>-152.238856</v>
      </c>
      <c r="N311" s="5">
        <v>0.23708399999999999</v>
      </c>
      <c r="O311" s="5">
        <v>8.40259</v>
      </c>
      <c r="P311" s="5">
        <v>3.441E-3</v>
      </c>
      <c r="Q311" s="5">
        <v>5.326E-3</v>
      </c>
      <c r="R311" s="5">
        <v>5.091E-3</v>
      </c>
      <c r="S311" s="5">
        <v>4.6999999999999997E-5</v>
      </c>
      <c r="T311" s="5">
        <v>1.193E-3</v>
      </c>
      <c r="U311" s="5">
        <v>75.058232000000004</v>
      </c>
      <c r="V311" s="5">
        <v>1.3573379999999999</v>
      </c>
      <c r="W311" s="5">
        <v>2.5478999999999998</v>
      </c>
      <c r="X311" s="5">
        <v>101.21</v>
      </c>
      <c r="Y311" s="5">
        <v>20.79</v>
      </c>
      <c r="Z311" s="5">
        <v>17.716000000000001</v>
      </c>
      <c r="AA311" s="5">
        <v>64.832577999999998</v>
      </c>
      <c r="AB311" s="5">
        <v>104.648937</v>
      </c>
      <c r="AC311" s="5">
        <v>61.585253000000002</v>
      </c>
      <c r="AD311" s="5">
        <v>4.3020000000000003E-3</v>
      </c>
      <c r="AE311" s="5">
        <v>1.0547</v>
      </c>
      <c r="AF311" s="5">
        <v>2.5742000000000001E-2</v>
      </c>
      <c r="AG311" s="5">
        <v>24.407183</v>
      </c>
      <c r="AH311" s="5">
        <v>-4.1660000000000004E-3</v>
      </c>
      <c r="AI311" s="5">
        <v>0.141042</v>
      </c>
      <c r="AJ311" s="5">
        <v>2.41E-4</v>
      </c>
      <c r="AK311" s="2">
        <v>1.8724999999999999E-2</v>
      </c>
      <c r="AL311" s="2">
        <v>1.8724999999999999E-2</v>
      </c>
      <c r="AM311" s="2">
        <v>0.31334600000000001</v>
      </c>
    </row>
    <row r="312" spans="1:39" x14ac:dyDescent="0.2">
      <c r="A312" s="1">
        <v>43543.650636574072</v>
      </c>
      <c r="B312" s="48">
        <v>1553024216.76228</v>
      </c>
      <c r="C312" s="5">
        <v>-313</v>
      </c>
      <c r="D312" s="5">
        <v>0.20944099999999999</v>
      </c>
      <c r="E312" s="5">
        <v>2.1999999999999999E-5</v>
      </c>
      <c r="F312" s="5">
        <v>9.9999999999999995E-7</v>
      </c>
      <c r="G312" s="5">
        <v>100.70538000000001</v>
      </c>
      <c r="H312" s="5">
        <v>100.878038</v>
      </c>
      <c r="I312" s="5">
        <v>128.07435799999999</v>
      </c>
      <c r="J312" s="5">
        <v>21.261241999999999</v>
      </c>
      <c r="K312" s="5">
        <v>1.7639999999999999E-3</v>
      </c>
      <c r="L312" s="5">
        <v>1.671E-3</v>
      </c>
      <c r="M312" s="5">
        <v>-152.23207099999999</v>
      </c>
      <c r="N312" s="5">
        <v>0.23630999999999999</v>
      </c>
      <c r="O312" s="5">
        <v>8.4015299999999993</v>
      </c>
      <c r="P312" s="5">
        <v>3.3379999999999998E-3</v>
      </c>
      <c r="Q312" s="5">
        <v>5.0010000000000002E-3</v>
      </c>
      <c r="R312" s="5">
        <v>4.8139999999999997E-3</v>
      </c>
      <c r="S312" s="5">
        <v>4.6999999999999997E-5</v>
      </c>
      <c r="T312" s="5">
        <v>1.1850000000000001E-3</v>
      </c>
      <c r="U312" s="5">
        <v>74.990266000000005</v>
      </c>
      <c r="V312" s="5">
        <v>1.336158</v>
      </c>
      <c r="W312" s="5">
        <v>2.548</v>
      </c>
      <c r="X312" s="5">
        <v>101.21</v>
      </c>
      <c r="Y312" s="5">
        <v>20.79</v>
      </c>
      <c r="Z312" s="5">
        <v>17.718</v>
      </c>
      <c r="AA312" s="5">
        <v>64.272900000000007</v>
      </c>
      <c r="AB312" s="5">
        <v>102.160774</v>
      </c>
      <c r="AC312" s="5">
        <v>62.033687999999998</v>
      </c>
      <c r="AD312" s="5">
        <v>4.3030000000000004E-3</v>
      </c>
      <c r="AE312" s="5">
        <v>1.0532889999999999</v>
      </c>
      <c r="AF312" s="5">
        <v>2.5714999999999998E-2</v>
      </c>
      <c r="AG312" s="5">
        <v>24.413796999999999</v>
      </c>
      <c r="AH312" s="5">
        <v>-1.5322000000000001E-2</v>
      </c>
      <c r="AI312" s="5">
        <v>0.14058100000000001</v>
      </c>
      <c r="AJ312" s="5">
        <v>1.9699999999999999E-4</v>
      </c>
      <c r="AK312" s="2">
        <v>1.5237000000000001E-2</v>
      </c>
      <c r="AL312" s="2">
        <v>1.5237000000000001E-2</v>
      </c>
      <c r="AM312" s="2">
        <v>0.38382500000000003</v>
      </c>
    </row>
    <row r="313" spans="1:39" x14ac:dyDescent="0.2">
      <c r="A313" s="1">
        <v>43543.650648148148</v>
      </c>
      <c r="B313" s="48">
        <v>1553024217.76336</v>
      </c>
      <c r="C313" s="5">
        <v>-312</v>
      </c>
      <c r="D313" s="5">
        <v>0.20946600000000001</v>
      </c>
      <c r="E313" s="5">
        <v>1.5999999999999999E-5</v>
      </c>
      <c r="F313" s="5">
        <v>9.9999999999999995E-7</v>
      </c>
      <c r="G313" s="5">
        <v>100.64085799999999</v>
      </c>
      <c r="H313" s="5">
        <v>100.697202</v>
      </c>
      <c r="I313" s="5">
        <v>127.818275</v>
      </c>
      <c r="J313" s="5">
        <v>21.261241999999999</v>
      </c>
      <c r="K313" s="5">
        <v>1.8109999999999999E-3</v>
      </c>
      <c r="L313" s="5">
        <v>1.6249999999999999E-3</v>
      </c>
      <c r="M313" s="5">
        <v>-152.232033</v>
      </c>
      <c r="N313" s="5">
        <v>0.23662900000000001</v>
      </c>
      <c r="O313" s="5">
        <v>8.4006270000000001</v>
      </c>
      <c r="P313" s="5">
        <v>3.336E-3</v>
      </c>
      <c r="Q313" s="5">
        <v>4.4970000000000001E-3</v>
      </c>
      <c r="R313" s="5">
        <v>4.2030000000000001E-3</v>
      </c>
      <c r="S313" s="5">
        <v>5.0000000000000002E-5</v>
      </c>
      <c r="T313" s="5">
        <v>1.183E-3</v>
      </c>
      <c r="U313" s="5">
        <v>75.075320000000005</v>
      </c>
      <c r="V313" s="5">
        <v>1.3379779999999999</v>
      </c>
      <c r="W313" s="5">
        <v>2.5480999999999998</v>
      </c>
      <c r="X313" s="5">
        <v>101.21</v>
      </c>
      <c r="Y313" s="5">
        <v>20.79</v>
      </c>
      <c r="Z313" s="5">
        <v>17.719000000000001</v>
      </c>
      <c r="AA313" s="5">
        <v>65.394572999999994</v>
      </c>
      <c r="AB313" s="5">
        <v>102.11986400000001</v>
      </c>
      <c r="AC313" s="5">
        <v>60.915351000000001</v>
      </c>
      <c r="AD313" s="5">
        <v>4.3030000000000004E-3</v>
      </c>
      <c r="AE313" s="5">
        <v>1.0568150000000001</v>
      </c>
      <c r="AF313" s="5">
        <v>2.5732000000000001E-2</v>
      </c>
      <c r="AG313" s="5">
        <v>24.348655999999998</v>
      </c>
      <c r="AH313" s="5">
        <v>-5.006E-3</v>
      </c>
      <c r="AI313" s="5">
        <v>0.14077100000000001</v>
      </c>
      <c r="AJ313" s="5">
        <v>5.5999999999999999E-5</v>
      </c>
      <c r="AK313" s="2">
        <v>4.2900000000000004E-3</v>
      </c>
      <c r="AL313" s="2">
        <v>4.2900000000000004E-3</v>
      </c>
      <c r="AM313" s="2">
        <v>1.3649789999999999</v>
      </c>
    </row>
    <row r="314" spans="1:39" x14ac:dyDescent="0.2">
      <c r="A314" s="1">
        <v>43543.650659722225</v>
      </c>
      <c r="B314" s="48">
        <v>1553024218.7623799</v>
      </c>
      <c r="C314" s="5">
        <v>-311</v>
      </c>
      <c r="D314" s="5">
        <v>0.20949799999999999</v>
      </c>
      <c r="E314" s="5">
        <v>2.0999999999999999E-5</v>
      </c>
      <c r="F314" s="5">
        <v>9.9999999999999995E-7</v>
      </c>
      <c r="G314" s="5">
        <v>100.715284</v>
      </c>
      <c r="H314" s="5">
        <v>100.964001</v>
      </c>
      <c r="I314" s="5">
        <v>128.03515899999999</v>
      </c>
      <c r="J314" s="5">
        <v>21.261241999999999</v>
      </c>
      <c r="K314" s="5">
        <v>1.815E-3</v>
      </c>
      <c r="L314" s="5">
        <v>1.6999999999999999E-3</v>
      </c>
      <c r="M314" s="5">
        <v>-152.23864599999999</v>
      </c>
      <c r="N314" s="5">
        <v>0.236317</v>
      </c>
      <c r="O314" s="5">
        <v>8.4041300000000003</v>
      </c>
      <c r="P314" s="5">
        <v>3.3419999999999999E-3</v>
      </c>
      <c r="Q314" s="5">
        <v>4.5789999999999997E-3</v>
      </c>
      <c r="R314" s="5">
        <v>4.3889999999999997E-3</v>
      </c>
      <c r="S314" s="5">
        <v>5.1E-5</v>
      </c>
      <c r="T314" s="5">
        <v>1.186E-3</v>
      </c>
      <c r="U314" s="5">
        <v>75.044075000000007</v>
      </c>
      <c r="V314" s="5">
        <v>1.347291</v>
      </c>
      <c r="W314" s="5">
        <v>2.548</v>
      </c>
      <c r="X314" s="5">
        <v>101.21</v>
      </c>
      <c r="Y314" s="5">
        <v>20.79</v>
      </c>
      <c r="Z314" s="5">
        <v>17.721</v>
      </c>
      <c r="AA314" s="5">
        <v>65.494645000000006</v>
      </c>
      <c r="AB314" s="5">
        <v>102.272133</v>
      </c>
      <c r="AC314" s="5">
        <v>62.725223999999997</v>
      </c>
      <c r="AD314" s="5">
        <v>4.3030000000000004E-3</v>
      </c>
      <c r="AE314" s="5">
        <v>1.051121</v>
      </c>
      <c r="AF314" s="5">
        <v>2.5683999999999998E-2</v>
      </c>
      <c r="AG314" s="5">
        <v>24.435227999999999</v>
      </c>
      <c r="AH314" s="5">
        <v>-2.2061000000000001E-2</v>
      </c>
      <c r="AI314" s="5">
        <v>0.14058499999999999</v>
      </c>
      <c r="AJ314" s="5">
        <v>-1.4300000000000001E-4</v>
      </c>
      <c r="AK314" s="2">
        <v>-1.1200999999999999E-2</v>
      </c>
      <c r="AL314" s="2">
        <v>-1.1200999999999999E-2</v>
      </c>
      <c r="AM314" s="2">
        <v>-0.52211099999999999</v>
      </c>
    </row>
    <row r="315" spans="1:39" x14ac:dyDescent="0.2">
      <c r="A315" s="1">
        <v>43543.650671296295</v>
      </c>
      <c r="B315" s="48">
        <v>1553024219.7628601</v>
      </c>
      <c r="C315" s="5">
        <v>-310</v>
      </c>
      <c r="D315" s="5">
        <v>0.20945900000000001</v>
      </c>
      <c r="E315" s="5">
        <v>2.1999999999999999E-5</v>
      </c>
      <c r="F315" s="5">
        <v>9.9999999999999995E-7</v>
      </c>
      <c r="G315" s="5">
        <v>100.696977</v>
      </c>
      <c r="H315" s="5">
        <v>100.70610600000001</v>
      </c>
      <c r="I315" s="5">
        <v>128.41705400000001</v>
      </c>
      <c r="J315" s="5">
        <v>21.261241999999999</v>
      </c>
      <c r="K315" s="5">
        <v>1.8129999999999999E-3</v>
      </c>
      <c r="L315" s="5">
        <v>1.639E-3</v>
      </c>
      <c r="M315" s="5">
        <v>-152.24715599999999</v>
      </c>
      <c r="N315" s="5">
        <v>0.23539299999999999</v>
      </c>
      <c r="O315" s="5">
        <v>8.4064770000000006</v>
      </c>
      <c r="P315" s="5">
        <v>3.3500000000000001E-3</v>
      </c>
      <c r="Q315" s="5">
        <v>4.7710000000000001E-3</v>
      </c>
      <c r="R315" s="5">
        <v>4.5139999999999998E-3</v>
      </c>
      <c r="S315" s="5">
        <v>5.0000000000000002E-5</v>
      </c>
      <c r="T315" s="5">
        <v>1.1869999999999999E-3</v>
      </c>
      <c r="U315" s="5">
        <v>75.077809000000002</v>
      </c>
      <c r="V315" s="5">
        <v>1.385988</v>
      </c>
      <c r="W315" s="5">
        <v>2.548</v>
      </c>
      <c r="X315" s="5">
        <v>101.21</v>
      </c>
      <c r="Y315" s="5">
        <v>20.79</v>
      </c>
      <c r="Z315" s="5">
        <v>17.721</v>
      </c>
      <c r="AA315" s="5">
        <v>65.461928999999998</v>
      </c>
      <c r="AB315" s="5">
        <v>102.457582</v>
      </c>
      <c r="AC315" s="5">
        <v>61.269474000000002</v>
      </c>
      <c r="AD315" s="5">
        <v>4.3030000000000004E-3</v>
      </c>
      <c r="AE315" s="5">
        <v>1.055696</v>
      </c>
      <c r="AF315" s="5">
        <v>2.5779E-2</v>
      </c>
      <c r="AG315" s="5">
        <v>24.418552999999999</v>
      </c>
      <c r="AH315" s="5">
        <v>-8.1099999999999998E-4</v>
      </c>
      <c r="AI315" s="5">
        <v>0.14003499999999999</v>
      </c>
      <c r="AJ315" s="5">
        <v>8.6000000000000003E-5</v>
      </c>
      <c r="AK315" s="2">
        <v>6.633E-3</v>
      </c>
      <c r="AL315" s="2">
        <v>6.633E-3</v>
      </c>
      <c r="AM315" s="2">
        <v>0.87826000000000004</v>
      </c>
    </row>
    <row r="316" spans="1:39" x14ac:dyDescent="0.2">
      <c r="A316" s="1">
        <v>43543.650682870371</v>
      </c>
      <c r="B316" s="48">
        <v>1553024220.76353</v>
      </c>
      <c r="C316" s="5">
        <v>-309</v>
      </c>
      <c r="D316" s="5">
        <v>0.20946799999999999</v>
      </c>
      <c r="E316" s="5">
        <v>2.5999999999999998E-5</v>
      </c>
      <c r="F316" s="5">
        <v>9.9999999999999995E-7</v>
      </c>
      <c r="G316" s="5">
        <v>100.685873</v>
      </c>
      <c r="H316" s="5">
        <v>100.822895</v>
      </c>
      <c r="I316" s="5">
        <v>128.62548899999999</v>
      </c>
      <c r="J316" s="5">
        <v>21.261241999999999</v>
      </c>
      <c r="K316" s="5">
        <v>1.7619999999999999E-3</v>
      </c>
      <c r="L316" s="5">
        <v>1.6819999999999999E-3</v>
      </c>
      <c r="M316" s="5">
        <v>-152.24706</v>
      </c>
      <c r="N316" s="5">
        <v>0.235926</v>
      </c>
      <c r="O316" s="5">
        <v>8.4033239999999996</v>
      </c>
      <c r="P316" s="5">
        <v>3.4510000000000001E-3</v>
      </c>
      <c r="Q316" s="5">
        <v>4.4879999999999998E-3</v>
      </c>
      <c r="R316" s="5">
        <v>4.3090000000000003E-3</v>
      </c>
      <c r="S316" s="5">
        <v>5.1E-5</v>
      </c>
      <c r="T316" s="5">
        <v>1.194E-3</v>
      </c>
      <c r="U316" s="5">
        <v>75.005860999999996</v>
      </c>
      <c r="V316" s="5">
        <v>1.3634390000000001</v>
      </c>
      <c r="W316" s="5">
        <v>2.548</v>
      </c>
      <c r="X316" s="5">
        <v>101.21</v>
      </c>
      <c r="Y316" s="5">
        <v>20.79</v>
      </c>
      <c r="Z316" s="5">
        <v>17.719000000000001</v>
      </c>
      <c r="AA316" s="5">
        <v>64.223809000000003</v>
      </c>
      <c r="AB316" s="5">
        <v>104.913878</v>
      </c>
      <c r="AC316" s="5">
        <v>62.288459000000003</v>
      </c>
      <c r="AD316" s="5">
        <v>4.3030000000000004E-3</v>
      </c>
      <c r="AE316" s="5">
        <v>1.052489</v>
      </c>
      <c r="AF316" s="5">
        <v>2.5760000000000002E-2</v>
      </c>
      <c r="AG316" s="5">
        <v>24.475566000000001</v>
      </c>
      <c r="AH316" s="5">
        <v>-1.2163999999999999E-2</v>
      </c>
      <c r="AI316" s="5">
        <v>0.14035300000000001</v>
      </c>
      <c r="AJ316" s="5">
        <v>2.8E-5</v>
      </c>
      <c r="AK316" s="2">
        <v>2.0890000000000001E-3</v>
      </c>
      <c r="AL316" s="2">
        <v>2.0890000000000001E-3</v>
      </c>
      <c r="AM316" s="2">
        <v>2.7945679999999999</v>
      </c>
    </row>
    <row r="317" spans="1:39" x14ac:dyDescent="0.2">
      <c r="A317" s="1">
        <v>43543.650694444441</v>
      </c>
      <c r="B317" s="48">
        <v>1553024221.76353</v>
      </c>
      <c r="C317" s="5">
        <v>-308</v>
      </c>
      <c r="D317" s="5">
        <v>0.20949699999999999</v>
      </c>
      <c r="E317" s="5">
        <v>2.3E-5</v>
      </c>
      <c r="F317" s="5">
        <v>9.9999999999999995E-7</v>
      </c>
      <c r="G317" s="5">
        <v>100.633956</v>
      </c>
      <c r="H317" s="5">
        <v>100.62322500000001</v>
      </c>
      <c r="I317" s="5">
        <v>128.84589299999999</v>
      </c>
      <c r="J317" s="5">
        <v>21.261241999999999</v>
      </c>
      <c r="K317" s="5">
        <v>1.815E-3</v>
      </c>
      <c r="L317" s="5">
        <v>1.6540000000000001E-3</v>
      </c>
      <c r="M317" s="5">
        <v>-152.24476000000001</v>
      </c>
      <c r="N317" s="5">
        <v>0.23639499999999999</v>
      </c>
      <c r="O317" s="5">
        <v>8.4034800000000001</v>
      </c>
      <c r="P317" s="5">
        <v>3.454E-3</v>
      </c>
      <c r="Q317" s="5">
        <v>4.6080000000000001E-3</v>
      </c>
      <c r="R317" s="5">
        <v>4.3449999999999999E-3</v>
      </c>
      <c r="S317" s="5">
        <v>5.1E-5</v>
      </c>
      <c r="T317" s="5">
        <v>1.1969999999999999E-3</v>
      </c>
      <c r="U317" s="5">
        <v>75.032792999999998</v>
      </c>
      <c r="V317" s="5">
        <v>1.321933</v>
      </c>
      <c r="W317" s="5">
        <v>2.5480999999999998</v>
      </c>
      <c r="X317" s="5">
        <v>101.21</v>
      </c>
      <c r="Y317" s="5">
        <v>20.79</v>
      </c>
      <c r="Z317" s="5">
        <v>17.716000000000001</v>
      </c>
      <c r="AA317" s="5">
        <v>65.504748000000006</v>
      </c>
      <c r="AB317" s="5">
        <v>104.965029</v>
      </c>
      <c r="AC317" s="5">
        <v>61.613433000000001</v>
      </c>
      <c r="AD317" s="5">
        <v>4.3020000000000003E-3</v>
      </c>
      <c r="AE317" s="5">
        <v>1.0546120000000001</v>
      </c>
      <c r="AF317" s="5">
        <v>2.5808000000000001E-2</v>
      </c>
      <c r="AG317" s="5">
        <v>24.471865999999999</v>
      </c>
      <c r="AH317" s="5">
        <v>9.5399999999999999E-4</v>
      </c>
      <c r="AI317" s="5">
        <v>0.14063100000000001</v>
      </c>
      <c r="AJ317" s="5">
        <v>-1.44E-4</v>
      </c>
      <c r="AK317" s="2">
        <v>-1.128E-2</v>
      </c>
      <c r="AL317" s="2">
        <v>-1.128E-2</v>
      </c>
      <c r="AM317" s="2">
        <v>-0.51864699999999997</v>
      </c>
    </row>
    <row r="318" spans="1:39" x14ac:dyDescent="0.2">
      <c r="A318" s="1">
        <v>43543.650706018518</v>
      </c>
      <c r="B318" s="48">
        <v>1553024222.7643399</v>
      </c>
      <c r="C318" s="5">
        <v>-307</v>
      </c>
      <c r="D318" s="5">
        <v>0.20949000000000001</v>
      </c>
      <c r="E318" s="5">
        <v>1.8E-5</v>
      </c>
      <c r="F318" s="5">
        <v>9.9999999999999995E-7</v>
      </c>
      <c r="G318" s="5">
        <v>100.664866</v>
      </c>
      <c r="H318" s="5">
        <v>100.86433700000001</v>
      </c>
      <c r="I318" s="5">
        <v>128.62008900000001</v>
      </c>
      <c r="J318" s="5">
        <v>21.261241999999999</v>
      </c>
      <c r="K318" s="5">
        <v>1.768E-3</v>
      </c>
      <c r="L318" s="5">
        <v>1.6850000000000001E-3</v>
      </c>
      <c r="M318" s="5">
        <v>-152.24499</v>
      </c>
      <c r="N318" s="5">
        <v>0.23628399999999999</v>
      </c>
      <c r="O318" s="5">
        <v>8.4032850000000003</v>
      </c>
      <c r="P318" s="5">
        <v>3.4710000000000001E-3</v>
      </c>
      <c r="Q318" s="5">
        <v>4.5970000000000004E-3</v>
      </c>
      <c r="R318" s="5">
        <v>4.3909999999999999E-3</v>
      </c>
      <c r="S318" s="5">
        <v>5.1E-5</v>
      </c>
      <c r="T318" s="5">
        <v>1.196E-3</v>
      </c>
      <c r="U318" s="5">
        <v>75.018414000000007</v>
      </c>
      <c r="V318" s="5">
        <v>1.3321430000000001</v>
      </c>
      <c r="W318" s="5">
        <v>2.548</v>
      </c>
      <c r="X318" s="5">
        <v>101.21</v>
      </c>
      <c r="Y318" s="5">
        <v>20.79</v>
      </c>
      <c r="Z318" s="5">
        <v>17.713999999999999</v>
      </c>
      <c r="AA318" s="5">
        <v>64.375169</v>
      </c>
      <c r="AB318" s="5">
        <v>105.379614</v>
      </c>
      <c r="AC318" s="5">
        <v>62.365029999999997</v>
      </c>
      <c r="AD318" s="5">
        <v>4.3020000000000003E-3</v>
      </c>
      <c r="AE318" s="5">
        <v>1.052249</v>
      </c>
      <c r="AF318" s="5">
        <v>2.5756999999999999E-2</v>
      </c>
      <c r="AG318" s="5">
        <v>24.477844999999999</v>
      </c>
      <c r="AH318" s="5">
        <v>-1.7706E-2</v>
      </c>
      <c r="AI318" s="5">
        <v>0.140566</v>
      </c>
      <c r="AJ318" s="5">
        <v>-9.3999999999999994E-5</v>
      </c>
      <c r="AK318" s="2">
        <v>-7.3810000000000004E-3</v>
      </c>
      <c r="AL318" s="2">
        <v>-7.3810000000000004E-3</v>
      </c>
      <c r="AM318" s="2">
        <v>-0.79228100000000001</v>
      </c>
    </row>
    <row r="319" spans="1:39" x14ac:dyDescent="0.2">
      <c r="A319" s="1">
        <v>43543.650717592594</v>
      </c>
      <c r="B319" s="48">
        <v>1553024223.7641201</v>
      </c>
      <c r="C319" s="5">
        <v>-306</v>
      </c>
      <c r="D319" s="5">
        <v>0.209507</v>
      </c>
      <c r="E319" s="5">
        <v>2.0000000000000002E-5</v>
      </c>
      <c r="F319" s="5">
        <v>0</v>
      </c>
      <c r="G319" s="5">
        <v>100.68437299999999</v>
      </c>
      <c r="H319" s="5">
        <v>100.784194</v>
      </c>
      <c r="I319" s="5">
        <v>128.32433800000001</v>
      </c>
      <c r="J319" s="5">
        <v>21.261241999999999</v>
      </c>
      <c r="K319" s="5">
        <v>1.7730000000000001E-3</v>
      </c>
      <c r="L319" s="5">
        <v>1.65E-3</v>
      </c>
      <c r="M319" s="5">
        <v>-152.23017400000001</v>
      </c>
      <c r="N319" s="5">
        <v>0.23640800000000001</v>
      </c>
      <c r="O319" s="5">
        <v>8.4032850000000003</v>
      </c>
      <c r="P319" s="5">
        <v>3.4499999999999999E-3</v>
      </c>
      <c r="Q319" s="5">
        <v>5.0000000000000001E-3</v>
      </c>
      <c r="R319" s="5">
        <v>4.8110000000000002E-3</v>
      </c>
      <c r="S319" s="5">
        <v>4.8000000000000001E-5</v>
      </c>
      <c r="T319" s="5">
        <v>1.2030000000000001E-3</v>
      </c>
      <c r="U319" s="5">
        <v>75.047116000000003</v>
      </c>
      <c r="V319" s="5">
        <v>1.306184</v>
      </c>
      <c r="W319" s="5">
        <v>2.548</v>
      </c>
      <c r="X319" s="5">
        <v>101.21</v>
      </c>
      <c r="Y319" s="5">
        <v>20.79</v>
      </c>
      <c r="Z319" s="5">
        <v>17.709</v>
      </c>
      <c r="AA319" s="5">
        <v>64.483692000000005</v>
      </c>
      <c r="AB319" s="5">
        <v>104.874607</v>
      </c>
      <c r="AC319" s="5">
        <v>61.537562999999999</v>
      </c>
      <c r="AD319" s="5">
        <v>4.3010000000000001E-3</v>
      </c>
      <c r="AE319" s="5">
        <v>1.054851</v>
      </c>
      <c r="AF319" s="5">
        <v>2.5759000000000001E-2</v>
      </c>
      <c r="AG319" s="5">
        <v>24.419519000000001</v>
      </c>
      <c r="AH319" s="5">
        <v>-8.8629999999999994E-3</v>
      </c>
      <c r="AI319" s="5">
        <v>0.14063899999999999</v>
      </c>
      <c r="AJ319" s="5">
        <v>-1.95E-4</v>
      </c>
      <c r="AK319" s="2">
        <v>-1.5199000000000001E-2</v>
      </c>
      <c r="AL319" s="2">
        <v>-1.5199000000000001E-2</v>
      </c>
      <c r="AM319" s="2">
        <v>-0.38492900000000002</v>
      </c>
    </row>
    <row r="320" spans="1:39" x14ac:dyDescent="0.2">
      <c r="A320" s="1">
        <v>43543.650729166664</v>
      </c>
      <c r="B320" s="48">
        <v>1553024224.76173</v>
      </c>
      <c r="C320" s="5">
        <v>-305</v>
      </c>
      <c r="D320" s="5">
        <v>0.20945800000000001</v>
      </c>
      <c r="E320" s="5">
        <v>1.8E-5</v>
      </c>
      <c r="F320" s="5">
        <v>9.9999999999999995E-7</v>
      </c>
      <c r="G320" s="5">
        <v>100.604845</v>
      </c>
      <c r="H320" s="5">
        <v>100.57116499999999</v>
      </c>
      <c r="I320" s="5">
        <v>128.26471799999999</v>
      </c>
      <c r="J320" s="5">
        <v>21.261241999999999</v>
      </c>
      <c r="K320" s="5">
        <v>1.7669999999999999E-3</v>
      </c>
      <c r="L320" s="5">
        <v>1.6969999999999999E-3</v>
      </c>
      <c r="M320" s="5">
        <v>-152.249379</v>
      </c>
      <c r="N320" s="5">
        <v>0.23671400000000001</v>
      </c>
      <c r="O320" s="5">
        <v>8.4009060000000009</v>
      </c>
      <c r="P320" s="5">
        <v>3.4499999999999999E-3</v>
      </c>
      <c r="Q320" s="5">
        <v>4.2199999999999998E-3</v>
      </c>
      <c r="R320" s="5">
        <v>4.0369999999999998E-3</v>
      </c>
      <c r="S320" s="5">
        <v>4.8999999999999998E-5</v>
      </c>
      <c r="T320" s="5">
        <v>1.204E-3</v>
      </c>
      <c r="U320" s="5">
        <v>75.051596000000004</v>
      </c>
      <c r="V320" s="5">
        <v>1.3349800000000001</v>
      </c>
      <c r="W320" s="5">
        <v>2.548</v>
      </c>
      <c r="X320" s="5">
        <v>101.21</v>
      </c>
      <c r="Y320" s="5">
        <v>20.79</v>
      </c>
      <c r="Z320" s="5">
        <v>17.707000000000001</v>
      </c>
      <c r="AA320" s="5">
        <v>64.337631000000002</v>
      </c>
      <c r="AB320" s="5">
        <v>104.872911</v>
      </c>
      <c r="AC320" s="5">
        <v>62.650829999999999</v>
      </c>
      <c r="AD320" s="5">
        <v>4.3E-3</v>
      </c>
      <c r="AE320" s="5">
        <v>1.0513539999999999</v>
      </c>
      <c r="AF320" s="5">
        <v>2.571E-2</v>
      </c>
      <c r="AG320" s="5">
        <v>24.454415000000001</v>
      </c>
      <c r="AH320" s="5">
        <v>2.9949999999999998E-3</v>
      </c>
      <c r="AI320" s="5">
        <v>0.140821</v>
      </c>
      <c r="AJ320" s="5">
        <v>1.02E-4</v>
      </c>
      <c r="AK320" s="2">
        <v>7.8510000000000003E-3</v>
      </c>
      <c r="AL320" s="2">
        <v>7.8510000000000003E-3</v>
      </c>
      <c r="AM320" s="2">
        <v>0.74614800000000003</v>
      </c>
    </row>
    <row r="321" spans="1:39" x14ac:dyDescent="0.2">
      <c r="A321" s="1">
        <v>43543.650740740741</v>
      </c>
      <c r="B321" s="48">
        <v>1553024225.76176</v>
      </c>
      <c r="C321" s="5">
        <v>-304</v>
      </c>
      <c r="D321" s="5">
        <v>0.209508</v>
      </c>
      <c r="E321" s="5">
        <v>2.0000000000000002E-5</v>
      </c>
      <c r="F321" s="5">
        <v>9.9999999999999995E-7</v>
      </c>
      <c r="G321" s="5">
        <v>100.66186500000001</v>
      </c>
      <c r="H321" s="5">
        <v>100.728368</v>
      </c>
      <c r="I321" s="5">
        <v>128.52901700000001</v>
      </c>
      <c r="J321" s="5">
        <v>21.261241999999999</v>
      </c>
      <c r="K321" s="5">
        <v>1.7340000000000001E-3</v>
      </c>
      <c r="L321" s="5">
        <v>1.6800000000000001E-3</v>
      </c>
      <c r="M321" s="5">
        <v>-152.24888100000001</v>
      </c>
      <c r="N321" s="5">
        <v>0.23521700000000001</v>
      </c>
      <c r="O321" s="5">
        <v>8.4049429999999994</v>
      </c>
      <c r="P321" s="5">
        <v>3.4680000000000002E-3</v>
      </c>
      <c r="Q321" s="5">
        <v>4.4530000000000004E-3</v>
      </c>
      <c r="R321" s="5">
        <v>4.2389999999999997E-3</v>
      </c>
      <c r="S321" s="5">
        <v>5.0000000000000002E-5</v>
      </c>
      <c r="T321" s="5">
        <v>1.2030000000000001E-3</v>
      </c>
      <c r="U321" s="5">
        <v>74.996680999999995</v>
      </c>
      <c r="V321" s="5">
        <v>1.3386100000000001</v>
      </c>
      <c r="W321" s="5">
        <v>2.5478000000000001</v>
      </c>
      <c r="X321" s="5">
        <v>101.21</v>
      </c>
      <c r="Y321" s="5">
        <v>20.79</v>
      </c>
      <c r="Z321" s="5">
        <v>17.696999999999999</v>
      </c>
      <c r="AA321" s="5">
        <v>63.555480000000003</v>
      </c>
      <c r="AB321" s="5">
        <v>105.312693</v>
      </c>
      <c r="AC321" s="5">
        <v>62.250171999999999</v>
      </c>
      <c r="AD321" s="5">
        <v>4.2979999999999997E-3</v>
      </c>
      <c r="AE321" s="5">
        <v>1.0526089999999999</v>
      </c>
      <c r="AF321" s="5">
        <v>2.5752000000000001E-2</v>
      </c>
      <c r="AG321" s="5">
        <v>24.464988999999999</v>
      </c>
      <c r="AH321" s="5">
        <v>-5.9069999999999999E-3</v>
      </c>
      <c r="AI321" s="5">
        <v>0.139931</v>
      </c>
      <c r="AJ321" s="5">
        <v>-2.04E-4</v>
      </c>
      <c r="AK321" s="2">
        <v>-1.5910000000000001E-2</v>
      </c>
      <c r="AL321" s="2">
        <v>-1.5910000000000001E-2</v>
      </c>
      <c r="AM321" s="2">
        <v>-0.36587999999999998</v>
      </c>
    </row>
    <row r="322" spans="1:39" x14ac:dyDescent="0.2">
      <c r="A322" s="1">
        <v>43543.650752314818</v>
      </c>
      <c r="B322" s="48">
        <v>1553024226.7632699</v>
      </c>
      <c r="C322" s="5">
        <v>-303</v>
      </c>
      <c r="D322" s="5">
        <v>0.20952200000000001</v>
      </c>
      <c r="E322" s="5">
        <v>1.9000000000000001E-5</v>
      </c>
      <c r="F322" s="5">
        <v>9.9999999999999995E-7</v>
      </c>
      <c r="G322" s="5">
        <v>100.681372</v>
      </c>
      <c r="H322" s="5">
        <v>100.614661</v>
      </c>
      <c r="I322" s="5">
        <v>128.84730200000001</v>
      </c>
      <c r="J322" s="5">
        <v>21.261241999999999</v>
      </c>
      <c r="K322" s="5">
        <v>1.804E-3</v>
      </c>
      <c r="L322" s="5">
        <v>1.6429999999999999E-3</v>
      </c>
      <c r="M322" s="5">
        <v>-152.254075</v>
      </c>
      <c r="N322" s="5">
        <v>0.23655699999999999</v>
      </c>
      <c r="O322" s="5">
        <v>8.4032660000000003</v>
      </c>
      <c r="P322" s="5">
        <v>3.421E-3</v>
      </c>
      <c r="Q322" s="5">
        <v>4.9839999999999997E-3</v>
      </c>
      <c r="R322" s="5">
        <v>4.797E-3</v>
      </c>
      <c r="S322" s="5">
        <v>4.8000000000000001E-5</v>
      </c>
      <c r="T322" s="5">
        <v>1.1999999999999999E-3</v>
      </c>
      <c r="U322" s="5">
        <v>74.993140999999994</v>
      </c>
      <c r="V322" s="5">
        <v>1.3267329999999999</v>
      </c>
      <c r="W322" s="5">
        <v>2.548</v>
      </c>
      <c r="X322" s="5">
        <v>101.21</v>
      </c>
      <c r="Y322" s="5">
        <v>20.79</v>
      </c>
      <c r="Z322" s="5">
        <v>17.689</v>
      </c>
      <c r="AA322" s="5">
        <v>65.234595999999996</v>
      </c>
      <c r="AB322" s="5">
        <v>104.18265100000001</v>
      </c>
      <c r="AC322" s="5">
        <v>61.349927999999998</v>
      </c>
      <c r="AD322" s="5">
        <v>4.2960000000000003E-3</v>
      </c>
      <c r="AE322" s="5">
        <v>1.055442</v>
      </c>
      <c r="AF322" s="5">
        <v>2.5819000000000002E-2</v>
      </c>
      <c r="AG322" s="5">
        <v>24.462367</v>
      </c>
      <c r="AH322" s="5">
        <v>5.9290000000000002E-3</v>
      </c>
      <c r="AI322" s="5">
        <v>0.14072799999999999</v>
      </c>
      <c r="AJ322" s="5">
        <v>-2.8400000000000002E-4</v>
      </c>
      <c r="AK322" s="2">
        <v>-2.2214000000000001E-2</v>
      </c>
      <c r="AL322" s="2">
        <v>-2.2214000000000001E-2</v>
      </c>
      <c r="AM322" s="2">
        <v>-0.263544</v>
      </c>
    </row>
    <row r="323" spans="1:39" x14ac:dyDescent="0.2">
      <c r="A323" s="1">
        <v>43543.650763888887</v>
      </c>
      <c r="B323" s="48">
        <v>1553024227.7630899</v>
      </c>
      <c r="C323" s="5">
        <v>-302</v>
      </c>
      <c r="D323" s="5">
        <v>0.20951800000000001</v>
      </c>
      <c r="E323" s="5">
        <v>1.8E-5</v>
      </c>
      <c r="F323" s="5">
        <v>9.9999999999999995E-7</v>
      </c>
      <c r="G323" s="5">
        <v>100.628855</v>
      </c>
      <c r="H323" s="5">
        <v>100.66192599999999</v>
      </c>
      <c r="I323" s="5">
        <v>129.065595</v>
      </c>
      <c r="J323" s="5">
        <v>21.261241999999999</v>
      </c>
      <c r="K323" s="5">
        <v>1.797E-3</v>
      </c>
      <c r="L323" s="5">
        <v>1.586E-3</v>
      </c>
      <c r="M323" s="5">
        <v>-152.25618399999999</v>
      </c>
      <c r="N323" s="5">
        <v>0.23588700000000001</v>
      </c>
      <c r="O323" s="5">
        <v>8.4039549999999998</v>
      </c>
      <c r="P323" s="5">
        <v>3.4740000000000001E-3</v>
      </c>
      <c r="Q323" s="5">
        <v>4.9690000000000003E-3</v>
      </c>
      <c r="R323" s="5">
        <v>4.7540000000000004E-3</v>
      </c>
      <c r="S323" s="5">
        <v>4.8999999999999998E-5</v>
      </c>
      <c r="T323" s="5">
        <v>1.206E-3</v>
      </c>
      <c r="U323" s="5">
        <v>75.065808000000004</v>
      </c>
      <c r="V323" s="5">
        <v>1.3225659999999999</v>
      </c>
      <c r="W323" s="5">
        <v>2.548</v>
      </c>
      <c r="X323" s="5">
        <v>101.21</v>
      </c>
      <c r="Y323" s="5">
        <v>20.79</v>
      </c>
      <c r="Z323" s="5">
        <v>17.68</v>
      </c>
      <c r="AA323" s="5">
        <v>65.058251999999996</v>
      </c>
      <c r="AB323" s="5">
        <v>105.471514</v>
      </c>
      <c r="AC323" s="5">
        <v>59.977286999999997</v>
      </c>
      <c r="AD323" s="5">
        <v>4.2929999999999999E-3</v>
      </c>
      <c r="AE323" s="5">
        <v>1.0597909999999999</v>
      </c>
      <c r="AF323" s="5">
        <v>2.5894E-2</v>
      </c>
      <c r="AG323" s="5">
        <v>24.432794000000001</v>
      </c>
      <c r="AH323" s="5">
        <v>-2.9390000000000002E-3</v>
      </c>
      <c r="AI323" s="5">
        <v>0.14032900000000001</v>
      </c>
      <c r="AJ323" s="5">
        <v>-2.5999999999999998E-4</v>
      </c>
      <c r="AK323" s="2">
        <v>-2.0348999999999999E-2</v>
      </c>
      <c r="AL323" s="2">
        <v>-2.0348999999999999E-2</v>
      </c>
      <c r="AM323" s="2">
        <v>-0.28687400000000002</v>
      </c>
    </row>
    <row r="324" spans="1:39" x14ac:dyDescent="0.2">
      <c r="A324" s="1">
        <v>43543.650775462964</v>
      </c>
      <c r="B324" s="48">
        <v>1553024228.76332</v>
      </c>
      <c r="C324" s="5">
        <v>-301</v>
      </c>
      <c r="D324" s="5">
        <v>0.20948900000000001</v>
      </c>
      <c r="E324" s="5">
        <v>2.4000000000000001E-5</v>
      </c>
      <c r="F324" s="5">
        <v>9.9999999999999995E-7</v>
      </c>
      <c r="G324" s="5">
        <v>100.62975400000001</v>
      </c>
      <c r="H324" s="5">
        <v>100.748576</v>
      </c>
      <c r="I324" s="5">
        <v>128.766322</v>
      </c>
      <c r="J324" s="5">
        <v>21.261241999999999</v>
      </c>
      <c r="K324" s="5">
        <v>1.807E-3</v>
      </c>
      <c r="L324" s="5">
        <v>1.6360000000000001E-3</v>
      </c>
      <c r="M324" s="5">
        <v>-152.25834900000001</v>
      </c>
      <c r="N324" s="5">
        <v>0.23661599999999999</v>
      </c>
      <c r="O324" s="5">
        <v>8.4036170000000006</v>
      </c>
      <c r="P324" s="5">
        <v>3.4680000000000002E-3</v>
      </c>
      <c r="Q324" s="5">
        <v>4.8989999999999997E-3</v>
      </c>
      <c r="R324" s="5">
        <v>4.692E-3</v>
      </c>
      <c r="S324" s="5">
        <v>4.8999999999999998E-5</v>
      </c>
      <c r="T324" s="5">
        <v>1.2030000000000001E-3</v>
      </c>
      <c r="U324" s="5">
        <v>75.068297000000001</v>
      </c>
      <c r="V324" s="5">
        <v>1.313526</v>
      </c>
      <c r="W324" s="5">
        <v>2.5478000000000001</v>
      </c>
      <c r="X324" s="5">
        <v>101.21</v>
      </c>
      <c r="Y324" s="5">
        <v>20.79</v>
      </c>
      <c r="Z324" s="5">
        <v>17.66</v>
      </c>
      <c r="AA324" s="5">
        <v>65.299549999999996</v>
      </c>
      <c r="AB324" s="5">
        <v>105.31341999999999</v>
      </c>
      <c r="AC324" s="5">
        <v>61.199134999999998</v>
      </c>
      <c r="AD324" s="5">
        <v>4.2890000000000003E-3</v>
      </c>
      <c r="AE324" s="5">
        <v>1.0559179999999999</v>
      </c>
      <c r="AF324" s="5">
        <v>2.5815999999999999E-2</v>
      </c>
      <c r="AG324" s="5">
        <v>24.449166000000002</v>
      </c>
      <c r="AH324" s="5">
        <v>-1.0555E-2</v>
      </c>
      <c r="AI324" s="5">
        <v>0.140763</v>
      </c>
      <c r="AJ324" s="5">
        <v>-9.2E-5</v>
      </c>
      <c r="AK324" s="2">
        <v>-7.2389999999999998E-3</v>
      </c>
      <c r="AL324" s="2">
        <v>-7.2389999999999998E-3</v>
      </c>
      <c r="AM324" s="2">
        <v>-0.80886000000000002</v>
      </c>
    </row>
    <row r="325" spans="1:39" x14ac:dyDescent="0.2">
      <c r="A325" s="1">
        <v>43543.650787037041</v>
      </c>
      <c r="B325" s="48">
        <v>1553024229.76301</v>
      </c>
      <c r="C325" s="5">
        <v>-300</v>
      </c>
      <c r="D325" s="5">
        <v>0.209481</v>
      </c>
      <c r="E325" s="5">
        <v>2.0999999999999999E-5</v>
      </c>
      <c r="F325" s="5">
        <v>9.9999999999999995E-7</v>
      </c>
      <c r="G325" s="5">
        <v>100.635456</v>
      </c>
      <c r="H325" s="5">
        <v>100.71467</v>
      </c>
      <c r="I325" s="5">
        <v>128.34358599999999</v>
      </c>
      <c r="J325" s="5">
        <v>21.261241999999999</v>
      </c>
      <c r="K325" s="5">
        <v>1.8029999999999999E-3</v>
      </c>
      <c r="L325" s="5">
        <v>1.67E-3</v>
      </c>
      <c r="M325" s="5">
        <v>-152.25307799999999</v>
      </c>
      <c r="N325" s="5">
        <v>0.23618</v>
      </c>
      <c r="O325" s="5">
        <v>8.4022319999999997</v>
      </c>
      <c r="P325" s="5">
        <v>3.4129999999999998E-3</v>
      </c>
      <c r="Q325" s="5">
        <v>4.9550000000000002E-3</v>
      </c>
      <c r="R325" s="5">
        <v>4.7359999999999998E-3</v>
      </c>
      <c r="S325" s="5">
        <v>5.0000000000000002E-5</v>
      </c>
      <c r="T325" s="5">
        <v>1.2080000000000001E-3</v>
      </c>
      <c r="U325" s="5">
        <v>75.039428999999998</v>
      </c>
      <c r="V325" s="5">
        <v>1.354441</v>
      </c>
      <c r="W325" s="5">
        <v>2.548</v>
      </c>
      <c r="X325" s="5">
        <v>101.21</v>
      </c>
      <c r="Y325" s="5">
        <v>20.8</v>
      </c>
      <c r="Z325" s="5">
        <v>17.649000000000001</v>
      </c>
      <c r="AA325" s="5">
        <v>65.200434000000001</v>
      </c>
      <c r="AB325" s="5">
        <v>103.98928600000001</v>
      </c>
      <c r="AC325" s="5">
        <v>61.997805999999997</v>
      </c>
      <c r="AD325" s="5">
        <v>4.2890000000000003E-3</v>
      </c>
      <c r="AE325" s="5">
        <v>1.0534019999999999</v>
      </c>
      <c r="AF325" s="5">
        <v>2.5742999999999999E-2</v>
      </c>
      <c r="AG325" s="5">
        <v>24.438134999999999</v>
      </c>
      <c r="AH325" s="5">
        <v>-7.038E-3</v>
      </c>
      <c r="AI325" s="5">
        <v>0.14050399999999999</v>
      </c>
      <c r="AJ325" s="5">
        <v>-4.1E-5</v>
      </c>
      <c r="AK325" s="2">
        <v>-3.2049999999999999E-3</v>
      </c>
      <c r="AL325" s="2">
        <v>-3.2049999999999999E-3</v>
      </c>
      <c r="AM325" s="2">
        <v>-1.8235600000000001</v>
      </c>
    </row>
    <row r="326" spans="1:39" x14ac:dyDescent="0.2">
      <c r="A326" s="1">
        <v>43543.65079861111</v>
      </c>
      <c r="B326" s="48">
        <v>1553024230.7635901</v>
      </c>
      <c r="C326" s="5">
        <v>-299</v>
      </c>
      <c r="D326" s="5">
        <v>0.20954900000000001</v>
      </c>
      <c r="E326" s="5">
        <v>2.0000000000000002E-5</v>
      </c>
      <c r="F326" s="5">
        <v>9.9999999999999995E-7</v>
      </c>
      <c r="G326" s="5">
        <v>100.58684</v>
      </c>
      <c r="H326" s="5">
        <v>100.60884</v>
      </c>
      <c r="I326" s="5">
        <v>128.08492000000001</v>
      </c>
      <c r="J326" s="5">
        <v>21.261241999999999</v>
      </c>
      <c r="K326" s="5">
        <v>1.781E-3</v>
      </c>
      <c r="L326" s="5">
        <v>1.65E-3</v>
      </c>
      <c r="M326" s="5">
        <v>-152.26201</v>
      </c>
      <c r="N326" s="5">
        <v>0.23633000000000001</v>
      </c>
      <c r="O326" s="5">
        <v>8.4006790000000002</v>
      </c>
      <c r="P326" s="5">
        <v>3.46E-3</v>
      </c>
      <c r="Q326" s="5">
        <v>4.8050000000000002E-3</v>
      </c>
      <c r="R326" s="5">
        <v>4.5450000000000004E-3</v>
      </c>
      <c r="S326" s="5">
        <v>5.1E-5</v>
      </c>
      <c r="T326" s="5">
        <v>1.2080000000000001E-3</v>
      </c>
      <c r="U326" s="5">
        <v>75.046949999999995</v>
      </c>
      <c r="V326" s="5">
        <v>1.3217989999999999</v>
      </c>
      <c r="W326" s="5">
        <v>2.548</v>
      </c>
      <c r="X326" s="5">
        <v>101.21</v>
      </c>
      <c r="Y326" s="5">
        <v>20.79</v>
      </c>
      <c r="Z326" s="5">
        <v>17.626999999999999</v>
      </c>
      <c r="AA326" s="5">
        <v>64.671853999999996</v>
      </c>
      <c r="AB326" s="5">
        <v>105.11994199999999</v>
      </c>
      <c r="AC326" s="5">
        <v>61.525761000000003</v>
      </c>
      <c r="AD326" s="5">
        <v>4.2810000000000001E-3</v>
      </c>
      <c r="AE326" s="5">
        <v>1.054888</v>
      </c>
      <c r="AF326" s="5">
        <v>2.5735000000000001E-2</v>
      </c>
      <c r="AG326" s="5">
        <v>24.396298000000002</v>
      </c>
      <c r="AH326" s="5">
        <v>-1.9559999999999998E-3</v>
      </c>
      <c r="AI326" s="5">
        <v>0.140593</v>
      </c>
      <c r="AJ326" s="5">
        <v>-4.5199999999999998E-4</v>
      </c>
      <c r="AK326" s="2">
        <v>-3.5195999999999998E-2</v>
      </c>
      <c r="AL326" s="2">
        <v>-3.5195999999999998E-2</v>
      </c>
      <c r="AM326" s="2">
        <v>-0.16617399999999999</v>
      </c>
    </row>
    <row r="327" spans="1:39" x14ac:dyDescent="0.2">
      <c r="A327" s="1">
        <v>43543.650810185187</v>
      </c>
      <c r="B327" s="48">
        <v>1553024231.76334</v>
      </c>
      <c r="C327" s="5">
        <v>-298</v>
      </c>
      <c r="D327" s="5">
        <v>0.209505</v>
      </c>
      <c r="E327" s="5">
        <v>2.0000000000000002E-5</v>
      </c>
      <c r="F327" s="5">
        <v>1.9999999999999999E-6</v>
      </c>
      <c r="G327" s="5">
        <v>100.637558</v>
      </c>
      <c r="H327" s="5">
        <v>100.74515100000001</v>
      </c>
      <c r="I327" s="5">
        <v>127.920849</v>
      </c>
      <c r="J327" s="5">
        <v>21.261241999999999</v>
      </c>
      <c r="K327" s="5">
        <v>1.8129999999999999E-3</v>
      </c>
      <c r="L327" s="5">
        <v>1.699E-3</v>
      </c>
      <c r="M327" s="5">
        <v>-152.24081100000001</v>
      </c>
      <c r="N327" s="5">
        <v>0.23534099999999999</v>
      </c>
      <c r="O327" s="5">
        <v>8.4021220000000003</v>
      </c>
      <c r="P327" s="5">
        <v>3.4069999999999999E-3</v>
      </c>
      <c r="Q327" s="5">
        <v>4.9300000000000004E-3</v>
      </c>
      <c r="R327" s="5">
        <v>4.6990000000000001E-3</v>
      </c>
      <c r="S327" s="5">
        <v>4.8999999999999998E-5</v>
      </c>
      <c r="T327" s="5">
        <v>1.2080000000000001E-3</v>
      </c>
      <c r="U327" s="5">
        <v>75.049660000000003</v>
      </c>
      <c r="V327" s="5">
        <v>1.300433</v>
      </c>
      <c r="W327" s="5">
        <v>2.5480999999999998</v>
      </c>
      <c r="X327" s="5">
        <v>101.21</v>
      </c>
      <c r="Y327" s="5">
        <v>20.8</v>
      </c>
      <c r="Z327" s="5">
        <v>17.616</v>
      </c>
      <c r="AA327" s="5">
        <v>65.450863999999996</v>
      </c>
      <c r="AB327" s="5">
        <v>103.846093</v>
      </c>
      <c r="AC327" s="5">
        <v>62.706445000000002</v>
      </c>
      <c r="AD327" s="5">
        <v>4.2810000000000001E-3</v>
      </c>
      <c r="AE327" s="5">
        <v>1.0511790000000001</v>
      </c>
      <c r="AF327" s="5">
        <v>2.5673999999999999E-2</v>
      </c>
      <c r="AG327" s="5">
        <v>24.423635000000001</v>
      </c>
      <c r="AH327" s="5">
        <v>-9.5580000000000005E-3</v>
      </c>
      <c r="AI327" s="5">
        <v>0.14000399999999999</v>
      </c>
      <c r="AJ327" s="5">
        <v>-1.83E-4</v>
      </c>
      <c r="AK327" s="2">
        <v>-1.4302E-2</v>
      </c>
      <c r="AL327" s="2">
        <v>-1.4302E-2</v>
      </c>
      <c r="AM327" s="2">
        <v>-0.40722799999999998</v>
      </c>
    </row>
    <row r="328" spans="1:39" x14ac:dyDescent="0.2">
      <c r="A328" s="1">
        <v>43543.650821759256</v>
      </c>
      <c r="B328" s="48">
        <v>1553024232.7625301</v>
      </c>
      <c r="C328" s="5">
        <v>-297</v>
      </c>
      <c r="D328" s="5">
        <v>0.209509</v>
      </c>
      <c r="E328" s="5">
        <v>2.0000000000000002E-5</v>
      </c>
      <c r="F328" s="5">
        <v>9.9999999999999995E-7</v>
      </c>
      <c r="G328" s="5">
        <v>100.584739</v>
      </c>
      <c r="H328" s="5">
        <v>100.57321899999999</v>
      </c>
      <c r="I328" s="5">
        <v>127.91474700000001</v>
      </c>
      <c r="J328" s="5">
        <v>21.261241999999999</v>
      </c>
      <c r="K328" s="5">
        <v>1.743E-3</v>
      </c>
      <c r="L328" s="5">
        <v>1.688E-3</v>
      </c>
      <c r="M328" s="5">
        <v>-152.24529699999999</v>
      </c>
      <c r="N328" s="5">
        <v>0.23647899999999999</v>
      </c>
      <c r="O328" s="5">
        <v>8.4018359999999994</v>
      </c>
      <c r="P328" s="5">
        <v>3.3249999999999998E-3</v>
      </c>
      <c r="Q328" s="5">
        <v>4.5700000000000003E-3</v>
      </c>
      <c r="R328" s="5">
        <v>4.3299999999999996E-3</v>
      </c>
      <c r="S328" s="5">
        <v>4.8999999999999998E-5</v>
      </c>
      <c r="T328" s="5">
        <v>1.207E-3</v>
      </c>
      <c r="U328" s="5">
        <v>75.034949999999995</v>
      </c>
      <c r="V328" s="5">
        <v>1.3511789999999999</v>
      </c>
      <c r="W328" s="5">
        <v>2.5480999999999998</v>
      </c>
      <c r="X328" s="5">
        <v>101.21</v>
      </c>
      <c r="Y328" s="5">
        <v>20.8</v>
      </c>
      <c r="Z328" s="5">
        <v>17.605</v>
      </c>
      <c r="AA328" s="5">
        <v>63.756931999999999</v>
      </c>
      <c r="AB328" s="5">
        <v>101.855298</v>
      </c>
      <c r="AC328" s="5">
        <v>62.436782999999998</v>
      </c>
      <c r="AD328" s="5">
        <v>4.2779999999999997E-3</v>
      </c>
      <c r="AE328" s="5">
        <v>1.0520240000000001</v>
      </c>
      <c r="AF328" s="5">
        <v>2.5683000000000001E-2</v>
      </c>
      <c r="AG328" s="5">
        <v>24.413246000000001</v>
      </c>
      <c r="AH328" s="5">
        <v>1.024E-3</v>
      </c>
      <c r="AI328" s="5">
        <v>0.140682</v>
      </c>
      <c r="AJ328" s="5">
        <v>-2.1000000000000001E-4</v>
      </c>
      <c r="AK328" s="2">
        <v>-1.6326E-2</v>
      </c>
      <c r="AL328" s="2">
        <v>-1.6326E-2</v>
      </c>
      <c r="AM328" s="2">
        <v>-0.35847200000000001</v>
      </c>
    </row>
    <row r="329" spans="1:39" x14ac:dyDescent="0.2">
      <c r="A329" s="1">
        <v>43543.650833333333</v>
      </c>
      <c r="B329" s="48">
        <v>1553024233.76367</v>
      </c>
      <c r="C329" s="5">
        <v>-296</v>
      </c>
      <c r="D329" s="5">
        <v>0.209512</v>
      </c>
      <c r="E329" s="5">
        <v>2.0999999999999999E-5</v>
      </c>
      <c r="F329" s="5">
        <v>9.9999999999999995E-7</v>
      </c>
      <c r="G329" s="5">
        <v>100.539124</v>
      </c>
      <c r="H329" s="5">
        <v>100.798579</v>
      </c>
      <c r="I329" s="5">
        <v>128.18115700000001</v>
      </c>
      <c r="J329" s="5">
        <v>21.261241999999999</v>
      </c>
      <c r="K329" s="5">
        <v>1.8420000000000001E-3</v>
      </c>
      <c r="L329" s="5">
        <v>1.6379999999999999E-3</v>
      </c>
      <c r="M329" s="5">
        <v>-152.25436300000001</v>
      </c>
      <c r="N329" s="5">
        <v>0.23622599999999999</v>
      </c>
      <c r="O329" s="5">
        <v>8.4004449999999995</v>
      </c>
      <c r="P329" s="5">
        <v>3.3660000000000001E-3</v>
      </c>
      <c r="Q329" s="5">
        <v>5.0489999999999997E-3</v>
      </c>
      <c r="R329" s="5">
        <v>4.8219999999999999E-3</v>
      </c>
      <c r="S329" s="5">
        <v>5.1999999999999997E-5</v>
      </c>
      <c r="T329" s="5">
        <v>1.209E-3</v>
      </c>
      <c r="U329" s="5">
        <v>75.024332000000001</v>
      </c>
      <c r="V329" s="5">
        <v>1.363497</v>
      </c>
      <c r="W329" s="5">
        <v>2.5478999999999998</v>
      </c>
      <c r="X329" s="5">
        <v>101.21</v>
      </c>
      <c r="Y329" s="5">
        <v>20.8</v>
      </c>
      <c r="Z329" s="5">
        <v>17.577999999999999</v>
      </c>
      <c r="AA329" s="5">
        <v>66.15804</v>
      </c>
      <c r="AB329" s="5">
        <v>102.847177</v>
      </c>
      <c r="AC329" s="5">
        <v>61.239122000000002</v>
      </c>
      <c r="AD329" s="5">
        <v>4.2709999999999996E-3</v>
      </c>
      <c r="AE329" s="5">
        <v>1.0557920000000001</v>
      </c>
      <c r="AF329" s="5">
        <v>2.5756000000000001E-2</v>
      </c>
      <c r="AG329" s="5">
        <v>24.395008000000001</v>
      </c>
      <c r="AH329" s="5">
        <v>-2.3053000000000001E-2</v>
      </c>
      <c r="AI329" s="5">
        <v>0.14053099999999999</v>
      </c>
      <c r="AJ329" s="5">
        <v>-2.2900000000000001E-4</v>
      </c>
      <c r="AK329" s="2">
        <v>-1.7857999999999999E-2</v>
      </c>
      <c r="AL329" s="2">
        <v>-1.7857999999999999E-2</v>
      </c>
      <c r="AM329" s="2">
        <v>-0.327372</v>
      </c>
    </row>
    <row r="330" spans="1:39" x14ac:dyDescent="0.2">
      <c r="A330" s="1">
        <v>43543.65084490741</v>
      </c>
      <c r="B330" s="48">
        <v>1553024234.7623</v>
      </c>
      <c r="C330" s="5">
        <v>-295</v>
      </c>
      <c r="D330" s="5">
        <v>0.20949300000000001</v>
      </c>
      <c r="E330" s="5">
        <v>1.8E-5</v>
      </c>
      <c r="F330" s="5">
        <v>0</v>
      </c>
      <c r="G330" s="5">
        <v>100.651363</v>
      </c>
      <c r="H330" s="5">
        <v>100.651308</v>
      </c>
      <c r="I330" s="5">
        <v>128.360016</v>
      </c>
      <c r="J330" s="5">
        <v>21.261241999999999</v>
      </c>
      <c r="K330" s="5">
        <v>1.8010000000000001E-3</v>
      </c>
      <c r="L330" s="5">
        <v>1.673E-3</v>
      </c>
      <c r="M330" s="5">
        <v>-152.26072600000001</v>
      </c>
      <c r="N330" s="5">
        <v>0.235959</v>
      </c>
      <c r="O330" s="5">
        <v>8.402863</v>
      </c>
      <c r="P330" s="5">
        <v>3.3700000000000002E-3</v>
      </c>
      <c r="Q330" s="5">
        <v>4.8690000000000001E-3</v>
      </c>
      <c r="R330" s="5">
        <v>4.5869999999999999E-3</v>
      </c>
      <c r="S330" s="5">
        <v>5.3000000000000001E-5</v>
      </c>
      <c r="T330" s="5">
        <v>1.199E-3</v>
      </c>
      <c r="U330" s="5">
        <v>75.01482</v>
      </c>
      <c r="V330" s="5">
        <v>1.3533539999999999</v>
      </c>
      <c r="W330" s="5">
        <v>2.5480999999999998</v>
      </c>
      <c r="X330" s="5">
        <v>101.21</v>
      </c>
      <c r="Y330" s="5">
        <v>20.8</v>
      </c>
      <c r="Z330" s="5">
        <v>17.562999999999999</v>
      </c>
      <c r="AA330" s="5">
        <v>65.164348000000004</v>
      </c>
      <c r="AB330" s="5">
        <v>102.942348</v>
      </c>
      <c r="AC330" s="5">
        <v>62.070532</v>
      </c>
      <c r="AD330" s="5">
        <v>4.2680000000000001E-3</v>
      </c>
      <c r="AE330" s="5">
        <v>1.0531740000000001</v>
      </c>
      <c r="AF330" s="5">
        <v>2.5742000000000001E-2</v>
      </c>
      <c r="AG330" s="5">
        <v>24.442350999999999</v>
      </c>
      <c r="AH330" s="5">
        <v>5.0000000000000004E-6</v>
      </c>
      <c r="AI330" s="5">
        <v>0.140372</v>
      </c>
      <c r="AJ330" s="5">
        <v>-1.1E-4</v>
      </c>
      <c r="AK330" s="2">
        <v>-8.5559999999999994E-3</v>
      </c>
      <c r="AL330" s="2">
        <v>-8.5559999999999994E-3</v>
      </c>
      <c r="AM330" s="2">
        <v>-0.68251200000000001</v>
      </c>
    </row>
    <row r="331" spans="1:39" x14ac:dyDescent="0.2">
      <c r="A331" s="1">
        <v>43543.650856481479</v>
      </c>
      <c r="B331" s="48">
        <v>1553024235.76278</v>
      </c>
      <c r="C331" s="5">
        <v>-294</v>
      </c>
      <c r="D331" s="5">
        <v>0.209538</v>
      </c>
      <c r="E331" s="5">
        <v>1.8E-5</v>
      </c>
      <c r="F331" s="5">
        <v>9.9999999999999995E-7</v>
      </c>
      <c r="G331" s="5">
        <v>100.594043</v>
      </c>
      <c r="H331" s="5">
        <v>100.60027599999999</v>
      </c>
      <c r="I331" s="5">
        <v>127.96896599999999</v>
      </c>
      <c r="J331" s="5">
        <v>21.261241999999999</v>
      </c>
      <c r="K331" s="5">
        <v>1.7520000000000001E-3</v>
      </c>
      <c r="L331" s="5">
        <v>1.6869999999999999E-3</v>
      </c>
      <c r="M331" s="5">
        <v>-152.245431</v>
      </c>
      <c r="N331" s="5">
        <v>0.23658999999999999</v>
      </c>
      <c r="O331" s="5">
        <v>8.4038769999999996</v>
      </c>
      <c r="P331" s="5">
        <v>3.4819999999999999E-3</v>
      </c>
      <c r="Q331" s="5">
        <v>4.9969999999999997E-3</v>
      </c>
      <c r="R331" s="5">
        <v>4.8240000000000002E-3</v>
      </c>
      <c r="S331" s="5">
        <v>4.8000000000000001E-5</v>
      </c>
      <c r="T331" s="5">
        <v>1.196E-3</v>
      </c>
      <c r="U331" s="5">
        <v>74.980035000000001</v>
      </c>
      <c r="V331" s="5">
        <v>1.335369</v>
      </c>
      <c r="W331" s="5">
        <v>2.5478999999999998</v>
      </c>
      <c r="X331" s="5">
        <v>101.21</v>
      </c>
      <c r="Y331" s="5">
        <v>20.8</v>
      </c>
      <c r="Z331" s="5">
        <v>17.530999999999999</v>
      </c>
      <c r="AA331" s="5">
        <v>63.991822999999997</v>
      </c>
      <c r="AB331" s="5">
        <v>105.662845</v>
      </c>
      <c r="AC331" s="5">
        <v>62.410297</v>
      </c>
      <c r="AD331" s="5">
        <v>4.2599999999999999E-3</v>
      </c>
      <c r="AE331" s="5">
        <v>1.0521069999999999</v>
      </c>
      <c r="AF331" s="5">
        <v>2.5690000000000001E-2</v>
      </c>
      <c r="AG331" s="5">
        <v>24.417456000000001</v>
      </c>
      <c r="AH331" s="5">
        <v>-5.5400000000000002E-4</v>
      </c>
      <c r="AI331" s="5">
        <v>0.14074700000000001</v>
      </c>
      <c r="AJ331" s="5">
        <v>-3.8200000000000002E-4</v>
      </c>
      <c r="AK331" s="2">
        <v>-2.9711999999999999E-2</v>
      </c>
      <c r="AL331" s="2">
        <v>-2.9711999999999999E-2</v>
      </c>
      <c r="AM331" s="2">
        <v>-0.19706399999999999</v>
      </c>
    </row>
    <row r="332" spans="1:39" x14ac:dyDescent="0.2">
      <c r="A332" s="1">
        <v>43543.650868055556</v>
      </c>
      <c r="B332" s="48">
        <v>1553024236.76281</v>
      </c>
      <c r="C332" s="5">
        <v>-293</v>
      </c>
      <c r="D332" s="5">
        <v>0.20952000000000001</v>
      </c>
      <c r="E332" s="5">
        <v>1.8E-5</v>
      </c>
      <c r="F332" s="5">
        <v>9.9999999999999995E-7</v>
      </c>
      <c r="G332" s="5">
        <v>100.582337</v>
      </c>
      <c r="H332" s="5">
        <v>100.65541899999999</v>
      </c>
      <c r="I332" s="5">
        <v>127.70184999999999</v>
      </c>
      <c r="J332" s="5">
        <v>21.261241999999999</v>
      </c>
      <c r="K332" s="5">
        <v>1.768E-3</v>
      </c>
      <c r="L332" s="5">
        <v>1.6689999999999999E-3</v>
      </c>
      <c r="M332" s="5">
        <v>-152.26281499999999</v>
      </c>
      <c r="N332" s="5">
        <v>0.23605699999999999</v>
      </c>
      <c r="O332" s="5">
        <v>8.4013159999999996</v>
      </c>
      <c r="P332" s="5">
        <v>3.4919999999999999E-3</v>
      </c>
      <c r="Q332" s="5">
        <v>4.4299999999999999E-3</v>
      </c>
      <c r="R332" s="5">
        <v>4.2160000000000001E-3</v>
      </c>
      <c r="S332" s="5">
        <v>4.5000000000000003E-5</v>
      </c>
      <c r="T332" s="5">
        <v>1.1950000000000001E-3</v>
      </c>
      <c r="U332" s="5">
        <v>75.002266000000006</v>
      </c>
      <c r="V332" s="5">
        <v>1.3184750000000001</v>
      </c>
      <c r="W332" s="5">
        <v>2.548</v>
      </c>
      <c r="X332" s="5">
        <v>101.21</v>
      </c>
      <c r="Y332" s="5">
        <v>20.8</v>
      </c>
      <c r="Z332" s="5">
        <v>17.516999999999999</v>
      </c>
      <c r="AA332" s="5">
        <v>64.376853999999994</v>
      </c>
      <c r="AB332" s="5">
        <v>105.891789</v>
      </c>
      <c r="AC332" s="5">
        <v>61.982875</v>
      </c>
      <c r="AD332" s="5">
        <v>4.2570000000000004E-3</v>
      </c>
      <c r="AE332" s="5">
        <v>1.0534490000000001</v>
      </c>
      <c r="AF332" s="5">
        <v>2.5679E-2</v>
      </c>
      <c r="AG332" s="5">
        <v>24.376418999999999</v>
      </c>
      <c r="AH332" s="5">
        <v>-6.4970000000000002E-3</v>
      </c>
      <c r="AI332" s="5">
        <v>0.14043</v>
      </c>
      <c r="AJ332" s="5">
        <v>-2.7399999999999999E-4</v>
      </c>
      <c r="AK332" s="2">
        <v>-2.1273E-2</v>
      </c>
      <c r="AL332" s="2">
        <v>-2.1273E-2</v>
      </c>
      <c r="AM332" s="2">
        <v>-0.274619</v>
      </c>
    </row>
    <row r="333" spans="1:39" x14ac:dyDescent="0.2">
      <c r="A333" s="1">
        <v>43543.650879629633</v>
      </c>
      <c r="B333" s="48">
        <v>1553024237.76351</v>
      </c>
      <c r="C333" s="5">
        <v>-292</v>
      </c>
      <c r="D333" s="5">
        <v>0.209506</v>
      </c>
      <c r="E333" s="5">
        <v>2.3E-5</v>
      </c>
      <c r="F333" s="5">
        <v>9.9999999999999995E-7</v>
      </c>
      <c r="G333" s="5">
        <v>100.545126</v>
      </c>
      <c r="H333" s="5">
        <v>100.721861</v>
      </c>
      <c r="I333" s="5">
        <v>127.739171</v>
      </c>
      <c r="J333" s="5">
        <v>21.261241999999999</v>
      </c>
      <c r="K333" s="5">
        <v>1.817E-3</v>
      </c>
      <c r="L333" s="5">
        <v>1.6490000000000001E-3</v>
      </c>
      <c r="M333" s="5">
        <v>-152.26847000000001</v>
      </c>
      <c r="N333" s="5">
        <v>0.237312</v>
      </c>
      <c r="O333" s="5">
        <v>8.4031289999999998</v>
      </c>
      <c r="P333" s="5">
        <v>3.398E-3</v>
      </c>
      <c r="Q333" s="5">
        <v>4.5149999999999999E-3</v>
      </c>
      <c r="R333" s="5">
        <v>4.28E-3</v>
      </c>
      <c r="S333" s="5">
        <v>4.6E-5</v>
      </c>
      <c r="T333" s="5">
        <v>1.1969999999999999E-3</v>
      </c>
      <c r="U333" s="5">
        <v>74.971574000000004</v>
      </c>
      <c r="V333" s="5">
        <v>1.339005</v>
      </c>
      <c r="W333" s="5">
        <v>2.548</v>
      </c>
      <c r="X333" s="5">
        <v>101.21</v>
      </c>
      <c r="Y333" s="5">
        <v>20.8</v>
      </c>
      <c r="Z333" s="5">
        <v>17.503</v>
      </c>
      <c r="AA333" s="5">
        <v>65.544439999999994</v>
      </c>
      <c r="AB333" s="5">
        <v>103.60649100000001</v>
      </c>
      <c r="AC333" s="5">
        <v>61.496135000000002</v>
      </c>
      <c r="AD333" s="5">
        <v>4.2529999999999998E-3</v>
      </c>
      <c r="AE333" s="5">
        <v>1.0549809999999999</v>
      </c>
      <c r="AF333" s="5">
        <v>2.5701999999999999E-2</v>
      </c>
      <c r="AG333" s="5">
        <v>24.362269999999999</v>
      </c>
      <c r="AH333" s="5">
        <v>-1.5709000000000001E-2</v>
      </c>
      <c r="AI333" s="5">
        <v>0.141177</v>
      </c>
      <c r="AJ333" s="5">
        <v>-1.92E-4</v>
      </c>
      <c r="AK333" s="2">
        <v>-1.4969E-2</v>
      </c>
      <c r="AL333" s="2">
        <v>-1.4969E-2</v>
      </c>
      <c r="AM333" s="2">
        <v>-0.39234400000000003</v>
      </c>
    </row>
    <row r="334" spans="1:39" x14ac:dyDescent="0.2">
      <c r="A334" s="1">
        <v>43543.650891203702</v>
      </c>
      <c r="B334" s="48">
        <v>1553024238.7634101</v>
      </c>
      <c r="C334" s="5">
        <v>-291</v>
      </c>
      <c r="D334" s="5">
        <v>0.20949799999999999</v>
      </c>
      <c r="E334" s="5">
        <v>2.5999999999999998E-5</v>
      </c>
      <c r="F334" s="5">
        <v>9.9999999999999995E-7</v>
      </c>
      <c r="G334" s="5">
        <v>100.490207</v>
      </c>
      <c r="H334" s="5">
        <v>100.70199700000001</v>
      </c>
      <c r="I334" s="5">
        <v>127.961455</v>
      </c>
      <c r="J334" s="5">
        <v>21.261241999999999</v>
      </c>
      <c r="K334" s="5">
        <v>1.799E-3</v>
      </c>
      <c r="L334" s="5">
        <v>1.6540000000000001E-3</v>
      </c>
      <c r="M334" s="5">
        <v>-152.27230299999999</v>
      </c>
      <c r="N334" s="5">
        <v>0.236011</v>
      </c>
      <c r="O334" s="5">
        <v>8.4026289999999992</v>
      </c>
      <c r="P334" s="5">
        <v>3.437E-3</v>
      </c>
      <c r="Q334" s="5">
        <v>4.8320000000000004E-3</v>
      </c>
      <c r="R334" s="5">
        <v>4.6169999999999996E-3</v>
      </c>
      <c r="S334" s="5">
        <v>4.8000000000000001E-5</v>
      </c>
      <c r="T334" s="5">
        <v>1.2030000000000001E-3</v>
      </c>
      <c r="U334" s="5">
        <v>75.001215000000002</v>
      </c>
      <c r="V334" s="5">
        <v>1.3187279999999999</v>
      </c>
      <c r="W334" s="5">
        <v>2.5480999999999998</v>
      </c>
      <c r="X334" s="5">
        <v>101.21</v>
      </c>
      <c r="Y334" s="5">
        <v>20.8</v>
      </c>
      <c r="Z334" s="5">
        <v>17.477</v>
      </c>
      <c r="AA334" s="5">
        <v>65.112143000000003</v>
      </c>
      <c r="AB334" s="5">
        <v>104.56555899999999</v>
      </c>
      <c r="AC334" s="5">
        <v>61.632942</v>
      </c>
      <c r="AD334" s="5">
        <v>4.2469999999999999E-3</v>
      </c>
      <c r="AE334" s="5">
        <v>1.0545500000000001</v>
      </c>
      <c r="AF334" s="5">
        <v>2.5718999999999999E-2</v>
      </c>
      <c r="AG334" s="5">
        <v>24.388441</v>
      </c>
      <c r="AH334" s="5">
        <v>-1.8831000000000001E-2</v>
      </c>
      <c r="AI334" s="5">
        <v>0.140403</v>
      </c>
      <c r="AJ334" s="5">
        <v>-1.5100000000000001E-4</v>
      </c>
      <c r="AK334" s="2">
        <v>-1.1828E-2</v>
      </c>
      <c r="AL334" s="2">
        <v>-1.1828E-2</v>
      </c>
      <c r="AM334" s="2">
        <v>-0.49382100000000001</v>
      </c>
    </row>
    <row r="335" spans="1:39" x14ac:dyDescent="0.2">
      <c r="A335" s="1">
        <v>43543.650902777779</v>
      </c>
      <c r="B335" s="48">
        <v>1553024239.76336</v>
      </c>
      <c r="C335" s="5">
        <v>-290</v>
      </c>
      <c r="D335" s="5">
        <v>0.20952200000000001</v>
      </c>
      <c r="E335" s="5">
        <v>2.6999999999999999E-5</v>
      </c>
      <c r="F335" s="5">
        <v>9.9999999999999995E-7</v>
      </c>
      <c r="G335" s="5">
        <v>100.525319</v>
      </c>
      <c r="H335" s="5">
        <v>100.778029</v>
      </c>
      <c r="I335" s="5">
        <v>128.06708</v>
      </c>
      <c r="J335" s="5">
        <v>21.261241999999999</v>
      </c>
      <c r="K335" s="5">
        <v>1.7700000000000001E-3</v>
      </c>
      <c r="L335" s="5">
        <v>1.6639999999999999E-3</v>
      </c>
      <c r="M335" s="5">
        <v>-152.27513999999999</v>
      </c>
      <c r="N335" s="5">
        <v>0.236174</v>
      </c>
      <c r="O335" s="5">
        <v>8.4016210000000004</v>
      </c>
      <c r="P335" s="5">
        <v>3.3969999999999998E-3</v>
      </c>
      <c r="Q335" s="5">
        <v>4.5560000000000002E-3</v>
      </c>
      <c r="R335" s="5">
        <v>4.365E-3</v>
      </c>
      <c r="S335" s="5">
        <v>4.8000000000000001E-5</v>
      </c>
      <c r="T335" s="5">
        <v>1.204E-3</v>
      </c>
      <c r="U335" s="5">
        <v>74.983960999999994</v>
      </c>
      <c r="V335" s="5">
        <v>1.315102</v>
      </c>
      <c r="W335" s="5">
        <v>2.548</v>
      </c>
      <c r="X335" s="5">
        <v>101.21</v>
      </c>
      <c r="Y335" s="5">
        <v>20.8</v>
      </c>
      <c r="Z335" s="5">
        <v>17.465</v>
      </c>
      <c r="AA335" s="5">
        <v>64.405728999999994</v>
      </c>
      <c r="AB335" s="5">
        <v>103.58275</v>
      </c>
      <c r="AC335" s="5">
        <v>61.859572999999997</v>
      </c>
      <c r="AD335" s="5">
        <v>4.2440000000000004E-3</v>
      </c>
      <c r="AE335" s="5">
        <v>1.0538369999999999</v>
      </c>
      <c r="AF335" s="5">
        <v>2.5721000000000001E-2</v>
      </c>
      <c r="AG335" s="5">
        <v>24.406760999999999</v>
      </c>
      <c r="AH335" s="5">
        <v>-2.2457000000000001E-2</v>
      </c>
      <c r="AI335" s="5">
        <v>0.14050000000000001</v>
      </c>
      <c r="AJ335" s="5">
        <v>-2.92E-4</v>
      </c>
      <c r="AK335" s="2">
        <v>-2.2710999999999999E-2</v>
      </c>
      <c r="AL335" s="2">
        <v>-2.2710999999999999E-2</v>
      </c>
      <c r="AM335" s="2">
        <v>-0.25735000000000002</v>
      </c>
    </row>
    <row r="336" spans="1:39" x14ac:dyDescent="0.2">
      <c r="A336" s="1">
        <v>43543.650914351849</v>
      </c>
      <c r="B336" s="48">
        <v>1553024240.76158</v>
      </c>
      <c r="C336" s="5">
        <v>-289</v>
      </c>
      <c r="D336" s="5">
        <v>0.20949200000000001</v>
      </c>
      <c r="E336" s="5">
        <v>2.5000000000000001E-5</v>
      </c>
      <c r="F336" s="5">
        <v>9.9999999999999995E-7</v>
      </c>
      <c r="G336" s="5">
        <v>100.53792300000001</v>
      </c>
      <c r="H336" s="5">
        <v>100.710559</v>
      </c>
      <c r="I336" s="5">
        <v>128.311193</v>
      </c>
      <c r="J336" s="5">
        <v>21.261241999999999</v>
      </c>
      <c r="K336" s="5">
        <v>1.8259999999999999E-3</v>
      </c>
      <c r="L336" s="5">
        <v>1.6379999999999999E-3</v>
      </c>
      <c r="M336" s="5">
        <v>-152.26243199999999</v>
      </c>
      <c r="N336" s="5">
        <v>0.23641400000000001</v>
      </c>
      <c r="O336" s="5">
        <v>8.4023819999999994</v>
      </c>
      <c r="P336" s="5">
        <v>3.3430000000000001E-3</v>
      </c>
      <c r="Q336" s="5">
        <v>4.7879999999999997E-3</v>
      </c>
      <c r="R336" s="5">
        <v>4.4920000000000003E-3</v>
      </c>
      <c r="S336" s="5">
        <v>4.6E-5</v>
      </c>
      <c r="T336" s="5">
        <v>1.2130000000000001E-3</v>
      </c>
      <c r="U336" s="5">
        <v>74.974283</v>
      </c>
      <c r="V336" s="5">
        <v>1.318519</v>
      </c>
      <c r="W336" s="5">
        <v>2.548</v>
      </c>
      <c r="X336" s="5">
        <v>101.21</v>
      </c>
      <c r="Y336" s="5">
        <v>20.8</v>
      </c>
      <c r="Z336" s="5">
        <v>17.454000000000001</v>
      </c>
      <c r="AA336" s="5">
        <v>65.763817000000003</v>
      </c>
      <c r="AB336" s="5">
        <v>102.27939499999999</v>
      </c>
      <c r="AC336" s="5">
        <v>61.248517</v>
      </c>
      <c r="AD336" s="5">
        <v>4.241E-3</v>
      </c>
      <c r="AE336" s="5">
        <v>1.0557620000000001</v>
      </c>
      <c r="AF336" s="5">
        <v>2.5769E-2</v>
      </c>
      <c r="AG336" s="5">
        <v>24.407720999999999</v>
      </c>
      <c r="AH336" s="5">
        <v>-1.5346E-2</v>
      </c>
      <c r="AI336" s="5">
        <v>0.14064299999999999</v>
      </c>
      <c r="AJ336" s="5">
        <v>-1.11E-4</v>
      </c>
      <c r="AK336" s="2">
        <v>-8.6879999999999995E-3</v>
      </c>
      <c r="AL336" s="2">
        <v>-8.6879999999999995E-3</v>
      </c>
      <c r="AM336" s="2">
        <v>-0.67346200000000001</v>
      </c>
    </row>
    <row r="337" spans="1:39" x14ac:dyDescent="0.2">
      <c r="A337" s="1">
        <v>43543.650925925926</v>
      </c>
      <c r="B337" s="48">
        <v>1553024241.7614501</v>
      </c>
      <c r="C337" s="5">
        <v>-288</v>
      </c>
      <c r="D337" s="5">
        <v>0.20949200000000001</v>
      </c>
      <c r="E337" s="5">
        <v>2.4000000000000001E-5</v>
      </c>
      <c r="F337" s="5">
        <v>9.9999999999999995E-7</v>
      </c>
      <c r="G337" s="5">
        <v>100.507312</v>
      </c>
      <c r="H337" s="5">
        <v>100.612949</v>
      </c>
      <c r="I337" s="5">
        <v>128.27387200000001</v>
      </c>
      <c r="J337" s="5">
        <v>21.261241999999999</v>
      </c>
      <c r="K337" s="5">
        <v>1.755E-3</v>
      </c>
      <c r="L337" s="5">
        <v>1.637E-3</v>
      </c>
      <c r="M337" s="5">
        <v>-152.28654399999999</v>
      </c>
      <c r="N337" s="5">
        <v>0.23628399999999999</v>
      </c>
      <c r="O337" s="5">
        <v>8.4031289999999998</v>
      </c>
      <c r="P337" s="5">
        <v>3.473E-3</v>
      </c>
      <c r="Q337" s="5">
        <v>5.0650000000000001E-3</v>
      </c>
      <c r="R337" s="5">
        <v>4.8609999999999999E-3</v>
      </c>
      <c r="S337" s="5">
        <v>4.6E-5</v>
      </c>
      <c r="T337" s="5">
        <v>1.206E-3</v>
      </c>
      <c r="U337" s="5">
        <v>74.988108999999994</v>
      </c>
      <c r="V337" s="5">
        <v>1.3279920000000001</v>
      </c>
      <c r="W337" s="5">
        <v>2.548</v>
      </c>
      <c r="X337" s="5">
        <v>101.21</v>
      </c>
      <c r="Y337" s="5">
        <v>20.8</v>
      </c>
      <c r="Z337" s="5">
        <v>17.431000000000001</v>
      </c>
      <c r="AA337" s="5">
        <v>64.066907</v>
      </c>
      <c r="AB337" s="5">
        <v>105.443386</v>
      </c>
      <c r="AC337" s="5">
        <v>61.220332999999997</v>
      </c>
      <c r="AD337" s="5">
        <v>4.2360000000000002E-3</v>
      </c>
      <c r="AE337" s="5">
        <v>1.0558510000000001</v>
      </c>
      <c r="AF337" s="5">
        <v>2.5766000000000001E-2</v>
      </c>
      <c r="AG337" s="5">
        <v>24.403143</v>
      </c>
      <c r="AH337" s="5">
        <v>-9.3959999999999998E-3</v>
      </c>
      <c r="AI337" s="5">
        <v>0.140566</v>
      </c>
      <c r="AJ337" s="5">
        <v>-1.12E-4</v>
      </c>
      <c r="AK337" s="2">
        <v>-8.7340000000000004E-3</v>
      </c>
      <c r="AL337" s="2">
        <v>-8.7340000000000004E-3</v>
      </c>
      <c r="AM337" s="2">
        <v>-0.66948399999999997</v>
      </c>
    </row>
    <row r="338" spans="1:39" x14ac:dyDescent="0.2">
      <c r="A338" s="1">
        <v>43543.650937500002</v>
      </c>
      <c r="B338" s="48">
        <v>1553024242.76264</v>
      </c>
      <c r="C338" s="5">
        <v>-287</v>
      </c>
      <c r="D338" s="5">
        <v>0.20949400000000001</v>
      </c>
      <c r="E338" s="5">
        <v>2.6999999999999999E-5</v>
      </c>
      <c r="F338" s="5">
        <v>0</v>
      </c>
      <c r="G338" s="5">
        <v>100.50041</v>
      </c>
      <c r="H338" s="5">
        <v>100.491022</v>
      </c>
      <c r="I338" s="5">
        <v>128.26894200000001</v>
      </c>
      <c r="J338" s="5">
        <v>21.261241999999999</v>
      </c>
      <c r="K338" s="5">
        <v>1.8289999999999999E-3</v>
      </c>
      <c r="L338" s="5">
        <v>1.6869999999999999E-3</v>
      </c>
      <c r="M338" s="5">
        <v>-152.27721</v>
      </c>
      <c r="N338" s="5">
        <v>0.236375</v>
      </c>
      <c r="O338" s="5">
        <v>8.4020829999999993</v>
      </c>
      <c r="P338" s="5">
        <v>3.349E-3</v>
      </c>
      <c r="Q338" s="5">
        <v>4.2040000000000003E-3</v>
      </c>
      <c r="R338" s="5">
        <v>4.0759999999999998E-3</v>
      </c>
      <c r="S338" s="5">
        <v>4.3000000000000002E-5</v>
      </c>
      <c r="T338" s="5">
        <v>1.196E-3</v>
      </c>
      <c r="U338" s="5">
        <v>75.007852</v>
      </c>
      <c r="V338" s="5">
        <v>1.3467260000000001</v>
      </c>
      <c r="W338" s="5">
        <v>2.548</v>
      </c>
      <c r="X338" s="5">
        <v>101.21</v>
      </c>
      <c r="Y338" s="5">
        <v>20.8</v>
      </c>
      <c r="Z338" s="5">
        <v>17.420000000000002</v>
      </c>
      <c r="AA338" s="5">
        <v>65.841990999999993</v>
      </c>
      <c r="AB338" s="5">
        <v>102.43409699999999</v>
      </c>
      <c r="AC338" s="5">
        <v>62.423540000000003</v>
      </c>
      <c r="AD338" s="5">
        <v>4.2329999999999998E-3</v>
      </c>
      <c r="AE338" s="5">
        <v>1.0520659999999999</v>
      </c>
      <c r="AF338" s="5">
        <v>2.5718999999999999E-2</v>
      </c>
      <c r="AG338" s="5">
        <v>24.446539999999999</v>
      </c>
      <c r="AH338" s="5">
        <v>8.3600000000000005E-4</v>
      </c>
      <c r="AI338" s="5">
        <v>0.14061999999999999</v>
      </c>
      <c r="AJ338" s="5">
        <v>-1.22E-4</v>
      </c>
      <c r="AK338" s="2">
        <v>-9.5180000000000004E-3</v>
      </c>
      <c r="AL338" s="2">
        <v>-9.5180000000000004E-3</v>
      </c>
      <c r="AM338" s="2">
        <v>-0.614622</v>
      </c>
    </row>
    <row r="339" spans="1:39" x14ac:dyDescent="0.2">
      <c r="A339" s="1">
        <v>43543.650949074072</v>
      </c>
      <c r="B339" s="48">
        <v>1553024243.76261</v>
      </c>
      <c r="C339" s="5">
        <v>-286</v>
      </c>
      <c r="D339" s="5">
        <v>0.20947299999999999</v>
      </c>
      <c r="E339" s="5">
        <v>2.4000000000000001E-5</v>
      </c>
      <c r="F339" s="5">
        <v>9.9999999999999995E-7</v>
      </c>
      <c r="G339" s="5">
        <v>100.602144</v>
      </c>
      <c r="H339" s="5">
        <v>100.63486899999999</v>
      </c>
      <c r="I339" s="5">
        <v>128.218008</v>
      </c>
      <c r="J339" s="5">
        <v>21.261241999999999</v>
      </c>
      <c r="K339" s="5">
        <v>1.833E-3</v>
      </c>
      <c r="L339" s="5">
        <v>1.6739999999999999E-3</v>
      </c>
      <c r="M339" s="5">
        <v>-152.27636699999999</v>
      </c>
      <c r="N339" s="5">
        <v>0.23621900000000001</v>
      </c>
      <c r="O339" s="5">
        <v>8.4021799999999995</v>
      </c>
      <c r="P339" s="5">
        <v>3.3769999999999998E-3</v>
      </c>
      <c r="Q339" s="5">
        <v>5.2440000000000004E-3</v>
      </c>
      <c r="R339" s="5">
        <v>4.9810000000000002E-3</v>
      </c>
      <c r="S339" s="5">
        <v>4.8000000000000001E-5</v>
      </c>
      <c r="T339" s="5">
        <v>1.189E-3</v>
      </c>
      <c r="U339" s="5">
        <v>75.022893999999994</v>
      </c>
      <c r="V339" s="5">
        <v>1.31532</v>
      </c>
      <c r="W339" s="5">
        <v>2.548</v>
      </c>
      <c r="X339" s="5">
        <v>101.21</v>
      </c>
      <c r="Y339" s="5">
        <v>20.8</v>
      </c>
      <c r="Z339" s="5">
        <v>17.399000000000001</v>
      </c>
      <c r="AA339" s="5">
        <v>65.926899000000006</v>
      </c>
      <c r="AB339" s="5">
        <v>103.120594</v>
      </c>
      <c r="AC339" s="5">
        <v>62.109543000000002</v>
      </c>
      <c r="AD339" s="5">
        <v>4.228E-3</v>
      </c>
      <c r="AE339" s="5">
        <v>1.053051</v>
      </c>
      <c r="AF339" s="5">
        <v>2.5725999999999999E-2</v>
      </c>
      <c r="AG339" s="5">
        <v>24.430247999999999</v>
      </c>
      <c r="AH339" s="5">
        <v>-2.9090000000000001E-3</v>
      </c>
      <c r="AI339" s="5">
        <v>0.14052700000000001</v>
      </c>
      <c r="AJ339" s="5">
        <v>5.0000000000000004E-6</v>
      </c>
      <c r="AK339" s="2">
        <v>2.8499999999999999E-4</v>
      </c>
      <c r="AL339" s="2">
        <v>2.8499999999999999E-4</v>
      </c>
      <c r="AM339" s="2">
        <v>20.499925999999999</v>
      </c>
    </row>
    <row r="340" spans="1:39" x14ac:dyDescent="0.2">
      <c r="A340" s="1">
        <v>43543.650960648149</v>
      </c>
      <c r="B340" s="48">
        <v>1553024244.7620599</v>
      </c>
      <c r="C340" s="5">
        <v>-285</v>
      </c>
      <c r="D340" s="5">
        <v>0.20948900000000001</v>
      </c>
      <c r="E340" s="5">
        <v>1.5999999999999999E-5</v>
      </c>
      <c r="F340" s="5">
        <v>9.9999999999999995E-7</v>
      </c>
      <c r="G340" s="5">
        <v>100.58413899999999</v>
      </c>
      <c r="H340" s="5">
        <v>100.735561</v>
      </c>
      <c r="I340" s="5">
        <v>128.13256799999999</v>
      </c>
      <c r="J340" s="5">
        <v>21.261241999999999</v>
      </c>
      <c r="K340" s="5">
        <v>1.7910000000000001E-3</v>
      </c>
      <c r="L340" s="5">
        <v>1.6609999999999999E-3</v>
      </c>
      <c r="M340" s="5">
        <v>-152.261819</v>
      </c>
      <c r="N340" s="5">
        <v>0.23614099999999999</v>
      </c>
      <c r="O340" s="5">
        <v>8.3996519999999997</v>
      </c>
      <c r="P340" s="5">
        <v>3.3839999999999999E-3</v>
      </c>
      <c r="Q340" s="5">
        <v>5.3689999999999996E-3</v>
      </c>
      <c r="R340" s="5">
        <v>5.189E-3</v>
      </c>
      <c r="S340" s="5">
        <v>4.8999999999999998E-5</v>
      </c>
      <c r="T340" s="5">
        <v>1.189E-3</v>
      </c>
      <c r="U340" s="5">
        <v>75.041199000000006</v>
      </c>
      <c r="V340" s="5">
        <v>1.3343670000000001</v>
      </c>
      <c r="W340" s="5">
        <v>2.548</v>
      </c>
      <c r="X340" s="5">
        <v>101.21</v>
      </c>
      <c r="Y340" s="5">
        <v>20.8</v>
      </c>
      <c r="Z340" s="5">
        <v>17.388999999999999</v>
      </c>
      <c r="AA340" s="5">
        <v>64.931944000000001</v>
      </c>
      <c r="AB340" s="5">
        <v>103.280931</v>
      </c>
      <c r="AC340" s="5">
        <v>61.791657999999998</v>
      </c>
      <c r="AD340" s="5">
        <v>4.2249999999999996E-3</v>
      </c>
      <c r="AE340" s="5">
        <v>1.0540499999999999</v>
      </c>
      <c r="AF340" s="5">
        <v>2.5729999999999999E-2</v>
      </c>
      <c r="AG340" s="5">
        <v>24.410526000000001</v>
      </c>
      <c r="AH340" s="5">
        <v>-1.3455E-2</v>
      </c>
      <c r="AI340" s="5">
        <v>0.14047999999999999</v>
      </c>
      <c r="AJ340" s="5">
        <v>-8.2000000000000001E-5</v>
      </c>
      <c r="AK340" s="2">
        <v>-6.4159999999999998E-3</v>
      </c>
      <c r="AL340" s="2">
        <v>-6.4159999999999998E-3</v>
      </c>
      <c r="AM340" s="2">
        <v>-0.91087600000000002</v>
      </c>
    </row>
    <row r="341" spans="1:39" x14ac:dyDescent="0.2">
      <c r="A341" s="1">
        <v>43543.650972222225</v>
      </c>
      <c r="B341" s="48">
        <v>1553024245.7618599</v>
      </c>
      <c r="C341" s="5">
        <v>-284</v>
      </c>
      <c r="D341" s="5">
        <v>0.209478</v>
      </c>
      <c r="E341" s="5">
        <v>2.6999999999999999E-5</v>
      </c>
      <c r="F341" s="5">
        <v>9.9999999999999995E-7</v>
      </c>
      <c r="G341" s="5">
        <v>100.558329</v>
      </c>
      <c r="H341" s="5">
        <v>100.72871000000001</v>
      </c>
      <c r="I341" s="5">
        <v>128.45554899999999</v>
      </c>
      <c r="J341" s="5">
        <v>21.261241999999999</v>
      </c>
      <c r="K341" s="5">
        <v>1.758E-3</v>
      </c>
      <c r="L341" s="5">
        <v>1.6509999999999999E-3</v>
      </c>
      <c r="M341" s="5">
        <v>-152.268259</v>
      </c>
      <c r="N341" s="5">
        <v>0.23569200000000001</v>
      </c>
      <c r="O341" s="5">
        <v>8.404007</v>
      </c>
      <c r="P341" s="5">
        <v>3.3779999999999999E-3</v>
      </c>
      <c r="Q341" s="5">
        <v>5.006E-3</v>
      </c>
      <c r="R341" s="5">
        <v>4.8469999999999997E-3</v>
      </c>
      <c r="S341" s="5">
        <v>4.8000000000000001E-5</v>
      </c>
      <c r="T341" s="5">
        <v>1.1919999999999999E-3</v>
      </c>
      <c r="U341" s="5">
        <v>75.023060000000001</v>
      </c>
      <c r="V341" s="5">
        <v>1.3732949999999999</v>
      </c>
      <c r="W341" s="5">
        <v>2.5482</v>
      </c>
      <c r="X341" s="5">
        <v>101.21</v>
      </c>
      <c r="Y341" s="5">
        <v>20.8</v>
      </c>
      <c r="Z341" s="5">
        <v>17.382000000000001</v>
      </c>
      <c r="AA341" s="5">
        <v>64.137176999999994</v>
      </c>
      <c r="AB341" s="5">
        <v>103.136336</v>
      </c>
      <c r="AC341" s="5">
        <v>61.560927</v>
      </c>
      <c r="AD341" s="5">
        <v>4.2240000000000003E-3</v>
      </c>
      <c r="AE341" s="5">
        <v>1.0547770000000001</v>
      </c>
      <c r="AF341" s="5">
        <v>2.5770999999999999E-2</v>
      </c>
      <c r="AG341" s="5">
        <v>24.432852</v>
      </c>
      <c r="AH341" s="5">
        <v>-1.5141999999999999E-2</v>
      </c>
      <c r="AI341" s="5">
        <v>0.140213</v>
      </c>
      <c r="AJ341" s="5">
        <v>-2.6999999999999999E-5</v>
      </c>
      <c r="AK341" s="2">
        <v>-2.2049999999999999E-3</v>
      </c>
      <c r="AL341" s="2">
        <v>-2.2049999999999999E-3</v>
      </c>
      <c r="AM341" s="2">
        <v>-2.6456810000000002</v>
      </c>
    </row>
    <row r="342" spans="1:39" x14ac:dyDescent="0.2">
      <c r="A342" s="1">
        <v>43543.650983796295</v>
      </c>
      <c r="B342" s="48">
        <v>1553024246.7617099</v>
      </c>
      <c r="C342" s="5">
        <v>-283</v>
      </c>
      <c r="D342" s="5">
        <v>0.20946799999999999</v>
      </c>
      <c r="E342" s="5">
        <v>2.9E-5</v>
      </c>
      <c r="F342" s="5">
        <v>0</v>
      </c>
      <c r="G342" s="5">
        <v>100.634557</v>
      </c>
      <c r="H342" s="5">
        <v>100.657473</v>
      </c>
      <c r="I342" s="5">
        <v>128.5316</v>
      </c>
      <c r="J342" s="5">
        <v>21.261241999999999</v>
      </c>
      <c r="K342" s="5">
        <v>1.774E-3</v>
      </c>
      <c r="L342" s="5">
        <v>1.653E-3</v>
      </c>
      <c r="M342" s="5">
        <v>-152.25848400000001</v>
      </c>
      <c r="N342" s="5">
        <v>0.23530799999999999</v>
      </c>
      <c r="O342" s="5">
        <v>8.40259</v>
      </c>
      <c r="P342" s="5">
        <v>3.3570000000000002E-3</v>
      </c>
      <c r="Q342" s="5">
        <v>5.4070000000000003E-3</v>
      </c>
      <c r="R342" s="5">
        <v>5.1370000000000001E-3</v>
      </c>
      <c r="S342" s="5">
        <v>4.3999999999999999E-5</v>
      </c>
      <c r="T342" s="5">
        <v>1.1980000000000001E-3</v>
      </c>
      <c r="U342" s="5">
        <v>75.005307999999999</v>
      </c>
      <c r="V342" s="5">
        <v>1.3826989999999999</v>
      </c>
      <c r="W342" s="5">
        <v>2.548</v>
      </c>
      <c r="X342" s="5">
        <v>101.21</v>
      </c>
      <c r="Y342" s="5">
        <v>20.8</v>
      </c>
      <c r="Z342" s="5">
        <v>17.37</v>
      </c>
      <c r="AA342" s="5">
        <v>64.505589000000001</v>
      </c>
      <c r="AB342" s="5">
        <v>102.623435</v>
      </c>
      <c r="AC342" s="5">
        <v>61.601630999999998</v>
      </c>
      <c r="AD342" s="5">
        <v>4.2209999999999999E-3</v>
      </c>
      <c r="AE342" s="5">
        <v>1.0546489999999999</v>
      </c>
      <c r="AF342" s="5">
        <v>2.5777000000000001E-2</v>
      </c>
      <c r="AG342" s="5">
        <v>24.441569999999999</v>
      </c>
      <c r="AH342" s="5">
        <v>-2.0370000000000002E-3</v>
      </c>
      <c r="AI342" s="5">
        <v>0.139985</v>
      </c>
      <c r="AJ342" s="5">
        <v>2.9E-5</v>
      </c>
      <c r="AK342" s="2">
        <v>2.2650000000000001E-3</v>
      </c>
      <c r="AL342" s="2">
        <v>2.2650000000000001E-3</v>
      </c>
      <c r="AM342" s="2">
        <v>2.571132</v>
      </c>
    </row>
    <row r="343" spans="1:39" x14ac:dyDescent="0.2">
      <c r="A343" s="1">
        <v>43543.650995370372</v>
      </c>
      <c r="B343" s="48">
        <v>1553024247.7632599</v>
      </c>
      <c r="C343" s="5">
        <v>-282</v>
      </c>
      <c r="D343" s="5">
        <v>0.20946200000000001</v>
      </c>
      <c r="E343" s="5">
        <v>2.6999999999999999E-5</v>
      </c>
      <c r="F343" s="5">
        <v>9.9999999999999995E-7</v>
      </c>
      <c r="G343" s="5">
        <v>100.55983000000001</v>
      </c>
      <c r="H343" s="5">
        <v>100.736587</v>
      </c>
      <c r="I343" s="5">
        <v>128.22552099999999</v>
      </c>
      <c r="J343" s="5">
        <v>21.261241999999999</v>
      </c>
      <c r="K343" s="5">
        <v>1.8400000000000001E-3</v>
      </c>
      <c r="L343" s="5">
        <v>1.681E-3</v>
      </c>
      <c r="M343" s="5">
        <v>-152.253424</v>
      </c>
      <c r="N343" s="5">
        <v>0.23586799999999999</v>
      </c>
      <c r="O343" s="5">
        <v>8.4052740000000004</v>
      </c>
      <c r="P343" s="5">
        <v>3.3730000000000001E-3</v>
      </c>
      <c r="Q343" s="5">
        <v>4.5189999999999996E-3</v>
      </c>
      <c r="R343" s="5">
        <v>4.2979999999999997E-3</v>
      </c>
      <c r="S343" s="5">
        <v>4.6E-5</v>
      </c>
      <c r="T343" s="5">
        <v>1.196E-3</v>
      </c>
      <c r="U343" s="5">
        <v>74.987887999999998</v>
      </c>
      <c r="V343" s="5">
        <v>1.3933770000000001</v>
      </c>
      <c r="W343" s="5">
        <v>2.5482</v>
      </c>
      <c r="X343" s="5">
        <v>101.21</v>
      </c>
      <c r="Y343" s="5">
        <v>20.8</v>
      </c>
      <c r="Z343" s="5">
        <v>17.364999999999998</v>
      </c>
      <c r="AA343" s="5">
        <v>66.110417999999996</v>
      </c>
      <c r="AB343" s="5">
        <v>103.004345</v>
      </c>
      <c r="AC343" s="5">
        <v>62.268954000000001</v>
      </c>
      <c r="AD343" s="5">
        <v>4.2199999999999998E-3</v>
      </c>
      <c r="AE343" s="5">
        <v>1.0525500000000001</v>
      </c>
      <c r="AF343" s="5">
        <v>2.5721000000000001E-2</v>
      </c>
      <c r="AG343" s="5">
        <v>24.436772000000001</v>
      </c>
      <c r="AH343" s="5">
        <v>-1.5708E-2</v>
      </c>
      <c r="AI343" s="5">
        <v>0.140318</v>
      </c>
      <c r="AJ343" s="5">
        <v>7.2000000000000002E-5</v>
      </c>
      <c r="AK343" s="2">
        <v>5.5440000000000003E-3</v>
      </c>
      <c r="AL343" s="2">
        <v>5.5440000000000003E-3</v>
      </c>
      <c r="AM343" s="2">
        <v>1.052808</v>
      </c>
    </row>
    <row r="344" spans="1:39" x14ac:dyDescent="0.2">
      <c r="A344" s="1">
        <v>43543.651006944441</v>
      </c>
      <c r="B344" s="48">
        <v>1553024248.7621601</v>
      </c>
      <c r="C344" s="5">
        <v>-281</v>
      </c>
      <c r="D344" s="5">
        <v>0.20940800000000001</v>
      </c>
      <c r="E344" s="5">
        <v>2.5000000000000001E-5</v>
      </c>
      <c r="F344" s="5">
        <v>9.9999999999999995E-7</v>
      </c>
      <c r="G344" s="5">
        <v>100.593743</v>
      </c>
      <c r="H344" s="5">
        <v>100.715354</v>
      </c>
      <c r="I344" s="5">
        <v>128.22059200000001</v>
      </c>
      <c r="J344" s="5">
        <v>21.261241999999999</v>
      </c>
      <c r="K344" s="5">
        <v>1.8109999999999999E-3</v>
      </c>
      <c r="L344" s="5">
        <v>1.673E-3</v>
      </c>
      <c r="M344" s="5">
        <v>-152.25679700000001</v>
      </c>
      <c r="N344" s="5">
        <v>0.236063</v>
      </c>
      <c r="O344" s="5">
        <v>8.4022059999999996</v>
      </c>
      <c r="P344" s="5">
        <v>3.3289999999999999E-3</v>
      </c>
      <c r="Q344" s="5">
        <v>4.1289999999999999E-3</v>
      </c>
      <c r="R344" s="5">
        <v>3.8560000000000001E-3</v>
      </c>
      <c r="S344" s="5">
        <v>4.8000000000000001E-5</v>
      </c>
      <c r="T344" s="5">
        <v>1.186E-3</v>
      </c>
      <c r="U344" s="5">
        <v>75.052149</v>
      </c>
      <c r="V344" s="5">
        <v>1.37178</v>
      </c>
      <c r="W344" s="5">
        <v>2.5480999999999998</v>
      </c>
      <c r="X344" s="5">
        <v>101.21</v>
      </c>
      <c r="Y344" s="5">
        <v>20.8</v>
      </c>
      <c r="Z344" s="5">
        <v>17.361000000000001</v>
      </c>
      <c r="AA344" s="5">
        <v>65.408766</v>
      </c>
      <c r="AB344" s="5">
        <v>101.94872700000001</v>
      </c>
      <c r="AC344" s="5">
        <v>62.082090999999998</v>
      </c>
      <c r="AD344" s="5">
        <v>4.2189999999999997E-3</v>
      </c>
      <c r="AE344" s="5">
        <v>1.053137</v>
      </c>
      <c r="AF344" s="5">
        <v>2.5728000000000001E-2</v>
      </c>
      <c r="AG344" s="5">
        <v>24.429493999999998</v>
      </c>
      <c r="AH344" s="5">
        <v>-1.0807000000000001E-2</v>
      </c>
      <c r="AI344" s="5">
        <v>0.140434</v>
      </c>
      <c r="AJ344" s="5">
        <v>3.9800000000000002E-4</v>
      </c>
      <c r="AK344" s="2">
        <v>3.0816E-2</v>
      </c>
      <c r="AL344" s="2">
        <v>3.0816E-2</v>
      </c>
      <c r="AM344" s="2">
        <v>0.189578</v>
      </c>
    </row>
    <row r="345" spans="1:39" x14ac:dyDescent="0.2">
      <c r="A345" s="1">
        <v>43543.651018518518</v>
      </c>
      <c r="B345" s="48">
        <v>1553024249.7621</v>
      </c>
      <c r="C345" s="5">
        <v>-280</v>
      </c>
      <c r="D345" s="5">
        <v>0.209482</v>
      </c>
      <c r="E345" s="5">
        <v>2.0000000000000002E-5</v>
      </c>
      <c r="F345" s="5">
        <v>9.9999999999999995E-7</v>
      </c>
      <c r="G345" s="5">
        <v>100.57753700000001</v>
      </c>
      <c r="H345" s="5">
        <v>100.680761</v>
      </c>
      <c r="I345" s="5">
        <v>128.24570800000001</v>
      </c>
      <c r="J345" s="5">
        <v>21.261241999999999</v>
      </c>
      <c r="K345" s="5">
        <v>1.7769999999999999E-3</v>
      </c>
      <c r="L345" s="5">
        <v>1.634E-3</v>
      </c>
      <c r="M345" s="5">
        <v>-152.26653400000001</v>
      </c>
      <c r="N345" s="5">
        <v>0.236258</v>
      </c>
      <c r="O345" s="5">
        <v>8.4017119999999998</v>
      </c>
      <c r="P345" s="5">
        <v>3.3579999999999999E-3</v>
      </c>
      <c r="Q345" s="5">
        <v>4.5849999999999997E-3</v>
      </c>
      <c r="R345" s="5">
        <v>4.3769999999999998E-3</v>
      </c>
      <c r="S345" s="5">
        <v>4.6999999999999997E-5</v>
      </c>
      <c r="T345" s="5">
        <v>1.1820000000000001E-3</v>
      </c>
      <c r="U345" s="5">
        <v>75.034231000000005</v>
      </c>
      <c r="V345" s="5">
        <v>1.403373</v>
      </c>
      <c r="W345" s="5">
        <v>2.5480999999999998</v>
      </c>
      <c r="X345" s="5">
        <v>101.21</v>
      </c>
      <c r="Y345" s="5">
        <v>20.8</v>
      </c>
      <c r="Z345" s="5">
        <v>17.355</v>
      </c>
      <c r="AA345" s="5">
        <v>64.580662000000004</v>
      </c>
      <c r="AB345" s="5">
        <v>102.641353</v>
      </c>
      <c r="AC345" s="5">
        <v>61.136743000000003</v>
      </c>
      <c r="AD345" s="5">
        <v>4.2170000000000003E-3</v>
      </c>
      <c r="AE345" s="5">
        <v>1.0561149999999999</v>
      </c>
      <c r="AF345" s="5">
        <v>2.5766000000000001E-2</v>
      </c>
      <c r="AG345" s="5">
        <v>24.397414000000001</v>
      </c>
      <c r="AH345" s="5">
        <v>-9.1750000000000009E-3</v>
      </c>
      <c r="AI345" s="5">
        <v>0.14055000000000001</v>
      </c>
      <c r="AJ345" s="5">
        <v>-4.1999999999999998E-5</v>
      </c>
      <c r="AK345" s="2">
        <v>-3.3219999999999999E-3</v>
      </c>
      <c r="AL345" s="2">
        <v>-3.3219999999999999E-3</v>
      </c>
      <c r="AM345" s="2">
        <v>-1.7599830000000001</v>
      </c>
    </row>
    <row r="346" spans="1:39" x14ac:dyDescent="0.2">
      <c r="A346" s="1">
        <v>43543.651030092595</v>
      </c>
      <c r="B346" s="48">
        <v>1553024250.7630701</v>
      </c>
      <c r="C346" s="5">
        <v>-279</v>
      </c>
      <c r="D346" s="5">
        <v>0.20947099999999999</v>
      </c>
      <c r="E346" s="5">
        <v>2.1999999999999999E-5</v>
      </c>
      <c r="F346" s="5">
        <v>9.9999999999999995E-7</v>
      </c>
      <c r="G346" s="5">
        <v>100.56043099999999</v>
      </c>
      <c r="H346" s="5">
        <v>100.752342</v>
      </c>
      <c r="I346" s="5">
        <v>127.980001</v>
      </c>
      <c r="J346" s="5">
        <v>21.261241999999999</v>
      </c>
      <c r="K346" s="5">
        <v>1.7390000000000001E-3</v>
      </c>
      <c r="L346" s="5">
        <v>1.609E-3</v>
      </c>
      <c r="M346" s="5">
        <v>-152.27358799999999</v>
      </c>
      <c r="N346" s="5">
        <v>0.23569899999999999</v>
      </c>
      <c r="O346" s="5">
        <v>8.4029860000000003</v>
      </c>
      <c r="P346" s="5">
        <v>3.326E-3</v>
      </c>
      <c r="Q346" s="5">
        <v>5.3689999999999996E-3</v>
      </c>
      <c r="R346" s="5">
        <v>5.1599999999999997E-3</v>
      </c>
      <c r="S346" s="5">
        <v>4.8999999999999998E-5</v>
      </c>
      <c r="T346" s="5">
        <v>1.1850000000000001E-3</v>
      </c>
      <c r="U346" s="5">
        <v>75.015925999999993</v>
      </c>
      <c r="V346" s="5">
        <v>1.392663</v>
      </c>
      <c r="W346" s="5">
        <v>2.5480999999999998</v>
      </c>
      <c r="X346" s="5">
        <v>101.21</v>
      </c>
      <c r="Y346" s="5">
        <v>20.8</v>
      </c>
      <c r="Z346" s="5">
        <v>17.353999999999999</v>
      </c>
      <c r="AA346" s="5">
        <v>63.671731999999999</v>
      </c>
      <c r="AB346" s="5">
        <v>101.885069</v>
      </c>
      <c r="AC346" s="5">
        <v>60.54889</v>
      </c>
      <c r="AD346" s="5">
        <v>4.2170000000000003E-3</v>
      </c>
      <c r="AE346" s="5">
        <v>1.057976</v>
      </c>
      <c r="AF346" s="5">
        <v>2.5762E-2</v>
      </c>
      <c r="AG346" s="5">
        <v>24.350688000000002</v>
      </c>
      <c r="AH346" s="5">
        <v>-1.7054E-2</v>
      </c>
      <c r="AI346" s="5">
        <v>0.14021700000000001</v>
      </c>
      <c r="AJ346" s="5">
        <v>2.0000000000000002E-5</v>
      </c>
      <c r="AK346" s="2">
        <v>1.456E-3</v>
      </c>
      <c r="AL346" s="2">
        <v>1.456E-3</v>
      </c>
      <c r="AM346" s="2">
        <v>4.0075310000000002</v>
      </c>
    </row>
    <row r="347" spans="1:39" x14ac:dyDescent="0.2">
      <c r="A347" s="1">
        <v>43543.651041666664</v>
      </c>
      <c r="B347" s="48">
        <v>1553024251.7620699</v>
      </c>
      <c r="C347" s="5">
        <v>-278</v>
      </c>
      <c r="D347" s="5">
        <v>0.20940700000000001</v>
      </c>
      <c r="E347" s="5">
        <v>2.5999999999999998E-5</v>
      </c>
      <c r="F347" s="5">
        <v>9.9999999999999995E-7</v>
      </c>
      <c r="G347" s="5">
        <v>100.599445</v>
      </c>
      <c r="H347" s="5">
        <v>100.606784</v>
      </c>
      <c r="I347" s="5">
        <v>128.231155</v>
      </c>
      <c r="J347" s="5">
        <v>21.261241999999999</v>
      </c>
      <c r="K347" s="5">
        <v>1.7520000000000001E-3</v>
      </c>
      <c r="L347" s="5">
        <v>1.655E-3</v>
      </c>
      <c r="M347" s="5">
        <v>-152.27448799999999</v>
      </c>
      <c r="N347" s="5">
        <v>0.23611499999999999</v>
      </c>
      <c r="O347" s="5">
        <v>8.4031230000000008</v>
      </c>
      <c r="P347" s="5">
        <v>3.3700000000000002E-3</v>
      </c>
      <c r="Q347" s="5">
        <v>3.9170000000000003E-3</v>
      </c>
      <c r="R347" s="5">
        <v>3.7190000000000001E-3</v>
      </c>
      <c r="S347" s="5">
        <v>4.3999999999999999E-5</v>
      </c>
      <c r="T347" s="5">
        <v>1.1900000000000001E-3</v>
      </c>
      <c r="U347" s="5">
        <v>74.994579000000002</v>
      </c>
      <c r="V347" s="5">
        <v>1.341993</v>
      </c>
      <c r="W347" s="5">
        <v>2.5480999999999998</v>
      </c>
      <c r="X347" s="5">
        <v>101.21</v>
      </c>
      <c r="Y347" s="5">
        <v>20.8</v>
      </c>
      <c r="Z347" s="5">
        <v>17.353999999999999</v>
      </c>
      <c r="AA347" s="5">
        <v>63.979309000000001</v>
      </c>
      <c r="AB347" s="5">
        <v>102.951066</v>
      </c>
      <c r="AC347" s="5">
        <v>61.653173000000002</v>
      </c>
      <c r="AD347" s="5">
        <v>4.2170000000000003E-3</v>
      </c>
      <c r="AE347" s="5">
        <v>1.054486</v>
      </c>
      <c r="AF347" s="5">
        <v>2.5745000000000001E-2</v>
      </c>
      <c r="AG347" s="5">
        <v>24.414866</v>
      </c>
      <c r="AH347" s="5">
        <v>-6.5200000000000002E-4</v>
      </c>
      <c r="AI347" s="5">
        <v>0.14046500000000001</v>
      </c>
      <c r="AJ347" s="5">
        <v>4.0299999999999998E-4</v>
      </c>
      <c r="AK347" s="2">
        <v>3.1222E-2</v>
      </c>
      <c r="AL347" s="2">
        <v>3.1222E-2</v>
      </c>
      <c r="AM347" s="2">
        <v>0.18715200000000001</v>
      </c>
    </row>
    <row r="348" spans="1:39" x14ac:dyDescent="0.2">
      <c r="A348" s="1">
        <v>43543.651053240741</v>
      </c>
      <c r="B348" s="48">
        <v>1553024252.7620399</v>
      </c>
      <c r="C348" s="5">
        <v>-277</v>
      </c>
      <c r="D348" s="5">
        <v>0.20943000000000001</v>
      </c>
      <c r="E348" s="5">
        <v>2.5000000000000001E-5</v>
      </c>
      <c r="F348" s="5">
        <v>9.9999999999999995E-7</v>
      </c>
      <c r="G348" s="5">
        <v>100.510313</v>
      </c>
      <c r="H348" s="5">
        <v>100.69514599999999</v>
      </c>
      <c r="I348" s="5">
        <v>128.45367300000001</v>
      </c>
      <c r="J348" s="5">
        <v>21.261241999999999</v>
      </c>
      <c r="K348" s="5">
        <v>1.7830000000000001E-3</v>
      </c>
      <c r="L348" s="5">
        <v>1.6509999999999999E-3</v>
      </c>
      <c r="M348" s="5">
        <v>-152.295132</v>
      </c>
      <c r="N348" s="5">
        <v>0.23618</v>
      </c>
      <c r="O348" s="5">
        <v>8.4006589999999992</v>
      </c>
      <c r="P348" s="5">
        <v>3.3570000000000002E-3</v>
      </c>
      <c r="Q348" s="5">
        <v>4.6860000000000001E-3</v>
      </c>
      <c r="R348" s="5">
        <v>4.4609999999999997E-3</v>
      </c>
      <c r="S348" s="5">
        <v>4.3999999999999999E-5</v>
      </c>
      <c r="T348" s="5">
        <v>1.1850000000000001E-3</v>
      </c>
      <c r="U348" s="5">
        <v>75.028092000000001</v>
      </c>
      <c r="V348" s="5">
        <v>1.322837</v>
      </c>
      <c r="W348" s="5">
        <v>2.5480999999999998</v>
      </c>
      <c r="X348" s="5">
        <v>101.21</v>
      </c>
      <c r="Y348" s="5">
        <v>20.8</v>
      </c>
      <c r="Z348" s="5">
        <v>17.355</v>
      </c>
      <c r="AA348" s="5">
        <v>64.730322000000001</v>
      </c>
      <c r="AB348" s="5">
        <v>102.63118299999999</v>
      </c>
      <c r="AC348" s="5">
        <v>61.552497000000002</v>
      </c>
      <c r="AD348" s="5">
        <v>4.2170000000000003E-3</v>
      </c>
      <c r="AE348" s="5">
        <v>1.0548040000000001</v>
      </c>
      <c r="AF348" s="5">
        <v>2.5770999999999999E-2</v>
      </c>
      <c r="AG348" s="5">
        <v>24.432365999999998</v>
      </c>
      <c r="AH348" s="5">
        <v>-1.6433E-2</v>
      </c>
      <c r="AI348" s="5">
        <v>0.14050399999999999</v>
      </c>
      <c r="AJ348" s="5">
        <v>2.6499999999999999E-4</v>
      </c>
      <c r="AK348" s="2">
        <v>2.0559000000000001E-2</v>
      </c>
      <c r="AL348" s="2">
        <v>2.0559000000000001E-2</v>
      </c>
      <c r="AM348" s="2">
        <v>0.284298</v>
      </c>
    </row>
    <row r="349" spans="1:39" x14ac:dyDescent="0.2">
      <c r="A349" s="1">
        <v>43543.651064814818</v>
      </c>
      <c r="B349" s="48">
        <v>1553024253.76355</v>
      </c>
      <c r="C349" s="5">
        <v>-276</v>
      </c>
      <c r="D349" s="5">
        <v>0.20952200000000001</v>
      </c>
      <c r="E349" s="5">
        <v>2.4000000000000001E-5</v>
      </c>
      <c r="F349" s="5">
        <v>9.9999999999999995E-7</v>
      </c>
      <c r="G349" s="5">
        <v>100.579337</v>
      </c>
      <c r="H349" s="5">
        <v>100.696174</v>
      </c>
      <c r="I349" s="5">
        <v>128.75505899999999</v>
      </c>
      <c r="J349" s="5">
        <v>21.261241999999999</v>
      </c>
      <c r="K349" s="5">
        <v>1.7179999999999999E-3</v>
      </c>
      <c r="L349" s="5">
        <v>1.686E-3</v>
      </c>
      <c r="M349" s="5">
        <v>-152.27452700000001</v>
      </c>
      <c r="N349" s="5">
        <v>0.23555599999999999</v>
      </c>
      <c r="O349" s="5">
        <v>8.3999640000000007</v>
      </c>
      <c r="P349" s="5">
        <v>3.346E-3</v>
      </c>
      <c r="Q349" s="5">
        <v>4.3379999999999998E-3</v>
      </c>
      <c r="R349" s="5">
        <v>4.1510000000000002E-3</v>
      </c>
      <c r="S349" s="5">
        <v>4.6999999999999997E-5</v>
      </c>
      <c r="T349" s="5">
        <v>1.183E-3</v>
      </c>
      <c r="U349" s="5">
        <v>75.036165999999994</v>
      </c>
      <c r="V349" s="5">
        <v>1.3580920000000001</v>
      </c>
      <c r="W349" s="5">
        <v>2.5478999999999998</v>
      </c>
      <c r="X349" s="5">
        <v>101.21</v>
      </c>
      <c r="Y349" s="5">
        <v>20.8</v>
      </c>
      <c r="Z349" s="5">
        <v>17.358000000000001</v>
      </c>
      <c r="AA349" s="5">
        <v>63.177331000000002</v>
      </c>
      <c r="AB349" s="5">
        <v>102.367276</v>
      </c>
      <c r="AC349" s="5">
        <v>62.384534000000002</v>
      </c>
      <c r="AD349" s="5">
        <v>4.2180000000000004E-3</v>
      </c>
      <c r="AE349" s="5">
        <v>1.0521879999999999</v>
      </c>
      <c r="AF349" s="5">
        <v>2.5770000000000001E-2</v>
      </c>
      <c r="AG349" s="5">
        <v>24.491396999999999</v>
      </c>
      <c r="AH349" s="5">
        <v>-1.0383999999999999E-2</v>
      </c>
      <c r="AI349" s="5">
        <v>0.14013200000000001</v>
      </c>
      <c r="AJ349" s="5">
        <v>-2.8899999999999998E-4</v>
      </c>
      <c r="AK349" s="2">
        <v>-2.2506000000000002E-2</v>
      </c>
      <c r="AL349" s="2">
        <v>-2.2506000000000002E-2</v>
      </c>
      <c r="AM349" s="2">
        <v>-0.259015</v>
      </c>
    </row>
    <row r="350" spans="1:39" x14ac:dyDescent="0.2">
      <c r="A350" s="1">
        <v>43543.651076388887</v>
      </c>
      <c r="B350" s="48">
        <v>1553024254.76285</v>
      </c>
      <c r="C350" s="5">
        <v>-275</v>
      </c>
      <c r="D350" s="5">
        <v>0.20949300000000001</v>
      </c>
      <c r="E350" s="5">
        <v>2.6999999999999999E-5</v>
      </c>
      <c r="F350" s="5">
        <v>9.9999999999999995E-7</v>
      </c>
      <c r="G350" s="5">
        <v>100.591641</v>
      </c>
      <c r="H350" s="5">
        <v>100.816046</v>
      </c>
      <c r="I350" s="5">
        <v>128.980863</v>
      </c>
      <c r="J350" s="5">
        <v>21.261241999999999</v>
      </c>
      <c r="K350" s="5">
        <v>1.725E-3</v>
      </c>
      <c r="L350" s="5">
        <v>1.6739999999999999E-3</v>
      </c>
      <c r="M350" s="5">
        <v>-152.28027700000001</v>
      </c>
      <c r="N350" s="5">
        <v>0.23546500000000001</v>
      </c>
      <c r="O350" s="5">
        <v>8.4024009999999993</v>
      </c>
      <c r="P350" s="5">
        <v>3.3349999999999999E-3</v>
      </c>
      <c r="Q350" s="5">
        <v>4.7559999999999998E-3</v>
      </c>
      <c r="R350" s="5">
        <v>4.4949999999999999E-3</v>
      </c>
      <c r="S350" s="5">
        <v>4.5000000000000003E-5</v>
      </c>
      <c r="T350" s="5">
        <v>1.183E-3</v>
      </c>
      <c r="U350" s="5">
        <v>75.023612999999997</v>
      </c>
      <c r="V350" s="5">
        <v>1.3440270000000001</v>
      </c>
      <c r="W350" s="5">
        <v>2.5480999999999998</v>
      </c>
      <c r="X350" s="5">
        <v>101.21</v>
      </c>
      <c r="Y350" s="5">
        <v>20.8</v>
      </c>
      <c r="Z350" s="5">
        <v>17.367999999999999</v>
      </c>
      <c r="AA350" s="5">
        <v>63.335239999999999</v>
      </c>
      <c r="AB350" s="5">
        <v>102.08379600000001</v>
      </c>
      <c r="AC350" s="5">
        <v>62.100873999999997</v>
      </c>
      <c r="AD350" s="5">
        <v>4.2199999999999998E-3</v>
      </c>
      <c r="AE350" s="5">
        <v>1.053078</v>
      </c>
      <c r="AF350" s="5">
        <v>2.5803E-2</v>
      </c>
      <c r="AG350" s="5">
        <v>24.502500000000001</v>
      </c>
      <c r="AH350" s="5">
        <v>-1.9931999999999998E-2</v>
      </c>
      <c r="AI350" s="5">
        <v>0.14007800000000001</v>
      </c>
      <c r="AJ350" s="5">
        <v>-1.18E-4</v>
      </c>
      <c r="AK350" s="2">
        <v>-9.2689999999999995E-3</v>
      </c>
      <c r="AL350" s="2">
        <v>-9.2689999999999995E-3</v>
      </c>
      <c r="AM350" s="2">
        <v>-0.62867799999999996</v>
      </c>
    </row>
    <row r="351" spans="1:39" x14ac:dyDescent="0.2">
      <c r="A351" s="1">
        <v>43543.651087962964</v>
      </c>
      <c r="B351" s="48">
        <v>1553024255.7615199</v>
      </c>
      <c r="C351" s="5">
        <v>-274</v>
      </c>
      <c r="D351" s="5">
        <v>0.20943700000000001</v>
      </c>
      <c r="E351" s="5">
        <v>2.5000000000000001E-5</v>
      </c>
      <c r="F351" s="5">
        <v>9.9999999999999995E-7</v>
      </c>
      <c r="G351" s="5">
        <v>100.523819</v>
      </c>
      <c r="H351" s="5">
        <v>100.560891</v>
      </c>
      <c r="I351" s="5">
        <v>128.75435400000001</v>
      </c>
      <c r="J351" s="5">
        <v>21.261241999999999</v>
      </c>
      <c r="K351" s="5">
        <v>1.7960000000000001E-3</v>
      </c>
      <c r="L351" s="5">
        <v>1.717E-3</v>
      </c>
      <c r="M351" s="5">
        <v>-152.295591</v>
      </c>
      <c r="N351" s="5">
        <v>0.23674000000000001</v>
      </c>
      <c r="O351" s="5">
        <v>8.4043580000000002</v>
      </c>
      <c r="P351" s="5">
        <v>3.3189999999999999E-3</v>
      </c>
      <c r="Q351" s="5">
        <v>4.9199999999999999E-3</v>
      </c>
      <c r="R351" s="5">
        <v>4.7629999999999999E-3</v>
      </c>
      <c r="S351" s="5">
        <v>4.6E-5</v>
      </c>
      <c r="T351" s="5">
        <v>1.1689999999999999E-3</v>
      </c>
      <c r="U351" s="5">
        <v>75.019299000000004</v>
      </c>
      <c r="V351" s="5">
        <v>1.3315330000000001</v>
      </c>
      <c r="W351" s="5">
        <v>2.548</v>
      </c>
      <c r="X351" s="5">
        <v>101.21</v>
      </c>
      <c r="Y351" s="5">
        <v>20.8</v>
      </c>
      <c r="Z351" s="5">
        <v>17.373999999999999</v>
      </c>
      <c r="AA351" s="5">
        <v>65.039486999999994</v>
      </c>
      <c r="AB351" s="5">
        <v>101.69337899999999</v>
      </c>
      <c r="AC351" s="5">
        <v>63.132798000000001</v>
      </c>
      <c r="AD351" s="5">
        <v>4.2220000000000001E-3</v>
      </c>
      <c r="AE351" s="5">
        <v>1.049847</v>
      </c>
      <c r="AF351" s="5">
        <v>2.5741E-2</v>
      </c>
      <c r="AG351" s="5">
        <v>24.518623000000002</v>
      </c>
      <c r="AH351" s="5">
        <v>-3.2980000000000002E-3</v>
      </c>
      <c r="AI351" s="5">
        <v>0.14083599999999999</v>
      </c>
      <c r="AJ351" s="5">
        <v>2.22E-4</v>
      </c>
      <c r="AK351" s="2">
        <v>1.7167000000000002E-2</v>
      </c>
      <c r="AL351" s="2">
        <v>1.7167000000000002E-2</v>
      </c>
      <c r="AM351" s="2">
        <v>0.34128900000000001</v>
      </c>
    </row>
    <row r="352" spans="1:39" x14ac:dyDescent="0.2">
      <c r="A352" s="1">
        <v>43543.651099537034</v>
      </c>
      <c r="B352" s="48">
        <v>1553024256.7613499</v>
      </c>
      <c r="C352" s="5">
        <v>-273</v>
      </c>
      <c r="D352" s="5">
        <v>0.20937</v>
      </c>
      <c r="E352" s="5">
        <v>2.8E-5</v>
      </c>
      <c r="F352" s="5">
        <v>9.9999999999999995E-7</v>
      </c>
      <c r="G352" s="5">
        <v>100.582038</v>
      </c>
      <c r="H352" s="5">
        <v>100.714325</v>
      </c>
      <c r="I352" s="5">
        <v>128.451795</v>
      </c>
      <c r="J352" s="5">
        <v>21.261241999999999</v>
      </c>
      <c r="K352" s="5">
        <v>1.8079999999999999E-3</v>
      </c>
      <c r="L352" s="5">
        <v>1.601E-3</v>
      </c>
      <c r="M352" s="5">
        <v>-152.30067099999999</v>
      </c>
      <c r="N352" s="5">
        <v>0.23692199999999999</v>
      </c>
      <c r="O352" s="5">
        <v>8.4042929999999991</v>
      </c>
      <c r="P352" s="5">
        <v>3.3509999999999998E-3</v>
      </c>
      <c r="Q352" s="5">
        <v>4.3959999999999997E-3</v>
      </c>
      <c r="R352" s="5">
        <v>4.2519999999999997E-3</v>
      </c>
      <c r="S352" s="5">
        <v>4.6E-5</v>
      </c>
      <c r="T352" s="5">
        <v>1.1659999999999999E-3</v>
      </c>
      <c r="U352" s="5">
        <v>75.008348999999995</v>
      </c>
      <c r="V352" s="5">
        <v>1.3198829999999999</v>
      </c>
      <c r="W352" s="5">
        <v>2.5480999999999998</v>
      </c>
      <c r="X352" s="5">
        <v>101.21</v>
      </c>
      <c r="Y352" s="5">
        <v>20.8</v>
      </c>
      <c r="Z352" s="5">
        <v>17.39</v>
      </c>
      <c r="AA352" s="5">
        <v>65.325289999999995</v>
      </c>
      <c r="AB352" s="5">
        <v>102.48034</v>
      </c>
      <c r="AC352" s="5">
        <v>60.341662999999997</v>
      </c>
      <c r="AD352" s="5">
        <v>4.2259999999999997E-3</v>
      </c>
      <c r="AE352" s="5">
        <v>1.0586329999999999</v>
      </c>
      <c r="AF352" s="5">
        <v>2.5818000000000001E-2</v>
      </c>
      <c r="AG352" s="5">
        <v>24.387954000000001</v>
      </c>
      <c r="AH352" s="5">
        <v>-1.1756000000000001E-2</v>
      </c>
      <c r="AI352" s="5">
        <v>0.14094499999999999</v>
      </c>
      <c r="AJ352" s="5">
        <v>6.2299999999999996E-4</v>
      </c>
      <c r="AK352" s="2">
        <v>4.8422E-2</v>
      </c>
      <c r="AL352" s="2">
        <v>4.8422E-2</v>
      </c>
      <c r="AM352" s="2">
        <v>0.121088</v>
      </c>
    </row>
    <row r="353" spans="1:39" x14ac:dyDescent="0.2">
      <c r="A353" s="1">
        <v>43543.65111111111</v>
      </c>
      <c r="B353" s="48">
        <v>1553024257.7627499</v>
      </c>
      <c r="C353" s="5">
        <v>-272</v>
      </c>
      <c r="D353" s="5">
        <v>0.20946000000000001</v>
      </c>
      <c r="E353" s="5">
        <v>2.6999999999999999E-5</v>
      </c>
      <c r="F353" s="5">
        <v>9.9999999999999995E-7</v>
      </c>
      <c r="G353" s="5">
        <v>100.626154</v>
      </c>
      <c r="H353" s="5">
        <v>100.764673</v>
      </c>
      <c r="I353" s="5">
        <v>128.98133100000001</v>
      </c>
      <c r="J353" s="5">
        <v>21.261241999999999</v>
      </c>
      <c r="K353" s="5">
        <v>1.7440000000000001E-3</v>
      </c>
      <c r="L353" s="5">
        <v>1.616E-3</v>
      </c>
      <c r="M353" s="5">
        <v>-152.310925</v>
      </c>
      <c r="N353" s="5">
        <v>0.236148</v>
      </c>
      <c r="O353" s="5">
        <v>8.4041110000000003</v>
      </c>
      <c r="P353" s="5">
        <v>3.2439999999999999E-3</v>
      </c>
      <c r="Q353" s="5">
        <v>4.6639999999999997E-3</v>
      </c>
      <c r="R353" s="5">
        <v>4.3959999999999997E-3</v>
      </c>
      <c r="S353" s="5">
        <v>4.6E-5</v>
      </c>
      <c r="T353" s="5">
        <v>1.1620000000000001E-3</v>
      </c>
      <c r="U353" s="5">
        <v>75.002984999999995</v>
      </c>
      <c r="V353" s="5">
        <v>1.307817</v>
      </c>
      <c r="W353" s="5">
        <v>2.548</v>
      </c>
      <c r="X353" s="5">
        <v>101.21</v>
      </c>
      <c r="Y353" s="5">
        <v>20.79</v>
      </c>
      <c r="Z353" s="5">
        <v>17.398</v>
      </c>
      <c r="AA353" s="5">
        <v>63.789664000000002</v>
      </c>
      <c r="AB353" s="5">
        <v>99.885068000000004</v>
      </c>
      <c r="AC353" s="5">
        <v>60.702131000000001</v>
      </c>
      <c r="AD353" s="5">
        <v>4.2249999999999996E-3</v>
      </c>
      <c r="AE353" s="5">
        <v>1.05749</v>
      </c>
      <c r="AF353" s="5">
        <v>2.5857000000000002E-2</v>
      </c>
      <c r="AG353" s="5">
        <v>24.451376</v>
      </c>
      <c r="AH353" s="5">
        <v>-1.2304000000000001E-2</v>
      </c>
      <c r="AI353" s="5">
        <v>0.140484</v>
      </c>
      <c r="AJ353" s="5">
        <v>8.1000000000000004E-5</v>
      </c>
      <c r="AK353" s="2">
        <v>6.208E-3</v>
      </c>
      <c r="AL353" s="2">
        <v>6.208E-3</v>
      </c>
      <c r="AM353" s="2">
        <v>0.941334</v>
      </c>
    </row>
    <row r="354" spans="1:39" x14ac:dyDescent="0.2">
      <c r="A354" s="1">
        <v>43543.651122685187</v>
      </c>
      <c r="B354" s="48">
        <v>1553024258.76248</v>
      </c>
      <c r="C354" s="5">
        <v>-271</v>
      </c>
      <c r="D354" s="5">
        <v>0.20940800000000001</v>
      </c>
      <c r="E354" s="5">
        <v>2.4000000000000001E-5</v>
      </c>
      <c r="F354" s="5">
        <v>9.9999999999999995E-7</v>
      </c>
      <c r="G354" s="5">
        <v>100.53762399999999</v>
      </c>
      <c r="H354" s="5">
        <v>100.474239</v>
      </c>
      <c r="I354" s="5">
        <v>129.07310699999999</v>
      </c>
      <c r="J354" s="5">
        <v>21.261241999999999</v>
      </c>
      <c r="K354" s="5">
        <v>1.8190000000000001E-3</v>
      </c>
      <c r="L354" s="5">
        <v>1.616E-3</v>
      </c>
      <c r="M354" s="5">
        <v>-152.30507900000001</v>
      </c>
      <c r="N354" s="5">
        <v>0.23735100000000001</v>
      </c>
      <c r="O354" s="5">
        <v>8.40259</v>
      </c>
      <c r="P354" s="5">
        <v>3.248E-3</v>
      </c>
      <c r="Q354" s="5">
        <v>4.9170000000000004E-3</v>
      </c>
      <c r="R354" s="5">
        <v>4.6740000000000002E-3</v>
      </c>
      <c r="S354" s="5">
        <v>4.3999999999999999E-5</v>
      </c>
      <c r="T354" s="5">
        <v>1.17E-3</v>
      </c>
      <c r="U354" s="5">
        <v>75.062710999999993</v>
      </c>
      <c r="V354" s="5">
        <v>1.302082</v>
      </c>
      <c r="W354" s="5">
        <v>2.548</v>
      </c>
      <c r="X354" s="5">
        <v>101.21</v>
      </c>
      <c r="Y354" s="5">
        <v>20.79</v>
      </c>
      <c r="Z354" s="5">
        <v>17.407</v>
      </c>
      <c r="AA354" s="5">
        <v>65.590625000000003</v>
      </c>
      <c r="AB354" s="5">
        <v>99.979134000000002</v>
      </c>
      <c r="AC354" s="5">
        <v>60.698999000000001</v>
      </c>
      <c r="AD354" s="5">
        <v>4.2269999999999999E-3</v>
      </c>
      <c r="AE354" s="5">
        <v>1.0575000000000001</v>
      </c>
      <c r="AF354" s="5">
        <v>2.5866E-2</v>
      </c>
      <c r="AG354" s="5">
        <v>24.459958</v>
      </c>
      <c r="AH354" s="5">
        <v>5.6410000000000002E-3</v>
      </c>
      <c r="AI354" s="5">
        <v>0.14119999999999999</v>
      </c>
      <c r="AJ354" s="5">
        <v>4.0099999999999999E-4</v>
      </c>
      <c r="AK354" s="2">
        <v>3.1227000000000001E-2</v>
      </c>
      <c r="AL354" s="2">
        <v>3.1227000000000001E-2</v>
      </c>
      <c r="AM354" s="2">
        <v>0.188107</v>
      </c>
    </row>
    <row r="355" spans="1:39" x14ac:dyDescent="0.2">
      <c r="A355" s="1">
        <v>43543.651134259257</v>
      </c>
      <c r="B355" s="48">
        <v>1553024259.7629199</v>
      </c>
      <c r="C355" s="5">
        <v>-270</v>
      </c>
      <c r="D355" s="5">
        <v>0.20945800000000001</v>
      </c>
      <c r="E355" s="5">
        <v>2.5999999999999998E-5</v>
      </c>
      <c r="F355" s="5">
        <v>9.9999999999999995E-7</v>
      </c>
      <c r="G355" s="5">
        <v>100.57183499999999</v>
      </c>
      <c r="H355" s="5">
        <v>100.571849</v>
      </c>
      <c r="I355" s="5">
        <v>128.80693099999999</v>
      </c>
      <c r="J355" s="5">
        <v>21.261241999999999</v>
      </c>
      <c r="K355" s="5">
        <v>1.7769999999999999E-3</v>
      </c>
      <c r="L355" s="5">
        <v>1.7160000000000001E-3</v>
      </c>
      <c r="M355" s="5">
        <v>-152.31451000000001</v>
      </c>
      <c r="N355" s="5">
        <v>0.236928</v>
      </c>
      <c r="O355" s="5">
        <v>8.4010169999999995</v>
      </c>
      <c r="P355" s="5">
        <v>3.2569999999999999E-3</v>
      </c>
      <c r="Q355" s="5">
        <v>4.7419999999999997E-3</v>
      </c>
      <c r="R355" s="5">
        <v>4.5120000000000004E-3</v>
      </c>
      <c r="S355" s="5">
        <v>4.6E-5</v>
      </c>
      <c r="T355" s="5">
        <v>1.175E-3</v>
      </c>
      <c r="U355" s="5">
        <v>75.068849999999998</v>
      </c>
      <c r="V355" s="5">
        <v>1.301984</v>
      </c>
      <c r="W355" s="5">
        <v>2.548</v>
      </c>
      <c r="X355" s="5">
        <v>101.21</v>
      </c>
      <c r="Y355" s="5">
        <v>20.79</v>
      </c>
      <c r="Z355" s="5">
        <v>17.407</v>
      </c>
      <c r="AA355" s="5">
        <v>64.577534</v>
      </c>
      <c r="AB355" s="5">
        <v>100.194124</v>
      </c>
      <c r="AC355" s="5">
        <v>63.107039999999998</v>
      </c>
      <c r="AD355" s="5">
        <v>4.2269999999999999E-3</v>
      </c>
      <c r="AE355" s="5">
        <v>1.0499270000000001</v>
      </c>
      <c r="AF355" s="5">
        <v>2.5746999999999999E-2</v>
      </c>
      <c r="AG355" s="5">
        <v>24.522690000000001</v>
      </c>
      <c r="AH355" s="5">
        <v>-9.9999999999999995E-7</v>
      </c>
      <c r="AI355" s="5">
        <v>0.14094899999999999</v>
      </c>
      <c r="AJ355" s="5">
        <v>1E-4</v>
      </c>
      <c r="AK355" s="2">
        <v>7.6990000000000001E-3</v>
      </c>
      <c r="AL355" s="2">
        <v>7.6990000000000001E-3</v>
      </c>
      <c r="AM355" s="2">
        <v>0.76160000000000005</v>
      </c>
    </row>
    <row r="356" spans="1:39" x14ac:dyDescent="0.2">
      <c r="A356" s="1">
        <v>43543.651145833333</v>
      </c>
      <c r="B356" s="48">
        <v>1553024260.7625999</v>
      </c>
      <c r="C356" s="5">
        <v>-269</v>
      </c>
      <c r="D356" s="5">
        <v>0.209453</v>
      </c>
      <c r="E356" s="5">
        <v>2.5000000000000001E-5</v>
      </c>
      <c r="F356" s="5">
        <v>9.9999999999999995E-7</v>
      </c>
      <c r="G356" s="5">
        <v>100.509412</v>
      </c>
      <c r="H356" s="5">
        <v>100.52355799999999</v>
      </c>
      <c r="I356" s="5">
        <v>128.848477</v>
      </c>
      <c r="J356" s="5">
        <v>21.261241999999999</v>
      </c>
      <c r="K356" s="5">
        <v>1.725E-3</v>
      </c>
      <c r="L356" s="5">
        <v>1.6490000000000001E-3</v>
      </c>
      <c r="M356" s="5">
        <v>-152.30059399999999</v>
      </c>
      <c r="N356" s="5">
        <v>0.236733</v>
      </c>
      <c r="O356" s="5">
        <v>8.4008020000000005</v>
      </c>
      <c r="P356" s="5">
        <v>3.2239999999999999E-3</v>
      </c>
      <c r="Q356" s="5">
        <v>4.1209999999999997E-3</v>
      </c>
      <c r="R356" s="5">
        <v>3.9240000000000004E-3</v>
      </c>
      <c r="S356" s="5">
        <v>4.8000000000000001E-5</v>
      </c>
      <c r="T356" s="5">
        <v>1.178E-3</v>
      </c>
      <c r="U356" s="5">
        <v>75.014267000000004</v>
      </c>
      <c r="V356" s="5">
        <v>1.3236330000000001</v>
      </c>
      <c r="W356" s="5">
        <v>2.548</v>
      </c>
      <c r="X356" s="5">
        <v>101.21</v>
      </c>
      <c r="Y356" s="5">
        <v>20.79</v>
      </c>
      <c r="Z356" s="5">
        <v>17.434000000000001</v>
      </c>
      <c r="AA356" s="5">
        <v>63.335239999999999</v>
      </c>
      <c r="AB356" s="5">
        <v>99.405854000000005</v>
      </c>
      <c r="AC356" s="5">
        <v>61.513235999999999</v>
      </c>
      <c r="AD356" s="5">
        <v>4.2339999999999999E-3</v>
      </c>
      <c r="AE356" s="5">
        <v>1.0549269999999999</v>
      </c>
      <c r="AF356" s="5">
        <v>2.5812000000000002E-2</v>
      </c>
      <c r="AG356" s="5">
        <v>24.468449</v>
      </c>
      <c r="AH356" s="5">
        <v>-1.2589999999999999E-3</v>
      </c>
      <c r="AI356" s="5">
        <v>0.14083300000000001</v>
      </c>
      <c r="AJ356" s="5">
        <v>1.3100000000000001E-4</v>
      </c>
      <c r="AK356" s="2">
        <v>1.0133E-2</v>
      </c>
      <c r="AL356" s="2">
        <v>1.0133E-2</v>
      </c>
      <c r="AM356" s="2">
        <v>0.57819699999999996</v>
      </c>
    </row>
    <row r="357" spans="1:39" x14ac:dyDescent="0.2">
      <c r="A357" s="1">
        <v>43543.65115740741</v>
      </c>
      <c r="B357" s="48">
        <v>1553024261.76159</v>
      </c>
      <c r="C357" s="5">
        <v>-268</v>
      </c>
      <c r="D357" s="5">
        <v>0.209504</v>
      </c>
      <c r="E357" s="5">
        <v>2.8E-5</v>
      </c>
      <c r="F357" s="5">
        <v>9.9999999999999995E-7</v>
      </c>
      <c r="G357" s="5">
        <v>100.605746</v>
      </c>
      <c r="H357" s="5">
        <v>100.814334</v>
      </c>
      <c r="I357" s="5">
        <v>128.72595100000001</v>
      </c>
      <c r="J357" s="5">
        <v>21.261241999999999</v>
      </c>
      <c r="K357" s="5">
        <v>1.745E-3</v>
      </c>
      <c r="L357" s="5">
        <v>1.696E-3</v>
      </c>
      <c r="M357" s="5">
        <v>-152.28606500000001</v>
      </c>
      <c r="N357" s="5">
        <v>0.236818</v>
      </c>
      <c r="O357" s="5">
        <v>8.4029729999999994</v>
      </c>
      <c r="P357" s="5">
        <v>3.3E-3</v>
      </c>
      <c r="Q357" s="5">
        <v>4.463E-3</v>
      </c>
      <c r="R357" s="5">
        <v>4.2640000000000004E-3</v>
      </c>
      <c r="S357" s="5">
        <v>4.6999999999999997E-5</v>
      </c>
      <c r="T357" s="5">
        <v>1.1789999999999999E-3</v>
      </c>
      <c r="U357" s="5">
        <v>74.993639000000002</v>
      </c>
      <c r="V357" s="5">
        <v>1.3398209999999999</v>
      </c>
      <c r="W357" s="5">
        <v>2.5478999999999998</v>
      </c>
      <c r="X357" s="5">
        <v>101.21</v>
      </c>
      <c r="Y357" s="5">
        <v>20.79</v>
      </c>
      <c r="Z357" s="5">
        <v>17.443000000000001</v>
      </c>
      <c r="AA357" s="5">
        <v>63.808436</v>
      </c>
      <c r="AB357" s="5">
        <v>101.254644</v>
      </c>
      <c r="AC357" s="5">
        <v>62.632291000000002</v>
      </c>
      <c r="AD357" s="5">
        <v>4.2360000000000002E-3</v>
      </c>
      <c r="AE357" s="5">
        <v>1.051412</v>
      </c>
      <c r="AF357" s="5">
        <v>2.5756999999999999E-2</v>
      </c>
      <c r="AG357" s="5">
        <v>24.497668000000001</v>
      </c>
      <c r="AH357" s="5">
        <v>-1.8526000000000001E-2</v>
      </c>
      <c r="AI357" s="5">
        <v>0.14088300000000001</v>
      </c>
      <c r="AJ357" s="5">
        <v>-1.8000000000000001E-4</v>
      </c>
      <c r="AK357" s="2">
        <v>-1.4074E-2</v>
      </c>
      <c r="AL357" s="2">
        <v>-1.4074E-2</v>
      </c>
      <c r="AM357" s="2">
        <v>-0.41642099999999999</v>
      </c>
    </row>
    <row r="358" spans="1:39" x14ac:dyDescent="0.2">
      <c r="A358" s="1">
        <v>43543.65116898148</v>
      </c>
      <c r="B358" s="48">
        <v>1553024262.76157</v>
      </c>
      <c r="C358" s="5">
        <v>-267</v>
      </c>
      <c r="D358" s="5">
        <v>0.20941599999999999</v>
      </c>
      <c r="E358" s="5">
        <v>2.5000000000000001E-5</v>
      </c>
      <c r="F358" s="5">
        <v>1.9999999999999999E-6</v>
      </c>
      <c r="G358" s="5">
        <v>100.58053700000001</v>
      </c>
      <c r="H358" s="5">
        <v>100.732821</v>
      </c>
      <c r="I358" s="5">
        <v>128.563052</v>
      </c>
      <c r="J358" s="5">
        <v>21.261241999999999</v>
      </c>
      <c r="K358" s="5">
        <v>1.7780000000000001E-3</v>
      </c>
      <c r="L358" s="5">
        <v>1.6479999999999999E-3</v>
      </c>
      <c r="M358" s="5">
        <v>-152.27845600000001</v>
      </c>
      <c r="N358" s="5">
        <v>0.23671400000000001</v>
      </c>
      <c r="O358" s="5">
        <v>8.4018619999999995</v>
      </c>
      <c r="P358" s="5">
        <v>3.2290000000000001E-3</v>
      </c>
      <c r="Q358" s="5">
        <v>4.6030000000000003E-3</v>
      </c>
      <c r="R358" s="5">
        <v>4.313E-3</v>
      </c>
      <c r="S358" s="5">
        <v>5.0000000000000002E-5</v>
      </c>
      <c r="T358" s="5">
        <v>1.1820000000000001E-3</v>
      </c>
      <c r="U358" s="5">
        <v>75.052480000000003</v>
      </c>
      <c r="V358" s="5">
        <v>1.333744</v>
      </c>
      <c r="W358" s="5">
        <v>2.548</v>
      </c>
      <c r="X358" s="5">
        <v>101.21</v>
      </c>
      <c r="Y358" s="5">
        <v>20.79</v>
      </c>
      <c r="Z358" s="5">
        <v>17.452999999999999</v>
      </c>
      <c r="AA358" s="5">
        <v>64.598466999999999</v>
      </c>
      <c r="AB358" s="5">
        <v>99.528186000000005</v>
      </c>
      <c r="AC358" s="5">
        <v>61.470362999999999</v>
      </c>
      <c r="AD358" s="5">
        <v>4.2379999999999996E-3</v>
      </c>
      <c r="AE358" s="5">
        <v>1.0550619999999999</v>
      </c>
      <c r="AF358" s="5">
        <v>2.5784999999999999E-2</v>
      </c>
      <c r="AG358" s="5">
        <v>24.439767</v>
      </c>
      <c r="AH358" s="5">
        <v>-1.3532000000000001E-2</v>
      </c>
      <c r="AI358" s="5">
        <v>0.140821</v>
      </c>
      <c r="AJ358" s="5">
        <v>3.5199999999999999E-4</v>
      </c>
      <c r="AK358" s="2">
        <v>2.7283000000000002E-2</v>
      </c>
      <c r="AL358" s="2">
        <v>2.7283000000000002E-2</v>
      </c>
      <c r="AM358" s="2">
        <v>0.21471399999999999</v>
      </c>
    </row>
    <row r="359" spans="1:39" x14ac:dyDescent="0.2">
      <c r="A359" s="1">
        <v>43543.651180555556</v>
      </c>
      <c r="B359" s="48">
        <v>1553024263.76354</v>
      </c>
      <c r="C359" s="5">
        <v>-266</v>
      </c>
      <c r="D359" s="5">
        <v>0.20946600000000001</v>
      </c>
      <c r="E359" s="5">
        <v>2.6999999999999999E-5</v>
      </c>
      <c r="F359" s="5">
        <v>9.9999999999999995E-7</v>
      </c>
      <c r="G359" s="5">
        <v>100.58534</v>
      </c>
      <c r="H359" s="5">
        <v>100.62938800000001</v>
      </c>
      <c r="I359" s="5">
        <v>128.09923800000001</v>
      </c>
      <c r="J359" s="5">
        <v>21.261241999999999</v>
      </c>
      <c r="K359" s="5">
        <v>1.7949999999999999E-3</v>
      </c>
      <c r="L359" s="5">
        <v>1.637E-3</v>
      </c>
      <c r="M359" s="5">
        <v>-152.292486</v>
      </c>
      <c r="N359" s="5">
        <v>0.23571800000000001</v>
      </c>
      <c r="O359" s="5">
        <v>8.4013609999999996</v>
      </c>
      <c r="P359" s="5">
        <v>3.2490000000000002E-3</v>
      </c>
      <c r="Q359" s="5">
        <v>4.3819999999999996E-3</v>
      </c>
      <c r="R359" s="5">
        <v>4.1809999999999998E-3</v>
      </c>
      <c r="S359" s="5">
        <v>4.8000000000000001E-5</v>
      </c>
      <c r="T359" s="5">
        <v>1.181E-3</v>
      </c>
      <c r="U359" s="5">
        <v>75.025935000000004</v>
      </c>
      <c r="V359" s="5">
        <v>1.3181799999999999</v>
      </c>
      <c r="W359" s="5">
        <v>2.548</v>
      </c>
      <c r="X359" s="5">
        <v>101.21</v>
      </c>
      <c r="Y359" s="5">
        <v>20.79</v>
      </c>
      <c r="Z359" s="5">
        <v>17.472999999999999</v>
      </c>
      <c r="AA359" s="5">
        <v>65.020720999999995</v>
      </c>
      <c r="AB359" s="5">
        <v>100.01443999999999</v>
      </c>
      <c r="AC359" s="5">
        <v>61.206121000000003</v>
      </c>
      <c r="AD359" s="5">
        <v>4.2430000000000002E-3</v>
      </c>
      <c r="AE359" s="5">
        <v>1.0558959999999999</v>
      </c>
      <c r="AF359" s="5">
        <v>2.5749000000000001E-2</v>
      </c>
      <c r="AG359" s="5">
        <v>24.386008</v>
      </c>
      <c r="AH359" s="5">
        <v>-3.9160000000000002E-3</v>
      </c>
      <c r="AI359" s="5">
        <v>0.14022899999999999</v>
      </c>
      <c r="AJ359" s="5">
        <v>4.6999999999999997E-5</v>
      </c>
      <c r="AK359" s="2">
        <v>3.5890000000000002E-3</v>
      </c>
      <c r="AL359" s="2">
        <v>3.5890000000000002E-3</v>
      </c>
      <c r="AM359" s="2">
        <v>1.6252800000000001</v>
      </c>
    </row>
    <row r="360" spans="1:39" x14ac:dyDescent="0.2">
      <c r="A360" s="1">
        <v>43543.651192129626</v>
      </c>
      <c r="B360" s="48">
        <v>1553024264.7616799</v>
      </c>
      <c r="C360" s="5">
        <v>-265</v>
      </c>
      <c r="D360" s="5">
        <v>0.20949100000000001</v>
      </c>
      <c r="E360" s="5">
        <v>2.5000000000000001E-5</v>
      </c>
      <c r="F360" s="5">
        <v>9.9999999999999995E-7</v>
      </c>
      <c r="G360" s="5">
        <v>100.64296</v>
      </c>
      <c r="H360" s="5">
        <v>100.66569200000001</v>
      </c>
      <c r="I360" s="5">
        <v>128.19711699999999</v>
      </c>
      <c r="J360" s="5">
        <v>21.261241999999999</v>
      </c>
      <c r="K360" s="5">
        <v>1.7960000000000001E-3</v>
      </c>
      <c r="L360" s="5">
        <v>1.7030000000000001E-3</v>
      </c>
      <c r="M360" s="5">
        <v>-152.29240999999999</v>
      </c>
      <c r="N360" s="5">
        <v>0.235816</v>
      </c>
      <c r="O360" s="5">
        <v>8.4009649999999993</v>
      </c>
      <c r="P360" s="5">
        <v>3.156E-3</v>
      </c>
      <c r="Q360" s="5">
        <v>4.4349999999999997E-3</v>
      </c>
      <c r="R360" s="5">
        <v>4.1970000000000002E-3</v>
      </c>
      <c r="S360" s="5">
        <v>4.6999999999999997E-5</v>
      </c>
      <c r="T360" s="5">
        <v>1.1770000000000001E-3</v>
      </c>
      <c r="U360" s="5">
        <v>75.046064999999999</v>
      </c>
      <c r="V360" s="5">
        <v>1.3455630000000001</v>
      </c>
      <c r="W360" s="5">
        <v>2.548</v>
      </c>
      <c r="X360" s="5">
        <v>101.21</v>
      </c>
      <c r="Y360" s="5">
        <v>20.79</v>
      </c>
      <c r="Z360" s="5">
        <v>17.483000000000001</v>
      </c>
      <c r="AA360" s="5">
        <v>65.053680999999997</v>
      </c>
      <c r="AB360" s="5">
        <v>97.768568999999999</v>
      </c>
      <c r="AC360" s="5">
        <v>62.812618000000001</v>
      </c>
      <c r="AD360" s="5">
        <v>4.2459999999999998E-3</v>
      </c>
      <c r="AE360" s="5">
        <v>1.0508470000000001</v>
      </c>
      <c r="AF360" s="5">
        <v>2.5697000000000001E-2</v>
      </c>
      <c r="AG360" s="5">
        <v>24.453859000000001</v>
      </c>
      <c r="AH360" s="5">
        <v>-2.0200000000000001E-3</v>
      </c>
      <c r="AI360" s="5">
        <v>0.140287</v>
      </c>
      <c r="AJ360" s="5">
        <v>-1E-4</v>
      </c>
      <c r="AK360" s="2">
        <v>-7.8009999999999998E-3</v>
      </c>
      <c r="AL360" s="2">
        <v>-7.8009999999999998E-3</v>
      </c>
      <c r="AM360" s="2">
        <v>-0.74810600000000005</v>
      </c>
    </row>
    <row r="361" spans="1:39" x14ac:dyDescent="0.2">
      <c r="A361" s="1">
        <v>43543.651203703703</v>
      </c>
      <c r="B361" s="48">
        <v>1553024265.76282</v>
      </c>
      <c r="C361" s="5">
        <v>-264</v>
      </c>
      <c r="D361" s="5">
        <v>0.20939099999999999</v>
      </c>
      <c r="E361" s="5">
        <v>2.1999999999999999E-5</v>
      </c>
      <c r="F361" s="5">
        <v>9.9999999999999995E-7</v>
      </c>
      <c r="G361" s="5">
        <v>100.60874699999999</v>
      </c>
      <c r="H361" s="5">
        <v>100.711243</v>
      </c>
      <c r="I361" s="5">
        <v>128.27387200000001</v>
      </c>
      <c r="J361" s="5">
        <v>21.261241999999999</v>
      </c>
      <c r="K361" s="5">
        <v>1.8079999999999999E-3</v>
      </c>
      <c r="L361" s="5">
        <v>1.6659999999999999E-3</v>
      </c>
      <c r="M361" s="5">
        <v>-152.291605</v>
      </c>
      <c r="N361" s="5">
        <v>0.23556199999999999</v>
      </c>
      <c r="O361" s="5">
        <v>8.4026160000000001</v>
      </c>
      <c r="P361" s="5">
        <v>3.2460000000000002E-3</v>
      </c>
      <c r="Q361" s="5">
        <v>4.2810000000000001E-3</v>
      </c>
      <c r="R361" s="5">
        <v>4.0530000000000002E-3</v>
      </c>
      <c r="S361" s="5">
        <v>4.6E-5</v>
      </c>
      <c r="T361" s="5">
        <v>1.173E-3</v>
      </c>
      <c r="U361" s="5">
        <v>75.123543999999995</v>
      </c>
      <c r="V361" s="5">
        <v>1.4111670000000001</v>
      </c>
      <c r="W361" s="5">
        <v>2.5480999999999998</v>
      </c>
      <c r="X361" s="5">
        <v>101.21</v>
      </c>
      <c r="Y361" s="5">
        <v>20.79</v>
      </c>
      <c r="Z361" s="5">
        <v>17.501000000000001</v>
      </c>
      <c r="AA361" s="5">
        <v>65.341649000000004</v>
      </c>
      <c r="AB361" s="5">
        <v>99.933672000000001</v>
      </c>
      <c r="AC361" s="5">
        <v>61.905571000000002</v>
      </c>
      <c r="AD361" s="5">
        <v>4.2500000000000003E-3</v>
      </c>
      <c r="AE361" s="5">
        <v>1.0536920000000001</v>
      </c>
      <c r="AF361" s="5">
        <v>2.5739999999999999E-2</v>
      </c>
      <c r="AG361" s="5">
        <v>24.428135000000001</v>
      </c>
      <c r="AH361" s="5">
        <v>-9.1079999999999998E-3</v>
      </c>
      <c r="AI361" s="5">
        <v>0.14013600000000001</v>
      </c>
      <c r="AJ361" s="5">
        <v>5.0699999999999996E-4</v>
      </c>
      <c r="AK361" s="2">
        <v>3.9281000000000003E-2</v>
      </c>
      <c r="AL361" s="2">
        <v>3.9281000000000003E-2</v>
      </c>
      <c r="AM361" s="2">
        <v>0.14840900000000001</v>
      </c>
    </row>
    <row r="362" spans="1:39" x14ac:dyDescent="0.2">
      <c r="A362" s="1">
        <v>43543.65121527778</v>
      </c>
      <c r="B362" s="48">
        <v>1553024266.7632201</v>
      </c>
      <c r="C362" s="5">
        <v>-263</v>
      </c>
      <c r="D362" s="5">
        <v>0.209535</v>
      </c>
      <c r="E362" s="5">
        <v>2.4000000000000001E-5</v>
      </c>
      <c r="F362" s="5">
        <v>9.9999999999999995E-7</v>
      </c>
      <c r="G362" s="5">
        <v>100.640259</v>
      </c>
      <c r="H362" s="5">
        <v>100.727684</v>
      </c>
      <c r="I362" s="5">
        <v>128.49193099999999</v>
      </c>
      <c r="J362" s="5">
        <v>21.261241999999999</v>
      </c>
      <c r="K362" s="5">
        <v>1.7589999999999999E-3</v>
      </c>
      <c r="L362" s="5">
        <v>1.6689999999999999E-3</v>
      </c>
      <c r="M362" s="5">
        <v>-152.27841799999999</v>
      </c>
      <c r="N362" s="5">
        <v>0.235738</v>
      </c>
      <c r="O362" s="5">
        <v>8.404299</v>
      </c>
      <c r="P362" s="5">
        <v>3.212E-3</v>
      </c>
      <c r="Q362" s="5">
        <v>4.8190000000000004E-3</v>
      </c>
      <c r="R362" s="5">
        <v>4.5739999999999999E-3</v>
      </c>
      <c r="S362" s="5">
        <v>4.6999999999999997E-5</v>
      </c>
      <c r="T362" s="5">
        <v>1.176E-3</v>
      </c>
      <c r="U362" s="5">
        <v>75.086768000000006</v>
      </c>
      <c r="V362" s="5">
        <v>1.335934</v>
      </c>
      <c r="W362" s="5">
        <v>2.548</v>
      </c>
      <c r="X362" s="5">
        <v>101.21</v>
      </c>
      <c r="Y362" s="5">
        <v>20.79</v>
      </c>
      <c r="Z362" s="5">
        <v>17.510999999999999</v>
      </c>
      <c r="AA362" s="5">
        <v>64.142471999999998</v>
      </c>
      <c r="AB362" s="5">
        <v>99.115523999999994</v>
      </c>
      <c r="AC362" s="5">
        <v>61.981430000000003</v>
      </c>
      <c r="AD362" s="5">
        <v>4.2519999999999997E-3</v>
      </c>
      <c r="AE362" s="5">
        <v>1.0534539999999999</v>
      </c>
      <c r="AF362" s="5">
        <v>2.5759000000000001E-2</v>
      </c>
      <c r="AG362" s="5">
        <v>24.451657000000001</v>
      </c>
      <c r="AH362" s="5">
        <v>-7.7669999999999996E-3</v>
      </c>
      <c r="AI362" s="5">
        <v>0.14024</v>
      </c>
      <c r="AJ362" s="5">
        <v>-3.68E-4</v>
      </c>
      <c r="AK362" s="2">
        <v>-2.8650999999999999E-2</v>
      </c>
      <c r="AL362" s="2">
        <v>-2.8650999999999999E-2</v>
      </c>
      <c r="AM362" s="2">
        <v>-0.203625</v>
      </c>
    </row>
    <row r="363" spans="1:39" x14ac:dyDescent="0.2">
      <c r="A363" s="1">
        <v>43543.651226851849</v>
      </c>
      <c r="B363" s="48">
        <v>1553024267.76191</v>
      </c>
      <c r="C363" s="5">
        <v>-262</v>
      </c>
      <c r="D363" s="5">
        <v>0.20952200000000001</v>
      </c>
      <c r="E363" s="5">
        <v>2.0999999999999999E-5</v>
      </c>
      <c r="F363" s="5">
        <v>9.9999999999999995E-7</v>
      </c>
      <c r="G363" s="5">
        <v>100.576336</v>
      </c>
      <c r="H363" s="5">
        <v>100.76159</v>
      </c>
      <c r="I363" s="5">
        <v>128.25227799999999</v>
      </c>
      <c r="J363" s="5">
        <v>21.261241999999999</v>
      </c>
      <c r="K363" s="5">
        <v>1.7589999999999999E-3</v>
      </c>
      <c r="L363" s="5">
        <v>1.696E-3</v>
      </c>
      <c r="M363" s="5">
        <v>-152.282366</v>
      </c>
      <c r="N363" s="5">
        <v>0.23602400000000001</v>
      </c>
      <c r="O363" s="5">
        <v>8.4036039999999996</v>
      </c>
      <c r="P363" s="5">
        <v>3.2439999999999999E-3</v>
      </c>
      <c r="Q363" s="5">
        <v>4.6860000000000001E-3</v>
      </c>
      <c r="R363" s="5">
        <v>4.4990000000000004E-3</v>
      </c>
      <c r="S363" s="5">
        <v>4.5000000000000003E-5</v>
      </c>
      <c r="T363" s="5">
        <v>1.175E-3</v>
      </c>
      <c r="U363" s="5">
        <v>75.110823999999994</v>
      </c>
      <c r="V363" s="5">
        <v>1.340403</v>
      </c>
      <c r="W363" s="5">
        <v>2.5480999999999998</v>
      </c>
      <c r="X363" s="5">
        <v>101.21</v>
      </c>
      <c r="Y363" s="5">
        <v>20.79</v>
      </c>
      <c r="Z363" s="5">
        <v>17.521000000000001</v>
      </c>
      <c r="AA363" s="5">
        <v>64.141028000000006</v>
      </c>
      <c r="AB363" s="5">
        <v>99.898368000000005</v>
      </c>
      <c r="AC363" s="5">
        <v>62.642403000000002</v>
      </c>
      <c r="AD363" s="5">
        <v>4.2550000000000001E-3</v>
      </c>
      <c r="AE363" s="5">
        <v>1.05138</v>
      </c>
      <c r="AF363" s="5">
        <v>2.5708999999999999E-2</v>
      </c>
      <c r="AG363" s="5">
        <v>24.452922999999998</v>
      </c>
      <c r="AH363" s="5">
        <v>-1.6459999999999999E-2</v>
      </c>
      <c r="AI363" s="5">
        <v>0.14041100000000001</v>
      </c>
      <c r="AJ363" s="5">
        <v>-2.81E-4</v>
      </c>
      <c r="AK363" s="2">
        <v>-2.1866E-2</v>
      </c>
      <c r="AL363" s="2">
        <v>-2.1866E-2</v>
      </c>
      <c r="AM363" s="2">
        <v>-0.26712900000000001</v>
      </c>
    </row>
    <row r="364" spans="1:39" x14ac:dyDescent="0.2">
      <c r="A364" s="1">
        <v>43543.651238425926</v>
      </c>
      <c r="B364" s="48">
        <v>1553024268.7634201</v>
      </c>
      <c r="C364" s="5">
        <v>-261</v>
      </c>
      <c r="D364" s="5">
        <v>0.20949200000000001</v>
      </c>
      <c r="E364" s="5">
        <v>2.0000000000000002E-5</v>
      </c>
      <c r="F364" s="5">
        <v>9.9999999999999995E-7</v>
      </c>
      <c r="G364" s="5">
        <v>100.659164</v>
      </c>
      <c r="H364" s="5">
        <v>100.65713100000001</v>
      </c>
      <c r="I364" s="5">
        <v>128.04454899999999</v>
      </c>
      <c r="J364" s="5">
        <v>21.261241999999999</v>
      </c>
      <c r="K364" s="5">
        <v>1.789E-3</v>
      </c>
      <c r="L364" s="5">
        <v>1.6789999999999999E-3</v>
      </c>
      <c r="M364" s="5">
        <v>-152.25901999999999</v>
      </c>
      <c r="N364" s="5">
        <v>0.23639499999999999</v>
      </c>
      <c r="O364" s="5">
        <v>8.4031749999999992</v>
      </c>
      <c r="P364" s="5">
        <v>3.261E-3</v>
      </c>
      <c r="Q364" s="5">
        <v>4.0119999999999999E-3</v>
      </c>
      <c r="R364" s="5">
        <v>3.836E-3</v>
      </c>
      <c r="S364" s="5">
        <v>4.6999999999999997E-5</v>
      </c>
      <c r="T364" s="5">
        <v>1.1670000000000001E-3</v>
      </c>
      <c r="U364" s="5">
        <v>75.080297000000002</v>
      </c>
      <c r="V364" s="5">
        <v>1.3693519999999999</v>
      </c>
      <c r="W364" s="5">
        <v>2.5482</v>
      </c>
      <c r="X364" s="5">
        <v>101.21</v>
      </c>
      <c r="Y364" s="5">
        <v>20.79</v>
      </c>
      <c r="Z364" s="5">
        <v>17.542000000000002</v>
      </c>
      <c r="AA364" s="5">
        <v>64.880216000000004</v>
      </c>
      <c r="AB364" s="5">
        <v>100.310213</v>
      </c>
      <c r="AC364" s="5">
        <v>62.231389999999998</v>
      </c>
      <c r="AD364" s="5">
        <v>4.2599999999999999E-3</v>
      </c>
      <c r="AE364" s="5">
        <v>1.0526679999999999</v>
      </c>
      <c r="AF364" s="5">
        <v>2.5704000000000001E-2</v>
      </c>
      <c r="AG364" s="5">
        <v>24.418154000000001</v>
      </c>
      <c r="AH364" s="5">
        <v>1.8100000000000001E-4</v>
      </c>
      <c r="AI364" s="5">
        <v>0.14063100000000001</v>
      </c>
      <c r="AJ364" s="5">
        <v>-9.8999999999999994E-5</v>
      </c>
      <c r="AK364" s="2">
        <v>-7.6940000000000003E-3</v>
      </c>
      <c r="AL364" s="2">
        <v>-7.6940000000000003E-3</v>
      </c>
      <c r="AM364" s="2">
        <v>-0.76036099999999995</v>
      </c>
    </row>
    <row r="365" spans="1:39" x14ac:dyDescent="0.2">
      <c r="A365" s="1">
        <v>43543.651250000003</v>
      </c>
      <c r="B365" s="48">
        <v>1553024269.76264</v>
      </c>
      <c r="C365" s="5">
        <v>-260</v>
      </c>
      <c r="D365" s="5">
        <v>0.20946300000000001</v>
      </c>
      <c r="E365" s="5">
        <v>2.1999999999999999E-5</v>
      </c>
      <c r="F365" s="5">
        <v>9.9999999999999995E-7</v>
      </c>
      <c r="G365" s="5">
        <v>100.612049</v>
      </c>
      <c r="H365" s="5">
        <v>100.776659</v>
      </c>
      <c r="I365" s="5">
        <v>128.54849999999999</v>
      </c>
      <c r="J365" s="5">
        <v>21.261241999999999</v>
      </c>
      <c r="K365" s="5">
        <v>1.792E-3</v>
      </c>
      <c r="L365" s="5">
        <v>1.702E-3</v>
      </c>
      <c r="M365" s="5">
        <v>-152.24794199999999</v>
      </c>
      <c r="N365" s="5">
        <v>0.23599800000000001</v>
      </c>
      <c r="O365" s="5">
        <v>8.4041300000000003</v>
      </c>
      <c r="P365" s="5">
        <v>3.1570000000000001E-3</v>
      </c>
      <c r="Q365" s="5">
        <v>4.8479999999999999E-3</v>
      </c>
      <c r="R365" s="5">
        <v>4.561E-3</v>
      </c>
      <c r="S365" s="5">
        <v>4.6E-5</v>
      </c>
      <c r="T365" s="5">
        <v>1.1670000000000001E-3</v>
      </c>
      <c r="U365" s="5">
        <v>75.075485999999998</v>
      </c>
      <c r="V365" s="5">
        <v>1.357421</v>
      </c>
      <c r="W365" s="5">
        <v>2.5480999999999998</v>
      </c>
      <c r="X365" s="5">
        <v>101.21</v>
      </c>
      <c r="Y365" s="5">
        <v>20.8</v>
      </c>
      <c r="Z365" s="5">
        <v>17.552</v>
      </c>
      <c r="AA365" s="5">
        <v>64.942048</v>
      </c>
      <c r="AB365" s="5">
        <v>97.799249000000003</v>
      </c>
      <c r="AC365" s="5">
        <v>62.778190000000002</v>
      </c>
      <c r="AD365" s="5">
        <v>4.2649999999999997E-3</v>
      </c>
      <c r="AE365" s="5">
        <v>1.0509550000000001</v>
      </c>
      <c r="AF365" s="5">
        <v>2.5734E-2</v>
      </c>
      <c r="AG365" s="5">
        <v>24.486094999999999</v>
      </c>
      <c r="AH365" s="5">
        <v>-1.4622E-2</v>
      </c>
      <c r="AI365" s="5">
        <v>0.14039499999999999</v>
      </c>
      <c r="AJ365" s="5">
        <v>7.2999999999999999E-5</v>
      </c>
      <c r="AK365" s="2">
        <v>5.6210000000000001E-3</v>
      </c>
      <c r="AL365" s="2">
        <v>5.6210000000000001E-3</v>
      </c>
      <c r="AM365" s="2">
        <v>1.039015</v>
      </c>
    </row>
    <row r="366" spans="1:39" x14ac:dyDescent="0.2">
      <c r="A366" s="1">
        <v>43543.651261574072</v>
      </c>
      <c r="B366" s="48">
        <v>1553024270.7631299</v>
      </c>
      <c r="C366" s="5">
        <v>-259</v>
      </c>
      <c r="D366" s="5">
        <v>0.20946300000000001</v>
      </c>
      <c r="E366" s="5">
        <v>2.0999999999999999E-5</v>
      </c>
      <c r="F366" s="5">
        <v>9.9999999999999995E-7</v>
      </c>
      <c r="G366" s="5">
        <v>100.681072</v>
      </c>
      <c r="H366" s="5">
        <v>100.81947099999999</v>
      </c>
      <c r="I366" s="5">
        <v>128.556949</v>
      </c>
      <c r="J366" s="5">
        <v>21.261241999999999</v>
      </c>
      <c r="K366" s="5">
        <v>1.7979999999999999E-3</v>
      </c>
      <c r="L366" s="5">
        <v>1.652E-3</v>
      </c>
      <c r="M366" s="5">
        <v>-152.264138</v>
      </c>
      <c r="N366" s="5">
        <v>0.23613500000000001</v>
      </c>
      <c r="O366" s="5">
        <v>8.4036170000000006</v>
      </c>
      <c r="P366" s="5">
        <v>3.1770000000000001E-3</v>
      </c>
      <c r="Q366" s="5">
        <v>4.7190000000000001E-3</v>
      </c>
      <c r="R366" s="5">
        <v>4.555E-3</v>
      </c>
      <c r="S366" s="5">
        <v>4.6E-5</v>
      </c>
      <c r="T366" s="5">
        <v>1.165E-3</v>
      </c>
      <c r="U366" s="5">
        <v>75.10275</v>
      </c>
      <c r="V366" s="5">
        <v>1.343418</v>
      </c>
      <c r="W366" s="5">
        <v>2.548</v>
      </c>
      <c r="X366" s="5">
        <v>101.21</v>
      </c>
      <c r="Y366" s="5">
        <v>20.8</v>
      </c>
      <c r="Z366" s="5">
        <v>17.562000000000001</v>
      </c>
      <c r="AA366" s="5">
        <v>65.084716</v>
      </c>
      <c r="AB366" s="5">
        <v>98.271828999999997</v>
      </c>
      <c r="AC366" s="5">
        <v>61.582844000000001</v>
      </c>
      <c r="AD366" s="5">
        <v>4.267E-3</v>
      </c>
      <c r="AE366" s="5">
        <v>1.054708</v>
      </c>
      <c r="AF366" s="5">
        <v>2.5780999999999998E-2</v>
      </c>
      <c r="AG366" s="5">
        <v>24.443294000000002</v>
      </c>
      <c r="AH366" s="5">
        <v>-1.2286999999999999E-2</v>
      </c>
      <c r="AI366" s="5">
        <v>0.14047699999999999</v>
      </c>
      <c r="AJ366" s="5">
        <v>7.1000000000000005E-5</v>
      </c>
      <c r="AK366" s="2">
        <v>5.4479999999999997E-3</v>
      </c>
      <c r="AL366" s="2">
        <v>5.4479999999999997E-3</v>
      </c>
      <c r="AM366" s="2">
        <v>1.0726359999999999</v>
      </c>
    </row>
    <row r="367" spans="1:39" x14ac:dyDescent="0.2">
      <c r="A367" s="1">
        <v>43543.651273148149</v>
      </c>
      <c r="B367" s="48">
        <v>1553024271.7620499</v>
      </c>
      <c r="C367" s="5">
        <v>-258</v>
      </c>
      <c r="D367" s="5">
        <v>0.20952299999999999</v>
      </c>
      <c r="E367" s="5">
        <v>2.3E-5</v>
      </c>
      <c r="F367" s="5">
        <v>9.9999999999999995E-7</v>
      </c>
      <c r="G367" s="5">
        <v>100.610247</v>
      </c>
      <c r="H367" s="5">
        <v>100.63932200000001</v>
      </c>
      <c r="I367" s="5">
        <v>128.50296299999999</v>
      </c>
      <c r="J367" s="5">
        <v>21.261241999999999</v>
      </c>
      <c r="K367" s="5">
        <v>1.8469999999999999E-3</v>
      </c>
      <c r="L367" s="5">
        <v>1.637E-3</v>
      </c>
      <c r="M367" s="5">
        <v>-152.28556699999999</v>
      </c>
      <c r="N367" s="5">
        <v>0.236291</v>
      </c>
      <c r="O367" s="5">
        <v>8.4018230000000003</v>
      </c>
      <c r="P367" s="5">
        <v>3.2200000000000002E-3</v>
      </c>
      <c r="Q367" s="5">
        <v>5.0590000000000001E-3</v>
      </c>
      <c r="R367" s="5">
        <v>4.8399999999999997E-3</v>
      </c>
      <c r="S367" s="5">
        <v>4.3999999999999999E-5</v>
      </c>
      <c r="T367" s="5">
        <v>1.1640000000000001E-3</v>
      </c>
      <c r="U367" s="5">
        <v>75.075098999999994</v>
      </c>
      <c r="V367" s="5">
        <v>1.325666</v>
      </c>
      <c r="W367" s="5">
        <v>2.5480999999999998</v>
      </c>
      <c r="X367" s="5">
        <v>101.21</v>
      </c>
      <c r="Y367" s="5">
        <v>20.8</v>
      </c>
      <c r="Z367" s="5">
        <v>17.579000000000001</v>
      </c>
      <c r="AA367" s="5">
        <v>66.275649999999999</v>
      </c>
      <c r="AB367" s="5">
        <v>99.306252000000001</v>
      </c>
      <c r="AC367" s="5">
        <v>61.223464999999997</v>
      </c>
      <c r="AD367" s="5">
        <v>4.2719999999999998E-3</v>
      </c>
      <c r="AE367" s="5">
        <v>1.0558419999999999</v>
      </c>
      <c r="AF367" s="5">
        <v>2.5788999999999999E-2</v>
      </c>
      <c r="AG367" s="5">
        <v>24.425039000000002</v>
      </c>
      <c r="AH367" s="5">
        <v>-2.5839999999999999E-3</v>
      </c>
      <c r="AI367" s="5">
        <v>0.140569</v>
      </c>
      <c r="AJ367" s="5">
        <v>-2.9100000000000003E-4</v>
      </c>
      <c r="AK367" s="2">
        <v>-2.2754E-2</v>
      </c>
      <c r="AL367" s="2">
        <v>-2.2754E-2</v>
      </c>
      <c r="AM367" s="2">
        <v>-0.25699699999999998</v>
      </c>
    </row>
    <row r="368" spans="1:39" x14ac:dyDescent="0.2">
      <c r="A368" s="1">
        <v>43543.651284722226</v>
      </c>
      <c r="B368" s="48">
        <v>1553024272.7615399</v>
      </c>
      <c r="C368" s="5">
        <v>-257</v>
      </c>
      <c r="D368" s="5">
        <v>0.20944499999999999</v>
      </c>
      <c r="E368" s="5">
        <v>2.0000000000000002E-5</v>
      </c>
      <c r="F368" s="5">
        <v>9.9999999999999995E-7</v>
      </c>
      <c r="G368" s="5">
        <v>100.634557</v>
      </c>
      <c r="H368" s="5">
        <v>100.8181</v>
      </c>
      <c r="I368" s="5">
        <v>128.567982</v>
      </c>
      <c r="J368" s="5">
        <v>21.261241999999999</v>
      </c>
      <c r="K368" s="5">
        <v>1.8010000000000001E-3</v>
      </c>
      <c r="L368" s="5">
        <v>1.6620000000000001E-3</v>
      </c>
      <c r="M368" s="5">
        <v>-152.27435399999999</v>
      </c>
      <c r="N368" s="5">
        <v>0.23652500000000001</v>
      </c>
      <c r="O368" s="5">
        <v>8.4021349999999995</v>
      </c>
      <c r="P368" s="5">
        <v>3.313E-3</v>
      </c>
      <c r="Q368" s="5">
        <v>4.5950000000000001E-3</v>
      </c>
      <c r="R368" s="5">
        <v>4.4140000000000004E-3</v>
      </c>
      <c r="S368" s="5">
        <v>4.6999999999999997E-5</v>
      </c>
      <c r="T368" s="5">
        <v>1.16E-3</v>
      </c>
      <c r="U368" s="5">
        <v>75.034949999999995</v>
      </c>
      <c r="V368" s="5">
        <v>1.3305260000000001</v>
      </c>
      <c r="W368" s="5">
        <v>2.5482</v>
      </c>
      <c r="X368" s="5">
        <v>101.21</v>
      </c>
      <c r="Y368" s="5">
        <v>20.8</v>
      </c>
      <c r="Z368" s="5">
        <v>17.585000000000001</v>
      </c>
      <c r="AA368" s="5">
        <v>65.154244000000006</v>
      </c>
      <c r="AB368" s="5">
        <v>101.55688499999999</v>
      </c>
      <c r="AC368" s="5">
        <v>61.817427000000002</v>
      </c>
      <c r="AD368" s="5">
        <v>4.2729999999999999E-3</v>
      </c>
      <c r="AE368" s="5">
        <v>1.0539689999999999</v>
      </c>
      <c r="AF368" s="5">
        <v>2.5773000000000001E-2</v>
      </c>
      <c r="AG368" s="5">
        <v>24.452907</v>
      </c>
      <c r="AH368" s="5">
        <v>-1.6299000000000001E-2</v>
      </c>
      <c r="AI368" s="5">
        <v>0.140709</v>
      </c>
      <c r="AJ368" s="5">
        <v>1.8200000000000001E-4</v>
      </c>
      <c r="AK368" s="2">
        <v>1.4119E-2</v>
      </c>
      <c r="AL368" s="2">
        <v>1.4119E-2</v>
      </c>
      <c r="AM368" s="2">
        <v>0.41458099999999998</v>
      </c>
    </row>
    <row r="369" spans="1:39" x14ac:dyDescent="0.2">
      <c r="A369" s="1">
        <v>43543.651296296295</v>
      </c>
      <c r="B369" s="48">
        <v>1553024273.7612901</v>
      </c>
      <c r="C369" s="5">
        <v>-256</v>
      </c>
      <c r="D369" s="5">
        <v>0.20948800000000001</v>
      </c>
      <c r="E369" s="5">
        <v>2.1999999999999999E-5</v>
      </c>
      <c r="F369" s="5">
        <v>9.9999999999999995E-7</v>
      </c>
      <c r="G369" s="5">
        <v>100.666968</v>
      </c>
      <c r="H369" s="5">
        <v>100.919135</v>
      </c>
      <c r="I369" s="5">
        <v>128.71797100000001</v>
      </c>
      <c r="J369" s="5">
        <v>21.261241999999999</v>
      </c>
      <c r="K369" s="5">
        <v>1.776E-3</v>
      </c>
      <c r="L369" s="5">
        <v>1.593E-3</v>
      </c>
      <c r="M369" s="5">
        <v>-152.27703700000001</v>
      </c>
      <c r="N369" s="5">
        <v>0.23605000000000001</v>
      </c>
      <c r="O369" s="5">
        <v>8.4024789999999996</v>
      </c>
      <c r="P369" s="5">
        <v>3.2680000000000001E-3</v>
      </c>
      <c r="Q369" s="5">
        <v>4.5729999999999998E-3</v>
      </c>
      <c r="R369" s="5">
        <v>4.313E-3</v>
      </c>
      <c r="S369" s="5">
        <v>4.6999999999999997E-5</v>
      </c>
      <c r="T369" s="5">
        <v>1.1609999999999999E-3</v>
      </c>
      <c r="U369" s="5">
        <v>75.031852999999998</v>
      </c>
      <c r="V369" s="5">
        <v>1.362493</v>
      </c>
      <c r="W369" s="5">
        <v>2.5480999999999998</v>
      </c>
      <c r="X369" s="5">
        <v>101.21</v>
      </c>
      <c r="Y369" s="5">
        <v>20.8</v>
      </c>
      <c r="Z369" s="5">
        <v>17.596</v>
      </c>
      <c r="AA369" s="5">
        <v>64.550825000000003</v>
      </c>
      <c r="AB369" s="5">
        <v>100.48290799999999</v>
      </c>
      <c r="AC369" s="5">
        <v>60.152493</v>
      </c>
      <c r="AD369" s="5">
        <v>4.2760000000000003E-3</v>
      </c>
      <c r="AE369" s="5">
        <v>1.059234</v>
      </c>
      <c r="AF369" s="5">
        <v>2.5852E-2</v>
      </c>
      <c r="AG369" s="5">
        <v>24.406283999999999</v>
      </c>
      <c r="AH369" s="5">
        <v>-2.2377999999999999E-2</v>
      </c>
      <c r="AI369" s="5">
        <v>0.140426</v>
      </c>
      <c r="AJ369" s="5">
        <v>-7.4999999999999993E-5</v>
      </c>
      <c r="AK369" s="2">
        <v>-5.9109999999999996E-3</v>
      </c>
      <c r="AL369" s="2">
        <v>-5.9109999999999996E-3</v>
      </c>
      <c r="AM369" s="2">
        <v>-0.98825700000000005</v>
      </c>
    </row>
    <row r="370" spans="1:39" x14ac:dyDescent="0.2">
      <c r="A370" s="1">
        <v>43543.651307870372</v>
      </c>
      <c r="B370" s="48">
        <v>1553024274.7616501</v>
      </c>
      <c r="C370" s="5">
        <v>-255</v>
      </c>
      <c r="D370" s="5">
        <v>0.20949400000000001</v>
      </c>
      <c r="E370" s="5">
        <v>2.1999999999999999E-5</v>
      </c>
      <c r="F370" s="5">
        <v>9.9999999999999995E-7</v>
      </c>
      <c r="G370" s="5">
        <v>100.66066499999999</v>
      </c>
      <c r="H370" s="5">
        <v>100.845157</v>
      </c>
      <c r="I370" s="5">
        <v>128.48887999999999</v>
      </c>
      <c r="J370" s="5">
        <v>21.261241999999999</v>
      </c>
      <c r="K370" s="5">
        <v>1.81E-3</v>
      </c>
      <c r="L370" s="5">
        <v>1.6670000000000001E-3</v>
      </c>
      <c r="M370" s="5">
        <v>-152.27853300000001</v>
      </c>
      <c r="N370" s="5">
        <v>0.23568600000000001</v>
      </c>
      <c r="O370" s="5">
        <v>8.4014129999999998</v>
      </c>
      <c r="P370" s="5">
        <v>3.3649999999999999E-3</v>
      </c>
      <c r="Q370" s="5">
        <v>4.4039999999999999E-3</v>
      </c>
      <c r="R370" s="5">
        <v>4.1749999999999999E-3</v>
      </c>
      <c r="S370" s="5">
        <v>4.6E-5</v>
      </c>
      <c r="T370" s="5">
        <v>1.1670000000000001E-3</v>
      </c>
      <c r="U370" s="5">
        <v>74.975720999999993</v>
      </c>
      <c r="V370" s="5">
        <v>1.37415</v>
      </c>
      <c r="W370" s="5">
        <v>2.5478999999999998</v>
      </c>
      <c r="X370" s="5">
        <v>101.21</v>
      </c>
      <c r="Y370" s="5">
        <v>20.8</v>
      </c>
      <c r="Z370" s="5">
        <v>17.599</v>
      </c>
      <c r="AA370" s="5">
        <v>65.379897999999997</v>
      </c>
      <c r="AB370" s="5">
        <v>102.82611</v>
      </c>
      <c r="AC370" s="5">
        <v>61.943862000000003</v>
      </c>
      <c r="AD370" s="5">
        <v>4.2760000000000003E-3</v>
      </c>
      <c r="AE370" s="5">
        <v>1.053572</v>
      </c>
      <c r="AF370" s="5">
        <v>2.5760000000000002E-2</v>
      </c>
      <c r="AG370" s="5">
        <v>24.449997</v>
      </c>
      <c r="AH370" s="5">
        <v>-1.6379000000000001E-2</v>
      </c>
      <c r="AI370" s="5">
        <v>0.14021</v>
      </c>
      <c r="AJ370" s="5">
        <v>-1.1400000000000001E-4</v>
      </c>
      <c r="AK370" s="2">
        <v>-8.9650000000000007E-3</v>
      </c>
      <c r="AL370" s="2">
        <v>-8.9650000000000007E-3</v>
      </c>
      <c r="AM370" s="2">
        <v>-0.65059999999999996</v>
      </c>
    </row>
    <row r="371" spans="1:39" x14ac:dyDescent="0.2">
      <c r="A371" s="1">
        <v>43543.651319444441</v>
      </c>
      <c r="B371" s="48">
        <v>1553024275.7623401</v>
      </c>
      <c r="C371" s="5">
        <v>-254</v>
      </c>
      <c r="D371" s="5">
        <v>0.20946600000000001</v>
      </c>
      <c r="E371" s="5">
        <v>2.1999999999999999E-5</v>
      </c>
      <c r="F371" s="5">
        <v>9.9999999999999995E-7</v>
      </c>
      <c r="G371" s="5">
        <v>100.62375299999999</v>
      </c>
      <c r="H371" s="5">
        <v>100.659869</v>
      </c>
      <c r="I371" s="5">
        <v>128.793082</v>
      </c>
      <c r="J371" s="5">
        <v>21.261241999999999</v>
      </c>
      <c r="K371" s="5">
        <v>1.779E-3</v>
      </c>
      <c r="L371" s="5">
        <v>1.717E-3</v>
      </c>
      <c r="M371" s="5">
        <v>-152.25597300000001</v>
      </c>
      <c r="N371" s="5">
        <v>0.23636199999999999</v>
      </c>
      <c r="O371" s="5">
        <v>8.4029729999999994</v>
      </c>
      <c r="P371" s="5">
        <v>3.3700000000000002E-3</v>
      </c>
      <c r="Q371" s="5">
        <v>5.0260000000000001E-3</v>
      </c>
      <c r="R371" s="5">
        <v>4.8320000000000004E-3</v>
      </c>
      <c r="S371" s="5">
        <v>4.8000000000000001E-5</v>
      </c>
      <c r="T371" s="5">
        <v>1.168E-3</v>
      </c>
      <c r="U371" s="5">
        <v>74.949342000000001</v>
      </c>
      <c r="V371" s="5">
        <v>1.3392949999999999</v>
      </c>
      <c r="W371" s="5">
        <v>2.548</v>
      </c>
      <c r="X371" s="5">
        <v>101.21</v>
      </c>
      <c r="Y371" s="5">
        <v>20.8</v>
      </c>
      <c r="Z371" s="5">
        <v>17.602</v>
      </c>
      <c r="AA371" s="5">
        <v>64.636003000000002</v>
      </c>
      <c r="AB371" s="5">
        <v>102.929029</v>
      </c>
      <c r="AC371" s="5">
        <v>63.150129999999997</v>
      </c>
      <c r="AD371" s="5">
        <v>4.2770000000000004E-3</v>
      </c>
      <c r="AE371" s="5">
        <v>1.049793</v>
      </c>
      <c r="AF371" s="5">
        <v>2.5744E-2</v>
      </c>
      <c r="AG371" s="5">
        <v>24.522942</v>
      </c>
      <c r="AH371" s="5">
        <v>-3.2100000000000002E-3</v>
      </c>
      <c r="AI371" s="5">
        <v>0.14061199999999999</v>
      </c>
      <c r="AJ371" s="5">
        <v>5.5999999999999999E-5</v>
      </c>
      <c r="AK371" s="2">
        <v>4.3010000000000001E-3</v>
      </c>
      <c r="AL371" s="2">
        <v>4.3010000000000001E-3</v>
      </c>
      <c r="AM371" s="2">
        <v>1.359972</v>
      </c>
    </row>
    <row r="372" spans="1:39" x14ac:dyDescent="0.2">
      <c r="A372" s="1">
        <v>43543.651331018518</v>
      </c>
      <c r="B372" s="48">
        <v>1553024276.7623899</v>
      </c>
      <c r="C372" s="5">
        <v>-253</v>
      </c>
      <c r="D372" s="5">
        <v>0.20943500000000001</v>
      </c>
      <c r="E372" s="5">
        <v>2.0000000000000002E-5</v>
      </c>
      <c r="F372" s="5">
        <v>9.9999999999999995E-7</v>
      </c>
      <c r="G372" s="5">
        <v>100.57453599999999</v>
      </c>
      <c r="H372" s="5">
        <v>100.813992</v>
      </c>
      <c r="I372" s="5">
        <v>128.61938499999999</v>
      </c>
      <c r="J372" s="5">
        <v>21.261241999999999</v>
      </c>
      <c r="K372" s="5">
        <v>1.7949999999999999E-3</v>
      </c>
      <c r="L372" s="5">
        <v>1.688E-3</v>
      </c>
      <c r="M372" s="5">
        <v>-152.26362</v>
      </c>
      <c r="N372" s="5">
        <v>0.23669399999999999</v>
      </c>
      <c r="O372" s="5">
        <v>8.4025569999999998</v>
      </c>
      <c r="P372" s="5">
        <v>3.2929999999999999E-3</v>
      </c>
      <c r="Q372" s="5">
        <v>4.2649999999999997E-3</v>
      </c>
      <c r="R372" s="5">
        <v>4.0260000000000001E-3</v>
      </c>
      <c r="S372" s="5">
        <v>4.3000000000000002E-5</v>
      </c>
      <c r="T372" s="5">
        <v>1.17E-3</v>
      </c>
      <c r="U372" s="5">
        <v>75.044792999999999</v>
      </c>
      <c r="V372" s="5">
        <v>1.335561</v>
      </c>
      <c r="W372" s="5">
        <v>2.548</v>
      </c>
      <c r="X372" s="5">
        <v>101.21</v>
      </c>
      <c r="Y372" s="5">
        <v>20.8</v>
      </c>
      <c r="Z372" s="5">
        <v>17.606999999999999</v>
      </c>
      <c r="AA372" s="5">
        <v>65.016149999999996</v>
      </c>
      <c r="AB372" s="5">
        <v>101.083337</v>
      </c>
      <c r="AC372" s="5">
        <v>62.433653</v>
      </c>
      <c r="AD372" s="5">
        <v>4.2779999999999997E-3</v>
      </c>
      <c r="AE372" s="5">
        <v>1.0520339999999999</v>
      </c>
      <c r="AF372" s="5">
        <v>2.5753999999999999E-2</v>
      </c>
      <c r="AG372" s="5">
        <v>24.480281000000002</v>
      </c>
      <c r="AH372" s="5">
        <v>-2.1271000000000002E-2</v>
      </c>
      <c r="AI372" s="5">
        <v>0.14080899999999999</v>
      </c>
      <c r="AJ372" s="5">
        <v>2.4699999999999999E-4</v>
      </c>
      <c r="AK372" s="2">
        <v>1.9134999999999999E-2</v>
      </c>
      <c r="AL372" s="2">
        <v>1.9134999999999999E-2</v>
      </c>
      <c r="AM372" s="2">
        <v>0.30613000000000001</v>
      </c>
    </row>
    <row r="373" spans="1:39" x14ac:dyDescent="0.2">
      <c r="A373" s="1">
        <v>43543.651342592595</v>
      </c>
      <c r="B373" s="48">
        <v>1553024277.7618999</v>
      </c>
      <c r="C373" s="5">
        <v>-252</v>
      </c>
      <c r="D373" s="5">
        <v>0.209485</v>
      </c>
      <c r="E373" s="5">
        <v>2.4000000000000001E-5</v>
      </c>
      <c r="F373" s="5">
        <v>9.9999999999999995E-7</v>
      </c>
      <c r="G373" s="5">
        <v>100.639657</v>
      </c>
      <c r="H373" s="5">
        <v>100.763302</v>
      </c>
      <c r="I373" s="5">
        <v>128.54967199999999</v>
      </c>
      <c r="J373" s="5">
        <v>21.261241999999999</v>
      </c>
      <c r="K373" s="5">
        <v>1.8060000000000001E-3</v>
      </c>
      <c r="L373" s="5">
        <v>1.704E-3</v>
      </c>
      <c r="M373" s="5">
        <v>-152.246274</v>
      </c>
      <c r="N373" s="5">
        <v>0.23575699999999999</v>
      </c>
      <c r="O373" s="5">
        <v>8.4033440000000006</v>
      </c>
      <c r="P373" s="5">
        <v>3.3080000000000002E-3</v>
      </c>
      <c r="Q373" s="5">
        <v>4.2579999999999996E-3</v>
      </c>
      <c r="R373" s="5">
        <v>4.0400000000000002E-3</v>
      </c>
      <c r="S373" s="5">
        <v>4.6E-5</v>
      </c>
      <c r="T373" s="5">
        <v>1.168E-3</v>
      </c>
      <c r="U373" s="5">
        <v>74.988994000000005</v>
      </c>
      <c r="V373" s="5">
        <v>1.318001</v>
      </c>
      <c r="W373" s="5">
        <v>2.5478999999999998</v>
      </c>
      <c r="X373" s="5">
        <v>101.21</v>
      </c>
      <c r="Y373" s="5">
        <v>20.8</v>
      </c>
      <c r="Z373" s="5">
        <v>17.606999999999999</v>
      </c>
      <c r="AA373" s="5">
        <v>65.291611000000003</v>
      </c>
      <c r="AB373" s="5">
        <v>101.43274</v>
      </c>
      <c r="AC373" s="5">
        <v>62.829711000000003</v>
      </c>
      <c r="AD373" s="5">
        <v>4.2779999999999997E-3</v>
      </c>
      <c r="AE373" s="5">
        <v>1.050794</v>
      </c>
      <c r="AF373" s="5">
        <v>2.5732000000000001E-2</v>
      </c>
      <c r="AG373" s="5">
        <v>24.488084000000001</v>
      </c>
      <c r="AH373" s="5">
        <v>-1.0982E-2</v>
      </c>
      <c r="AI373" s="5">
        <v>0.14025199999999999</v>
      </c>
      <c r="AJ373" s="5">
        <v>-6.0999999999999999E-5</v>
      </c>
      <c r="AK373" s="2">
        <v>-4.7869999999999996E-3</v>
      </c>
      <c r="AL373" s="2">
        <v>-4.7869999999999996E-3</v>
      </c>
      <c r="AM373" s="2">
        <v>-1.2189319999999999</v>
      </c>
    </row>
    <row r="374" spans="1:39" x14ac:dyDescent="0.2">
      <c r="A374" s="1">
        <v>43543.651354166665</v>
      </c>
      <c r="B374" s="48">
        <v>1553024278.76249</v>
      </c>
      <c r="C374" s="5">
        <v>-251</v>
      </c>
      <c r="D374" s="5">
        <v>0.20946300000000001</v>
      </c>
      <c r="E374" s="5">
        <v>1.9000000000000001E-5</v>
      </c>
      <c r="F374" s="5">
        <v>9.9999999999999995E-7</v>
      </c>
      <c r="G374" s="5">
        <v>100.63035499999999</v>
      </c>
      <c r="H374" s="5">
        <v>100.800291</v>
      </c>
      <c r="I374" s="5">
        <v>128.58863500000001</v>
      </c>
      <c r="J374" s="5">
        <v>21.261241999999999</v>
      </c>
      <c r="K374" s="5">
        <v>1.756E-3</v>
      </c>
      <c r="L374" s="5">
        <v>1.678E-3</v>
      </c>
      <c r="M374" s="5">
        <v>-152.268719</v>
      </c>
      <c r="N374" s="5">
        <v>0.23683100000000001</v>
      </c>
      <c r="O374" s="5">
        <v>8.4012379999999993</v>
      </c>
      <c r="P374" s="5">
        <v>3.3660000000000001E-3</v>
      </c>
      <c r="Q374" s="5">
        <v>5.0850000000000001E-3</v>
      </c>
      <c r="R374" s="5">
        <v>4.934E-3</v>
      </c>
      <c r="S374" s="5">
        <v>4.5000000000000003E-5</v>
      </c>
      <c r="T374" s="5">
        <v>1.1640000000000001E-3</v>
      </c>
      <c r="U374" s="5">
        <v>75.054857999999996</v>
      </c>
      <c r="V374" s="5">
        <v>1.3731640000000001</v>
      </c>
      <c r="W374" s="5">
        <v>2.5480999999999998</v>
      </c>
      <c r="X374" s="5">
        <v>101.21</v>
      </c>
      <c r="Y374" s="5">
        <v>20.8</v>
      </c>
      <c r="Z374" s="5">
        <v>17.603999999999999</v>
      </c>
      <c r="AA374" s="5">
        <v>64.072202000000004</v>
      </c>
      <c r="AB374" s="5">
        <v>102.847177</v>
      </c>
      <c r="AC374" s="5">
        <v>62.208754999999996</v>
      </c>
      <c r="AD374" s="5">
        <v>4.2779999999999997E-3</v>
      </c>
      <c r="AE374" s="5">
        <v>1.0527390000000001</v>
      </c>
      <c r="AF374" s="5">
        <v>2.5760000000000002E-2</v>
      </c>
      <c r="AG374" s="5">
        <v>24.469152000000001</v>
      </c>
      <c r="AH374" s="5">
        <v>-1.5092E-2</v>
      </c>
      <c r="AI374" s="5">
        <v>0.14089099999999999</v>
      </c>
      <c r="AJ374" s="5">
        <v>8.1000000000000004E-5</v>
      </c>
      <c r="AK374" s="2">
        <v>6.215E-3</v>
      </c>
      <c r="AL374" s="2">
        <v>6.215E-3</v>
      </c>
      <c r="AM374" s="2">
        <v>0.943102</v>
      </c>
    </row>
    <row r="375" spans="1:39" x14ac:dyDescent="0.2">
      <c r="A375" s="1">
        <v>43543.651365740741</v>
      </c>
      <c r="B375" s="48">
        <v>1553024279.76261</v>
      </c>
      <c r="C375" s="5">
        <v>-250</v>
      </c>
      <c r="D375" s="5">
        <v>0.20944499999999999</v>
      </c>
      <c r="E375" s="5">
        <v>2.4000000000000001E-5</v>
      </c>
      <c r="F375" s="5">
        <v>1.9999999999999999E-6</v>
      </c>
      <c r="G375" s="5">
        <v>100.65616300000001</v>
      </c>
      <c r="H375" s="5">
        <v>100.796525</v>
      </c>
      <c r="I375" s="5">
        <v>128.435126</v>
      </c>
      <c r="J375" s="5">
        <v>21.261241999999999</v>
      </c>
      <c r="K375" s="5">
        <v>1.8469999999999999E-3</v>
      </c>
      <c r="L375" s="5">
        <v>1.678E-3</v>
      </c>
      <c r="M375" s="5">
        <v>-152.26120499999999</v>
      </c>
      <c r="N375" s="5">
        <v>0.23642099999999999</v>
      </c>
      <c r="O375" s="5">
        <v>8.3997689999999992</v>
      </c>
      <c r="P375" s="5">
        <v>3.3210000000000002E-3</v>
      </c>
      <c r="Q375" s="5">
        <v>4.5459999999999997E-3</v>
      </c>
      <c r="R375" s="5">
        <v>4.2709999999999996E-3</v>
      </c>
      <c r="S375" s="5">
        <v>4.5000000000000003E-5</v>
      </c>
      <c r="T375" s="5">
        <v>1.17E-3</v>
      </c>
      <c r="U375" s="5">
        <v>74.976606000000004</v>
      </c>
      <c r="V375" s="5">
        <v>1.3504890000000001</v>
      </c>
      <c r="W375" s="5">
        <v>2.5480999999999998</v>
      </c>
      <c r="X375" s="5">
        <v>101.21</v>
      </c>
      <c r="Y375" s="5">
        <v>20.8</v>
      </c>
      <c r="Z375" s="5">
        <v>17.600999999999999</v>
      </c>
      <c r="AA375" s="5">
        <v>66.280460000000005</v>
      </c>
      <c r="AB375" s="5">
        <v>101.757032</v>
      </c>
      <c r="AC375" s="5">
        <v>62.206347000000001</v>
      </c>
      <c r="AD375" s="5">
        <v>4.2770000000000004E-3</v>
      </c>
      <c r="AE375" s="5">
        <v>1.0527470000000001</v>
      </c>
      <c r="AF375" s="5">
        <v>2.5744E-2</v>
      </c>
      <c r="AG375" s="5">
        <v>24.454453999999998</v>
      </c>
      <c r="AH375" s="5">
        <v>-1.2463999999999999E-2</v>
      </c>
      <c r="AI375" s="5">
        <v>0.14064699999999999</v>
      </c>
      <c r="AJ375" s="5">
        <v>1.8200000000000001E-4</v>
      </c>
      <c r="AK375" s="2">
        <v>1.4E-2</v>
      </c>
      <c r="AL375" s="2">
        <v>1.4E-2</v>
      </c>
      <c r="AM375" s="2">
        <v>0.41790699999999997</v>
      </c>
    </row>
    <row r="376" spans="1:39" x14ac:dyDescent="0.2">
      <c r="A376" s="1">
        <v>43543.651377314818</v>
      </c>
      <c r="B376" s="48">
        <v>1553024280.7616501</v>
      </c>
      <c r="C376" s="5">
        <v>-249</v>
      </c>
      <c r="D376" s="5">
        <v>0.209479</v>
      </c>
      <c r="E376" s="5">
        <v>2.1999999999999999E-5</v>
      </c>
      <c r="F376" s="5">
        <v>9.9999999999999995E-7</v>
      </c>
      <c r="G376" s="5">
        <v>100.668768</v>
      </c>
      <c r="H376" s="5">
        <v>100.701311</v>
      </c>
      <c r="I376" s="5">
        <v>128.51915700000001</v>
      </c>
      <c r="J376" s="5">
        <v>21.261241999999999</v>
      </c>
      <c r="K376" s="5">
        <v>1.7880000000000001E-3</v>
      </c>
      <c r="L376" s="5">
        <v>1.671E-3</v>
      </c>
      <c r="M376" s="5">
        <v>-152.271671</v>
      </c>
      <c r="N376" s="5">
        <v>0.23641400000000001</v>
      </c>
      <c r="O376" s="5">
        <v>8.4031160000000007</v>
      </c>
      <c r="P376" s="5">
        <v>3.264E-3</v>
      </c>
      <c r="Q376" s="5">
        <v>4.7479999999999996E-3</v>
      </c>
      <c r="R376" s="5">
        <v>4.5789999999999997E-3</v>
      </c>
      <c r="S376" s="5">
        <v>4.6E-5</v>
      </c>
      <c r="T376" s="5">
        <v>1.1720000000000001E-3</v>
      </c>
      <c r="U376" s="5">
        <v>75.045677999999995</v>
      </c>
      <c r="V376" s="5">
        <v>1.2843180000000001</v>
      </c>
      <c r="W376" s="5">
        <v>2.5480999999999998</v>
      </c>
      <c r="X376" s="5">
        <v>101.21</v>
      </c>
      <c r="Y376" s="5">
        <v>20.8</v>
      </c>
      <c r="Z376" s="5">
        <v>17.599</v>
      </c>
      <c r="AA376" s="5">
        <v>64.838110999999998</v>
      </c>
      <c r="AB376" s="5">
        <v>100.375516</v>
      </c>
      <c r="AC376" s="5">
        <v>62.032964999999997</v>
      </c>
      <c r="AD376" s="5">
        <v>4.2760000000000003E-3</v>
      </c>
      <c r="AE376" s="5">
        <v>1.0532919999999999</v>
      </c>
      <c r="AF376" s="5">
        <v>2.5759000000000001E-2</v>
      </c>
      <c r="AG376" s="5">
        <v>24.456128</v>
      </c>
      <c r="AH376" s="5">
        <v>-2.8909999999999999E-3</v>
      </c>
      <c r="AI376" s="5">
        <v>0.14064299999999999</v>
      </c>
      <c r="AJ376" s="5">
        <v>-2.5000000000000001E-5</v>
      </c>
      <c r="AK376" s="2">
        <v>-2.0119999999999999E-3</v>
      </c>
      <c r="AL376" s="2">
        <v>-2.0119999999999999E-3</v>
      </c>
      <c r="AM376" s="2">
        <v>-2.907448</v>
      </c>
    </row>
    <row r="377" spans="1:39" x14ac:dyDescent="0.2">
      <c r="A377" s="1">
        <v>43543.651388888888</v>
      </c>
      <c r="B377" s="48">
        <v>1553024281.7630401</v>
      </c>
      <c r="C377" s="5">
        <v>-248</v>
      </c>
      <c r="D377" s="5">
        <v>0.20946400000000001</v>
      </c>
      <c r="E377" s="5">
        <v>2.1999999999999999E-5</v>
      </c>
      <c r="F377" s="5">
        <v>9.9999999999999995E-7</v>
      </c>
      <c r="G377" s="5">
        <v>100.670568</v>
      </c>
      <c r="H377" s="5">
        <v>100.80542800000001</v>
      </c>
      <c r="I377" s="5">
        <v>128.52080000000001</v>
      </c>
      <c r="J377" s="5">
        <v>21.261241999999999</v>
      </c>
      <c r="K377" s="5">
        <v>1.7409999999999999E-3</v>
      </c>
      <c r="L377" s="5">
        <v>1.6230000000000001E-3</v>
      </c>
      <c r="M377" s="5">
        <v>-152.25673900000001</v>
      </c>
      <c r="N377" s="5">
        <v>0.23569899999999999</v>
      </c>
      <c r="O377" s="5">
        <v>8.4033239999999996</v>
      </c>
      <c r="P377" s="5">
        <v>3.32E-3</v>
      </c>
      <c r="Q377" s="5">
        <v>4.4470000000000004E-3</v>
      </c>
      <c r="R377" s="5">
        <v>4.2849999999999997E-3</v>
      </c>
      <c r="S377" s="5">
        <v>4.6E-5</v>
      </c>
      <c r="T377" s="5">
        <v>1.178E-3</v>
      </c>
      <c r="U377" s="5">
        <v>75.056461999999996</v>
      </c>
      <c r="V377" s="5">
        <v>1.3374520000000001</v>
      </c>
      <c r="W377" s="5">
        <v>2.5478000000000001</v>
      </c>
      <c r="X377" s="5">
        <v>101.21</v>
      </c>
      <c r="Y377" s="5">
        <v>20.8</v>
      </c>
      <c r="Z377" s="5">
        <v>17.593</v>
      </c>
      <c r="AA377" s="5">
        <v>63.719386</v>
      </c>
      <c r="AB377" s="5">
        <v>101.73113499999999</v>
      </c>
      <c r="AC377" s="5">
        <v>60.886440999999998</v>
      </c>
      <c r="AD377" s="5">
        <v>4.2750000000000002E-3</v>
      </c>
      <c r="AE377" s="5">
        <v>1.056907</v>
      </c>
      <c r="AF377" s="5">
        <v>2.5804000000000001E-2</v>
      </c>
      <c r="AG377" s="5">
        <v>24.414421000000001</v>
      </c>
      <c r="AH377" s="5">
        <v>-1.1974E-2</v>
      </c>
      <c r="AI377" s="5">
        <v>0.14021700000000001</v>
      </c>
      <c r="AJ377" s="5">
        <v>6.7999999999999999E-5</v>
      </c>
      <c r="AK377" s="2">
        <v>5.2529999999999999E-3</v>
      </c>
      <c r="AL377" s="2">
        <v>5.2529999999999999E-3</v>
      </c>
      <c r="AM377" s="2">
        <v>1.1103149999999999</v>
      </c>
    </row>
    <row r="378" spans="1:39" x14ac:dyDescent="0.2">
      <c r="A378" s="1">
        <v>43543.651400462964</v>
      </c>
      <c r="B378" s="48">
        <v>1553024282.7616999</v>
      </c>
      <c r="C378" s="5">
        <v>-247</v>
      </c>
      <c r="D378" s="5">
        <v>0.20945</v>
      </c>
      <c r="E378" s="5">
        <v>2.3E-5</v>
      </c>
      <c r="F378" s="5">
        <v>9.9999999999999995E-7</v>
      </c>
      <c r="G378" s="5">
        <v>100.642059</v>
      </c>
      <c r="H378" s="5">
        <v>100.84858199999999</v>
      </c>
      <c r="I378" s="5">
        <v>128.644734</v>
      </c>
      <c r="J378" s="5">
        <v>21.261241999999999</v>
      </c>
      <c r="K378" s="5">
        <v>1.802E-3</v>
      </c>
      <c r="L378" s="5">
        <v>1.673E-3</v>
      </c>
      <c r="M378" s="5">
        <v>-152.262202</v>
      </c>
      <c r="N378" s="5">
        <v>0.235374</v>
      </c>
      <c r="O378" s="5">
        <v>8.4043840000000003</v>
      </c>
      <c r="P378" s="5">
        <v>3.271E-3</v>
      </c>
      <c r="Q378" s="5">
        <v>4.908E-3</v>
      </c>
      <c r="R378" s="5">
        <v>4.666E-3</v>
      </c>
      <c r="S378" s="5">
        <v>4.3000000000000002E-5</v>
      </c>
      <c r="T378" s="5">
        <v>1.183E-3</v>
      </c>
      <c r="U378" s="5">
        <v>75.076537000000002</v>
      </c>
      <c r="V378" s="5">
        <v>1.3221860000000001</v>
      </c>
      <c r="W378" s="5">
        <v>2.5478000000000001</v>
      </c>
      <c r="X378" s="5">
        <v>101.21</v>
      </c>
      <c r="Y378" s="5">
        <v>20.8</v>
      </c>
      <c r="Z378" s="5">
        <v>17.59</v>
      </c>
      <c r="AA378" s="5">
        <v>65.183113000000006</v>
      </c>
      <c r="AB378" s="5">
        <v>100.53636299999999</v>
      </c>
      <c r="AC378" s="5">
        <v>62.071976999999997</v>
      </c>
      <c r="AD378" s="5">
        <v>4.274E-3</v>
      </c>
      <c r="AE378" s="5">
        <v>1.053169</v>
      </c>
      <c r="AF378" s="5">
        <v>2.5770999999999999E-2</v>
      </c>
      <c r="AG378" s="5">
        <v>24.469497</v>
      </c>
      <c r="AH378" s="5">
        <v>-1.8336000000000002E-2</v>
      </c>
      <c r="AI378" s="5">
        <v>0.14002400000000001</v>
      </c>
      <c r="AJ378" s="5">
        <v>1.54E-4</v>
      </c>
      <c r="AK378" s="2">
        <v>1.1957000000000001E-2</v>
      </c>
      <c r="AL378" s="2">
        <v>1.1957000000000001E-2</v>
      </c>
      <c r="AM378" s="2">
        <v>0.48714400000000002</v>
      </c>
    </row>
    <row r="379" spans="1:39" x14ac:dyDescent="0.2">
      <c r="A379" s="1">
        <v>43543.651412037034</v>
      </c>
      <c r="B379" s="48">
        <v>1553024283.76209</v>
      </c>
      <c r="C379" s="5">
        <v>-246</v>
      </c>
      <c r="D379" s="5">
        <v>0.209485</v>
      </c>
      <c r="E379" s="5">
        <v>2.5999999999999998E-5</v>
      </c>
      <c r="F379" s="5">
        <v>9.9999999999999995E-7</v>
      </c>
      <c r="G379" s="5">
        <v>100.71288199999999</v>
      </c>
      <c r="H379" s="5">
        <v>100.864679</v>
      </c>
      <c r="I379" s="5">
        <v>128.71444600000001</v>
      </c>
      <c r="J379" s="5">
        <v>21.261241999999999</v>
      </c>
      <c r="K379" s="5">
        <v>1.8400000000000001E-3</v>
      </c>
      <c r="L379" s="5">
        <v>1.6509999999999999E-3</v>
      </c>
      <c r="M379" s="5">
        <v>-152.26423399999999</v>
      </c>
      <c r="N379" s="5">
        <v>0.23688300000000001</v>
      </c>
      <c r="O379" s="5">
        <v>8.4029989999999994</v>
      </c>
      <c r="P379" s="5">
        <v>3.3400000000000001E-3</v>
      </c>
      <c r="Q379" s="5">
        <v>4.6189999999999998E-3</v>
      </c>
      <c r="R379" s="5">
        <v>4.4510000000000001E-3</v>
      </c>
      <c r="S379" s="5">
        <v>4.3999999999999999E-5</v>
      </c>
      <c r="T379" s="5">
        <v>1.188E-3</v>
      </c>
      <c r="U379" s="5">
        <v>75.028092000000001</v>
      </c>
      <c r="V379" s="5">
        <v>1.2972410000000001</v>
      </c>
      <c r="W379" s="5">
        <v>2.5482</v>
      </c>
      <c r="X379" s="5">
        <v>101.21</v>
      </c>
      <c r="Y379" s="5">
        <v>20.8</v>
      </c>
      <c r="Z379" s="5">
        <v>17.59</v>
      </c>
      <c r="AA379" s="5">
        <v>66.094061999999994</v>
      </c>
      <c r="AB379" s="5">
        <v>102.222747</v>
      </c>
      <c r="AC379" s="5">
        <v>61.540694999999999</v>
      </c>
      <c r="AD379" s="5">
        <v>4.274E-3</v>
      </c>
      <c r="AE379" s="5">
        <v>1.0548409999999999</v>
      </c>
      <c r="AF379" s="5">
        <v>2.5798000000000001E-2</v>
      </c>
      <c r="AG379" s="5">
        <v>24.456723</v>
      </c>
      <c r="AH379" s="5">
        <v>-1.3471E-2</v>
      </c>
      <c r="AI379" s="5">
        <v>0.14092199999999999</v>
      </c>
      <c r="AJ379" s="5">
        <v>-6.2000000000000003E-5</v>
      </c>
      <c r="AK379" s="2">
        <v>-4.8999999999999998E-3</v>
      </c>
      <c r="AL379" s="2">
        <v>-4.8999999999999998E-3</v>
      </c>
      <c r="AM379" s="2">
        <v>-1.196345</v>
      </c>
    </row>
    <row r="380" spans="1:39" x14ac:dyDescent="0.2">
      <c r="A380" s="1">
        <v>43543.651423611111</v>
      </c>
      <c r="B380" s="48">
        <v>1553024284.7618501</v>
      </c>
      <c r="C380" s="5">
        <v>-245</v>
      </c>
      <c r="D380" s="5">
        <v>0.209504</v>
      </c>
      <c r="E380" s="5">
        <v>2.0000000000000002E-5</v>
      </c>
      <c r="F380" s="5">
        <v>9.9999999999999995E-7</v>
      </c>
      <c r="G380" s="5">
        <v>100.67447</v>
      </c>
      <c r="H380" s="5">
        <v>101.01777300000001</v>
      </c>
      <c r="I380" s="5">
        <v>128.580185</v>
      </c>
      <c r="J380" s="5">
        <v>21.261241999999999</v>
      </c>
      <c r="K380" s="5">
        <v>1.769E-3</v>
      </c>
      <c r="L380" s="5">
        <v>1.6739999999999999E-3</v>
      </c>
      <c r="M380" s="5">
        <v>-152.247501</v>
      </c>
      <c r="N380" s="5">
        <v>0.23599800000000001</v>
      </c>
      <c r="O380" s="5">
        <v>8.4049429999999994</v>
      </c>
      <c r="P380" s="5">
        <v>3.248E-3</v>
      </c>
      <c r="Q380" s="5">
        <v>4.5459999999999997E-3</v>
      </c>
      <c r="R380" s="5">
        <v>4.3189999999999999E-3</v>
      </c>
      <c r="S380" s="5">
        <v>4.5000000000000003E-5</v>
      </c>
      <c r="T380" s="5">
        <v>1.189E-3</v>
      </c>
      <c r="U380" s="5">
        <v>75.045345999999995</v>
      </c>
      <c r="V380" s="5">
        <v>1.342619</v>
      </c>
      <c r="W380" s="5">
        <v>2.5478999999999998</v>
      </c>
      <c r="X380" s="5">
        <v>101.21</v>
      </c>
      <c r="Y380" s="5">
        <v>20.81</v>
      </c>
      <c r="Z380" s="5">
        <v>17.591000000000001</v>
      </c>
      <c r="AA380" s="5">
        <v>64.387681999999998</v>
      </c>
      <c r="AB380" s="5">
        <v>99.994127000000006</v>
      </c>
      <c r="AC380" s="5">
        <v>62.100152000000001</v>
      </c>
      <c r="AD380" s="5">
        <v>4.2770000000000004E-3</v>
      </c>
      <c r="AE380" s="5">
        <v>1.05308</v>
      </c>
      <c r="AF380" s="5">
        <v>2.5763000000000001E-2</v>
      </c>
      <c r="AG380" s="5">
        <v>24.464385</v>
      </c>
      <c r="AH380" s="5">
        <v>-3.0449E-2</v>
      </c>
      <c r="AI380" s="5">
        <v>0.14039499999999999</v>
      </c>
      <c r="AJ380" s="5">
        <v>-1.6699999999999999E-4</v>
      </c>
      <c r="AK380" s="2">
        <v>-1.3081000000000001E-2</v>
      </c>
      <c r="AL380" s="2">
        <v>-1.3081000000000001E-2</v>
      </c>
      <c r="AM380" s="2">
        <v>-0.446496</v>
      </c>
    </row>
    <row r="381" spans="1:39" x14ac:dyDescent="0.2">
      <c r="A381" s="1">
        <v>43543.651435185187</v>
      </c>
      <c r="B381" s="48">
        <v>1553024285.7630601</v>
      </c>
      <c r="C381" s="5">
        <v>-244</v>
      </c>
      <c r="D381" s="5">
        <v>0.20949300000000001</v>
      </c>
      <c r="E381" s="5">
        <v>1.9000000000000001E-5</v>
      </c>
      <c r="F381" s="5">
        <v>9.9999999999999995E-7</v>
      </c>
      <c r="G381" s="5">
        <v>100.70328000000001</v>
      </c>
      <c r="H381" s="5">
        <v>100.731793</v>
      </c>
      <c r="I381" s="5">
        <v>128.42339100000001</v>
      </c>
      <c r="J381" s="5">
        <v>21.261241999999999</v>
      </c>
      <c r="K381" s="5">
        <v>1.74E-3</v>
      </c>
      <c r="L381" s="5">
        <v>1.6620000000000001E-3</v>
      </c>
      <c r="M381" s="5">
        <v>-152.26505800000001</v>
      </c>
      <c r="N381" s="5">
        <v>0.236174</v>
      </c>
      <c r="O381" s="5">
        <v>8.4037729999999993</v>
      </c>
      <c r="P381" s="5">
        <v>3.333E-3</v>
      </c>
      <c r="Q381" s="5">
        <v>4.1310000000000001E-3</v>
      </c>
      <c r="R381" s="5">
        <v>3.8700000000000002E-3</v>
      </c>
      <c r="S381" s="5">
        <v>4.3999999999999999E-5</v>
      </c>
      <c r="T381" s="5">
        <v>1.1900000000000001E-3</v>
      </c>
      <c r="U381" s="5">
        <v>75.048000999999999</v>
      </c>
      <c r="V381" s="5">
        <v>1.357521</v>
      </c>
      <c r="W381" s="5">
        <v>2.5480999999999998</v>
      </c>
      <c r="X381" s="5">
        <v>101.21</v>
      </c>
      <c r="Y381" s="5">
        <v>20.81</v>
      </c>
      <c r="Z381" s="5">
        <v>17.591000000000001</v>
      </c>
      <c r="AA381" s="5">
        <v>63.687376</v>
      </c>
      <c r="AB381" s="5">
        <v>102.04361299999999</v>
      </c>
      <c r="AC381" s="5">
        <v>61.811888000000003</v>
      </c>
      <c r="AD381" s="5">
        <v>4.2770000000000004E-3</v>
      </c>
      <c r="AE381" s="5">
        <v>1.053987</v>
      </c>
      <c r="AF381" s="5">
        <v>2.5758E-2</v>
      </c>
      <c r="AG381" s="5">
        <v>24.438950999999999</v>
      </c>
      <c r="AH381" s="5">
        <v>-2.532E-3</v>
      </c>
      <c r="AI381" s="5">
        <v>0.14050000000000001</v>
      </c>
      <c r="AJ381" s="5">
        <v>-1.02E-4</v>
      </c>
      <c r="AK381" s="2">
        <v>-7.9920000000000008E-3</v>
      </c>
      <c r="AL381" s="2">
        <v>-7.9920000000000008E-3</v>
      </c>
      <c r="AM381" s="2">
        <v>-0.73136699999999999</v>
      </c>
    </row>
    <row r="382" spans="1:39" x14ac:dyDescent="0.2">
      <c r="A382" s="1">
        <v>43543.651446759257</v>
      </c>
      <c r="B382" s="48">
        <v>1553024286.7609999</v>
      </c>
      <c r="C382" s="5">
        <v>-243</v>
      </c>
      <c r="D382" s="5">
        <v>0.209453</v>
      </c>
      <c r="E382" s="5">
        <v>2.5000000000000001E-5</v>
      </c>
      <c r="F382" s="5">
        <v>9.9999999999999995E-7</v>
      </c>
      <c r="G382" s="5">
        <v>100.67267</v>
      </c>
      <c r="H382" s="5">
        <v>100.811593</v>
      </c>
      <c r="I382" s="5">
        <v>128.53066000000001</v>
      </c>
      <c r="J382" s="5">
        <v>21.261241999999999</v>
      </c>
      <c r="K382" s="5">
        <v>1.81E-3</v>
      </c>
      <c r="L382" s="5">
        <v>1.6459999999999999E-3</v>
      </c>
      <c r="M382" s="5">
        <v>-152.25250399999999</v>
      </c>
      <c r="N382" s="5">
        <v>0.23670099999999999</v>
      </c>
      <c r="O382" s="5">
        <v>8.3995090000000001</v>
      </c>
      <c r="P382" s="5">
        <v>3.3899999999999998E-3</v>
      </c>
      <c r="Q382" s="5">
        <v>4.4339999999999996E-3</v>
      </c>
      <c r="R382" s="5">
        <v>4.228E-3</v>
      </c>
      <c r="S382" s="5">
        <v>4.5000000000000003E-5</v>
      </c>
      <c r="T382" s="5">
        <v>1.183E-3</v>
      </c>
      <c r="U382" s="5">
        <v>75.033512000000002</v>
      </c>
      <c r="V382" s="5">
        <v>1.355745</v>
      </c>
      <c r="W382" s="5">
        <v>2.5480999999999998</v>
      </c>
      <c r="X382" s="5">
        <v>101.21</v>
      </c>
      <c r="Y382" s="5">
        <v>20.81</v>
      </c>
      <c r="Z382" s="5">
        <v>17.591999999999999</v>
      </c>
      <c r="AA382" s="5">
        <v>65.369794999999996</v>
      </c>
      <c r="AB382" s="5">
        <v>103.41705899999999</v>
      </c>
      <c r="AC382" s="5">
        <v>61.439050000000002</v>
      </c>
      <c r="AD382" s="5">
        <v>4.2770000000000004E-3</v>
      </c>
      <c r="AE382" s="5">
        <v>1.055161</v>
      </c>
      <c r="AF382" s="5">
        <v>2.5783E-2</v>
      </c>
      <c r="AG382" s="5">
        <v>24.435545000000001</v>
      </c>
      <c r="AH382" s="5">
        <v>-1.2335E-2</v>
      </c>
      <c r="AI382" s="5">
        <v>0.14081299999999999</v>
      </c>
      <c r="AJ382" s="5">
        <v>1.34E-4</v>
      </c>
      <c r="AK382" s="2">
        <v>1.035E-2</v>
      </c>
      <c r="AL382" s="2">
        <v>1.035E-2</v>
      </c>
      <c r="AM382" s="2">
        <v>0.56595399999999996</v>
      </c>
    </row>
    <row r="383" spans="1:39" x14ac:dyDescent="0.2">
      <c r="A383" s="1">
        <v>43543.651458333334</v>
      </c>
      <c r="B383" s="48">
        <v>1553024287.7612901</v>
      </c>
      <c r="C383" s="5">
        <v>-242</v>
      </c>
      <c r="D383" s="5">
        <v>0.209479</v>
      </c>
      <c r="E383" s="5">
        <v>2.0000000000000002E-5</v>
      </c>
      <c r="F383" s="5">
        <v>9.9999999999999995E-7</v>
      </c>
      <c r="G383" s="5">
        <v>100.769902</v>
      </c>
      <c r="H383" s="5">
        <v>100.8592</v>
      </c>
      <c r="I383" s="5">
        <v>128.59497400000001</v>
      </c>
      <c r="J383" s="5">
        <v>21.261241999999999</v>
      </c>
      <c r="K383" s="5">
        <v>1.7149999999999999E-3</v>
      </c>
      <c r="L383" s="5">
        <v>1.707E-3</v>
      </c>
      <c r="M383" s="5">
        <v>-152.258388</v>
      </c>
      <c r="N383" s="5">
        <v>0.23605000000000001</v>
      </c>
      <c r="O383" s="5">
        <v>8.4027980000000007</v>
      </c>
      <c r="P383" s="5">
        <v>3.3349999999999999E-3</v>
      </c>
      <c r="Q383" s="5">
        <v>4.712E-3</v>
      </c>
      <c r="R383" s="5">
        <v>4.4710000000000001E-3</v>
      </c>
      <c r="S383" s="5">
        <v>4.5000000000000003E-5</v>
      </c>
      <c r="T383" s="5">
        <v>1.1839999999999999E-3</v>
      </c>
      <c r="U383" s="5">
        <v>75.042803000000006</v>
      </c>
      <c r="V383" s="5">
        <v>1.3311789999999999</v>
      </c>
      <c r="W383" s="5">
        <v>2.5480999999999998</v>
      </c>
      <c r="X383" s="5">
        <v>101.21</v>
      </c>
      <c r="Y383" s="5">
        <v>20.81</v>
      </c>
      <c r="Z383" s="5">
        <v>17.591999999999999</v>
      </c>
      <c r="AA383" s="5">
        <v>63.093077999999998</v>
      </c>
      <c r="AB383" s="5">
        <v>102.091542</v>
      </c>
      <c r="AC383" s="5">
        <v>62.895434999999999</v>
      </c>
      <c r="AD383" s="5">
        <v>4.2770000000000004E-3</v>
      </c>
      <c r="AE383" s="5">
        <v>1.0505880000000001</v>
      </c>
      <c r="AF383" s="5">
        <v>2.5734E-2</v>
      </c>
      <c r="AG383" s="5">
        <v>24.494793999999999</v>
      </c>
      <c r="AH383" s="5">
        <v>-7.9229999999999995E-3</v>
      </c>
      <c r="AI383" s="5">
        <v>0.140426</v>
      </c>
      <c r="AJ383" s="5">
        <v>-1.7E-5</v>
      </c>
      <c r="AK383" s="2">
        <v>-1.3810000000000001E-3</v>
      </c>
      <c r="AL383" s="2">
        <v>-1.3810000000000001E-3</v>
      </c>
      <c r="AM383" s="2">
        <v>-4.2296269999999998</v>
      </c>
    </row>
    <row r="384" spans="1:39" x14ac:dyDescent="0.2">
      <c r="A384" s="1">
        <v>43543.651469907411</v>
      </c>
      <c r="B384" s="48">
        <v>1553024288.76209</v>
      </c>
      <c r="C384" s="5">
        <v>-241</v>
      </c>
      <c r="D384" s="5">
        <v>0.209478</v>
      </c>
      <c r="E384" s="5">
        <v>2.5999999999999998E-5</v>
      </c>
      <c r="F384" s="5">
        <v>9.9999999999999995E-7</v>
      </c>
      <c r="G384" s="5">
        <v>100.75369600000001</v>
      </c>
      <c r="H384" s="5">
        <v>100.72871000000001</v>
      </c>
      <c r="I384" s="5">
        <v>128.807165</v>
      </c>
      <c r="J384" s="5">
        <v>21.261241999999999</v>
      </c>
      <c r="K384" s="5">
        <v>1.779E-3</v>
      </c>
      <c r="L384" s="5">
        <v>1.712E-3</v>
      </c>
      <c r="M384" s="5">
        <v>-152.25164100000001</v>
      </c>
      <c r="N384" s="5">
        <v>0.23591999999999999</v>
      </c>
      <c r="O384" s="5">
        <v>8.4017710000000001</v>
      </c>
      <c r="P384" s="5">
        <v>3.382E-3</v>
      </c>
      <c r="Q384" s="5">
        <v>4.7650000000000001E-3</v>
      </c>
      <c r="R384" s="5">
        <v>4.4980000000000003E-3</v>
      </c>
      <c r="S384" s="5">
        <v>4.1E-5</v>
      </c>
      <c r="T384" s="5">
        <v>1.1820000000000001E-3</v>
      </c>
      <c r="U384" s="5">
        <v>75.045512000000002</v>
      </c>
      <c r="V384" s="5">
        <v>1.32921</v>
      </c>
      <c r="W384" s="5">
        <v>2.5482</v>
      </c>
      <c r="X384" s="5">
        <v>101.21</v>
      </c>
      <c r="Y384" s="5">
        <v>20.81</v>
      </c>
      <c r="Z384" s="5">
        <v>17.593</v>
      </c>
      <c r="AA384" s="5">
        <v>64.640574999999998</v>
      </c>
      <c r="AB384" s="5">
        <v>103.238545</v>
      </c>
      <c r="AC384" s="5">
        <v>63.025191999999997</v>
      </c>
      <c r="AD384" s="5">
        <v>4.2779999999999997E-3</v>
      </c>
      <c r="AE384" s="5">
        <v>1.0501830000000001</v>
      </c>
      <c r="AF384" s="5">
        <v>2.5749999999999999E-2</v>
      </c>
      <c r="AG384" s="5">
        <v>24.519727</v>
      </c>
      <c r="AH384" s="5">
        <v>2.2179999999999999E-3</v>
      </c>
      <c r="AI384" s="5">
        <v>0.140349</v>
      </c>
      <c r="AJ384" s="5">
        <v>-1.5999999999999999E-5</v>
      </c>
      <c r="AK384" s="2">
        <v>-1.2880000000000001E-3</v>
      </c>
      <c r="AL384" s="2">
        <v>-1.2880000000000001E-3</v>
      </c>
      <c r="AM384" s="2">
        <v>-4.5322300000000002</v>
      </c>
    </row>
    <row r="385" spans="1:39" x14ac:dyDescent="0.2">
      <c r="A385" s="1">
        <v>43543.65148148148</v>
      </c>
      <c r="B385" s="48">
        <v>1553024289.7621</v>
      </c>
      <c r="C385" s="5">
        <v>-240</v>
      </c>
      <c r="D385" s="5">
        <v>0.20946899999999999</v>
      </c>
      <c r="E385" s="5">
        <v>1.9000000000000001E-5</v>
      </c>
      <c r="F385" s="5">
        <v>9.9999999999999995E-7</v>
      </c>
      <c r="G385" s="5">
        <v>100.696977</v>
      </c>
      <c r="H385" s="5">
        <v>100.865707</v>
      </c>
      <c r="I385" s="5">
        <v>128.97170700000001</v>
      </c>
      <c r="J385" s="5">
        <v>21.261241999999999</v>
      </c>
      <c r="K385" s="5">
        <v>1.7979999999999999E-3</v>
      </c>
      <c r="L385" s="5">
        <v>1.64E-3</v>
      </c>
      <c r="M385" s="5">
        <v>-152.25242700000001</v>
      </c>
      <c r="N385" s="5">
        <v>0.23506099999999999</v>
      </c>
      <c r="O385" s="5">
        <v>8.4044229999999995</v>
      </c>
      <c r="P385" s="5">
        <v>3.4220000000000001E-3</v>
      </c>
      <c r="Q385" s="5">
        <v>4.8019999999999998E-3</v>
      </c>
      <c r="R385" s="5">
        <v>4.6350000000000002E-3</v>
      </c>
      <c r="S385" s="5">
        <v>4.1E-5</v>
      </c>
      <c r="T385" s="5">
        <v>1.1820000000000001E-3</v>
      </c>
      <c r="U385" s="5">
        <v>75.055909</v>
      </c>
      <c r="V385" s="5">
        <v>1.339412</v>
      </c>
      <c r="W385" s="5">
        <v>2.5480999999999998</v>
      </c>
      <c r="X385" s="5">
        <v>101.21</v>
      </c>
      <c r="Y385" s="5">
        <v>20.81</v>
      </c>
      <c r="Z385" s="5">
        <v>17.597999999999999</v>
      </c>
      <c r="AA385" s="5">
        <v>65.096504999999993</v>
      </c>
      <c r="AB385" s="5">
        <v>104.207852</v>
      </c>
      <c r="AC385" s="5">
        <v>61.283686000000003</v>
      </c>
      <c r="AD385" s="5">
        <v>4.2789999999999998E-3</v>
      </c>
      <c r="AE385" s="5">
        <v>1.0556509999999999</v>
      </c>
      <c r="AF385" s="5">
        <v>2.5833999999999999E-2</v>
      </c>
      <c r="AG385" s="5">
        <v>24.47175</v>
      </c>
      <c r="AH385" s="5">
        <v>-1.4975E-2</v>
      </c>
      <c r="AI385" s="5">
        <v>0.13983799999999999</v>
      </c>
      <c r="AJ385" s="5">
        <v>4.1E-5</v>
      </c>
      <c r="AK385" s="2">
        <v>3.1250000000000002E-3</v>
      </c>
      <c r="AL385" s="2">
        <v>3.1250000000000002E-3</v>
      </c>
      <c r="AM385" s="2">
        <v>1.8616870000000001</v>
      </c>
    </row>
    <row r="386" spans="1:39" x14ac:dyDescent="0.2">
      <c r="A386" s="1">
        <v>43543.651493055557</v>
      </c>
      <c r="B386" s="48">
        <v>1553024290.7625699</v>
      </c>
      <c r="C386" s="5">
        <v>-239</v>
      </c>
      <c r="D386" s="5">
        <v>0.20949799999999999</v>
      </c>
      <c r="E386" s="5">
        <v>2.3E-5</v>
      </c>
      <c r="F386" s="5">
        <v>9.9999999999999995E-7</v>
      </c>
      <c r="G386" s="5">
        <v>100.687673</v>
      </c>
      <c r="H386" s="5">
        <v>100.757137</v>
      </c>
      <c r="I386" s="5">
        <v>128.92945599999999</v>
      </c>
      <c r="J386" s="5">
        <v>21.261241999999999</v>
      </c>
      <c r="K386" s="5">
        <v>1.7619999999999999E-3</v>
      </c>
      <c r="L386" s="5">
        <v>1.6590000000000001E-3</v>
      </c>
      <c r="M386" s="5">
        <v>-152.22942599999999</v>
      </c>
      <c r="N386" s="5">
        <v>0.23586099999999999</v>
      </c>
      <c r="O386" s="5">
        <v>8.4029019999999992</v>
      </c>
      <c r="P386" s="5">
        <v>3.4350000000000001E-3</v>
      </c>
      <c r="Q386" s="5">
        <v>4.4050000000000001E-3</v>
      </c>
      <c r="R386" s="5">
        <v>4.1619999999999999E-3</v>
      </c>
      <c r="S386" s="5">
        <v>4.3000000000000002E-5</v>
      </c>
      <c r="T386" s="5">
        <v>1.1670000000000001E-3</v>
      </c>
      <c r="U386" s="5">
        <v>74.973563999999996</v>
      </c>
      <c r="V386" s="5">
        <v>1.3163210000000001</v>
      </c>
      <c r="W386" s="5">
        <v>2.5480999999999998</v>
      </c>
      <c r="X386" s="5">
        <v>101.21</v>
      </c>
      <c r="Y386" s="5">
        <v>20.81</v>
      </c>
      <c r="Z386" s="5">
        <v>17.597999999999999</v>
      </c>
      <c r="AA386" s="5">
        <v>64.215868</v>
      </c>
      <c r="AB386" s="5">
        <v>104.503271</v>
      </c>
      <c r="AC386" s="5">
        <v>61.751679000000003</v>
      </c>
      <c r="AD386" s="5">
        <v>4.2789999999999998E-3</v>
      </c>
      <c r="AE386" s="5">
        <v>1.054176</v>
      </c>
      <c r="AF386" s="5">
        <v>2.5811000000000001E-2</v>
      </c>
      <c r="AG386" s="5">
        <v>24.484855</v>
      </c>
      <c r="AH386" s="5">
        <v>-6.169E-3</v>
      </c>
      <c r="AI386" s="5">
        <v>0.14031399999999999</v>
      </c>
      <c r="AJ386" s="5">
        <v>-1.3899999999999999E-4</v>
      </c>
      <c r="AK386" s="2">
        <v>-1.0919E-2</v>
      </c>
      <c r="AL386" s="2">
        <v>-1.0919E-2</v>
      </c>
      <c r="AM386" s="2">
        <v>-0.53460099999999999</v>
      </c>
    </row>
    <row r="387" spans="1:39" x14ac:dyDescent="0.2">
      <c r="A387" s="1">
        <v>43543.651504629626</v>
      </c>
      <c r="B387" s="48">
        <v>1553024291.76124</v>
      </c>
      <c r="C387" s="5">
        <v>-238</v>
      </c>
      <c r="D387" s="5">
        <v>0.209484</v>
      </c>
      <c r="E387" s="5">
        <v>1.9000000000000001E-5</v>
      </c>
      <c r="F387" s="5">
        <v>9.9999999999999995E-7</v>
      </c>
      <c r="G387" s="5">
        <v>100.72788799999999</v>
      </c>
      <c r="H387" s="5">
        <v>100.773234</v>
      </c>
      <c r="I387" s="5">
        <v>128.93415100000001</v>
      </c>
      <c r="J387" s="5">
        <v>21.261241999999999</v>
      </c>
      <c r="K387" s="5">
        <v>1.7340000000000001E-3</v>
      </c>
      <c r="L387" s="5">
        <v>1.6490000000000001E-3</v>
      </c>
      <c r="M387" s="5">
        <v>-152.22359900000001</v>
      </c>
      <c r="N387" s="5">
        <v>0.235816</v>
      </c>
      <c r="O387" s="5">
        <v>8.4022450000000006</v>
      </c>
      <c r="P387" s="5">
        <v>3.4559999999999999E-3</v>
      </c>
      <c r="Q387" s="5">
        <v>5.2110000000000004E-3</v>
      </c>
      <c r="R387" s="5">
        <v>4.9820000000000003E-3</v>
      </c>
      <c r="S387" s="5">
        <v>4.1E-5</v>
      </c>
      <c r="T387" s="5">
        <v>1.158E-3</v>
      </c>
      <c r="U387" s="5">
        <v>74.932474999999997</v>
      </c>
      <c r="V387" s="5">
        <v>1.3187409999999999</v>
      </c>
      <c r="W387" s="5">
        <v>2.5480999999999998</v>
      </c>
      <c r="X387" s="5">
        <v>101.21</v>
      </c>
      <c r="Y387" s="5">
        <v>20.81</v>
      </c>
      <c r="Z387" s="5">
        <v>17.597000000000001</v>
      </c>
      <c r="AA387" s="5">
        <v>63.542000999999999</v>
      </c>
      <c r="AB387" s="5">
        <v>105.030241</v>
      </c>
      <c r="AC387" s="5">
        <v>61.504083999999999</v>
      </c>
      <c r="AD387" s="5">
        <v>4.2789999999999998E-3</v>
      </c>
      <c r="AE387" s="5">
        <v>1.054956</v>
      </c>
      <c r="AF387" s="5">
        <v>2.5821E-2</v>
      </c>
      <c r="AG387" s="5">
        <v>24.476247999999998</v>
      </c>
      <c r="AH387" s="5">
        <v>-4.0260000000000001E-3</v>
      </c>
      <c r="AI387" s="5">
        <v>0.140287</v>
      </c>
      <c r="AJ387" s="5">
        <v>-4.6E-5</v>
      </c>
      <c r="AK387" s="2">
        <v>-3.62E-3</v>
      </c>
      <c r="AL387" s="2">
        <v>-3.62E-3</v>
      </c>
      <c r="AM387" s="2">
        <v>-1.6119540000000001</v>
      </c>
    </row>
    <row r="388" spans="1:39" x14ac:dyDescent="0.2">
      <c r="A388" s="1">
        <v>43543.651516203703</v>
      </c>
      <c r="B388" s="48">
        <v>1553024292.76265</v>
      </c>
      <c r="C388" s="5">
        <v>-237</v>
      </c>
      <c r="D388" s="5">
        <v>0.20951400000000001</v>
      </c>
      <c r="E388" s="5">
        <v>2.3E-5</v>
      </c>
      <c r="F388" s="5">
        <v>9.9999999999999995E-7</v>
      </c>
      <c r="G388" s="5">
        <v>100.75639700000001</v>
      </c>
      <c r="H388" s="5">
        <v>100.76159</v>
      </c>
      <c r="I388" s="5">
        <v>128.719144</v>
      </c>
      <c r="J388" s="5">
        <v>21.261241999999999</v>
      </c>
      <c r="K388" s="5">
        <v>1.7930000000000001E-3</v>
      </c>
      <c r="L388" s="5">
        <v>1.6900000000000001E-3</v>
      </c>
      <c r="M388" s="5">
        <v>-152.24023700000001</v>
      </c>
      <c r="N388" s="5">
        <v>0.23521700000000001</v>
      </c>
      <c r="O388" s="5">
        <v>8.4038699999999995</v>
      </c>
      <c r="P388" s="5">
        <v>3.4009999999999999E-3</v>
      </c>
      <c r="Q388" s="5">
        <v>4.7710000000000001E-3</v>
      </c>
      <c r="R388" s="5">
        <v>4.5040000000000002E-3</v>
      </c>
      <c r="S388" s="5">
        <v>3.8999999999999999E-5</v>
      </c>
      <c r="T388" s="5">
        <v>1.152E-3</v>
      </c>
      <c r="U388" s="5">
        <v>75.008571000000003</v>
      </c>
      <c r="V388" s="5">
        <v>1.348554</v>
      </c>
      <c r="W388" s="5">
        <v>2.5482</v>
      </c>
      <c r="X388" s="5">
        <v>101.21</v>
      </c>
      <c r="Y388" s="5">
        <v>20.8</v>
      </c>
      <c r="Z388" s="5">
        <v>17.594999999999999</v>
      </c>
      <c r="AA388" s="5">
        <v>64.959130000000002</v>
      </c>
      <c r="AB388" s="5">
        <v>103.692008</v>
      </c>
      <c r="AC388" s="5">
        <v>62.483735000000003</v>
      </c>
      <c r="AD388" s="5">
        <v>4.2750000000000002E-3</v>
      </c>
      <c r="AE388" s="5">
        <v>1.051877</v>
      </c>
      <c r="AF388" s="5">
        <v>2.5762E-2</v>
      </c>
      <c r="AG388" s="5">
        <v>24.491600999999999</v>
      </c>
      <c r="AH388" s="5">
        <v>-4.6099999999999998E-4</v>
      </c>
      <c r="AI388" s="5">
        <v>0.139931</v>
      </c>
      <c r="AJ388" s="5">
        <v>-2.31E-4</v>
      </c>
      <c r="AK388" s="2">
        <v>-1.8051000000000001E-2</v>
      </c>
      <c r="AL388" s="2">
        <v>-1.8051000000000001E-2</v>
      </c>
      <c r="AM388" s="2">
        <v>-0.32248500000000002</v>
      </c>
    </row>
    <row r="389" spans="1:39" x14ac:dyDescent="0.2">
      <c r="A389" s="1">
        <v>43543.65152777778</v>
      </c>
      <c r="B389" s="48">
        <v>1553024293.76231</v>
      </c>
      <c r="C389" s="5">
        <v>-236</v>
      </c>
      <c r="D389" s="5">
        <v>0.20948900000000001</v>
      </c>
      <c r="E389" s="5">
        <v>2.0999999999999999E-5</v>
      </c>
      <c r="F389" s="5">
        <v>9.9999999999999995E-7</v>
      </c>
      <c r="G389" s="5">
        <v>100.757598</v>
      </c>
      <c r="H389" s="5">
        <v>100.641718</v>
      </c>
      <c r="I389" s="5">
        <v>128.74261799999999</v>
      </c>
      <c r="J389" s="5">
        <v>21.261241999999999</v>
      </c>
      <c r="K389" s="5">
        <v>1.8209999999999999E-3</v>
      </c>
      <c r="L389" s="5">
        <v>1.6410000000000001E-3</v>
      </c>
      <c r="M389" s="5">
        <v>-152.24175099999999</v>
      </c>
      <c r="N389" s="5">
        <v>0.236037</v>
      </c>
      <c r="O389" s="5">
        <v>8.4012899999999995</v>
      </c>
      <c r="P389" s="5">
        <v>3.4489999999999998E-3</v>
      </c>
      <c r="Q389" s="5">
        <v>4.9979999999999998E-3</v>
      </c>
      <c r="R389" s="5">
        <v>4.7809999999999997E-3</v>
      </c>
      <c r="S389" s="5">
        <v>4.0000000000000003E-5</v>
      </c>
      <c r="T389" s="5">
        <v>1.163E-3</v>
      </c>
      <c r="U389" s="5">
        <v>74.983407999999997</v>
      </c>
      <c r="V389" s="5">
        <v>1.3402419999999999</v>
      </c>
      <c r="W389" s="5">
        <v>2.5482</v>
      </c>
      <c r="X389" s="5">
        <v>101.21</v>
      </c>
      <c r="Y389" s="5">
        <v>20.8</v>
      </c>
      <c r="Z389" s="5">
        <v>17.591999999999999</v>
      </c>
      <c r="AA389" s="5">
        <v>65.641380999999996</v>
      </c>
      <c r="AB389" s="5">
        <v>104.849397</v>
      </c>
      <c r="AC389" s="5">
        <v>61.322707999999999</v>
      </c>
      <c r="AD389" s="5">
        <v>4.2750000000000002E-3</v>
      </c>
      <c r="AE389" s="5">
        <v>1.055528</v>
      </c>
      <c r="AF389" s="5">
        <v>2.5808999999999999E-2</v>
      </c>
      <c r="AG389" s="5">
        <v>24.451432</v>
      </c>
      <c r="AH389" s="5">
        <v>1.0293E-2</v>
      </c>
      <c r="AI389" s="5">
        <v>0.14041799999999999</v>
      </c>
      <c r="AJ389" s="5">
        <v>-7.6000000000000004E-5</v>
      </c>
      <c r="AK389" s="2">
        <v>-5.934E-3</v>
      </c>
      <c r="AL389" s="2">
        <v>-5.934E-3</v>
      </c>
      <c r="AM389" s="2">
        <v>-0.98435700000000004</v>
      </c>
    </row>
    <row r="390" spans="1:39" x14ac:dyDescent="0.2">
      <c r="A390" s="1">
        <v>43543.651539351849</v>
      </c>
      <c r="B390" s="48">
        <v>1553024294.76279</v>
      </c>
      <c r="C390" s="5">
        <v>-235</v>
      </c>
      <c r="D390" s="5">
        <v>0.20948600000000001</v>
      </c>
      <c r="E390" s="5">
        <v>1.8E-5</v>
      </c>
      <c r="F390" s="5">
        <v>9.9999999999999995E-7</v>
      </c>
      <c r="G390" s="5">
        <v>100.709881</v>
      </c>
      <c r="H390" s="5">
        <v>100.812279</v>
      </c>
      <c r="I390" s="5">
        <v>128.76116099999999</v>
      </c>
      <c r="J390" s="5">
        <v>21.261241999999999</v>
      </c>
      <c r="K390" s="5">
        <v>1.7470000000000001E-3</v>
      </c>
      <c r="L390" s="5">
        <v>1.6819999999999999E-3</v>
      </c>
      <c r="M390" s="5">
        <v>-152.265557</v>
      </c>
      <c r="N390" s="5">
        <v>0.2359</v>
      </c>
      <c r="O390" s="5">
        <v>8.4039160000000006</v>
      </c>
      <c r="P390" s="5">
        <v>3.545E-3</v>
      </c>
      <c r="Q390" s="5">
        <v>4.5030000000000001E-3</v>
      </c>
      <c r="R390" s="5">
        <v>4.3379999999999998E-3</v>
      </c>
      <c r="S390" s="5">
        <v>4.1999999999999998E-5</v>
      </c>
      <c r="T390" s="5">
        <v>1.168E-3</v>
      </c>
      <c r="U390" s="5">
        <v>74.914336000000006</v>
      </c>
      <c r="V390" s="5">
        <v>1.3109379999999999</v>
      </c>
      <c r="W390" s="5">
        <v>2.548</v>
      </c>
      <c r="X390" s="5">
        <v>101.21</v>
      </c>
      <c r="Y390" s="5">
        <v>20.8</v>
      </c>
      <c r="Z390" s="5">
        <v>17.579999999999998</v>
      </c>
      <c r="AA390" s="5">
        <v>63.862346000000002</v>
      </c>
      <c r="AB390" s="5">
        <v>107.193707</v>
      </c>
      <c r="AC390" s="5">
        <v>62.297849999999997</v>
      </c>
      <c r="AD390" s="5">
        <v>4.2719999999999998E-3</v>
      </c>
      <c r="AE390" s="5">
        <v>1.05246</v>
      </c>
      <c r="AF390" s="5">
        <v>2.5773000000000001E-2</v>
      </c>
      <c r="AG390" s="5">
        <v>24.488813</v>
      </c>
      <c r="AH390" s="5">
        <v>-9.0900000000000009E-3</v>
      </c>
      <c r="AI390" s="5">
        <v>0.14033699999999999</v>
      </c>
      <c r="AJ390" s="5">
        <v>-5.8E-5</v>
      </c>
      <c r="AK390" s="2">
        <v>-4.6160000000000003E-3</v>
      </c>
      <c r="AL390" s="2">
        <v>-4.6160000000000003E-3</v>
      </c>
      <c r="AM390" s="2">
        <v>-1.264742</v>
      </c>
    </row>
    <row r="391" spans="1:39" x14ac:dyDescent="0.2">
      <c r="A391" s="1">
        <v>43543.651550925926</v>
      </c>
      <c r="B391" s="48">
        <v>1553024295.7623999</v>
      </c>
      <c r="C391" s="5">
        <v>-234</v>
      </c>
      <c r="D391" s="5">
        <v>0.20946200000000001</v>
      </c>
      <c r="E391" s="5">
        <v>2.0000000000000002E-5</v>
      </c>
      <c r="F391" s="5">
        <v>9.9999999999999995E-7</v>
      </c>
      <c r="G391" s="5">
        <v>100.750997</v>
      </c>
      <c r="H391" s="5">
        <v>100.85783000000001</v>
      </c>
      <c r="I391" s="5">
        <v>128.73158599999999</v>
      </c>
      <c r="J391" s="5">
        <v>21.261241999999999</v>
      </c>
      <c r="K391" s="5">
        <v>1.7570000000000001E-3</v>
      </c>
      <c r="L391" s="5">
        <v>1.6930000000000001E-3</v>
      </c>
      <c r="M391" s="5">
        <v>-152.256835</v>
      </c>
      <c r="N391" s="5">
        <v>0.23599800000000001</v>
      </c>
      <c r="O391" s="5">
        <v>8.4005620000000008</v>
      </c>
      <c r="P391" s="5">
        <v>3.4880000000000002E-3</v>
      </c>
      <c r="Q391" s="5">
        <v>4.3839999999999999E-3</v>
      </c>
      <c r="R391" s="5">
        <v>4.2269999999999999E-3</v>
      </c>
      <c r="S391" s="5">
        <v>3.8999999999999999E-5</v>
      </c>
      <c r="T391" s="5">
        <v>1.1689999999999999E-3</v>
      </c>
      <c r="U391" s="5">
        <v>75.002984999999995</v>
      </c>
      <c r="V391" s="5">
        <v>1.311091</v>
      </c>
      <c r="W391" s="5">
        <v>2.5482</v>
      </c>
      <c r="X391" s="5">
        <v>101.21</v>
      </c>
      <c r="Y391" s="5">
        <v>20.8</v>
      </c>
      <c r="Z391" s="5">
        <v>17.574000000000002</v>
      </c>
      <c r="AA391" s="5">
        <v>64.093378999999999</v>
      </c>
      <c r="AB391" s="5">
        <v>105.802779</v>
      </c>
      <c r="AC391" s="5">
        <v>62.558857000000003</v>
      </c>
      <c r="AD391" s="5">
        <v>4.2700000000000004E-3</v>
      </c>
      <c r="AE391" s="5">
        <v>1.051642</v>
      </c>
      <c r="AF391" s="5">
        <v>2.5760999999999999E-2</v>
      </c>
      <c r="AG391" s="5">
        <v>24.495525000000001</v>
      </c>
      <c r="AH391" s="5">
        <v>-9.4789999999999996E-3</v>
      </c>
      <c r="AI391" s="5">
        <v>0.14039499999999999</v>
      </c>
      <c r="AJ391" s="5">
        <v>8.3999999999999995E-5</v>
      </c>
      <c r="AK391" s="2">
        <v>6.4650000000000003E-3</v>
      </c>
      <c r="AL391" s="2">
        <v>6.4650000000000003E-3</v>
      </c>
      <c r="AM391" s="2">
        <v>0.90342</v>
      </c>
    </row>
    <row r="392" spans="1:39" x14ac:dyDescent="0.2">
      <c r="A392" s="1">
        <v>43543.651562500003</v>
      </c>
      <c r="B392" s="48">
        <v>1553024296.7618799</v>
      </c>
      <c r="C392" s="5">
        <v>-233</v>
      </c>
      <c r="D392" s="5">
        <v>0.209504</v>
      </c>
      <c r="E392" s="5">
        <v>2.4000000000000001E-5</v>
      </c>
      <c r="F392" s="5">
        <v>0</v>
      </c>
      <c r="G392" s="5">
        <v>100.708381</v>
      </c>
      <c r="H392" s="5">
        <v>100.935232</v>
      </c>
      <c r="I392" s="5">
        <v>128.980627</v>
      </c>
      <c r="J392" s="5">
        <v>21.261241999999999</v>
      </c>
      <c r="K392" s="5">
        <v>1.8240000000000001E-3</v>
      </c>
      <c r="L392" s="5">
        <v>1.6770000000000001E-3</v>
      </c>
      <c r="M392" s="5">
        <v>-152.255685</v>
      </c>
      <c r="N392" s="5">
        <v>0.23591300000000001</v>
      </c>
      <c r="O392" s="5">
        <v>8.4042929999999991</v>
      </c>
      <c r="P392" s="5">
        <v>3.3939999999999999E-3</v>
      </c>
      <c r="Q392" s="5">
        <v>4.9870000000000001E-3</v>
      </c>
      <c r="R392" s="5">
        <v>4.7229999999999998E-3</v>
      </c>
      <c r="S392" s="5">
        <v>4.1E-5</v>
      </c>
      <c r="T392" s="5">
        <v>1.1659999999999999E-3</v>
      </c>
      <c r="U392" s="5">
        <v>75.032572000000002</v>
      </c>
      <c r="V392" s="5">
        <v>1.3206469999999999</v>
      </c>
      <c r="W392" s="5">
        <v>2.548</v>
      </c>
      <c r="X392" s="5">
        <v>101.21</v>
      </c>
      <c r="Y392" s="5">
        <v>20.8</v>
      </c>
      <c r="Z392" s="5">
        <v>17.561</v>
      </c>
      <c r="AA392" s="5">
        <v>65.708493000000004</v>
      </c>
      <c r="AB392" s="5">
        <v>103.51904</v>
      </c>
      <c r="AC392" s="5">
        <v>62.187564000000002</v>
      </c>
      <c r="AD392" s="5">
        <v>4.267E-3</v>
      </c>
      <c r="AE392" s="5">
        <v>1.0528059999999999</v>
      </c>
      <c r="AF392" s="5">
        <v>2.58E-2</v>
      </c>
      <c r="AG392" s="5">
        <v>24.505645000000001</v>
      </c>
      <c r="AH392" s="5">
        <v>-2.0125000000000001E-2</v>
      </c>
      <c r="AI392" s="5">
        <v>0.140345</v>
      </c>
      <c r="AJ392" s="5">
        <v>-1.6899999999999999E-4</v>
      </c>
      <c r="AK392" s="2">
        <v>-1.3226999999999999E-2</v>
      </c>
      <c r="AL392" s="2">
        <v>-1.3226999999999999E-2</v>
      </c>
      <c r="AM392" s="2">
        <v>-0.44139200000000001</v>
      </c>
    </row>
    <row r="393" spans="1:39" x14ac:dyDescent="0.2">
      <c r="A393" s="1">
        <v>43543.651574074072</v>
      </c>
      <c r="B393" s="48">
        <v>1553024297.76143</v>
      </c>
      <c r="C393" s="5">
        <v>-232</v>
      </c>
      <c r="D393" s="5">
        <v>0.20950299999999999</v>
      </c>
      <c r="E393" s="5">
        <v>1.7E-5</v>
      </c>
      <c r="F393" s="5">
        <v>9.9999999999999995E-7</v>
      </c>
      <c r="G393" s="5">
        <v>100.719185</v>
      </c>
      <c r="H393" s="5">
        <v>100.79686700000001</v>
      </c>
      <c r="I393" s="5">
        <v>128.917956</v>
      </c>
      <c r="J393" s="5">
        <v>21.261241999999999</v>
      </c>
      <c r="K393" s="5">
        <v>1.761E-3</v>
      </c>
      <c r="L393" s="5">
        <v>1.6689999999999999E-3</v>
      </c>
      <c r="M393" s="5">
        <v>-152.25016500000001</v>
      </c>
      <c r="N393" s="5">
        <v>0.23733199999999999</v>
      </c>
      <c r="O393" s="5">
        <v>8.403734</v>
      </c>
      <c r="P393" s="5">
        <v>3.467E-3</v>
      </c>
      <c r="Q393" s="5">
        <v>4.2690000000000002E-3</v>
      </c>
      <c r="R393" s="5">
        <v>4.0899999999999999E-3</v>
      </c>
      <c r="S393" s="5">
        <v>4.3999999999999999E-5</v>
      </c>
      <c r="T393" s="5">
        <v>1.1689999999999999E-3</v>
      </c>
      <c r="U393" s="5">
        <v>75.043189999999996</v>
      </c>
      <c r="V393" s="5">
        <v>1.311185</v>
      </c>
      <c r="W393" s="5">
        <v>2.5478999999999998</v>
      </c>
      <c r="X393" s="5">
        <v>101.21</v>
      </c>
      <c r="Y393" s="5">
        <v>20.8</v>
      </c>
      <c r="Z393" s="5">
        <v>17.556000000000001</v>
      </c>
      <c r="AA393" s="5">
        <v>64.204317000000003</v>
      </c>
      <c r="AB393" s="5">
        <v>105.295478</v>
      </c>
      <c r="AC393" s="5">
        <v>61.982152999999997</v>
      </c>
      <c r="AD393" s="5">
        <v>4.2659999999999998E-3</v>
      </c>
      <c r="AE393" s="5">
        <v>1.0534509999999999</v>
      </c>
      <c r="AF393" s="5">
        <v>2.5801000000000001E-2</v>
      </c>
      <c r="AG393" s="5">
        <v>24.492186</v>
      </c>
      <c r="AH393" s="5">
        <v>-6.8960000000000002E-3</v>
      </c>
      <c r="AI393" s="5">
        <v>0.14118900000000001</v>
      </c>
      <c r="AJ393" s="5">
        <v>-1.5799999999999999E-4</v>
      </c>
      <c r="AK393" s="2">
        <v>-1.2352E-2</v>
      </c>
      <c r="AL393" s="2">
        <v>-1.2352E-2</v>
      </c>
      <c r="AM393" s="2">
        <v>-0.47548800000000002</v>
      </c>
    </row>
    <row r="394" spans="1:39" x14ac:dyDescent="0.2">
      <c r="A394" s="1">
        <v>43543.651585648149</v>
      </c>
      <c r="B394" s="48">
        <v>1553024298.76191</v>
      </c>
      <c r="C394" s="5">
        <v>-231</v>
      </c>
      <c r="D394" s="5">
        <v>0.20952799999999999</v>
      </c>
      <c r="E394" s="5">
        <v>2.0000000000000002E-5</v>
      </c>
      <c r="F394" s="5">
        <v>9.9999999999999995E-7</v>
      </c>
      <c r="G394" s="5">
        <v>100.715284</v>
      </c>
      <c r="H394" s="5">
        <v>101.02736299999999</v>
      </c>
      <c r="I394" s="5">
        <v>128.80458400000001</v>
      </c>
      <c r="J394" s="5">
        <v>21.261241999999999</v>
      </c>
      <c r="K394" s="5">
        <v>1.8240000000000001E-3</v>
      </c>
      <c r="L394" s="5">
        <v>1.6230000000000001E-3</v>
      </c>
      <c r="M394" s="5">
        <v>-152.24017900000001</v>
      </c>
      <c r="N394" s="5">
        <v>0.23621900000000001</v>
      </c>
      <c r="O394" s="5">
        <v>8.4023430000000001</v>
      </c>
      <c r="P394" s="5">
        <v>3.4880000000000002E-3</v>
      </c>
      <c r="Q394" s="5">
        <v>4.8510000000000003E-3</v>
      </c>
      <c r="R394" s="5">
        <v>4.5869999999999999E-3</v>
      </c>
      <c r="S394" s="5">
        <v>4.0000000000000003E-5</v>
      </c>
      <c r="T394" s="5">
        <v>1.173E-3</v>
      </c>
      <c r="U394" s="5">
        <v>75.030248999999998</v>
      </c>
      <c r="V394" s="5">
        <v>1.318916</v>
      </c>
      <c r="W394" s="5">
        <v>2.5480999999999998</v>
      </c>
      <c r="X394" s="5">
        <v>101.21</v>
      </c>
      <c r="Y394" s="5">
        <v>20.8</v>
      </c>
      <c r="Z394" s="5">
        <v>17.550999999999998</v>
      </c>
      <c r="AA394" s="5">
        <v>65.709935999999999</v>
      </c>
      <c r="AB394" s="5">
        <v>105.80762900000001</v>
      </c>
      <c r="AC394" s="5">
        <v>60.885717999999997</v>
      </c>
      <c r="AD394" s="5">
        <v>4.2649999999999997E-3</v>
      </c>
      <c r="AE394" s="5">
        <v>1.0569090000000001</v>
      </c>
      <c r="AF394" s="5">
        <v>2.5832000000000001E-2</v>
      </c>
      <c r="AG394" s="5">
        <v>24.441334000000001</v>
      </c>
      <c r="AH394" s="5">
        <v>-2.7673E-2</v>
      </c>
      <c r="AI394" s="5">
        <v>0.14052700000000001</v>
      </c>
      <c r="AJ394" s="5">
        <v>-3.1399999999999999E-4</v>
      </c>
      <c r="AK394" s="2">
        <v>-2.4537E-2</v>
      </c>
      <c r="AL394" s="2">
        <v>-2.4537E-2</v>
      </c>
      <c r="AM394" s="2">
        <v>-0.23825199999999999</v>
      </c>
    </row>
    <row r="395" spans="1:39" x14ac:dyDescent="0.2">
      <c r="A395" s="1">
        <v>43543.651597222219</v>
      </c>
      <c r="B395" s="48">
        <v>1553024299.7627101</v>
      </c>
      <c r="C395" s="5">
        <v>-230</v>
      </c>
      <c r="D395" s="5">
        <v>0.20950099999999999</v>
      </c>
      <c r="E395" s="5">
        <v>2.5000000000000001E-5</v>
      </c>
      <c r="F395" s="5">
        <v>9.9999999999999995E-7</v>
      </c>
      <c r="G395" s="5">
        <v>100.802915</v>
      </c>
      <c r="H395" s="5">
        <v>100.838308</v>
      </c>
      <c r="I395" s="5">
        <v>128.83063899999999</v>
      </c>
      <c r="J395" s="5">
        <v>21.261241999999999</v>
      </c>
      <c r="K395" s="5">
        <v>1.7700000000000001E-3</v>
      </c>
      <c r="L395" s="5">
        <v>1.6800000000000001E-3</v>
      </c>
      <c r="M395" s="5">
        <v>-152.25089399999999</v>
      </c>
      <c r="N395" s="5">
        <v>0.23597199999999999</v>
      </c>
      <c r="O395" s="5">
        <v>8.4019919999999999</v>
      </c>
      <c r="P395" s="5">
        <v>3.4559999999999999E-3</v>
      </c>
      <c r="Q395" s="5">
        <v>4.5279999999999999E-3</v>
      </c>
      <c r="R395" s="5">
        <v>4.313E-3</v>
      </c>
      <c r="S395" s="5">
        <v>4.1E-5</v>
      </c>
      <c r="T395" s="5">
        <v>1.1720000000000001E-3</v>
      </c>
      <c r="U395" s="5">
        <v>75.046563000000006</v>
      </c>
      <c r="V395" s="5">
        <v>1.3315380000000001</v>
      </c>
      <c r="W395" s="5">
        <v>2.5480999999999998</v>
      </c>
      <c r="X395" s="5">
        <v>101.21</v>
      </c>
      <c r="Y395" s="5">
        <v>20.8</v>
      </c>
      <c r="Z395" s="5">
        <v>17.539000000000001</v>
      </c>
      <c r="AA395" s="5">
        <v>64.421369999999996</v>
      </c>
      <c r="AB395" s="5">
        <v>105.024908</v>
      </c>
      <c r="AC395" s="5">
        <v>62.247042</v>
      </c>
      <c r="AD395" s="5">
        <v>4.2620000000000002E-3</v>
      </c>
      <c r="AE395" s="5">
        <v>1.052619</v>
      </c>
      <c r="AF395" s="5">
        <v>2.5781999999999999E-2</v>
      </c>
      <c r="AG395" s="5">
        <v>24.493563999999999</v>
      </c>
      <c r="AH395" s="5">
        <v>-3.14E-3</v>
      </c>
      <c r="AI395" s="5">
        <v>0.14038</v>
      </c>
      <c r="AJ395" s="5">
        <v>-1.5799999999999999E-4</v>
      </c>
      <c r="AK395" s="2">
        <v>-1.2345999999999999E-2</v>
      </c>
      <c r="AL395" s="2">
        <v>-1.2345999999999999E-2</v>
      </c>
      <c r="AM395" s="2">
        <v>-0.47303000000000001</v>
      </c>
    </row>
    <row r="396" spans="1:39" x14ac:dyDescent="0.2">
      <c r="A396" s="1">
        <v>43543.651608796295</v>
      </c>
      <c r="B396" s="48">
        <v>1553024300.7618799</v>
      </c>
      <c r="C396" s="5">
        <v>-229</v>
      </c>
      <c r="D396" s="5">
        <v>0.20948700000000001</v>
      </c>
      <c r="E396" s="5">
        <v>2.0999999999999999E-5</v>
      </c>
      <c r="F396" s="5">
        <v>9.9999999999999995E-7</v>
      </c>
      <c r="G396" s="5">
        <v>100.75369600000001</v>
      </c>
      <c r="H396" s="5">
        <v>100.84858199999999</v>
      </c>
      <c r="I396" s="5">
        <v>128.96912699999999</v>
      </c>
      <c r="J396" s="5">
        <v>21.261241999999999</v>
      </c>
      <c r="K396" s="5">
        <v>1.753E-3</v>
      </c>
      <c r="L396" s="5">
        <v>1.686E-3</v>
      </c>
      <c r="M396" s="5">
        <v>-152.261934</v>
      </c>
      <c r="N396" s="5">
        <v>0.23674600000000001</v>
      </c>
      <c r="O396" s="5">
        <v>8.4006849999999993</v>
      </c>
      <c r="P396" s="5">
        <v>3.4499999999999999E-3</v>
      </c>
      <c r="Q396" s="5">
        <v>4.8269999999999997E-3</v>
      </c>
      <c r="R396" s="5">
        <v>4.5979999999999997E-3</v>
      </c>
      <c r="S396" s="5">
        <v>4.1999999999999998E-5</v>
      </c>
      <c r="T396" s="5">
        <v>1.1789999999999999E-3</v>
      </c>
      <c r="U396" s="5">
        <v>75.019299000000004</v>
      </c>
      <c r="V396" s="5">
        <v>1.3470679999999999</v>
      </c>
      <c r="W396" s="5">
        <v>2.5482</v>
      </c>
      <c r="X396" s="5">
        <v>101.21</v>
      </c>
      <c r="Y396" s="5">
        <v>20.8</v>
      </c>
      <c r="Z396" s="5">
        <v>17.533000000000001</v>
      </c>
      <c r="AA396" s="5">
        <v>64.008188000000004</v>
      </c>
      <c r="AB396" s="5">
        <v>104.884061</v>
      </c>
      <c r="AC396" s="5">
        <v>62.393923999999998</v>
      </c>
      <c r="AD396" s="5">
        <v>4.2599999999999999E-3</v>
      </c>
      <c r="AE396" s="5">
        <v>1.0521579999999999</v>
      </c>
      <c r="AF396" s="5">
        <v>2.5791000000000001E-2</v>
      </c>
      <c r="AG396" s="5">
        <v>24.512091000000002</v>
      </c>
      <c r="AH396" s="5">
        <v>-8.4200000000000004E-3</v>
      </c>
      <c r="AI396" s="5">
        <v>0.14083999999999999</v>
      </c>
      <c r="AJ396" s="5">
        <v>-6.3E-5</v>
      </c>
      <c r="AK396" s="2">
        <v>-4.9659999999999999E-3</v>
      </c>
      <c r="AL396" s="2">
        <v>-4.9659999999999999E-3</v>
      </c>
      <c r="AM396" s="2">
        <v>-1.1797770000000001</v>
      </c>
    </row>
    <row r="397" spans="1:39" x14ac:dyDescent="0.2">
      <c r="A397" s="1">
        <v>43543.651620370372</v>
      </c>
      <c r="B397" s="48">
        <v>1553024301.76175</v>
      </c>
      <c r="C397" s="5">
        <v>-228</v>
      </c>
      <c r="D397" s="5">
        <v>0.20952399999999999</v>
      </c>
      <c r="E397" s="5">
        <v>2.4000000000000001E-5</v>
      </c>
      <c r="F397" s="5">
        <v>9.9999999999999995E-7</v>
      </c>
      <c r="G397" s="5">
        <v>100.779206</v>
      </c>
      <c r="H397" s="5">
        <v>100.868104</v>
      </c>
      <c r="I397" s="5">
        <v>129.03508400000001</v>
      </c>
      <c r="J397" s="5">
        <v>21.261241999999999</v>
      </c>
      <c r="K397" s="5">
        <v>1.797E-3</v>
      </c>
      <c r="L397" s="5">
        <v>1.6659999999999999E-3</v>
      </c>
      <c r="M397" s="5">
        <v>-152.28060300000001</v>
      </c>
      <c r="N397" s="5">
        <v>0.23672699999999999</v>
      </c>
      <c r="O397" s="5">
        <v>8.405151</v>
      </c>
      <c r="P397" s="5">
        <v>3.4220000000000001E-3</v>
      </c>
      <c r="Q397" s="5">
        <v>4.6249999999999998E-3</v>
      </c>
      <c r="R397" s="5">
        <v>4.3969999999999999E-3</v>
      </c>
      <c r="S397" s="5">
        <v>4.3000000000000002E-5</v>
      </c>
      <c r="T397" s="5">
        <v>1.176E-3</v>
      </c>
      <c r="U397" s="5">
        <v>75.101865000000004</v>
      </c>
      <c r="V397" s="5">
        <v>1.3211079999999999</v>
      </c>
      <c r="W397" s="5">
        <v>2.548</v>
      </c>
      <c r="X397" s="5">
        <v>101.21</v>
      </c>
      <c r="Y397" s="5">
        <v>20.8</v>
      </c>
      <c r="Z397" s="5">
        <v>17.526</v>
      </c>
      <c r="AA397" s="5">
        <v>65.070041000000003</v>
      </c>
      <c r="AB397" s="5">
        <v>104.19210099999999</v>
      </c>
      <c r="AC397" s="5">
        <v>61.916649</v>
      </c>
      <c r="AD397" s="5">
        <v>4.2589999999999998E-3</v>
      </c>
      <c r="AE397" s="5">
        <v>1.0536570000000001</v>
      </c>
      <c r="AF397" s="5">
        <v>2.5815999999999999E-2</v>
      </c>
      <c r="AG397" s="5">
        <v>24.500914999999999</v>
      </c>
      <c r="AH397" s="5">
        <v>-7.8869999999999999E-3</v>
      </c>
      <c r="AI397" s="5">
        <v>0.14082900000000001</v>
      </c>
      <c r="AJ397" s="5">
        <v>-2.9300000000000002E-4</v>
      </c>
      <c r="AK397" s="2">
        <v>-2.2866000000000001E-2</v>
      </c>
      <c r="AL397" s="2">
        <v>-2.2866000000000001E-2</v>
      </c>
      <c r="AM397" s="2">
        <v>-0.25620599999999999</v>
      </c>
    </row>
    <row r="398" spans="1:39" x14ac:dyDescent="0.2">
      <c r="A398" s="1">
        <v>43543.651631944442</v>
      </c>
      <c r="B398" s="48">
        <v>1553024302.76087</v>
      </c>
      <c r="C398" s="5">
        <v>-227</v>
      </c>
      <c r="D398" s="5">
        <v>0.20944699999999999</v>
      </c>
      <c r="E398" s="5">
        <v>2.4000000000000001E-5</v>
      </c>
      <c r="F398" s="5">
        <v>9.9999999999999995E-7</v>
      </c>
      <c r="G398" s="5">
        <v>100.699079</v>
      </c>
      <c r="H398" s="5">
        <v>100.73110800000001</v>
      </c>
      <c r="I398" s="5">
        <v>128.966309</v>
      </c>
      <c r="J398" s="5">
        <v>21.261241999999999</v>
      </c>
      <c r="K398" s="5">
        <v>1.7819999999999999E-3</v>
      </c>
      <c r="L398" s="5">
        <v>1.6770000000000001E-3</v>
      </c>
      <c r="M398" s="5">
        <v>-152.27711400000001</v>
      </c>
      <c r="N398" s="5">
        <v>0.23603099999999999</v>
      </c>
      <c r="O398" s="5">
        <v>8.4041110000000003</v>
      </c>
      <c r="P398" s="5">
        <v>3.418E-3</v>
      </c>
      <c r="Q398" s="5">
        <v>5.0229999999999997E-3</v>
      </c>
      <c r="R398" s="5">
        <v>4.8069999999999996E-3</v>
      </c>
      <c r="S398" s="5">
        <v>4.1999999999999998E-5</v>
      </c>
      <c r="T398" s="5">
        <v>1.1800000000000001E-3</v>
      </c>
      <c r="U398" s="5">
        <v>75.000662000000005</v>
      </c>
      <c r="V398" s="5">
        <v>1.3712580000000001</v>
      </c>
      <c r="W398" s="5">
        <v>2.5482</v>
      </c>
      <c r="X398" s="5">
        <v>101.21</v>
      </c>
      <c r="Y398" s="5">
        <v>20.8</v>
      </c>
      <c r="Z398" s="5">
        <v>17.524000000000001</v>
      </c>
      <c r="AA398" s="5">
        <v>64.710110999999998</v>
      </c>
      <c r="AB398" s="5">
        <v>104.091297</v>
      </c>
      <c r="AC398" s="5">
        <v>62.169023000000003</v>
      </c>
      <c r="AD398" s="5">
        <v>4.2579999999999996E-3</v>
      </c>
      <c r="AE398" s="5">
        <v>1.052864</v>
      </c>
      <c r="AF398" s="5">
        <v>2.5798999999999999E-2</v>
      </c>
      <c r="AG398" s="5">
        <v>24.503606999999999</v>
      </c>
      <c r="AH398" s="5">
        <v>-2.8449999999999999E-3</v>
      </c>
      <c r="AI398" s="5">
        <v>0.14041500000000001</v>
      </c>
      <c r="AJ398" s="5">
        <v>1.7200000000000001E-4</v>
      </c>
      <c r="AK398" s="2">
        <v>1.332E-2</v>
      </c>
      <c r="AL398" s="2">
        <v>1.332E-2</v>
      </c>
      <c r="AM398" s="2">
        <v>0.43853500000000001</v>
      </c>
    </row>
    <row r="399" spans="1:39" x14ac:dyDescent="0.2">
      <c r="A399" s="1">
        <v>43543.651643518519</v>
      </c>
      <c r="B399" s="48">
        <v>1553024303.7622499</v>
      </c>
      <c r="C399" s="5">
        <v>-226</v>
      </c>
      <c r="D399" s="5">
        <v>0.20968300000000001</v>
      </c>
      <c r="E399" s="5">
        <v>2.0999999999999999E-5</v>
      </c>
      <c r="F399" s="5">
        <v>9.9999999999999995E-7</v>
      </c>
      <c r="G399" s="5">
        <v>100.75159600000001</v>
      </c>
      <c r="H399" s="5">
        <v>100.987976</v>
      </c>
      <c r="I399" s="5">
        <v>129.02099899999999</v>
      </c>
      <c r="J399" s="5">
        <v>21.261241999999999</v>
      </c>
      <c r="K399" s="5">
        <v>1.7240000000000001E-3</v>
      </c>
      <c r="L399" s="5">
        <v>1.75E-3</v>
      </c>
      <c r="M399" s="5">
        <v>-152.26894899999999</v>
      </c>
      <c r="N399" s="5">
        <v>0.23692199999999999</v>
      </c>
      <c r="O399" s="5">
        <v>8.3979879999999998</v>
      </c>
      <c r="P399" s="5">
        <v>3.437E-3</v>
      </c>
      <c r="Q399" s="5">
        <v>4.5820000000000001E-3</v>
      </c>
      <c r="R399" s="5">
        <v>4.3550000000000004E-3</v>
      </c>
      <c r="S399" s="5">
        <v>4.1E-5</v>
      </c>
      <c r="T399" s="5">
        <v>1.1800000000000001E-3</v>
      </c>
      <c r="U399" s="5">
        <v>75.041585999999995</v>
      </c>
      <c r="V399" s="5">
        <v>1.366646</v>
      </c>
      <c r="W399" s="5">
        <v>2.5482</v>
      </c>
      <c r="X399" s="5">
        <v>101.21</v>
      </c>
      <c r="Y399" s="5">
        <v>20.8</v>
      </c>
      <c r="Z399" s="5">
        <v>17.524999999999999</v>
      </c>
      <c r="AA399" s="5">
        <v>63.319594000000002</v>
      </c>
      <c r="AB399" s="5">
        <v>104.57404200000001</v>
      </c>
      <c r="AC399" s="5">
        <v>63.942005999999999</v>
      </c>
      <c r="AD399" s="5">
        <v>4.2579999999999996E-3</v>
      </c>
      <c r="AE399" s="5">
        <v>1.047326</v>
      </c>
      <c r="AF399" s="5">
        <v>2.5735999999999998E-2</v>
      </c>
      <c r="AG399" s="5">
        <v>24.573511</v>
      </c>
      <c r="AH399" s="5">
        <v>-2.0961E-2</v>
      </c>
      <c r="AI399" s="5">
        <v>0.14094499999999999</v>
      </c>
      <c r="AJ399" s="5">
        <v>-1.2509999999999999E-3</v>
      </c>
      <c r="AK399" s="2">
        <v>-9.7225000000000006E-2</v>
      </c>
      <c r="AL399" s="2">
        <v>-9.7225000000000006E-2</v>
      </c>
      <c r="AM399" s="2">
        <v>-6.0306999999999999E-2</v>
      </c>
    </row>
    <row r="400" spans="1:39" x14ac:dyDescent="0.2">
      <c r="A400" s="1">
        <v>43543.651655092595</v>
      </c>
      <c r="B400" s="48">
        <v>1553024304.76196</v>
      </c>
      <c r="C400" s="5">
        <v>-225</v>
      </c>
      <c r="D400" s="5">
        <v>0.20931900000000001</v>
      </c>
      <c r="E400" s="5">
        <v>2.3E-5</v>
      </c>
      <c r="F400" s="5">
        <v>9.9999999999999995E-7</v>
      </c>
      <c r="G400" s="5">
        <v>100.68737400000001</v>
      </c>
      <c r="H400" s="5">
        <v>100.973249</v>
      </c>
      <c r="I400" s="5">
        <v>128.89964599999999</v>
      </c>
      <c r="J400" s="5">
        <v>21.261241999999999</v>
      </c>
      <c r="K400" s="5">
        <v>1.763E-3</v>
      </c>
      <c r="L400" s="5">
        <v>1.6609999999999999E-3</v>
      </c>
      <c r="M400" s="5">
        <v>-152.2664</v>
      </c>
      <c r="N400" s="5">
        <v>0.23727999999999999</v>
      </c>
      <c r="O400" s="5">
        <v>8.404026</v>
      </c>
      <c r="P400" s="5">
        <v>3.385E-3</v>
      </c>
      <c r="Q400" s="5">
        <v>5.3090000000000004E-3</v>
      </c>
      <c r="R400" s="5">
        <v>4.9389999999999998E-3</v>
      </c>
      <c r="S400" s="5">
        <v>4.1999999999999998E-5</v>
      </c>
      <c r="T400" s="5">
        <v>1.173E-3</v>
      </c>
      <c r="U400" s="5">
        <v>75.031687000000005</v>
      </c>
      <c r="V400" s="5">
        <v>1.373016</v>
      </c>
      <c r="W400" s="5">
        <v>2.5480999999999998</v>
      </c>
      <c r="X400" s="5">
        <v>101.21</v>
      </c>
      <c r="Y400" s="5">
        <v>20.8</v>
      </c>
      <c r="Z400" s="5">
        <v>17.530999999999999</v>
      </c>
      <c r="AA400" s="5">
        <v>64.251002</v>
      </c>
      <c r="AB400" s="5">
        <v>103.301519</v>
      </c>
      <c r="AC400" s="5">
        <v>61.800809999999998</v>
      </c>
      <c r="AD400" s="5">
        <v>4.2599999999999999E-3</v>
      </c>
      <c r="AE400" s="5">
        <v>1.054022</v>
      </c>
      <c r="AF400" s="5">
        <v>2.5805999999999999E-2</v>
      </c>
      <c r="AG400" s="5">
        <v>24.483820000000001</v>
      </c>
      <c r="AH400" s="5">
        <v>-2.5360000000000001E-2</v>
      </c>
      <c r="AI400" s="5">
        <v>0.14115800000000001</v>
      </c>
      <c r="AJ400" s="5">
        <v>9.4600000000000001E-4</v>
      </c>
      <c r="AK400" s="2">
        <v>7.3608999999999994E-2</v>
      </c>
      <c r="AL400" s="2">
        <v>7.3608999999999994E-2</v>
      </c>
      <c r="AM400" s="2">
        <v>7.9774999999999999E-2</v>
      </c>
    </row>
    <row r="401" spans="1:39" x14ac:dyDescent="0.2">
      <c r="A401" s="1">
        <v>43543.651666666665</v>
      </c>
      <c r="B401" s="48">
        <v>1553024305.7622399</v>
      </c>
      <c r="C401" s="5">
        <v>-224</v>
      </c>
      <c r="D401" s="5">
        <v>0.209563</v>
      </c>
      <c r="E401" s="5">
        <v>2.0999999999999999E-5</v>
      </c>
      <c r="F401" s="5">
        <v>9.9999999999999995E-7</v>
      </c>
      <c r="G401" s="5">
        <v>100.767201</v>
      </c>
      <c r="H401" s="5">
        <v>100.80371599999999</v>
      </c>
      <c r="I401" s="5">
        <v>128.86936600000001</v>
      </c>
      <c r="J401" s="5">
        <v>21.261241999999999</v>
      </c>
      <c r="K401" s="5">
        <v>1.7719999999999999E-3</v>
      </c>
      <c r="L401" s="5">
        <v>1.627E-3</v>
      </c>
      <c r="M401" s="5">
        <v>-152.288634</v>
      </c>
      <c r="N401" s="5">
        <v>0.23658999999999999</v>
      </c>
      <c r="O401" s="5">
        <v>8.4035519999999995</v>
      </c>
      <c r="P401" s="5">
        <v>3.473E-3</v>
      </c>
      <c r="Q401" s="5">
        <v>4.6940000000000003E-3</v>
      </c>
      <c r="R401" s="5">
        <v>4.4320000000000002E-3</v>
      </c>
      <c r="S401" s="5">
        <v>4.6E-5</v>
      </c>
      <c r="T401" s="5">
        <v>1.1800000000000001E-3</v>
      </c>
      <c r="U401" s="5">
        <v>75.030248999999998</v>
      </c>
      <c r="V401" s="5">
        <v>1.351904</v>
      </c>
      <c r="W401" s="5">
        <v>2.5480999999999998</v>
      </c>
      <c r="X401" s="5">
        <v>101.21</v>
      </c>
      <c r="Y401" s="5">
        <v>20.8</v>
      </c>
      <c r="Z401" s="5">
        <v>17.536000000000001</v>
      </c>
      <c r="AA401" s="5">
        <v>64.454817000000006</v>
      </c>
      <c r="AB401" s="5">
        <v>105.44241599999999</v>
      </c>
      <c r="AC401" s="5">
        <v>60.973410999999999</v>
      </c>
      <c r="AD401" s="5">
        <v>4.261E-3</v>
      </c>
      <c r="AE401" s="5">
        <v>1.056632</v>
      </c>
      <c r="AF401" s="5">
        <v>2.5835E-2</v>
      </c>
      <c r="AG401" s="5">
        <v>24.450689000000001</v>
      </c>
      <c r="AH401" s="5">
        <v>-3.241E-3</v>
      </c>
      <c r="AI401" s="5">
        <v>0.14074700000000001</v>
      </c>
      <c r="AJ401" s="5">
        <v>-5.2499999999999997E-4</v>
      </c>
      <c r="AK401" s="2">
        <v>-4.1023999999999998E-2</v>
      </c>
      <c r="AL401" s="2">
        <v>-4.1023999999999998E-2</v>
      </c>
      <c r="AM401" s="2">
        <v>-0.14272499999999999</v>
      </c>
    </row>
    <row r="402" spans="1:39" x14ac:dyDescent="0.2">
      <c r="A402" s="1">
        <v>43543.651678240742</v>
      </c>
      <c r="B402" s="48">
        <v>1553024306.7620201</v>
      </c>
      <c r="C402" s="5">
        <v>-223</v>
      </c>
      <c r="D402" s="5">
        <v>0.20948600000000001</v>
      </c>
      <c r="E402" s="5">
        <v>2.5000000000000001E-5</v>
      </c>
      <c r="F402" s="5">
        <v>9.9999999999999995E-7</v>
      </c>
      <c r="G402" s="5">
        <v>100.671469</v>
      </c>
      <c r="H402" s="5">
        <v>100.95920599999999</v>
      </c>
      <c r="I402" s="5">
        <v>128.613283</v>
      </c>
      <c r="J402" s="5">
        <v>21.261241999999999</v>
      </c>
      <c r="K402" s="5">
        <v>1.7489999999999999E-3</v>
      </c>
      <c r="L402" s="5">
        <v>1.6689999999999999E-3</v>
      </c>
      <c r="M402" s="5">
        <v>-152.30090100000001</v>
      </c>
      <c r="N402" s="5">
        <v>0.23636199999999999</v>
      </c>
      <c r="O402" s="5">
        <v>8.4039940000000009</v>
      </c>
      <c r="P402" s="5">
        <v>3.5000000000000001E-3</v>
      </c>
      <c r="Q402" s="5">
        <v>4.5669999999999999E-3</v>
      </c>
      <c r="R402" s="5">
        <v>4.4130000000000003E-3</v>
      </c>
      <c r="S402" s="5">
        <v>4.3000000000000002E-5</v>
      </c>
      <c r="T402" s="5">
        <v>1.181E-3</v>
      </c>
      <c r="U402" s="5">
        <v>75.011778000000007</v>
      </c>
      <c r="V402" s="5">
        <v>1.327199</v>
      </c>
      <c r="W402" s="5">
        <v>2.5480999999999998</v>
      </c>
      <c r="X402" s="5">
        <v>101.21</v>
      </c>
      <c r="Y402" s="5">
        <v>20.8</v>
      </c>
      <c r="Z402" s="5">
        <v>17.542000000000002</v>
      </c>
      <c r="AA402" s="5">
        <v>63.909998000000002</v>
      </c>
      <c r="AB402" s="5">
        <v>106.081464</v>
      </c>
      <c r="AC402" s="5">
        <v>61.993952999999998</v>
      </c>
      <c r="AD402" s="5">
        <v>4.2630000000000003E-3</v>
      </c>
      <c r="AE402" s="5">
        <v>1.0534140000000001</v>
      </c>
      <c r="AF402" s="5">
        <v>2.5770000000000001E-2</v>
      </c>
      <c r="AG402" s="5">
        <v>24.463657999999999</v>
      </c>
      <c r="AH402" s="5">
        <v>-2.5529E-2</v>
      </c>
      <c r="AI402" s="5">
        <v>0.14061199999999999</v>
      </c>
      <c r="AJ402" s="5">
        <v>-6.0999999999999999E-5</v>
      </c>
      <c r="AK402" s="2">
        <v>-4.8240000000000002E-3</v>
      </c>
      <c r="AL402" s="2">
        <v>-4.8240000000000002E-3</v>
      </c>
      <c r="AM402" s="2">
        <v>-1.2126189999999999</v>
      </c>
    </row>
    <row r="403" spans="1:39" x14ac:dyDescent="0.2">
      <c r="A403" s="1">
        <v>43543.651689814818</v>
      </c>
      <c r="B403" s="48">
        <v>1553024307.7623601</v>
      </c>
      <c r="C403" s="5">
        <v>-222</v>
      </c>
      <c r="D403" s="5">
        <v>0.20952299999999999</v>
      </c>
      <c r="E403" s="5">
        <v>1.5999999999999999E-5</v>
      </c>
      <c r="F403" s="5">
        <v>9.9999999999999995E-7</v>
      </c>
      <c r="G403" s="5">
        <v>100.758499</v>
      </c>
      <c r="H403" s="5">
        <v>100.873243</v>
      </c>
      <c r="I403" s="5">
        <v>128.548968</v>
      </c>
      <c r="J403" s="5">
        <v>21.261241999999999</v>
      </c>
      <c r="K403" s="5">
        <v>1.7260000000000001E-3</v>
      </c>
      <c r="L403" s="5">
        <v>1.6659999999999999E-3</v>
      </c>
      <c r="M403" s="5">
        <v>-152.29934800000001</v>
      </c>
      <c r="N403" s="5">
        <v>0.23647899999999999</v>
      </c>
      <c r="O403" s="5">
        <v>8.4003929999999993</v>
      </c>
      <c r="P403" s="5">
        <v>3.496E-3</v>
      </c>
      <c r="Q403" s="5">
        <v>4.9100000000000003E-3</v>
      </c>
      <c r="R403" s="5">
        <v>4.6160000000000003E-3</v>
      </c>
      <c r="S403" s="5">
        <v>4.3000000000000002E-5</v>
      </c>
      <c r="T403" s="5">
        <v>1.1820000000000001E-3</v>
      </c>
      <c r="U403" s="5">
        <v>75.077809000000002</v>
      </c>
      <c r="V403" s="5">
        <v>1.362949</v>
      </c>
      <c r="W403" s="5">
        <v>2.5482</v>
      </c>
      <c r="X403" s="5">
        <v>101.21</v>
      </c>
      <c r="Y403" s="5">
        <v>20.8</v>
      </c>
      <c r="Z403" s="5">
        <v>17.556000000000001</v>
      </c>
      <c r="AA403" s="5">
        <v>63.348478999999998</v>
      </c>
      <c r="AB403" s="5">
        <v>105.99002</v>
      </c>
      <c r="AC403" s="5">
        <v>61.922910000000002</v>
      </c>
      <c r="AD403" s="5">
        <v>4.2659999999999998E-3</v>
      </c>
      <c r="AE403" s="5">
        <v>1.0536369999999999</v>
      </c>
      <c r="AF403" s="5">
        <v>2.5767000000000002E-2</v>
      </c>
      <c r="AG403" s="5">
        <v>24.454948000000002</v>
      </c>
      <c r="AH403" s="5">
        <v>-1.018E-2</v>
      </c>
      <c r="AI403" s="5">
        <v>0.140682</v>
      </c>
      <c r="AJ403" s="5">
        <v>-2.7500000000000002E-4</v>
      </c>
      <c r="AK403" s="2">
        <v>-2.1478000000000001E-2</v>
      </c>
      <c r="AL403" s="2">
        <v>-2.1478000000000001E-2</v>
      </c>
      <c r="AM403" s="2">
        <v>-0.27247500000000002</v>
      </c>
    </row>
    <row r="404" spans="1:39" x14ac:dyDescent="0.2">
      <c r="A404" s="1">
        <v>43543.651701388888</v>
      </c>
      <c r="B404" s="48">
        <v>1553024308.7621901</v>
      </c>
      <c r="C404" s="5">
        <v>-221</v>
      </c>
      <c r="D404" s="5">
        <v>0.20977299999999999</v>
      </c>
      <c r="E404" s="5">
        <v>2.5000000000000001E-5</v>
      </c>
      <c r="F404" s="5">
        <v>9.9999999999999995E-7</v>
      </c>
      <c r="G404" s="5">
        <v>100.69877700000001</v>
      </c>
      <c r="H404" s="5">
        <v>100.836596</v>
      </c>
      <c r="I404" s="5">
        <v>128.352271</v>
      </c>
      <c r="J404" s="5">
        <v>21.261241999999999</v>
      </c>
      <c r="K404" s="5">
        <v>1.7700000000000001E-3</v>
      </c>
      <c r="L404" s="5">
        <v>1.6230000000000001E-3</v>
      </c>
      <c r="M404" s="5">
        <v>-152.313455</v>
      </c>
      <c r="N404" s="5">
        <v>0.236733</v>
      </c>
      <c r="O404" s="5">
        <v>8.4026029999999992</v>
      </c>
      <c r="P404" s="5">
        <v>3.4880000000000002E-3</v>
      </c>
      <c r="Q404" s="5">
        <v>4.9870000000000001E-3</v>
      </c>
      <c r="R404" s="5">
        <v>4.9030000000000002E-3</v>
      </c>
      <c r="S404" s="5">
        <v>4.1E-5</v>
      </c>
      <c r="T404" s="5">
        <v>1.183E-3</v>
      </c>
      <c r="U404" s="5">
        <v>74.919369000000003</v>
      </c>
      <c r="V404" s="5">
        <v>1.348322</v>
      </c>
      <c r="W404" s="5">
        <v>2.5482999999999998</v>
      </c>
      <c r="X404" s="5">
        <v>101.21</v>
      </c>
      <c r="Y404" s="5">
        <v>20.8</v>
      </c>
      <c r="Z404" s="5">
        <v>17.564</v>
      </c>
      <c r="AA404" s="5">
        <v>64.411023</v>
      </c>
      <c r="AB404" s="5">
        <v>105.805204</v>
      </c>
      <c r="AC404" s="5">
        <v>60.871022000000004</v>
      </c>
      <c r="AD404" s="5">
        <v>4.2680000000000001E-3</v>
      </c>
      <c r="AE404" s="5">
        <v>1.056956</v>
      </c>
      <c r="AF404" s="5">
        <v>2.5787000000000001E-2</v>
      </c>
      <c r="AG404" s="5">
        <v>24.397845</v>
      </c>
      <c r="AH404" s="5">
        <v>-1.2233000000000001E-2</v>
      </c>
      <c r="AI404" s="5">
        <v>0.14083300000000001</v>
      </c>
      <c r="AJ404" s="5">
        <v>-1.7949999999999999E-3</v>
      </c>
      <c r="AK404" s="2">
        <v>-0.13981199999999999</v>
      </c>
      <c r="AL404" s="2">
        <v>-0.13981199999999999</v>
      </c>
      <c r="AM404" s="2">
        <v>-4.1903999999999997E-2</v>
      </c>
    </row>
    <row r="405" spans="1:39" x14ac:dyDescent="0.2">
      <c r="A405" s="1">
        <v>43543.651712962965</v>
      </c>
      <c r="B405" s="48">
        <v>1553024309.76244</v>
      </c>
      <c r="C405" s="5">
        <v>-220</v>
      </c>
      <c r="D405" s="5">
        <v>0.20969199999999999</v>
      </c>
      <c r="E405" s="5">
        <v>1.9000000000000001E-5</v>
      </c>
      <c r="F405" s="5">
        <v>9.9999999999999995E-7</v>
      </c>
      <c r="G405" s="5">
        <v>100.754597</v>
      </c>
      <c r="H405" s="5">
        <v>100.860226</v>
      </c>
      <c r="I405" s="5">
        <v>128.16542999999999</v>
      </c>
      <c r="J405" s="5">
        <v>21.261241999999999</v>
      </c>
      <c r="K405" s="5">
        <v>1.73E-3</v>
      </c>
      <c r="L405" s="5">
        <v>1.6559999999999999E-3</v>
      </c>
      <c r="M405" s="5">
        <v>-152.30772400000001</v>
      </c>
      <c r="N405" s="5">
        <v>0.23655699999999999</v>
      </c>
      <c r="O405" s="5">
        <v>8.4024140000000003</v>
      </c>
      <c r="P405" s="5">
        <v>3.4970000000000001E-3</v>
      </c>
      <c r="Q405" s="5">
        <v>4.5230000000000001E-3</v>
      </c>
      <c r="R405" s="5">
        <v>4.1780000000000003E-3</v>
      </c>
      <c r="S405" s="5">
        <v>4.1999999999999998E-5</v>
      </c>
      <c r="T405" s="5">
        <v>1.193E-3</v>
      </c>
      <c r="U405" s="5">
        <v>74.938226</v>
      </c>
      <c r="V405" s="5">
        <v>1.3256239999999999</v>
      </c>
      <c r="W405" s="5">
        <v>2.548</v>
      </c>
      <c r="X405" s="5">
        <v>101.21</v>
      </c>
      <c r="Y405" s="5">
        <v>20.8</v>
      </c>
      <c r="Z405" s="5">
        <v>17.581</v>
      </c>
      <c r="AA405" s="5">
        <v>63.442835000000002</v>
      </c>
      <c r="AB405" s="5">
        <v>106.02785799999999</v>
      </c>
      <c r="AC405" s="5">
        <v>61.672682000000002</v>
      </c>
      <c r="AD405" s="5">
        <v>4.2719999999999998E-3</v>
      </c>
      <c r="AE405" s="5">
        <v>1.0544249999999999</v>
      </c>
      <c r="AF405" s="5">
        <v>2.5738E-2</v>
      </c>
      <c r="AG405" s="5">
        <v>24.409320000000001</v>
      </c>
      <c r="AH405" s="5">
        <v>-9.3720000000000001E-3</v>
      </c>
      <c r="AI405" s="5">
        <v>0.14072799999999999</v>
      </c>
      <c r="AJ405" s="5">
        <v>-1.2999999999999999E-3</v>
      </c>
      <c r="AK405" s="2">
        <v>-0.101095</v>
      </c>
      <c r="AL405" s="2">
        <v>-0.101095</v>
      </c>
      <c r="AM405" s="2">
        <v>-5.7909000000000002E-2</v>
      </c>
    </row>
    <row r="406" spans="1:39" x14ac:dyDescent="0.2">
      <c r="A406" s="1">
        <v>43543.651724537034</v>
      </c>
      <c r="B406" s="48">
        <v>1553024310.76264</v>
      </c>
      <c r="C406" s="5">
        <v>-219</v>
      </c>
      <c r="D406" s="5">
        <v>0.20927499999999999</v>
      </c>
      <c r="E406" s="5">
        <v>2.3E-5</v>
      </c>
      <c r="F406" s="5">
        <v>9.9999999999999995E-7</v>
      </c>
      <c r="G406" s="5">
        <v>100.73659000000001</v>
      </c>
      <c r="H406" s="5">
        <v>100.77631700000001</v>
      </c>
      <c r="I406" s="5">
        <v>127.967322</v>
      </c>
      <c r="J406" s="5">
        <v>21.261241999999999</v>
      </c>
      <c r="K406" s="5">
        <v>1.787E-3</v>
      </c>
      <c r="L406" s="5">
        <v>1.6559999999999999E-3</v>
      </c>
      <c r="M406" s="5">
        <v>-152.32321099999999</v>
      </c>
      <c r="N406" s="5">
        <v>0.23642099999999999</v>
      </c>
      <c r="O406" s="5">
        <v>8.4061319999999995</v>
      </c>
      <c r="P406" s="5">
        <v>3.509E-3</v>
      </c>
      <c r="Q406" s="5">
        <v>4.9480000000000001E-3</v>
      </c>
      <c r="R406" s="5">
        <v>4.7470000000000004E-3</v>
      </c>
      <c r="S406" s="5">
        <v>4.3000000000000002E-5</v>
      </c>
      <c r="T406" s="5">
        <v>1.1999999999999999E-3</v>
      </c>
      <c r="U406" s="5">
        <v>75.032959000000005</v>
      </c>
      <c r="V406" s="5">
        <v>1.325229</v>
      </c>
      <c r="W406" s="5">
        <v>2.5480999999999998</v>
      </c>
      <c r="X406" s="5">
        <v>101.21</v>
      </c>
      <c r="Y406" s="5">
        <v>20.8</v>
      </c>
      <c r="Z406" s="5">
        <v>17.59</v>
      </c>
      <c r="AA406" s="5">
        <v>64.834984000000006</v>
      </c>
      <c r="AB406" s="5">
        <v>106.309003</v>
      </c>
      <c r="AC406" s="5">
        <v>61.671959000000001</v>
      </c>
      <c r="AD406" s="5">
        <v>4.274E-3</v>
      </c>
      <c r="AE406" s="5">
        <v>1.054427</v>
      </c>
      <c r="AF406" s="5">
        <v>2.5718000000000001E-2</v>
      </c>
      <c r="AG406" s="5">
        <v>24.390421</v>
      </c>
      <c r="AH406" s="5">
        <v>-3.5270000000000002E-3</v>
      </c>
      <c r="AI406" s="5">
        <v>0.14064699999999999</v>
      </c>
      <c r="AJ406" s="5">
        <v>1.217E-3</v>
      </c>
      <c r="AK406" s="2">
        <v>9.4389000000000001E-2</v>
      </c>
      <c r="AL406" s="2">
        <v>9.4389000000000001E-2</v>
      </c>
      <c r="AM406" s="2">
        <v>6.1987E-2</v>
      </c>
    </row>
    <row r="407" spans="1:39" x14ac:dyDescent="0.2">
      <c r="A407" s="1">
        <v>43543.651736111111</v>
      </c>
      <c r="B407" s="48">
        <v>1553024311.7611799</v>
      </c>
      <c r="C407" s="5">
        <v>-218</v>
      </c>
      <c r="D407" s="5">
        <v>0.209314</v>
      </c>
      <c r="E407" s="5">
        <v>1.7E-5</v>
      </c>
      <c r="F407" s="5">
        <v>9.9999999999999995E-7</v>
      </c>
      <c r="G407" s="5">
        <v>100.749796</v>
      </c>
      <c r="H407" s="5">
        <v>100.873243</v>
      </c>
      <c r="I407" s="5">
        <v>127.712411</v>
      </c>
      <c r="J407" s="5">
        <v>21.261241999999999</v>
      </c>
      <c r="K407" s="5">
        <v>1.7390000000000001E-3</v>
      </c>
      <c r="L407" s="5">
        <v>1.645E-3</v>
      </c>
      <c r="M407" s="5">
        <v>-152.31420299999999</v>
      </c>
      <c r="N407" s="5">
        <v>0.23716200000000001</v>
      </c>
      <c r="O407" s="5">
        <v>8.4030380000000005</v>
      </c>
      <c r="P407" s="5">
        <v>3.503E-3</v>
      </c>
      <c r="Q407" s="5">
        <v>4.4730000000000004E-3</v>
      </c>
      <c r="R407" s="5">
        <v>4.3150000000000003E-3</v>
      </c>
      <c r="S407" s="5">
        <v>4.5000000000000003E-5</v>
      </c>
      <c r="T407" s="5">
        <v>1.2030000000000001E-3</v>
      </c>
      <c r="U407" s="5">
        <v>75.073881999999998</v>
      </c>
      <c r="V407" s="5">
        <v>1.316819</v>
      </c>
      <c r="W407" s="5">
        <v>2.5480999999999998</v>
      </c>
      <c r="X407" s="5">
        <v>101.21</v>
      </c>
      <c r="Y407" s="5">
        <v>20.8</v>
      </c>
      <c r="Z407" s="5">
        <v>17.599</v>
      </c>
      <c r="AA407" s="5">
        <v>63.674860000000002</v>
      </c>
      <c r="AB407" s="5">
        <v>106.158601</v>
      </c>
      <c r="AC407" s="5">
        <v>61.415686000000001</v>
      </c>
      <c r="AD407" s="5">
        <v>4.2760000000000003E-3</v>
      </c>
      <c r="AE407" s="5">
        <v>1.0552349999999999</v>
      </c>
      <c r="AF407" s="5">
        <v>2.5701999999999999E-2</v>
      </c>
      <c r="AG407" s="5">
        <v>24.35679</v>
      </c>
      <c r="AH407" s="5">
        <v>-1.0952999999999999E-2</v>
      </c>
      <c r="AI407" s="5">
        <v>0.14108799999999999</v>
      </c>
      <c r="AJ407" s="5">
        <v>9.8499999999999998E-4</v>
      </c>
      <c r="AK407" s="2">
        <v>7.6349E-2</v>
      </c>
      <c r="AL407" s="2">
        <v>7.6349E-2</v>
      </c>
      <c r="AM407" s="2">
        <v>7.6873999999999998E-2</v>
      </c>
    </row>
    <row r="408" spans="1:39" x14ac:dyDescent="0.2">
      <c r="A408" s="1">
        <v>43543.651747685188</v>
      </c>
      <c r="B408" s="48">
        <v>1553024312.7626901</v>
      </c>
      <c r="C408" s="5">
        <v>-217</v>
      </c>
      <c r="D408" s="5">
        <v>0.20930399999999999</v>
      </c>
      <c r="E408" s="5">
        <v>2.0999999999999999E-5</v>
      </c>
      <c r="F408" s="5">
        <v>9.9999999999999995E-7</v>
      </c>
      <c r="G408" s="5">
        <v>100.793611</v>
      </c>
      <c r="H408" s="5">
        <v>100.76159</v>
      </c>
      <c r="I408" s="5">
        <v>127.982578</v>
      </c>
      <c r="J408" s="5">
        <v>21.261241999999999</v>
      </c>
      <c r="K408" s="5">
        <v>1.789E-3</v>
      </c>
      <c r="L408" s="5">
        <v>1.637E-3</v>
      </c>
      <c r="M408" s="5">
        <v>-152.30630600000001</v>
      </c>
      <c r="N408" s="5">
        <v>0.23630399999999999</v>
      </c>
      <c r="O408" s="5">
        <v>8.4020759999999992</v>
      </c>
      <c r="P408" s="5">
        <v>3.4429999999999999E-3</v>
      </c>
      <c r="Q408" s="5">
        <v>4.2490000000000002E-3</v>
      </c>
      <c r="R408" s="5">
        <v>4.0130000000000001E-3</v>
      </c>
      <c r="S408" s="5">
        <v>5.1E-5</v>
      </c>
      <c r="T408" s="5">
        <v>1.206E-3</v>
      </c>
      <c r="U408" s="5">
        <v>75.020736999999997</v>
      </c>
      <c r="V408" s="5">
        <v>1.32521</v>
      </c>
      <c r="W408" s="5">
        <v>2.548</v>
      </c>
      <c r="X408" s="5">
        <v>101.21</v>
      </c>
      <c r="Y408" s="5">
        <v>20.81</v>
      </c>
      <c r="Z408" s="5">
        <v>17.614999999999998</v>
      </c>
      <c r="AA408" s="5">
        <v>64.867705000000001</v>
      </c>
      <c r="AB408" s="5">
        <v>104.714866</v>
      </c>
      <c r="AC408" s="5">
        <v>61.226596000000001</v>
      </c>
      <c r="AD408" s="5">
        <v>4.2830000000000003E-3</v>
      </c>
      <c r="AE408" s="5">
        <v>1.0558320000000001</v>
      </c>
      <c r="AF408" s="5">
        <v>2.5736999999999999E-2</v>
      </c>
      <c r="AG408" s="5">
        <v>24.375647000000001</v>
      </c>
      <c r="AH408" s="5">
        <v>2.8419999999999999E-3</v>
      </c>
      <c r="AI408" s="5">
        <v>0.14057700000000001</v>
      </c>
      <c r="AJ408" s="5">
        <v>1.0399999999999999E-3</v>
      </c>
      <c r="AK408" s="2">
        <v>8.0665000000000001E-2</v>
      </c>
      <c r="AL408" s="2">
        <v>8.0665000000000001E-2</v>
      </c>
      <c r="AM408" s="2">
        <v>7.2497000000000006E-2</v>
      </c>
    </row>
    <row r="409" spans="1:39" x14ac:dyDescent="0.2">
      <c r="A409" s="1">
        <v>43543.651759259257</v>
      </c>
      <c r="B409" s="48">
        <v>1553024313.7613699</v>
      </c>
      <c r="C409" s="5">
        <v>-216</v>
      </c>
      <c r="D409" s="5">
        <v>0.20955599999999999</v>
      </c>
      <c r="E409" s="5">
        <v>2.1999999999999999E-5</v>
      </c>
      <c r="F409" s="5">
        <v>9.9999999999999995E-7</v>
      </c>
      <c r="G409" s="5">
        <v>100.67597000000001</v>
      </c>
      <c r="H409" s="5">
        <v>100.629732</v>
      </c>
      <c r="I409" s="5">
        <v>127.970843</v>
      </c>
      <c r="J409" s="5">
        <v>21.261241999999999</v>
      </c>
      <c r="K409" s="5">
        <v>1.7899999999999999E-3</v>
      </c>
      <c r="L409" s="5">
        <v>1.6789999999999999E-3</v>
      </c>
      <c r="M409" s="5">
        <v>-152.30136100000001</v>
      </c>
      <c r="N409" s="5">
        <v>0.23569899999999999</v>
      </c>
      <c r="O409" s="5">
        <v>8.404852</v>
      </c>
      <c r="P409" s="5">
        <v>3.4139999999999999E-3</v>
      </c>
      <c r="Q409" s="5">
        <v>5.0790000000000002E-3</v>
      </c>
      <c r="R409" s="5">
        <v>4.8929999999999998E-3</v>
      </c>
      <c r="S409" s="5">
        <v>4.5000000000000003E-5</v>
      </c>
      <c r="T409" s="5">
        <v>1.2099999999999999E-3</v>
      </c>
      <c r="U409" s="5">
        <v>75.029197999999994</v>
      </c>
      <c r="V409" s="5">
        <v>1.342641</v>
      </c>
      <c r="W409" s="5">
        <v>2.5478999999999998</v>
      </c>
      <c r="X409" s="5">
        <v>101.21</v>
      </c>
      <c r="Y409" s="5">
        <v>20.81</v>
      </c>
      <c r="Z409" s="5">
        <v>17.623000000000001</v>
      </c>
      <c r="AA409" s="5">
        <v>64.890561000000005</v>
      </c>
      <c r="AB409" s="5">
        <v>104.00479300000001</v>
      </c>
      <c r="AC409" s="5">
        <v>62.221998999999997</v>
      </c>
      <c r="AD409" s="5">
        <v>4.2849999999999997E-3</v>
      </c>
      <c r="AE409" s="5">
        <v>1.0526979999999999</v>
      </c>
      <c r="AF409" s="5">
        <v>2.5697000000000001E-2</v>
      </c>
      <c r="AG409" s="5">
        <v>24.410782999999999</v>
      </c>
      <c r="AH409" s="5">
        <v>4.1089999999999998E-3</v>
      </c>
      <c r="AI409" s="5">
        <v>0.14021700000000001</v>
      </c>
      <c r="AJ409" s="5">
        <v>-4.8299999999999998E-4</v>
      </c>
      <c r="AK409" s="2">
        <v>-3.7574999999999997E-2</v>
      </c>
      <c r="AL409" s="2">
        <v>-3.7574999999999997E-2</v>
      </c>
      <c r="AM409" s="2">
        <v>-0.15523500000000001</v>
      </c>
    </row>
    <row r="410" spans="1:39" x14ac:dyDescent="0.2">
      <c r="A410" s="1">
        <v>43543.651770833334</v>
      </c>
      <c r="B410" s="48">
        <v>1553024314.7618001</v>
      </c>
      <c r="C410" s="5">
        <v>-215</v>
      </c>
      <c r="D410" s="5">
        <v>0.209426</v>
      </c>
      <c r="E410" s="5">
        <v>2.0000000000000002E-5</v>
      </c>
      <c r="F410" s="5">
        <v>9.9999999999999995E-7</v>
      </c>
      <c r="G410" s="5">
        <v>100.769603</v>
      </c>
      <c r="H410" s="5">
        <v>100.87563900000001</v>
      </c>
      <c r="I410" s="5">
        <v>128.05675099999999</v>
      </c>
      <c r="J410" s="5">
        <v>21.261241999999999</v>
      </c>
      <c r="K410" s="5">
        <v>1.8010000000000001E-3</v>
      </c>
      <c r="L410" s="5">
        <v>1.6720000000000001E-3</v>
      </c>
      <c r="M410" s="5">
        <v>-152.284494</v>
      </c>
      <c r="N410" s="5">
        <v>0.236232</v>
      </c>
      <c r="O410" s="5">
        <v>8.4031880000000001</v>
      </c>
      <c r="P410" s="5">
        <v>3.4659999999999999E-3</v>
      </c>
      <c r="Q410" s="5">
        <v>5.0039999999999998E-3</v>
      </c>
      <c r="R410" s="5">
        <v>4.7289999999999997E-3</v>
      </c>
      <c r="S410" s="5">
        <v>4.6E-5</v>
      </c>
      <c r="T410" s="5">
        <v>1.212E-3</v>
      </c>
      <c r="U410" s="5">
        <v>74.998506000000006</v>
      </c>
      <c r="V410" s="5">
        <v>1.3466480000000001</v>
      </c>
      <c r="W410" s="5">
        <v>2.5480999999999998</v>
      </c>
      <c r="X410" s="5">
        <v>101.21</v>
      </c>
      <c r="Y410" s="5">
        <v>20.8</v>
      </c>
      <c r="Z410" s="5">
        <v>17.635000000000002</v>
      </c>
      <c r="AA410" s="5">
        <v>65.154244000000006</v>
      </c>
      <c r="AB410" s="5">
        <v>105.254502</v>
      </c>
      <c r="AC410" s="5">
        <v>62.048617999999998</v>
      </c>
      <c r="AD410" s="5">
        <v>4.2849999999999997E-3</v>
      </c>
      <c r="AE410" s="5">
        <v>1.053242</v>
      </c>
      <c r="AF410" s="5">
        <v>2.5711999999999999E-2</v>
      </c>
      <c r="AG410" s="5">
        <v>24.412662000000001</v>
      </c>
      <c r="AH410" s="5">
        <v>-9.4070000000000004E-3</v>
      </c>
      <c r="AI410" s="5">
        <v>0.14053499999999999</v>
      </c>
      <c r="AJ410" s="5">
        <v>3.0299999999999999E-4</v>
      </c>
      <c r="AK410" s="2">
        <v>2.3434E-2</v>
      </c>
      <c r="AL410" s="2">
        <v>2.3434E-2</v>
      </c>
      <c r="AM410" s="2">
        <v>0.249475</v>
      </c>
    </row>
    <row r="411" spans="1:39" x14ac:dyDescent="0.2">
      <c r="A411" s="1">
        <v>43543.651782407411</v>
      </c>
      <c r="B411" s="48">
        <v>1553024315.7625301</v>
      </c>
      <c r="C411" s="5">
        <v>-214</v>
      </c>
      <c r="D411" s="5">
        <v>0.209341</v>
      </c>
      <c r="E411" s="5">
        <v>1.9000000000000001E-5</v>
      </c>
      <c r="F411" s="5">
        <v>9.9999999999999995E-7</v>
      </c>
      <c r="G411" s="5">
        <v>100.710483</v>
      </c>
      <c r="H411" s="5">
        <v>100.811251</v>
      </c>
      <c r="I411" s="5">
        <v>128.17974599999999</v>
      </c>
      <c r="J411" s="5">
        <v>21.261241999999999</v>
      </c>
      <c r="K411" s="5">
        <v>1.756E-3</v>
      </c>
      <c r="L411" s="5">
        <v>1.725E-3</v>
      </c>
      <c r="M411" s="5">
        <v>-152.26707099999999</v>
      </c>
      <c r="N411" s="5">
        <v>0.236239</v>
      </c>
      <c r="O411" s="5">
        <v>8.4002300000000005</v>
      </c>
      <c r="P411" s="5">
        <v>3.4329999999999999E-3</v>
      </c>
      <c r="Q411" s="5">
        <v>4.986E-3</v>
      </c>
      <c r="R411" s="5">
        <v>4.8329999999999996E-3</v>
      </c>
      <c r="S411" s="5">
        <v>4.6E-5</v>
      </c>
      <c r="T411" s="5">
        <v>1.2110000000000001E-3</v>
      </c>
      <c r="U411" s="5">
        <v>75.042471000000006</v>
      </c>
      <c r="V411" s="5">
        <v>1.344857</v>
      </c>
      <c r="W411" s="5">
        <v>2.548</v>
      </c>
      <c r="X411" s="5">
        <v>101.21</v>
      </c>
      <c r="Y411" s="5">
        <v>20.8</v>
      </c>
      <c r="Z411" s="5">
        <v>17.640999999999998</v>
      </c>
      <c r="AA411" s="5">
        <v>64.090973000000005</v>
      </c>
      <c r="AB411" s="5">
        <v>104.465705</v>
      </c>
      <c r="AC411" s="5">
        <v>63.324167000000003</v>
      </c>
      <c r="AD411" s="5">
        <v>4.287E-3</v>
      </c>
      <c r="AE411" s="5">
        <v>1.04925</v>
      </c>
      <c r="AF411" s="5">
        <v>2.5676000000000001E-2</v>
      </c>
      <c r="AG411" s="5">
        <v>24.470811000000001</v>
      </c>
      <c r="AH411" s="5">
        <v>-8.9449999999999998E-3</v>
      </c>
      <c r="AI411" s="5">
        <v>0.140538</v>
      </c>
      <c r="AJ411" s="5">
        <v>8.2399999999999997E-4</v>
      </c>
      <c r="AK411" s="2">
        <v>6.3797999999999994E-2</v>
      </c>
      <c r="AL411" s="2">
        <v>6.3797999999999994E-2</v>
      </c>
      <c r="AM411" s="2">
        <v>9.1638999999999998E-2</v>
      </c>
    </row>
    <row r="412" spans="1:39" x14ac:dyDescent="0.2">
      <c r="A412" s="1">
        <v>43543.65179398148</v>
      </c>
      <c r="B412" s="48">
        <v>1553024316.76159</v>
      </c>
      <c r="C412" s="5">
        <v>-213</v>
      </c>
      <c r="D412" s="5">
        <v>0.20966499999999999</v>
      </c>
      <c r="E412" s="5">
        <v>1.9000000000000001E-5</v>
      </c>
      <c r="F412" s="5">
        <v>9.9999999999999995E-7</v>
      </c>
      <c r="G412" s="5">
        <v>100.68437299999999</v>
      </c>
      <c r="H412" s="5">
        <v>100.782482</v>
      </c>
      <c r="I412" s="5">
        <v>128.11167599999999</v>
      </c>
      <c r="J412" s="5">
        <v>21.261241999999999</v>
      </c>
      <c r="K412" s="5">
        <v>1.7260000000000001E-3</v>
      </c>
      <c r="L412" s="5">
        <v>1.6670000000000001E-3</v>
      </c>
      <c r="M412" s="5">
        <v>-152.28336300000001</v>
      </c>
      <c r="N412" s="5">
        <v>0.23687</v>
      </c>
      <c r="O412" s="5">
        <v>8.4046500000000002</v>
      </c>
      <c r="P412" s="5">
        <v>3.4259999999999998E-3</v>
      </c>
      <c r="Q412" s="5">
        <v>5.0600000000000003E-3</v>
      </c>
      <c r="R412" s="5">
        <v>4.7959999999999999E-3</v>
      </c>
      <c r="S412" s="5">
        <v>4.5000000000000003E-5</v>
      </c>
      <c r="T412" s="5">
        <v>1.1980000000000001E-3</v>
      </c>
      <c r="U412" s="5">
        <v>75.046563000000006</v>
      </c>
      <c r="V412" s="5">
        <v>1.3495889999999999</v>
      </c>
      <c r="W412" s="5">
        <v>2.5480999999999998</v>
      </c>
      <c r="X412" s="5">
        <v>101.21</v>
      </c>
      <c r="Y412" s="5">
        <v>20.8</v>
      </c>
      <c r="Z412" s="5">
        <v>17.646000000000001</v>
      </c>
      <c r="AA412" s="5">
        <v>63.358589000000002</v>
      </c>
      <c r="AB412" s="5">
        <v>104.290245</v>
      </c>
      <c r="AC412" s="5">
        <v>61.939286000000003</v>
      </c>
      <c r="AD412" s="5">
        <v>4.2880000000000001E-3</v>
      </c>
      <c r="AE412" s="5">
        <v>1.0535859999999999</v>
      </c>
      <c r="AF412" s="5">
        <v>2.5721999999999998E-2</v>
      </c>
      <c r="AG412" s="5">
        <v>24.413914999999999</v>
      </c>
      <c r="AH412" s="5">
        <v>-8.7119999999999993E-3</v>
      </c>
      <c r="AI412" s="5">
        <v>0.14091400000000001</v>
      </c>
      <c r="AJ412" s="5">
        <v>-1.1349999999999999E-3</v>
      </c>
      <c r="AK412" s="2">
        <v>-8.8194999999999996E-2</v>
      </c>
      <c r="AL412" s="2">
        <v>-8.8194999999999996E-2</v>
      </c>
      <c r="AM412" s="2">
        <v>-6.6466999999999998E-2</v>
      </c>
    </row>
    <row r="413" spans="1:39" x14ac:dyDescent="0.2">
      <c r="A413" s="1">
        <v>43543.651805555557</v>
      </c>
      <c r="B413" s="48">
        <v>1553024317.7616301</v>
      </c>
      <c r="C413" s="5">
        <v>-212</v>
      </c>
      <c r="D413" s="5">
        <v>0.209782</v>
      </c>
      <c r="E413" s="5">
        <v>1.8E-5</v>
      </c>
      <c r="F413" s="5">
        <v>9.9999999999999995E-7</v>
      </c>
      <c r="G413" s="5">
        <v>100.67296899999999</v>
      </c>
      <c r="H413" s="5">
        <v>100.75885</v>
      </c>
      <c r="I413" s="5">
        <v>128.15908999999999</v>
      </c>
      <c r="J413" s="5">
        <v>21.261241999999999</v>
      </c>
      <c r="K413" s="5">
        <v>1.766E-3</v>
      </c>
      <c r="L413" s="5">
        <v>1.7080000000000001E-3</v>
      </c>
      <c r="M413" s="5">
        <v>-152.31115500000001</v>
      </c>
      <c r="N413" s="5">
        <v>0.23639499999999999</v>
      </c>
      <c r="O413" s="5">
        <v>8.4012180000000001</v>
      </c>
      <c r="P413" s="5">
        <v>3.545E-3</v>
      </c>
      <c r="Q413" s="5">
        <v>4.3559999999999996E-3</v>
      </c>
      <c r="R413" s="5">
        <v>4.1440000000000001E-3</v>
      </c>
      <c r="S413" s="5">
        <v>4.5000000000000003E-5</v>
      </c>
      <c r="T413" s="5">
        <v>1.1900000000000001E-3</v>
      </c>
      <c r="U413" s="5">
        <v>75.022561999999994</v>
      </c>
      <c r="V413" s="5">
        <v>1.2903659999999999</v>
      </c>
      <c r="W413" s="5">
        <v>2.5480999999999998</v>
      </c>
      <c r="X413" s="5">
        <v>101.21</v>
      </c>
      <c r="Y413" s="5">
        <v>20.81</v>
      </c>
      <c r="Z413" s="5">
        <v>17.658000000000001</v>
      </c>
      <c r="AA413" s="5">
        <v>64.326080000000005</v>
      </c>
      <c r="AB413" s="5">
        <v>107.18909600000001</v>
      </c>
      <c r="AC413" s="5">
        <v>62.934435000000001</v>
      </c>
      <c r="AD413" s="5">
        <v>4.2929999999999999E-3</v>
      </c>
      <c r="AE413" s="5">
        <v>1.0504659999999999</v>
      </c>
      <c r="AF413" s="5">
        <v>2.5689E-2</v>
      </c>
      <c r="AG413" s="5">
        <v>24.454664000000001</v>
      </c>
      <c r="AH413" s="5">
        <v>-7.6270000000000001E-3</v>
      </c>
      <c r="AI413" s="5">
        <v>0.14063100000000001</v>
      </c>
      <c r="AJ413" s="5">
        <v>-1.8400000000000001E-3</v>
      </c>
      <c r="AK413" s="2">
        <v>-0.142737</v>
      </c>
      <c r="AL413" s="2">
        <v>-0.142737</v>
      </c>
      <c r="AM413" s="2">
        <v>-4.0986000000000002E-2</v>
      </c>
    </row>
    <row r="414" spans="1:39" x14ac:dyDescent="0.2">
      <c r="A414" s="1">
        <v>43543.651817129627</v>
      </c>
      <c r="B414" s="48">
        <v>1553024318.7607</v>
      </c>
      <c r="C414" s="5">
        <v>-211</v>
      </c>
      <c r="D414" s="5">
        <v>0.20974499999999999</v>
      </c>
      <c r="E414" s="5">
        <v>2.1999999999999999E-5</v>
      </c>
      <c r="F414" s="5">
        <v>9.9999999999999995E-7</v>
      </c>
      <c r="G414" s="5">
        <v>100.64596</v>
      </c>
      <c r="H414" s="5">
        <v>100.775633</v>
      </c>
      <c r="I414" s="5">
        <v>128.41446999999999</v>
      </c>
      <c r="J414" s="5">
        <v>21.261241999999999</v>
      </c>
      <c r="K414" s="5">
        <v>1.776E-3</v>
      </c>
      <c r="L414" s="5">
        <v>1.6800000000000001E-3</v>
      </c>
      <c r="M414" s="5">
        <v>-152.296435</v>
      </c>
      <c r="N414" s="5">
        <v>0.23672699999999999</v>
      </c>
      <c r="O414" s="5">
        <v>8.4033569999999997</v>
      </c>
      <c r="P414" s="5">
        <v>3.5260000000000001E-3</v>
      </c>
      <c r="Q414" s="5">
        <v>5.2110000000000004E-3</v>
      </c>
      <c r="R414" s="5">
        <v>4.9170000000000004E-3</v>
      </c>
      <c r="S414" s="5">
        <v>4.3000000000000002E-5</v>
      </c>
      <c r="T414" s="5">
        <v>1.1869999999999999E-3</v>
      </c>
      <c r="U414" s="5">
        <v>74.997952999999995</v>
      </c>
      <c r="V414" s="5">
        <v>1.299733</v>
      </c>
      <c r="W414" s="5">
        <v>2.548</v>
      </c>
      <c r="X414" s="5">
        <v>101.21</v>
      </c>
      <c r="Y414" s="5">
        <v>20.81</v>
      </c>
      <c r="Z414" s="5">
        <v>17.664000000000001</v>
      </c>
      <c r="AA414" s="5">
        <v>64.551546999999999</v>
      </c>
      <c r="AB414" s="5">
        <v>106.733104</v>
      </c>
      <c r="AC414" s="5">
        <v>62.243910999999997</v>
      </c>
      <c r="AD414" s="5">
        <v>4.2950000000000002E-3</v>
      </c>
      <c r="AE414" s="5">
        <v>1.052629</v>
      </c>
      <c r="AF414" s="5">
        <v>2.5741E-2</v>
      </c>
      <c r="AG414" s="5">
        <v>24.453856999999999</v>
      </c>
      <c r="AH414" s="5">
        <v>-1.1516999999999999E-2</v>
      </c>
      <c r="AI414" s="5">
        <v>0.14082900000000001</v>
      </c>
      <c r="AJ414" s="5">
        <v>-1.6230000000000001E-3</v>
      </c>
      <c r="AK414" s="2">
        <v>-0.12614900000000001</v>
      </c>
      <c r="AL414" s="2">
        <v>-0.12614900000000001</v>
      </c>
      <c r="AM414" s="2">
        <v>-4.6441000000000003E-2</v>
      </c>
    </row>
    <row r="415" spans="1:39" x14ac:dyDescent="0.2">
      <c r="A415" s="1">
        <v>43543.651828703703</v>
      </c>
      <c r="B415" s="48">
        <v>1553024319.76176</v>
      </c>
      <c r="C415" s="5">
        <v>-210</v>
      </c>
      <c r="D415" s="5">
        <v>0.20952799999999999</v>
      </c>
      <c r="E415" s="5">
        <v>2.0999999999999999E-5</v>
      </c>
      <c r="F415" s="5">
        <v>9.9999999999999995E-7</v>
      </c>
      <c r="G415" s="5">
        <v>100.628254</v>
      </c>
      <c r="H415" s="5">
        <v>100.836938</v>
      </c>
      <c r="I415" s="5">
        <v>128.43418700000001</v>
      </c>
      <c r="J415" s="5">
        <v>21.261241999999999</v>
      </c>
      <c r="K415" s="5">
        <v>1.779E-3</v>
      </c>
      <c r="L415" s="5">
        <v>1.75E-3</v>
      </c>
      <c r="M415" s="5">
        <v>-152.300997</v>
      </c>
      <c r="N415" s="5">
        <v>0.236369</v>
      </c>
      <c r="O415" s="5">
        <v>8.4031420000000008</v>
      </c>
      <c r="P415" s="5">
        <v>3.5200000000000001E-3</v>
      </c>
      <c r="Q415" s="5">
        <v>5.1539999999999997E-3</v>
      </c>
      <c r="R415" s="5">
        <v>4.9969999999999997E-3</v>
      </c>
      <c r="S415" s="5">
        <v>4.1E-5</v>
      </c>
      <c r="T415" s="5">
        <v>1.178E-3</v>
      </c>
      <c r="U415" s="5">
        <v>75.005307999999999</v>
      </c>
      <c r="V415" s="5">
        <v>1.323359</v>
      </c>
      <c r="W415" s="5">
        <v>2.5482</v>
      </c>
      <c r="X415" s="5">
        <v>101.21</v>
      </c>
      <c r="Y415" s="5">
        <v>20.8</v>
      </c>
      <c r="Z415" s="5">
        <v>17.669</v>
      </c>
      <c r="AA415" s="5">
        <v>64.631191000000001</v>
      </c>
      <c r="AB415" s="5">
        <v>106.56932399999999</v>
      </c>
      <c r="AC415" s="5">
        <v>63.934786000000003</v>
      </c>
      <c r="AD415" s="5">
        <v>4.2929999999999999E-3</v>
      </c>
      <c r="AE415" s="5">
        <v>1.0473490000000001</v>
      </c>
      <c r="AF415" s="5">
        <v>2.5677999999999999E-2</v>
      </c>
      <c r="AG415" s="5">
        <v>24.517302999999998</v>
      </c>
      <c r="AH415" s="5">
        <v>-1.8530000000000001E-2</v>
      </c>
      <c r="AI415" s="5">
        <v>0.14061599999999999</v>
      </c>
      <c r="AJ415" s="5">
        <v>-3.1100000000000002E-4</v>
      </c>
      <c r="AK415" s="2">
        <v>-2.4153000000000001E-2</v>
      </c>
      <c r="AL415" s="2">
        <v>-2.4153000000000001E-2</v>
      </c>
      <c r="AM415" s="2">
        <v>-0.24218999999999999</v>
      </c>
    </row>
    <row r="416" spans="1:39" x14ac:dyDescent="0.2">
      <c r="A416" s="1">
        <v>43543.65184027778</v>
      </c>
      <c r="B416" s="48">
        <v>1553024320.7620699</v>
      </c>
      <c r="C416" s="5">
        <v>-209</v>
      </c>
      <c r="D416" s="5">
        <v>0.20945900000000001</v>
      </c>
      <c r="E416" s="5">
        <v>1.8E-5</v>
      </c>
      <c r="F416" s="5">
        <v>9.9999999999999995E-7</v>
      </c>
      <c r="G416" s="5">
        <v>100.638758</v>
      </c>
      <c r="H416" s="5">
        <v>100.761932</v>
      </c>
      <c r="I416" s="5">
        <v>128.50812400000001</v>
      </c>
      <c r="J416" s="5">
        <v>21.261241999999999</v>
      </c>
      <c r="K416" s="5">
        <v>1.825E-3</v>
      </c>
      <c r="L416" s="5">
        <v>1.6770000000000001E-3</v>
      </c>
      <c r="M416" s="5">
        <v>-152.28280699999999</v>
      </c>
      <c r="N416" s="5">
        <v>0.236453</v>
      </c>
      <c r="O416" s="5">
        <v>8.4034019999999998</v>
      </c>
      <c r="P416" s="5">
        <v>3.4640000000000001E-3</v>
      </c>
      <c r="Q416" s="5">
        <v>4.8859999999999997E-3</v>
      </c>
      <c r="R416" s="5">
        <v>4.6280000000000002E-3</v>
      </c>
      <c r="S416" s="5">
        <v>4.1E-5</v>
      </c>
      <c r="T416" s="5">
        <v>1.1820000000000001E-3</v>
      </c>
      <c r="U416" s="5">
        <v>75.037272000000002</v>
      </c>
      <c r="V416" s="5">
        <v>1.3197559999999999</v>
      </c>
      <c r="W416" s="5">
        <v>2.5480999999999998</v>
      </c>
      <c r="X416" s="5">
        <v>101.21</v>
      </c>
      <c r="Y416" s="5">
        <v>20.81</v>
      </c>
      <c r="Z416" s="5">
        <v>17.677</v>
      </c>
      <c r="AA416" s="5">
        <v>65.733508999999998</v>
      </c>
      <c r="AB416" s="5">
        <v>105.219831</v>
      </c>
      <c r="AC416" s="5">
        <v>62.189250000000001</v>
      </c>
      <c r="AD416" s="5">
        <v>4.2979999999999997E-3</v>
      </c>
      <c r="AE416" s="5">
        <v>1.0528010000000001</v>
      </c>
      <c r="AF416" s="5">
        <v>2.5752000000000001E-2</v>
      </c>
      <c r="AG416" s="5">
        <v>24.460778999999999</v>
      </c>
      <c r="AH416" s="5">
        <v>-1.0940999999999999E-2</v>
      </c>
      <c r="AI416" s="5">
        <v>0.14066600000000001</v>
      </c>
      <c r="AJ416" s="5">
        <v>1.13E-4</v>
      </c>
      <c r="AK416" s="2">
        <v>8.6920000000000001E-3</v>
      </c>
      <c r="AL416" s="2">
        <v>8.6920000000000001E-3</v>
      </c>
      <c r="AM416" s="2">
        <v>0.67320599999999997</v>
      </c>
    </row>
    <row r="417" spans="1:39" x14ac:dyDescent="0.2">
      <c r="A417" s="1">
        <v>43543.65185185185</v>
      </c>
      <c r="B417" s="48">
        <v>1553024321.7608299</v>
      </c>
      <c r="C417" s="5">
        <v>-208</v>
      </c>
      <c r="D417" s="5">
        <v>0.209538</v>
      </c>
      <c r="E417" s="5">
        <v>1.8E-5</v>
      </c>
      <c r="F417" s="5">
        <v>9.9999999999999995E-7</v>
      </c>
      <c r="G417" s="5">
        <v>100.621351</v>
      </c>
      <c r="H417" s="5">
        <v>100.725972</v>
      </c>
      <c r="I417" s="5">
        <v>128.80669399999999</v>
      </c>
      <c r="J417" s="5">
        <v>21.261241999999999</v>
      </c>
      <c r="K417" s="5">
        <v>1.7290000000000001E-3</v>
      </c>
      <c r="L417" s="5">
        <v>1.704E-3</v>
      </c>
      <c r="M417" s="5">
        <v>-152.27628999999999</v>
      </c>
      <c r="N417" s="5">
        <v>0.23646600000000001</v>
      </c>
      <c r="O417" s="5">
        <v>8.4028949999999991</v>
      </c>
      <c r="P417" s="5">
        <v>3.4780000000000002E-3</v>
      </c>
      <c r="Q417" s="5">
        <v>4.5319999999999996E-3</v>
      </c>
      <c r="R417" s="5">
        <v>4.2979999999999997E-3</v>
      </c>
      <c r="S417" s="5">
        <v>4.3999999999999999E-5</v>
      </c>
      <c r="T417" s="5">
        <v>1.188E-3</v>
      </c>
      <c r="U417" s="5">
        <v>75.049107000000006</v>
      </c>
      <c r="V417" s="5">
        <v>1.3366359999999999</v>
      </c>
      <c r="W417" s="5">
        <v>2.5480999999999998</v>
      </c>
      <c r="X417" s="5">
        <v>101.21</v>
      </c>
      <c r="Y417" s="5">
        <v>20.81</v>
      </c>
      <c r="Z417" s="5">
        <v>17.68</v>
      </c>
      <c r="AA417" s="5">
        <v>63.441389999999998</v>
      </c>
      <c r="AB417" s="5">
        <v>105.56123599999999</v>
      </c>
      <c r="AC417" s="5">
        <v>62.834525999999997</v>
      </c>
      <c r="AD417" s="5">
        <v>4.2989999999999999E-3</v>
      </c>
      <c r="AE417" s="5">
        <v>1.0507789999999999</v>
      </c>
      <c r="AF417" s="5">
        <v>2.5756999999999999E-2</v>
      </c>
      <c r="AG417" s="5">
        <v>24.512727999999999</v>
      </c>
      <c r="AH417" s="5">
        <v>-9.2949999999999994E-3</v>
      </c>
      <c r="AI417" s="5">
        <v>0.14067399999999999</v>
      </c>
      <c r="AJ417" s="5">
        <v>-3.6499999999999998E-4</v>
      </c>
      <c r="AK417" s="2">
        <v>-2.8398E-2</v>
      </c>
      <c r="AL417" s="2">
        <v>-2.8398E-2</v>
      </c>
      <c r="AM417" s="2">
        <v>-0.20607500000000001</v>
      </c>
    </row>
    <row r="418" spans="1:39" x14ac:dyDescent="0.2">
      <c r="A418" s="1">
        <v>43543.651863425926</v>
      </c>
      <c r="B418" s="48">
        <v>1553024322.7621601</v>
      </c>
      <c r="C418" s="5">
        <v>-207</v>
      </c>
      <c r="D418" s="5">
        <v>0.20954600000000001</v>
      </c>
      <c r="E418" s="5">
        <v>1.5999999999999999E-5</v>
      </c>
      <c r="F418" s="5">
        <v>9.9999999999999995E-7</v>
      </c>
      <c r="G418" s="5">
        <v>100.599445</v>
      </c>
      <c r="H418" s="5">
        <v>100.70199700000001</v>
      </c>
      <c r="I418" s="5">
        <v>128.677595</v>
      </c>
      <c r="J418" s="5">
        <v>21.261241999999999</v>
      </c>
      <c r="K418" s="5">
        <v>1.768E-3</v>
      </c>
      <c r="L418" s="5">
        <v>1.6440000000000001E-3</v>
      </c>
      <c r="M418" s="5">
        <v>-152.260075</v>
      </c>
      <c r="N418" s="5">
        <v>0.236759</v>
      </c>
      <c r="O418" s="5">
        <v>8.4062429999999999</v>
      </c>
      <c r="P418" s="5">
        <v>3.4429999999999999E-3</v>
      </c>
      <c r="Q418" s="5">
        <v>4.9579999999999997E-3</v>
      </c>
      <c r="R418" s="5">
        <v>4.6940000000000003E-3</v>
      </c>
      <c r="S418" s="5">
        <v>4.6999999999999997E-5</v>
      </c>
      <c r="T418" s="5">
        <v>1.193E-3</v>
      </c>
      <c r="U418" s="5">
        <v>74.998119000000003</v>
      </c>
      <c r="V418" s="5">
        <v>1.33169</v>
      </c>
      <c r="W418" s="5">
        <v>2.5480999999999998</v>
      </c>
      <c r="X418" s="5">
        <v>101.21</v>
      </c>
      <c r="Y418" s="5">
        <v>20.8</v>
      </c>
      <c r="Z418" s="5">
        <v>17.689</v>
      </c>
      <c r="AA418" s="5">
        <v>64.358085000000003</v>
      </c>
      <c r="AB418" s="5">
        <v>104.72044099999999</v>
      </c>
      <c r="AC418" s="5">
        <v>61.392321000000003</v>
      </c>
      <c r="AD418" s="5">
        <v>4.2979999999999997E-3</v>
      </c>
      <c r="AE418" s="5">
        <v>1.0553090000000001</v>
      </c>
      <c r="AF418" s="5">
        <v>2.58E-2</v>
      </c>
      <c r="AG418" s="5">
        <v>24.447800999999998</v>
      </c>
      <c r="AH418" s="5">
        <v>-9.1140000000000006E-3</v>
      </c>
      <c r="AI418" s="5">
        <v>0.140848</v>
      </c>
      <c r="AJ418" s="5">
        <v>-4.1199999999999999E-4</v>
      </c>
      <c r="AK418" s="2">
        <v>-3.2124E-2</v>
      </c>
      <c r="AL418" s="2">
        <v>-3.2124E-2</v>
      </c>
      <c r="AM418" s="2">
        <v>-0.182397</v>
      </c>
    </row>
    <row r="419" spans="1:39" x14ac:dyDescent="0.2">
      <c r="A419" s="1">
        <v>43543.651875000003</v>
      </c>
      <c r="B419" s="48">
        <v>1553024323.7618999</v>
      </c>
      <c r="C419" s="5">
        <v>-206</v>
      </c>
      <c r="D419" s="5">
        <v>0.20941899999999999</v>
      </c>
      <c r="E419" s="5">
        <v>2.3E-5</v>
      </c>
      <c r="F419" s="5">
        <v>9.9999999999999995E-7</v>
      </c>
      <c r="G419" s="5">
        <v>100.624953</v>
      </c>
      <c r="H419" s="5">
        <v>100.645143</v>
      </c>
      <c r="I419" s="5">
        <v>128.61680100000001</v>
      </c>
      <c r="J419" s="5">
        <v>21.261241999999999</v>
      </c>
      <c r="K419" s="5">
        <v>1.7639999999999999E-3</v>
      </c>
      <c r="L419" s="5">
        <v>1.668E-3</v>
      </c>
      <c r="M419" s="5">
        <v>-152.27975900000001</v>
      </c>
      <c r="N419" s="5">
        <v>0.23690900000000001</v>
      </c>
      <c r="O419" s="5">
        <v>8.4019460000000006</v>
      </c>
      <c r="P419" s="5">
        <v>3.4680000000000002E-3</v>
      </c>
      <c r="Q419" s="5">
        <v>5.2269999999999999E-3</v>
      </c>
      <c r="R419" s="5">
        <v>5.0679999999999996E-3</v>
      </c>
      <c r="S419" s="5">
        <v>4.6999999999999997E-5</v>
      </c>
      <c r="T419" s="5">
        <v>1.1980000000000001E-3</v>
      </c>
      <c r="U419" s="5">
        <v>74.987003000000001</v>
      </c>
      <c r="V419" s="5">
        <v>1.3183320000000001</v>
      </c>
      <c r="W419" s="5">
        <v>2.5480999999999998</v>
      </c>
      <c r="X419" s="5">
        <v>101.21</v>
      </c>
      <c r="Y419" s="5">
        <v>20.8</v>
      </c>
      <c r="Z419" s="5">
        <v>17.690999999999999</v>
      </c>
      <c r="AA419" s="5">
        <v>64.272900000000007</v>
      </c>
      <c r="AB419" s="5">
        <v>105.309541</v>
      </c>
      <c r="AC419" s="5">
        <v>61.951808999999997</v>
      </c>
      <c r="AD419" s="5">
        <v>4.2989999999999999E-3</v>
      </c>
      <c r="AE419" s="5">
        <v>1.053547</v>
      </c>
      <c r="AF419" s="5">
        <v>2.5772E-2</v>
      </c>
      <c r="AG419" s="5">
        <v>24.462454999999999</v>
      </c>
      <c r="AH419" s="5">
        <v>-1.794E-3</v>
      </c>
      <c r="AI419" s="5">
        <v>0.14093700000000001</v>
      </c>
      <c r="AJ419" s="5">
        <v>3.4600000000000001E-4</v>
      </c>
      <c r="AK419" s="2">
        <v>2.6846999999999999E-2</v>
      </c>
      <c r="AL419" s="2">
        <v>2.6846999999999999E-2</v>
      </c>
      <c r="AM419" s="2">
        <v>0.218387</v>
      </c>
    </row>
    <row r="420" spans="1:39" x14ac:dyDescent="0.2">
      <c r="A420" s="1">
        <v>43543.651886574073</v>
      </c>
      <c r="B420" s="48">
        <v>1553024324.7609999</v>
      </c>
      <c r="C420" s="5">
        <v>-205</v>
      </c>
      <c r="D420" s="5">
        <v>0.209591</v>
      </c>
      <c r="E420" s="5">
        <v>2.4000000000000001E-5</v>
      </c>
      <c r="F420" s="5">
        <v>0</v>
      </c>
      <c r="G420" s="5">
        <v>100.601545</v>
      </c>
      <c r="H420" s="5">
        <v>100.70165299999999</v>
      </c>
      <c r="I420" s="5">
        <v>128.55600799999999</v>
      </c>
      <c r="J420" s="5">
        <v>21.261241999999999</v>
      </c>
      <c r="K420" s="5">
        <v>1.7830000000000001E-3</v>
      </c>
      <c r="L420" s="5">
        <v>1.6590000000000001E-3</v>
      </c>
      <c r="M420" s="5">
        <v>-152.303853</v>
      </c>
      <c r="N420" s="5">
        <v>0.23627100000000001</v>
      </c>
      <c r="O420" s="5">
        <v>8.4028170000000006</v>
      </c>
      <c r="P420" s="5">
        <v>3.522E-3</v>
      </c>
      <c r="Q420" s="5">
        <v>4.692E-3</v>
      </c>
      <c r="R420" s="5">
        <v>4.4609999999999997E-3</v>
      </c>
      <c r="S420" s="5">
        <v>4.3000000000000002E-5</v>
      </c>
      <c r="T420" s="5">
        <v>1.2019999999999999E-3</v>
      </c>
      <c r="U420" s="5">
        <v>74.993472999999994</v>
      </c>
      <c r="V420" s="5">
        <v>1.348079</v>
      </c>
      <c r="W420" s="5">
        <v>2.548</v>
      </c>
      <c r="X420" s="5">
        <v>101.21</v>
      </c>
      <c r="Y420" s="5">
        <v>20.8</v>
      </c>
      <c r="Z420" s="5">
        <v>17.696000000000002</v>
      </c>
      <c r="AA420" s="5">
        <v>64.721179000000006</v>
      </c>
      <c r="AB420" s="5">
        <v>106.61518100000001</v>
      </c>
      <c r="AC420" s="5">
        <v>61.739877</v>
      </c>
      <c r="AD420" s="5">
        <v>4.3E-3</v>
      </c>
      <c r="AE420" s="5">
        <v>1.0542130000000001</v>
      </c>
      <c r="AF420" s="5">
        <v>2.5773999999999998E-2</v>
      </c>
      <c r="AG420" s="5">
        <v>24.448937999999998</v>
      </c>
      <c r="AH420" s="5">
        <v>-8.8959999999999994E-3</v>
      </c>
      <c r="AI420" s="5">
        <v>0.14055799999999999</v>
      </c>
      <c r="AJ420" s="5">
        <v>-6.8999999999999997E-4</v>
      </c>
      <c r="AK420" s="2">
        <v>-5.3733000000000003E-2</v>
      </c>
      <c r="AL420" s="2">
        <v>-5.3733000000000003E-2</v>
      </c>
      <c r="AM420" s="2">
        <v>-0.10882</v>
      </c>
    </row>
    <row r="421" spans="1:39" x14ac:dyDescent="0.2">
      <c r="A421" s="1">
        <v>43543.651898148149</v>
      </c>
      <c r="B421" s="48">
        <v>1553024325.7623501</v>
      </c>
      <c r="C421" s="5">
        <v>-204</v>
      </c>
      <c r="D421" s="5">
        <v>0.20949999999999999</v>
      </c>
      <c r="E421" s="5">
        <v>1.8E-5</v>
      </c>
      <c r="F421" s="5">
        <v>0</v>
      </c>
      <c r="G421" s="5">
        <v>100.61355</v>
      </c>
      <c r="H421" s="5">
        <v>100.76296000000001</v>
      </c>
      <c r="I421" s="5">
        <v>128.29218</v>
      </c>
      <c r="J421" s="5">
        <v>21.261241999999999</v>
      </c>
      <c r="K421" s="5">
        <v>1.8320000000000001E-3</v>
      </c>
      <c r="L421" s="5">
        <v>1.688E-3</v>
      </c>
      <c r="M421" s="5">
        <v>-152.303968</v>
      </c>
      <c r="N421" s="5">
        <v>0.23636199999999999</v>
      </c>
      <c r="O421" s="5">
        <v>8.4047669999999997</v>
      </c>
      <c r="P421" s="5">
        <v>3.441E-3</v>
      </c>
      <c r="Q421" s="5">
        <v>4.6420000000000003E-3</v>
      </c>
      <c r="R421" s="5">
        <v>4.385E-3</v>
      </c>
      <c r="S421" s="5">
        <v>3.8999999999999999E-5</v>
      </c>
      <c r="T421" s="5">
        <v>1.2110000000000001E-3</v>
      </c>
      <c r="U421" s="5">
        <v>75.038488999999998</v>
      </c>
      <c r="V421" s="5">
        <v>1.369877</v>
      </c>
      <c r="W421" s="5">
        <v>2.5480999999999998</v>
      </c>
      <c r="X421" s="5">
        <v>101.21</v>
      </c>
      <c r="Y421" s="5">
        <v>20.8</v>
      </c>
      <c r="Z421" s="5">
        <v>17.704000000000001</v>
      </c>
      <c r="AA421" s="5">
        <v>65.918480000000002</v>
      </c>
      <c r="AB421" s="5">
        <v>104.651118</v>
      </c>
      <c r="AC421" s="5">
        <v>62.448582000000002</v>
      </c>
      <c r="AD421" s="5">
        <v>4.3020000000000003E-3</v>
      </c>
      <c r="AE421" s="5">
        <v>1.051987</v>
      </c>
      <c r="AF421" s="5">
        <v>2.5721000000000001E-2</v>
      </c>
      <c r="AG421" s="5">
        <v>24.449667000000002</v>
      </c>
      <c r="AH421" s="5">
        <v>-1.3273E-2</v>
      </c>
      <c r="AI421" s="5">
        <v>0.14061199999999999</v>
      </c>
      <c r="AJ421" s="5">
        <v>-1.36E-4</v>
      </c>
      <c r="AK421" s="2">
        <v>-1.0598E-2</v>
      </c>
      <c r="AL421" s="2">
        <v>-1.0598E-2</v>
      </c>
      <c r="AM421" s="2">
        <v>-0.55194200000000004</v>
      </c>
    </row>
    <row r="422" spans="1:39" x14ac:dyDescent="0.2">
      <c r="A422" s="1">
        <v>43543.651909722219</v>
      </c>
      <c r="B422" s="48">
        <v>1553024326.76107</v>
      </c>
      <c r="C422" s="5">
        <v>-203</v>
      </c>
      <c r="D422" s="5">
        <v>0.209513</v>
      </c>
      <c r="E422" s="5">
        <v>1.5999999999999999E-5</v>
      </c>
      <c r="F422" s="5">
        <v>0</v>
      </c>
      <c r="G422" s="5">
        <v>100.544826</v>
      </c>
      <c r="H422" s="5">
        <v>100.715354</v>
      </c>
      <c r="I422" s="5">
        <v>128.567745</v>
      </c>
      <c r="J422" s="5">
        <v>21.261241999999999</v>
      </c>
      <c r="K422" s="5">
        <v>1.776E-3</v>
      </c>
      <c r="L422" s="5">
        <v>1.678E-3</v>
      </c>
      <c r="M422" s="5">
        <v>-152.282059</v>
      </c>
      <c r="N422" s="5">
        <v>0.23600499999999999</v>
      </c>
      <c r="O422" s="5">
        <v>8.4020630000000001</v>
      </c>
      <c r="P422" s="5">
        <v>3.4870000000000001E-3</v>
      </c>
      <c r="Q422" s="5">
        <v>4.7080000000000004E-3</v>
      </c>
      <c r="R422" s="5">
        <v>4.4590000000000003E-3</v>
      </c>
      <c r="S422" s="5">
        <v>4.3999999999999999E-5</v>
      </c>
      <c r="T422" s="5">
        <v>1.214E-3</v>
      </c>
      <c r="U422" s="5">
        <v>75.102915999999993</v>
      </c>
      <c r="V422" s="5">
        <v>1.3278669999999999</v>
      </c>
      <c r="W422" s="5">
        <v>2.5480999999999998</v>
      </c>
      <c r="X422" s="5">
        <v>101.21</v>
      </c>
      <c r="Y422" s="5">
        <v>20.8</v>
      </c>
      <c r="Z422" s="5">
        <v>17.707999999999998</v>
      </c>
      <c r="AA422" s="5">
        <v>64.552509000000001</v>
      </c>
      <c r="AB422" s="5">
        <v>105.77998100000001</v>
      </c>
      <c r="AC422" s="5">
        <v>62.213571000000002</v>
      </c>
      <c r="AD422" s="5">
        <v>4.3030000000000004E-3</v>
      </c>
      <c r="AE422" s="5">
        <v>1.052724</v>
      </c>
      <c r="AF422" s="5">
        <v>2.5756999999999999E-2</v>
      </c>
      <c r="AG422" s="5">
        <v>24.46734</v>
      </c>
      <c r="AH422" s="5">
        <v>-1.5157E-2</v>
      </c>
      <c r="AI422" s="5">
        <v>0.140399</v>
      </c>
      <c r="AJ422" s="5">
        <v>-2.12E-4</v>
      </c>
      <c r="AK422" s="2">
        <v>-1.6471E-2</v>
      </c>
      <c r="AL422" s="2">
        <v>-1.6471E-2</v>
      </c>
      <c r="AM422" s="2">
        <v>-0.35460000000000003</v>
      </c>
    </row>
    <row r="423" spans="1:39" x14ac:dyDescent="0.2">
      <c r="A423" s="1">
        <v>43543.651921296296</v>
      </c>
      <c r="B423" s="48">
        <v>1553024327.7614901</v>
      </c>
      <c r="C423" s="5">
        <v>-202</v>
      </c>
      <c r="D423" s="5">
        <v>0.20946999999999999</v>
      </c>
      <c r="E423" s="5">
        <v>2.1999999999999999E-5</v>
      </c>
      <c r="F423" s="5">
        <v>9.9999999999999995E-7</v>
      </c>
      <c r="G423" s="5">
        <v>100.59554300000001</v>
      </c>
      <c r="H423" s="5">
        <v>100.842761</v>
      </c>
      <c r="I423" s="5">
        <v>128.638397</v>
      </c>
      <c r="J423" s="5">
        <v>21.261241999999999</v>
      </c>
      <c r="K423" s="5">
        <v>1.823E-3</v>
      </c>
      <c r="L423" s="5">
        <v>1.6609999999999999E-3</v>
      </c>
      <c r="M423" s="5">
        <v>-152.28524100000001</v>
      </c>
      <c r="N423" s="5">
        <v>0.23761099999999999</v>
      </c>
      <c r="O423" s="5">
        <v>8.4032009999999993</v>
      </c>
      <c r="P423" s="5">
        <v>3.483E-3</v>
      </c>
      <c r="Q423" s="5">
        <v>4.9639999999999997E-3</v>
      </c>
      <c r="R423" s="5">
        <v>4.7990000000000003E-3</v>
      </c>
      <c r="S423" s="5">
        <v>4.6999999999999997E-5</v>
      </c>
      <c r="T423" s="5">
        <v>1.212E-3</v>
      </c>
      <c r="U423" s="5">
        <v>75.061494999999994</v>
      </c>
      <c r="V423" s="5">
        <v>1.3517680000000001</v>
      </c>
      <c r="W423" s="5">
        <v>2.548</v>
      </c>
      <c r="X423" s="5">
        <v>101.21</v>
      </c>
      <c r="Y423" s="5">
        <v>20.8</v>
      </c>
      <c r="Z423" s="5">
        <v>17.716000000000001</v>
      </c>
      <c r="AA423" s="5">
        <v>65.689008999999999</v>
      </c>
      <c r="AB423" s="5">
        <v>105.669151</v>
      </c>
      <c r="AC423" s="5">
        <v>61.786841000000003</v>
      </c>
      <c r="AD423" s="5">
        <v>4.3049999999999998E-3</v>
      </c>
      <c r="AE423" s="5">
        <v>1.0540659999999999</v>
      </c>
      <c r="AF423" s="5">
        <v>2.5780999999999998E-2</v>
      </c>
      <c r="AG423" s="5">
        <v>24.458486000000001</v>
      </c>
      <c r="AH423" s="5">
        <v>-2.1954999999999999E-2</v>
      </c>
      <c r="AI423" s="5">
        <v>0.14135500000000001</v>
      </c>
      <c r="AJ423" s="5">
        <v>3.8999999999999999E-5</v>
      </c>
      <c r="AK423" s="2">
        <v>2.9290000000000002E-3</v>
      </c>
      <c r="AL423" s="2">
        <v>2.9290000000000002E-3</v>
      </c>
      <c r="AM423" s="2">
        <v>2.0075910000000001</v>
      </c>
    </row>
    <row r="424" spans="1:39" x14ac:dyDescent="0.2">
      <c r="A424" s="1">
        <v>43543.651932870373</v>
      </c>
      <c r="B424" s="48">
        <v>1553024328.76122</v>
      </c>
      <c r="C424" s="5">
        <v>-201</v>
      </c>
      <c r="D424" s="5">
        <v>0.209477</v>
      </c>
      <c r="E424" s="5">
        <v>1.9000000000000001E-5</v>
      </c>
      <c r="F424" s="5">
        <v>0</v>
      </c>
      <c r="G424" s="5">
        <v>100.52831999999999</v>
      </c>
      <c r="H424" s="5">
        <v>100.455404</v>
      </c>
      <c r="I424" s="5">
        <v>128.68181999999999</v>
      </c>
      <c r="J424" s="5">
        <v>21.261241999999999</v>
      </c>
      <c r="K424" s="5">
        <v>1.684E-3</v>
      </c>
      <c r="L424" s="5">
        <v>1.6999999999999999E-3</v>
      </c>
      <c r="M424" s="5">
        <v>-152.27117200000001</v>
      </c>
      <c r="N424" s="5">
        <v>0.236564</v>
      </c>
      <c r="O424" s="5">
        <v>8.4022059999999996</v>
      </c>
      <c r="P424" s="5">
        <v>3.4710000000000001E-3</v>
      </c>
      <c r="Q424" s="5">
        <v>4.8669999999999998E-3</v>
      </c>
      <c r="R424" s="5">
        <v>4.6179999999999997E-3</v>
      </c>
      <c r="S424" s="5">
        <v>4.3000000000000002E-5</v>
      </c>
      <c r="T424" s="5">
        <v>1.196E-3</v>
      </c>
      <c r="U424" s="5">
        <v>75.057015000000007</v>
      </c>
      <c r="V424" s="5">
        <v>1.392668</v>
      </c>
      <c r="W424" s="5">
        <v>2.548</v>
      </c>
      <c r="X424" s="5">
        <v>101.21</v>
      </c>
      <c r="Y424" s="5">
        <v>20.8</v>
      </c>
      <c r="Z424" s="5">
        <v>17.719000000000001</v>
      </c>
      <c r="AA424" s="5">
        <v>62.355638999999996</v>
      </c>
      <c r="AB424" s="5">
        <v>105.383494</v>
      </c>
      <c r="AC424" s="5">
        <v>62.736058</v>
      </c>
      <c r="AD424" s="5">
        <v>4.3059999999999999E-3</v>
      </c>
      <c r="AE424" s="5">
        <v>1.0510870000000001</v>
      </c>
      <c r="AF424" s="5">
        <v>2.5749000000000001E-2</v>
      </c>
      <c r="AG424" s="5">
        <v>24.497253000000001</v>
      </c>
      <c r="AH424" s="5">
        <v>6.4900000000000001E-3</v>
      </c>
      <c r="AI424" s="5">
        <v>0.140732</v>
      </c>
      <c r="AJ424" s="5">
        <v>3.0000000000000001E-6</v>
      </c>
      <c r="AK424" s="2">
        <v>2.0000000000000001E-4</v>
      </c>
      <c r="AL424" s="2">
        <v>2.0000000000000001E-4</v>
      </c>
      <c r="AM424" s="2">
        <v>29.281542999999999</v>
      </c>
    </row>
    <row r="425" spans="1:39" x14ac:dyDescent="0.2">
      <c r="A425" s="1">
        <v>43543.651944444442</v>
      </c>
      <c r="B425" s="48">
        <v>1553024329.7622299</v>
      </c>
      <c r="C425" s="5">
        <v>-200</v>
      </c>
      <c r="D425" s="5">
        <v>0.209533</v>
      </c>
      <c r="E425" s="5">
        <v>1.7E-5</v>
      </c>
      <c r="F425" s="5">
        <v>9.9999999999999995E-7</v>
      </c>
      <c r="G425" s="5">
        <v>100.52741899999999</v>
      </c>
      <c r="H425" s="5">
        <v>100.630416</v>
      </c>
      <c r="I425" s="5">
        <v>128.34945200000001</v>
      </c>
      <c r="J425" s="5">
        <v>21.261241999999999</v>
      </c>
      <c r="K425" s="5">
        <v>1.7700000000000001E-3</v>
      </c>
      <c r="L425" s="5">
        <v>1.6180000000000001E-3</v>
      </c>
      <c r="M425" s="5">
        <v>-152.27768900000001</v>
      </c>
      <c r="N425" s="5">
        <v>0.23528199999999999</v>
      </c>
      <c r="O425" s="5">
        <v>8.4043510000000001</v>
      </c>
      <c r="P425" s="5">
        <v>3.4619999999999998E-3</v>
      </c>
      <c r="Q425" s="5">
        <v>4.2940000000000001E-3</v>
      </c>
      <c r="R425" s="5">
        <v>4.1700000000000001E-3</v>
      </c>
      <c r="S425" s="5">
        <v>4.6999999999999997E-5</v>
      </c>
      <c r="T425" s="5">
        <v>1.1950000000000001E-3</v>
      </c>
      <c r="U425" s="5">
        <v>74.999778000000006</v>
      </c>
      <c r="V425" s="5">
        <v>1.342096</v>
      </c>
      <c r="W425" s="5">
        <v>2.548</v>
      </c>
      <c r="X425" s="5">
        <v>101.21</v>
      </c>
      <c r="Y425" s="5">
        <v>20.8</v>
      </c>
      <c r="Z425" s="5">
        <v>17.722000000000001</v>
      </c>
      <c r="AA425" s="5">
        <v>64.422814000000002</v>
      </c>
      <c r="AB425" s="5">
        <v>105.181281</v>
      </c>
      <c r="AC425" s="5">
        <v>60.751280999999999</v>
      </c>
      <c r="AD425" s="5">
        <v>4.3059999999999999E-3</v>
      </c>
      <c r="AE425" s="5">
        <v>1.0573349999999999</v>
      </c>
      <c r="AF425" s="5">
        <v>2.5791999999999999E-2</v>
      </c>
      <c r="AG425" s="5">
        <v>24.393204000000001</v>
      </c>
      <c r="AH425" s="5">
        <v>-9.1599999999999997E-3</v>
      </c>
      <c r="AI425" s="5">
        <v>0.13997000000000001</v>
      </c>
      <c r="AJ425" s="5">
        <v>-3.3300000000000002E-4</v>
      </c>
      <c r="AK425" s="2">
        <v>-2.5940000000000001E-2</v>
      </c>
      <c r="AL425" s="2">
        <v>-2.5940000000000001E-2</v>
      </c>
      <c r="AM425" s="2">
        <v>-0.22447</v>
      </c>
    </row>
    <row r="426" spans="1:39" x14ac:dyDescent="0.2">
      <c r="A426" s="1">
        <v>43543.651956018519</v>
      </c>
      <c r="B426" s="48">
        <v>1553024330.7613201</v>
      </c>
      <c r="C426" s="5">
        <v>-199</v>
      </c>
      <c r="D426" s="5">
        <v>0.20943000000000001</v>
      </c>
      <c r="E426" s="5">
        <v>2.0999999999999999E-5</v>
      </c>
      <c r="F426" s="5">
        <v>9.9999999999999995E-7</v>
      </c>
      <c r="G426" s="5">
        <v>100.52771799999999</v>
      </c>
      <c r="H426" s="5">
        <v>100.718778</v>
      </c>
      <c r="I426" s="5">
        <v>128.356494</v>
      </c>
      <c r="J426" s="5">
        <v>21.261241999999999</v>
      </c>
      <c r="K426" s="5">
        <v>1.758E-3</v>
      </c>
      <c r="L426" s="5">
        <v>1.702E-3</v>
      </c>
      <c r="M426" s="5">
        <v>-152.28219300000001</v>
      </c>
      <c r="N426" s="5">
        <v>0.23651800000000001</v>
      </c>
      <c r="O426" s="5">
        <v>8.4023489999999992</v>
      </c>
      <c r="P426" s="5">
        <v>3.4160000000000002E-3</v>
      </c>
      <c r="Q426" s="5">
        <v>4.7790000000000003E-3</v>
      </c>
      <c r="R426" s="5">
        <v>4.444E-3</v>
      </c>
      <c r="S426" s="5">
        <v>4.3000000000000002E-5</v>
      </c>
      <c r="T426" s="5">
        <v>1.1969999999999999E-3</v>
      </c>
      <c r="U426" s="5">
        <v>74.969085000000007</v>
      </c>
      <c r="V426" s="5">
        <v>1.3463579999999999</v>
      </c>
      <c r="W426" s="5">
        <v>2.5480999999999998</v>
      </c>
      <c r="X426" s="5">
        <v>101.21</v>
      </c>
      <c r="Y426" s="5">
        <v>20.8</v>
      </c>
      <c r="Z426" s="5">
        <v>17.725999999999999</v>
      </c>
      <c r="AA426" s="5">
        <v>64.133086000000006</v>
      </c>
      <c r="AB426" s="5">
        <v>104.066339</v>
      </c>
      <c r="AC426" s="5">
        <v>62.768801000000003</v>
      </c>
      <c r="AD426" s="5">
        <v>4.3070000000000001E-3</v>
      </c>
      <c r="AE426" s="5">
        <v>1.0509839999999999</v>
      </c>
      <c r="AF426" s="5">
        <v>2.5714999999999998E-2</v>
      </c>
      <c r="AG426" s="5">
        <v>24.467459000000002</v>
      </c>
      <c r="AH426" s="5">
        <v>-1.6983999999999999E-2</v>
      </c>
      <c r="AI426" s="5">
        <v>0.140705</v>
      </c>
      <c r="AJ426" s="5">
        <v>2.8699999999999998E-4</v>
      </c>
      <c r="AK426" s="2">
        <v>2.2213E-2</v>
      </c>
      <c r="AL426" s="2">
        <v>2.2213E-2</v>
      </c>
      <c r="AM426" s="2">
        <v>0.26351000000000002</v>
      </c>
    </row>
    <row r="427" spans="1:39" x14ac:dyDescent="0.2">
      <c r="A427" s="1">
        <v>43543.651967592596</v>
      </c>
      <c r="B427" s="48">
        <v>1553024331.76243</v>
      </c>
      <c r="C427" s="5">
        <v>-198</v>
      </c>
      <c r="D427" s="5">
        <v>0.20949499999999999</v>
      </c>
      <c r="E427" s="5">
        <v>1.7E-5</v>
      </c>
      <c r="F427" s="5">
        <v>9.9999999999999995E-7</v>
      </c>
      <c r="G427" s="5">
        <v>100.535822</v>
      </c>
      <c r="H427" s="5">
        <v>100.622539</v>
      </c>
      <c r="I427" s="5">
        <v>128.33630700000001</v>
      </c>
      <c r="J427" s="5">
        <v>21.261241999999999</v>
      </c>
      <c r="K427" s="5">
        <v>1.815E-3</v>
      </c>
      <c r="L427" s="5">
        <v>1.6949999999999999E-3</v>
      </c>
      <c r="M427" s="5">
        <v>-152.27768900000001</v>
      </c>
      <c r="N427" s="5">
        <v>0.236759</v>
      </c>
      <c r="O427" s="5">
        <v>8.4015500000000003</v>
      </c>
      <c r="P427" s="5">
        <v>3.4529999999999999E-3</v>
      </c>
      <c r="Q427" s="5">
        <v>4.8110000000000002E-3</v>
      </c>
      <c r="R427" s="5">
        <v>4.6820000000000004E-3</v>
      </c>
      <c r="S427" s="5">
        <v>4.1E-5</v>
      </c>
      <c r="T427" s="5">
        <v>1.204E-3</v>
      </c>
      <c r="U427" s="5">
        <v>75.035447000000005</v>
      </c>
      <c r="V427" s="5">
        <v>1.315313</v>
      </c>
      <c r="W427" s="5">
        <v>2.5482</v>
      </c>
      <c r="X427" s="5">
        <v>101.21</v>
      </c>
      <c r="Y427" s="5">
        <v>20.8</v>
      </c>
      <c r="Z427" s="5">
        <v>17.728000000000002</v>
      </c>
      <c r="AA427" s="5">
        <v>65.504026999999994</v>
      </c>
      <c r="AB427" s="5">
        <v>104.954847</v>
      </c>
      <c r="AC427" s="5">
        <v>62.604120999999999</v>
      </c>
      <c r="AD427" s="5">
        <v>4.3080000000000002E-3</v>
      </c>
      <c r="AE427" s="5">
        <v>1.0515000000000001</v>
      </c>
      <c r="AF427" s="5">
        <v>2.5718999999999999E-2</v>
      </c>
      <c r="AG427" s="5">
        <v>24.459537000000001</v>
      </c>
      <c r="AH427" s="5">
        <v>-7.7120000000000001E-3</v>
      </c>
      <c r="AI427" s="5">
        <v>0.140848</v>
      </c>
      <c r="AJ427" s="5">
        <v>-1.05E-4</v>
      </c>
      <c r="AK427" s="2">
        <v>-8.208E-3</v>
      </c>
      <c r="AL427" s="2">
        <v>-8.208E-3</v>
      </c>
      <c r="AM427" s="2">
        <v>-0.71382599999999996</v>
      </c>
    </row>
    <row r="428" spans="1:39" x14ac:dyDescent="0.2">
      <c r="A428" s="1">
        <v>43543.651979166665</v>
      </c>
      <c r="B428" s="48">
        <v>1553024332.7604699</v>
      </c>
      <c r="C428" s="5">
        <v>-197</v>
      </c>
      <c r="D428" s="5">
        <v>0.209483</v>
      </c>
      <c r="E428" s="5">
        <v>2.0000000000000002E-5</v>
      </c>
      <c r="F428" s="5">
        <v>0</v>
      </c>
      <c r="G428" s="5">
        <v>100.523217</v>
      </c>
      <c r="H428" s="5">
        <v>100.40882499999999</v>
      </c>
      <c r="I428" s="5">
        <v>128.29922199999999</v>
      </c>
      <c r="J428" s="5">
        <v>21.261241999999999</v>
      </c>
      <c r="K428" s="5">
        <v>1.745E-3</v>
      </c>
      <c r="L428" s="5">
        <v>1.701E-3</v>
      </c>
      <c r="M428" s="5">
        <v>-152.29175799999999</v>
      </c>
      <c r="N428" s="5">
        <v>0.23649899999999999</v>
      </c>
      <c r="O428" s="5">
        <v>8.3987289999999994</v>
      </c>
      <c r="P428" s="5">
        <v>3.4480000000000001E-3</v>
      </c>
      <c r="Q428" s="5">
        <v>5.2469999999999999E-3</v>
      </c>
      <c r="R428" s="5">
        <v>4.9760000000000004E-3</v>
      </c>
      <c r="S428" s="5">
        <v>4.3000000000000002E-5</v>
      </c>
      <c r="T428" s="5">
        <v>1.2019999999999999E-3</v>
      </c>
      <c r="U428" s="5">
        <v>74.993307000000001</v>
      </c>
      <c r="V428" s="5">
        <v>1.330028</v>
      </c>
      <c r="W428" s="5">
        <v>2.5482</v>
      </c>
      <c r="X428" s="5">
        <v>101.21</v>
      </c>
      <c r="Y428" s="5">
        <v>20.8</v>
      </c>
      <c r="Z428" s="5">
        <v>17.731000000000002</v>
      </c>
      <c r="AA428" s="5">
        <v>63.827207999999999</v>
      </c>
      <c r="AB428" s="5">
        <v>104.831217</v>
      </c>
      <c r="AC428" s="5">
        <v>62.765670999999998</v>
      </c>
      <c r="AD428" s="5">
        <v>4.3090000000000003E-3</v>
      </c>
      <c r="AE428" s="5">
        <v>1.050994</v>
      </c>
      <c r="AF428" s="5">
        <v>2.5708999999999999E-2</v>
      </c>
      <c r="AG428" s="5">
        <v>24.461886</v>
      </c>
      <c r="AH428" s="5">
        <v>1.0184E-2</v>
      </c>
      <c r="AI428" s="5">
        <v>0.14069300000000001</v>
      </c>
      <c r="AJ428" s="5">
        <v>-3.1999999999999999E-5</v>
      </c>
      <c r="AK428" s="2">
        <v>-2.5089999999999999E-3</v>
      </c>
      <c r="AL428" s="2">
        <v>-2.5089999999999999E-3</v>
      </c>
      <c r="AM428" s="2">
        <v>-2.3324099999999999</v>
      </c>
    </row>
    <row r="429" spans="1:39" x14ac:dyDescent="0.2">
      <c r="A429" s="1">
        <v>43543.651990740742</v>
      </c>
      <c r="B429" s="48">
        <v>1553024333.76071</v>
      </c>
      <c r="C429" s="5">
        <v>-196</v>
      </c>
      <c r="D429" s="5">
        <v>0.20950099999999999</v>
      </c>
      <c r="E429" s="5">
        <v>2.0000000000000002E-5</v>
      </c>
      <c r="F429" s="5">
        <v>9.9999999999999995E-7</v>
      </c>
      <c r="G429" s="5">
        <v>100.514515</v>
      </c>
      <c r="H429" s="5">
        <v>100.548219</v>
      </c>
      <c r="I429" s="5">
        <v>128.561879</v>
      </c>
      <c r="J429" s="5">
        <v>21.261241999999999</v>
      </c>
      <c r="K429" s="5">
        <v>1.7650000000000001E-3</v>
      </c>
      <c r="L429" s="5">
        <v>1.7030000000000001E-3</v>
      </c>
      <c r="M429" s="5">
        <v>-152.288442</v>
      </c>
      <c r="N429" s="5">
        <v>0.235848</v>
      </c>
      <c r="O429" s="5">
        <v>8.4011270000000007</v>
      </c>
      <c r="P429" s="5">
        <v>3.4320000000000002E-3</v>
      </c>
      <c r="Q429" s="5">
        <v>4.5050000000000003E-3</v>
      </c>
      <c r="R429" s="5">
        <v>4.2310000000000004E-3</v>
      </c>
      <c r="S429" s="5">
        <v>4.1999999999999998E-5</v>
      </c>
      <c r="T429" s="5">
        <v>1.1969999999999999E-3</v>
      </c>
      <c r="U429" s="5">
        <v>75.012496999999996</v>
      </c>
      <c r="V429" s="5">
        <v>1.31646</v>
      </c>
      <c r="W429" s="5">
        <v>2.5482999999999998</v>
      </c>
      <c r="X429" s="5">
        <v>101.21</v>
      </c>
      <c r="Y429" s="5">
        <v>20.81</v>
      </c>
      <c r="Z429" s="5">
        <v>17.733000000000001</v>
      </c>
      <c r="AA429" s="5">
        <v>64.287097000000003</v>
      </c>
      <c r="AB429" s="5">
        <v>104.44680099999999</v>
      </c>
      <c r="AC429" s="5">
        <v>62.809488000000002</v>
      </c>
      <c r="AD429" s="5">
        <v>4.3119999999999999E-3</v>
      </c>
      <c r="AE429" s="5">
        <v>1.0508569999999999</v>
      </c>
      <c r="AF429" s="5">
        <v>2.5734E-2</v>
      </c>
      <c r="AG429" s="5">
        <v>24.488510000000002</v>
      </c>
      <c r="AH429" s="5">
        <v>-2.9989999999999999E-3</v>
      </c>
      <c r="AI429" s="5">
        <v>0.14030599999999999</v>
      </c>
      <c r="AJ429" s="5">
        <v>-1.44E-4</v>
      </c>
      <c r="AK429" s="2">
        <v>-1.12E-2</v>
      </c>
      <c r="AL429" s="2">
        <v>-1.12E-2</v>
      </c>
      <c r="AM429" s="2">
        <v>-0.52112899999999995</v>
      </c>
    </row>
    <row r="430" spans="1:39" x14ac:dyDescent="0.2">
      <c r="A430" s="1">
        <v>43543.652002314811</v>
      </c>
      <c r="B430" s="48">
        <v>1553024334.7606499</v>
      </c>
      <c r="C430" s="5">
        <v>-195</v>
      </c>
      <c r="D430" s="5">
        <v>0.20949100000000001</v>
      </c>
      <c r="E430" s="5">
        <v>1.8E-5</v>
      </c>
      <c r="F430" s="5">
        <v>9.9999999999999995E-7</v>
      </c>
      <c r="G430" s="5">
        <v>100.511814</v>
      </c>
      <c r="H430" s="5">
        <v>100.547533</v>
      </c>
      <c r="I430" s="5">
        <v>128.40813499999999</v>
      </c>
      <c r="J430" s="5">
        <v>21.261241999999999</v>
      </c>
      <c r="K430" s="5">
        <v>1.838E-3</v>
      </c>
      <c r="L430" s="5">
        <v>1.6800000000000001E-3</v>
      </c>
      <c r="M430" s="5">
        <v>-152.28710000000001</v>
      </c>
      <c r="N430" s="5">
        <v>0.23644000000000001</v>
      </c>
      <c r="O430" s="5">
        <v>8.4053719999999998</v>
      </c>
      <c r="P430" s="5">
        <v>3.4580000000000001E-3</v>
      </c>
      <c r="Q430" s="5">
        <v>4.4949999999999999E-3</v>
      </c>
      <c r="R430" s="5">
        <v>4.3229999999999996E-3</v>
      </c>
      <c r="S430" s="5">
        <v>4.3999999999999999E-5</v>
      </c>
      <c r="T430" s="5">
        <v>1.193E-3</v>
      </c>
      <c r="U430" s="5">
        <v>74.944475999999995</v>
      </c>
      <c r="V430" s="5">
        <v>1.3196019999999999</v>
      </c>
      <c r="W430" s="5">
        <v>2.548</v>
      </c>
      <c r="X430" s="5">
        <v>101.21</v>
      </c>
      <c r="Y430" s="5">
        <v>20.81</v>
      </c>
      <c r="Z430" s="5">
        <v>17.734000000000002</v>
      </c>
      <c r="AA430" s="5">
        <v>66.044756000000007</v>
      </c>
      <c r="AB430" s="5">
        <v>105.078243</v>
      </c>
      <c r="AC430" s="5">
        <v>62.250895</v>
      </c>
      <c r="AD430" s="5">
        <v>4.3119999999999999E-3</v>
      </c>
      <c r="AE430" s="5">
        <v>1.0526070000000001</v>
      </c>
      <c r="AF430" s="5">
        <v>2.5739999999999999E-2</v>
      </c>
      <c r="AG430" s="5">
        <v>24.453507999999999</v>
      </c>
      <c r="AH430" s="5">
        <v>-3.1779999999999998E-3</v>
      </c>
      <c r="AI430" s="5">
        <v>0.14065800000000001</v>
      </c>
      <c r="AJ430" s="5">
        <v>-7.8999999999999996E-5</v>
      </c>
      <c r="AK430" s="2">
        <v>-6.1700000000000001E-3</v>
      </c>
      <c r="AL430" s="2">
        <v>-6.1700000000000001E-3</v>
      </c>
      <c r="AM430" s="2">
        <v>-0.94831799999999999</v>
      </c>
    </row>
    <row r="431" spans="1:39" x14ac:dyDescent="0.2">
      <c r="A431" s="1">
        <v>43543.652013888888</v>
      </c>
      <c r="B431" s="48">
        <v>1553024335.76193</v>
      </c>
      <c r="C431" s="5">
        <v>-194</v>
      </c>
      <c r="D431" s="5">
        <v>0.20946999999999999</v>
      </c>
      <c r="E431" s="5">
        <v>2.3E-5</v>
      </c>
      <c r="F431" s="5">
        <v>9.9999999999999995E-7</v>
      </c>
      <c r="G431" s="5">
        <v>100.53762399999999</v>
      </c>
      <c r="H431" s="5">
        <v>100.841049</v>
      </c>
      <c r="I431" s="5">
        <v>128.69660999999999</v>
      </c>
      <c r="J431" s="5">
        <v>21.261241999999999</v>
      </c>
      <c r="K431" s="5">
        <v>1.7639999999999999E-3</v>
      </c>
      <c r="L431" s="5">
        <v>1.694E-3</v>
      </c>
      <c r="M431" s="5">
        <v>-152.288634</v>
      </c>
      <c r="N431" s="5">
        <v>0.23705799999999999</v>
      </c>
      <c r="O431" s="5">
        <v>8.4032269999999993</v>
      </c>
      <c r="P431" s="5">
        <v>3.4030000000000002E-3</v>
      </c>
      <c r="Q431" s="5">
        <v>3.7810000000000001E-3</v>
      </c>
      <c r="R431" s="5">
        <v>3.5300000000000002E-3</v>
      </c>
      <c r="S431" s="5">
        <v>4.1E-5</v>
      </c>
      <c r="T431" s="5">
        <v>1.1800000000000001E-3</v>
      </c>
      <c r="U431" s="5">
        <v>74.955978000000002</v>
      </c>
      <c r="V431" s="5">
        <v>1.3342050000000001</v>
      </c>
      <c r="W431" s="5">
        <v>2.5480999999999998</v>
      </c>
      <c r="X431" s="5">
        <v>101.21</v>
      </c>
      <c r="Y431" s="5">
        <v>20.81</v>
      </c>
      <c r="Z431" s="5">
        <v>17.736000000000001</v>
      </c>
      <c r="AA431" s="5">
        <v>64.277713000000006</v>
      </c>
      <c r="AB431" s="5">
        <v>103.732224</v>
      </c>
      <c r="AC431" s="5">
        <v>62.594731000000003</v>
      </c>
      <c r="AD431" s="5">
        <v>4.3119999999999999E-3</v>
      </c>
      <c r="AE431" s="5">
        <v>1.0515289999999999</v>
      </c>
      <c r="AF431" s="5">
        <v>2.5756000000000001E-2</v>
      </c>
      <c r="AG431" s="5">
        <v>24.493506</v>
      </c>
      <c r="AH431" s="5">
        <v>-2.6953999999999999E-2</v>
      </c>
      <c r="AI431" s="5">
        <v>0.14102600000000001</v>
      </c>
      <c r="AJ431" s="5">
        <v>3.8000000000000002E-5</v>
      </c>
      <c r="AK431" s="2">
        <v>2.9239999999999999E-3</v>
      </c>
      <c r="AL431" s="2">
        <v>2.9239999999999999E-3</v>
      </c>
      <c r="AM431" s="2">
        <v>2.0062530000000001</v>
      </c>
    </row>
    <row r="432" spans="1:39" x14ac:dyDescent="0.2">
      <c r="A432" s="1">
        <v>43543.652025462965</v>
      </c>
      <c r="B432" s="48">
        <v>1553024336.7610099</v>
      </c>
      <c r="C432" s="5">
        <v>-193</v>
      </c>
      <c r="D432" s="5">
        <v>0.20949899999999999</v>
      </c>
      <c r="E432" s="5">
        <v>2.1999999999999999E-5</v>
      </c>
      <c r="F432" s="5">
        <v>9.9999999999999995E-7</v>
      </c>
      <c r="G432" s="5">
        <v>100.52922100000001</v>
      </c>
      <c r="H432" s="5">
        <v>100.457116</v>
      </c>
      <c r="I432" s="5">
        <v>128.574084</v>
      </c>
      <c r="J432" s="5">
        <v>21.261241999999999</v>
      </c>
      <c r="K432" s="5">
        <v>1.802E-3</v>
      </c>
      <c r="L432" s="5">
        <v>1.6639999999999999E-3</v>
      </c>
      <c r="M432" s="5">
        <v>-152.296626</v>
      </c>
      <c r="N432" s="5">
        <v>0.23577699999999999</v>
      </c>
      <c r="O432" s="5">
        <v>8.4010300000000004</v>
      </c>
      <c r="P432" s="5">
        <v>3.4299999999999999E-3</v>
      </c>
      <c r="Q432" s="5">
        <v>5.1669999999999997E-3</v>
      </c>
      <c r="R432" s="5">
        <v>4.9870000000000001E-3</v>
      </c>
      <c r="S432" s="5">
        <v>4.1E-5</v>
      </c>
      <c r="T432" s="5">
        <v>1.183E-3</v>
      </c>
      <c r="U432" s="5">
        <v>75.036332000000002</v>
      </c>
      <c r="V432" s="5">
        <v>1.2878160000000001</v>
      </c>
      <c r="W432" s="5">
        <v>2.548</v>
      </c>
      <c r="X432" s="5">
        <v>101.21</v>
      </c>
      <c r="Y432" s="5">
        <v>20.81</v>
      </c>
      <c r="Z432" s="5">
        <v>17.734999999999999</v>
      </c>
      <c r="AA432" s="5">
        <v>65.191051999999999</v>
      </c>
      <c r="AB432" s="5">
        <v>104.40511600000001</v>
      </c>
      <c r="AC432" s="5">
        <v>61.863425999999997</v>
      </c>
      <c r="AD432" s="5">
        <v>4.3119999999999999E-3</v>
      </c>
      <c r="AE432" s="5">
        <v>1.053825</v>
      </c>
      <c r="AF432" s="5">
        <v>2.5770999999999999E-2</v>
      </c>
      <c r="AG432" s="5">
        <v>24.455165999999998</v>
      </c>
      <c r="AH432" s="5">
        <v>6.4180000000000001E-3</v>
      </c>
      <c r="AI432" s="5">
        <v>0.140264</v>
      </c>
      <c r="AJ432" s="5">
        <v>-1.3300000000000001E-4</v>
      </c>
      <c r="AK432" s="2">
        <v>-1.0415000000000001E-2</v>
      </c>
      <c r="AL432" s="2">
        <v>-1.0415000000000001E-2</v>
      </c>
      <c r="AM432" s="2">
        <v>-0.56023500000000004</v>
      </c>
    </row>
    <row r="433" spans="1:39" x14ac:dyDescent="0.2">
      <c r="A433" s="1">
        <v>43543.652037037034</v>
      </c>
      <c r="B433" s="48">
        <v>1553024337.76209</v>
      </c>
      <c r="C433" s="5">
        <v>-192</v>
      </c>
      <c r="D433" s="5">
        <v>0.209452</v>
      </c>
      <c r="E433" s="5">
        <v>2.0000000000000002E-5</v>
      </c>
      <c r="F433" s="5">
        <v>9.9999999999999995E-7</v>
      </c>
      <c r="G433" s="5">
        <v>100.508813</v>
      </c>
      <c r="H433" s="5">
        <v>100.57595999999999</v>
      </c>
      <c r="I433" s="5">
        <v>128.46798899999999</v>
      </c>
      <c r="J433" s="5">
        <v>21.261241999999999</v>
      </c>
      <c r="K433" s="5">
        <v>1.7910000000000001E-3</v>
      </c>
      <c r="L433" s="5">
        <v>1.683E-3</v>
      </c>
      <c r="M433" s="5">
        <v>-152.288442</v>
      </c>
      <c r="N433" s="5">
        <v>0.23670099999999999</v>
      </c>
      <c r="O433" s="5">
        <v>8.4033700000000007</v>
      </c>
      <c r="P433" s="5">
        <v>3.4399999999999999E-3</v>
      </c>
      <c r="Q433" s="5">
        <v>4.7920000000000003E-3</v>
      </c>
      <c r="R433" s="5">
        <v>4.4980000000000003E-3</v>
      </c>
      <c r="S433" s="5">
        <v>4.6E-5</v>
      </c>
      <c r="T433" s="5">
        <v>1.186E-3</v>
      </c>
      <c r="U433" s="5">
        <v>74.944310000000002</v>
      </c>
      <c r="V433" s="5">
        <v>1.3213410000000001</v>
      </c>
      <c r="W433" s="5">
        <v>2.5482</v>
      </c>
      <c r="X433" s="5">
        <v>101.21</v>
      </c>
      <c r="Y433" s="5">
        <v>20.81</v>
      </c>
      <c r="Z433" s="5">
        <v>17.733000000000001</v>
      </c>
      <c r="AA433" s="5">
        <v>64.917749000000001</v>
      </c>
      <c r="AB433" s="5">
        <v>104.646513</v>
      </c>
      <c r="AC433" s="5">
        <v>62.328189000000002</v>
      </c>
      <c r="AD433" s="5">
        <v>4.3119999999999999E-3</v>
      </c>
      <c r="AE433" s="5">
        <v>1.052365</v>
      </c>
      <c r="AF433" s="5">
        <v>2.5742999999999999E-2</v>
      </c>
      <c r="AG433" s="5">
        <v>24.462025000000001</v>
      </c>
      <c r="AH433" s="5">
        <v>-5.9740000000000001E-3</v>
      </c>
      <c r="AI433" s="5">
        <v>0.14081299999999999</v>
      </c>
      <c r="AJ433" s="5">
        <v>1.55E-4</v>
      </c>
      <c r="AK433" s="2">
        <v>1.1979999999999999E-2</v>
      </c>
      <c r="AL433" s="2">
        <v>1.1979999999999999E-2</v>
      </c>
      <c r="AM433" s="2">
        <v>0.48896600000000001</v>
      </c>
    </row>
    <row r="434" spans="1:39" x14ac:dyDescent="0.2">
      <c r="A434" s="1">
        <v>43543.652048611111</v>
      </c>
      <c r="B434" s="48">
        <v>1553024338.7617199</v>
      </c>
      <c r="C434" s="5">
        <v>-191</v>
      </c>
      <c r="D434" s="5">
        <v>0.209509</v>
      </c>
      <c r="E434" s="5">
        <v>2.0999999999999999E-5</v>
      </c>
      <c r="F434" s="5">
        <v>9.9999999999999995E-7</v>
      </c>
      <c r="G434" s="5">
        <v>100.547225</v>
      </c>
      <c r="H434" s="5">
        <v>100.459512</v>
      </c>
      <c r="I434" s="5">
        <v>128.539815</v>
      </c>
      <c r="J434" s="5">
        <v>21.261241999999999</v>
      </c>
      <c r="K434" s="5">
        <v>1.8029999999999999E-3</v>
      </c>
      <c r="L434" s="5">
        <v>1.671E-3</v>
      </c>
      <c r="M434" s="5">
        <v>-152.29923299999999</v>
      </c>
      <c r="N434" s="5">
        <v>0.237312</v>
      </c>
      <c r="O434" s="5">
        <v>8.4010429999999996</v>
      </c>
      <c r="P434" s="5">
        <v>3.447E-3</v>
      </c>
      <c r="Q434" s="5">
        <v>4.8009999999999997E-3</v>
      </c>
      <c r="R434" s="5">
        <v>4.561E-3</v>
      </c>
      <c r="S434" s="5">
        <v>4.1E-5</v>
      </c>
      <c r="T434" s="5">
        <v>1.1800000000000001E-3</v>
      </c>
      <c r="U434" s="5">
        <v>74.995463999999998</v>
      </c>
      <c r="V434" s="5">
        <v>1.3529450000000001</v>
      </c>
      <c r="W434" s="5">
        <v>2.5482</v>
      </c>
      <c r="X434" s="5">
        <v>101.21</v>
      </c>
      <c r="Y434" s="5">
        <v>20.81</v>
      </c>
      <c r="Z434" s="5">
        <v>17.728999999999999</v>
      </c>
      <c r="AA434" s="5">
        <v>65.210538</v>
      </c>
      <c r="AB434" s="5">
        <v>104.808431</v>
      </c>
      <c r="AC434" s="5">
        <v>62.036096000000001</v>
      </c>
      <c r="AD434" s="5">
        <v>4.3109999999999997E-3</v>
      </c>
      <c r="AE434" s="5">
        <v>1.0532820000000001</v>
      </c>
      <c r="AF434" s="5">
        <v>2.5760999999999999E-2</v>
      </c>
      <c r="AG434" s="5">
        <v>24.458207999999999</v>
      </c>
      <c r="AH434" s="5">
        <v>7.8059999999999996E-3</v>
      </c>
      <c r="AI434" s="5">
        <v>0.141177</v>
      </c>
      <c r="AJ434" s="5">
        <v>-1.92E-4</v>
      </c>
      <c r="AK434" s="2">
        <v>-1.4985999999999999E-2</v>
      </c>
      <c r="AL434" s="2">
        <v>-1.4985999999999999E-2</v>
      </c>
      <c r="AM434" s="2">
        <v>-0.39189400000000002</v>
      </c>
    </row>
    <row r="435" spans="1:39" x14ac:dyDescent="0.2">
      <c r="A435" s="1">
        <v>43543.652060185188</v>
      </c>
      <c r="B435" s="48">
        <v>1553024339.76174</v>
      </c>
      <c r="C435" s="5">
        <v>-190</v>
      </c>
      <c r="D435" s="5">
        <v>0.20949499999999999</v>
      </c>
      <c r="E435" s="5">
        <v>2.0000000000000002E-5</v>
      </c>
      <c r="F435" s="5">
        <v>9.9999999999999995E-7</v>
      </c>
      <c r="G435" s="5">
        <v>100.447591</v>
      </c>
      <c r="H435" s="5">
        <v>100.52082</v>
      </c>
      <c r="I435" s="5">
        <v>128.79120499999999</v>
      </c>
      <c r="J435" s="5">
        <v>21.261241999999999</v>
      </c>
      <c r="K435" s="5">
        <v>1.792E-3</v>
      </c>
      <c r="L435" s="5">
        <v>1.66E-3</v>
      </c>
      <c r="M435" s="5">
        <v>-152.301648</v>
      </c>
      <c r="N435" s="5">
        <v>0.236649</v>
      </c>
      <c r="O435" s="5">
        <v>8.4061520000000005</v>
      </c>
      <c r="P435" s="5">
        <v>3.4299999999999999E-3</v>
      </c>
      <c r="Q435" s="5">
        <v>4.7239999999999999E-3</v>
      </c>
      <c r="R435" s="5">
        <v>4.4970000000000001E-3</v>
      </c>
      <c r="S435" s="5">
        <v>4.1999999999999998E-5</v>
      </c>
      <c r="T435" s="5">
        <v>1.1820000000000001E-3</v>
      </c>
      <c r="U435" s="5">
        <v>75.017142000000007</v>
      </c>
      <c r="V435" s="5">
        <v>1.356438</v>
      </c>
      <c r="W435" s="5">
        <v>2.5480999999999998</v>
      </c>
      <c r="X435" s="5">
        <v>101.21</v>
      </c>
      <c r="Y435" s="5">
        <v>20.81</v>
      </c>
      <c r="Z435" s="5">
        <v>17.727</v>
      </c>
      <c r="AA435" s="5">
        <v>64.938920999999993</v>
      </c>
      <c r="AB435" s="5">
        <v>104.39566499999999</v>
      </c>
      <c r="AC435" s="5">
        <v>61.776725999999996</v>
      </c>
      <c r="AD435" s="5">
        <v>4.3099999999999996E-3</v>
      </c>
      <c r="AE435" s="5">
        <v>1.0540970000000001</v>
      </c>
      <c r="AF435" s="5">
        <v>2.5797E-2</v>
      </c>
      <c r="AG435" s="5">
        <v>24.472639000000001</v>
      </c>
      <c r="AH435" s="5">
        <v>-6.5180000000000004E-3</v>
      </c>
      <c r="AI435" s="5">
        <v>0.14078199999999999</v>
      </c>
      <c r="AJ435" s="5">
        <v>-1.0900000000000001E-4</v>
      </c>
      <c r="AK435" s="2">
        <v>-8.5889999999999994E-3</v>
      </c>
      <c r="AL435" s="2">
        <v>-8.5889999999999994E-3</v>
      </c>
      <c r="AM435" s="2">
        <v>-0.68184699999999998</v>
      </c>
    </row>
    <row r="436" spans="1:39" x14ac:dyDescent="0.2">
      <c r="A436" s="1">
        <v>43543.652071759258</v>
      </c>
      <c r="B436" s="48">
        <v>1553024340.7607999</v>
      </c>
      <c r="C436" s="5">
        <v>-189</v>
      </c>
      <c r="D436" s="5">
        <v>0.20948800000000001</v>
      </c>
      <c r="E436" s="5">
        <v>1.9000000000000001E-5</v>
      </c>
      <c r="F436" s="5">
        <v>9.9999999999999995E-7</v>
      </c>
      <c r="G436" s="5">
        <v>100.449393</v>
      </c>
      <c r="H436" s="5">
        <v>100.624593</v>
      </c>
      <c r="I436" s="5">
        <v>128.86936800000001</v>
      </c>
      <c r="J436" s="5">
        <v>21.261241999999999</v>
      </c>
      <c r="K436" s="5">
        <v>1.8090000000000001E-3</v>
      </c>
      <c r="L436" s="5">
        <v>1.6509999999999999E-3</v>
      </c>
      <c r="M436" s="5">
        <v>-152.309392</v>
      </c>
      <c r="N436" s="5">
        <v>0.236987</v>
      </c>
      <c r="O436" s="5">
        <v>8.4050530000000006</v>
      </c>
      <c r="P436" s="5">
        <v>3.362E-3</v>
      </c>
      <c r="Q436" s="5">
        <v>4.9490000000000003E-3</v>
      </c>
      <c r="R436" s="5">
        <v>4.7489999999999997E-3</v>
      </c>
      <c r="S436" s="5">
        <v>4.1999999999999998E-5</v>
      </c>
      <c r="T436" s="5">
        <v>1.186E-3</v>
      </c>
      <c r="U436" s="5">
        <v>75.037272000000002</v>
      </c>
      <c r="V436" s="5">
        <v>1.3960840000000001</v>
      </c>
      <c r="W436" s="5">
        <v>2.5482</v>
      </c>
      <c r="X436" s="5">
        <v>101.21</v>
      </c>
      <c r="Y436" s="5">
        <v>20.81</v>
      </c>
      <c r="Z436" s="5">
        <v>17.722000000000001</v>
      </c>
      <c r="AA436" s="5">
        <v>65.351031000000006</v>
      </c>
      <c r="AB436" s="5">
        <v>102.738935</v>
      </c>
      <c r="AC436" s="5">
        <v>61.561889999999998</v>
      </c>
      <c r="AD436" s="5">
        <v>4.3090000000000003E-3</v>
      </c>
      <c r="AE436" s="5">
        <v>1.0547740000000001</v>
      </c>
      <c r="AF436" s="5">
        <v>2.5812999999999999E-2</v>
      </c>
      <c r="AG436" s="5">
        <v>24.472211000000001</v>
      </c>
      <c r="AH436" s="5">
        <v>-1.5587E-2</v>
      </c>
      <c r="AI436" s="5">
        <v>0.140983</v>
      </c>
      <c r="AJ436" s="5">
        <v>-6.3E-5</v>
      </c>
      <c r="AK436" s="2">
        <v>-4.9560000000000003E-3</v>
      </c>
      <c r="AL436" s="2">
        <v>-4.9560000000000003E-3</v>
      </c>
      <c r="AM436" s="2">
        <v>-1.183357</v>
      </c>
    </row>
    <row r="437" spans="1:39" x14ac:dyDescent="0.2">
      <c r="A437" s="1">
        <v>43543.652083333334</v>
      </c>
      <c r="B437" s="48">
        <v>1553024341.76087</v>
      </c>
      <c r="C437" s="5">
        <v>-188</v>
      </c>
      <c r="D437" s="5">
        <v>0.20949400000000001</v>
      </c>
      <c r="E437" s="5">
        <v>2.5000000000000001E-5</v>
      </c>
      <c r="F437" s="5">
        <v>0</v>
      </c>
      <c r="G437" s="5">
        <v>100.433486</v>
      </c>
      <c r="H437" s="5">
        <v>100.547533</v>
      </c>
      <c r="I437" s="5">
        <v>128.88532900000001</v>
      </c>
      <c r="J437" s="5">
        <v>21.261241999999999</v>
      </c>
      <c r="K437" s="5">
        <v>1.804E-3</v>
      </c>
      <c r="L437" s="5">
        <v>1.686E-3</v>
      </c>
      <c r="M437" s="5">
        <v>-152.32875100000001</v>
      </c>
      <c r="N437" s="5">
        <v>0.237013</v>
      </c>
      <c r="O437" s="5">
        <v>8.4047540000000005</v>
      </c>
      <c r="P437" s="5">
        <v>3.3860000000000001E-3</v>
      </c>
      <c r="Q437" s="5">
        <v>5.0879999999999996E-3</v>
      </c>
      <c r="R437" s="5">
        <v>4.9199999999999999E-3</v>
      </c>
      <c r="S437" s="5">
        <v>4.6E-5</v>
      </c>
      <c r="T437" s="5">
        <v>1.1850000000000001E-3</v>
      </c>
      <c r="U437" s="5">
        <v>75.032240000000002</v>
      </c>
      <c r="V437" s="5">
        <v>1.368743</v>
      </c>
      <c r="W437" s="5">
        <v>2.5480999999999998</v>
      </c>
      <c r="X437" s="5">
        <v>101.21</v>
      </c>
      <c r="Y437" s="5">
        <v>20.81</v>
      </c>
      <c r="Z437" s="5">
        <v>17.719000000000001</v>
      </c>
      <c r="AA437" s="5">
        <v>65.232431000000005</v>
      </c>
      <c r="AB437" s="5">
        <v>103.315568</v>
      </c>
      <c r="AC437" s="5">
        <v>62.390794</v>
      </c>
      <c r="AD437" s="5">
        <v>4.3080000000000002E-3</v>
      </c>
      <c r="AE437" s="5">
        <v>1.052168</v>
      </c>
      <c r="AF437" s="5">
        <v>2.5781999999999999E-2</v>
      </c>
      <c r="AG437" s="5">
        <v>24.504011999999999</v>
      </c>
      <c r="AH437" s="5">
        <v>-1.0151E-2</v>
      </c>
      <c r="AI437" s="5">
        <v>0.14099900000000001</v>
      </c>
      <c r="AJ437" s="5">
        <v>-1.07E-4</v>
      </c>
      <c r="AK437" s="2">
        <v>-8.3599999999999994E-3</v>
      </c>
      <c r="AL437" s="2">
        <v>-8.3599999999999994E-3</v>
      </c>
      <c r="AM437" s="2">
        <v>-0.70163299999999995</v>
      </c>
    </row>
    <row r="438" spans="1:39" x14ac:dyDescent="0.2">
      <c r="A438" s="1">
        <v>43543.652094907404</v>
      </c>
      <c r="B438" s="48">
        <v>1553024342.7623401</v>
      </c>
      <c r="C438" s="5">
        <v>-187</v>
      </c>
      <c r="D438" s="5">
        <v>0.209478</v>
      </c>
      <c r="E438" s="5">
        <v>2.0000000000000002E-5</v>
      </c>
      <c r="F438" s="5">
        <v>0</v>
      </c>
      <c r="G438" s="5">
        <v>100.42358299999999</v>
      </c>
      <c r="H438" s="5">
        <v>100.65028</v>
      </c>
      <c r="I438" s="5">
        <v>128.98344299999999</v>
      </c>
      <c r="J438" s="5">
        <v>21.261241999999999</v>
      </c>
      <c r="K438" s="5">
        <v>1.781E-3</v>
      </c>
      <c r="L438" s="5">
        <v>1.709E-3</v>
      </c>
      <c r="M438" s="5">
        <v>-152.31652199999999</v>
      </c>
      <c r="N438" s="5">
        <v>0.23647299999999999</v>
      </c>
      <c r="O438" s="5">
        <v>8.4028240000000007</v>
      </c>
      <c r="P438" s="5">
        <v>3.3370000000000001E-3</v>
      </c>
      <c r="Q438" s="5">
        <v>3.9249999999999997E-3</v>
      </c>
      <c r="R438" s="5">
        <v>3.6909999999999998E-3</v>
      </c>
      <c r="S438" s="5">
        <v>4.3000000000000002E-5</v>
      </c>
      <c r="T438" s="5">
        <v>1.1789999999999999E-3</v>
      </c>
      <c r="U438" s="5">
        <v>75.061825999999996</v>
      </c>
      <c r="V438" s="5">
        <v>1.343127</v>
      </c>
      <c r="W438" s="5">
        <v>2.5482</v>
      </c>
      <c r="X438" s="5">
        <v>101.21</v>
      </c>
      <c r="Y438" s="5">
        <v>20.81</v>
      </c>
      <c r="Z438" s="5">
        <v>17.716999999999999</v>
      </c>
      <c r="AA438" s="5">
        <v>64.674982</v>
      </c>
      <c r="AB438" s="5">
        <v>102.138746</v>
      </c>
      <c r="AC438" s="5">
        <v>62.946953000000001</v>
      </c>
      <c r="AD438" s="5">
        <v>4.3080000000000002E-3</v>
      </c>
      <c r="AE438" s="5">
        <v>1.050427</v>
      </c>
      <c r="AF438" s="5">
        <v>2.5770999999999999E-2</v>
      </c>
      <c r="AG438" s="5">
        <v>24.533643999999999</v>
      </c>
      <c r="AH438" s="5">
        <v>-2.0168999999999999E-2</v>
      </c>
      <c r="AI438" s="5">
        <v>0.140678</v>
      </c>
      <c r="AJ438" s="5">
        <v>0</v>
      </c>
      <c r="AK438" s="2">
        <v>1.5E-5</v>
      </c>
      <c r="AL438" s="2">
        <v>1.5E-5</v>
      </c>
      <c r="AM438" s="2">
        <v>399.49455899999998</v>
      </c>
    </row>
    <row r="439" spans="1:39" x14ac:dyDescent="0.2">
      <c r="A439" s="1">
        <v>43543.652106481481</v>
      </c>
      <c r="B439" s="48">
        <v>1553024343.76103</v>
      </c>
      <c r="C439" s="5">
        <v>-186</v>
      </c>
      <c r="D439" s="5">
        <v>0.209507</v>
      </c>
      <c r="E439" s="5">
        <v>1.7E-5</v>
      </c>
      <c r="F439" s="5">
        <v>0</v>
      </c>
      <c r="G439" s="5">
        <v>100.460797</v>
      </c>
      <c r="H439" s="5">
        <v>100.655074</v>
      </c>
      <c r="I439" s="5">
        <v>128.90926999999999</v>
      </c>
      <c r="J439" s="5">
        <v>21.261241999999999</v>
      </c>
      <c r="K439" s="5">
        <v>1.751E-3</v>
      </c>
      <c r="L439" s="5">
        <v>1.6800000000000001E-3</v>
      </c>
      <c r="M439" s="5">
        <v>-152.31703899999999</v>
      </c>
      <c r="N439" s="5">
        <v>0.236766</v>
      </c>
      <c r="O439" s="5">
        <v>8.4051120000000008</v>
      </c>
      <c r="P439" s="5">
        <v>3.3379999999999998E-3</v>
      </c>
      <c r="Q439" s="5">
        <v>5.1050000000000002E-3</v>
      </c>
      <c r="R439" s="5">
        <v>4.8479999999999999E-3</v>
      </c>
      <c r="S439" s="5">
        <v>4.3999999999999999E-5</v>
      </c>
      <c r="T439" s="5">
        <v>1.189E-3</v>
      </c>
      <c r="U439" s="5">
        <v>75.023280999999997</v>
      </c>
      <c r="V439" s="5">
        <v>1.3569230000000001</v>
      </c>
      <c r="W439" s="5">
        <v>2.5480999999999998</v>
      </c>
      <c r="X439" s="5">
        <v>101.21</v>
      </c>
      <c r="Y439" s="5">
        <v>20.81</v>
      </c>
      <c r="Z439" s="5">
        <v>17.713000000000001</v>
      </c>
      <c r="AA439" s="5">
        <v>63.955964999999999</v>
      </c>
      <c r="AB439" s="5">
        <v>102.15351200000001</v>
      </c>
      <c r="AC439" s="5">
        <v>62.248727000000002</v>
      </c>
      <c r="AD439" s="5">
        <v>4.3070000000000001E-3</v>
      </c>
      <c r="AE439" s="5">
        <v>1.0526139999999999</v>
      </c>
      <c r="AF439" s="5">
        <v>2.579E-2</v>
      </c>
      <c r="AG439" s="5">
        <v>24.501099</v>
      </c>
      <c r="AH439" s="5">
        <v>-1.7281000000000001E-2</v>
      </c>
      <c r="AI439" s="5">
        <v>0.140852</v>
      </c>
      <c r="AJ439" s="5">
        <v>-1.75E-4</v>
      </c>
      <c r="AK439" s="2">
        <v>-1.3617000000000001E-2</v>
      </c>
      <c r="AL439" s="2">
        <v>-1.3617000000000001E-2</v>
      </c>
      <c r="AM439" s="2">
        <v>-0.43031900000000001</v>
      </c>
    </row>
    <row r="440" spans="1:39" x14ac:dyDescent="0.2">
      <c r="A440" s="1">
        <v>43543.652118055557</v>
      </c>
      <c r="B440" s="48">
        <v>1553024344.7620699</v>
      </c>
      <c r="C440" s="5">
        <v>-185</v>
      </c>
      <c r="D440" s="5">
        <v>0.20951700000000001</v>
      </c>
      <c r="E440" s="5">
        <v>2.0999999999999999E-5</v>
      </c>
      <c r="F440" s="5">
        <v>9.9999999999999995E-7</v>
      </c>
      <c r="G440" s="5">
        <v>100.492307</v>
      </c>
      <c r="H440" s="5">
        <v>100.682818</v>
      </c>
      <c r="I440" s="5">
        <v>129.16511800000001</v>
      </c>
      <c r="J440" s="5">
        <v>21.261241999999999</v>
      </c>
      <c r="K440" s="5">
        <v>1.81E-3</v>
      </c>
      <c r="L440" s="5">
        <v>1.671E-3</v>
      </c>
      <c r="M440" s="5">
        <v>-152.30883600000001</v>
      </c>
      <c r="N440" s="5">
        <v>0.237293</v>
      </c>
      <c r="O440" s="5">
        <v>8.4026549999999993</v>
      </c>
      <c r="P440" s="5">
        <v>3.3639999999999998E-3</v>
      </c>
      <c r="Q440" s="5">
        <v>4.3379999999999998E-3</v>
      </c>
      <c r="R440" s="5">
        <v>4.2199999999999998E-3</v>
      </c>
      <c r="S440" s="5">
        <v>4.3000000000000002E-5</v>
      </c>
      <c r="T440" s="5">
        <v>1.1770000000000001E-3</v>
      </c>
      <c r="U440" s="5">
        <v>75.025437999999994</v>
      </c>
      <c r="V440" s="5">
        <v>1.3139700000000001</v>
      </c>
      <c r="W440" s="5">
        <v>2.5478000000000001</v>
      </c>
      <c r="X440" s="5">
        <v>101.21</v>
      </c>
      <c r="Y440" s="5">
        <v>20.81</v>
      </c>
      <c r="Z440" s="5">
        <v>17.710999999999999</v>
      </c>
      <c r="AA440" s="5">
        <v>65.367389000000003</v>
      </c>
      <c r="AB440" s="5">
        <v>102.790029</v>
      </c>
      <c r="AC440" s="5">
        <v>62.038504000000003</v>
      </c>
      <c r="AD440" s="5">
        <v>4.3059999999999999E-3</v>
      </c>
      <c r="AE440" s="5">
        <v>1.053274</v>
      </c>
      <c r="AF440" s="5">
        <v>2.5824E-2</v>
      </c>
      <c r="AG440" s="5">
        <v>24.517714000000002</v>
      </c>
      <c r="AH440" s="5">
        <v>-1.6941000000000001E-2</v>
      </c>
      <c r="AI440" s="5">
        <v>0.14116500000000001</v>
      </c>
      <c r="AJ440" s="5">
        <v>-2.4000000000000001E-4</v>
      </c>
      <c r="AK440" s="2">
        <v>-1.8713E-2</v>
      </c>
      <c r="AL440" s="2">
        <v>-1.8713E-2</v>
      </c>
      <c r="AM440" s="2">
        <v>-0.31380999999999998</v>
      </c>
    </row>
    <row r="441" spans="1:39" x14ac:dyDescent="0.2">
      <c r="A441" s="1">
        <v>43543.652129629627</v>
      </c>
      <c r="B441" s="48">
        <v>1553024345.7620699</v>
      </c>
      <c r="C441" s="5">
        <v>-184</v>
      </c>
      <c r="D441" s="5">
        <v>0.20951600000000001</v>
      </c>
      <c r="E441" s="5">
        <v>1.7E-5</v>
      </c>
      <c r="F441" s="5">
        <v>9.9999999999999995E-7</v>
      </c>
      <c r="G441" s="5">
        <v>100.471599</v>
      </c>
      <c r="H441" s="5">
        <v>100.67254200000001</v>
      </c>
      <c r="I441" s="5">
        <v>128.95339799999999</v>
      </c>
      <c r="J441" s="5">
        <v>21.261241999999999</v>
      </c>
      <c r="K441" s="5">
        <v>1.732E-3</v>
      </c>
      <c r="L441" s="5">
        <v>1.6299999999999999E-3</v>
      </c>
      <c r="M441" s="5">
        <v>-152.312804</v>
      </c>
      <c r="N441" s="5">
        <v>0.23677200000000001</v>
      </c>
      <c r="O441" s="5">
        <v>8.4025700000000008</v>
      </c>
      <c r="P441" s="5">
        <v>3.32E-3</v>
      </c>
      <c r="Q441" s="5">
        <v>5.7590000000000002E-3</v>
      </c>
      <c r="R441" s="5">
        <v>5.5539999999999999E-3</v>
      </c>
      <c r="S441" s="5">
        <v>4.1E-5</v>
      </c>
      <c r="T441" s="5">
        <v>1.1800000000000001E-3</v>
      </c>
      <c r="U441" s="5">
        <v>75.002819000000002</v>
      </c>
      <c r="V441" s="5">
        <v>1.3515600000000001</v>
      </c>
      <c r="W441" s="5">
        <v>2.5482</v>
      </c>
      <c r="X441" s="5">
        <v>101.21</v>
      </c>
      <c r="Y441" s="5">
        <v>20.81</v>
      </c>
      <c r="Z441" s="5">
        <v>17.707999999999998</v>
      </c>
      <c r="AA441" s="5">
        <v>63.497472999999999</v>
      </c>
      <c r="AB441" s="5">
        <v>101.72024399999999</v>
      </c>
      <c r="AC441" s="5">
        <v>61.037492999999998</v>
      </c>
      <c r="AD441" s="5">
        <v>4.3059999999999999E-3</v>
      </c>
      <c r="AE441" s="5">
        <v>1.0564290000000001</v>
      </c>
      <c r="AF441" s="5">
        <v>2.5840999999999999E-2</v>
      </c>
      <c r="AG441" s="5">
        <v>24.461003999999999</v>
      </c>
      <c r="AH441" s="5">
        <v>-1.7871000000000001E-2</v>
      </c>
      <c r="AI441" s="5">
        <v>0.14085600000000001</v>
      </c>
      <c r="AJ441" s="5">
        <v>-2.2800000000000001E-4</v>
      </c>
      <c r="AK441" s="2">
        <v>-1.7854999999999999E-2</v>
      </c>
      <c r="AL441" s="2">
        <v>-1.7854999999999999E-2</v>
      </c>
      <c r="AM441" s="2">
        <v>-0.32817499999999999</v>
      </c>
    </row>
    <row r="442" spans="1:39" x14ac:dyDescent="0.2">
      <c r="A442" s="1">
        <v>43543.652141203704</v>
      </c>
      <c r="B442" s="48">
        <v>1553024346.76212</v>
      </c>
      <c r="C442" s="5">
        <v>-183</v>
      </c>
      <c r="D442" s="5">
        <v>0.209513</v>
      </c>
      <c r="E442" s="5">
        <v>1.5E-5</v>
      </c>
      <c r="F442" s="5">
        <v>9.9999999999999995E-7</v>
      </c>
      <c r="G442" s="5">
        <v>100.464699</v>
      </c>
      <c r="H442" s="5">
        <v>100.56431600000001</v>
      </c>
      <c r="I442" s="5">
        <v>129.18647899999999</v>
      </c>
      <c r="J442" s="5">
        <v>21.261241999999999</v>
      </c>
      <c r="K442" s="5">
        <v>1.7240000000000001E-3</v>
      </c>
      <c r="L442" s="5">
        <v>1.6310000000000001E-3</v>
      </c>
      <c r="M442" s="5">
        <v>-152.310216</v>
      </c>
      <c r="N442" s="5">
        <v>0.23627799999999999</v>
      </c>
      <c r="O442" s="5">
        <v>8.4019010000000005</v>
      </c>
      <c r="P442" s="5">
        <v>3.3570000000000002E-3</v>
      </c>
      <c r="Q442" s="5">
        <v>4.5859999999999998E-3</v>
      </c>
      <c r="R442" s="5">
        <v>4.3509999999999998E-3</v>
      </c>
      <c r="S442" s="5">
        <v>4.3999999999999999E-5</v>
      </c>
      <c r="T442" s="5">
        <v>1.181E-3</v>
      </c>
      <c r="U442" s="5">
        <v>74.939830000000001</v>
      </c>
      <c r="V442" s="5">
        <v>1.3478600000000001</v>
      </c>
      <c r="W442" s="5">
        <v>2.5480999999999998</v>
      </c>
      <c r="X442" s="5">
        <v>101.21</v>
      </c>
      <c r="Y442" s="5">
        <v>20.81</v>
      </c>
      <c r="Z442" s="5">
        <v>17.706</v>
      </c>
      <c r="AA442" s="5">
        <v>63.310927999999997</v>
      </c>
      <c r="AB442" s="5">
        <v>102.61859200000001</v>
      </c>
      <c r="AC442" s="5">
        <v>61.069533</v>
      </c>
      <c r="AD442" s="5">
        <v>4.3049999999999998E-3</v>
      </c>
      <c r="AE442" s="5">
        <v>1.0563279999999999</v>
      </c>
      <c r="AF442" s="5">
        <v>2.5863000000000001E-2</v>
      </c>
      <c r="AG442" s="5">
        <v>24.484273999999999</v>
      </c>
      <c r="AH442" s="5">
        <v>-8.8649999999999996E-3</v>
      </c>
      <c r="AI442" s="5">
        <v>0.14056199999999999</v>
      </c>
      <c r="AJ442" s="5">
        <v>-2.0599999999999999E-4</v>
      </c>
      <c r="AK442" s="2">
        <v>-1.6156E-2</v>
      </c>
      <c r="AL442" s="2">
        <v>-1.6156E-2</v>
      </c>
      <c r="AM442" s="2">
        <v>-0.36193900000000001</v>
      </c>
    </row>
    <row r="443" spans="1:39" x14ac:dyDescent="0.2">
      <c r="A443" s="1">
        <v>43543.65215277778</v>
      </c>
      <c r="B443" s="48">
        <v>1553024347.76214</v>
      </c>
      <c r="C443" s="5">
        <v>-182</v>
      </c>
      <c r="D443" s="5">
        <v>0.20949300000000001</v>
      </c>
      <c r="E443" s="5">
        <v>2.3E-5</v>
      </c>
      <c r="F443" s="5">
        <v>9.9999999999999995E-7</v>
      </c>
      <c r="G443" s="5">
        <v>100.467398</v>
      </c>
      <c r="H443" s="5">
        <v>100.55780900000001</v>
      </c>
      <c r="I443" s="5">
        <v>129.30454599999999</v>
      </c>
      <c r="J443" s="5">
        <v>21.261241999999999</v>
      </c>
      <c r="K443" s="5">
        <v>1.8129999999999999E-3</v>
      </c>
      <c r="L443" s="5">
        <v>1.6670000000000001E-3</v>
      </c>
      <c r="M443" s="5">
        <v>-152.294633</v>
      </c>
      <c r="N443" s="5">
        <v>0.23651800000000001</v>
      </c>
      <c r="O443" s="5">
        <v>8.4012250000000002</v>
      </c>
      <c r="P443" s="5">
        <v>3.431E-3</v>
      </c>
      <c r="Q443" s="5">
        <v>4.7569999999999999E-3</v>
      </c>
      <c r="R443" s="5">
        <v>4.5430000000000002E-3</v>
      </c>
      <c r="S443" s="5">
        <v>4.1E-5</v>
      </c>
      <c r="T443" s="5">
        <v>1.1800000000000001E-3</v>
      </c>
      <c r="U443" s="5">
        <v>74.983075999999997</v>
      </c>
      <c r="V443" s="5">
        <v>1.3767659999999999</v>
      </c>
      <c r="W443" s="5">
        <v>2.548</v>
      </c>
      <c r="X443" s="5">
        <v>101.21</v>
      </c>
      <c r="Y443" s="5">
        <v>20.81</v>
      </c>
      <c r="Z443" s="5">
        <v>17.704999999999998</v>
      </c>
      <c r="AA443" s="5">
        <v>65.447014999999993</v>
      </c>
      <c r="AB443" s="5">
        <v>104.42620100000001</v>
      </c>
      <c r="AC443" s="5">
        <v>61.944584999999996</v>
      </c>
      <c r="AD443" s="5">
        <v>4.3049999999999998E-3</v>
      </c>
      <c r="AE443" s="5">
        <v>1.053569</v>
      </c>
      <c r="AF443" s="5">
        <v>2.5840999999999999E-2</v>
      </c>
      <c r="AG443" s="5">
        <v>24.527505999999999</v>
      </c>
      <c r="AH443" s="5">
        <v>-8.0459999999999993E-3</v>
      </c>
      <c r="AI443" s="5">
        <v>0.140705</v>
      </c>
      <c r="AJ443" s="5">
        <v>-9.7999999999999997E-5</v>
      </c>
      <c r="AK443" s="2">
        <v>-7.6839999999999999E-3</v>
      </c>
      <c r="AL443" s="2">
        <v>-7.6839999999999999E-3</v>
      </c>
      <c r="AM443" s="2">
        <v>-0.76177899999999998</v>
      </c>
    </row>
    <row r="444" spans="1:39" x14ac:dyDescent="0.2">
      <c r="A444" s="1">
        <v>43543.65216435185</v>
      </c>
      <c r="B444" s="48">
        <v>1553024348.7606399</v>
      </c>
      <c r="C444" s="5">
        <v>-181</v>
      </c>
      <c r="D444" s="5">
        <v>0.20950299999999999</v>
      </c>
      <c r="E444" s="5">
        <v>2.0999999999999999E-5</v>
      </c>
      <c r="F444" s="5">
        <v>0</v>
      </c>
      <c r="G444" s="5">
        <v>100.49920899999999</v>
      </c>
      <c r="H444" s="5">
        <v>100.707476</v>
      </c>
      <c r="I444" s="5">
        <v>129.20643000000001</v>
      </c>
      <c r="J444" s="5">
        <v>21.261241999999999</v>
      </c>
      <c r="K444" s="5">
        <v>1.771E-3</v>
      </c>
      <c r="L444" s="5">
        <v>1.6900000000000001E-3</v>
      </c>
      <c r="M444" s="5">
        <v>-152.30814599999999</v>
      </c>
      <c r="N444" s="5">
        <v>0.23685700000000001</v>
      </c>
      <c r="O444" s="5">
        <v>8.4026999999999994</v>
      </c>
      <c r="P444" s="5">
        <v>3.3660000000000001E-3</v>
      </c>
      <c r="Q444" s="5">
        <v>4.7200000000000002E-3</v>
      </c>
      <c r="R444" s="5">
        <v>4.542E-3</v>
      </c>
      <c r="S444" s="5">
        <v>4.3999999999999999E-5</v>
      </c>
      <c r="T444" s="5">
        <v>1.175E-3</v>
      </c>
      <c r="U444" s="5">
        <v>74.978210000000004</v>
      </c>
      <c r="V444" s="5">
        <v>1.310106</v>
      </c>
      <c r="W444" s="5">
        <v>2.548</v>
      </c>
      <c r="X444" s="5">
        <v>101.21</v>
      </c>
      <c r="Y444" s="5">
        <v>20.81</v>
      </c>
      <c r="Z444" s="5">
        <v>17.702000000000002</v>
      </c>
      <c r="AA444" s="5">
        <v>64.432919999999996</v>
      </c>
      <c r="AB444" s="5">
        <v>102.846451</v>
      </c>
      <c r="AC444" s="5">
        <v>62.479883000000001</v>
      </c>
      <c r="AD444" s="5">
        <v>4.3039999999999997E-3</v>
      </c>
      <c r="AE444" s="5">
        <v>1.0518890000000001</v>
      </c>
      <c r="AF444" s="5">
        <v>2.5811000000000001E-2</v>
      </c>
      <c r="AG444" s="5">
        <v>24.537773999999999</v>
      </c>
      <c r="AH444" s="5">
        <v>-1.8516999999999999E-2</v>
      </c>
      <c r="AI444" s="5">
        <v>0.140906</v>
      </c>
      <c r="AJ444" s="5">
        <v>-1.5200000000000001E-4</v>
      </c>
      <c r="AK444" s="2">
        <v>-1.1898000000000001E-2</v>
      </c>
      <c r="AL444" s="2">
        <v>-1.1898000000000001E-2</v>
      </c>
      <c r="AM444" s="2">
        <v>-0.49264400000000003</v>
      </c>
    </row>
    <row r="445" spans="1:39" x14ac:dyDescent="0.2">
      <c r="A445" s="1">
        <v>43543.652175925927</v>
      </c>
      <c r="B445" s="48">
        <v>1553024349.7602999</v>
      </c>
      <c r="C445" s="5">
        <v>-180</v>
      </c>
      <c r="D445" s="5">
        <v>0.20952699999999999</v>
      </c>
      <c r="E445" s="5">
        <v>1.9000000000000001E-5</v>
      </c>
      <c r="F445" s="5">
        <v>0</v>
      </c>
      <c r="G445" s="5">
        <v>100.56103</v>
      </c>
      <c r="H445" s="5">
        <v>100.54376600000001</v>
      </c>
      <c r="I445" s="5">
        <v>128.94635500000001</v>
      </c>
      <c r="J445" s="5">
        <v>21.261241999999999</v>
      </c>
      <c r="K445" s="5">
        <v>1.748E-3</v>
      </c>
      <c r="L445" s="5">
        <v>1.683E-3</v>
      </c>
      <c r="M445" s="5">
        <v>-152.28311400000001</v>
      </c>
      <c r="N445" s="5">
        <v>0.23716899999999999</v>
      </c>
      <c r="O445" s="5">
        <v>8.4027130000000003</v>
      </c>
      <c r="P445" s="5">
        <v>3.3630000000000001E-3</v>
      </c>
      <c r="Q445" s="5">
        <v>4.2579999999999996E-3</v>
      </c>
      <c r="R445" s="5">
        <v>3.9969999999999997E-3</v>
      </c>
      <c r="S445" s="5">
        <v>4.1999999999999998E-5</v>
      </c>
      <c r="T445" s="5">
        <v>1.1720000000000001E-3</v>
      </c>
      <c r="U445" s="5">
        <v>75.061661000000001</v>
      </c>
      <c r="V445" s="5">
        <v>1.345451</v>
      </c>
      <c r="W445" s="5">
        <v>2.548</v>
      </c>
      <c r="X445" s="5">
        <v>101.21</v>
      </c>
      <c r="Y445" s="5">
        <v>20.81</v>
      </c>
      <c r="Z445" s="5">
        <v>17.702000000000002</v>
      </c>
      <c r="AA445" s="5">
        <v>63.877026999999998</v>
      </c>
      <c r="AB445" s="5">
        <v>102.758549</v>
      </c>
      <c r="AC445" s="5">
        <v>62.327466999999999</v>
      </c>
      <c r="AD445" s="5">
        <v>4.3039999999999997E-3</v>
      </c>
      <c r="AE445" s="5">
        <v>1.0523670000000001</v>
      </c>
      <c r="AF445" s="5">
        <v>2.5791000000000001E-2</v>
      </c>
      <c r="AG445" s="5">
        <v>24.5075</v>
      </c>
      <c r="AH445" s="5">
        <v>1.536E-3</v>
      </c>
      <c r="AI445" s="5">
        <v>0.141092</v>
      </c>
      <c r="AJ445" s="5">
        <v>-2.9700000000000001E-4</v>
      </c>
      <c r="AK445" s="2">
        <v>-2.3154999999999999E-2</v>
      </c>
      <c r="AL445" s="2">
        <v>-2.3154999999999999E-2</v>
      </c>
      <c r="AM445" s="2">
        <v>-0.25347999999999998</v>
      </c>
    </row>
    <row r="446" spans="1:39" x14ac:dyDescent="0.2">
      <c r="A446" s="1">
        <v>43543.652187500003</v>
      </c>
      <c r="B446" s="48">
        <v>1553024350.76177</v>
      </c>
      <c r="C446" s="5">
        <v>-179</v>
      </c>
      <c r="D446" s="5">
        <v>0.20951400000000001</v>
      </c>
      <c r="E446" s="5">
        <v>1.7E-5</v>
      </c>
      <c r="F446" s="5">
        <v>0</v>
      </c>
      <c r="G446" s="5">
        <v>100.488405</v>
      </c>
      <c r="H446" s="5">
        <v>100.610208</v>
      </c>
      <c r="I446" s="5">
        <v>128.718908</v>
      </c>
      <c r="J446" s="5">
        <v>21.261241999999999</v>
      </c>
      <c r="K446" s="5">
        <v>1.825E-3</v>
      </c>
      <c r="L446" s="5">
        <v>1.6440000000000001E-3</v>
      </c>
      <c r="M446" s="5">
        <v>-152.272514</v>
      </c>
      <c r="N446" s="5">
        <v>0.23649899999999999</v>
      </c>
      <c r="O446" s="5">
        <v>8.4009389999999993</v>
      </c>
      <c r="P446" s="5">
        <v>3.3040000000000001E-3</v>
      </c>
      <c r="Q446" s="5">
        <v>4.8320000000000004E-3</v>
      </c>
      <c r="R446" s="5">
        <v>4.5690000000000001E-3</v>
      </c>
      <c r="S446" s="5">
        <v>4.3000000000000002E-5</v>
      </c>
      <c r="T446" s="5">
        <v>1.1720000000000001E-3</v>
      </c>
      <c r="U446" s="5">
        <v>75.048553999999996</v>
      </c>
      <c r="V446" s="5">
        <v>1.3102119999999999</v>
      </c>
      <c r="W446" s="5">
        <v>2.5482</v>
      </c>
      <c r="X446" s="5">
        <v>101.21</v>
      </c>
      <c r="Y446" s="5">
        <v>20.81</v>
      </c>
      <c r="Z446" s="5">
        <v>17.696000000000002</v>
      </c>
      <c r="AA446" s="5">
        <v>65.740485000000007</v>
      </c>
      <c r="AB446" s="5">
        <v>101.351191</v>
      </c>
      <c r="AC446" s="5">
        <v>61.374256000000003</v>
      </c>
      <c r="AD446" s="5">
        <v>4.3030000000000004E-3</v>
      </c>
      <c r="AE446" s="5">
        <v>1.055366</v>
      </c>
      <c r="AF446" s="5">
        <v>2.5805000000000002E-2</v>
      </c>
      <c r="AG446" s="5">
        <v>24.451065</v>
      </c>
      <c r="AH446" s="5">
        <v>-1.0834999999999999E-2</v>
      </c>
      <c r="AI446" s="5">
        <v>0.14069300000000001</v>
      </c>
      <c r="AJ446" s="5">
        <v>-2.12E-4</v>
      </c>
      <c r="AK446" s="2">
        <v>-1.6535999999999999E-2</v>
      </c>
      <c r="AL446" s="2">
        <v>-1.6535999999999999E-2</v>
      </c>
      <c r="AM446" s="2">
        <v>-0.35394799999999998</v>
      </c>
    </row>
    <row r="447" spans="1:39" x14ac:dyDescent="0.2">
      <c r="A447" s="1">
        <v>43543.652199074073</v>
      </c>
      <c r="B447" s="48">
        <v>1553024351.7604401</v>
      </c>
      <c r="C447" s="5">
        <v>-178</v>
      </c>
      <c r="D447" s="5">
        <v>0.20949499999999999</v>
      </c>
      <c r="E447" s="5">
        <v>1.9000000000000001E-5</v>
      </c>
      <c r="F447" s="5">
        <v>9.9999999999999995E-7</v>
      </c>
      <c r="G447" s="5">
        <v>100.41217899999999</v>
      </c>
      <c r="H447" s="5">
        <v>100.444444</v>
      </c>
      <c r="I447" s="5">
        <v>128.438648</v>
      </c>
      <c r="J447" s="5">
        <v>21.261241999999999</v>
      </c>
      <c r="K447" s="5">
        <v>1.8010000000000001E-3</v>
      </c>
      <c r="L447" s="5">
        <v>1.7160000000000001E-3</v>
      </c>
      <c r="M447" s="5">
        <v>-152.25637499999999</v>
      </c>
      <c r="N447" s="5">
        <v>0.236896</v>
      </c>
      <c r="O447" s="5">
        <v>8.4029989999999994</v>
      </c>
      <c r="P447" s="5">
        <v>3.3519999999999999E-3</v>
      </c>
      <c r="Q447" s="5">
        <v>4.3290000000000004E-3</v>
      </c>
      <c r="R447" s="5">
        <v>4.0940000000000004E-3</v>
      </c>
      <c r="S447" s="5">
        <v>4.3000000000000002E-5</v>
      </c>
      <c r="T447" s="5">
        <v>1.1689999999999999E-3</v>
      </c>
      <c r="U447" s="5">
        <v>74.999555999999998</v>
      </c>
      <c r="V447" s="5">
        <v>1.3000750000000001</v>
      </c>
      <c r="W447" s="5">
        <v>2.548</v>
      </c>
      <c r="X447" s="5">
        <v>101.21</v>
      </c>
      <c r="Y447" s="5">
        <v>20.81</v>
      </c>
      <c r="Z447" s="5">
        <v>17.692</v>
      </c>
      <c r="AA447" s="5">
        <v>65.165310000000005</v>
      </c>
      <c r="AB447" s="5">
        <v>102.496804</v>
      </c>
      <c r="AC447" s="5">
        <v>63.121965000000003</v>
      </c>
      <c r="AD447" s="5">
        <v>4.3020000000000003E-3</v>
      </c>
      <c r="AE447" s="5">
        <v>1.0498810000000001</v>
      </c>
      <c r="AF447" s="5">
        <v>2.571E-2</v>
      </c>
      <c r="AG447" s="5">
        <v>24.488150999999998</v>
      </c>
      <c r="AH447" s="5">
        <v>-2.8739999999999998E-3</v>
      </c>
      <c r="AI447" s="5">
        <v>0.140929</v>
      </c>
      <c r="AJ447" s="5">
        <v>-1.02E-4</v>
      </c>
      <c r="AK447" s="2">
        <v>-7.9349999999999993E-3</v>
      </c>
      <c r="AL447" s="2">
        <v>-7.9349999999999993E-3</v>
      </c>
      <c r="AM447" s="2">
        <v>-0.73885100000000004</v>
      </c>
    </row>
    <row r="448" spans="1:39" x14ac:dyDescent="0.2">
      <c r="A448" s="1">
        <v>43543.65221064815</v>
      </c>
      <c r="B448" s="48">
        <v>1553024352.7614701</v>
      </c>
      <c r="C448" s="5">
        <v>-177</v>
      </c>
      <c r="D448" s="5">
        <v>0.209504</v>
      </c>
      <c r="E448" s="5">
        <v>1.9000000000000001E-5</v>
      </c>
      <c r="F448" s="5">
        <v>0</v>
      </c>
      <c r="G448" s="5">
        <v>100.44309</v>
      </c>
      <c r="H448" s="5">
        <v>100.553014</v>
      </c>
      <c r="I448" s="5">
        <v>128.11778100000001</v>
      </c>
      <c r="J448" s="5">
        <v>21.261241999999999</v>
      </c>
      <c r="K448" s="5">
        <v>1.786E-3</v>
      </c>
      <c r="L448" s="5">
        <v>1.688E-3</v>
      </c>
      <c r="M448" s="5">
        <v>-152.26155</v>
      </c>
      <c r="N448" s="5">
        <v>0.23722099999999999</v>
      </c>
      <c r="O448" s="5">
        <v>8.4023749999999993</v>
      </c>
      <c r="P448" s="5">
        <v>3.3419999999999999E-3</v>
      </c>
      <c r="Q448" s="5">
        <v>4.5599999999999998E-3</v>
      </c>
      <c r="R448" s="5">
        <v>4.3160000000000004E-3</v>
      </c>
      <c r="S448" s="5">
        <v>4.6E-5</v>
      </c>
      <c r="T448" s="5">
        <v>1.1659999999999999E-3</v>
      </c>
      <c r="U448" s="5">
        <v>74.942153000000005</v>
      </c>
      <c r="V448" s="5">
        <v>1.3360780000000001</v>
      </c>
      <c r="W448" s="5">
        <v>2.548</v>
      </c>
      <c r="X448" s="5">
        <v>101.21</v>
      </c>
      <c r="Y448" s="5">
        <v>20.81</v>
      </c>
      <c r="Z448" s="5">
        <v>17.681999999999999</v>
      </c>
      <c r="AA448" s="5">
        <v>64.801540000000003</v>
      </c>
      <c r="AB448" s="5">
        <v>102.271406</v>
      </c>
      <c r="AC448" s="5">
        <v>62.450989</v>
      </c>
      <c r="AD448" s="5">
        <v>4.2989999999999999E-3</v>
      </c>
      <c r="AE448" s="5">
        <v>1.0519799999999999</v>
      </c>
      <c r="AF448" s="5">
        <v>2.5703E-2</v>
      </c>
      <c r="AG448" s="5">
        <v>24.433129999999998</v>
      </c>
      <c r="AH448" s="5">
        <v>-9.783E-3</v>
      </c>
      <c r="AI448" s="5">
        <v>0.141123</v>
      </c>
      <c r="AJ448" s="5">
        <v>-1.54E-4</v>
      </c>
      <c r="AK448" s="2">
        <v>-1.1958E-2</v>
      </c>
      <c r="AL448" s="2">
        <v>-1.1958E-2</v>
      </c>
      <c r="AM448" s="2">
        <v>-0.49092799999999998</v>
      </c>
    </row>
    <row r="449" spans="1:39" x14ac:dyDescent="0.2">
      <c r="A449" s="1">
        <v>43543.652222222219</v>
      </c>
      <c r="B449" s="48">
        <v>1553024353.7618401</v>
      </c>
      <c r="C449" s="5">
        <v>-176</v>
      </c>
      <c r="D449" s="5">
        <v>0.209532</v>
      </c>
      <c r="E449" s="5">
        <v>2.4000000000000001E-5</v>
      </c>
      <c r="F449" s="5">
        <v>0</v>
      </c>
      <c r="G449" s="5">
        <v>100.43858899999999</v>
      </c>
      <c r="H449" s="5">
        <v>100.418415</v>
      </c>
      <c r="I449" s="5">
        <v>127.99408200000001</v>
      </c>
      <c r="J449" s="5">
        <v>21.261241999999999</v>
      </c>
      <c r="K449" s="5">
        <v>1.7600000000000001E-3</v>
      </c>
      <c r="L449" s="5">
        <v>1.686E-3</v>
      </c>
      <c r="M449" s="5">
        <v>-152.25095099999999</v>
      </c>
      <c r="N449" s="5">
        <v>0.236818</v>
      </c>
      <c r="O449" s="5">
        <v>8.4023819999999994</v>
      </c>
      <c r="P449" s="5">
        <v>3.4290000000000002E-3</v>
      </c>
      <c r="Q449" s="5">
        <v>4.6759999999999996E-3</v>
      </c>
      <c r="R449" s="5">
        <v>4.5069999999999997E-3</v>
      </c>
      <c r="S449" s="5">
        <v>4.0000000000000003E-5</v>
      </c>
      <c r="T449" s="5">
        <v>1.1620000000000001E-3</v>
      </c>
      <c r="U449" s="5">
        <v>74.964383999999995</v>
      </c>
      <c r="V449" s="5">
        <v>1.3594109999999999</v>
      </c>
      <c r="W449" s="5">
        <v>2.5480999999999998</v>
      </c>
      <c r="X449" s="5">
        <v>101.21</v>
      </c>
      <c r="Y449" s="5">
        <v>20.81</v>
      </c>
      <c r="Z449" s="5">
        <v>17.677</v>
      </c>
      <c r="AA449" s="5">
        <v>64.175439999999995</v>
      </c>
      <c r="AB449" s="5">
        <v>104.37918500000001</v>
      </c>
      <c r="AC449" s="5">
        <v>62.400185</v>
      </c>
      <c r="AD449" s="5">
        <v>4.2979999999999997E-3</v>
      </c>
      <c r="AE449" s="5">
        <v>1.0521389999999999</v>
      </c>
      <c r="AF449" s="5">
        <v>2.5693000000000001E-2</v>
      </c>
      <c r="AG449" s="5">
        <v>24.419484000000001</v>
      </c>
      <c r="AH449" s="5">
        <v>1.797E-3</v>
      </c>
      <c r="AI449" s="5">
        <v>0.14088300000000001</v>
      </c>
      <c r="AJ449" s="5">
        <v>-3.3199999999999999E-4</v>
      </c>
      <c r="AK449" s="2">
        <v>-2.572E-2</v>
      </c>
      <c r="AL449" s="2">
        <v>-2.572E-2</v>
      </c>
      <c r="AM449" s="2">
        <v>-0.22787099999999999</v>
      </c>
    </row>
    <row r="450" spans="1:39" x14ac:dyDescent="0.2">
      <c r="A450" s="1">
        <v>43543.652233796296</v>
      </c>
      <c r="B450" s="48">
        <v>1553024354.76052</v>
      </c>
      <c r="C450" s="5">
        <v>-175</v>
      </c>
      <c r="D450" s="5">
        <v>0.20949499999999999</v>
      </c>
      <c r="E450" s="5">
        <v>1.8E-5</v>
      </c>
      <c r="F450" s="5">
        <v>9.9999999999999995E-7</v>
      </c>
      <c r="G450" s="5">
        <v>100.446091</v>
      </c>
      <c r="H450" s="5">
        <v>100.594797</v>
      </c>
      <c r="I450" s="5">
        <v>127.994786</v>
      </c>
      <c r="J450" s="5">
        <v>21.261241999999999</v>
      </c>
      <c r="K450" s="5">
        <v>1.7639999999999999E-3</v>
      </c>
      <c r="L450" s="5">
        <v>1.6440000000000001E-3</v>
      </c>
      <c r="M450" s="5">
        <v>-152.23902899999999</v>
      </c>
      <c r="N450" s="5">
        <v>0.23710999999999999</v>
      </c>
      <c r="O450" s="5">
        <v>8.4050989999999999</v>
      </c>
      <c r="P450" s="5">
        <v>3.4659999999999999E-3</v>
      </c>
      <c r="Q450" s="5">
        <v>4.823E-3</v>
      </c>
      <c r="R450" s="5">
        <v>4.7239999999999999E-3</v>
      </c>
      <c r="S450" s="5">
        <v>4.1999999999999998E-5</v>
      </c>
      <c r="T450" s="5">
        <v>1.1559999999999999E-3</v>
      </c>
      <c r="U450" s="5">
        <v>74.969417000000007</v>
      </c>
      <c r="V450" s="5">
        <v>1.363016</v>
      </c>
      <c r="W450" s="5">
        <v>2.5478999999999998</v>
      </c>
      <c r="X450" s="5">
        <v>101.21</v>
      </c>
      <c r="Y450" s="5">
        <v>20.81</v>
      </c>
      <c r="Z450" s="5">
        <v>17.672000000000001</v>
      </c>
      <c r="AA450" s="5">
        <v>64.280840999999995</v>
      </c>
      <c r="AB450" s="5">
        <v>105.274868</v>
      </c>
      <c r="AC450" s="5">
        <v>61.386780999999999</v>
      </c>
      <c r="AD450" s="5">
        <v>4.2969999999999996E-3</v>
      </c>
      <c r="AE450" s="5">
        <v>1.055326</v>
      </c>
      <c r="AF450" s="5">
        <v>2.5732000000000001E-2</v>
      </c>
      <c r="AG450" s="5">
        <v>24.382648</v>
      </c>
      <c r="AH450" s="5">
        <v>-1.3232000000000001E-2</v>
      </c>
      <c r="AI450" s="5">
        <v>0.14105699999999999</v>
      </c>
      <c r="AJ450" s="5">
        <v>-1.02E-4</v>
      </c>
      <c r="AK450" s="2">
        <v>-7.9959999999999996E-3</v>
      </c>
      <c r="AL450" s="2">
        <v>-7.9959999999999996E-3</v>
      </c>
      <c r="AM450" s="2">
        <v>-0.73388799999999998</v>
      </c>
    </row>
    <row r="451" spans="1:39" x14ac:dyDescent="0.2">
      <c r="A451" s="1">
        <v>43543.652245370373</v>
      </c>
      <c r="B451" s="48">
        <v>1553024355.7606101</v>
      </c>
      <c r="C451" s="5">
        <v>-174</v>
      </c>
      <c r="D451" s="5">
        <v>0.20948900000000001</v>
      </c>
      <c r="E451" s="5">
        <v>1.2999999999999999E-5</v>
      </c>
      <c r="F451" s="5">
        <v>9.9999999999999995E-7</v>
      </c>
      <c r="G451" s="5">
        <v>100.42448400000001</v>
      </c>
      <c r="H451" s="5">
        <v>100.640348</v>
      </c>
      <c r="I451" s="5">
        <v>128.02154400000001</v>
      </c>
      <c r="J451" s="5">
        <v>21.261241999999999</v>
      </c>
      <c r="K451" s="5">
        <v>1.797E-3</v>
      </c>
      <c r="L451" s="5">
        <v>1.6509999999999999E-3</v>
      </c>
      <c r="M451" s="5">
        <v>-152.24688699999999</v>
      </c>
      <c r="N451" s="5">
        <v>0.236401</v>
      </c>
      <c r="O451" s="5">
        <v>8.4037400000000009</v>
      </c>
      <c r="P451" s="5">
        <v>3.4640000000000001E-3</v>
      </c>
      <c r="Q451" s="5">
        <v>4.5370000000000002E-3</v>
      </c>
      <c r="R451" s="5">
        <v>4.2420000000000001E-3</v>
      </c>
      <c r="S451" s="5">
        <v>4.3000000000000002E-5</v>
      </c>
      <c r="T451" s="5">
        <v>1.165E-3</v>
      </c>
      <c r="U451" s="5">
        <v>75.049439000000007</v>
      </c>
      <c r="V451" s="5">
        <v>1.3609329999999999</v>
      </c>
      <c r="W451" s="5">
        <v>2.5480999999999998</v>
      </c>
      <c r="X451" s="5">
        <v>101.21</v>
      </c>
      <c r="Y451" s="5">
        <v>20.81</v>
      </c>
      <c r="Z451" s="5">
        <v>17.66</v>
      </c>
      <c r="AA451" s="5">
        <v>65.073890000000006</v>
      </c>
      <c r="AB451" s="5">
        <v>105.213527</v>
      </c>
      <c r="AC451" s="5">
        <v>61.555627999999999</v>
      </c>
      <c r="AD451" s="5">
        <v>4.2940000000000001E-3</v>
      </c>
      <c r="AE451" s="5">
        <v>1.054794</v>
      </c>
      <c r="AF451" s="5">
        <v>2.5728000000000001E-2</v>
      </c>
      <c r="AG451" s="5">
        <v>24.391349999999999</v>
      </c>
      <c r="AH451" s="5">
        <v>-1.9206000000000001E-2</v>
      </c>
      <c r="AI451" s="5">
        <v>0.14063500000000001</v>
      </c>
      <c r="AJ451" s="5">
        <v>-6.0999999999999999E-5</v>
      </c>
      <c r="AK451" s="2">
        <v>-4.8089999999999999E-3</v>
      </c>
      <c r="AL451" s="2">
        <v>-4.8089999999999999E-3</v>
      </c>
      <c r="AM451" s="2">
        <v>-1.2164649999999999</v>
      </c>
    </row>
    <row r="452" spans="1:39" x14ac:dyDescent="0.2">
      <c r="A452" s="1">
        <v>43543.652256944442</v>
      </c>
      <c r="B452" s="48">
        <v>1553024356.7616899</v>
      </c>
      <c r="C452" s="5">
        <v>-173</v>
      </c>
      <c r="D452" s="5">
        <v>0.209531</v>
      </c>
      <c r="E452" s="5">
        <v>1.8E-5</v>
      </c>
      <c r="F452" s="5">
        <v>0</v>
      </c>
      <c r="G452" s="5">
        <v>100.41158</v>
      </c>
      <c r="H452" s="5">
        <v>100.411908</v>
      </c>
      <c r="I452" s="5">
        <v>127.93328700000001</v>
      </c>
      <c r="J452" s="5">
        <v>21.261241999999999</v>
      </c>
      <c r="K452" s="5">
        <v>1.7669999999999999E-3</v>
      </c>
      <c r="L452" s="5">
        <v>1.7080000000000001E-3</v>
      </c>
      <c r="M452" s="5">
        <v>-152.23385400000001</v>
      </c>
      <c r="N452" s="5">
        <v>0.23635600000000001</v>
      </c>
      <c r="O452" s="5">
        <v>8.4036880000000007</v>
      </c>
      <c r="P452" s="5">
        <v>3.4459999999999998E-3</v>
      </c>
      <c r="Q452" s="5">
        <v>4.065E-3</v>
      </c>
      <c r="R452" s="5">
        <v>3.7829999999999999E-3</v>
      </c>
      <c r="S452" s="5">
        <v>4.1E-5</v>
      </c>
      <c r="T452" s="5">
        <v>1.168E-3</v>
      </c>
      <c r="U452" s="5">
        <v>74.947517000000005</v>
      </c>
      <c r="V452" s="5">
        <v>1.371759</v>
      </c>
      <c r="W452" s="5">
        <v>2.5480999999999998</v>
      </c>
      <c r="X452" s="5">
        <v>101.21</v>
      </c>
      <c r="Y452" s="5">
        <v>20.81</v>
      </c>
      <c r="Z452" s="5">
        <v>17.655000000000001</v>
      </c>
      <c r="AA452" s="5">
        <v>64.346294</v>
      </c>
      <c r="AB452" s="5">
        <v>104.78006999999999</v>
      </c>
      <c r="AC452" s="5">
        <v>62.931305000000002</v>
      </c>
      <c r="AD452" s="5">
        <v>4.2929999999999999E-3</v>
      </c>
      <c r="AE452" s="5">
        <v>1.050476</v>
      </c>
      <c r="AF452" s="5">
        <v>2.5666000000000001E-2</v>
      </c>
      <c r="AG452" s="5">
        <v>24.432998000000001</v>
      </c>
      <c r="AH452" s="5">
        <v>-2.9E-5</v>
      </c>
      <c r="AI452" s="5">
        <v>0.14060800000000001</v>
      </c>
      <c r="AJ452" s="5">
        <v>-3.1399999999999999E-4</v>
      </c>
      <c r="AK452" s="2">
        <v>-2.4337999999999999E-2</v>
      </c>
      <c r="AL452" s="2">
        <v>-2.4337999999999999E-2</v>
      </c>
      <c r="AM452" s="2">
        <v>-0.24033099999999999</v>
      </c>
    </row>
    <row r="453" spans="1:39" x14ac:dyDescent="0.2">
      <c r="A453" s="1">
        <v>43543.652268518519</v>
      </c>
      <c r="B453" s="48">
        <v>1553024357.7620599</v>
      </c>
      <c r="C453" s="5">
        <v>-172</v>
      </c>
      <c r="D453" s="5">
        <v>0.20951700000000001</v>
      </c>
      <c r="E453" s="5">
        <v>2.0000000000000002E-5</v>
      </c>
      <c r="F453" s="5">
        <v>9.9999999999999995E-7</v>
      </c>
      <c r="G453" s="5">
        <v>100.44699199999999</v>
      </c>
      <c r="H453" s="5">
        <v>100.534176</v>
      </c>
      <c r="I453" s="5">
        <v>127.623451</v>
      </c>
      <c r="J453" s="5">
        <v>21.261241999999999</v>
      </c>
      <c r="K453" s="5">
        <v>1.7880000000000001E-3</v>
      </c>
      <c r="L453" s="5">
        <v>1.6299999999999999E-3</v>
      </c>
      <c r="M453" s="5">
        <v>-152.250606</v>
      </c>
      <c r="N453" s="5">
        <v>0.23682400000000001</v>
      </c>
      <c r="O453" s="5">
        <v>8.4032269999999993</v>
      </c>
      <c r="P453" s="5">
        <v>3.4480000000000001E-3</v>
      </c>
      <c r="Q453" s="5">
        <v>5.0499999999999998E-3</v>
      </c>
      <c r="R453" s="5">
        <v>4.8329999999999996E-3</v>
      </c>
      <c r="S453" s="5">
        <v>4.3000000000000002E-5</v>
      </c>
      <c r="T453" s="5">
        <v>1.168E-3</v>
      </c>
      <c r="U453" s="5">
        <v>74.905210999999994</v>
      </c>
      <c r="V453" s="5">
        <v>1.346713</v>
      </c>
      <c r="W453" s="5">
        <v>2.5480999999999998</v>
      </c>
      <c r="X453" s="5">
        <v>101.21</v>
      </c>
      <c r="Y453" s="5">
        <v>20.81</v>
      </c>
      <c r="Z453" s="5">
        <v>17.64</v>
      </c>
      <c r="AA453" s="5">
        <v>64.857600000000005</v>
      </c>
      <c r="AB453" s="5">
        <v>104.82418699999999</v>
      </c>
      <c r="AC453" s="5">
        <v>61.045923999999999</v>
      </c>
      <c r="AD453" s="5">
        <v>4.2890000000000003E-3</v>
      </c>
      <c r="AE453" s="5">
        <v>1.0564020000000001</v>
      </c>
      <c r="AF453" s="5">
        <v>2.5707000000000001E-2</v>
      </c>
      <c r="AG453" s="5">
        <v>24.334845999999999</v>
      </c>
      <c r="AH453" s="5">
        <v>-7.7600000000000004E-3</v>
      </c>
      <c r="AI453" s="5">
        <v>0.14088700000000001</v>
      </c>
      <c r="AJ453" s="5">
        <v>-2.34E-4</v>
      </c>
      <c r="AK453" s="2">
        <v>-1.8207999999999998E-2</v>
      </c>
      <c r="AL453" s="2">
        <v>-1.8207999999999998E-2</v>
      </c>
      <c r="AM453" s="2">
        <v>-0.32189400000000001</v>
      </c>
    </row>
    <row r="454" spans="1:39" x14ac:dyDescent="0.2">
      <c r="A454" s="1">
        <v>43543.652280092596</v>
      </c>
      <c r="B454" s="48">
        <v>1553024358.76071</v>
      </c>
      <c r="C454" s="5">
        <v>-171</v>
      </c>
      <c r="D454" s="5">
        <v>0.20949000000000001</v>
      </c>
      <c r="E454" s="5">
        <v>2.0999999999999999E-5</v>
      </c>
      <c r="F454" s="5">
        <v>0</v>
      </c>
      <c r="G454" s="5">
        <v>100.377669</v>
      </c>
      <c r="H454" s="5">
        <v>100.44683999999999</v>
      </c>
      <c r="I454" s="5">
        <v>127.65772200000001</v>
      </c>
      <c r="J454" s="5">
        <v>21.261241999999999</v>
      </c>
      <c r="K454" s="5">
        <v>1.8129999999999999E-3</v>
      </c>
      <c r="L454" s="5">
        <v>1.681E-3</v>
      </c>
      <c r="M454" s="5">
        <v>-152.26287300000001</v>
      </c>
      <c r="N454" s="5">
        <v>0.23681099999999999</v>
      </c>
      <c r="O454" s="5">
        <v>8.4005360000000007</v>
      </c>
      <c r="P454" s="5">
        <v>3.4749999999999998E-3</v>
      </c>
      <c r="Q454" s="5">
        <v>5.0959999999999998E-3</v>
      </c>
      <c r="R454" s="5">
        <v>4.8209999999999998E-3</v>
      </c>
      <c r="S454" s="5">
        <v>4.5000000000000003E-5</v>
      </c>
      <c r="T454" s="5">
        <v>1.1670000000000001E-3</v>
      </c>
      <c r="U454" s="5">
        <v>74.981970000000004</v>
      </c>
      <c r="V454" s="5">
        <v>1.35114</v>
      </c>
      <c r="W454" s="5">
        <v>2.5480999999999998</v>
      </c>
      <c r="X454" s="5">
        <v>101.21</v>
      </c>
      <c r="Y454" s="5">
        <v>20.81</v>
      </c>
      <c r="Z454" s="5">
        <v>17.632999999999999</v>
      </c>
      <c r="AA454" s="5">
        <v>65.451584999999994</v>
      </c>
      <c r="AB454" s="5">
        <v>105.473939</v>
      </c>
      <c r="AC454" s="5">
        <v>62.275215000000003</v>
      </c>
      <c r="AD454" s="5">
        <v>4.287E-3</v>
      </c>
      <c r="AE454" s="5">
        <v>1.0525310000000001</v>
      </c>
      <c r="AF454" s="5">
        <v>2.5663999999999999E-2</v>
      </c>
      <c r="AG454" s="5">
        <v>24.382835</v>
      </c>
      <c r="AH454" s="5">
        <v>-6.1619999999999999E-3</v>
      </c>
      <c r="AI454" s="5">
        <v>0.140879</v>
      </c>
      <c r="AJ454" s="5">
        <v>-7.7000000000000001E-5</v>
      </c>
      <c r="AK454" s="2">
        <v>-5.9550000000000002E-3</v>
      </c>
      <c r="AL454" s="2">
        <v>-5.9550000000000002E-3</v>
      </c>
      <c r="AM454" s="2">
        <v>-0.98417399999999999</v>
      </c>
    </row>
    <row r="455" spans="1:39" x14ac:dyDescent="0.2">
      <c r="A455" s="1">
        <v>43543.652291666665</v>
      </c>
      <c r="B455" s="48">
        <v>1553024359.7611699</v>
      </c>
      <c r="C455" s="5">
        <v>-170</v>
      </c>
      <c r="D455" s="5">
        <v>0.209539</v>
      </c>
      <c r="E455" s="5">
        <v>2.4000000000000001E-5</v>
      </c>
      <c r="F455" s="5">
        <v>9.9999999999999995E-7</v>
      </c>
      <c r="G455" s="5">
        <v>100.434387</v>
      </c>
      <c r="H455" s="5">
        <v>100.415674</v>
      </c>
      <c r="I455" s="5">
        <v>127.876251</v>
      </c>
      <c r="J455" s="5">
        <v>21.261241999999999</v>
      </c>
      <c r="K455" s="5">
        <v>1.804E-3</v>
      </c>
      <c r="L455" s="5">
        <v>1.6919999999999999E-3</v>
      </c>
      <c r="M455" s="5">
        <v>-152.288059</v>
      </c>
      <c r="N455" s="5">
        <v>0.23607600000000001</v>
      </c>
      <c r="O455" s="5">
        <v>8.4046570000000003</v>
      </c>
      <c r="P455" s="5">
        <v>3.3860000000000001E-3</v>
      </c>
      <c r="Q455" s="5">
        <v>4.8580000000000003E-3</v>
      </c>
      <c r="R455" s="5">
        <v>4.7699999999999999E-3</v>
      </c>
      <c r="S455" s="5">
        <v>4.3999999999999999E-5</v>
      </c>
      <c r="T455" s="5">
        <v>1.1659999999999999E-3</v>
      </c>
      <c r="U455" s="5">
        <v>74.943258999999998</v>
      </c>
      <c r="V455" s="5">
        <v>1.294084</v>
      </c>
      <c r="W455" s="5">
        <v>2.5478999999999998</v>
      </c>
      <c r="X455" s="5">
        <v>101.21</v>
      </c>
      <c r="Y455" s="5">
        <v>20.81</v>
      </c>
      <c r="Z455" s="5">
        <v>17.625</v>
      </c>
      <c r="AA455" s="5">
        <v>65.228341</v>
      </c>
      <c r="AB455" s="5">
        <v>103.329616</v>
      </c>
      <c r="AC455" s="5">
        <v>62.542242999999999</v>
      </c>
      <c r="AD455" s="5">
        <v>4.2849999999999997E-3</v>
      </c>
      <c r="AE455" s="5">
        <v>1.0516939999999999</v>
      </c>
      <c r="AF455" s="5">
        <v>2.5675E-2</v>
      </c>
      <c r="AG455" s="5">
        <v>24.413406999999999</v>
      </c>
      <c r="AH455" s="5">
        <v>1.6670000000000001E-3</v>
      </c>
      <c r="AI455" s="5">
        <v>0.14044200000000001</v>
      </c>
      <c r="AJ455" s="5">
        <v>-3.7100000000000002E-4</v>
      </c>
      <c r="AK455" s="2">
        <v>-2.8812000000000001E-2</v>
      </c>
      <c r="AL455" s="2">
        <v>-2.8812000000000001E-2</v>
      </c>
      <c r="AM455" s="2">
        <v>-0.20277700000000001</v>
      </c>
    </row>
    <row r="456" spans="1:39" x14ac:dyDescent="0.2">
      <c r="A456" s="1">
        <v>43543.652303240742</v>
      </c>
      <c r="B456" s="48">
        <v>1553024360.7608399</v>
      </c>
      <c r="C456" s="5">
        <v>-169</v>
      </c>
      <c r="D456" s="5">
        <v>0.20949000000000001</v>
      </c>
      <c r="E456" s="5">
        <v>1.8E-5</v>
      </c>
      <c r="F456" s="5">
        <v>9.9999999999999995E-7</v>
      </c>
      <c r="G456" s="5">
        <v>100.382769</v>
      </c>
      <c r="H456" s="5">
        <v>100.30265199999999</v>
      </c>
      <c r="I456" s="5">
        <v>127.858176</v>
      </c>
      <c r="J456" s="5">
        <v>21.261241999999999</v>
      </c>
      <c r="K456" s="5">
        <v>1.7849999999999999E-3</v>
      </c>
      <c r="L456" s="5">
        <v>1.629E-3</v>
      </c>
      <c r="M456" s="5">
        <v>-152.309698</v>
      </c>
      <c r="N456" s="5">
        <v>0.23660300000000001</v>
      </c>
      <c r="O456" s="5">
        <v>8.403708</v>
      </c>
      <c r="P456" s="5">
        <v>3.4160000000000002E-3</v>
      </c>
      <c r="Q456" s="5">
        <v>4.2750000000000002E-3</v>
      </c>
      <c r="R456" s="5">
        <v>4.0210000000000003E-3</v>
      </c>
      <c r="S456" s="5">
        <v>4.1E-5</v>
      </c>
      <c r="T456" s="5">
        <v>1.1609999999999999E-3</v>
      </c>
      <c r="U456" s="5">
        <v>74.983960999999994</v>
      </c>
      <c r="V456" s="5">
        <v>1.272273</v>
      </c>
      <c r="W456" s="5">
        <v>2.5478000000000001</v>
      </c>
      <c r="X456" s="5">
        <v>101.21</v>
      </c>
      <c r="Y456" s="5">
        <v>20.81</v>
      </c>
      <c r="Z456" s="5">
        <v>17.611000000000001</v>
      </c>
      <c r="AA456" s="5">
        <v>64.770983999999999</v>
      </c>
      <c r="AB456" s="5">
        <v>104.04816599999999</v>
      </c>
      <c r="AC456" s="5">
        <v>61.016292999999997</v>
      </c>
      <c r="AD456" s="5">
        <v>4.2820000000000002E-3</v>
      </c>
      <c r="AE456" s="5">
        <v>1.0564960000000001</v>
      </c>
      <c r="AF456" s="5">
        <v>2.5732000000000001E-2</v>
      </c>
      <c r="AG456" s="5">
        <v>24.356134999999998</v>
      </c>
      <c r="AH456" s="5">
        <v>7.1419999999999999E-3</v>
      </c>
      <c r="AI456" s="5">
        <v>0.14075499999999999</v>
      </c>
      <c r="AJ456" s="5">
        <v>-7.1000000000000005E-5</v>
      </c>
      <c r="AK456" s="2">
        <v>-5.6030000000000003E-3</v>
      </c>
      <c r="AL456" s="2">
        <v>-5.6030000000000003E-3</v>
      </c>
      <c r="AM456" s="2">
        <v>-1.0450200000000001</v>
      </c>
    </row>
    <row r="457" spans="1:39" x14ac:dyDescent="0.2">
      <c r="A457" s="1">
        <v>43543.652314814812</v>
      </c>
      <c r="B457" s="48">
        <v>1553024361.76191</v>
      </c>
      <c r="C457" s="5">
        <v>-168</v>
      </c>
      <c r="D457" s="5">
        <v>0.20952399999999999</v>
      </c>
      <c r="E457" s="5">
        <v>2.1999999999999999E-5</v>
      </c>
      <c r="F457" s="5">
        <v>9.9999999999999995E-7</v>
      </c>
      <c r="G457" s="5">
        <v>100.48480499999999</v>
      </c>
      <c r="H457" s="5">
        <v>100.54205399999999</v>
      </c>
      <c r="I457" s="5">
        <v>128.13702799999999</v>
      </c>
      <c r="J457" s="5">
        <v>21.261241999999999</v>
      </c>
      <c r="K457" s="5">
        <v>1.823E-3</v>
      </c>
      <c r="L457" s="5">
        <v>1.7440000000000001E-3</v>
      </c>
      <c r="M457" s="5">
        <v>-152.31502699999999</v>
      </c>
      <c r="N457" s="5">
        <v>0.23640800000000001</v>
      </c>
      <c r="O457" s="5">
        <v>8.4028690000000008</v>
      </c>
      <c r="P457" s="5">
        <v>3.3839999999999999E-3</v>
      </c>
      <c r="Q457" s="5">
        <v>4.692E-3</v>
      </c>
      <c r="R457" s="5">
        <v>4.4400000000000004E-3</v>
      </c>
      <c r="S457" s="5">
        <v>4.5000000000000003E-5</v>
      </c>
      <c r="T457" s="5">
        <v>1.157E-3</v>
      </c>
      <c r="U457" s="5">
        <v>74.945415999999994</v>
      </c>
      <c r="V457" s="5">
        <v>1.3242160000000001</v>
      </c>
      <c r="W457" s="5">
        <v>2.548</v>
      </c>
      <c r="X457" s="5">
        <v>101.21</v>
      </c>
      <c r="Y457" s="5">
        <v>20.81</v>
      </c>
      <c r="Z457" s="5">
        <v>17.605</v>
      </c>
      <c r="AA457" s="5">
        <v>65.701516999999996</v>
      </c>
      <c r="AB457" s="5">
        <v>103.286502</v>
      </c>
      <c r="AC457" s="5">
        <v>63.790385999999998</v>
      </c>
      <c r="AD457" s="5">
        <v>4.2810000000000001E-3</v>
      </c>
      <c r="AE457" s="5">
        <v>1.047798</v>
      </c>
      <c r="AF457" s="5">
        <v>2.5654E-2</v>
      </c>
      <c r="AG457" s="5">
        <v>24.483678000000001</v>
      </c>
      <c r="AH457" s="5">
        <v>-5.0939999999999996E-3</v>
      </c>
      <c r="AI457" s="5">
        <v>0.14063899999999999</v>
      </c>
      <c r="AJ457" s="5">
        <v>-2.8200000000000002E-4</v>
      </c>
      <c r="AK457" s="2">
        <v>-2.1933000000000001E-2</v>
      </c>
      <c r="AL457" s="2">
        <v>-2.1933000000000001E-2</v>
      </c>
      <c r="AM457" s="2">
        <v>-0.26674199999999998</v>
      </c>
    </row>
    <row r="458" spans="1:39" x14ac:dyDescent="0.2">
      <c r="A458" s="1">
        <v>43543.652326388888</v>
      </c>
      <c r="B458" s="48">
        <v>1553024362.7613001</v>
      </c>
      <c r="C458" s="5">
        <v>-167</v>
      </c>
      <c r="D458" s="5">
        <v>0.209507</v>
      </c>
      <c r="E458" s="5">
        <v>1.5999999999999999E-5</v>
      </c>
      <c r="F458" s="5">
        <v>9.9999999999999995E-7</v>
      </c>
      <c r="G458" s="5">
        <v>100.43108700000001</v>
      </c>
      <c r="H458" s="5">
        <v>100.582125</v>
      </c>
      <c r="I458" s="5">
        <v>128.285607</v>
      </c>
      <c r="J458" s="5">
        <v>21.261241999999999</v>
      </c>
      <c r="K458" s="5">
        <v>1.7539999999999999E-3</v>
      </c>
      <c r="L458" s="5">
        <v>1.688E-3</v>
      </c>
      <c r="M458" s="5">
        <v>-152.311117</v>
      </c>
      <c r="N458" s="5">
        <v>0.23663600000000001</v>
      </c>
      <c r="O458" s="5">
        <v>8.4019530000000007</v>
      </c>
      <c r="P458" s="5">
        <v>3.4299999999999999E-3</v>
      </c>
      <c r="Q458" s="5">
        <v>4.901E-3</v>
      </c>
      <c r="R458" s="5">
        <v>4.7190000000000001E-3</v>
      </c>
      <c r="S458" s="5">
        <v>4.3999999999999999E-5</v>
      </c>
      <c r="T458" s="5">
        <v>1.1609999999999999E-3</v>
      </c>
      <c r="U458" s="5">
        <v>74.972458000000003</v>
      </c>
      <c r="V458" s="5">
        <v>1.3092379999999999</v>
      </c>
      <c r="W458" s="5">
        <v>2.5480999999999998</v>
      </c>
      <c r="X458" s="5">
        <v>101.21</v>
      </c>
      <c r="Y458" s="5">
        <v>20.81</v>
      </c>
      <c r="Z458" s="5">
        <v>17.591000000000001</v>
      </c>
      <c r="AA458" s="5">
        <v>64.032494</v>
      </c>
      <c r="AB458" s="5">
        <v>104.39251400000001</v>
      </c>
      <c r="AC458" s="5">
        <v>62.439191000000001</v>
      </c>
      <c r="AD458" s="5">
        <v>4.2770000000000004E-3</v>
      </c>
      <c r="AE458" s="5">
        <v>1.052017</v>
      </c>
      <c r="AF458" s="5">
        <v>2.572E-2</v>
      </c>
      <c r="AG458" s="5">
        <v>24.448698</v>
      </c>
      <c r="AH458" s="5">
        <v>-1.3442000000000001E-2</v>
      </c>
      <c r="AI458" s="5">
        <v>0.14077500000000001</v>
      </c>
      <c r="AJ458" s="5">
        <v>-1.7200000000000001E-4</v>
      </c>
      <c r="AK458" s="2">
        <v>-1.3436999999999999E-2</v>
      </c>
      <c r="AL458" s="2">
        <v>-1.3436999999999999E-2</v>
      </c>
      <c r="AM458" s="2">
        <v>-0.43582100000000001</v>
      </c>
    </row>
    <row r="459" spans="1:39" x14ac:dyDescent="0.2">
      <c r="A459" s="1">
        <v>43543.652337962965</v>
      </c>
      <c r="B459" s="48">
        <v>1553024363.7620699</v>
      </c>
      <c r="C459" s="5">
        <v>-166</v>
      </c>
      <c r="D459" s="5">
        <v>0.20955499999999999</v>
      </c>
      <c r="E459" s="5">
        <v>2.5000000000000001E-5</v>
      </c>
      <c r="F459" s="5">
        <v>9.9999999999999995E-7</v>
      </c>
      <c r="G459" s="5">
        <v>100.359061</v>
      </c>
      <c r="H459" s="5">
        <v>100.579385</v>
      </c>
      <c r="I459" s="5">
        <v>128.11238299999999</v>
      </c>
      <c r="J459" s="5">
        <v>21.261241999999999</v>
      </c>
      <c r="K459" s="5">
        <v>1.835E-3</v>
      </c>
      <c r="L459" s="5">
        <v>1.694E-3</v>
      </c>
      <c r="M459" s="5">
        <v>-152.303967</v>
      </c>
      <c r="N459" s="5">
        <v>0.236623</v>
      </c>
      <c r="O459" s="5">
        <v>8.4051960000000001</v>
      </c>
      <c r="P459" s="5">
        <v>3.3930000000000002E-3</v>
      </c>
      <c r="Q459" s="5">
        <v>5.182E-3</v>
      </c>
      <c r="R459" s="5">
        <v>4.8900000000000002E-3</v>
      </c>
      <c r="S459" s="5">
        <v>4.3000000000000002E-5</v>
      </c>
      <c r="T459" s="5">
        <v>1.1659999999999999E-3</v>
      </c>
      <c r="U459" s="5">
        <v>74.993307000000001</v>
      </c>
      <c r="V459" s="5">
        <v>1.334889</v>
      </c>
      <c r="W459" s="5">
        <v>2.5480999999999998</v>
      </c>
      <c r="X459" s="5">
        <v>101.21</v>
      </c>
      <c r="Y459" s="5">
        <v>20.81</v>
      </c>
      <c r="Z459" s="5">
        <v>17.585999999999999</v>
      </c>
      <c r="AA459" s="5">
        <v>65.983181999999999</v>
      </c>
      <c r="AB459" s="5">
        <v>103.506443</v>
      </c>
      <c r="AC459" s="5">
        <v>62.598584000000002</v>
      </c>
      <c r="AD459" s="5">
        <v>4.2760000000000003E-3</v>
      </c>
      <c r="AE459" s="5">
        <v>1.051517</v>
      </c>
      <c r="AF459" s="5">
        <v>2.5697000000000001E-2</v>
      </c>
      <c r="AG459" s="5">
        <v>24.437988000000001</v>
      </c>
      <c r="AH459" s="5">
        <v>-1.9615E-2</v>
      </c>
      <c r="AI459" s="5">
        <v>0.140767</v>
      </c>
      <c r="AJ459" s="5">
        <v>-4.6700000000000002E-4</v>
      </c>
      <c r="AK459" s="2">
        <v>-3.6288000000000001E-2</v>
      </c>
      <c r="AL459" s="2">
        <v>-3.6288000000000001E-2</v>
      </c>
      <c r="AM459" s="2">
        <v>-0.16137199999999999</v>
      </c>
    </row>
    <row r="460" spans="1:39" x14ac:dyDescent="0.2">
      <c r="A460" s="1">
        <v>43543.652349537035</v>
      </c>
      <c r="B460" s="48">
        <v>1553024364.7611499</v>
      </c>
      <c r="C460" s="5">
        <v>-165</v>
      </c>
      <c r="D460" s="5">
        <v>0.20949599999999999</v>
      </c>
      <c r="E460" s="5">
        <v>2.0999999999999999E-5</v>
      </c>
      <c r="F460" s="5">
        <v>9.9999999999999995E-7</v>
      </c>
      <c r="G460" s="5">
        <v>100.429587</v>
      </c>
      <c r="H460" s="5">
        <v>100.44821</v>
      </c>
      <c r="I460" s="5">
        <v>128.28326000000001</v>
      </c>
      <c r="J460" s="5">
        <v>21.261241999999999</v>
      </c>
      <c r="K460" s="5">
        <v>1.828E-3</v>
      </c>
      <c r="L460" s="5">
        <v>1.6639999999999999E-3</v>
      </c>
      <c r="M460" s="5">
        <v>-152.300479</v>
      </c>
      <c r="N460" s="5">
        <v>0.23649200000000001</v>
      </c>
      <c r="O460" s="5">
        <v>8.4032140000000002</v>
      </c>
      <c r="P460" s="5">
        <v>3.5539999999999999E-3</v>
      </c>
      <c r="Q460" s="5">
        <v>4.9880000000000002E-3</v>
      </c>
      <c r="R460" s="5">
        <v>4.7800000000000004E-3</v>
      </c>
      <c r="S460" s="5">
        <v>4.5000000000000003E-5</v>
      </c>
      <c r="T460" s="5">
        <v>1.1689999999999999E-3</v>
      </c>
      <c r="U460" s="5">
        <v>74.984514000000004</v>
      </c>
      <c r="V460" s="5">
        <v>1.330902</v>
      </c>
      <c r="W460" s="5">
        <v>2.548</v>
      </c>
      <c r="X460" s="5">
        <v>101.21</v>
      </c>
      <c r="Y460" s="5">
        <v>20.81</v>
      </c>
      <c r="Z460" s="5">
        <v>17.581</v>
      </c>
      <c r="AA460" s="5">
        <v>65.813126999999994</v>
      </c>
      <c r="AB460" s="5">
        <v>107.40633200000001</v>
      </c>
      <c r="AC460" s="5">
        <v>61.873541000000003</v>
      </c>
      <c r="AD460" s="5">
        <v>4.2750000000000002E-3</v>
      </c>
      <c r="AE460" s="5">
        <v>1.053793</v>
      </c>
      <c r="AF460" s="5">
        <v>2.5742000000000001E-2</v>
      </c>
      <c r="AG460" s="5">
        <v>24.427862000000001</v>
      </c>
      <c r="AH460" s="5">
        <v>-1.6590000000000001E-3</v>
      </c>
      <c r="AI460" s="5">
        <v>0.14068900000000001</v>
      </c>
      <c r="AJ460" s="5">
        <v>-1.0900000000000001E-4</v>
      </c>
      <c r="AK460" s="2">
        <v>-8.5439999999999995E-3</v>
      </c>
      <c r="AL460" s="2">
        <v>-8.5439999999999995E-3</v>
      </c>
      <c r="AM460" s="2">
        <v>-0.68502700000000005</v>
      </c>
    </row>
    <row r="461" spans="1:39" x14ac:dyDescent="0.2">
      <c r="A461" s="1">
        <v>43543.652361111112</v>
      </c>
      <c r="B461" s="48">
        <v>1553024365.7602</v>
      </c>
      <c r="C461" s="5">
        <v>-164</v>
      </c>
      <c r="D461" s="5">
        <v>0.20952599999999999</v>
      </c>
      <c r="E461" s="5">
        <v>2.0000000000000002E-5</v>
      </c>
      <c r="F461" s="5">
        <v>9.9999999999999995E-7</v>
      </c>
      <c r="G461" s="5">
        <v>100.39147199999999</v>
      </c>
      <c r="H461" s="5">
        <v>100.345122</v>
      </c>
      <c r="I461" s="5">
        <v>128.26565600000001</v>
      </c>
      <c r="J461" s="5">
        <v>21.261241999999999</v>
      </c>
      <c r="K461" s="5">
        <v>1.8090000000000001E-3</v>
      </c>
      <c r="L461" s="5">
        <v>1.6509999999999999E-3</v>
      </c>
      <c r="M461" s="5">
        <v>-152.28135</v>
      </c>
      <c r="N461" s="5">
        <v>0.236148</v>
      </c>
      <c r="O461" s="5">
        <v>8.4019010000000005</v>
      </c>
      <c r="P461" s="5">
        <v>3.4859999999999999E-3</v>
      </c>
      <c r="Q461" s="5">
        <v>5.2139999999999999E-3</v>
      </c>
      <c r="R461" s="5">
        <v>5.0260000000000001E-3</v>
      </c>
      <c r="S461" s="5">
        <v>4.6E-5</v>
      </c>
      <c r="T461" s="5">
        <v>1.175E-3</v>
      </c>
      <c r="U461" s="5">
        <v>74.973399000000001</v>
      </c>
      <c r="V461" s="5">
        <v>1.316838</v>
      </c>
      <c r="W461" s="5">
        <v>2.5480999999999998</v>
      </c>
      <c r="X461" s="5">
        <v>101.21</v>
      </c>
      <c r="Y461" s="5">
        <v>20.81</v>
      </c>
      <c r="Z461" s="5">
        <v>17.57</v>
      </c>
      <c r="AA461" s="5">
        <v>65.347903000000002</v>
      </c>
      <c r="AB461" s="5">
        <v>105.74384499999999</v>
      </c>
      <c r="AC461" s="5">
        <v>61.557794999999999</v>
      </c>
      <c r="AD461" s="5">
        <v>4.2719999999999998E-3</v>
      </c>
      <c r="AE461" s="5">
        <v>1.0547869999999999</v>
      </c>
      <c r="AF461" s="5">
        <v>2.5752000000000001E-2</v>
      </c>
      <c r="AG461" s="5">
        <v>24.414671999999999</v>
      </c>
      <c r="AH461" s="5">
        <v>4.1310000000000001E-3</v>
      </c>
      <c r="AI461" s="5">
        <v>0.140484</v>
      </c>
      <c r="AJ461" s="5">
        <v>-2.92E-4</v>
      </c>
      <c r="AK461" s="2">
        <v>-2.2761E-2</v>
      </c>
      <c r="AL461" s="2">
        <v>-2.2761E-2</v>
      </c>
      <c r="AM461" s="2">
        <v>-0.25676500000000002</v>
      </c>
    </row>
    <row r="462" spans="1:39" x14ac:dyDescent="0.2">
      <c r="A462" s="1">
        <v>43543.652372685188</v>
      </c>
      <c r="B462" s="48">
        <v>1553024366.7602</v>
      </c>
      <c r="C462" s="5">
        <v>-163</v>
      </c>
      <c r="D462" s="5">
        <v>0.209482</v>
      </c>
      <c r="E462" s="5">
        <v>1.7E-5</v>
      </c>
      <c r="F462" s="5">
        <v>9.9999999999999995E-7</v>
      </c>
      <c r="G462" s="5">
        <v>100.33955400000001</v>
      </c>
      <c r="H462" s="5">
        <v>100.457458</v>
      </c>
      <c r="I462" s="5">
        <v>128.09947199999999</v>
      </c>
      <c r="J462" s="5">
        <v>21.261241999999999</v>
      </c>
      <c r="K462" s="5">
        <v>1.774E-3</v>
      </c>
      <c r="L462" s="5">
        <v>1.6490000000000001E-3</v>
      </c>
      <c r="M462" s="5">
        <v>-152.26860400000001</v>
      </c>
      <c r="N462" s="5">
        <v>0.236265</v>
      </c>
      <c r="O462" s="5">
        <v>8.4029150000000001</v>
      </c>
      <c r="P462" s="5">
        <v>3.4459999999999998E-3</v>
      </c>
      <c r="Q462" s="5">
        <v>4.8770000000000003E-3</v>
      </c>
      <c r="R462" s="5">
        <v>4.6649999999999999E-3</v>
      </c>
      <c r="S462" s="5">
        <v>4.6999999999999997E-5</v>
      </c>
      <c r="T462" s="5">
        <v>1.1820000000000001E-3</v>
      </c>
      <c r="U462" s="5">
        <v>75.027372999999997</v>
      </c>
      <c r="V462" s="5">
        <v>1.339402</v>
      </c>
      <c r="W462" s="5">
        <v>2.5480999999999998</v>
      </c>
      <c r="X462" s="5">
        <v>101.21</v>
      </c>
      <c r="Y462" s="5">
        <v>20.82</v>
      </c>
      <c r="Z462" s="5">
        <v>17.565999999999999</v>
      </c>
      <c r="AA462" s="5">
        <v>64.507272999999998</v>
      </c>
      <c r="AB462" s="5">
        <v>104.771586</v>
      </c>
      <c r="AC462" s="5">
        <v>61.492280999999998</v>
      </c>
      <c r="AD462" s="5">
        <v>4.274E-3</v>
      </c>
      <c r="AE462" s="5">
        <v>1.0549930000000001</v>
      </c>
      <c r="AF462" s="5">
        <v>2.5738E-2</v>
      </c>
      <c r="AG462" s="5">
        <v>24.396463000000001</v>
      </c>
      <c r="AH462" s="5">
        <v>-1.0503999999999999E-2</v>
      </c>
      <c r="AI462" s="5">
        <v>0.14055400000000001</v>
      </c>
      <c r="AJ462" s="5">
        <v>-2.1999999999999999E-5</v>
      </c>
      <c r="AK462" s="2">
        <v>-1.812E-3</v>
      </c>
      <c r="AL462" s="2">
        <v>-1.812E-3</v>
      </c>
      <c r="AM462" s="2">
        <v>-3.227109</v>
      </c>
    </row>
    <row r="463" spans="1:39" x14ac:dyDescent="0.2">
      <c r="A463" s="1">
        <v>43543.652384259258</v>
      </c>
      <c r="B463" s="48">
        <v>1553024367.76127</v>
      </c>
      <c r="C463" s="5">
        <v>-162</v>
      </c>
      <c r="D463" s="5">
        <v>0.20952200000000001</v>
      </c>
      <c r="E463" s="5">
        <v>2.3E-5</v>
      </c>
      <c r="F463" s="5">
        <v>9.9999999999999995E-7</v>
      </c>
      <c r="G463" s="5">
        <v>100.37436599999999</v>
      </c>
      <c r="H463" s="5">
        <v>100.349574</v>
      </c>
      <c r="I463" s="5">
        <v>128.42996299999999</v>
      </c>
      <c r="J463" s="5">
        <v>21.261241999999999</v>
      </c>
      <c r="K463" s="5">
        <v>1.8E-3</v>
      </c>
      <c r="L463" s="5">
        <v>1.676E-3</v>
      </c>
      <c r="M463" s="5">
        <v>-152.255359</v>
      </c>
      <c r="N463" s="5">
        <v>0.23632300000000001</v>
      </c>
      <c r="O463" s="5">
        <v>8.4031230000000008</v>
      </c>
      <c r="P463" s="5">
        <v>3.5260000000000001E-3</v>
      </c>
      <c r="Q463" s="5">
        <v>4.9829999999999996E-3</v>
      </c>
      <c r="R463" s="5">
        <v>4.8050000000000002E-3</v>
      </c>
      <c r="S463" s="5">
        <v>4.6E-5</v>
      </c>
      <c r="T463" s="5">
        <v>1.1800000000000001E-3</v>
      </c>
      <c r="U463" s="5">
        <v>75.008184</v>
      </c>
      <c r="V463" s="5">
        <v>1.380565</v>
      </c>
      <c r="W463" s="5">
        <v>2.548</v>
      </c>
      <c r="X463" s="5">
        <v>101.21</v>
      </c>
      <c r="Y463" s="5">
        <v>20.82</v>
      </c>
      <c r="Z463" s="5">
        <v>17.561</v>
      </c>
      <c r="AA463" s="5">
        <v>65.136441000000005</v>
      </c>
      <c r="AB463" s="5">
        <v>106.72533900000001</v>
      </c>
      <c r="AC463" s="5">
        <v>62.149276999999998</v>
      </c>
      <c r="AD463" s="5">
        <v>4.2719999999999998E-3</v>
      </c>
      <c r="AE463" s="5">
        <v>1.052926</v>
      </c>
      <c r="AF463" s="5">
        <v>2.5746000000000002E-2</v>
      </c>
      <c r="AG463" s="5">
        <v>24.451881</v>
      </c>
      <c r="AH463" s="5">
        <v>2.2100000000000002E-3</v>
      </c>
      <c r="AI463" s="5">
        <v>0.14058899999999999</v>
      </c>
      <c r="AJ463" s="5">
        <v>-2.6600000000000001E-4</v>
      </c>
      <c r="AK463" s="2">
        <v>-2.0757999999999999E-2</v>
      </c>
      <c r="AL463" s="2">
        <v>-2.0757999999999999E-2</v>
      </c>
      <c r="AM463" s="2">
        <v>-0.28174900000000003</v>
      </c>
    </row>
    <row r="464" spans="1:39" x14ac:dyDescent="0.2">
      <c r="A464" s="1">
        <v>43543.652395833335</v>
      </c>
      <c r="B464" s="48">
        <v>1553024368.76072</v>
      </c>
      <c r="C464" s="5">
        <v>-161</v>
      </c>
      <c r="D464" s="5">
        <v>0.20948700000000001</v>
      </c>
      <c r="E464" s="5">
        <v>2.0000000000000002E-5</v>
      </c>
      <c r="F464" s="5">
        <v>9.9999999999999995E-7</v>
      </c>
      <c r="G464" s="5">
        <v>100.408579</v>
      </c>
      <c r="H464" s="5">
        <v>100.44923900000001</v>
      </c>
      <c r="I464" s="5">
        <v>127.96872999999999</v>
      </c>
      <c r="J464" s="5">
        <v>21.261241999999999</v>
      </c>
      <c r="K464" s="5">
        <v>1.758E-3</v>
      </c>
      <c r="L464" s="5">
        <v>1.6770000000000001E-3</v>
      </c>
      <c r="M464" s="5">
        <v>-152.236863</v>
      </c>
      <c r="N464" s="5">
        <v>0.23650499999999999</v>
      </c>
      <c r="O464" s="5">
        <v>8.4023099999999999</v>
      </c>
      <c r="P464" s="5">
        <v>3.454E-3</v>
      </c>
      <c r="Q464" s="5">
        <v>5.398E-3</v>
      </c>
      <c r="R464" s="5">
        <v>5.2550000000000001E-3</v>
      </c>
      <c r="S464" s="5">
        <v>4.8000000000000001E-5</v>
      </c>
      <c r="T464" s="5">
        <v>1.175E-3</v>
      </c>
      <c r="U464" s="5">
        <v>74.993472999999994</v>
      </c>
      <c r="V464" s="5">
        <v>1.3708549999999999</v>
      </c>
      <c r="W464" s="5">
        <v>2.548</v>
      </c>
      <c r="X464" s="5">
        <v>101.21</v>
      </c>
      <c r="Y464" s="5">
        <v>20.82</v>
      </c>
      <c r="Z464" s="5">
        <v>17.553000000000001</v>
      </c>
      <c r="AA464" s="5">
        <v>64.139342999999997</v>
      </c>
      <c r="AB464" s="5">
        <v>104.976907</v>
      </c>
      <c r="AC464" s="5">
        <v>62.189971999999997</v>
      </c>
      <c r="AD464" s="5">
        <v>4.2709999999999996E-3</v>
      </c>
      <c r="AE464" s="5">
        <v>1.0527979999999999</v>
      </c>
      <c r="AF464" s="5">
        <v>2.5697999999999999E-2</v>
      </c>
      <c r="AG464" s="5">
        <v>24.409416</v>
      </c>
      <c r="AH464" s="5">
        <v>-3.6210000000000001E-3</v>
      </c>
      <c r="AI464" s="5">
        <v>0.14069699999999999</v>
      </c>
      <c r="AJ464" s="5">
        <v>-5.3000000000000001E-5</v>
      </c>
      <c r="AK464" s="2">
        <v>-4.1729999999999996E-3</v>
      </c>
      <c r="AL464" s="2">
        <v>-4.1729999999999996E-3</v>
      </c>
      <c r="AM464" s="2">
        <v>-1.402515</v>
      </c>
    </row>
    <row r="465" spans="1:39" x14ac:dyDescent="0.2">
      <c r="A465" s="1">
        <v>43543.652407407404</v>
      </c>
      <c r="B465" s="48">
        <v>1553024369.76143</v>
      </c>
      <c r="C465" s="5">
        <v>-160</v>
      </c>
      <c r="D465" s="5">
        <v>0.20949999999999999</v>
      </c>
      <c r="E465" s="5">
        <v>2.1999999999999999E-5</v>
      </c>
      <c r="F465" s="5">
        <v>9.9999999999999995E-7</v>
      </c>
      <c r="G465" s="5">
        <v>100.39027299999999</v>
      </c>
      <c r="H465" s="5">
        <v>100.351629</v>
      </c>
      <c r="I465" s="5">
        <v>128.22927300000001</v>
      </c>
      <c r="J465" s="5">
        <v>21.261241999999999</v>
      </c>
      <c r="K465" s="5">
        <v>1.851E-3</v>
      </c>
      <c r="L465" s="5">
        <v>1.6509999999999999E-3</v>
      </c>
      <c r="M465" s="5">
        <v>-152.22482600000001</v>
      </c>
      <c r="N465" s="5">
        <v>0.23633599999999999</v>
      </c>
      <c r="O465" s="5">
        <v>8.4024730000000005</v>
      </c>
      <c r="P465" s="5">
        <v>3.424E-3</v>
      </c>
      <c r="Q465" s="5">
        <v>4.9389999999999998E-3</v>
      </c>
      <c r="R465" s="5">
        <v>4.7270000000000003E-3</v>
      </c>
      <c r="S465" s="5">
        <v>4.5000000000000003E-5</v>
      </c>
      <c r="T465" s="5">
        <v>1.173E-3</v>
      </c>
      <c r="U465" s="5">
        <v>75.002819000000002</v>
      </c>
      <c r="V465" s="5">
        <v>1.3387690000000001</v>
      </c>
      <c r="W465" s="5">
        <v>2.5480999999999998</v>
      </c>
      <c r="X465" s="5">
        <v>101.21</v>
      </c>
      <c r="Y465" s="5">
        <v>20.81</v>
      </c>
      <c r="Z465" s="5">
        <v>17.55</v>
      </c>
      <c r="AA465" s="5">
        <v>66.367041999999998</v>
      </c>
      <c r="AB465" s="5">
        <v>104.24711000000001</v>
      </c>
      <c r="AC465" s="5">
        <v>61.550811000000003</v>
      </c>
      <c r="AD465" s="5">
        <v>4.267E-3</v>
      </c>
      <c r="AE465" s="5">
        <v>1.0548090000000001</v>
      </c>
      <c r="AF465" s="5">
        <v>2.5749000000000001E-2</v>
      </c>
      <c r="AG465" s="5">
        <v>24.410955000000001</v>
      </c>
      <c r="AH465" s="5">
        <v>3.444E-3</v>
      </c>
      <c r="AI465" s="5">
        <v>0.140597</v>
      </c>
      <c r="AJ465" s="5">
        <v>-1.36E-4</v>
      </c>
      <c r="AK465" s="2">
        <v>-1.0636E-2</v>
      </c>
      <c r="AL465" s="2">
        <v>-1.0636E-2</v>
      </c>
      <c r="AM465" s="2">
        <v>-0.54988899999999996</v>
      </c>
    </row>
    <row r="466" spans="1:39" x14ac:dyDescent="0.2">
      <c r="A466" s="1">
        <v>43543.652418981481</v>
      </c>
      <c r="B466" s="48">
        <v>1553024370.7603099</v>
      </c>
      <c r="C466" s="5">
        <v>-159</v>
      </c>
      <c r="D466" s="5">
        <v>0.209508</v>
      </c>
      <c r="E466" s="5">
        <v>2.3E-5</v>
      </c>
      <c r="F466" s="5">
        <v>0</v>
      </c>
      <c r="G466" s="5">
        <v>100.423883</v>
      </c>
      <c r="H466" s="5">
        <v>100.276965</v>
      </c>
      <c r="I466" s="5">
        <v>128.170592</v>
      </c>
      <c r="J466" s="5">
        <v>21.261241999999999</v>
      </c>
      <c r="K466" s="5">
        <v>1.8240000000000001E-3</v>
      </c>
      <c r="L466" s="5">
        <v>1.6249999999999999E-3</v>
      </c>
      <c r="M466" s="5">
        <v>-152.21361300000001</v>
      </c>
      <c r="N466" s="5">
        <v>0.23618</v>
      </c>
      <c r="O466" s="5">
        <v>8.4010560000000005</v>
      </c>
      <c r="P466" s="5">
        <v>3.395E-3</v>
      </c>
      <c r="Q466" s="5">
        <v>4.4380000000000001E-3</v>
      </c>
      <c r="R466" s="5">
        <v>4.2550000000000001E-3</v>
      </c>
      <c r="S466" s="5">
        <v>4.8999999999999998E-5</v>
      </c>
      <c r="T466" s="5">
        <v>1.175E-3</v>
      </c>
      <c r="U466" s="5">
        <v>74.907146999999995</v>
      </c>
      <c r="V466" s="5">
        <v>1.3339099999999999</v>
      </c>
      <c r="W466" s="5">
        <v>2.5480999999999998</v>
      </c>
      <c r="X466" s="5">
        <v>101.21</v>
      </c>
      <c r="Y466" s="5">
        <v>20.82</v>
      </c>
      <c r="Z466" s="5">
        <v>17.545999999999999</v>
      </c>
      <c r="AA466" s="5">
        <v>65.724127999999993</v>
      </c>
      <c r="AB466" s="5">
        <v>103.55053100000001</v>
      </c>
      <c r="AC466" s="5">
        <v>60.919446000000001</v>
      </c>
      <c r="AD466" s="5">
        <v>4.2690000000000002E-3</v>
      </c>
      <c r="AE466" s="5">
        <v>1.056802</v>
      </c>
      <c r="AF466" s="5">
        <v>2.5767000000000002E-2</v>
      </c>
      <c r="AG466" s="5">
        <v>24.382339000000002</v>
      </c>
      <c r="AH466" s="5">
        <v>1.3095000000000001E-2</v>
      </c>
      <c r="AI466" s="5">
        <v>0.14050399999999999</v>
      </c>
      <c r="AJ466" s="5">
        <v>-1.84E-4</v>
      </c>
      <c r="AK466" s="2">
        <v>-1.4345E-2</v>
      </c>
      <c r="AL466" s="2">
        <v>-1.4345E-2</v>
      </c>
      <c r="AM466" s="2">
        <v>-0.40745199999999998</v>
      </c>
    </row>
    <row r="467" spans="1:39" x14ac:dyDescent="0.2">
      <c r="A467" s="1">
        <v>43543.652430555558</v>
      </c>
      <c r="B467" s="48">
        <v>1553024371.76089</v>
      </c>
      <c r="C467" s="5">
        <v>-158</v>
      </c>
      <c r="D467" s="5">
        <v>0.20950299999999999</v>
      </c>
      <c r="E467" s="5">
        <v>1.8E-5</v>
      </c>
      <c r="F467" s="5">
        <v>9.9999999999999995E-7</v>
      </c>
      <c r="G467" s="5">
        <v>100.430486</v>
      </c>
      <c r="H467" s="5">
        <v>100.539655</v>
      </c>
      <c r="I467" s="5">
        <v>127.966853</v>
      </c>
      <c r="J467" s="5">
        <v>21.261241999999999</v>
      </c>
      <c r="K467" s="5">
        <v>1.756E-3</v>
      </c>
      <c r="L467" s="5">
        <v>1.6770000000000001E-3</v>
      </c>
      <c r="M467" s="5">
        <v>-152.214054</v>
      </c>
      <c r="N467" s="5">
        <v>0.23619999999999999</v>
      </c>
      <c r="O467" s="5">
        <v>8.4020890000000001</v>
      </c>
      <c r="P467" s="5">
        <v>3.4459999999999998E-3</v>
      </c>
      <c r="Q467" s="5">
        <v>5.1710000000000002E-3</v>
      </c>
      <c r="R467" s="5">
        <v>4.9719999999999999E-3</v>
      </c>
      <c r="S467" s="5">
        <v>4.5000000000000003E-5</v>
      </c>
      <c r="T467" s="5">
        <v>1.1770000000000001E-3</v>
      </c>
      <c r="U467" s="5">
        <v>74.982688999999993</v>
      </c>
      <c r="V467" s="5">
        <v>1.408002</v>
      </c>
      <c r="W467" s="5">
        <v>2.5480999999999998</v>
      </c>
      <c r="X467" s="5">
        <v>101.21</v>
      </c>
      <c r="Y467" s="5">
        <v>20.82</v>
      </c>
      <c r="Z467" s="5">
        <v>17.545000000000002</v>
      </c>
      <c r="AA467" s="5">
        <v>64.083994000000004</v>
      </c>
      <c r="AB467" s="5">
        <v>104.774737</v>
      </c>
      <c r="AC467" s="5">
        <v>62.174320000000002</v>
      </c>
      <c r="AD467" s="5">
        <v>4.2690000000000002E-3</v>
      </c>
      <c r="AE467" s="5">
        <v>1.052848</v>
      </c>
      <c r="AF467" s="5">
        <v>2.5699E-2</v>
      </c>
      <c r="AG467" s="5">
        <v>24.408667000000001</v>
      </c>
      <c r="AH467" s="5">
        <v>-9.7179999999999992E-3</v>
      </c>
      <c r="AI467" s="5">
        <v>0.140515</v>
      </c>
      <c r="AJ467" s="5">
        <v>-1.45E-4</v>
      </c>
      <c r="AK467" s="2">
        <v>-1.1311999999999999E-2</v>
      </c>
      <c r="AL467" s="2">
        <v>-1.1311999999999999E-2</v>
      </c>
      <c r="AM467" s="2">
        <v>-0.51673100000000005</v>
      </c>
    </row>
    <row r="468" spans="1:39" x14ac:dyDescent="0.2">
      <c r="A468" s="1">
        <v>43543.652442129627</v>
      </c>
      <c r="B468" s="48">
        <v>1553024372.7614999</v>
      </c>
      <c r="C468" s="5">
        <v>-157</v>
      </c>
      <c r="D468" s="5">
        <v>0.20947499999999999</v>
      </c>
      <c r="E468" s="5">
        <v>2.1999999999999999E-5</v>
      </c>
      <c r="F468" s="5">
        <v>9.9999999999999995E-7</v>
      </c>
      <c r="G468" s="5">
        <v>100.386371</v>
      </c>
      <c r="H468" s="5">
        <v>100.250252</v>
      </c>
      <c r="I468" s="5">
        <v>127.84690999999999</v>
      </c>
      <c r="J468" s="5">
        <v>21.261241999999999</v>
      </c>
      <c r="K468" s="5">
        <v>1.792E-3</v>
      </c>
      <c r="L468" s="5">
        <v>1.704E-3</v>
      </c>
      <c r="M468" s="5">
        <v>-152.224558</v>
      </c>
      <c r="N468" s="5">
        <v>0.236759</v>
      </c>
      <c r="O468" s="5">
        <v>8.4039479999999998</v>
      </c>
      <c r="P468" s="5">
        <v>3.3479999999999998E-3</v>
      </c>
      <c r="Q468" s="5">
        <v>4.4520000000000002E-3</v>
      </c>
      <c r="R468" s="5">
        <v>4.2490000000000002E-3</v>
      </c>
      <c r="S468" s="5">
        <v>4.5000000000000003E-5</v>
      </c>
      <c r="T468" s="5">
        <v>1.1770000000000001E-3</v>
      </c>
      <c r="U468" s="5">
        <v>75.020571000000004</v>
      </c>
      <c r="V468" s="5">
        <v>1.370174</v>
      </c>
      <c r="W468" s="5">
        <v>2.548</v>
      </c>
      <c r="X468" s="5">
        <v>101.21</v>
      </c>
      <c r="Y468" s="5">
        <v>20.82</v>
      </c>
      <c r="Z468" s="5">
        <v>17.545000000000002</v>
      </c>
      <c r="AA468" s="5">
        <v>64.937957999999995</v>
      </c>
      <c r="AB468" s="5">
        <v>102.40577</v>
      </c>
      <c r="AC468" s="5">
        <v>62.832841000000002</v>
      </c>
      <c r="AD468" s="5">
        <v>4.2690000000000002E-3</v>
      </c>
      <c r="AE468" s="5">
        <v>1.0507839999999999</v>
      </c>
      <c r="AF468" s="5">
        <v>2.5661E-2</v>
      </c>
      <c r="AG468" s="5">
        <v>24.42117</v>
      </c>
      <c r="AH468" s="5">
        <v>1.2137E-2</v>
      </c>
      <c r="AI468" s="5">
        <v>0.140848</v>
      </c>
      <c r="AJ468" s="5">
        <v>1.5E-5</v>
      </c>
      <c r="AK468" s="2">
        <v>1.1509999999999999E-3</v>
      </c>
      <c r="AL468" s="2">
        <v>1.1509999999999999E-3</v>
      </c>
      <c r="AM468" s="2">
        <v>5.0922809999999998</v>
      </c>
    </row>
    <row r="469" spans="1:39" x14ac:dyDescent="0.2">
      <c r="A469" s="1">
        <v>43543.652453703704</v>
      </c>
      <c r="B469" s="48">
        <v>1553024373.76092</v>
      </c>
      <c r="C469" s="5">
        <v>-156</v>
      </c>
      <c r="D469" s="5">
        <v>0.20948900000000001</v>
      </c>
      <c r="E469" s="5">
        <v>2.0000000000000002E-5</v>
      </c>
      <c r="F469" s="5">
        <v>0</v>
      </c>
      <c r="G469" s="5">
        <v>100.411278</v>
      </c>
      <c r="H469" s="5">
        <v>100.441361</v>
      </c>
      <c r="I469" s="5">
        <v>127.62227900000001</v>
      </c>
      <c r="J469" s="5">
        <v>21.261241999999999</v>
      </c>
      <c r="K469" s="5">
        <v>1.789E-3</v>
      </c>
      <c r="L469" s="5">
        <v>1.686E-3</v>
      </c>
      <c r="M469" s="5">
        <v>-152.24192300000001</v>
      </c>
      <c r="N469" s="5">
        <v>0.23674000000000001</v>
      </c>
      <c r="O469" s="5">
        <v>8.4058720000000005</v>
      </c>
      <c r="P469" s="5">
        <v>3.3110000000000001E-3</v>
      </c>
      <c r="Q469" s="5">
        <v>4.7320000000000001E-3</v>
      </c>
      <c r="R469" s="5">
        <v>4.4809999999999997E-3</v>
      </c>
      <c r="S469" s="5">
        <v>4.8000000000000001E-5</v>
      </c>
      <c r="T469" s="5">
        <v>1.173E-3</v>
      </c>
      <c r="U469" s="5">
        <v>75.084777000000003</v>
      </c>
      <c r="V469" s="5">
        <v>1.326989</v>
      </c>
      <c r="W469" s="5">
        <v>2.5480999999999998</v>
      </c>
      <c r="X469" s="5">
        <v>101.21</v>
      </c>
      <c r="Y469" s="5">
        <v>20.82</v>
      </c>
      <c r="Z469" s="5">
        <v>17.55</v>
      </c>
      <c r="AA469" s="5">
        <v>64.879493999999994</v>
      </c>
      <c r="AB469" s="5">
        <v>101.506548</v>
      </c>
      <c r="AC469" s="5">
        <v>62.405723000000002</v>
      </c>
      <c r="AD469" s="5">
        <v>4.2700000000000004E-3</v>
      </c>
      <c r="AE469" s="5">
        <v>1.0521210000000001</v>
      </c>
      <c r="AF469" s="5">
        <v>2.5655000000000001E-2</v>
      </c>
      <c r="AG469" s="5">
        <v>24.384191999999999</v>
      </c>
      <c r="AH469" s="5">
        <v>-2.679E-3</v>
      </c>
      <c r="AI469" s="5">
        <v>0.14083599999999999</v>
      </c>
      <c r="AJ469" s="5">
        <v>-6.4999999999999994E-5</v>
      </c>
      <c r="AK469" s="2">
        <v>-5.0889999999999998E-3</v>
      </c>
      <c r="AL469" s="2">
        <v>-5.0889999999999998E-3</v>
      </c>
      <c r="AM469" s="2">
        <v>-1.151165</v>
      </c>
    </row>
    <row r="470" spans="1:39" x14ac:dyDescent="0.2">
      <c r="A470" s="1">
        <v>43543.652465277781</v>
      </c>
      <c r="B470" s="48">
        <v>1553024374.7605901</v>
      </c>
      <c r="C470" s="5">
        <v>-155</v>
      </c>
      <c r="D470" s="5">
        <v>0.209482</v>
      </c>
      <c r="E470" s="5">
        <v>2.0999999999999999E-5</v>
      </c>
      <c r="F470" s="5">
        <v>9.9999999999999995E-7</v>
      </c>
      <c r="G470" s="5">
        <v>100.359962</v>
      </c>
      <c r="H470" s="5">
        <v>100.547875</v>
      </c>
      <c r="I470" s="5">
        <v>127.561252</v>
      </c>
      <c r="J470" s="5">
        <v>21.261241999999999</v>
      </c>
      <c r="K470" s="5">
        <v>1.792E-3</v>
      </c>
      <c r="L470" s="5">
        <v>1.7030000000000001E-3</v>
      </c>
      <c r="M470" s="5">
        <v>-152.24798000000001</v>
      </c>
      <c r="N470" s="5">
        <v>0.23638200000000001</v>
      </c>
      <c r="O470" s="5">
        <v>8.4033110000000004</v>
      </c>
      <c r="P470" s="5">
        <v>3.3300000000000001E-3</v>
      </c>
      <c r="Q470" s="5">
        <v>4.9090000000000002E-3</v>
      </c>
      <c r="R470" s="5">
        <v>4.679E-3</v>
      </c>
      <c r="S470" s="5">
        <v>4.6E-5</v>
      </c>
      <c r="T470" s="5">
        <v>1.178E-3</v>
      </c>
      <c r="U470" s="5">
        <v>75.045677999999995</v>
      </c>
      <c r="V470" s="5">
        <v>1.3529370000000001</v>
      </c>
      <c r="W470" s="5">
        <v>2.5480999999999998</v>
      </c>
      <c r="X470" s="5">
        <v>101.21</v>
      </c>
      <c r="Y470" s="5">
        <v>20.82</v>
      </c>
      <c r="Z470" s="5">
        <v>17.553000000000001</v>
      </c>
      <c r="AA470" s="5">
        <v>64.941085999999999</v>
      </c>
      <c r="AB470" s="5">
        <v>101.967607</v>
      </c>
      <c r="AC470" s="5">
        <v>62.806358000000003</v>
      </c>
      <c r="AD470" s="5">
        <v>4.2709999999999996E-3</v>
      </c>
      <c r="AE470" s="5">
        <v>1.050867</v>
      </c>
      <c r="AF470" s="5">
        <v>2.5634000000000001E-2</v>
      </c>
      <c r="AG470" s="5">
        <v>24.392910000000001</v>
      </c>
      <c r="AH470" s="5">
        <v>-1.6732E-2</v>
      </c>
      <c r="AI470" s="5">
        <v>0.140624</v>
      </c>
      <c r="AJ470" s="5">
        <v>-2.3E-5</v>
      </c>
      <c r="AK470" s="2">
        <v>-1.8519999999999999E-3</v>
      </c>
      <c r="AL470" s="2">
        <v>-1.8519999999999999E-3</v>
      </c>
      <c r="AM470" s="2">
        <v>-3.1588660000000002</v>
      </c>
    </row>
    <row r="471" spans="1:39" x14ac:dyDescent="0.2">
      <c r="A471" s="1">
        <v>43543.65247685185</v>
      </c>
      <c r="B471" s="48">
        <v>1553024375.76162</v>
      </c>
      <c r="C471" s="5">
        <v>-154</v>
      </c>
      <c r="D471" s="5">
        <v>0.20946999999999999</v>
      </c>
      <c r="E471" s="5">
        <v>2.0999999999999999E-5</v>
      </c>
      <c r="F471" s="5">
        <v>9.9999999999999995E-7</v>
      </c>
      <c r="G471" s="5">
        <v>100.331453</v>
      </c>
      <c r="H471" s="5">
        <v>100.58966100000001</v>
      </c>
      <c r="I471" s="5">
        <v>127.74105</v>
      </c>
      <c r="J471" s="5">
        <v>21.261241999999999</v>
      </c>
      <c r="K471" s="5">
        <v>1.802E-3</v>
      </c>
      <c r="L471" s="5">
        <v>1.6639999999999999E-3</v>
      </c>
      <c r="M471" s="5">
        <v>-152.24175099999999</v>
      </c>
      <c r="N471" s="5">
        <v>0.23660999999999999</v>
      </c>
      <c r="O471" s="5">
        <v>8.4033759999999997</v>
      </c>
      <c r="P471" s="5">
        <v>3.4150000000000001E-3</v>
      </c>
      <c r="Q471" s="5">
        <v>4.5189999999999996E-3</v>
      </c>
      <c r="R471" s="5">
        <v>4.3220000000000003E-3</v>
      </c>
      <c r="S471" s="5">
        <v>4.8999999999999998E-5</v>
      </c>
      <c r="T471" s="5">
        <v>1.1800000000000001E-3</v>
      </c>
      <c r="U471" s="5">
        <v>75.071006999999994</v>
      </c>
      <c r="V471" s="5">
        <v>1.316176</v>
      </c>
      <c r="W471" s="5">
        <v>2.548</v>
      </c>
      <c r="X471" s="5">
        <v>101.21</v>
      </c>
      <c r="Y471" s="5">
        <v>20.82</v>
      </c>
      <c r="Z471" s="5">
        <v>17.559999999999999</v>
      </c>
      <c r="AA471" s="5">
        <v>65.186961999999994</v>
      </c>
      <c r="AB471" s="5">
        <v>104.021512</v>
      </c>
      <c r="AC471" s="5">
        <v>61.854756000000002</v>
      </c>
      <c r="AD471" s="5">
        <v>4.2719999999999998E-3</v>
      </c>
      <c r="AE471" s="5">
        <v>1.053852</v>
      </c>
      <c r="AF471" s="5">
        <v>2.5687999999999999E-2</v>
      </c>
      <c r="AG471" s="5">
        <v>24.375499000000001</v>
      </c>
      <c r="AH471" s="5">
        <v>-2.299E-2</v>
      </c>
      <c r="AI471" s="5">
        <v>0.140759</v>
      </c>
      <c r="AJ471" s="5">
        <v>5.1E-5</v>
      </c>
      <c r="AK471" s="2">
        <v>3.9069999999999999E-3</v>
      </c>
      <c r="AL471" s="2">
        <v>3.9069999999999999E-3</v>
      </c>
      <c r="AM471" s="2">
        <v>1.4988490000000001</v>
      </c>
    </row>
    <row r="472" spans="1:39" x14ac:dyDescent="0.2">
      <c r="A472" s="1">
        <v>43543.652488425927</v>
      </c>
      <c r="B472" s="48">
        <v>1553024376.7611401</v>
      </c>
      <c r="C472" s="5">
        <v>-153</v>
      </c>
      <c r="D472" s="5">
        <v>0.209423</v>
      </c>
      <c r="E472" s="5">
        <v>1.9000000000000001E-5</v>
      </c>
      <c r="F472" s="5">
        <v>9.9999999999999995E-7</v>
      </c>
      <c r="G472" s="5">
        <v>100.347657</v>
      </c>
      <c r="H472" s="5">
        <v>100.36567100000001</v>
      </c>
      <c r="I472" s="5">
        <v>127.765461</v>
      </c>
      <c r="J472" s="5">
        <v>21.261241999999999</v>
      </c>
      <c r="K472" s="5">
        <v>1.8469999999999999E-3</v>
      </c>
      <c r="L472" s="5">
        <v>1.673E-3</v>
      </c>
      <c r="M472" s="5">
        <v>-152.26469399999999</v>
      </c>
      <c r="N472" s="5">
        <v>0.23613500000000001</v>
      </c>
      <c r="O472" s="5">
        <v>8.4007959999999997</v>
      </c>
      <c r="P472" s="5">
        <v>3.4320000000000002E-3</v>
      </c>
      <c r="Q472" s="5">
        <v>4.8710000000000003E-3</v>
      </c>
      <c r="R472" s="5">
        <v>4.7289999999999997E-3</v>
      </c>
      <c r="S472" s="5">
        <v>4.5000000000000003E-5</v>
      </c>
      <c r="T472" s="5">
        <v>1.178E-3</v>
      </c>
      <c r="U472" s="5">
        <v>75.043908999999999</v>
      </c>
      <c r="V472" s="5">
        <v>1.3308009999999999</v>
      </c>
      <c r="W472" s="5">
        <v>2.548</v>
      </c>
      <c r="X472" s="5">
        <v>101.21</v>
      </c>
      <c r="Y472" s="5">
        <v>20.82</v>
      </c>
      <c r="Z472" s="5">
        <v>17.562000000000001</v>
      </c>
      <c r="AA472" s="5">
        <v>66.280460000000005</v>
      </c>
      <c r="AB472" s="5">
        <v>104.43347199999999</v>
      </c>
      <c r="AC472" s="5">
        <v>62.092446000000002</v>
      </c>
      <c r="AD472" s="5">
        <v>4.2729999999999999E-3</v>
      </c>
      <c r="AE472" s="5">
        <v>1.053105</v>
      </c>
      <c r="AF472" s="5">
        <v>2.5682E-2</v>
      </c>
      <c r="AG472" s="5">
        <v>24.386475000000001</v>
      </c>
      <c r="AH472" s="5">
        <v>-1.606E-3</v>
      </c>
      <c r="AI472" s="5">
        <v>0.14047699999999999</v>
      </c>
      <c r="AJ472" s="5">
        <v>3.3700000000000001E-4</v>
      </c>
      <c r="AK472" s="2">
        <v>2.606E-2</v>
      </c>
      <c r="AL472" s="2">
        <v>2.606E-2</v>
      </c>
      <c r="AM472" s="2">
        <v>0.224249</v>
      </c>
    </row>
    <row r="473" spans="1:39" x14ac:dyDescent="0.2">
      <c r="A473" s="1">
        <v>43543.652499999997</v>
      </c>
      <c r="B473" s="48">
        <v>1553024377.76179</v>
      </c>
      <c r="C473" s="5">
        <v>-152</v>
      </c>
      <c r="D473" s="5">
        <v>0.209452</v>
      </c>
      <c r="E473" s="5">
        <v>2.1999999999999999E-5</v>
      </c>
      <c r="F473" s="5">
        <v>9.9999999999999995E-7</v>
      </c>
      <c r="G473" s="5">
        <v>100.292739</v>
      </c>
      <c r="H473" s="5">
        <v>100.31155699999999</v>
      </c>
      <c r="I473" s="5">
        <v>127.79574100000001</v>
      </c>
      <c r="J473" s="5">
        <v>21.261241999999999</v>
      </c>
      <c r="K473" s="5">
        <v>1.817E-3</v>
      </c>
      <c r="L473" s="5">
        <v>1.709E-3</v>
      </c>
      <c r="M473" s="5">
        <v>-152.25004999999999</v>
      </c>
      <c r="N473" s="5">
        <v>0.23628399999999999</v>
      </c>
      <c r="O473" s="5">
        <v>8.4013939999999998</v>
      </c>
      <c r="P473" s="5">
        <v>3.4640000000000001E-3</v>
      </c>
      <c r="Q473" s="5">
        <v>4.9030000000000002E-3</v>
      </c>
      <c r="R473" s="5">
        <v>4.6150000000000002E-3</v>
      </c>
      <c r="S473" s="5">
        <v>4.5000000000000003E-5</v>
      </c>
      <c r="T473" s="5">
        <v>1.1789999999999999E-3</v>
      </c>
      <c r="U473" s="5">
        <v>74.976606000000004</v>
      </c>
      <c r="V473" s="5">
        <v>1.3131459999999999</v>
      </c>
      <c r="W473" s="5">
        <v>2.5480999999999998</v>
      </c>
      <c r="X473" s="5">
        <v>101.21</v>
      </c>
      <c r="Y473" s="5">
        <v>20.82</v>
      </c>
      <c r="Z473" s="5">
        <v>17.564</v>
      </c>
      <c r="AA473" s="5">
        <v>65.547567000000001</v>
      </c>
      <c r="AB473" s="5">
        <v>105.22783200000001</v>
      </c>
      <c r="AC473" s="5">
        <v>62.942379000000003</v>
      </c>
      <c r="AD473" s="5">
        <v>4.2729999999999999E-3</v>
      </c>
      <c r="AE473" s="5">
        <v>1.0504420000000001</v>
      </c>
      <c r="AF473" s="5">
        <v>2.5652000000000001E-2</v>
      </c>
      <c r="AG473" s="5">
        <v>24.420262000000001</v>
      </c>
      <c r="AH473" s="5">
        <v>-1.678E-3</v>
      </c>
      <c r="AI473" s="5">
        <v>0.140566</v>
      </c>
      <c r="AJ473" s="5">
        <v>1.6000000000000001E-4</v>
      </c>
      <c r="AK473" s="2">
        <v>1.2335E-2</v>
      </c>
      <c r="AL473" s="2">
        <v>1.2335E-2</v>
      </c>
      <c r="AM473" s="2">
        <v>0.474049</v>
      </c>
    </row>
    <row r="474" spans="1:39" x14ac:dyDescent="0.2">
      <c r="A474" s="1">
        <v>43543.652511574073</v>
      </c>
      <c r="B474" s="48">
        <v>1553024378.7622099</v>
      </c>
      <c r="C474" s="5">
        <v>-151</v>
      </c>
      <c r="D474" s="5">
        <v>0.20949200000000001</v>
      </c>
      <c r="E474" s="5">
        <v>2.0999999999999999E-5</v>
      </c>
      <c r="F474" s="5">
        <v>9.9999999999999995E-7</v>
      </c>
      <c r="G474" s="5">
        <v>100.27233099999999</v>
      </c>
      <c r="H474" s="5">
        <v>100.20778199999999</v>
      </c>
      <c r="I474" s="5">
        <v>128.059101</v>
      </c>
      <c r="J474" s="5">
        <v>21.261241999999999</v>
      </c>
      <c r="K474" s="5">
        <v>1.7669999999999999E-3</v>
      </c>
      <c r="L474" s="5">
        <v>1.6590000000000001E-3</v>
      </c>
      <c r="M474" s="5">
        <v>-152.260784</v>
      </c>
      <c r="N474" s="5">
        <v>0.236759</v>
      </c>
      <c r="O474" s="5">
        <v>8.4026350000000001</v>
      </c>
      <c r="P474" s="5">
        <v>3.5019999999999999E-3</v>
      </c>
      <c r="Q474" s="5">
        <v>4.7549999999999997E-3</v>
      </c>
      <c r="R474" s="5">
        <v>4.581E-3</v>
      </c>
      <c r="S474" s="5">
        <v>4.6999999999999997E-5</v>
      </c>
      <c r="T474" s="5">
        <v>1.181E-3</v>
      </c>
      <c r="U474" s="5">
        <v>75.084610999999995</v>
      </c>
      <c r="V474" s="5">
        <v>1.3357859999999999</v>
      </c>
      <c r="W474" s="5">
        <v>2.5480999999999998</v>
      </c>
      <c r="X474" s="5">
        <v>101.21</v>
      </c>
      <c r="Y474" s="5">
        <v>20.82</v>
      </c>
      <c r="Z474" s="5">
        <v>17.568999999999999</v>
      </c>
      <c r="AA474" s="5">
        <v>64.345572000000004</v>
      </c>
      <c r="AB474" s="5">
        <v>106.138953</v>
      </c>
      <c r="AC474" s="5">
        <v>61.747824999999999</v>
      </c>
      <c r="AD474" s="5">
        <v>4.274E-3</v>
      </c>
      <c r="AE474" s="5">
        <v>1.0541879999999999</v>
      </c>
      <c r="AF474" s="5">
        <v>2.5724E-2</v>
      </c>
      <c r="AG474" s="5">
        <v>24.40193</v>
      </c>
      <c r="AH474" s="5">
        <v>5.7600000000000004E-3</v>
      </c>
      <c r="AI474" s="5">
        <v>0.140848</v>
      </c>
      <c r="AJ474" s="5">
        <v>-8.2000000000000001E-5</v>
      </c>
      <c r="AK474" s="2">
        <v>-6.4419999999999998E-3</v>
      </c>
      <c r="AL474" s="2">
        <v>-6.4419999999999998E-3</v>
      </c>
      <c r="AM474" s="2">
        <v>-0.90948399999999996</v>
      </c>
    </row>
    <row r="475" spans="1:39" x14ac:dyDescent="0.2">
      <c r="A475" s="1">
        <v>43543.65252314815</v>
      </c>
      <c r="B475" s="48">
        <v>1553024379.7610099</v>
      </c>
      <c r="C475" s="5">
        <v>-150</v>
      </c>
      <c r="D475" s="5">
        <v>0.20951500000000001</v>
      </c>
      <c r="E475" s="5">
        <v>2.0999999999999999E-5</v>
      </c>
      <c r="F475" s="5">
        <v>1.9999999999999999E-6</v>
      </c>
      <c r="G475" s="5">
        <v>100.30264200000001</v>
      </c>
      <c r="H475" s="5">
        <v>100.34135499999999</v>
      </c>
      <c r="I475" s="5">
        <v>127.874374</v>
      </c>
      <c r="J475" s="5">
        <v>21.261241999999999</v>
      </c>
      <c r="K475" s="5">
        <v>1.7799999999999999E-3</v>
      </c>
      <c r="L475" s="5">
        <v>1.6509999999999999E-3</v>
      </c>
      <c r="M475" s="5">
        <v>-152.26662999999999</v>
      </c>
      <c r="N475" s="5">
        <v>0.235985</v>
      </c>
      <c r="O475" s="5">
        <v>8.4023690000000002</v>
      </c>
      <c r="P475" s="5">
        <v>3.4250000000000001E-3</v>
      </c>
      <c r="Q475" s="5">
        <v>4.705E-3</v>
      </c>
      <c r="R475" s="5">
        <v>4.4999999999999997E-3</v>
      </c>
      <c r="S475" s="5">
        <v>4.8000000000000001E-5</v>
      </c>
      <c r="T475" s="5">
        <v>1.186E-3</v>
      </c>
      <c r="U475" s="5">
        <v>75.106178999999997</v>
      </c>
      <c r="V475" s="5">
        <v>1.302602</v>
      </c>
      <c r="W475" s="5">
        <v>2.5478999999999998</v>
      </c>
      <c r="X475" s="5">
        <v>101.21</v>
      </c>
      <c r="Y475" s="5">
        <v>20.82</v>
      </c>
      <c r="Z475" s="5">
        <v>17.571000000000002</v>
      </c>
      <c r="AA475" s="5">
        <v>64.660064000000006</v>
      </c>
      <c r="AB475" s="5">
        <v>104.26988900000001</v>
      </c>
      <c r="AC475" s="5">
        <v>61.540694999999999</v>
      </c>
      <c r="AD475" s="5">
        <v>4.2750000000000002E-3</v>
      </c>
      <c r="AE475" s="5">
        <v>1.0548409999999999</v>
      </c>
      <c r="AF475" s="5">
        <v>2.5714000000000001E-2</v>
      </c>
      <c r="AG475" s="5">
        <v>24.376781999999999</v>
      </c>
      <c r="AH475" s="5">
        <v>-3.4520000000000002E-3</v>
      </c>
      <c r="AI475" s="5">
        <v>0.14038800000000001</v>
      </c>
      <c r="AJ475" s="5">
        <v>-2.23E-4</v>
      </c>
      <c r="AK475" s="2">
        <v>-1.7373E-2</v>
      </c>
      <c r="AL475" s="2">
        <v>-1.7373E-2</v>
      </c>
      <c r="AM475" s="2">
        <v>-0.33616600000000002</v>
      </c>
    </row>
    <row r="476" spans="1:39" x14ac:dyDescent="0.2">
      <c r="A476" s="1">
        <v>43543.65253472222</v>
      </c>
      <c r="B476" s="48">
        <v>1553024380.7610199</v>
      </c>
      <c r="C476" s="5">
        <v>-149</v>
      </c>
      <c r="D476" s="5">
        <v>0.20951800000000001</v>
      </c>
      <c r="E476" s="5">
        <v>2.0999999999999999E-5</v>
      </c>
      <c r="F476" s="5">
        <v>9.9999999999999995E-7</v>
      </c>
      <c r="G476" s="5">
        <v>100.266329</v>
      </c>
      <c r="H476" s="5">
        <v>100.24579900000001</v>
      </c>
      <c r="I476" s="5">
        <v>127.982817</v>
      </c>
      <c r="J476" s="5">
        <v>21.261241999999999</v>
      </c>
      <c r="K476" s="5">
        <v>1.7930000000000001E-3</v>
      </c>
      <c r="L476" s="5">
        <v>1.6789999999999999E-3</v>
      </c>
      <c r="M476" s="5">
        <v>-152.249111</v>
      </c>
      <c r="N476" s="5">
        <v>0.236655</v>
      </c>
      <c r="O476" s="5">
        <v>8.4024599999999996</v>
      </c>
      <c r="P476" s="5">
        <v>3.4659999999999999E-3</v>
      </c>
      <c r="Q476" s="5">
        <v>4.4799999999999996E-3</v>
      </c>
      <c r="R476" s="5">
        <v>4.2090000000000001E-3</v>
      </c>
      <c r="S476" s="5">
        <v>5.1999999999999997E-5</v>
      </c>
      <c r="T476" s="5">
        <v>1.1839999999999999E-3</v>
      </c>
      <c r="U476" s="5">
        <v>75.061661000000001</v>
      </c>
      <c r="V476" s="5">
        <v>1.303431</v>
      </c>
      <c r="W476" s="5">
        <v>2.5480999999999998</v>
      </c>
      <c r="X476" s="5">
        <v>101.21</v>
      </c>
      <c r="Y476" s="5">
        <v>20.82</v>
      </c>
      <c r="Z476" s="5">
        <v>17.576000000000001</v>
      </c>
      <c r="AA476" s="5">
        <v>64.961535999999995</v>
      </c>
      <c r="AB476" s="5">
        <v>105.270262</v>
      </c>
      <c r="AC476" s="5">
        <v>62.218868000000001</v>
      </c>
      <c r="AD476" s="5">
        <v>4.2760000000000003E-3</v>
      </c>
      <c r="AE476" s="5">
        <v>1.052708</v>
      </c>
      <c r="AF476" s="5">
        <v>2.5699E-2</v>
      </c>
      <c r="AG476" s="5">
        <v>24.411811</v>
      </c>
      <c r="AH476" s="5">
        <v>1.8320000000000001E-3</v>
      </c>
      <c r="AI476" s="5">
        <v>0.14078599999999999</v>
      </c>
      <c r="AJ476" s="5">
        <v>-2.4000000000000001E-4</v>
      </c>
      <c r="AK476" s="2">
        <v>-1.8728999999999999E-2</v>
      </c>
      <c r="AL476" s="2">
        <v>-1.8728999999999999E-2</v>
      </c>
      <c r="AM476" s="2">
        <v>-0.31270300000000001</v>
      </c>
    </row>
    <row r="477" spans="1:39" x14ac:dyDescent="0.2">
      <c r="A477" s="1">
        <v>43543.652546296296</v>
      </c>
      <c r="B477" s="48">
        <v>1553024381.7599399</v>
      </c>
      <c r="C477" s="5">
        <v>-148</v>
      </c>
      <c r="D477" s="5">
        <v>0.209507</v>
      </c>
      <c r="E477" s="5">
        <v>2.8E-5</v>
      </c>
      <c r="F477" s="5">
        <v>9.9999999999999995E-7</v>
      </c>
      <c r="G477" s="5">
        <v>100.28823800000001</v>
      </c>
      <c r="H477" s="5">
        <v>100.176272</v>
      </c>
      <c r="I477" s="5">
        <v>128.12458899999999</v>
      </c>
      <c r="J477" s="5">
        <v>21.261241999999999</v>
      </c>
      <c r="K477" s="5">
        <v>1.8240000000000001E-3</v>
      </c>
      <c r="L477" s="5">
        <v>1.6459999999999999E-3</v>
      </c>
      <c r="M477" s="5">
        <v>-152.23916299999999</v>
      </c>
      <c r="N477" s="5">
        <v>0.23683699999999999</v>
      </c>
      <c r="O477" s="5">
        <v>8.4024599999999996</v>
      </c>
      <c r="P477" s="5">
        <v>3.5179999999999999E-3</v>
      </c>
      <c r="Q477" s="5">
        <v>4.6990000000000001E-3</v>
      </c>
      <c r="R477" s="5">
        <v>4.5019999999999999E-3</v>
      </c>
      <c r="S477" s="5">
        <v>4.6999999999999997E-5</v>
      </c>
      <c r="T477" s="5">
        <v>1.181E-3</v>
      </c>
      <c r="U477" s="5">
        <v>75.057015000000007</v>
      </c>
      <c r="V477" s="5">
        <v>1.323048</v>
      </c>
      <c r="W477" s="5">
        <v>2.5482</v>
      </c>
      <c r="X477" s="5">
        <v>101.21</v>
      </c>
      <c r="Y477" s="5">
        <v>20.82</v>
      </c>
      <c r="Z477" s="5">
        <v>17.576000000000001</v>
      </c>
      <c r="AA477" s="5">
        <v>65.706086999999997</v>
      </c>
      <c r="AB477" s="5">
        <v>106.51910100000001</v>
      </c>
      <c r="AC477" s="5">
        <v>61.421225999999997</v>
      </c>
      <c r="AD477" s="5">
        <v>4.2760000000000003E-3</v>
      </c>
      <c r="AE477" s="5">
        <v>1.0552170000000001</v>
      </c>
      <c r="AF477" s="5">
        <v>2.5742999999999999E-2</v>
      </c>
      <c r="AG477" s="5">
        <v>24.396263999999999</v>
      </c>
      <c r="AH477" s="5">
        <v>9.9919999999999991E-3</v>
      </c>
      <c r="AI477" s="5">
        <v>0.14089399999999999</v>
      </c>
      <c r="AJ477" s="5">
        <v>-1.7899999999999999E-4</v>
      </c>
      <c r="AK477" s="2">
        <v>-1.3967E-2</v>
      </c>
      <c r="AL477" s="2">
        <v>-1.3967E-2</v>
      </c>
      <c r="AM477" s="2">
        <v>-0.41965000000000002</v>
      </c>
    </row>
    <row r="478" spans="1:39" x14ac:dyDescent="0.2">
      <c r="A478" s="1">
        <v>43543.652557870373</v>
      </c>
      <c r="B478" s="48">
        <v>1553024382.7600601</v>
      </c>
      <c r="C478" s="5">
        <v>-147</v>
      </c>
      <c r="D478" s="5">
        <v>0.209513</v>
      </c>
      <c r="E478" s="5">
        <v>2.5999999999999998E-5</v>
      </c>
      <c r="F478" s="5">
        <v>9.9999999999999995E-7</v>
      </c>
      <c r="G478" s="5">
        <v>100.258827</v>
      </c>
      <c r="H478" s="5">
        <v>100.362247</v>
      </c>
      <c r="I478" s="5">
        <v>128.287252</v>
      </c>
      <c r="J478" s="5">
        <v>21.261241999999999</v>
      </c>
      <c r="K478" s="5">
        <v>1.874E-3</v>
      </c>
      <c r="L478" s="5">
        <v>1.6800000000000001E-3</v>
      </c>
      <c r="M478" s="5">
        <v>-152.23979600000001</v>
      </c>
      <c r="N478" s="5">
        <v>0.23666799999999999</v>
      </c>
      <c r="O478" s="5">
        <v>8.400874</v>
      </c>
      <c r="P478" s="5">
        <v>3.5409999999999999E-3</v>
      </c>
      <c r="Q478" s="5">
        <v>4.3429999999999996E-3</v>
      </c>
      <c r="R478" s="5">
        <v>4.1489999999999999E-3</v>
      </c>
      <c r="S478" s="5">
        <v>4.6999999999999997E-5</v>
      </c>
      <c r="T478" s="5">
        <v>1.1800000000000001E-3</v>
      </c>
      <c r="U478" s="5">
        <v>74.998339999999999</v>
      </c>
      <c r="V478" s="5">
        <v>1.331987</v>
      </c>
      <c r="W478" s="5">
        <v>2.5482</v>
      </c>
      <c r="X478" s="5">
        <v>101.21</v>
      </c>
      <c r="Y478" s="5">
        <v>20.82</v>
      </c>
      <c r="Z478" s="5">
        <v>17.574999999999999</v>
      </c>
      <c r="AA478" s="5">
        <v>66.916314</v>
      </c>
      <c r="AB478" s="5">
        <v>107.092258</v>
      </c>
      <c r="AC478" s="5">
        <v>62.257154999999997</v>
      </c>
      <c r="AD478" s="5">
        <v>4.2760000000000003E-3</v>
      </c>
      <c r="AE478" s="5">
        <v>1.0525880000000001</v>
      </c>
      <c r="AF478" s="5">
        <v>2.5728000000000001E-2</v>
      </c>
      <c r="AG478" s="5">
        <v>24.442222999999998</v>
      </c>
      <c r="AH478" s="5">
        <v>-9.2219999999999993E-3</v>
      </c>
      <c r="AI478" s="5">
        <v>0.140794</v>
      </c>
      <c r="AJ478" s="5">
        <v>-2.1599999999999999E-4</v>
      </c>
      <c r="AK478" s="2">
        <v>-1.6802000000000001E-2</v>
      </c>
      <c r="AL478" s="2">
        <v>-1.6802000000000001E-2</v>
      </c>
      <c r="AM478" s="2">
        <v>-0.348582</v>
      </c>
    </row>
    <row r="479" spans="1:39" x14ac:dyDescent="0.2">
      <c r="A479" s="1">
        <v>43543.652569444443</v>
      </c>
      <c r="B479" s="48">
        <v>1553024383.7611699</v>
      </c>
      <c r="C479" s="5">
        <v>-146</v>
      </c>
      <c r="D479" s="5">
        <v>0.20946799999999999</v>
      </c>
      <c r="E479" s="5">
        <v>2.4000000000000001E-5</v>
      </c>
      <c r="F479" s="5">
        <v>9.9999999999999995E-7</v>
      </c>
      <c r="G479" s="5">
        <v>100.29393899999999</v>
      </c>
      <c r="H479" s="5">
        <v>100.191343</v>
      </c>
      <c r="I479" s="5">
        <v>128.66304400000001</v>
      </c>
      <c r="J479" s="5">
        <v>21.261241999999999</v>
      </c>
      <c r="K479" s="5">
        <v>1.799E-3</v>
      </c>
      <c r="L479" s="5">
        <v>1.678E-3</v>
      </c>
      <c r="M479" s="5">
        <v>-152.228084</v>
      </c>
      <c r="N479" s="5">
        <v>0.23677899999999999</v>
      </c>
      <c r="O479" s="5">
        <v>8.4035320000000002</v>
      </c>
      <c r="P479" s="5">
        <v>3.473E-3</v>
      </c>
      <c r="Q479" s="5">
        <v>5.1229999999999999E-3</v>
      </c>
      <c r="R479" s="5">
        <v>4.9240000000000004E-3</v>
      </c>
      <c r="S479" s="5">
        <v>4.6E-5</v>
      </c>
      <c r="T479" s="5">
        <v>1.181E-3</v>
      </c>
      <c r="U479" s="5">
        <v>75.058950999999993</v>
      </c>
      <c r="V479" s="5">
        <v>1.3315399999999999</v>
      </c>
      <c r="W479" s="5">
        <v>2.548</v>
      </c>
      <c r="X479" s="5">
        <v>101.21</v>
      </c>
      <c r="Y479" s="5">
        <v>20.82</v>
      </c>
      <c r="Z479" s="5">
        <v>17.568999999999999</v>
      </c>
      <c r="AA479" s="5">
        <v>65.105165999999997</v>
      </c>
      <c r="AB479" s="5">
        <v>105.440234</v>
      </c>
      <c r="AC479" s="5">
        <v>62.211162999999999</v>
      </c>
      <c r="AD479" s="5">
        <v>4.274E-3</v>
      </c>
      <c r="AE479" s="5">
        <v>1.052732</v>
      </c>
      <c r="AF479" s="5">
        <v>2.5767000000000002E-2</v>
      </c>
      <c r="AG479" s="5">
        <v>24.476317999999999</v>
      </c>
      <c r="AH479" s="5">
        <v>9.1549999999999999E-3</v>
      </c>
      <c r="AI479" s="5">
        <v>0.14086000000000001</v>
      </c>
      <c r="AJ479" s="5">
        <v>6.2000000000000003E-5</v>
      </c>
      <c r="AK479" s="2">
        <v>4.7280000000000004E-3</v>
      </c>
      <c r="AL479" s="2">
        <v>4.7280000000000004E-3</v>
      </c>
      <c r="AM479" s="2">
        <v>1.2394210000000001</v>
      </c>
    </row>
    <row r="480" spans="1:39" x14ac:dyDescent="0.2">
      <c r="A480" s="1">
        <v>43543.652581018519</v>
      </c>
      <c r="B480" s="48">
        <v>1553024384.7611001</v>
      </c>
      <c r="C480" s="5">
        <v>-145</v>
      </c>
      <c r="D480" s="5">
        <v>0.20944399999999999</v>
      </c>
      <c r="E480" s="5">
        <v>2.1999999999999999E-5</v>
      </c>
      <c r="F480" s="5">
        <v>9.9999999999999995E-7</v>
      </c>
      <c r="G480" s="5">
        <v>100.26723</v>
      </c>
      <c r="H480" s="5">
        <v>100.427661</v>
      </c>
      <c r="I480" s="5">
        <v>128.39334700000001</v>
      </c>
      <c r="J480" s="5">
        <v>21.261241999999999</v>
      </c>
      <c r="K480" s="5">
        <v>1.786E-3</v>
      </c>
      <c r="L480" s="5">
        <v>1.676E-3</v>
      </c>
      <c r="M480" s="5">
        <v>-152.23992999999999</v>
      </c>
      <c r="N480" s="5">
        <v>0.23641400000000001</v>
      </c>
      <c r="O480" s="5">
        <v>8.4005749999999999</v>
      </c>
      <c r="P480" s="5">
        <v>3.421E-3</v>
      </c>
      <c r="Q480" s="5">
        <v>4.9030000000000002E-3</v>
      </c>
      <c r="R480" s="5">
        <v>4.7200000000000002E-3</v>
      </c>
      <c r="S480" s="5">
        <v>4.3000000000000002E-5</v>
      </c>
      <c r="T480" s="5">
        <v>1.176E-3</v>
      </c>
      <c r="U480" s="5">
        <v>75.028811000000005</v>
      </c>
      <c r="V480" s="5">
        <v>1.323612</v>
      </c>
      <c r="W480" s="5">
        <v>2.5480999999999998</v>
      </c>
      <c r="X480" s="5">
        <v>101.21</v>
      </c>
      <c r="Y480" s="5">
        <v>20.82</v>
      </c>
      <c r="Z480" s="5">
        <v>17.565000000000001</v>
      </c>
      <c r="AA480" s="5">
        <v>64.797449999999998</v>
      </c>
      <c r="AB480" s="5">
        <v>104.18725499999999</v>
      </c>
      <c r="AC480" s="5">
        <v>62.154093000000003</v>
      </c>
      <c r="AD480" s="5">
        <v>4.2729999999999999E-3</v>
      </c>
      <c r="AE480" s="5">
        <v>1.0529109999999999</v>
      </c>
      <c r="AF480" s="5">
        <v>2.5742000000000001E-2</v>
      </c>
      <c r="AG480" s="5">
        <v>24.448571000000001</v>
      </c>
      <c r="AH480" s="5">
        <v>-1.43E-2</v>
      </c>
      <c r="AI480" s="5">
        <v>0.14064299999999999</v>
      </c>
      <c r="AJ480" s="5">
        <v>2.0699999999999999E-4</v>
      </c>
      <c r="AK480" s="2">
        <v>1.6038E-2</v>
      </c>
      <c r="AL480" s="2">
        <v>1.6038E-2</v>
      </c>
      <c r="AM480" s="2">
        <v>0.36480699999999999</v>
      </c>
    </row>
    <row r="481" spans="1:39" x14ac:dyDescent="0.2">
      <c r="A481" s="1">
        <v>43543.652592592596</v>
      </c>
      <c r="B481" s="48">
        <v>1553024385.7601199</v>
      </c>
      <c r="C481" s="5">
        <v>-144</v>
      </c>
      <c r="D481" s="5">
        <v>0.209478</v>
      </c>
      <c r="E481" s="5">
        <v>2.5000000000000001E-5</v>
      </c>
      <c r="F481" s="5">
        <v>9.9999999999999995E-7</v>
      </c>
      <c r="G481" s="5">
        <v>100.231517</v>
      </c>
      <c r="H481" s="5">
        <v>100.355737</v>
      </c>
      <c r="I481" s="5">
        <v>128.22035500000001</v>
      </c>
      <c r="J481" s="5">
        <v>21.261241999999999</v>
      </c>
      <c r="K481" s="5">
        <v>1.789E-3</v>
      </c>
      <c r="L481" s="5">
        <v>1.7030000000000001E-3</v>
      </c>
      <c r="M481" s="5">
        <v>-152.25547399999999</v>
      </c>
      <c r="N481" s="5">
        <v>0.23652500000000001</v>
      </c>
      <c r="O481" s="5">
        <v>8.4029989999999994</v>
      </c>
      <c r="P481" s="5">
        <v>3.4229999999999998E-3</v>
      </c>
      <c r="Q481" s="5">
        <v>4.6540000000000002E-3</v>
      </c>
      <c r="R481" s="5">
        <v>4.4019999999999997E-3</v>
      </c>
      <c r="S481" s="5">
        <v>4.6E-5</v>
      </c>
      <c r="T481" s="5">
        <v>1.168E-3</v>
      </c>
      <c r="U481" s="5">
        <v>74.978763000000001</v>
      </c>
      <c r="V481" s="5">
        <v>1.362636</v>
      </c>
      <c r="W481" s="5">
        <v>2.548</v>
      </c>
      <c r="X481" s="5">
        <v>101.21</v>
      </c>
      <c r="Y481" s="5">
        <v>20.81</v>
      </c>
      <c r="Z481" s="5">
        <v>17.561</v>
      </c>
      <c r="AA481" s="5">
        <v>64.875645000000006</v>
      </c>
      <c r="AB481" s="5">
        <v>104.22893500000001</v>
      </c>
      <c r="AC481" s="5">
        <v>62.809488000000002</v>
      </c>
      <c r="AD481" s="5">
        <v>4.2700000000000004E-3</v>
      </c>
      <c r="AE481" s="5">
        <v>1.0508569999999999</v>
      </c>
      <c r="AF481" s="5">
        <v>2.5700000000000001E-2</v>
      </c>
      <c r="AG481" s="5">
        <v>24.455960999999999</v>
      </c>
      <c r="AH481" s="5">
        <v>-1.1077999999999999E-2</v>
      </c>
      <c r="AI481" s="5">
        <v>0.140709</v>
      </c>
      <c r="AJ481" s="5">
        <v>9.9999999999999995E-7</v>
      </c>
      <c r="AK481" s="2">
        <v>9.9999999999999995E-7</v>
      </c>
      <c r="AL481" s="2">
        <v>9.9999999999999995E-7</v>
      </c>
      <c r="AM481" s="2">
        <v>4945.886039</v>
      </c>
    </row>
    <row r="482" spans="1:39" x14ac:dyDescent="0.2">
      <c r="A482" s="1">
        <v>43543.652604166666</v>
      </c>
      <c r="B482" s="48">
        <v>1553024386.7616701</v>
      </c>
      <c r="C482" s="5">
        <v>-143</v>
      </c>
      <c r="D482" s="5">
        <v>0.209457</v>
      </c>
      <c r="E482" s="5">
        <v>2.5999999999999998E-5</v>
      </c>
      <c r="F482" s="5">
        <v>1.9999999999999999E-6</v>
      </c>
      <c r="G482" s="5">
        <v>100.27593299999999</v>
      </c>
      <c r="H482" s="5">
        <v>100.23244099999999</v>
      </c>
      <c r="I482" s="5">
        <v>128.370812</v>
      </c>
      <c r="J482" s="5">
        <v>21.261241999999999</v>
      </c>
      <c r="K482" s="5">
        <v>1.8029999999999999E-3</v>
      </c>
      <c r="L482" s="5">
        <v>1.6659999999999999E-3</v>
      </c>
      <c r="M482" s="5">
        <v>-152.251813</v>
      </c>
      <c r="N482" s="5">
        <v>0.236317</v>
      </c>
      <c r="O482" s="5">
        <v>8.4046760000000003</v>
      </c>
      <c r="P482" s="5">
        <v>3.5370000000000002E-3</v>
      </c>
      <c r="Q482" s="5">
        <v>5.1070000000000004E-3</v>
      </c>
      <c r="R482" s="5">
        <v>4.8859999999999997E-3</v>
      </c>
      <c r="S482" s="5">
        <v>5.0000000000000002E-5</v>
      </c>
      <c r="T482" s="5">
        <v>1.1739999999999999E-3</v>
      </c>
      <c r="U482" s="5">
        <v>75.022728000000001</v>
      </c>
      <c r="V482" s="5">
        <v>1.3396699999999999</v>
      </c>
      <c r="W482" s="5">
        <v>2.5480999999999998</v>
      </c>
      <c r="X482" s="5">
        <v>101.21</v>
      </c>
      <c r="Y482" s="5">
        <v>20.82</v>
      </c>
      <c r="Z482" s="5">
        <v>17.552</v>
      </c>
      <c r="AA482" s="5">
        <v>65.216071999999997</v>
      </c>
      <c r="AB482" s="5">
        <v>106.984262</v>
      </c>
      <c r="AC482" s="5">
        <v>61.915686000000001</v>
      </c>
      <c r="AD482" s="5">
        <v>4.2700000000000004E-3</v>
      </c>
      <c r="AE482" s="5">
        <v>1.05366</v>
      </c>
      <c r="AF482" s="5">
        <v>2.5749000000000001E-2</v>
      </c>
      <c r="AG482" s="5">
        <v>24.437733000000001</v>
      </c>
      <c r="AH482" s="5">
        <v>3.8800000000000002E-3</v>
      </c>
      <c r="AI482" s="5">
        <v>0.14058499999999999</v>
      </c>
      <c r="AJ482" s="5">
        <v>1.2300000000000001E-4</v>
      </c>
      <c r="AK482" s="2">
        <v>9.4439999999999993E-3</v>
      </c>
      <c r="AL482" s="2">
        <v>9.4439999999999993E-3</v>
      </c>
      <c r="AM482" s="2">
        <v>0.61924299999999999</v>
      </c>
    </row>
    <row r="483" spans="1:39" x14ac:dyDescent="0.2">
      <c r="A483" s="1">
        <v>43543.652615740742</v>
      </c>
      <c r="B483" s="48">
        <v>1553024387.76033</v>
      </c>
      <c r="C483" s="5">
        <v>-142</v>
      </c>
      <c r="D483" s="5">
        <v>0.20949899999999999</v>
      </c>
      <c r="E483" s="5">
        <v>2.3E-5</v>
      </c>
      <c r="F483" s="5">
        <v>9.9999999999999995E-7</v>
      </c>
      <c r="G483" s="5">
        <v>100.24472299999999</v>
      </c>
      <c r="H483" s="5">
        <v>100.461569</v>
      </c>
      <c r="I483" s="5">
        <v>128.33677800000001</v>
      </c>
      <c r="J483" s="5">
        <v>21.261241999999999</v>
      </c>
      <c r="K483" s="5">
        <v>1.823E-3</v>
      </c>
      <c r="L483" s="5">
        <v>1.639E-3</v>
      </c>
      <c r="M483" s="5">
        <v>-152.25476499999999</v>
      </c>
      <c r="N483" s="5">
        <v>0.23671400000000001</v>
      </c>
      <c r="O483" s="5">
        <v>8.4044620000000005</v>
      </c>
      <c r="P483" s="5">
        <v>3.4919999999999999E-3</v>
      </c>
      <c r="Q483" s="5">
        <v>4.7850000000000002E-3</v>
      </c>
      <c r="R483" s="5">
        <v>4.5440000000000003E-3</v>
      </c>
      <c r="S483" s="5">
        <v>4.8000000000000001E-5</v>
      </c>
      <c r="T483" s="5">
        <v>1.178E-3</v>
      </c>
      <c r="U483" s="5">
        <v>74.977491000000001</v>
      </c>
      <c r="V483" s="5">
        <v>1.344327</v>
      </c>
      <c r="W483" s="5">
        <v>2.548</v>
      </c>
      <c r="X483" s="5">
        <v>101.21</v>
      </c>
      <c r="Y483" s="5">
        <v>20.82</v>
      </c>
      <c r="Z483" s="5">
        <v>17.548999999999999</v>
      </c>
      <c r="AA483" s="5">
        <v>65.702239000000006</v>
      </c>
      <c r="AB483" s="5">
        <v>105.88548299999999</v>
      </c>
      <c r="AC483" s="5">
        <v>61.268751000000002</v>
      </c>
      <c r="AD483" s="5">
        <v>4.2700000000000004E-3</v>
      </c>
      <c r="AE483" s="5">
        <v>1.0556989999999999</v>
      </c>
      <c r="AF483" s="5">
        <v>2.5770999999999999E-2</v>
      </c>
      <c r="AG483" s="5">
        <v>24.410893000000002</v>
      </c>
      <c r="AH483" s="5">
        <v>-1.9328000000000001E-2</v>
      </c>
      <c r="AI483" s="5">
        <v>0.140821</v>
      </c>
      <c r="AJ483" s="5">
        <v>-1.25E-4</v>
      </c>
      <c r="AK483" s="2">
        <v>-9.8169999999999993E-3</v>
      </c>
      <c r="AL483" s="2">
        <v>-9.8169999999999993E-3</v>
      </c>
      <c r="AM483" s="2">
        <v>-0.59673699999999996</v>
      </c>
    </row>
    <row r="484" spans="1:39" x14ac:dyDescent="0.2">
      <c r="A484" s="1">
        <v>43543.652627314812</v>
      </c>
      <c r="B484" s="48">
        <v>1553024388.76039</v>
      </c>
      <c r="C484" s="5">
        <v>-141</v>
      </c>
      <c r="D484" s="5">
        <v>0.20947099999999999</v>
      </c>
      <c r="E484" s="5">
        <v>3.1000000000000001E-5</v>
      </c>
      <c r="F484" s="5">
        <v>9.9999999999999995E-7</v>
      </c>
      <c r="G484" s="5">
        <v>100.276532</v>
      </c>
      <c r="H484" s="5">
        <v>99.974545000000006</v>
      </c>
      <c r="I484" s="5">
        <v>128.06966299999999</v>
      </c>
      <c r="J484" s="5">
        <v>21.261241999999999</v>
      </c>
      <c r="K484" s="5">
        <v>1.7830000000000001E-3</v>
      </c>
      <c r="L484" s="5">
        <v>1.6149999999999999E-3</v>
      </c>
      <c r="M484" s="5">
        <v>-152.26933199999999</v>
      </c>
      <c r="N484" s="5">
        <v>0.236538</v>
      </c>
      <c r="O484" s="5">
        <v>8.4046369999999992</v>
      </c>
      <c r="P484" s="5">
        <v>3.5790000000000001E-3</v>
      </c>
      <c r="Q484" s="5">
        <v>4.4759999999999999E-3</v>
      </c>
      <c r="R484" s="5">
        <v>4.3059999999999999E-3</v>
      </c>
      <c r="S484" s="5">
        <v>4.8000000000000001E-5</v>
      </c>
      <c r="T484" s="5">
        <v>1.1850000000000001E-3</v>
      </c>
      <c r="U484" s="5">
        <v>74.887957</v>
      </c>
      <c r="V484" s="5">
        <v>1.3413440000000001</v>
      </c>
      <c r="W484" s="5">
        <v>2.548</v>
      </c>
      <c r="X484" s="5">
        <v>101.21</v>
      </c>
      <c r="Y484" s="5">
        <v>20.82</v>
      </c>
      <c r="Z484" s="5">
        <v>17.542999999999999</v>
      </c>
      <c r="AA484" s="5">
        <v>64.722622000000001</v>
      </c>
      <c r="AB484" s="5">
        <v>108.00355999999999</v>
      </c>
      <c r="AC484" s="5">
        <v>60.689602000000001</v>
      </c>
      <c r="AD484" s="5">
        <v>4.2680000000000001E-3</v>
      </c>
      <c r="AE484" s="5">
        <v>1.0575300000000001</v>
      </c>
      <c r="AF484" s="5">
        <v>2.5766000000000001E-2</v>
      </c>
      <c r="AG484" s="5">
        <v>24.364350999999999</v>
      </c>
      <c r="AH484" s="5">
        <v>2.6977999999999999E-2</v>
      </c>
      <c r="AI484" s="5">
        <v>0.14071600000000001</v>
      </c>
      <c r="AJ484" s="5">
        <v>3.1999999999999999E-5</v>
      </c>
      <c r="AK484" s="2">
        <v>2.3900000000000002E-3</v>
      </c>
      <c r="AL484" s="2">
        <v>2.3900000000000002E-3</v>
      </c>
      <c r="AM484" s="2">
        <v>2.4488859999999999</v>
      </c>
    </row>
    <row r="485" spans="1:39" x14ac:dyDescent="0.2">
      <c r="A485" s="1">
        <v>43543.652638888889</v>
      </c>
      <c r="B485" s="48">
        <v>1553024389.76088</v>
      </c>
      <c r="C485" s="5">
        <v>-140</v>
      </c>
      <c r="D485" s="5">
        <v>0.20946200000000001</v>
      </c>
      <c r="E485" s="5">
        <v>2.4000000000000001E-5</v>
      </c>
      <c r="F485" s="5">
        <v>9.9999999999999995E-7</v>
      </c>
      <c r="G485" s="5">
        <v>100.23271800000001</v>
      </c>
      <c r="H485" s="5">
        <v>100.360876</v>
      </c>
      <c r="I485" s="5">
        <v>128.191014</v>
      </c>
      <c r="J485" s="5">
        <v>21.261241999999999</v>
      </c>
      <c r="K485" s="5">
        <v>1.825E-3</v>
      </c>
      <c r="L485" s="5">
        <v>1.6800000000000001E-3</v>
      </c>
      <c r="M485" s="5">
        <v>-152.257947</v>
      </c>
      <c r="N485" s="5">
        <v>0.236232</v>
      </c>
      <c r="O485" s="5">
        <v>8.4028890000000001</v>
      </c>
      <c r="P485" s="5">
        <v>3.5439999999999998E-3</v>
      </c>
      <c r="Q485" s="5">
        <v>4.8520000000000004E-3</v>
      </c>
      <c r="R485" s="5">
        <v>4.6010000000000001E-3</v>
      </c>
      <c r="S485" s="5">
        <v>5.0000000000000002E-5</v>
      </c>
      <c r="T485" s="5">
        <v>1.1869999999999999E-3</v>
      </c>
      <c r="U485" s="5">
        <v>74.885800000000003</v>
      </c>
      <c r="V485" s="5">
        <v>1.355877</v>
      </c>
      <c r="W485" s="5">
        <v>2.5482</v>
      </c>
      <c r="X485" s="5">
        <v>101.21</v>
      </c>
      <c r="Y485" s="5">
        <v>20.82</v>
      </c>
      <c r="Z485" s="5">
        <v>17.541</v>
      </c>
      <c r="AA485" s="5">
        <v>65.746739000000005</v>
      </c>
      <c r="AB485" s="5">
        <v>107.168466</v>
      </c>
      <c r="AC485" s="5">
        <v>62.255710000000001</v>
      </c>
      <c r="AD485" s="5">
        <v>4.2680000000000001E-3</v>
      </c>
      <c r="AE485" s="5">
        <v>1.052592</v>
      </c>
      <c r="AF485" s="5">
        <v>2.5718000000000001E-2</v>
      </c>
      <c r="AG485" s="5">
        <v>24.433001000000001</v>
      </c>
      <c r="AH485" s="5">
        <v>-1.1429E-2</v>
      </c>
      <c r="AI485" s="5">
        <v>0.14053499999999999</v>
      </c>
      <c r="AJ485" s="5">
        <v>1E-4</v>
      </c>
      <c r="AK485" s="2">
        <v>7.7079999999999996E-3</v>
      </c>
      <c r="AL485" s="2">
        <v>7.7079999999999996E-3</v>
      </c>
      <c r="AM485" s="2">
        <v>0.75850399999999996</v>
      </c>
    </row>
    <row r="486" spans="1:39" x14ac:dyDescent="0.2">
      <c r="A486" s="1">
        <v>43543.652650462966</v>
      </c>
      <c r="B486" s="48">
        <v>1553024390.7615099</v>
      </c>
      <c r="C486" s="5">
        <v>-139</v>
      </c>
      <c r="D486" s="5">
        <v>0.209484</v>
      </c>
      <c r="E486" s="5">
        <v>2.5999999999999998E-5</v>
      </c>
      <c r="F486" s="5">
        <v>9.9999999999999995E-7</v>
      </c>
      <c r="G486" s="5">
        <v>100.23992</v>
      </c>
      <c r="H486" s="5">
        <v>100.267375</v>
      </c>
      <c r="I486" s="5">
        <v>128.372455</v>
      </c>
      <c r="J486" s="5">
        <v>21.261241999999999</v>
      </c>
      <c r="K486" s="5">
        <v>1.73E-3</v>
      </c>
      <c r="L486" s="5">
        <v>1.6900000000000001E-3</v>
      </c>
      <c r="M486" s="5">
        <v>-152.27744000000001</v>
      </c>
      <c r="N486" s="5">
        <v>0.236759</v>
      </c>
      <c r="O486" s="5">
        <v>8.4017510000000009</v>
      </c>
      <c r="P486" s="5">
        <v>3.5509999999999999E-3</v>
      </c>
      <c r="Q486" s="5">
        <v>5.2550000000000001E-3</v>
      </c>
      <c r="R486" s="5">
        <v>5.0039999999999998E-3</v>
      </c>
      <c r="S486" s="5">
        <v>4.6999999999999997E-5</v>
      </c>
      <c r="T486" s="5">
        <v>1.193E-3</v>
      </c>
      <c r="U486" s="5">
        <v>74.876508999999999</v>
      </c>
      <c r="V486" s="5">
        <v>1.3175209999999999</v>
      </c>
      <c r="W486" s="5">
        <v>2.548</v>
      </c>
      <c r="X486" s="5">
        <v>101.21</v>
      </c>
      <c r="Y486" s="5">
        <v>20.82</v>
      </c>
      <c r="Z486" s="5">
        <v>17.538</v>
      </c>
      <c r="AA486" s="5">
        <v>63.458480000000002</v>
      </c>
      <c r="AB486" s="5">
        <v>107.334726</v>
      </c>
      <c r="AC486" s="5">
        <v>62.492403000000003</v>
      </c>
      <c r="AD486" s="5">
        <v>4.267E-3</v>
      </c>
      <c r="AE486" s="5">
        <v>1.05185</v>
      </c>
      <c r="AF486" s="5">
        <v>2.5727E-2</v>
      </c>
      <c r="AG486" s="5">
        <v>24.458912000000002</v>
      </c>
      <c r="AH486" s="5">
        <v>-2.4499999999999999E-3</v>
      </c>
      <c r="AI486" s="5">
        <v>0.140848</v>
      </c>
      <c r="AJ486" s="5">
        <v>-3.6999999999999998E-5</v>
      </c>
      <c r="AK486" s="2">
        <v>-2.9190000000000002E-3</v>
      </c>
      <c r="AL486" s="2">
        <v>-2.9190000000000002E-3</v>
      </c>
      <c r="AM486" s="2">
        <v>-2.0075099999999999</v>
      </c>
    </row>
    <row r="487" spans="1:39" x14ac:dyDescent="0.2">
      <c r="A487" s="1">
        <v>43543.652662037035</v>
      </c>
      <c r="B487" s="48">
        <v>1553024391.76055</v>
      </c>
      <c r="C487" s="5">
        <v>-138</v>
      </c>
      <c r="D487" s="5">
        <v>0.20943899999999999</v>
      </c>
      <c r="E487" s="5">
        <v>2.0000000000000002E-5</v>
      </c>
      <c r="F487" s="5">
        <v>9.9999999999999995E-7</v>
      </c>
      <c r="G487" s="5">
        <v>100.25132499999999</v>
      </c>
      <c r="H487" s="5">
        <v>100.183808</v>
      </c>
      <c r="I487" s="5">
        <v>128.129516</v>
      </c>
      <c r="J487" s="5">
        <v>21.261241999999999</v>
      </c>
      <c r="K487" s="5">
        <v>1.7750000000000001E-3</v>
      </c>
      <c r="L487" s="5">
        <v>1.738E-3</v>
      </c>
      <c r="M487" s="5">
        <v>-152.28696600000001</v>
      </c>
      <c r="N487" s="5">
        <v>0.236232</v>
      </c>
      <c r="O487" s="5">
        <v>8.4045140000000007</v>
      </c>
      <c r="P487" s="5">
        <v>3.542E-3</v>
      </c>
      <c r="Q487" s="5">
        <v>5.0610000000000004E-3</v>
      </c>
      <c r="R487" s="5">
        <v>4.8539999999999998E-3</v>
      </c>
      <c r="S487" s="5">
        <v>4.8999999999999998E-5</v>
      </c>
      <c r="T487" s="5">
        <v>1.1969999999999999E-3</v>
      </c>
      <c r="U487" s="5">
        <v>74.918484000000007</v>
      </c>
      <c r="V487" s="5">
        <v>1.3127679999999999</v>
      </c>
      <c r="W487" s="5">
        <v>2.5480999999999998</v>
      </c>
      <c r="X487" s="5">
        <v>101.21</v>
      </c>
      <c r="Y487" s="5">
        <v>20.82</v>
      </c>
      <c r="Z487" s="5">
        <v>17.530999999999999</v>
      </c>
      <c r="AA487" s="5">
        <v>64.531334999999999</v>
      </c>
      <c r="AB487" s="5">
        <v>107.11191700000001</v>
      </c>
      <c r="AC487" s="5">
        <v>63.635869999999997</v>
      </c>
      <c r="AD487" s="5">
        <v>4.2649999999999997E-3</v>
      </c>
      <c r="AE487" s="5">
        <v>1.048278</v>
      </c>
      <c r="AF487" s="5">
        <v>2.5659000000000001E-2</v>
      </c>
      <c r="AG487" s="5">
        <v>24.477346000000001</v>
      </c>
      <c r="AH487" s="5">
        <v>6.0260000000000001E-3</v>
      </c>
      <c r="AI487" s="5">
        <v>0.14053499999999999</v>
      </c>
      <c r="AJ487" s="5">
        <v>2.43E-4</v>
      </c>
      <c r="AK487" s="2">
        <v>1.8773000000000001E-2</v>
      </c>
      <c r="AL487" s="2">
        <v>1.8773000000000001E-2</v>
      </c>
      <c r="AM487" s="2">
        <v>0.31141200000000002</v>
      </c>
    </row>
    <row r="488" spans="1:39" x14ac:dyDescent="0.2">
      <c r="A488" s="1">
        <v>43543.652673611112</v>
      </c>
      <c r="B488" s="48">
        <v>1553024392.7606499</v>
      </c>
      <c r="C488" s="5">
        <v>-137</v>
      </c>
      <c r="D488" s="5">
        <v>0.209484</v>
      </c>
      <c r="E488" s="5">
        <v>2.5000000000000001E-5</v>
      </c>
      <c r="F488" s="5">
        <v>9.9999999999999995E-7</v>
      </c>
      <c r="G488" s="5">
        <v>100.200908</v>
      </c>
      <c r="H488" s="5">
        <v>100.09476100000001</v>
      </c>
      <c r="I488" s="5">
        <v>127.92859300000001</v>
      </c>
      <c r="J488" s="5">
        <v>21.261241999999999</v>
      </c>
      <c r="K488" s="5">
        <v>1.8339999999999999E-3</v>
      </c>
      <c r="L488" s="5">
        <v>1.7570000000000001E-3</v>
      </c>
      <c r="M488" s="5">
        <v>-152.29216</v>
      </c>
      <c r="N488" s="5">
        <v>0.23599800000000001</v>
      </c>
      <c r="O488" s="5">
        <v>8.4023690000000002</v>
      </c>
      <c r="P488" s="5">
        <v>3.4740000000000001E-3</v>
      </c>
      <c r="Q488" s="5">
        <v>5.1630000000000001E-3</v>
      </c>
      <c r="R488" s="5">
        <v>4.9709999999999997E-3</v>
      </c>
      <c r="S488" s="5">
        <v>4.6999999999999997E-5</v>
      </c>
      <c r="T488" s="5">
        <v>1.1999999999999999E-3</v>
      </c>
      <c r="U488" s="5">
        <v>74.949342000000001</v>
      </c>
      <c r="V488" s="5">
        <v>1.271944</v>
      </c>
      <c r="W488" s="5">
        <v>2.5482</v>
      </c>
      <c r="X488" s="5">
        <v>101.21</v>
      </c>
      <c r="Y488" s="5">
        <v>20.82</v>
      </c>
      <c r="Z488" s="5">
        <v>17.527999999999999</v>
      </c>
      <c r="AA488" s="5">
        <v>65.956723999999994</v>
      </c>
      <c r="AB488" s="5">
        <v>105.45187300000001</v>
      </c>
      <c r="AC488" s="5">
        <v>64.102765000000005</v>
      </c>
      <c r="AD488" s="5">
        <v>4.2640000000000004E-3</v>
      </c>
      <c r="AE488" s="5">
        <v>1.046827</v>
      </c>
      <c r="AF488" s="5">
        <v>2.5621000000000001E-2</v>
      </c>
      <c r="AG488" s="5">
        <v>24.475093999999999</v>
      </c>
      <c r="AH488" s="5">
        <v>9.4800000000000006E-3</v>
      </c>
      <c r="AI488" s="5">
        <v>0.14039499999999999</v>
      </c>
      <c r="AJ488" s="5">
        <v>-4.0000000000000003E-5</v>
      </c>
      <c r="AK488" s="2">
        <v>-3.114E-3</v>
      </c>
      <c r="AL488" s="2">
        <v>-3.114E-3</v>
      </c>
      <c r="AM488" s="2">
        <v>-1.875292</v>
      </c>
    </row>
    <row r="489" spans="1:39" x14ac:dyDescent="0.2">
      <c r="A489" s="1">
        <v>43543.652685185189</v>
      </c>
      <c r="B489" s="48">
        <v>1553024393.7607</v>
      </c>
      <c r="C489" s="5">
        <v>-136</v>
      </c>
      <c r="D489" s="5">
        <v>0.209476</v>
      </c>
      <c r="E489" s="5">
        <v>2.3E-5</v>
      </c>
      <c r="F489" s="5">
        <v>9.9999999999999995E-7</v>
      </c>
      <c r="G489" s="5">
        <v>100.21651300000001</v>
      </c>
      <c r="H489" s="5">
        <v>100.283472</v>
      </c>
      <c r="I489" s="5">
        <v>127.86427999999999</v>
      </c>
      <c r="J489" s="5">
        <v>21.261241999999999</v>
      </c>
      <c r="K489" s="5">
        <v>1.7409999999999999E-3</v>
      </c>
      <c r="L489" s="5">
        <v>1.6440000000000001E-3</v>
      </c>
      <c r="M489" s="5">
        <v>-152.29066499999999</v>
      </c>
      <c r="N489" s="5">
        <v>0.237481</v>
      </c>
      <c r="O489" s="5">
        <v>8.4013030000000004</v>
      </c>
      <c r="P489" s="5">
        <v>3.5729999999999998E-3</v>
      </c>
      <c r="Q489" s="5">
        <v>4.6059999999999999E-3</v>
      </c>
      <c r="R489" s="5">
        <v>4.4279999999999996E-3</v>
      </c>
      <c r="S489" s="5">
        <v>5.0000000000000002E-5</v>
      </c>
      <c r="T489" s="5">
        <v>1.2019999999999999E-3</v>
      </c>
      <c r="U489" s="5">
        <v>74.93065</v>
      </c>
      <c r="V489" s="5">
        <v>1.3050060000000001</v>
      </c>
      <c r="W489" s="5">
        <v>2.548</v>
      </c>
      <c r="X489" s="5">
        <v>101.21</v>
      </c>
      <c r="Y489" s="5">
        <v>20.82</v>
      </c>
      <c r="Z489" s="5">
        <v>17.523</v>
      </c>
      <c r="AA489" s="5">
        <v>63.719386</v>
      </c>
      <c r="AB489" s="5">
        <v>107.857634</v>
      </c>
      <c r="AC489" s="5">
        <v>61.393044000000003</v>
      </c>
      <c r="AD489" s="5">
        <v>4.2630000000000003E-3</v>
      </c>
      <c r="AE489" s="5">
        <v>1.0553060000000001</v>
      </c>
      <c r="AF489" s="5">
        <v>2.5718000000000001E-2</v>
      </c>
      <c r="AG489" s="5">
        <v>24.370442000000001</v>
      </c>
      <c r="AH489" s="5">
        <v>-5.9740000000000001E-3</v>
      </c>
      <c r="AI489" s="5">
        <v>0.14127799999999999</v>
      </c>
      <c r="AJ489" s="5">
        <v>1.2999999999999999E-5</v>
      </c>
      <c r="AK489" s="2">
        <v>9.1E-4</v>
      </c>
      <c r="AL489" s="2">
        <v>9.1E-4</v>
      </c>
      <c r="AM489" s="2">
        <v>6.4605880000000004</v>
      </c>
    </row>
    <row r="490" spans="1:39" x14ac:dyDescent="0.2">
      <c r="A490" s="1">
        <v>43543.652696759258</v>
      </c>
      <c r="B490" s="48">
        <v>1553024394.8155701</v>
      </c>
      <c r="C490" s="5">
        <v>-135</v>
      </c>
      <c r="D490" s="5">
        <v>0.209478</v>
      </c>
      <c r="E490" s="5">
        <v>2.5000000000000001E-5</v>
      </c>
      <c r="F490" s="5">
        <v>9.9999999999999995E-7</v>
      </c>
      <c r="G490" s="5">
        <v>100.193704</v>
      </c>
      <c r="H490" s="5">
        <v>100.082773</v>
      </c>
      <c r="I490" s="5">
        <v>127.968028</v>
      </c>
      <c r="J490" s="5">
        <v>21.261241999999999</v>
      </c>
      <c r="K490" s="5">
        <v>1.8550000000000001E-3</v>
      </c>
      <c r="L490" s="5">
        <v>1.684E-3</v>
      </c>
      <c r="M490" s="5">
        <v>-152.288691</v>
      </c>
      <c r="N490" s="5">
        <v>0.23666200000000001</v>
      </c>
      <c r="O490" s="5">
        <v>8.4016079999999995</v>
      </c>
      <c r="P490" s="5">
        <v>3.581E-3</v>
      </c>
      <c r="Q490" s="5">
        <v>4.9560000000000003E-3</v>
      </c>
      <c r="R490" s="5">
        <v>4.7499999999999999E-3</v>
      </c>
      <c r="S490" s="5">
        <v>4.8999999999999998E-5</v>
      </c>
      <c r="T490" s="5">
        <v>1.1999999999999999E-3</v>
      </c>
      <c r="U490" s="5">
        <v>74.993639000000002</v>
      </c>
      <c r="V490" s="5">
        <v>1.333027</v>
      </c>
      <c r="W490" s="5">
        <v>2.5480999999999998</v>
      </c>
      <c r="X490" s="5">
        <v>101.21</v>
      </c>
      <c r="Y490" s="5">
        <v>20.82</v>
      </c>
      <c r="Z490" s="5">
        <v>17.521999999999998</v>
      </c>
      <c r="AA490" s="5">
        <v>66.461557999999997</v>
      </c>
      <c r="AB490" s="5">
        <v>108.058679</v>
      </c>
      <c r="AC490" s="5">
        <v>62.353231000000001</v>
      </c>
      <c r="AD490" s="5">
        <v>4.2630000000000003E-3</v>
      </c>
      <c r="AE490" s="5">
        <v>1.0522860000000001</v>
      </c>
      <c r="AF490" s="5">
        <v>2.5692E-2</v>
      </c>
      <c r="AG490" s="5">
        <v>24.415289999999999</v>
      </c>
      <c r="AH490" s="5">
        <v>9.9089999999999994E-3</v>
      </c>
      <c r="AI490" s="5">
        <v>0.14079</v>
      </c>
      <c r="AJ490" s="5">
        <v>-9.9999999999999995E-7</v>
      </c>
      <c r="AK490" s="2">
        <v>-1.55E-4</v>
      </c>
      <c r="AL490" s="2">
        <v>-1.55E-4</v>
      </c>
      <c r="AM490" s="2">
        <v>-37.808686999999999</v>
      </c>
    </row>
    <row r="491" spans="1:39" x14ac:dyDescent="0.2">
      <c r="A491" s="1">
        <v>43543.652708333335</v>
      </c>
      <c r="B491" s="48">
        <v>1553024395.7646501</v>
      </c>
      <c r="C491" s="5">
        <v>-134</v>
      </c>
      <c r="D491" s="5">
        <v>0.20949799999999999</v>
      </c>
      <c r="E491" s="5">
        <v>2.4000000000000001E-5</v>
      </c>
      <c r="F491" s="5">
        <v>9.9999999999999995E-7</v>
      </c>
      <c r="G491" s="5">
        <v>100.126482</v>
      </c>
      <c r="H491" s="5">
        <v>100.047155</v>
      </c>
      <c r="I491" s="5">
        <v>127.832123</v>
      </c>
      <c r="J491" s="5">
        <v>21.261241999999999</v>
      </c>
      <c r="K491" s="5">
        <v>1.784E-3</v>
      </c>
      <c r="L491" s="5">
        <v>1.658E-3</v>
      </c>
      <c r="M491" s="5">
        <v>-152.27331899999999</v>
      </c>
      <c r="N491" s="5">
        <v>0.23668800000000001</v>
      </c>
      <c r="O491" s="5">
        <v>8.4023880000000002</v>
      </c>
      <c r="P491" s="5">
        <v>3.434E-3</v>
      </c>
      <c r="Q491" s="5">
        <v>4.4130000000000003E-3</v>
      </c>
      <c r="R491" s="5">
        <v>4.1580000000000002E-3</v>
      </c>
      <c r="S491" s="5">
        <v>4.8999999999999998E-5</v>
      </c>
      <c r="T491" s="5">
        <v>1.2030000000000001E-3</v>
      </c>
      <c r="U491" s="5">
        <v>74.999778000000006</v>
      </c>
      <c r="V491" s="5">
        <v>1.3205039999999999</v>
      </c>
      <c r="W491" s="5">
        <v>2.5480999999999998</v>
      </c>
      <c r="X491" s="5">
        <v>101.21</v>
      </c>
      <c r="Y491" s="5">
        <v>20.82</v>
      </c>
      <c r="Z491" s="5">
        <v>17.52</v>
      </c>
      <c r="AA491" s="5">
        <v>64.763284999999996</v>
      </c>
      <c r="AB491" s="5">
        <v>104.498666</v>
      </c>
      <c r="AC491" s="5">
        <v>61.709530999999998</v>
      </c>
      <c r="AD491" s="5">
        <v>4.2630000000000003E-3</v>
      </c>
      <c r="AE491" s="5">
        <v>1.0543089999999999</v>
      </c>
      <c r="AF491" s="5">
        <v>2.5703E-2</v>
      </c>
      <c r="AG491" s="5">
        <v>24.378900999999999</v>
      </c>
      <c r="AH491" s="5">
        <v>7.0889999999999998E-3</v>
      </c>
      <c r="AI491" s="5">
        <v>0.14080500000000001</v>
      </c>
      <c r="AJ491" s="5">
        <v>-1.18E-4</v>
      </c>
      <c r="AK491" s="2">
        <v>-9.2219999999999993E-3</v>
      </c>
      <c r="AL491" s="2">
        <v>-9.2219999999999993E-3</v>
      </c>
      <c r="AM491" s="2">
        <v>-0.63519499999999995</v>
      </c>
    </row>
    <row r="492" spans="1:39" x14ac:dyDescent="0.2">
      <c r="A492" s="1">
        <v>43543.652719907404</v>
      </c>
      <c r="B492" s="48">
        <v>1553024396.76544</v>
      </c>
      <c r="C492" s="5">
        <v>-133</v>
      </c>
      <c r="D492" s="5">
        <v>0.209478</v>
      </c>
      <c r="E492" s="5">
        <v>2.5999999999999998E-5</v>
      </c>
      <c r="F492" s="5">
        <v>9.9999999999999995E-7</v>
      </c>
      <c r="G492" s="5">
        <v>100.15229100000001</v>
      </c>
      <c r="H492" s="5">
        <v>100.04749700000001</v>
      </c>
      <c r="I492" s="5">
        <v>127.959343</v>
      </c>
      <c r="J492" s="5">
        <v>21.261241999999999</v>
      </c>
      <c r="K492" s="5">
        <v>1.789E-3</v>
      </c>
      <c r="L492" s="5">
        <v>1.699E-3</v>
      </c>
      <c r="M492" s="5">
        <v>-152.264579</v>
      </c>
      <c r="N492" s="5">
        <v>0.23752000000000001</v>
      </c>
      <c r="O492" s="5">
        <v>8.4048390000000008</v>
      </c>
      <c r="P492" s="5">
        <v>3.5179999999999999E-3</v>
      </c>
      <c r="Q492" s="5">
        <v>5.2040000000000003E-3</v>
      </c>
      <c r="R492" s="5">
        <v>5.025E-3</v>
      </c>
      <c r="S492" s="5">
        <v>4.8000000000000001E-5</v>
      </c>
      <c r="T492" s="5">
        <v>1.207E-3</v>
      </c>
      <c r="U492" s="5">
        <v>75.026876000000001</v>
      </c>
      <c r="V492" s="5">
        <v>1.343621</v>
      </c>
      <c r="W492" s="5">
        <v>2.5480999999999998</v>
      </c>
      <c r="X492" s="5">
        <v>101.21</v>
      </c>
      <c r="Y492" s="5">
        <v>20.82</v>
      </c>
      <c r="Z492" s="5">
        <v>17.518999999999998</v>
      </c>
      <c r="AA492" s="5">
        <v>64.864576999999997</v>
      </c>
      <c r="AB492" s="5">
        <v>106.53317300000001</v>
      </c>
      <c r="AC492" s="5">
        <v>62.70476</v>
      </c>
      <c r="AD492" s="5">
        <v>4.2620000000000002E-3</v>
      </c>
      <c r="AE492" s="5">
        <v>1.051185</v>
      </c>
      <c r="AF492" s="5">
        <v>2.5677999999999999E-2</v>
      </c>
      <c r="AG492" s="5">
        <v>24.427247999999999</v>
      </c>
      <c r="AH492" s="5">
        <v>9.3640000000000008E-3</v>
      </c>
      <c r="AI492" s="5">
        <v>0.14130100000000001</v>
      </c>
      <c r="AJ492" s="5">
        <v>-3.9999999999999998E-6</v>
      </c>
      <c r="AK492" s="2">
        <v>-3.7500000000000001E-4</v>
      </c>
      <c r="AL492" s="2">
        <v>-3.7500000000000001E-4</v>
      </c>
      <c r="AM492" s="2">
        <v>-15.694953</v>
      </c>
    </row>
    <row r="493" spans="1:39" x14ac:dyDescent="0.2">
      <c r="A493" s="1">
        <v>43543.652731481481</v>
      </c>
      <c r="B493" s="48">
        <v>1553024397.7650299</v>
      </c>
      <c r="C493" s="5">
        <v>-132</v>
      </c>
      <c r="D493" s="5">
        <v>0.20946200000000001</v>
      </c>
      <c r="E493" s="5">
        <v>2.1999999999999999E-5</v>
      </c>
      <c r="F493" s="5">
        <v>9.9999999999999995E-7</v>
      </c>
      <c r="G493" s="5">
        <v>100.14838899999999</v>
      </c>
      <c r="H493" s="5">
        <v>100.19442600000001</v>
      </c>
      <c r="I493" s="5">
        <v>128.04079200000001</v>
      </c>
      <c r="J493" s="5">
        <v>21.261241999999999</v>
      </c>
      <c r="K493" s="5">
        <v>1.854E-3</v>
      </c>
      <c r="L493" s="5">
        <v>1.6850000000000001E-3</v>
      </c>
      <c r="M493" s="5">
        <v>-152.26337100000001</v>
      </c>
      <c r="N493" s="5">
        <v>0.23605000000000001</v>
      </c>
      <c r="O493" s="5">
        <v>8.4030640000000005</v>
      </c>
      <c r="P493" s="5">
        <v>3.4979999999999998E-3</v>
      </c>
      <c r="Q493" s="5">
        <v>4.5490000000000001E-3</v>
      </c>
      <c r="R493" s="5">
        <v>4.2630000000000003E-3</v>
      </c>
      <c r="S493" s="5">
        <v>4.6999999999999997E-5</v>
      </c>
      <c r="T493" s="5">
        <v>1.206E-3</v>
      </c>
      <c r="U493" s="5">
        <v>74.988827999999998</v>
      </c>
      <c r="V493" s="5">
        <v>1.3454140000000001</v>
      </c>
      <c r="W493" s="5">
        <v>2.5480999999999998</v>
      </c>
      <c r="X493" s="5">
        <v>101.21</v>
      </c>
      <c r="Y493" s="5">
        <v>20.82</v>
      </c>
      <c r="Z493" s="5">
        <v>17.518000000000001</v>
      </c>
      <c r="AA493" s="5">
        <v>66.449051999999995</v>
      </c>
      <c r="AB493" s="5">
        <v>106.045323</v>
      </c>
      <c r="AC493" s="5">
        <v>62.370567999999999</v>
      </c>
      <c r="AD493" s="5">
        <v>4.2620000000000002E-3</v>
      </c>
      <c r="AE493" s="5">
        <v>1.0522320000000001</v>
      </c>
      <c r="AF493" s="5">
        <v>2.5699E-2</v>
      </c>
      <c r="AG493" s="5">
        <v>24.422861000000001</v>
      </c>
      <c r="AH493" s="5">
        <v>-4.1110000000000001E-3</v>
      </c>
      <c r="AI493" s="5">
        <v>0.140426</v>
      </c>
      <c r="AJ493" s="5">
        <v>9.8999999999999994E-5</v>
      </c>
      <c r="AK493" s="2">
        <v>7.6080000000000002E-3</v>
      </c>
      <c r="AL493" s="2">
        <v>7.6080000000000002E-3</v>
      </c>
      <c r="AM493" s="2">
        <v>0.76784799999999997</v>
      </c>
    </row>
    <row r="494" spans="1:39" x14ac:dyDescent="0.2">
      <c r="A494" s="1">
        <v>43543.652743055558</v>
      </c>
      <c r="B494" s="48">
        <v>1553024398.76527</v>
      </c>
      <c r="C494" s="5">
        <v>-131</v>
      </c>
      <c r="D494" s="5">
        <v>0.20947499999999999</v>
      </c>
      <c r="E494" s="5">
        <v>2.0999999999999999E-5</v>
      </c>
      <c r="F494" s="5">
        <v>9.9999999999999995E-7</v>
      </c>
      <c r="G494" s="5">
        <v>100.083567</v>
      </c>
      <c r="H494" s="5">
        <v>100.213947</v>
      </c>
      <c r="I494" s="5">
        <v>128.28537399999999</v>
      </c>
      <c r="J494" s="5">
        <v>21.261241999999999</v>
      </c>
      <c r="K494" s="5">
        <v>1.8029999999999999E-3</v>
      </c>
      <c r="L494" s="5">
        <v>1.7309999999999999E-3</v>
      </c>
      <c r="M494" s="5">
        <v>-152.228219</v>
      </c>
      <c r="N494" s="5">
        <v>0.236759</v>
      </c>
      <c r="O494" s="5">
        <v>8.4019849999999998</v>
      </c>
      <c r="P494" s="5">
        <v>3.49E-3</v>
      </c>
      <c r="Q494" s="5">
        <v>5.3480000000000003E-3</v>
      </c>
      <c r="R494" s="5">
        <v>5.1219999999999998E-3</v>
      </c>
      <c r="S494" s="5">
        <v>4.5000000000000003E-5</v>
      </c>
      <c r="T494" s="5">
        <v>1.2080000000000001E-3</v>
      </c>
      <c r="U494" s="5">
        <v>74.978043999999997</v>
      </c>
      <c r="V494" s="5">
        <v>1.324446</v>
      </c>
      <c r="W494" s="5">
        <v>2.5480999999999998</v>
      </c>
      <c r="X494" s="5">
        <v>101.21</v>
      </c>
      <c r="Y494" s="5">
        <v>20.82</v>
      </c>
      <c r="Z494" s="5">
        <v>17.513999999999999</v>
      </c>
      <c r="AA494" s="5">
        <v>65.216071999999997</v>
      </c>
      <c r="AB494" s="5">
        <v>105.844494</v>
      </c>
      <c r="AC494" s="5">
        <v>63.467145000000002</v>
      </c>
      <c r="AD494" s="5">
        <v>4.261E-3</v>
      </c>
      <c r="AE494" s="5">
        <v>1.0488040000000001</v>
      </c>
      <c r="AF494" s="5">
        <v>2.5680999999999999E-2</v>
      </c>
      <c r="AG494" s="5">
        <v>24.486091999999999</v>
      </c>
      <c r="AH494" s="5">
        <v>-1.1645000000000001E-2</v>
      </c>
      <c r="AI494" s="5">
        <v>0.140848</v>
      </c>
      <c r="AJ494" s="5">
        <v>2.5000000000000001E-5</v>
      </c>
      <c r="AK494" s="2">
        <v>1.861E-3</v>
      </c>
      <c r="AL494" s="2">
        <v>1.861E-3</v>
      </c>
      <c r="AM494" s="2">
        <v>3.1490100000000001</v>
      </c>
    </row>
    <row r="495" spans="1:39" x14ac:dyDescent="0.2">
      <c r="A495" s="1">
        <v>43543.652754629627</v>
      </c>
      <c r="B495" s="48">
        <v>1553024399.76525</v>
      </c>
      <c r="C495" s="5">
        <v>-130</v>
      </c>
      <c r="D495" s="5">
        <v>0.20947299999999999</v>
      </c>
      <c r="E495" s="5">
        <v>2.6999999999999999E-5</v>
      </c>
      <c r="F495" s="5">
        <v>9.9999999999999995E-7</v>
      </c>
      <c r="G495" s="5">
        <v>100.094971</v>
      </c>
      <c r="H495" s="5">
        <v>100.12250299999999</v>
      </c>
      <c r="I495" s="5">
        <v>128.01098300000001</v>
      </c>
      <c r="J495" s="5">
        <v>21.261241999999999</v>
      </c>
      <c r="K495" s="5">
        <v>1.8029999999999999E-3</v>
      </c>
      <c r="L495" s="5">
        <v>1.701E-3</v>
      </c>
      <c r="M495" s="5">
        <v>-152.23224400000001</v>
      </c>
      <c r="N495" s="5">
        <v>0.236375</v>
      </c>
      <c r="O495" s="5">
        <v>8.4043510000000001</v>
      </c>
      <c r="P495" s="5">
        <v>3.4889999999999999E-3</v>
      </c>
      <c r="Q495" s="5">
        <v>4.7660000000000003E-3</v>
      </c>
      <c r="R495" s="5">
        <v>4.6109999999999996E-3</v>
      </c>
      <c r="S495" s="5">
        <v>4.6E-5</v>
      </c>
      <c r="T495" s="5">
        <v>1.204E-3</v>
      </c>
      <c r="U495" s="5">
        <v>75.084777000000003</v>
      </c>
      <c r="V495" s="5">
        <v>1.331528</v>
      </c>
      <c r="W495" s="5">
        <v>2.548</v>
      </c>
      <c r="X495" s="5">
        <v>101.21</v>
      </c>
      <c r="Y495" s="5">
        <v>20.82</v>
      </c>
      <c r="Z495" s="5">
        <v>17.512</v>
      </c>
      <c r="AA495" s="5">
        <v>65.203562000000005</v>
      </c>
      <c r="AB495" s="5">
        <v>105.836006</v>
      </c>
      <c r="AC495" s="5">
        <v>62.760375000000003</v>
      </c>
      <c r="AD495" s="5">
        <v>4.261E-3</v>
      </c>
      <c r="AE495" s="5">
        <v>1.0510109999999999</v>
      </c>
      <c r="AF495" s="5">
        <v>2.5680999999999999E-2</v>
      </c>
      <c r="AG495" s="5">
        <v>24.434200000000001</v>
      </c>
      <c r="AH495" s="5">
        <v>-2.4599999999999999E-3</v>
      </c>
      <c r="AI495" s="5">
        <v>0.14061999999999999</v>
      </c>
      <c r="AJ495" s="5">
        <v>3.0000000000000001E-5</v>
      </c>
      <c r="AK495" s="2">
        <v>2.2820000000000002E-3</v>
      </c>
      <c r="AL495" s="2">
        <v>2.2820000000000002E-3</v>
      </c>
      <c r="AM495" s="2">
        <v>2.5632419999999998</v>
      </c>
    </row>
    <row r="496" spans="1:39" x14ac:dyDescent="0.2">
      <c r="A496" s="1">
        <v>43543.652766203704</v>
      </c>
      <c r="B496" s="48">
        <v>1553024400.7653</v>
      </c>
      <c r="C496" s="5">
        <v>-129</v>
      </c>
      <c r="D496" s="5">
        <v>0.20949200000000001</v>
      </c>
      <c r="E496" s="5">
        <v>2.5000000000000001E-5</v>
      </c>
      <c r="F496" s="5">
        <v>9.9999999999999995E-7</v>
      </c>
      <c r="G496" s="5">
        <v>100.17509800000001</v>
      </c>
      <c r="H496" s="5">
        <v>100.249908</v>
      </c>
      <c r="I496" s="5">
        <v>127.97201800000001</v>
      </c>
      <c r="J496" s="5">
        <v>21.261241999999999</v>
      </c>
      <c r="K496" s="5">
        <v>1.807E-3</v>
      </c>
      <c r="L496" s="5">
        <v>1.6540000000000001E-3</v>
      </c>
      <c r="M496" s="5">
        <v>-152.21811700000001</v>
      </c>
      <c r="N496" s="5">
        <v>0.23605699999999999</v>
      </c>
      <c r="O496" s="5">
        <v>8.4030769999999997</v>
      </c>
      <c r="P496" s="5">
        <v>3.4610000000000001E-3</v>
      </c>
      <c r="Q496" s="5">
        <v>4.9370000000000004E-3</v>
      </c>
      <c r="R496" s="5">
        <v>4.6210000000000001E-3</v>
      </c>
      <c r="S496" s="5">
        <v>4.8000000000000001E-5</v>
      </c>
      <c r="T496" s="5">
        <v>1.207E-3</v>
      </c>
      <c r="U496" s="5">
        <v>75.056793999999996</v>
      </c>
      <c r="V496" s="5">
        <v>1.347054</v>
      </c>
      <c r="W496" s="5">
        <v>2.548</v>
      </c>
      <c r="X496" s="5">
        <v>101.21</v>
      </c>
      <c r="Y496" s="5">
        <v>20.82</v>
      </c>
      <c r="Z496" s="5">
        <v>17.510000000000002</v>
      </c>
      <c r="AA496" s="5">
        <v>65.310374999999993</v>
      </c>
      <c r="AB496" s="5">
        <v>105.142732</v>
      </c>
      <c r="AC496" s="5">
        <v>61.620418000000001</v>
      </c>
      <c r="AD496" s="5">
        <v>4.2599999999999999E-3</v>
      </c>
      <c r="AE496" s="5">
        <v>1.0545899999999999</v>
      </c>
      <c r="AF496" s="5">
        <v>2.572E-2</v>
      </c>
      <c r="AG496" s="5">
        <v>24.388991000000001</v>
      </c>
      <c r="AH496" s="5">
        <v>-6.6769999999999998E-3</v>
      </c>
      <c r="AI496" s="5">
        <v>0.14043</v>
      </c>
      <c r="AJ496" s="5">
        <v>-8.6000000000000003E-5</v>
      </c>
      <c r="AK496" s="2">
        <v>-6.8069999999999997E-3</v>
      </c>
      <c r="AL496" s="2">
        <v>-6.8069999999999997E-3</v>
      </c>
      <c r="AM496" s="2">
        <v>-0.85822399999999999</v>
      </c>
    </row>
    <row r="497" spans="1:39" x14ac:dyDescent="0.2">
      <c r="A497" s="1">
        <v>43543.652777777781</v>
      </c>
      <c r="B497" s="48">
        <v>1553024401.76531</v>
      </c>
      <c r="C497" s="5">
        <v>-128</v>
      </c>
      <c r="D497" s="5">
        <v>0.20948900000000001</v>
      </c>
      <c r="E497" s="5">
        <v>2.5999999999999998E-5</v>
      </c>
      <c r="F497" s="5">
        <v>9.9999999999999995E-7</v>
      </c>
      <c r="G497" s="5">
        <v>100.14568800000001</v>
      </c>
      <c r="H497" s="5">
        <v>100.058115</v>
      </c>
      <c r="I497" s="5">
        <v>128.021074</v>
      </c>
      <c r="J497" s="5">
        <v>21.261241999999999</v>
      </c>
      <c r="K497" s="5">
        <v>1.804E-3</v>
      </c>
      <c r="L497" s="5">
        <v>1.676E-3</v>
      </c>
      <c r="M497" s="5">
        <v>-152.21392</v>
      </c>
      <c r="N497" s="5">
        <v>0.23666200000000001</v>
      </c>
      <c r="O497" s="5">
        <v>8.4026870000000002</v>
      </c>
      <c r="P497" s="5">
        <v>3.4529999999999999E-3</v>
      </c>
      <c r="Q497" s="5">
        <v>4.6090000000000002E-3</v>
      </c>
      <c r="R497" s="5">
        <v>4.3639999999999998E-3</v>
      </c>
      <c r="S497" s="5">
        <v>4.6E-5</v>
      </c>
      <c r="T497" s="5">
        <v>1.2019999999999999E-3</v>
      </c>
      <c r="U497" s="5">
        <v>74.994579000000002</v>
      </c>
      <c r="V497" s="5">
        <v>1.3761680000000001</v>
      </c>
      <c r="W497" s="5">
        <v>2.5480999999999998</v>
      </c>
      <c r="X497" s="5">
        <v>101.21</v>
      </c>
      <c r="Y497" s="5">
        <v>20.82</v>
      </c>
      <c r="Z497" s="5">
        <v>17.507000000000001</v>
      </c>
      <c r="AA497" s="5">
        <v>65.24494</v>
      </c>
      <c r="AB497" s="5">
        <v>104.94684700000001</v>
      </c>
      <c r="AC497" s="5">
        <v>62.150962</v>
      </c>
      <c r="AD497" s="5">
        <v>4.2589999999999998E-3</v>
      </c>
      <c r="AE497" s="5">
        <v>1.052921</v>
      </c>
      <c r="AF497" s="5">
        <v>2.5704999999999999E-2</v>
      </c>
      <c r="AG497" s="5">
        <v>24.412987000000001</v>
      </c>
      <c r="AH497" s="5">
        <v>7.8250000000000004E-3</v>
      </c>
      <c r="AI497" s="5">
        <v>0.14079</v>
      </c>
      <c r="AJ497" s="5">
        <v>-6.6000000000000005E-5</v>
      </c>
      <c r="AK497" s="2">
        <v>-5.1789999999999996E-3</v>
      </c>
      <c r="AL497" s="2">
        <v>-5.1789999999999996E-3</v>
      </c>
      <c r="AM497" s="2">
        <v>-1.130995</v>
      </c>
    </row>
    <row r="498" spans="1:39" x14ac:dyDescent="0.2">
      <c r="A498" s="1">
        <v>43543.652789351851</v>
      </c>
      <c r="B498" s="48">
        <v>1553024402.7648201</v>
      </c>
      <c r="C498" s="5">
        <v>-127</v>
      </c>
      <c r="D498" s="5">
        <v>0.20947399999999999</v>
      </c>
      <c r="E498" s="5">
        <v>2.5999999999999998E-5</v>
      </c>
      <c r="F498" s="5">
        <v>9.9999999999999995E-7</v>
      </c>
      <c r="G498" s="5">
        <v>100.103374</v>
      </c>
      <c r="H498" s="5">
        <v>100.270458</v>
      </c>
      <c r="I498" s="5">
        <v>127.888689</v>
      </c>
      <c r="J498" s="5">
        <v>21.261241999999999</v>
      </c>
      <c r="K498" s="5">
        <v>1.8339999999999999E-3</v>
      </c>
      <c r="L498" s="5">
        <v>1.6459999999999999E-3</v>
      </c>
      <c r="M498" s="5">
        <v>-152.20548600000001</v>
      </c>
      <c r="N498" s="5">
        <v>0.236174</v>
      </c>
      <c r="O498" s="5">
        <v>8.4014260000000007</v>
      </c>
      <c r="P498" s="5">
        <v>3.3839999999999999E-3</v>
      </c>
      <c r="Q498" s="5">
        <v>4.6169999999999996E-3</v>
      </c>
      <c r="R498" s="5">
        <v>4.4590000000000003E-3</v>
      </c>
      <c r="S498" s="5">
        <v>4.8999999999999998E-5</v>
      </c>
      <c r="T498" s="5">
        <v>1.2030000000000001E-3</v>
      </c>
      <c r="U498" s="5">
        <v>75.001547000000002</v>
      </c>
      <c r="V498" s="5">
        <v>1.3856820000000001</v>
      </c>
      <c r="W498" s="5">
        <v>2.5480999999999998</v>
      </c>
      <c r="X498" s="5">
        <v>101.21</v>
      </c>
      <c r="Y498" s="5">
        <v>20.82</v>
      </c>
      <c r="Z498" s="5">
        <v>17.506</v>
      </c>
      <c r="AA498" s="5">
        <v>65.947343000000004</v>
      </c>
      <c r="AB498" s="5">
        <v>103.26833600000001</v>
      </c>
      <c r="AC498" s="5">
        <v>61.422671000000001</v>
      </c>
      <c r="AD498" s="5">
        <v>4.2589999999999998E-3</v>
      </c>
      <c r="AE498" s="5">
        <v>1.055213</v>
      </c>
      <c r="AF498" s="5">
        <v>2.572E-2</v>
      </c>
      <c r="AG498" s="5">
        <v>24.373847999999999</v>
      </c>
      <c r="AH498" s="5">
        <v>-1.4917E-2</v>
      </c>
      <c r="AI498" s="5">
        <v>0.14050000000000001</v>
      </c>
      <c r="AJ498" s="5">
        <v>2.5000000000000001E-5</v>
      </c>
      <c r="AK498" s="2">
        <v>1.8469999999999999E-3</v>
      </c>
      <c r="AL498" s="2">
        <v>1.8469999999999999E-3</v>
      </c>
      <c r="AM498" s="2">
        <v>3.1637240000000002</v>
      </c>
    </row>
    <row r="499" spans="1:39" x14ac:dyDescent="0.2">
      <c r="A499" s="1">
        <v>43543.652800925927</v>
      </c>
      <c r="B499" s="48">
        <v>1553024403.76544</v>
      </c>
      <c r="C499" s="5">
        <v>-126</v>
      </c>
      <c r="D499" s="5">
        <v>0.209483</v>
      </c>
      <c r="E499" s="5">
        <v>2.6999999999999999E-5</v>
      </c>
      <c r="F499" s="5">
        <v>9.9999999999999995E-7</v>
      </c>
      <c r="G499" s="5">
        <v>100.063461</v>
      </c>
      <c r="H499" s="5">
        <v>100.133805</v>
      </c>
      <c r="I499" s="5">
        <v>127.75208000000001</v>
      </c>
      <c r="J499" s="5">
        <v>21.261241999999999</v>
      </c>
      <c r="K499" s="5">
        <v>1.8109999999999999E-3</v>
      </c>
      <c r="L499" s="5">
        <v>1.7489999999999999E-3</v>
      </c>
      <c r="M499" s="5">
        <v>-152.20445100000001</v>
      </c>
      <c r="N499" s="5">
        <v>0.23633000000000001</v>
      </c>
      <c r="O499" s="5">
        <v>8.4037210000000009</v>
      </c>
      <c r="P499" s="5">
        <v>3.421E-3</v>
      </c>
      <c r="Q499" s="5">
        <v>4.4879999999999998E-3</v>
      </c>
      <c r="R499" s="5">
        <v>4.3189999999999999E-3</v>
      </c>
      <c r="S499" s="5">
        <v>4.6999999999999997E-5</v>
      </c>
      <c r="T499" s="5">
        <v>1.204E-3</v>
      </c>
      <c r="U499" s="5">
        <v>74.982356999999993</v>
      </c>
      <c r="V499" s="5">
        <v>1.378854</v>
      </c>
      <c r="W499" s="5">
        <v>2.5478000000000001</v>
      </c>
      <c r="X499" s="5">
        <v>101.21</v>
      </c>
      <c r="Y499" s="5">
        <v>20.82</v>
      </c>
      <c r="Z499" s="5">
        <v>17.504999999999999</v>
      </c>
      <c r="AA499" s="5">
        <v>65.402511000000004</v>
      </c>
      <c r="AB499" s="5">
        <v>104.18725499999999</v>
      </c>
      <c r="AC499" s="5">
        <v>63.913848999999999</v>
      </c>
      <c r="AD499" s="5">
        <v>4.2589999999999998E-3</v>
      </c>
      <c r="AE499" s="5">
        <v>1.0474140000000001</v>
      </c>
      <c r="AF499" s="5">
        <v>2.5610999999999998E-2</v>
      </c>
      <c r="AG499" s="5">
        <v>24.451352</v>
      </c>
      <c r="AH499" s="5">
        <v>-6.2859999999999999E-3</v>
      </c>
      <c r="AI499" s="5">
        <v>0.140593</v>
      </c>
      <c r="AJ499" s="5">
        <v>-3.1000000000000001E-5</v>
      </c>
      <c r="AK499" s="2">
        <v>-2.4719999999999998E-3</v>
      </c>
      <c r="AL499" s="2">
        <v>-2.4719999999999998E-3</v>
      </c>
      <c r="AM499" s="2">
        <v>-2.3661859999999999</v>
      </c>
    </row>
    <row r="500" spans="1:39" x14ac:dyDescent="0.2">
      <c r="A500" s="1">
        <v>43543.652812499997</v>
      </c>
      <c r="B500" s="48">
        <v>1553024404.7659099</v>
      </c>
      <c r="C500" s="5">
        <v>-125</v>
      </c>
      <c r="D500" s="5">
        <v>0.209505</v>
      </c>
      <c r="E500" s="5">
        <v>2.3E-5</v>
      </c>
      <c r="F500" s="5">
        <v>9.9999999999999995E-7</v>
      </c>
      <c r="G500" s="5">
        <v>100.17209699999999</v>
      </c>
      <c r="H500" s="5">
        <v>100.09955600000001</v>
      </c>
      <c r="I500" s="5">
        <v>127.533316</v>
      </c>
      <c r="J500" s="5">
        <v>21.261241999999999</v>
      </c>
      <c r="K500" s="5">
        <v>1.7539999999999999E-3</v>
      </c>
      <c r="L500" s="5">
        <v>1.6819999999999999E-3</v>
      </c>
      <c r="M500" s="5">
        <v>-152.202113</v>
      </c>
      <c r="N500" s="5">
        <v>0.23649899999999999</v>
      </c>
      <c r="O500" s="5">
        <v>8.4032590000000003</v>
      </c>
      <c r="P500" s="5">
        <v>3.4060000000000002E-3</v>
      </c>
      <c r="Q500" s="5">
        <v>4.431E-3</v>
      </c>
      <c r="R500" s="5">
        <v>4.1060000000000003E-3</v>
      </c>
      <c r="S500" s="5">
        <v>4.8000000000000001E-5</v>
      </c>
      <c r="T500" s="5">
        <v>1.194E-3</v>
      </c>
      <c r="U500" s="5">
        <v>74.979095000000001</v>
      </c>
      <c r="V500" s="5">
        <v>1.3903650000000001</v>
      </c>
      <c r="W500" s="5">
        <v>2.5482</v>
      </c>
      <c r="X500" s="5">
        <v>101.21</v>
      </c>
      <c r="Y500" s="5">
        <v>20.82</v>
      </c>
      <c r="Z500" s="5">
        <v>17.504000000000001</v>
      </c>
      <c r="AA500" s="5">
        <v>64.026959000000005</v>
      </c>
      <c r="AB500" s="5">
        <v>103.813143</v>
      </c>
      <c r="AC500" s="5">
        <v>62.297849999999997</v>
      </c>
      <c r="AD500" s="5">
        <v>4.2589999999999998E-3</v>
      </c>
      <c r="AE500" s="5">
        <v>1.05246</v>
      </c>
      <c r="AF500" s="5">
        <v>2.5649999999999999E-2</v>
      </c>
      <c r="AG500" s="5">
        <v>24.371773000000001</v>
      </c>
      <c r="AH500" s="5">
        <v>6.4799999999999996E-3</v>
      </c>
      <c r="AI500" s="5">
        <v>0.14069300000000001</v>
      </c>
      <c r="AJ500" s="5">
        <v>-1.5899999999999999E-4</v>
      </c>
      <c r="AK500" s="2">
        <v>-1.2408000000000001E-2</v>
      </c>
      <c r="AL500" s="2">
        <v>-1.2408000000000001E-2</v>
      </c>
      <c r="AM500" s="2">
        <v>-0.471696</v>
      </c>
    </row>
    <row r="501" spans="1:39" x14ac:dyDescent="0.2">
      <c r="A501" s="1">
        <v>43543.652824074074</v>
      </c>
      <c r="B501" s="48">
        <v>1553024405.76563</v>
      </c>
      <c r="C501" s="5">
        <v>-124</v>
      </c>
      <c r="D501" s="5">
        <v>0.209484</v>
      </c>
      <c r="E501" s="5">
        <v>2.8E-5</v>
      </c>
      <c r="F501" s="5">
        <v>9.9999999999999995E-7</v>
      </c>
      <c r="G501" s="5">
        <v>100.081166</v>
      </c>
      <c r="H501" s="5">
        <v>100.103323</v>
      </c>
      <c r="I501" s="5">
        <v>127.465717</v>
      </c>
      <c r="J501" s="5">
        <v>21.261241999999999</v>
      </c>
      <c r="K501" s="5">
        <v>1.8209999999999999E-3</v>
      </c>
      <c r="L501" s="5">
        <v>1.665E-3</v>
      </c>
      <c r="M501" s="5">
        <v>-152.21447599999999</v>
      </c>
      <c r="N501" s="5">
        <v>0.23680499999999999</v>
      </c>
      <c r="O501" s="5">
        <v>8.4031749999999992</v>
      </c>
      <c r="P501" s="5">
        <v>3.47E-3</v>
      </c>
      <c r="Q501" s="5">
        <v>4.921E-3</v>
      </c>
      <c r="R501" s="5">
        <v>4.6959999999999997E-3</v>
      </c>
      <c r="S501" s="5">
        <v>4.6E-5</v>
      </c>
      <c r="T501" s="5">
        <v>1.193E-3</v>
      </c>
      <c r="U501" s="5">
        <v>74.968366000000003</v>
      </c>
      <c r="V501" s="5">
        <v>1.337248</v>
      </c>
      <c r="W501" s="5">
        <v>2.548</v>
      </c>
      <c r="X501" s="5">
        <v>101.21</v>
      </c>
      <c r="Y501" s="5">
        <v>20.82</v>
      </c>
      <c r="Z501" s="5">
        <v>17.504000000000001</v>
      </c>
      <c r="AA501" s="5">
        <v>65.645950999999997</v>
      </c>
      <c r="AB501" s="5">
        <v>105.374037</v>
      </c>
      <c r="AC501" s="5">
        <v>61.883656000000002</v>
      </c>
      <c r="AD501" s="5">
        <v>4.2589999999999998E-3</v>
      </c>
      <c r="AE501" s="5">
        <v>1.0537609999999999</v>
      </c>
      <c r="AF501" s="5">
        <v>2.5659000000000001E-2</v>
      </c>
      <c r="AG501" s="5">
        <v>24.350266000000001</v>
      </c>
      <c r="AH501" s="5">
        <v>-1.98E-3</v>
      </c>
      <c r="AI501" s="5">
        <v>0.140875</v>
      </c>
      <c r="AJ501" s="5">
        <v>-3.8999999999999999E-5</v>
      </c>
      <c r="AK501" s="2">
        <v>-3.1059999999999998E-3</v>
      </c>
      <c r="AL501" s="2">
        <v>-3.1059999999999998E-3</v>
      </c>
      <c r="AM501" s="2">
        <v>-1.8868180000000001</v>
      </c>
    </row>
    <row r="502" spans="1:39" x14ac:dyDescent="0.2">
      <c r="A502" s="1">
        <v>43543.65283564815</v>
      </c>
      <c r="B502" s="48">
        <v>1553024406.76562</v>
      </c>
      <c r="C502" s="5">
        <v>-123</v>
      </c>
      <c r="D502" s="5">
        <v>0.20946799999999999</v>
      </c>
      <c r="E502" s="5">
        <v>2.5000000000000001E-5</v>
      </c>
      <c r="F502" s="5">
        <v>9.9999999999999995E-7</v>
      </c>
      <c r="G502" s="5">
        <v>100.108476</v>
      </c>
      <c r="H502" s="5">
        <v>100.122845</v>
      </c>
      <c r="I502" s="5">
        <v>127.160811</v>
      </c>
      <c r="J502" s="5">
        <v>21.261241999999999</v>
      </c>
      <c r="K502" s="5">
        <v>1.8029999999999999E-3</v>
      </c>
      <c r="L502" s="5">
        <v>1.66E-3</v>
      </c>
      <c r="M502" s="5">
        <v>-152.21961200000001</v>
      </c>
      <c r="N502" s="5">
        <v>0.23672699999999999</v>
      </c>
      <c r="O502" s="5">
        <v>8.4030509999999996</v>
      </c>
      <c r="P502" s="5">
        <v>3.496E-3</v>
      </c>
      <c r="Q502" s="5">
        <v>4.542E-3</v>
      </c>
      <c r="R502" s="5">
        <v>4.3249999999999999E-3</v>
      </c>
      <c r="S502" s="5">
        <v>4.8999999999999998E-5</v>
      </c>
      <c r="T502" s="5">
        <v>1.193E-3</v>
      </c>
      <c r="U502" s="5">
        <v>75.057346999999993</v>
      </c>
      <c r="V502" s="5">
        <v>1.3263389999999999</v>
      </c>
      <c r="W502" s="5">
        <v>2.5478999999999998</v>
      </c>
      <c r="X502" s="5">
        <v>101.21</v>
      </c>
      <c r="Y502" s="5">
        <v>20.82</v>
      </c>
      <c r="Z502" s="5">
        <v>17.501000000000001</v>
      </c>
      <c r="AA502" s="5">
        <v>65.211259999999996</v>
      </c>
      <c r="AB502" s="5">
        <v>105.99729600000001</v>
      </c>
      <c r="AC502" s="5">
        <v>61.762515999999998</v>
      </c>
      <c r="AD502" s="5">
        <v>4.2579999999999996E-3</v>
      </c>
      <c r="AE502" s="5">
        <v>1.0541419999999999</v>
      </c>
      <c r="AF502" s="5">
        <v>2.5633E-2</v>
      </c>
      <c r="AG502" s="5">
        <v>24.316727</v>
      </c>
      <c r="AH502" s="5">
        <v>-1.284E-3</v>
      </c>
      <c r="AI502" s="5">
        <v>0.14082900000000001</v>
      </c>
      <c r="AJ502" s="5">
        <v>5.8999999999999998E-5</v>
      </c>
      <c r="AK502" s="2">
        <v>4.4590000000000003E-3</v>
      </c>
      <c r="AL502" s="2">
        <v>4.4590000000000003E-3</v>
      </c>
      <c r="AM502" s="2">
        <v>1.3138840000000001</v>
      </c>
    </row>
    <row r="503" spans="1:39" x14ac:dyDescent="0.2">
      <c r="A503" s="1">
        <v>43543.65284722222</v>
      </c>
      <c r="B503" s="48">
        <v>1553024407.7650499</v>
      </c>
      <c r="C503" s="5">
        <v>-122</v>
      </c>
      <c r="D503" s="5">
        <v>0.20946500000000001</v>
      </c>
      <c r="E503" s="5">
        <v>2.5000000000000001E-5</v>
      </c>
      <c r="F503" s="5">
        <v>9.9999999999999995E-7</v>
      </c>
      <c r="G503" s="5">
        <v>100.146289</v>
      </c>
      <c r="H503" s="5">
        <v>100.184494</v>
      </c>
      <c r="I503" s="5">
        <v>126.92679200000001</v>
      </c>
      <c r="J503" s="5">
        <v>21.261241999999999</v>
      </c>
      <c r="K503" s="5">
        <v>1.784E-3</v>
      </c>
      <c r="L503" s="5">
        <v>1.6770000000000001E-3</v>
      </c>
      <c r="M503" s="5">
        <v>-152.21574100000001</v>
      </c>
      <c r="N503" s="5">
        <v>0.23575699999999999</v>
      </c>
      <c r="O503" s="5">
        <v>8.4006329999999991</v>
      </c>
      <c r="P503" s="5">
        <v>3.4160000000000002E-3</v>
      </c>
      <c r="Q503" s="5">
        <v>4.777E-3</v>
      </c>
      <c r="R503" s="5">
        <v>4.5529999999999998E-3</v>
      </c>
      <c r="S503" s="5">
        <v>4.6999999999999997E-5</v>
      </c>
      <c r="T503" s="5">
        <v>1.1900000000000001E-3</v>
      </c>
      <c r="U503" s="5">
        <v>74.989712999999995</v>
      </c>
      <c r="V503" s="5">
        <v>1.319159</v>
      </c>
      <c r="W503" s="5">
        <v>2.548</v>
      </c>
      <c r="X503" s="5">
        <v>101.21</v>
      </c>
      <c r="Y503" s="5">
        <v>20.82</v>
      </c>
      <c r="Z503" s="5">
        <v>17.498999999999999</v>
      </c>
      <c r="AA503" s="5">
        <v>64.755345000000005</v>
      </c>
      <c r="AB503" s="5">
        <v>104.05907000000001</v>
      </c>
      <c r="AC503" s="5">
        <v>62.186120000000003</v>
      </c>
      <c r="AD503" s="5">
        <v>4.2570000000000004E-3</v>
      </c>
      <c r="AE503" s="5">
        <v>1.05281</v>
      </c>
      <c r="AF503" s="5">
        <v>2.5593999999999999E-2</v>
      </c>
      <c r="AG503" s="5">
        <v>24.309701</v>
      </c>
      <c r="AH503" s="5">
        <v>-3.4120000000000001E-3</v>
      </c>
      <c r="AI503" s="5">
        <v>0.14025199999999999</v>
      </c>
      <c r="AJ503" s="5">
        <v>7.7999999999999999E-5</v>
      </c>
      <c r="AK503" s="2">
        <v>5.9909999999999998E-3</v>
      </c>
      <c r="AL503" s="2">
        <v>5.9909999999999998E-3</v>
      </c>
      <c r="AM503" s="2">
        <v>0.97392400000000001</v>
      </c>
    </row>
    <row r="504" spans="1:39" x14ac:dyDescent="0.2">
      <c r="A504" s="1">
        <v>43543.652858796297</v>
      </c>
      <c r="B504" s="48">
        <v>1553024408.7648201</v>
      </c>
      <c r="C504" s="5">
        <v>-121</v>
      </c>
      <c r="D504" s="5">
        <v>0.20949599999999999</v>
      </c>
      <c r="E504" s="5">
        <v>2.4000000000000001E-5</v>
      </c>
      <c r="F504" s="5">
        <v>9.9999999999999995E-7</v>
      </c>
      <c r="G504" s="5">
        <v>100.048755</v>
      </c>
      <c r="H504" s="5">
        <v>100.047155</v>
      </c>
      <c r="I504" s="5">
        <v>126.921862</v>
      </c>
      <c r="J504" s="5">
        <v>21.261241999999999</v>
      </c>
      <c r="K504" s="5">
        <v>1.758E-3</v>
      </c>
      <c r="L504" s="5">
        <v>1.6360000000000001E-3</v>
      </c>
      <c r="M504" s="5">
        <v>-152.24870799999999</v>
      </c>
      <c r="N504" s="5">
        <v>0.23658299999999999</v>
      </c>
      <c r="O504" s="5">
        <v>8.4012510000000002</v>
      </c>
      <c r="P504" s="5">
        <v>3.503E-3</v>
      </c>
      <c r="Q504" s="5">
        <v>4.9059999999999998E-3</v>
      </c>
      <c r="R504" s="5">
        <v>4.6950000000000004E-3</v>
      </c>
      <c r="S504" s="5">
        <v>4.8999999999999998E-5</v>
      </c>
      <c r="T504" s="5">
        <v>1.1850000000000001E-3</v>
      </c>
      <c r="U504" s="5">
        <v>75.003316999999996</v>
      </c>
      <c r="V504" s="5">
        <v>1.360892</v>
      </c>
      <c r="W504" s="5">
        <v>2.5480999999999998</v>
      </c>
      <c r="X504" s="5">
        <v>101.21</v>
      </c>
      <c r="Y504" s="5">
        <v>20.82</v>
      </c>
      <c r="Z504" s="5">
        <v>17.498000000000001</v>
      </c>
      <c r="AA504" s="5">
        <v>64.139342999999997</v>
      </c>
      <c r="AB504" s="5">
        <v>106.161027</v>
      </c>
      <c r="AC504" s="5">
        <v>61.192149000000001</v>
      </c>
      <c r="AD504" s="5">
        <v>4.2570000000000004E-3</v>
      </c>
      <c r="AE504" s="5">
        <v>1.0559400000000001</v>
      </c>
      <c r="AF504" s="5">
        <v>2.5631000000000001E-2</v>
      </c>
      <c r="AG504" s="5">
        <v>24.273174000000001</v>
      </c>
      <c r="AH504" s="5">
        <v>1.4300000000000001E-4</v>
      </c>
      <c r="AI504" s="5">
        <v>0.14074400000000001</v>
      </c>
      <c r="AJ504" s="5">
        <v>-1.03E-4</v>
      </c>
      <c r="AK504" s="2">
        <v>-8.0479999999999996E-3</v>
      </c>
      <c r="AL504" s="2">
        <v>-8.0479999999999996E-3</v>
      </c>
      <c r="AM504" s="2">
        <v>-0.72747899999999999</v>
      </c>
    </row>
    <row r="505" spans="1:39" x14ac:dyDescent="0.2">
      <c r="A505" s="1">
        <v>43543.652870370373</v>
      </c>
      <c r="B505" s="48">
        <v>1553024409.7657199</v>
      </c>
      <c r="C505" s="5">
        <v>-120</v>
      </c>
      <c r="D505" s="5">
        <v>0.20949200000000001</v>
      </c>
      <c r="E505" s="5">
        <v>2.3E-5</v>
      </c>
      <c r="F505" s="5">
        <v>9.9999999999999995E-7</v>
      </c>
      <c r="G505" s="5">
        <v>100.094371</v>
      </c>
      <c r="H505" s="5">
        <v>100.11565299999999</v>
      </c>
      <c r="I505" s="5">
        <v>126.853089</v>
      </c>
      <c r="J505" s="5">
        <v>21.261241999999999</v>
      </c>
      <c r="K505" s="5">
        <v>1.7750000000000001E-3</v>
      </c>
      <c r="L505" s="5">
        <v>1.7080000000000001E-3</v>
      </c>
      <c r="M505" s="5">
        <v>-152.25281000000001</v>
      </c>
      <c r="N505" s="5">
        <v>0.236044</v>
      </c>
      <c r="O505" s="5">
        <v>8.4037659999999992</v>
      </c>
      <c r="P505" s="5">
        <v>3.447E-3</v>
      </c>
      <c r="Q505" s="5">
        <v>4.7809999999999997E-3</v>
      </c>
      <c r="R505" s="5">
        <v>4.6020000000000002E-3</v>
      </c>
      <c r="S505" s="5">
        <v>5.1999999999999997E-5</v>
      </c>
      <c r="T505" s="5">
        <v>1.188E-3</v>
      </c>
      <c r="U505" s="5">
        <v>74.981970000000004</v>
      </c>
      <c r="V505" s="5">
        <v>1.32331</v>
      </c>
      <c r="W505" s="5">
        <v>2.548</v>
      </c>
      <c r="X505" s="5">
        <v>101.21</v>
      </c>
      <c r="Y505" s="5">
        <v>20.82</v>
      </c>
      <c r="Z505" s="5">
        <v>17.498999999999999</v>
      </c>
      <c r="AA505" s="5">
        <v>64.533018999999996</v>
      </c>
      <c r="AB505" s="5">
        <v>104.81715699999999</v>
      </c>
      <c r="AC505" s="5">
        <v>62.931305000000002</v>
      </c>
      <c r="AD505" s="5">
        <v>4.2570000000000004E-3</v>
      </c>
      <c r="AE505" s="5">
        <v>1.050476</v>
      </c>
      <c r="AF505" s="5">
        <v>2.5558000000000001E-2</v>
      </c>
      <c r="AG505" s="5">
        <v>24.329629000000001</v>
      </c>
      <c r="AH505" s="5">
        <v>-1.902E-3</v>
      </c>
      <c r="AI505" s="5">
        <v>0.14042199999999999</v>
      </c>
      <c r="AJ505" s="5">
        <v>-7.7000000000000001E-5</v>
      </c>
      <c r="AK505" s="2">
        <v>-6.0280000000000004E-3</v>
      </c>
      <c r="AL505" s="2">
        <v>-6.0280000000000004E-3</v>
      </c>
      <c r="AM505" s="2">
        <v>-0.96906800000000004</v>
      </c>
    </row>
    <row r="506" spans="1:39" x14ac:dyDescent="0.2">
      <c r="A506" s="1">
        <v>43543.652881944443</v>
      </c>
      <c r="B506" s="48">
        <v>1553024410.7648499</v>
      </c>
      <c r="C506" s="5">
        <v>-119</v>
      </c>
      <c r="D506" s="5">
        <v>0.20947199999999999</v>
      </c>
      <c r="E506" s="5">
        <v>2.8E-5</v>
      </c>
      <c r="F506" s="5">
        <v>9.9999999999999995E-7</v>
      </c>
      <c r="G506" s="5">
        <v>100.138186</v>
      </c>
      <c r="H506" s="5">
        <v>100.115995</v>
      </c>
      <c r="I506" s="5">
        <v>126.693243</v>
      </c>
      <c r="J506" s="5">
        <v>21.261241999999999</v>
      </c>
      <c r="K506" s="5">
        <v>1.7750000000000001E-3</v>
      </c>
      <c r="L506" s="5">
        <v>1.709E-3</v>
      </c>
      <c r="M506" s="5">
        <v>-152.24776900000001</v>
      </c>
      <c r="N506" s="5">
        <v>0.23660300000000001</v>
      </c>
      <c r="O506" s="5">
        <v>8.4014980000000001</v>
      </c>
      <c r="P506" s="5">
        <v>3.4919999999999999E-3</v>
      </c>
      <c r="Q506" s="5">
        <v>4.5989999999999998E-3</v>
      </c>
      <c r="R506" s="5">
        <v>4.4419999999999998E-3</v>
      </c>
      <c r="S506" s="5">
        <v>5.0000000000000002E-5</v>
      </c>
      <c r="T506" s="5">
        <v>1.188E-3</v>
      </c>
      <c r="U506" s="5">
        <v>74.998339999999999</v>
      </c>
      <c r="V506" s="5">
        <v>1.320241</v>
      </c>
      <c r="W506" s="5">
        <v>2.5478999999999998</v>
      </c>
      <c r="X506" s="5">
        <v>101.21</v>
      </c>
      <c r="Y506" s="5">
        <v>20.82</v>
      </c>
      <c r="Z506" s="5">
        <v>17.498999999999999</v>
      </c>
      <c r="AA506" s="5">
        <v>64.544568999999996</v>
      </c>
      <c r="AB506" s="5">
        <v>105.89106099999999</v>
      </c>
      <c r="AC506" s="5">
        <v>62.945509000000001</v>
      </c>
      <c r="AD506" s="5">
        <v>4.2570000000000004E-3</v>
      </c>
      <c r="AE506" s="5">
        <v>1.050432</v>
      </c>
      <c r="AF506" s="5">
        <v>2.5541000000000001E-2</v>
      </c>
      <c r="AG506" s="5">
        <v>24.314810000000001</v>
      </c>
      <c r="AH506" s="5">
        <v>1.9819999999999998E-3</v>
      </c>
      <c r="AI506" s="5">
        <v>0.14075499999999999</v>
      </c>
      <c r="AJ506" s="5">
        <v>3.6000000000000001E-5</v>
      </c>
      <c r="AK506" s="2">
        <v>2.7569999999999999E-3</v>
      </c>
      <c r="AL506" s="2">
        <v>2.7569999999999999E-3</v>
      </c>
      <c r="AM506" s="2">
        <v>2.124206</v>
      </c>
    </row>
    <row r="507" spans="1:39" x14ac:dyDescent="0.2">
      <c r="A507" s="1">
        <v>43543.65289351852</v>
      </c>
      <c r="B507" s="48">
        <v>1553024411.7648599</v>
      </c>
      <c r="C507" s="5">
        <v>-118</v>
      </c>
      <c r="D507" s="5">
        <v>0.209484</v>
      </c>
      <c r="E507" s="5">
        <v>2.4000000000000001E-5</v>
      </c>
      <c r="F507" s="5">
        <v>9.9999999999999995E-7</v>
      </c>
      <c r="G507" s="5">
        <v>100.040052</v>
      </c>
      <c r="H507" s="5">
        <v>100.080033</v>
      </c>
      <c r="I507" s="5">
        <v>126.95214300000001</v>
      </c>
      <c r="J507" s="5">
        <v>21.261241999999999</v>
      </c>
      <c r="K507" s="5">
        <v>1.7730000000000001E-3</v>
      </c>
      <c r="L507" s="5">
        <v>1.6800000000000001E-3</v>
      </c>
      <c r="M507" s="5">
        <v>-152.25511</v>
      </c>
      <c r="N507" s="5">
        <v>0.236369</v>
      </c>
      <c r="O507" s="5">
        <v>8.4013030000000004</v>
      </c>
      <c r="P507" s="5">
        <v>3.4090000000000001E-3</v>
      </c>
      <c r="Q507" s="5">
        <v>5.4599999999999996E-3</v>
      </c>
      <c r="R507" s="5">
        <v>5.2110000000000004E-3</v>
      </c>
      <c r="S507" s="5">
        <v>5.0000000000000002E-5</v>
      </c>
      <c r="T507" s="5">
        <v>1.191E-3</v>
      </c>
      <c r="U507" s="5">
        <v>74.985399000000001</v>
      </c>
      <c r="V507" s="5">
        <v>1.343251</v>
      </c>
      <c r="W507" s="5">
        <v>2.5478999999999998</v>
      </c>
      <c r="X507" s="5">
        <v>101.21</v>
      </c>
      <c r="Y507" s="5">
        <v>20.82</v>
      </c>
      <c r="Z507" s="5">
        <v>17.5</v>
      </c>
      <c r="AA507" s="5">
        <v>64.479842000000005</v>
      </c>
      <c r="AB507" s="5">
        <v>103.875167</v>
      </c>
      <c r="AC507" s="5">
        <v>62.240059000000002</v>
      </c>
      <c r="AD507" s="5">
        <v>4.2579999999999996E-3</v>
      </c>
      <c r="AE507" s="5">
        <v>1.0526409999999999</v>
      </c>
      <c r="AF507" s="5">
        <v>2.5593999999999999E-2</v>
      </c>
      <c r="AG507" s="5">
        <v>24.314084000000001</v>
      </c>
      <c r="AH507" s="5">
        <v>-3.5739999999999999E-3</v>
      </c>
      <c r="AI507" s="5">
        <v>0.14061599999999999</v>
      </c>
      <c r="AJ507" s="5">
        <v>-3.4999999999999997E-5</v>
      </c>
      <c r="AK507" s="2">
        <v>-2.7550000000000001E-3</v>
      </c>
      <c r="AL507" s="2">
        <v>-2.7550000000000001E-3</v>
      </c>
      <c r="AM507" s="2">
        <v>-2.1230060000000002</v>
      </c>
    </row>
    <row r="508" spans="1:39" x14ac:dyDescent="0.2">
      <c r="A508" s="1">
        <v>43543.652905092589</v>
      </c>
      <c r="B508" s="48">
        <v>1553024412.7639401</v>
      </c>
      <c r="C508" s="5">
        <v>-117</v>
      </c>
      <c r="D508" s="5">
        <v>0.20946699999999999</v>
      </c>
      <c r="E508" s="5">
        <v>2.5000000000000001E-5</v>
      </c>
      <c r="F508" s="5">
        <v>9.9999999999999995E-7</v>
      </c>
      <c r="G508" s="5">
        <v>100.054756</v>
      </c>
      <c r="H508" s="5">
        <v>100.034482</v>
      </c>
      <c r="I508" s="5">
        <v>127.34648</v>
      </c>
      <c r="J508" s="5">
        <v>21.261241999999999</v>
      </c>
      <c r="K508" s="5">
        <v>1.861E-3</v>
      </c>
      <c r="L508" s="5">
        <v>1.7129999999999999E-3</v>
      </c>
      <c r="M508" s="5">
        <v>-152.252523</v>
      </c>
      <c r="N508" s="5">
        <v>0.23647899999999999</v>
      </c>
      <c r="O508" s="5">
        <v>8.4013349999999996</v>
      </c>
      <c r="P508" s="5">
        <v>3.4889999999999999E-3</v>
      </c>
      <c r="Q508" s="5">
        <v>5.1079999999999997E-3</v>
      </c>
      <c r="R508" s="5">
        <v>4.9560000000000003E-3</v>
      </c>
      <c r="S508" s="5">
        <v>4.8000000000000001E-5</v>
      </c>
      <c r="T508" s="5">
        <v>1.1969999999999999E-3</v>
      </c>
      <c r="U508" s="5">
        <v>75.032959000000005</v>
      </c>
      <c r="V508" s="5">
        <v>1.333661</v>
      </c>
      <c r="W508" s="5">
        <v>2.548</v>
      </c>
      <c r="X508" s="5">
        <v>101.21</v>
      </c>
      <c r="Y508" s="5">
        <v>20.82</v>
      </c>
      <c r="Z508" s="5">
        <v>17.501000000000001</v>
      </c>
      <c r="AA508" s="5">
        <v>66.595753000000002</v>
      </c>
      <c r="AB508" s="5">
        <v>105.8297</v>
      </c>
      <c r="AC508" s="5">
        <v>63.055523999999998</v>
      </c>
      <c r="AD508" s="5">
        <v>4.2579999999999996E-3</v>
      </c>
      <c r="AE508" s="5">
        <v>1.0500879999999999</v>
      </c>
      <c r="AF508" s="5">
        <v>2.5603000000000001E-2</v>
      </c>
      <c r="AG508" s="5">
        <v>24.381402999999999</v>
      </c>
      <c r="AH508" s="5">
        <v>1.8129999999999999E-3</v>
      </c>
      <c r="AI508" s="5">
        <v>0.140682</v>
      </c>
      <c r="AJ508" s="5">
        <v>7.1000000000000005E-5</v>
      </c>
      <c r="AK508" s="2">
        <v>5.4299999999999999E-3</v>
      </c>
      <c r="AL508" s="2">
        <v>5.4299999999999999E-3</v>
      </c>
      <c r="AM508" s="2">
        <v>1.077842</v>
      </c>
    </row>
    <row r="509" spans="1:39" x14ac:dyDescent="0.2">
      <c r="A509" s="1">
        <v>43543.652916666666</v>
      </c>
      <c r="B509" s="48">
        <v>1553024413.76531</v>
      </c>
      <c r="C509" s="5">
        <v>-116</v>
      </c>
      <c r="D509" s="5">
        <v>0.20947099999999999</v>
      </c>
      <c r="E509" s="5">
        <v>2.3E-5</v>
      </c>
      <c r="F509" s="5">
        <v>0</v>
      </c>
      <c r="G509" s="5">
        <v>100.014843</v>
      </c>
      <c r="H509" s="5">
        <v>99.851248999999996</v>
      </c>
      <c r="I509" s="5">
        <v>127.233813</v>
      </c>
      <c r="J509" s="5">
        <v>21.261241999999999</v>
      </c>
      <c r="K509" s="5">
        <v>1.7750000000000001E-3</v>
      </c>
      <c r="L509" s="5">
        <v>1.6570000000000001E-3</v>
      </c>
      <c r="M509" s="5">
        <v>-152.26544100000001</v>
      </c>
      <c r="N509" s="5">
        <v>0.235874</v>
      </c>
      <c r="O509" s="5">
        <v>8.4047999999999998</v>
      </c>
      <c r="P509" s="5">
        <v>3.4870000000000001E-3</v>
      </c>
      <c r="Q509" s="5">
        <v>4.5989999999999998E-3</v>
      </c>
      <c r="R509" s="5">
        <v>4.4419999999999998E-3</v>
      </c>
      <c r="S509" s="5">
        <v>5.0000000000000002E-5</v>
      </c>
      <c r="T509" s="5">
        <v>1.1919999999999999E-3</v>
      </c>
      <c r="U509" s="5">
        <v>75.022340999999997</v>
      </c>
      <c r="V509" s="5">
        <v>1.3195440000000001</v>
      </c>
      <c r="W509" s="5">
        <v>2.548</v>
      </c>
      <c r="X509" s="5">
        <v>101.21</v>
      </c>
      <c r="Y509" s="5">
        <v>20.82</v>
      </c>
      <c r="Z509" s="5">
        <v>17.5</v>
      </c>
      <c r="AA509" s="5">
        <v>64.534463000000002</v>
      </c>
      <c r="AB509" s="5">
        <v>105.778526</v>
      </c>
      <c r="AC509" s="5">
        <v>61.697006999999999</v>
      </c>
      <c r="AD509" s="5">
        <v>4.2579999999999996E-3</v>
      </c>
      <c r="AE509" s="5">
        <v>1.0543480000000001</v>
      </c>
      <c r="AF509" s="5">
        <v>2.5642999999999999E-2</v>
      </c>
      <c r="AG509" s="5">
        <v>24.321328000000001</v>
      </c>
      <c r="AH509" s="5">
        <v>1.4643E-2</v>
      </c>
      <c r="AI509" s="5">
        <v>0.140322</v>
      </c>
      <c r="AJ509" s="5">
        <v>5.0000000000000002E-5</v>
      </c>
      <c r="AK509" s="2">
        <v>3.8869999999999998E-3</v>
      </c>
      <c r="AL509" s="2">
        <v>3.8869999999999998E-3</v>
      </c>
      <c r="AM509" s="2">
        <v>1.5016860000000001</v>
      </c>
    </row>
    <row r="510" spans="1:39" x14ac:dyDescent="0.2">
      <c r="A510" s="1">
        <v>43543.652928240743</v>
      </c>
      <c r="B510" s="48">
        <v>1553024414.76407</v>
      </c>
      <c r="C510" s="5">
        <v>-115</v>
      </c>
      <c r="D510" s="5">
        <v>0.20948800000000001</v>
      </c>
      <c r="E510" s="5">
        <v>3.1000000000000001E-5</v>
      </c>
      <c r="F510" s="5">
        <v>9.9999999999999995E-7</v>
      </c>
      <c r="G510" s="5">
        <v>100.07456500000001</v>
      </c>
      <c r="H510" s="5">
        <v>100.01838499999999</v>
      </c>
      <c r="I510" s="5">
        <v>127.40539699999999</v>
      </c>
      <c r="J510" s="5">
        <v>21.261241999999999</v>
      </c>
      <c r="K510" s="5">
        <v>1.846E-3</v>
      </c>
      <c r="L510" s="5">
        <v>1.7149999999999999E-3</v>
      </c>
      <c r="M510" s="5">
        <v>-152.272974</v>
      </c>
      <c r="N510" s="5">
        <v>0.23575099999999999</v>
      </c>
      <c r="O510" s="5">
        <v>8.3987940000000005</v>
      </c>
      <c r="P510" s="5">
        <v>3.5430000000000001E-3</v>
      </c>
      <c r="Q510" s="5">
        <v>4.6449999999999998E-3</v>
      </c>
      <c r="R510" s="5">
        <v>4.3480000000000003E-3</v>
      </c>
      <c r="S510" s="5">
        <v>4.8999999999999998E-5</v>
      </c>
      <c r="T510" s="5">
        <v>1.193E-3</v>
      </c>
      <c r="U510" s="5">
        <v>75.032959000000005</v>
      </c>
      <c r="V510" s="5">
        <v>1.327518</v>
      </c>
      <c r="W510" s="5">
        <v>2.548</v>
      </c>
      <c r="X510" s="5">
        <v>101.21</v>
      </c>
      <c r="Y510" s="5">
        <v>20.82</v>
      </c>
      <c r="Z510" s="5">
        <v>17.501999999999999</v>
      </c>
      <c r="AA510" s="5">
        <v>66.245345999999998</v>
      </c>
      <c r="AB510" s="5">
        <v>107.122838</v>
      </c>
      <c r="AC510" s="5">
        <v>63.093077999999998</v>
      </c>
      <c r="AD510" s="5">
        <v>4.2579999999999996E-3</v>
      </c>
      <c r="AE510" s="5">
        <v>1.049971</v>
      </c>
      <c r="AF510" s="5">
        <v>2.5607000000000001E-2</v>
      </c>
      <c r="AG510" s="5">
        <v>24.388404000000001</v>
      </c>
      <c r="AH510" s="5">
        <v>5.0229999999999997E-3</v>
      </c>
      <c r="AI510" s="5">
        <v>0.14024800000000001</v>
      </c>
      <c r="AJ510" s="5">
        <v>-6.3E-5</v>
      </c>
      <c r="AK510" s="2">
        <v>-4.973E-3</v>
      </c>
      <c r="AL510" s="2">
        <v>-4.973E-3</v>
      </c>
      <c r="AM510" s="2">
        <v>-1.173295</v>
      </c>
    </row>
    <row r="511" spans="1:39" x14ac:dyDescent="0.2">
      <c r="A511" s="1">
        <v>43543.652939814812</v>
      </c>
      <c r="B511" s="48">
        <v>1553024415.76508</v>
      </c>
      <c r="C511" s="5">
        <v>-114</v>
      </c>
      <c r="D511" s="5">
        <v>0.20949899999999999</v>
      </c>
      <c r="E511" s="5">
        <v>3.1000000000000001E-5</v>
      </c>
      <c r="F511" s="5">
        <v>0</v>
      </c>
      <c r="G511" s="5">
        <v>100.028648</v>
      </c>
      <c r="H511" s="5">
        <v>100.06051100000001</v>
      </c>
      <c r="I511" s="5">
        <v>127.545996</v>
      </c>
      <c r="J511" s="5">
        <v>21.261241999999999</v>
      </c>
      <c r="K511" s="5">
        <v>1.825E-3</v>
      </c>
      <c r="L511" s="5">
        <v>1.676E-3</v>
      </c>
      <c r="M511" s="5">
        <v>-152.26695599999999</v>
      </c>
      <c r="N511" s="5">
        <v>0.23572499999999999</v>
      </c>
      <c r="O511" s="5">
        <v>8.4028109999999998</v>
      </c>
      <c r="P511" s="5">
        <v>3.4859999999999999E-3</v>
      </c>
      <c r="Q511" s="5">
        <v>4.8910000000000004E-3</v>
      </c>
      <c r="R511" s="5">
        <v>4.6350000000000002E-3</v>
      </c>
      <c r="S511" s="5">
        <v>5.3999999999999998E-5</v>
      </c>
      <c r="T511" s="5">
        <v>1.193E-3</v>
      </c>
      <c r="U511" s="5">
        <v>74.990266000000005</v>
      </c>
      <c r="V511" s="5">
        <v>1.322576</v>
      </c>
      <c r="W511" s="5">
        <v>2.5478999999999998</v>
      </c>
      <c r="X511" s="5">
        <v>101.21</v>
      </c>
      <c r="Y511" s="5">
        <v>20.82</v>
      </c>
      <c r="Z511" s="5">
        <v>17.504000000000001</v>
      </c>
      <c r="AA511" s="5">
        <v>65.741206000000005</v>
      </c>
      <c r="AB511" s="5">
        <v>105.748453</v>
      </c>
      <c r="AC511" s="5">
        <v>62.148553999999997</v>
      </c>
      <c r="AD511" s="5">
        <v>4.2589999999999998E-3</v>
      </c>
      <c r="AE511" s="5">
        <v>1.0529280000000001</v>
      </c>
      <c r="AF511" s="5">
        <v>2.5656999999999999E-2</v>
      </c>
      <c r="AG511" s="5">
        <v>24.367560000000001</v>
      </c>
      <c r="AH511" s="5">
        <v>-2.849E-3</v>
      </c>
      <c r="AI511" s="5">
        <v>0.140233</v>
      </c>
      <c r="AJ511" s="5">
        <v>-1.3200000000000001E-4</v>
      </c>
      <c r="AK511" s="2">
        <v>-1.0251E-2</v>
      </c>
      <c r="AL511" s="2">
        <v>-1.0251E-2</v>
      </c>
      <c r="AM511" s="2">
        <v>-0.569106</v>
      </c>
    </row>
    <row r="512" spans="1:39" x14ac:dyDescent="0.2">
      <c r="A512" s="1">
        <v>43543.652951388889</v>
      </c>
      <c r="B512" s="48">
        <v>1553024416.7655499</v>
      </c>
      <c r="C512" s="5">
        <v>-113</v>
      </c>
      <c r="D512" s="5">
        <v>0.20951700000000001</v>
      </c>
      <c r="E512" s="5">
        <v>2.9E-5</v>
      </c>
      <c r="F512" s="5">
        <v>9.9999999999999995E-7</v>
      </c>
      <c r="G512" s="5">
        <v>100.104574</v>
      </c>
      <c r="H512" s="5">
        <v>100.23757999999999</v>
      </c>
      <c r="I512" s="5">
        <v>127.68025900000001</v>
      </c>
      <c r="J512" s="5">
        <v>21.261241999999999</v>
      </c>
      <c r="K512" s="5">
        <v>1.838E-3</v>
      </c>
      <c r="L512" s="5">
        <v>1.7290000000000001E-3</v>
      </c>
      <c r="M512" s="5">
        <v>-152.29129800000001</v>
      </c>
      <c r="N512" s="5">
        <v>0.236369</v>
      </c>
      <c r="O512" s="5">
        <v>8.4012049999999991</v>
      </c>
      <c r="P512" s="5">
        <v>3.421E-3</v>
      </c>
      <c r="Q512" s="5">
        <v>4.7609999999999996E-3</v>
      </c>
      <c r="R512" s="5">
        <v>4.5970000000000004E-3</v>
      </c>
      <c r="S512" s="5">
        <v>5.1999999999999997E-5</v>
      </c>
      <c r="T512" s="5">
        <v>1.1969999999999999E-3</v>
      </c>
      <c r="U512" s="5">
        <v>75.003316999999996</v>
      </c>
      <c r="V512" s="5">
        <v>1.319812</v>
      </c>
      <c r="W512" s="5">
        <v>2.5480999999999998</v>
      </c>
      <c r="X512" s="5">
        <v>101.21</v>
      </c>
      <c r="Y512" s="5">
        <v>20.82</v>
      </c>
      <c r="Z512" s="5">
        <v>17.506</v>
      </c>
      <c r="AA512" s="5">
        <v>66.048603999999997</v>
      </c>
      <c r="AB512" s="5">
        <v>104.170777</v>
      </c>
      <c r="AC512" s="5">
        <v>63.438983</v>
      </c>
      <c r="AD512" s="5">
        <v>4.2589999999999998E-3</v>
      </c>
      <c r="AE512" s="5">
        <v>1.0488919999999999</v>
      </c>
      <c r="AF512" s="5">
        <v>2.5621999999999999E-2</v>
      </c>
      <c r="AG512" s="5">
        <v>24.427251999999999</v>
      </c>
      <c r="AH512" s="5">
        <v>-1.1875999999999999E-2</v>
      </c>
      <c r="AI512" s="5">
        <v>0.14061599999999999</v>
      </c>
      <c r="AJ512" s="5">
        <v>-2.3599999999999999E-4</v>
      </c>
      <c r="AK512" s="2">
        <v>-1.8255E-2</v>
      </c>
      <c r="AL512" s="2">
        <v>-1.8255E-2</v>
      </c>
      <c r="AM512" s="2">
        <v>-0.32044099999999998</v>
      </c>
    </row>
    <row r="513" spans="1:39" x14ac:dyDescent="0.2">
      <c r="A513" s="1">
        <v>43543.652962962966</v>
      </c>
      <c r="B513" s="48">
        <v>1553024417.7652199</v>
      </c>
      <c r="C513" s="5">
        <v>-112</v>
      </c>
      <c r="D513" s="5">
        <v>0.20948</v>
      </c>
      <c r="E513" s="5">
        <v>2.8E-5</v>
      </c>
      <c r="F513" s="5">
        <v>9.9999999999999995E-7</v>
      </c>
      <c r="G513" s="5">
        <v>100.07096300000001</v>
      </c>
      <c r="H513" s="5">
        <v>100.03345400000001</v>
      </c>
      <c r="I513" s="5">
        <v>127.80489799999999</v>
      </c>
      <c r="J513" s="5">
        <v>21.261241999999999</v>
      </c>
      <c r="K513" s="5">
        <v>1.802E-3</v>
      </c>
      <c r="L513" s="5">
        <v>1.7049999999999999E-3</v>
      </c>
      <c r="M513" s="5">
        <v>-152.30437000000001</v>
      </c>
      <c r="N513" s="5">
        <v>0.236258</v>
      </c>
      <c r="O513" s="5">
        <v>8.4067170000000004</v>
      </c>
      <c r="P513" s="5">
        <v>3.4910000000000002E-3</v>
      </c>
      <c r="Q513" s="5">
        <v>4.6210000000000001E-3</v>
      </c>
      <c r="R513" s="5">
        <v>4.3740000000000003E-3</v>
      </c>
      <c r="S513" s="5">
        <v>5.1999999999999997E-5</v>
      </c>
      <c r="T513" s="5">
        <v>1.1969999999999999E-3</v>
      </c>
      <c r="U513" s="5">
        <v>74.995962000000006</v>
      </c>
      <c r="V513" s="5">
        <v>1.3283339999999999</v>
      </c>
      <c r="W513" s="5">
        <v>2.5478999999999998</v>
      </c>
      <c r="X513" s="5">
        <v>101.21</v>
      </c>
      <c r="Y513" s="5">
        <v>20.82</v>
      </c>
      <c r="Z513" s="5">
        <v>17.513000000000002</v>
      </c>
      <c r="AA513" s="5">
        <v>65.197306999999995</v>
      </c>
      <c r="AB513" s="5">
        <v>105.86098699999999</v>
      </c>
      <c r="AC513" s="5">
        <v>62.848489000000001</v>
      </c>
      <c r="AD513" s="5">
        <v>4.261E-3</v>
      </c>
      <c r="AE513" s="5">
        <v>1.050735</v>
      </c>
      <c r="AF513" s="5">
        <v>2.5656999999999999E-2</v>
      </c>
      <c r="AG513" s="5">
        <v>24.417725000000001</v>
      </c>
      <c r="AH513" s="5">
        <v>3.3530000000000001E-3</v>
      </c>
      <c r="AI513" s="5">
        <v>0.14055000000000001</v>
      </c>
      <c r="AJ513" s="5">
        <v>-1.1E-5</v>
      </c>
      <c r="AK513" s="2">
        <v>-8.8599999999999996E-4</v>
      </c>
      <c r="AL513" s="2">
        <v>-8.8599999999999996E-4</v>
      </c>
      <c r="AM513" s="2">
        <v>-6.5961239999999997</v>
      </c>
    </row>
    <row r="514" spans="1:39" x14ac:dyDescent="0.2">
      <c r="A514" s="1">
        <v>43543.652974537035</v>
      </c>
      <c r="B514" s="48">
        <v>1553024418.7656701</v>
      </c>
      <c r="C514" s="5">
        <v>-111</v>
      </c>
      <c r="D514" s="5">
        <v>0.20949599999999999</v>
      </c>
      <c r="E514" s="5">
        <v>2.8E-5</v>
      </c>
      <c r="F514" s="5">
        <v>0</v>
      </c>
      <c r="G514" s="5">
        <v>100.05295599999999</v>
      </c>
      <c r="H514" s="5">
        <v>100.01085</v>
      </c>
      <c r="I514" s="5">
        <v>127.886112</v>
      </c>
      <c r="J514" s="5">
        <v>21.261241999999999</v>
      </c>
      <c r="K514" s="5">
        <v>1.807E-3</v>
      </c>
      <c r="L514" s="5">
        <v>1.676E-3</v>
      </c>
      <c r="M514" s="5">
        <v>-152.295649</v>
      </c>
      <c r="N514" s="5">
        <v>0.235517</v>
      </c>
      <c r="O514" s="5">
        <v>8.4040130000000008</v>
      </c>
      <c r="P514" s="5">
        <v>3.424E-3</v>
      </c>
      <c r="Q514" s="5">
        <v>4.7489999999999997E-3</v>
      </c>
      <c r="R514" s="5">
        <v>4.5310000000000003E-3</v>
      </c>
      <c r="S514" s="5">
        <v>5.0000000000000002E-5</v>
      </c>
      <c r="T514" s="5">
        <v>1.201E-3</v>
      </c>
      <c r="U514" s="5">
        <v>75.018801999999994</v>
      </c>
      <c r="V514" s="5">
        <v>1.3269569999999999</v>
      </c>
      <c r="W514" s="5">
        <v>2.548</v>
      </c>
      <c r="X514" s="5">
        <v>101.21</v>
      </c>
      <c r="Y514" s="5">
        <v>20.82</v>
      </c>
      <c r="Z514" s="5">
        <v>17.516999999999999</v>
      </c>
      <c r="AA514" s="5">
        <v>65.304841999999994</v>
      </c>
      <c r="AB514" s="5">
        <v>104.258742</v>
      </c>
      <c r="AC514" s="5">
        <v>62.159630999999997</v>
      </c>
      <c r="AD514" s="5">
        <v>4.2620000000000002E-3</v>
      </c>
      <c r="AE514" s="5">
        <v>1.052894</v>
      </c>
      <c r="AF514" s="5">
        <v>2.5690999999999999E-2</v>
      </c>
      <c r="AG514" s="5">
        <v>24.400431000000001</v>
      </c>
      <c r="AH514" s="5">
        <v>3.7650000000000001E-3</v>
      </c>
      <c r="AI514" s="5">
        <v>0.14010900000000001</v>
      </c>
      <c r="AJ514" s="5">
        <v>-1.06E-4</v>
      </c>
      <c r="AK514" s="2">
        <v>-8.2170000000000003E-3</v>
      </c>
      <c r="AL514" s="2">
        <v>-8.2170000000000003E-3</v>
      </c>
      <c r="AM514" s="2">
        <v>-0.70929699999999996</v>
      </c>
    </row>
    <row r="515" spans="1:39" x14ac:dyDescent="0.2">
      <c r="A515" s="1">
        <v>43543.652986111112</v>
      </c>
      <c r="B515" s="48">
        <v>1553024419.7645099</v>
      </c>
      <c r="C515" s="5">
        <v>-110</v>
      </c>
      <c r="D515" s="5">
        <v>0.20947399999999999</v>
      </c>
      <c r="E515" s="5">
        <v>2.5999999999999998E-5</v>
      </c>
      <c r="F515" s="5">
        <v>0</v>
      </c>
      <c r="G515" s="5">
        <v>100.03134900000001</v>
      </c>
      <c r="H515" s="5">
        <v>100.095446</v>
      </c>
      <c r="I515" s="5">
        <v>127.772974</v>
      </c>
      <c r="J515" s="5">
        <v>21.261241999999999</v>
      </c>
      <c r="K515" s="5">
        <v>1.7750000000000001E-3</v>
      </c>
      <c r="L515" s="5">
        <v>1.6800000000000001E-3</v>
      </c>
      <c r="M515" s="5">
        <v>-152.268316</v>
      </c>
      <c r="N515" s="5">
        <v>0.236987</v>
      </c>
      <c r="O515" s="5">
        <v>8.4039090000000005</v>
      </c>
      <c r="P515" s="5">
        <v>3.4380000000000001E-3</v>
      </c>
      <c r="Q515" s="5">
        <v>4.6259999999999999E-3</v>
      </c>
      <c r="R515" s="5">
        <v>4.4250000000000001E-3</v>
      </c>
      <c r="S515" s="5">
        <v>5.1999999999999997E-5</v>
      </c>
      <c r="T515" s="5">
        <v>1.1950000000000001E-3</v>
      </c>
      <c r="U515" s="5">
        <v>75.025769999999994</v>
      </c>
      <c r="V515" s="5">
        <v>1.31762</v>
      </c>
      <c r="W515" s="5">
        <v>2.5480999999999998</v>
      </c>
      <c r="X515" s="5">
        <v>101.21</v>
      </c>
      <c r="Y515" s="5">
        <v>20.82</v>
      </c>
      <c r="Z515" s="5">
        <v>17.527999999999999</v>
      </c>
      <c r="AA515" s="5">
        <v>64.536868999999996</v>
      </c>
      <c r="AB515" s="5">
        <v>104.590766</v>
      </c>
      <c r="AC515" s="5">
        <v>62.241503000000002</v>
      </c>
      <c r="AD515" s="5">
        <v>4.2640000000000004E-3</v>
      </c>
      <c r="AE515" s="5">
        <v>1.052637</v>
      </c>
      <c r="AF515" s="5">
        <v>2.5676999999999998E-2</v>
      </c>
      <c r="AG515" s="5">
        <v>24.392613000000001</v>
      </c>
      <c r="AH515" s="5">
        <v>-5.7289999999999997E-3</v>
      </c>
      <c r="AI515" s="5">
        <v>0.140983</v>
      </c>
      <c r="AJ515" s="5">
        <v>2.5999999999999998E-5</v>
      </c>
      <c r="AK515" s="2">
        <v>2.0110000000000002E-3</v>
      </c>
      <c r="AL515" s="2">
        <v>2.0110000000000002E-3</v>
      </c>
      <c r="AM515" s="2">
        <v>2.9170400000000001</v>
      </c>
    </row>
    <row r="516" spans="1:39" x14ac:dyDescent="0.2">
      <c r="A516" s="1">
        <v>43543.652997685182</v>
      </c>
      <c r="B516" s="48">
        <v>1553024420.7644</v>
      </c>
      <c r="C516" s="5">
        <v>-109</v>
      </c>
      <c r="D516" s="5">
        <v>0.20948900000000001</v>
      </c>
      <c r="E516" s="5">
        <v>2.5000000000000001E-5</v>
      </c>
      <c r="F516" s="5">
        <v>0</v>
      </c>
      <c r="G516" s="5">
        <v>100.030748</v>
      </c>
      <c r="H516" s="5">
        <v>100.07181300000001</v>
      </c>
      <c r="I516" s="5">
        <v>128.11097599999999</v>
      </c>
      <c r="J516" s="5">
        <v>21.261241999999999</v>
      </c>
      <c r="K516" s="5">
        <v>1.8339999999999999E-3</v>
      </c>
      <c r="L516" s="5">
        <v>1.6800000000000001E-3</v>
      </c>
      <c r="M516" s="5">
        <v>-152.27073100000001</v>
      </c>
      <c r="N516" s="5">
        <v>0.235595</v>
      </c>
      <c r="O516" s="5">
        <v>8.4001979999999996</v>
      </c>
      <c r="P516" s="5">
        <v>3.4459999999999998E-3</v>
      </c>
      <c r="Q516" s="5">
        <v>4.7609999999999996E-3</v>
      </c>
      <c r="R516" s="5">
        <v>4.5120000000000004E-3</v>
      </c>
      <c r="S516" s="5">
        <v>5.1999999999999997E-5</v>
      </c>
      <c r="T516" s="5">
        <v>1.188E-3</v>
      </c>
      <c r="U516" s="5">
        <v>75.066858999999994</v>
      </c>
      <c r="V516" s="5">
        <v>1.3317019999999999</v>
      </c>
      <c r="W516" s="5">
        <v>2.5480999999999998</v>
      </c>
      <c r="X516" s="5">
        <v>101.21</v>
      </c>
      <c r="Y516" s="5">
        <v>20.82</v>
      </c>
      <c r="Z516" s="5">
        <v>17.532</v>
      </c>
      <c r="AA516" s="5">
        <v>65.967547999999994</v>
      </c>
      <c r="AB516" s="5">
        <v>104.777888</v>
      </c>
      <c r="AC516" s="5">
        <v>62.256433000000001</v>
      </c>
      <c r="AD516" s="5">
        <v>4.2649999999999997E-3</v>
      </c>
      <c r="AE516" s="5">
        <v>1.0525899999999999</v>
      </c>
      <c r="AF516" s="5">
        <v>2.571E-2</v>
      </c>
      <c r="AG516" s="5">
        <v>24.425398000000001</v>
      </c>
      <c r="AH516" s="5">
        <v>-3.6709999999999998E-3</v>
      </c>
      <c r="AI516" s="5">
        <v>0.140155</v>
      </c>
      <c r="AJ516" s="5">
        <v>-6.0999999999999999E-5</v>
      </c>
      <c r="AK516" s="2">
        <v>-4.79E-3</v>
      </c>
      <c r="AL516" s="2">
        <v>-4.79E-3</v>
      </c>
      <c r="AM516" s="2">
        <v>-1.217231</v>
      </c>
    </row>
    <row r="517" spans="1:39" x14ac:dyDescent="0.2">
      <c r="A517" s="1">
        <v>43543.653009259258</v>
      </c>
      <c r="B517" s="48">
        <v>1553024421.7657101</v>
      </c>
      <c r="C517" s="5">
        <v>-108</v>
      </c>
      <c r="D517" s="5">
        <v>0.20949200000000001</v>
      </c>
      <c r="E517" s="5">
        <v>2.9E-5</v>
      </c>
      <c r="F517" s="5">
        <v>9.9999999999999995E-7</v>
      </c>
      <c r="G517" s="5">
        <v>100.03975199999999</v>
      </c>
      <c r="H517" s="5">
        <v>100.04475600000001</v>
      </c>
      <c r="I517" s="5">
        <v>128.122478</v>
      </c>
      <c r="J517" s="5">
        <v>21.261241999999999</v>
      </c>
      <c r="K517" s="5">
        <v>1.8580000000000001E-3</v>
      </c>
      <c r="L517" s="5">
        <v>1.701E-3</v>
      </c>
      <c r="M517" s="5">
        <v>-152.27234100000001</v>
      </c>
      <c r="N517" s="5">
        <v>0.236206</v>
      </c>
      <c r="O517" s="5">
        <v>8.4001520000000003</v>
      </c>
      <c r="P517" s="5">
        <v>3.346E-3</v>
      </c>
      <c r="Q517" s="5">
        <v>4.7670000000000004E-3</v>
      </c>
      <c r="R517" s="5">
        <v>4.568E-3</v>
      </c>
      <c r="S517" s="5">
        <v>5.1E-5</v>
      </c>
      <c r="T517" s="5">
        <v>1.1800000000000001E-3</v>
      </c>
      <c r="U517" s="5">
        <v>75.038156999999998</v>
      </c>
      <c r="V517" s="5">
        <v>1.3642970000000001</v>
      </c>
      <c r="W517" s="5">
        <v>2.548</v>
      </c>
      <c r="X517" s="5">
        <v>101.21</v>
      </c>
      <c r="Y517" s="5">
        <v>20.82</v>
      </c>
      <c r="Z517" s="5">
        <v>17.536000000000001</v>
      </c>
      <c r="AA517" s="5">
        <v>66.544287999999995</v>
      </c>
      <c r="AB517" s="5">
        <v>102.355413</v>
      </c>
      <c r="AC517" s="5">
        <v>62.748578000000002</v>
      </c>
      <c r="AD517" s="5">
        <v>4.2659999999999998E-3</v>
      </c>
      <c r="AE517" s="5">
        <v>1.051048</v>
      </c>
      <c r="AF517" s="5">
        <v>2.5692E-2</v>
      </c>
      <c r="AG517" s="5">
        <v>24.444409</v>
      </c>
      <c r="AH517" s="5">
        <v>-4.4700000000000002E-4</v>
      </c>
      <c r="AI517" s="5">
        <v>0.14051900000000001</v>
      </c>
      <c r="AJ517" s="5">
        <v>-8.5000000000000006E-5</v>
      </c>
      <c r="AK517" s="2">
        <v>-6.6400000000000001E-3</v>
      </c>
      <c r="AL517" s="2">
        <v>-6.6400000000000001E-3</v>
      </c>
      <c r="AM517" s="2">
        <v>-0.88041599999999998</v>
      </c>
    </row>
    <row r="518" spans="1:39" x14ac:dyDescent="0.2">
      <c r="A518" s="1">
        <v>43543.653020833335</v>
      </c>
      <c r="B518" s="48">
        <v>1553024422.7653999</v>
      </c>
      <c r="C518" s="5">
        <v>-107</v>
      </c>
      <c r="D518" s="5">
        <v>0.20946600000000001</v>
      </c>
      <c r="E518" s="5">
        <v>3.1000000000000001E-5</v>
      </c>
      <c r="F518" s="5">
        <v>9.9999999999999995E-7</v>
      </c>
      <c r="G518" s="5">
        <v>100.03255</v>
      </c>
      <c r="H518" s="5">
        <v>99.969065999999998</v>
      </c>
      <c r="I518" s="5">
        <v>128.07318599999999</v>
      </c>
      <c r="J518" s="5">
        <v>21.261241999999999</v>
      </c>
      <c r="K518" s="5">
        <v>1.841E-3</v>
      </c>
      <c r="L518" s="5">
        <v>1.707E-3</v>
      </c>
      <c r="M518" s="5">
        <v>-152.273606</v>
      </c>
      <c r="N518" s="5">
        <v>0.23600499999999999</v>
      </c>
      <c r="O518" s="5">
        <v>8.4035650000000004</v>
      </c>
      <c r="P518" s="5">
        <v>3.392E-3</v>
      </c>
      <c r="Q518" s="5">
        <v>4.6690000000000004E-3</v>
      </c>
      <c r="R518" s="5">
        <v>4.4099999999999999E-3</v>
      </c>
      <c r="S518" s="5">
        <v>5.3000000000000001E-5</v>
      </c>
      <c r="T518" s="5">
        <v>1.176E-3</v>
      </c>
      <c r="U518" s="5">
        <v>75.030083000000005</v>
      </c>
      <c r="V518" s="5">
        <v>1.3473120000000001</v>
      </c>
      <c r="W518" s="5">
        <v>2.5478999999999998</v>
      </c>
      <c r="X518" s="5">
        <v>101.21</v>
      </c>
      <c r="Y518" s="5">
        <v>20.82</v>
      </c>
      <c r="Z518" s="5">
        <v>17.547000000000001</v>
      </c>
      <c r="AA518" s="5">
        <v>66.121240999999998</v>
      </c>
      <c r="AB518" s="5">
        <v>103.483673</v>
      </c>
      <c r="AC518" s="5">
        <v>62.889175000000002</v>
      </c>
      <c r="AD518" s="5">
        <v>4.2690000000000002E-3</v>
      </c>
      <c r="AE518" s="5">
        <v>1.050608</v>
      </c>
      <c r="AF518" s="5">
        <v>2.5682E-2</v>
      </c>
      <c r="AG518" s="5">
        <v>24.444821000000001</v>
      </c>
      <c r="AH518" s="5">
        <v>5.6779999999999999E-3</v>
      </c>
      <c r="AI518" s="5">
        <v>0.140399</v>
      </c>
      <c r="AJ518" s="5">
        <v>6.9999999999999994E-5</v>
      </c>
      <c r="AK518" s="2">
        <v>5.3709999999999999E-3</v>
      </c>
      <c r="AL518" s="2">
        <v>5.3709999999999999E-3</v>
      </c>
      <c r="AM518" s="2">
        <v>1.087367</v>
      </c>
    </row>
    <row r="519" spans="1:39" x14ac:dyDescent="0.2">
      <c r="A519" s="1">
        <v>43543.653032407405</v>
      </c>
      <c r="B519" s="48">
        <v>1553024423.7654901</v>
      </c>
      <c r="C519" s="5">
        <v>-106</v>
      </c>
      <c r="D519" s="5">
        <v>0.209456</v>
      </c>
      <c r="E519" s="5">
        <v>2.3E-5</v>
      </c>
      <c r="F519" s="5">
        <v>9.9999999999999995E-7</v>
      </c>
      <c r="G519" s="5">
        <v>100.116879</v>
      </c>
      <c r="H519" s="5">
        <v>100.17867099999999</v>
      </c>
      <c r="I519" s="5">
        <v>128.041967</v>
      </c>
      <c r="J519" s="5">
        <v>21.261241999999999</v>
      </c>
      <c r="K519" s="5">
        <v>1.7769999999999999E-3</v>
      </c>
      <c r="L519" s="5">
        <v>1.7110000000000001E-3</v>
      </c>
      <c r="M519" s="5">
        <v>-152.270636</v>
      </c>
      <c r="N519" s="5">
        <v>0.236011</v>
      </c>
      <c r="O519" s="5">
        <v>8.3994499999999999</v>
      </c>
      <c r="P519" s="5">
        <v>3.3370000000000001E-3</v>
      </c>
      <c r="Q519" s="5">
        <v>4.9040000000000004E-3</v>
      </c>
      <c r="R519" s="5">
        <v>4.6670000000000001E-3</v>
      </c>
      <c r="S519" s="5">
        <v>5.1999999999999997E-5</v>
      </c>
      <c r="T519" s="5">
        <v>1.1739999999999999E-3</v>
      </c>
      <c r="U519" s="5">
        <v>75.01482</v>
      </c>
      <c r="V519" s="5">
        <v>1.331656</v>
      </c>
      <c r="W519" s="5">
        <v>2.5480999999999998</v>
      </c>
      <c r="X519" s="5">
        <v>101.21</v>
      </c>
      <c r="Y519" s="5">
        <v>20.82</v>
      </c>
      <c r="Z519" s="5">
        <v>17.553000000000001</v>
      </c>
      <c r="AA519" s="5">
        <v>64.595338999999996</v>
      </c>
      <c r="AB519" s="5">
        <v>102.129305</v>
      </c>
      <c r="AC519" s="5">
        <v>63.006414999999997</v>
      </c>
      <c r="AD519" s="5">
        <v>4.2709999999999996E-3</v>
      </c>
      <c r="AE519" s="5">
        <v>1.050241</v>
      </c>
      <c r="AF519" s="5">
        <v>2.5673999999999999E-2</v>
      </c>
      <c r="AG519" s="5">
        <v>24.446104999999999</v>
      </c>
      <c r="AH519" s="5">
        <v>-5.5189999999999996E-3</v>
      </c>
      <c r="AI519" s="5">
        <v>0.140403</v>
      </c>
      <c r="AJ519" s="5">
        <v>1.3799999999999999E-4</v>
      </c>
      <c r="AK519" s="2">
        <v>1.0645E-2</v>
      </c>
      <c r="AL519" s="2">
        <v>1.0645E-2</v>
      </c>
      <c r="AM519" s="2">
        <v>0.548674</v>
      </c>
    </row>
    <row r="520" spans="1:39" x14ac:dyDescent="0.2">
      <c r="A520" s="1">
        <v>43543.653043981481</v>
      </c>
      <c r="B520" s="48">
        <v>1553024424.7646999</v>
      </c>
      <c r="C520" s="5">
        <v>-105</v>
      </c>
      <c r="D520" s="5">
        <v>0.20949499999999999</v>
      </c>
      <c r="E520" s="5">
        <v>2.5999999999999998E-5</v>
      </c>
      <c r="F520" s="5">
        <v>9.9999999999999995E-7</v>
      </c>
      <c r="G520" s="5">
        <v>100.084468</v>
      </c>
      <c r="H520" s="5">
        <v>100.24579900000001</v>
      </c>
      <c r="I520" s="5">
        <v>128.03304600000001</v>
      </c>
      <c r="J520" s="5">
        <v>21.261241999999999</v>
      </c>
      <c r="K520" s="5">
        <v>1.794E-3</v>
      </c>
      <c r="L520" s="5">
        <v>1.6930000000000001E-3</v>
      </c>
      <c r="M520" s="5">
        <v>-152.25486100000001</v>
      </c>
      <c r="N520" s="5">
        <v>0.236174</v>
      </c>
      <c r="O520" s="5">
        <v>8.4032400000000003</v>
      </c>
      <c r="P520" s="5">
        <v>3.4399999999999999E-3</v>
      </c>
      <c r="Q520" s="5">
        <v>5.0600000000000003E-3</v>
      </c>
      <c r="R520" s="5">
        <v>4.8500000000000001E-3</v>
      </c>
      <c r="S520" s="5">
        <v>4.6999999999999997E-5</v>
      </c>
      <c r="T520" s="5">
        <v>1.1739999999999999E-3</v>
      </c>
      <c r="U520" s="5">
        <v>74.988440999999995</v>
      </c>
      <c r="V520" s="5">
        <v>1.3645339999999999</v>
      </c>
      <c r="W520" s="5">
        <v>2.548</v>
      </c>
      <c r="X520" s="5">
        <v>101.21</v>
      </c>
      <c r="Y520" s="5">
        <v>20.82</v>
      </c>
      <c r="Z520" s="5">
        <v>17.568000000000001</v>
      </c>
      <c r="AA520" s="5">
        <v>65.003639000000007</v>
      </c>
      <c r="AB520" s="5">
        <v>104.64021099999999</v>
      </c>
      <c r="AC520" s="5">
        <v>62.565117000000001</v>
      </c>
      <c r="AD520" s="5">
        <v>4.274E-3</v>
      </c>
      <c r="AE520" s="5">
        <v>1.0516220000000001</v>
      </c>
      <c r="AF520" s="5">
        <v>2.5690000000000001E-2</v>
      </c>
      <c r="AG520" s="5">
        <v>24.429202</v>
      </c>
      <c r="AH520" s="5">
        <v>-1.4407E-2</v>
      </c>
      <c r="AI520" s="5">
        <v>0.14050000000000001</v>
      </c>
      <c r="AJ520" s="5">
        <v>-9.8999999999999994E-5</v>
      </c>
      <c r="AK520" s="2">
        <v>-7.7600000000000004E-3</v>
      </c>
      <c r="AL520" s="2">
        <v>-7.7600000000000004E-3</v>
      </c>
      <c r="AM520" s="2">
        <v>-0.75318700000000005</v>
      </c>
    </row>
    <row r="521" spans="1:39" x14ac:dyDescent="0.2">
      <c r="A521" s="1">
        <v>43543.653055555558</v>
      </c>
      <c r="B521" s="48">
        <v>1553024425.7649801</v>
      </c>
      <c r="C521" s="5">
        <v>-104</v>
      </c>
      <c r="D521" s="5">
        <v>0.20947399999999999</v>
      </c>
      <c r="E521" s="5">
        <v>3.3000000000000003E-5</v>
      </c>
      <c r="F521" s="5">
        <v>9.9999999999999995E-7</v>
      </c>
      <c r="G521" s="5">
        <v>100.035251</v>
      </c>
      <c r="H521" s="5">
        <v>100.01085</v>
      </c>
      <c r="I521" s="5">
        <v>128.103463</v>
      </c>
      <c r="J521" s="5">
        <v>21.261241999999999</v>
      </c>
      <c r="K521" s="5">
        <v>1.7589999999999999E-3</v>
      </c>
      <c r="L521" s="5">
        <v>1.6379999999999999E-3</v>
      </c>
      <c r="M521" s="5">
        <v>-152.27002200000001</v>
      </c>
      <c r="N521" s="5">
        <v>0.23693500000000001</v>
      </c>
      <c r="O521" s="5">
        <v>8.4058659999999996</v>
      </c>
      <c r="P521" s="5">
        <v>3.3790000000000001E-3</v>
      </c>
      <c r="Q521" s="5">
        <v>4.4949999999999999E-3</v>
      </c>
      <c r="R521" s="5">
        <v>4.3610000000000003E-3</v>
      </c>
      <c r="S521" s="5">
        <v>5.3000000000000001E-5</v>
      </c>
      <c r="T521" s="5">
        <v>1.178E-3</v>
      </c>
      <c r="U521" s="5">
        <v>74.975555</v>
      </c>
      <c r="V521" s="5">
        <v>1.360063</v>
      </c>
      <c r="W521" s="5">
        <v>2.548</v>
      </c>
      <c r="X521" s="5">
        <v>101.21</v>
      </c>
      <c r="Y521" s="5">
        <v>20.82</v>
      </c>
      <c r="Z521" s="5">
        <v>17.577000000000002</v>
      </c>
      <c r="AA521" s="5">
        <v>64.149691000000004</v>
      </c>
      <c r="AB521" s="5">
        <v>103.15595399999999</v>
      </c>
      <c r="AC521" s="5">
        <v>61.231172999999998</v>
      </c>
      <c r="AD521" s="5">
        <v>4.2760000000000003E-3</v>
      </c>
      <c r="AE521" s="5">
        <v>1.055817</v>
      </c>
      <c r="AF521" s="5">
        <v>2.5749000000000001E-2</v>
      </c>
      <c r="AG521" s="5">
        <v>24.387322999999999</v>
      </c>
      <c r="AH521" s="5">
        <v>2.1819999999999999E-3</v>
      </c>
      <c r="AI521" s="5">
        <v>0.14095299999999999</v>
      </c>
      <c r="AJ521" s="5">
        <v>2.1999999999999999E-5</v>
      </c>
      <c r="AK521" s="2">
        <v>1.6800000000000001E-3</v>
      </c>
      <c r="AL521" s="2">
        <v>1.6800000000000001E-3</v>
      </c>
      <c r="AM521" s="2">
        <v>3.4901019999999998</v>
      </c>
    </row>
    <row r="522" spans="1:39" x14ac:dyDescent="0.2">
      <c r="A522" s="1">
        <v>43543.653067129628</v>
      </c>
      <c r="B522" s="48">
        <v>1553024426.76372</v>
      </c>
      <c r="C522" s="5">
        <v>-103</v>
      </c>
      <c r="D522" s="5">
        <v>0.20954</v>
      </c>
      <c r="E522" s="5">
        <v>2.9E-5</v>
      </c>
      <c r="F522" s="5">
        <v>9.9999999999999995E-7</v>
      </c>
      <c r="G522" s="5">
        <v>100.03945299999999</v>
      </c>
      <c r="H522" s="5">
        <v>100.050921</v>
      </c>
      <c r="I522" s="5">
        <v>128.079756</v>
      </c>
      <c r="J522" s="5">
        <v>21.261241999999999</v>
      </c>
      <c r="K522" s="5">
        <v>1.817E-3</v>
      </c>
      <c r="L522" s="5">
        <v>1.701E-3</v>
      </c>
      <c r="M522" s="5">
        <v>-152.25545500000001</v>
      </c>
      <c r="N522" s="5">
        <v>0.23629700000000001</v>
      </c>
      <c r="O522" s="5">
        <v>8.4027259999999995</v>
      </c>
      <c r="P522" s="5">
        <v>3.3479999999999998E-3</v>
      </c>
      <c r="Q522" s="5">
        <v>5.084E-3</v>
      </c>
      <c r="R522" s="5">
        <v>4.8960000000000002E-3</v>
      </c>
      <c r="S522" s="5">
        <v>5.3000000000000001E-5</v>
      </c>
      <c r="T522" s="5">
        <v>1.1800000000000001E-3</v>
      </c>
      <c r="U522" s="5">
        <v>75.000827999999998</v>
      </c>
      <c r="V522" s="5">
        <v>1.334166</v>
      </c>
      <c r="W522" s="5">
        <v>2.5480999999999998</v>
      </c>
      <c r="X522" s="5">
        <v>101.21</v>
      </c>
      <c r="Y522" s="5">
        <v>20.82</v>
      </c>
      <c r="Z522" s="5">
        <v>17.585999999999999</v>
      </c>
      <c r="AA522" s="5">
        <v>65.539868999999996</v>
      </c>
      <c r="AB522" s="5">
        <v>102.404076</v>
      </c>
      <c r="AC522" s="5">
        <v>62.749299999999998</v>
      </c>
      <c r="AD522" s="5">
        <v>4.2789999999999998E-3</v>
      </c>
      <c r="AE522" s="5">
        <v>1.051045</v>
      </c>
      <c r="AF522" s="5">
        <v>2.5687999999999999E-2</v>
      </c>
      <c r="AG522" s="5">
        <v>24.440359000000001</v>
      </c>
      <c r="AH522" s="5">
        <v>-1.0250000000000001E-3</v>
      </c>
      <c r="AI522" s="5">
        <v>0.140573</v>
      </c>
      <c r="AJ522" s="5">
        <v>-3.7500000000000001E-4</v>
      </c>
      <c r="AK522" s="2">
        <v>-2.9111000000000001E-2</v>
      </c>
      <c r="AL522" s="2">
        <v>-2.9111000000000001E-2</v>
      </c>
      <c r="AM522" s="2">
        <v>-0.200881</v>
      </c>
    </row>
    <row r="523" spans="1:39" x14ac:dyDescent="0.2">
      <c r="A523" s="1">
        <v>43543.653078703705</v>
      </c>
      <c r="B523" s="48">
        <v>1553024427.7641499</v>
      </c>
      <c r="C523" s="5">
        <v>-102</v>
      </c>
      <c r="D523" s="5">
        <v>0.20952799999999999</v>
      </c>
      <c r="E523" s="5">
        <v>3.3000000000000003E-5</v>
      </c>
      <c r="F523" s="5">
        <v>9.9999999999999995E-7</v>
      </c>
      <c r="G523" s="5">
        <v>100.055657</v>
      </c>
      <c r="H523" s="5">
        <v>100.11291300000001</v>
      </c>
      <c r="I523" s="5">
        <v>127.843858</v>
      </c>
      <c r="J523" s="5">
        <v>21.261241999999999</v>
      </c>
      <c r="K523" s="5">
        <v>1.753E-3</v>
      </c>
      <c r="L523" s="5">
        <v>1.688E-3</v>
      </c>
      <c r="M523" s="5">
        <v>-152.25488000000001</v>
      </c>
      <c r="N523" s="5">
        <v>0.23646</v>
      </c>
      <c r="O523" s="5">
        <v>8.4060799999999993</v>
      </c>
      <c r="P523" s="5">
        <v>3.2929999999999999E-3</v>
      </c>
      <c r="Q523" s="5">
        <v>4.4900000000000001E-3</v>
      </c>
      <c r="R523" s="5">
        <v>4.3020000000000003E-3</v>
      </c>
      <c r="S523" s="5">
        <v>5.3000000000000001E-5</v>
      </c>
      <c r="T523" s="5">
        <v>1.183E-3</v>
      </c>
      <c r="U523" s="5">
        <v>72.349097</v>
      </c>
      <c r="V523" s="5">
        <v>1.307396</v>
      </c>
      <c r="W523" s="5">
        <v>2.5478999999999998</v>
      </c>
      <c r="X523" s="5">
        <v>101.21</v>
      </c>
      <c r="Y523" s="5">
        <v>20.82</v>
      </c>
      <c r="Z523" s="5">
        <v>17.605</v>
      </c>
      <c r="AA523" s="5">
        <v>64.008188000000004</v>
      </c>
      <c r="AB523" s="5">
        <v>101.065433</v>
      </c>
      <c r="AC523" s="5">
        <v>62.432209</v>
      </c>
      <c r="AD523" s="5">
        <v>4.2830000000000003E-3</v>
      </c>
      <c r="AE523" s="5">
        <v>1.052038</v>
      </c>
      <c r="AF523" s="5">
        <v>2.5676000000000001E-2</v>
      </c>
      <c r="AG523" s="5">
        <v>24.406313999999998</v>
      </c>
      <c r="AH523" s="5">
        <v>-5.117E-3</v>
      </c>
      <c r="AI523" s="5">
        <v>0.14066999999999999</v>
      </c>
      <c r="AJ523" s="5">
        <v>-3.0699999999999998E-4</v>
      </c>
      <c r="AK523" s="2">
        <v>-2.3827999999999998E-2</v>
      </c>
      <c r="AL523" s="2">
        <v>-2.3827999999999998E-2</v>
      </c>
      <c r="AM523" s="2">
        <v>-0.245584</v>
      </c>
    </row>
    <row r="524" spans="1:39" x14ac:dyDescent="0.2">
      <c r="A524" s="1">
        <v>43543.653090277781</v>
      </c>
      <c r="B524" s="48">
        <v>1553024428.7648101</v>
      </c>
      <c r="C524" s="5">
        <v>-101</v>
      </c>
      <c r="D524" s="5">
        <v>0.20952499999999999</v>
      </c>
      <c r="E524" s="5">
        <v>3.0000000000000001E-5</v>
      </c>
      <c r="F524" s="5">
        <v>9.9999999999999995E-7</v>
      </c>
      <c r="G524" s="5">
        <v>100.041552</v>
      </c>
      <c r="H524" s="5">
        <v>100.077636</v>
      </c>
      <c r="I524" s="5">
        <v>127.526983</v>
      </c>
      <c r="J524" s="5">
        <v>21.261241999999999</v>
      </c>
      <c r="K524" s="5">
        <v>1.8439999999999999E-3</v>
      </c>
      <c r="L524" s="5">
        <v>1.665E-3</v>
      </c>
      <c r="M524" s="5">
        <v>-152.25282899999999</v>
      </c>
      <c r="N524" s="5">
        <v>0.236265</v>
      </c>
      <c r="O524" s="5">
        <v>8.4025639999999999</v>
      </c>
      <c r="P524" s="5">
        <v>3.2070000000000002E-3</v>
      </c>
      <c r="Q524" s="5">
        <v>4.875E-3</v>
      </c>
      <c r="R524" s="5">
        <v>4.7099999999999998E-3</v>
      </c>
      <c r="S524" s="5">
        <v>5.0000000000000002E-5</v>
      </c>
      <c r="T524" s="5">
        <v>1.181E-3</v>
      </c>
      <c r="U524" s="5">
        <v>51.371721999999998</v>
      </c>
      <c r="V524" s="5">
        <v>1.3346389999999999</v>
      </c>
      <c r="W524" s="5">
        <v>2.5480999999999998</v>
      </c>
      <c r="X524" s="5">
        <v>101.21</v>
      </c>
      <c r="Y524" s="5">
        <v>20.82</v>
      </c>
      <c r="Z524" s="5">
        <v>17.614999999999998</v>
      </c>
      <c r="AA524" s="5">
        <v>66.205421000000001</v>
      </c>
      <c r="AB524" s="5">
        <v>98.997808000000006</v>
      </c>
      <c r="AC524" s="5">
        <v>61.897142000000002</v>
      </c>
      <c r="AD524" s="5">
        <v>4.2859999999999999E-3</v>
      </c>
      <c r="AE524" s="5">
        <v>1.0537190000000001</v>
      </c>
      <c r="AF524" s="5">
        <v>2.5665E-2</v>
      </c>
      <c r="AG524" s="5">
        <v>24.356607</v>
      </c>
      <c r="AH524" s="5">
        <v>-3.2260000000000001E-3</v>
      </c>
      <c r="AI524" s="5">
        <v>0.14055400000000001</v>
      </c>
      <c r="AJ524" s="5">
        <v>-2.8299999999999999E-4</v>
      </c>
      <c r="AK524" s="2">
        <v>-2.1942E-2</v>
      </c>
      <c r="AL524" s="2">
        <v>-2.1942E-2</v>
      </c>
      <c r="AM524" s="2">
        <v>-0.26647500000000002</v>
      </c>
    </row>
    <row r="525" spans="1:39" x14ac:dyDescent="0.2">
      <c r="A525" s="1">
        <v>43543.653101851851</v>
      </c>
      <c r="B525" s="48">
        <v>1553024429.76384</v>
      </c>
      <c r="C525" s="5">
        <v>-100</v>
      </c>
      <c r="D525" s="5">
        <v>0.20952100000000001</v>
      </c>
      <c r="E525" s="5">
        <v>2.8E-5</v>
      </c>
      <c r="F525" s="5">
        <v>0</v>
      </c>
      <c r="G525" s="5">
        <v>100.017245</v>
      </c>
      <c r="H525" s="5">
        <v>99.984478999999993</v>
      </c>
      <c r="I525" s="5">
        <v>127.67462500000001</v>
      </c>
      <c r="J525" s="5">
        <v>21.261241999999999</v>
      </c>
      <c r="K525" s="5">
        <v>1.7650000000000001E-3</v>
      </c>
      <c r="L525" s="5">
        <v>1.64E-3</v>
      </c>
      <c r="M525" s="5">
        <v>-152.29195000000001</v>
      </c>
      <c r="N525" s="5">
        <v>0.23681099999999999</v>
      </c>
      <c r="O525" s="5">
        <v>8.4019589999999997</v>
      </c>
      <c r="P525" s="5">
        <v>3.2499999999999999E-3</v>
      </c>
      <c r="Q525" s="5">
        <v>5.1339999999999997E-3</v>
      </c>
      <c r="R525" s="5">
        <v>4.9569999999999996E-3</v>
      </c>
      <c r="S525" s="5">
        <v>5.1E-5</v>
      </c>
      <c r="T525" s="5">
        <v>1.183E-3</v>
      </c>
      <c r="U525" s="5">
        <v>32.133538000000001</v>
      </c>
      <c r="V525" s="5">
        <v>1.3201830000000001</v>
      </c>
      <c r="W525" s="5">
        <v>2.548</v>
      </c>
      <c r="X525" s="5">
        <v>101.21</v>
      </c>
      <c r="Y525" s="5">
        <v>20.82</v>
      </c>
      <c r="Z525" s="5">
        <v>17.634</v>
      </c>
      <c r="AA525" s="5">
        <v>64.307310999999999</v>
      </c>
      <c r="AB525" s="5">
        <v>100.02629</v>
      </c>
      <c r="AC525" s="5">
        <v>61.285131</v>
      </c>
      <c r="AD525" s="5">
        <v>4.2900000000000004E-3</v>
      </c>
      <c r="AE525" s="5">
        <v>1.055647</v>
      </c>
      <c r="AF525" s="5">
        <v>2.5703E-2</v>
      </c>
      <c r="AG525" s="5">
        <v>24.348434000000001</v>
      </c>
      <c r="AH525" s="5">
        <v>2.931E-3</v>
      </c>
      <c r="AI525" s="5">
        <v>0.140879</v>
      </c>
      <c r="AJ525" s="5">
        <v>-2.5999999999999998E-4</v>
      </c>
      <c r="AK525" s="2">
        <v>-2.0215E-2</v>
      </c>
      <c r="AL525" s="2">
        <v>-2.0215E-2</v>
      </c>
      <c r="AM525" s="2">
        <v>-0.28991099999999997</v>
      </c>
    </row>
    <row r="526" spans="1:39" x14ac:dyDescent="0.2">
      <c r="A526" s="1">
        <v>43543.653113425928</v>
      </c>
      <c r="B526" s="48">
        <v>1553024430.7653</v>
      </c>
      <c r="C526" s="5">
        <v>-99</v>
      </c>
      <c r="D526" s="5">
        <v>0.20952100000000001</v>
      </c>
      <c r="E526" s="5">
        <v>2.5000000000000001E-5</v>
      </c>
      <c r="F526" s="5">
        <v>9.9999999999999995E-7</v>
      </c>
      <c r="G526" s="5">
        <v>100.05115600000001</v>
      </c>
      <c r="H526" s="5">
        <v>99.908787000000004</v>
      </c>
      <c r="I526" s="5">
        <v>127.359391</v>
      </c>
      <c r="J526" s="5">
        <v>21.261241999999999</v>
      </c>
      <c r="K526" s="5">
        <v>1.792E-3</v>
      </c>
      <c r="L526" s="5">
        <v>1.7060000000000001E-3</v>
      </c>
      <c r="M526" s="5">
        <v>-152.296626</v>
      </c>
      <c r="N526" s="5">
        <v>0.23651800000000001</v>
      </c>
      <c r="O526" s="5">
        <v>8.3993140000000004</v>
      </c>
      <c r="P526" s="5">
        <v>3.2810000000000001E-3</v>
      </c>
      <c r="Q526" s="5">
        <v>4.7000000000000002E-3</v>
      </c>
      <c r="R526" s="5">
        <v>4.47E-3</v>
      </c>
      <c r="S526" s="5">
        <v>4.8999999999999998E-5</v>
      </c>
      <c r="T526" s="5">
        <v>1.181E-3</v>
      </c>
      <c r="U526" s="5">
        <v>8.0553240000000006</v>
      </c>
      <c r="V526" s="5">
        <v>1.327032</v>
      </c>
      <c r="W526" s="5">
        <v>2.5480999999999998</v>
      </c>
      <c r="X526" s="5">
        <v>101.21</v>
      </c>
      <c r="Y526" s="5">
        <v>20.82</v>
      </c>
      <c r="Z526" s="5">
        <v>17.645</v>
      </c>
      <c r="AA526" s="5">
        <v>64.946619999999996</v>
      </c>
      <c r="AB526" s="5">
        <v>100.781165</v>
      </c>
      <c r="AC526" s="5">
        <v>62.86486</v>
      </c>
      <c r="AD526" s="5">
        <v>4.2929999999999999E-3</v>
      </c>
      <c r="AE526" s="5">
        <v>1.050684</v>
      </c>
      <c r="AF526" s="5">
        <v>2.5610999999999998E-2</v>
      </c>
      <c r="AG526" s="5">
        <v>24.375724000000002</v>
      </c>
      <c r="AH526" s="5">
        <v>1.2737E-2</v>
      </c>
      <c r="AI526" s="5">
        <v>0.140705</v>
      </c>
      <c r="AJ526" s="5">
        <v>-2.5300000000000002E-4</v>
      </c>
      <c r="AK526" s="2">
        <v>-1.9613999999999999E-2</v>
      </c>
      <c r="AL526" s="2">
        <v>-1.9613999999999999E-2</v>
      </c>
      <c r="AM526" s="2">
        <v>-0.29841899999999999</v>
      </c>
    </row>
    <row r="527" spans="1:39" x14ac:dyDescent="0.2">
      <c r="A527" s="1">
        <v>43543.653124999997</v>
      </c>
      <c r="B527" s="48">
        <v>1553024431.76494</v>
      </c>
      <c r="C527" s="5">
        <v>-98</v>
      </c>
      <c r="D527" s="5">
        <v>0.20952599999999999</v>
      </c>
      <c r="E527" s="5">
        <v>3.0000000000000001E-5</v>
      </c>
      <c r="F527" s="5">
        <v>9.9999999999999995E-7</v>
      </c>
      <c r="G527" s="5">
        <v>100.03315000000001</v>
      </c>
      <c r="H527" s="5">
        <v>100.145107</v>
      </c>
      <c r="I527" s="5">
        <v>127.226068</v>
      </c>
      <c r="J527" s="5">
        <v>21.261241999999999</v>
      </c>
      <c r="K527" s="5">
        <v>1.833E-3</v>
      </c>
      <c r="L527" s="5">
        <v>1.7359999999999999E-3</v>
      </c>
      <c r="M527" s="5">
        <v>-152.29079999999999</v>
      </c>
      <c r="N527" s="5">
        <v>0.23660999999999999</v>
      </c>
      <c r="O527" s="5">
        <v>8.4019720000000007</v>
      </c>
      <c r="P527" s="5">
        <v>3.3029999999999999E-3</v>
      </c>
      <c r="Q527" s="5">
        <v>5.012E-3</v>
      </c>
      <c r="R527" s="5">
        <v>4.7520000000000001E-3</v>
      </c>
      <c r="S527" s="5">
        <v>5.3000000000000001E-5</v>
      </c>
      <c r="T527" s="5">
        <v>1.188E-3</v>
      </c>
      <c r="U527" s="5">
        <v>1.4014979999999999</v>
      </c>
      <c r="V527" s="5">
        <v>1.329942</v>
      </c>
      <c r="W527" s="5">
        <v>2.548</v>
      </c>
      <c r="X527" s="5">
        <v>101.21</v>
      </c>
      <c r="Y527" s="5">
        <v>20.82</v>
      </c>
      <c r="Z527" s="5">
        <v>17.655000000000001</v>
      </c>
      <c r="AA527" s="5">
        <v>65.939406000000005</v>
      </c>
      <c r="AB527" s="5">
        <v>101.31174900000001</v>
      </c>
      <c r="AC527" s="5">
        <v>63.596637999999999</v>
      </c>
      <c r="AD527" s="5">
        <v>4.2950000000000002E-3</v>
      </c>
      <c r="AE527" s="5">
        <v>1.0484009999999999</v>
      </c>
      <c r="AF527" s="5">
        <v>2.5569999999999999E-2</v>
      </c>
      <c r="AG527" s="5">
        <v>24.389476999999999</v>
      </c>
      <c r="AH527" s="5">
        <v>-1.0005E-2</v>
      </c>
      <c r="AI527" s="5">
        <v>0.140759</v>
      </c>
      <c r="AJ527" s="5">
        <v>-2.9100000000000003E-4</v>
      </c>
      <c r="AK527" s="2">
        <v>-2.2554000000000001E-2</v>
      </c>
      <c r="AL527" s="2">
        <v>-2.2554000000000001E-2</v>
      </c>
      <c r="AM527" s="2">
        <v>-0.25962099999999999</v>
      </c>
    </row>
    <row r="528" spans="1:39" x14ac:dyDescent="0.2">
      <c r="A528" s="1">
        <v>43543.653136574074</v>
      </c>
      <c r="B528" s="48">
        <v>1553024432.7650199</v>
      </c>
      <c r="C528" s="5">
        <v>-97</v>
      </c>
      <c r="D528" s="5">
        <v>0.20951800000000001</v>
      </c>
      <c r="E528" s="5">
        <v>3.1000000000000001E-5</v>
      </c>
      <c r="F528" s="5">
        <v>9.9999999999999995E-7</v>
      </c>
      <c r="G528" s="5">
        <v>100.06076</v>
      </c>
      <c r="H528" s="5">
        <v>100.044072</v>
      </c>
      <c r="I528" s="5">
        <v>127.352583</v>
      </c>
      <c r="J528" s="5">
        <v>21.261241999999999</v>
      </c>
      <c r="K528" s="5">
        <v>1.7730000000000001E-3</v>
      </c>
      <c r="L528" s="5">
        <v>1.7030000000000001E-3</v>
      </c>
      <c r="M528" s="5">
        <v>-152.301131</v>
      </c>
      <c r="N528" s="5">
        <v>0.23616100000000001</v>
      </c>
      <c r="O528" s="5">
        <v>8.4023040000000009</v>
      </c>
      <c r="P528" s="5">
        <v>3.3379999999999998E-3</v>
      </c>
      <c r="Q528" s="5">
        <v>4.7580000000000001E-3</v>
      </c>
      <c r="R528" s="5">
        <v>4.5339999999999998E-3</v>
      </c>
      <c r="S528" s="5">
        <v>5.3000000000000001E-5</v>
      </c>
      <c r="T528" s="5">
        <v>1.188E-3</v>
      </c>
      <c r="U528" s="5">
        <v>0.73604899999999995</v>
      </c>
      <c r="V528" s="5">
        <v>1.3365020000000001</v>
      </c>
      <c r="W528" s="5">
        <v>2.548</v>
      </c>
      <c r="X528" s="5">
        <v>101.21</v>
      </c>
      <c r="Y528" s="5">
        <v>20.82</v>
      </c>
      <c r="Z528" s="5">
        <v>17.675999999999998</v>
      </c>
      <c r="AA528" s="5">
        <v>64.495482999999993</v>
      </c>
      <c r="AB528" s="5">
        <v>102.15762700000001</v>
      </c>
      <c r="AC528" s="5">
        <v>62.815747999999999</v>
      </c>
      <c r="AD528" s="5">
        <v>4.3E-3</v>
      </c>
      <c r="AE528" s="5">
        <v>1.050837</v>
      </c>
      <c r="AF528" s="5">
        <v>2.5611999999999999E-2</v>
      </c>
      <c r="AG528" s="5">
        <v>24.373290999999998</v>
      </c>
      <c r="AH528" s="5">
        <v>1.4920000000000001E-3</v>
      </c>
      <c r="AI528" s="5">
        <v>0.14049200000000001</v>
      </c>
      <c r="AJ528" s="5">
        <v>-2.4699999999999999E-4</v>
      </c>
      <c r="AK528" s="2">
        <v>-1.9157E-2</v>
      </c>
      <c r="AL528" s="2">
        <v>-1.9157E-2</v>
      </c>
      <c r="AM528" s="2">
        <v>-0.30508600000000002</v>
      </c>
    </row>
    <row r="529" spans="1:39" x14ac:dyDescent="0.2">
      <c r="A529" s="1">
        <v>43543.653148148151</v>
      </c>
      <c r="B529" s="48">
        <v>1553024433.7649901</v>
      </c>
      <c r="C529" s="5">
        <v>-96</v>
      </c>
      <c r="D529" s="5">
        <v>0.209531</v>
      </c>
      <c r="E529" s="5">
        <v>2.5000000000000001E-5</v>
      </c>
      <c r="F529" s="5">
        <v>9.9999999999999995E-7</v>
      </c>
      <c r="G529" s="5">
        <v>100.021145</v>
      </c>
      <c r="H529" s="5">
        <v>100.11291300000001</v>
      </c>
      <c r="I529" s="5">
        <v>127.656081</v>
      </c>
      <c r="J529" s="5">
        <v>21.261241999999999</v>
      </c>
      <c r="K529" s="5">
        <v>1.8420000000000001E-3</v>
      </c>
      <c r="L529" s="5">
        <v>1.6789999999999999E-3</v>
      </c>
      <c r="M529" s="5">
        <v>-152.30024900000001</v>
      </c>
      <c r="N529" s="5">
        <v>0.235952</v>
      </c>
      <c r="O529" s="5">
        <v>8.4044810000000005</v>
      </c>
      <c r="P529" s="5">
        <v>3.3019999999999998E-3</v>
      </c>
      <c r="Q529" s="5">
        <v>4.64E-3</v>
      </c>
      <c r="R529" s="5">
        <v>4.3639999999999998E-3</v>
      </c>
      <c r="S529" s="5">
        <v>5.5000000000000002E-5</v>
      </c>
      <c r="T529" s="5">
        <v>1.1919999999999999E-3</v>
      </c>
      <c r="U529" s="5">
        <v>0.63069900000000001</v>
      </c>
      <c r="V529" s="5">
        <v>1.3678110000000001</v>
      </c>
      <c r="W529" s="5">
        <v>2.5482</v>
      </c>
      <c r="X529" s="5">
        <v>101.21</v>
      </c>
      <c r="Y529" s="5">
        <v>20.82</v>
      </c>
      <c r="Z529" s="5">
        <v>17.684999999999999</v>
      </c>
      <c r="AA529" s="5">
        <v>66.151786000000001</v>
      </c>
      <c r="AB529" s="5">
        <v>101.299166</v>
      </c>
      <c r="AC529" s="5">
        <v>62.230668000000001</v>
      </c>
      <c r="AD529" s="5">
        <v>4.3030000000000004E-3</v>
      </c>
      <c r="AE529" s="5">
        <v>1.0526709999999999</v>
      </c>
      <c r="AF529" s="5">
        <v>2.5665E-2</v>
      </c>
      <c r="AG529" s="5">
        <v>24.381059</v>
      </c>
      <c r="AH529" s="5">
        <v>-8.2030000000000002E-3</v>
      </c>
      <c r="AI529" s="5">
        <v>0.14036799999999999</v>
      </c>
      <c r="AJ529" s="5">
        <v>-3.1500000000000001E-4</v>
      </c>
      <c r="AK529" s="2">
        <v>-2.4465000000000001E-2</v>
      </c>
      <c r="AL529" s="2">
        <v>-2.4465000000000001E-2</v>
      </c>
      <c r="AM529" s="2">
        <v>-0.23868400000000001</v>
      </c>
    </row>
    <row r="530" spans="1:39" x14ac:dyDescent="0.2">
      <c r="A530" s="1">
        <v>43543.65315972222</v>
      </c>
      <c r="B530" s="48">
        <v>1553024434.7644801</v>
      </c>
      <c r="C530" s="5">
        <v>-95</v>
      </c>
      <c r="D530" s="5">
        <v>0.20952000000000001</v>
      </c>
      <c r="E530" s="5">
        <v>3.3000000000000003E-5</v>
      </c>
      <c r="F530" s="5">
        <v>9.9999999999999995E-7</v>
      </c>
      <c r="G530" s="5">
        <v>100.010042</v>
      </c>
      <c r="H530" s="5">
        <v>99.887210999999994</v>
      </c>
      <c r="I530" s="5">
        <v>127.638008</v>
      </c>
      <c r="J530" s="5">
        <v>21.261241999999999</v>
      </c>
      <c r="K530" s="5">
        <v>1.8309999999999999E-3</v>
      </c>
      <c r="L530" s="5">
        <v>1.6609999999999999E-3</v>
      </c>
      <c r="M530" s="5">
        <v>-152.32254</v>
      </c>
      <c r="N530" s="5">
        <v>0.23672699999999999</v>
      </c>
      <c r="O530" s="5">
        <v>8.4026940000000003</v>
      </c>
      <c r="P530" s="5">
        <v>3.307E-3</v>
      </c>
      <c r="Q530" s="5">
        <v>5.1000000000000004E-3</v>
      </c>
      <c r="R530" s="5">
        <v>4.908E-3</v>
      </c>
      <c r="S530" s="5">
        <v>5.0000000000000002E-5</v>
      </c>
      <c r="T530" s="5">
        <v>1.201E-3</v>
      </c>
      <c r="U530" s="5">
        <v>0.56986700000000001</v>
      </c>
      <c r="V530" s="5">
        <v>1.3446769999999999</v>
      </c>
      <c r="W530" s="5">
        <v>2.5480999999999998</v>
      </c>
      <c r="X530" s="5">
        <v>101.21</v>
      </c>
      <c r="Y530" s="5">
        <v>20.82</v>
      </c>
      <c r="Z530" s="5">
        <v>17.702999999999999</v>
      </c>
      <c r="AA530" s="5">
        <v>65.895629999999997</v>
      </c>
      <c r="AB530" s="5">
        <v>101.409267</v>
      </c>
      <c r="AC530" s="5">
        <v>61.793824999999998</v>
      </c>
      <c r="AD530" s="5">
        <v>4.3070000000000001E-3</v>
      </c>
      <c r="AE530" s="5">
        <v>1.054044</v>
      </c>
      <c r="AF530" s="5">
        <v>2.5680000000000001E-2</v>
      </c>
      <c r="AG530" s="5">
        <v>24.36345</v>
      </c>
      <c r="AH530" s="5">
        <v>1.0992E-2</v>
      </c>
      <c r="AI530" s="5">
        <v>0.14082900000000001</v>
      </c>
      <c r="AJ530" s="5">
        <v>-2.5999999999999998E-4</v>
      </c>
      <c r="AK530" s="2">
        <v>-2.0202999999999999E-2</v>
      </c>
      <c r="AL530" s="2">
        <v>-2.0202999999999999E-2</v>
      </c>
      <c r="AM530" s="2">
        <v>-0.28997699999999998</v>
      </c>
    </row>
    <row r="531" spans="1:39" x14ac:dyDescent="0.2">
      <c r="A531" s="1">
        <v>43543.653171296297</v>
      </c>
      <c r="B531" s="48">
        <v>1553024435.7641799</v>
      </c>
      <c r="C531" s="5">
        <v>-94</v>
      </c>
      <c r="D531" s="5">
        <v>0.20951800000000001</v>
      </c>
      <c r="E531" s="5">
        <v>3.3000000000000003E-5</v>
      </c>
      <c r="F531" s="5">
        <v>9.9999999999999995E-7</v>
      </c>
      <c r="G531" s="5">
        <v>100.129182</v>
      </c>
      <c r="H531" s="5">
        <v>100.08962200000001</v>
      </c>
      <c r="I531" s="5">
        <v>127.772505</v>
      </c>
      <c r="J531" s="5">
        <v>21.261241999999999</v>
      </c>
      <c r="K531" s="5">
        <v>1.9E-3</v>
      </c>
      <c r="L531" s="5">
        <v>1.6720000000000001E-3</v>
      </c>
      <c r="M531" s="5">
        <v>-152.311577</v>
      </c>
      <c r="N531" s="5">
        <v>0.23671400000000001</v>
      </c>
      <c r="O531" s="5">
        <v>8.4017839999999993</v>
      </c>
      <c r="P531" s="5">
        <v>3.2209999999999999E-3</v>
      </c>
      <c r="Q531" s="5">
        <v>4.6690000000000004E-3</v>
      </c>
      <c r="R531" s="5">
        <v>4.4419999999999998E-3</v>
      </c>
      <c r="S531" s="5">
        <v>5.3999999999999998E-5</v>
      </c>
      <c r="T531" s="5">
        <v>1.183E-3</v>
      </c>
      <c r="U531" s="5">
        <v>0.49592799999999998</v>
      </c>
      <c r="V531" s="5">
        <v>1.337955</v>
      </c>
      <c r="W531" s="5">
        <v>2.5478999999999998</v>
      </c>
      <c r="X531" s="5">
        <v>101.21</v>
      </c>
      <c r="Y531" s="5">
        <v>20.82</v>
      </c>
      <c r="Z531" s="5">
        <v>17.71</v>
      </c>
      <c r="AA531" s="5">
        <v>67.540536000000003</v>
      </c>
      <c r="AB531" s="5">
        <v>99.339129999999997</v>
      </c>
      <c r="AC531" s="5">
        <v>62.060417999999999</v>
      </c>
      <c r="AD531" s="5">
        <v>4.3090000000000003E-3</v>
      </c>
      <c r="AE531" s="5">
        <v>1.0532049999999999</v>
      </c>
      <c r="AF531" s="5">
        <v>2.5683000000000001E-2</v>
      </c>
      <c r="AG531" s="5">
        <v>24.385981999999998</v>
      </c>
      <c r="AH531" s="5">
        <v>3.5349999999999999E-3</v>
      </c>
      <c r="AI531" s="5">
        <v>0.140821</v>
      </c>
      <c r="AJ531" s="5">
        <v>-2.4399999999999999E-4</v>
      </c>
      <c r="AK531" s="2">
        <v>-1.8964000000000002E-2</v>
      </c>
      <c r="AL531" s="2">
        <v>-1.8964000000000002E-2</v>
      </c>
      <c r="AM531" s="2">
        <v>-0.30890200000000001</v>
      </c>
    </row>
    <row r="532" spans="1:39" x14ac:dyDescent="0.2">
      <c r="A532" s="1">
        <v>43543.653182870374</v>
      </c>
      <c r="B532" s="48">
        <v>1553024436.7644701</v>
      </c>
      <c r="C532" s="5">
        <v>-93</v>
      </c>
      <c r="D532" s="5">
        <v>0.20952999999999999</v>
      </c>
      <c r="E532" s="5">
        <v>2.6999999999999999E-5</v>
      </c>
      <c r="F532" s="5">
        <v>9.9999999999999995E-7</v>
      </c>
      <c r="G532" s="5">
        <v>100.109075</v>
      </c>
      <c r="H532" s="5">
        <v>100.08585600000001</v>
      </c>
      <c r="I532" s="5">
        <v>128.07881900000001</v>
      </c>
      <c r="J532" s="5">
        <v>21.261241999999999</v>
      </c>
      <c r="K532" s="5">
        <v>1.7930000000000001E-3</v>
      </c>
      <c r="L532" s="5">
        <v>1.6670000000000001E-3</v>
      </c>
      <c r="M532" s="5">
        <v>-152.320279</v>
      </c>
      <c r="N532" s="5">
        <v>0.235822</v>
      </c>
      <c r="O532" s="5">
        <v>8.4021740000000005</v>
      </c>
      <c r="P532" s="5">
        <v>3.307E-3</v>
      </c>
      <c r="Q532" s="5">
        <v>4.6730000000000001E-3</v>
      </c>
      <c r="R532" s="5">
        <v>4.5360000000000001E-3</v>
      </c>
      <c r="S532" s="5">
        <v>5.5000000000000002E-5</v>
      </c>
      <c r="T532" s="5">
        <v>1.1800000000000001E-3</v>
      </c>
      <c r="U532" s="5">
        <v>0.35778300000000002</v>
      </c>
      <c r="V532" s="5">
        <v>1.3512550000000001</v>
      </c>
      <c r="W532" s="5">
        <v>2.548</v>
      </c>
      <c r="X532" s="5">
        <v>101.21</v>
      </c>
      <c r="Y532" s="5">
        <v>20.82</v>
      </c>
      <c r="Z532" s="5">
        <v>17.716999999999999</v>
      </c>
      <c r="AA532" s="5">
        <v>64.967792000000003</v>
      </c>
      <c r="AB532" s="5">
        <v>101.405396</v>
      </c>
      <c r="AC532" s="5">
        <v>61.936878</v>
      </c>
      <c r="AD532" s="5">
        <v>4.3099999999999996E-3</v>
      </c>
      <c r="AE532" s="5">
        <v>1.0535939999999999</v>
      </c>
      <c r="AF532" s="5">
        <v>2.5718999999999999E-2</v>
      </c>
      <c r="AG532" s="5">
        <v>24.410696000000002</v>
      </c>
      <c r="AH532" s="5">
        <v>2.075E-3</v>
      </c>
      <c r="AI532" s="5">
        <v>0.140291</v>
      </c>
      <c r="AJ532" s="5">
        <v>-3.1300000000000002E-4</v>
      </c>
      <c r="AK532" s="2">
        <v>-2.4393000000000001E-2</v>
      </c>
      <c r="AL532" s="2">
        <v>-2.4393000000000001E-2</v>
      </c>
      <c r="AM532" s="2">
        <v>-0.23924799999999999</v>
      </c>
    </row>
    <row r="533" spans="1:39" x14ac:dyDescent="0.2">
      <c r="A533" s="1">
        <v>43543.653194444443</v>
      </c>
      <c r="B533" s="48">
        <v>1553024437.76529</v>
      </c>
      <c r="C533" s="5">
        <v>-92</v>
      </c>
      <c r="D533" s="5">
        <v>0.20951500000000001</v>
      </c>
      <c r="E533" s="5">
        <v>3.1000000000000001E-5</v>
      </c>
      <c r="F533" s="5">
        <v>9.9999999999999995E-7</v>
      </c>
      <c r="G533" s="5">
        <v>100.07366399999999</v>
      </c>
      <c r="H533" s="5">
        <v>100.046813</v>
      </c>
      <c r="I533" s="5">
        <v>128.506485</v>
      </c>
      <c r="J533" s="5">
        <v>21.261241999999999</v>
      </c>
      <c r="K533" s="5">
        <v>1.804E-3</v>
      </c>
      <c r="L533" s="5">
        <v>1.6429999999999999E-3</v>
      </c>
      <c r="M533" s="5">
        <v>-152.312286</v>
      </c>
      <c r="N533" s="5">
        <v>0.23653099999999999</v>
      </c>
      <c r="O533" s="5">
        <v>8.404598</v>
      </c>
      <c r="P533" s="5">
        <v>3.2850000000000002E-3</v>
      </c>
      <c r="Q533" s="5">
        <v>4.3220000000000003E-3</v>
      </c>
      <c r="R533" s="5">
        <v>4.1240000000000001E-3</v>
      </c>
      <c r="S533" s="5">
        <v>5.3999999999999998E-5</v>
      </c>
      <c r="T533" s="5">
        <v>1.173E-3</v>
      </c>
      <c r="U533" s="5">
        <v>0.39367400000000002</v>
      </c>
      <c r="V533" s="5">
        <v>1.367624</v>
      </c>
      <c r="W533" s="5">
        <v>2.5480999999999998</v>
      </c>
      <c r="X533" s="5">
        <v>101.21</v>
      </c>
      <c r="Y533" s="5">
        <v>20.82</v>
      </c>
      <c r="Z533" s="5">
        <v>17.727</v>
      </c>
      <c r="AA533" s="5">
        <v>65.243977999999998</v>
      </c>
      <c r="AB533" s="5">
        <v>100.87067500000001</v>
      </c>
      <c r="AC533" s="5">
        <v>61.365583999999998</v>
      </c>
      <c r="AD533" s="5">
        <v>4.313E-3</v>
      </c>
      <c r="AE533" s="5">
        <v>1.055393</v>
      </c>
      <c r="AF533" s="5">
        <v>2.5784000000000001E-2</v>
      </c>
      <c r="AG533" s="5">
        <v>24.430564</v>
      </c>
      <c r="AH533" s="5">
        <v>2.3999999999999998E-3</v>
      </c>
      <c r="AI533" s="5">
        <v>0.140713</v>
      </c>
      <c r="AJ533" s="5">
        <v>-2.24E-4</v>
      </c>
      <c r="AK533" s="2">
        <v>-1.7502E-2</v>
      </c>
      <c r="AL533" s="2">
        <v>-1.7502E-2</v>
      </c>
      <c r="AM533" s="2">
        <v>-0.33444800000000002</v>
      </c>
    </row>
    <row r="534" spans="1:39" x14ac:dyDescent="0.2">
      <c r="A534" s="1">
        <v>43543.65320601852</v>
      </c>
      <c r="B534" s="48">
        <v>1553024438.76562</v>
      </c>
      <c r="C534" s="5">
        <v>-91</v>
      </c>
      <c r="D534" s="5">
        <v>0.20951400000000001</v>
      </c>
      <c r="E534" s="5">
        <v>3.1999999999999999E-5</v>
      </c>
      <c r="F534" s="5">
        <v>9.9999999999999995E-7</v>
      </c>
      <c r="G534" s="5">
        <v>100.109075</v>
      </c>
      <c r="H534" s="5">
        <v>100.072155</v>
      </c>
      <c r="I534" s="5">
        <v>128.862325</v>
      </c>
      <c r="J534" s="5">
        <v>21.261241999999999</v>
      </c>
      <c r="K534" s="5">
        <v>1.802E-3</v>
      </c>
      <c r="L534" s="5">
        <v>1.7340000000000001E-3</v>
      </c>
      <c r="M534" s="5">
        <v>-152.30785800000001</v>
      </c>
      <c r="N534" s="5">
        <v>0.23708399999999999</v>
      </c>
      <c r="O534" s="5">
        <v>8.404579</v>
      </c>
      <c r="P534" s="5">
        <v>3.31E-3</v>
      </c>
      <c r="Q534" s="5">
        <v>4.548E-3</v>
      </c>
      <c r="R534" s="5">
        <v>4.3010000000000001E-3</v>
      </c>
      <c r="S534" s="5">
        <v>5.5000000000000002E-5</v>
      </c>
      <c r="T534" s="5">
        <v>1.1739999999999999E-3</v>
      </c>
      <c r="U534" s="5">
        <v>0.39671600000000001</v>
      </c>
      <c r="V534" s="5">
        <v>1.3389089999999999</v>
      </c>
      <c r="W534" s="5">
        <v>2.5478999999999998</v>
      </c>
      <c r="X534" s="5">
        <v>101.21</v>
      </c>
      <c r="Y534" s="5">
        <v>20.82</v>
      </c>
      <c r="Z534" s="5">
        <v>17.731000000000002</v>
      </c>
      <c r="AA534" s="5">
        <v>65.184797000000003</v>
      </c>
      <c r="AB534" s="5">
        <v>101.476057</v>
      </c>
      <c r="AC534" s="5">
        <v>63.550666</v>
      </c>
      <c r="AD534" s="5">
        <v>4.3140000000000001E-3</v>
      </c>
      <c r="AE534" s="5">
        <v>1.0485439999999999</v>
      </c>
      <c r="AF534" s="5">
        <v>2.5735999999999998E-2</v>
      </c>
      <c r="AG534" s="5">
        <v>24.544136999999999</v>
      </c>
      <c r="AH534" s="5">
        <v>3.2989999999999998E-3</v>
      </c>
      <c r="AI534" s="5">
        <v>0.141042</v>
      </c>
      <c r="AJ534" s="5">
        <v>-2.1800000000000001E-4</v>
      </c>
      <c r="AK534" s="2">
        <v>-1.6964E-2</v>
      </c>
      <c r="AL534" s="2">
        <v>-1.6964E-2</v>
      </c>
      <c r="AM534" s="2">
        <v>-0.34587099999999998</v>
      </c>
    </row>
    <row r="535" spans="1:39" x14ac:dyDescent="0.2">
      <c r="A535" s="1">
        <v>43543.653217592589</v>
      </c>
      <c r="B535" s="48">
        <v>1553024439.76542</v>
      </c>
      <c r="C535" s="5">
        <v>-90</v>
      </c>
      <c r="D535" s="5">
        <v>0.20952200000000001</v>
      </c>
      <c r="E535" s="5">
        <v>3.3000000000000003E-5</v>
      </c>
      <c r="F535" s="5">
        <v>9.9999999999999995E-7</v>
      </c>
      <c r="G535" s="5">
        <v>100.03435</v>
      </c>
      <c r="H535" s="5">
        <v>100.06359399999999</v>
      </c>
      <c r="I535" s="5">
        <v>129.01935499999999</v>
      </c>
      <c r="J535" s="5">
        <v>21.261241999999999</v>
      </c>
      <c r="K535" s="5">
        <v>1.81E-3</v>
      </c>
      <c r="L535" s="5">
        <v>1.632E-3</v>
      </c>
      <c r="M535" s="5">
        <v>-152.29543799999999</v>
      </c>
      <c r="N535" s="5">
        <v>0.236844</v>
      </c>
      <c r="O535" s="5">
        <v>8.4040459999999992</v>
      </c>
      <c r="P535" s="5">
        <v>3.2959999999999999E-3</v>
      </c>
      <c r="Q535" s="5">
        <v>4.5630000000000002E-3</v>
      </c>
      <c r="R535" s="5">
        <v>4.3400000000000001E-3</v>
      </c>
      <c r="S535" s="5">
        <v>5.3000000000000001E-5</v>
      </c>
      <c r="T535" s="5">
        <v>1.1820000000000001E-3</v>
      </c>
      <c r="U535" s="5">
        <v>0.40495599999999998</v>
      </c>
      <c r="V535" s="5">
        <v>1.322811</v>
      </c>
      <c r="W535" s="5">
        <v>2.5482</v>
      </c>
      <c r="X535" s="5">
        <v>101.21</v>
      </c>
      <c r="Y535" s="5">
        <v>20.82</v>
      </c>
      <c r="Z535" s="5">
        <v>17.731000000000002</v>
      </c>
      <c r="AA535" s="5">
        <v>65.389279999999999</v>
      </c>
      <c r="AB535" s="5">
        <v>101.14309900000001</v>
      </c>
      <c r="AC535" s="5">
        <v>61.088082</v>
      </c>
      <c r="AD535" s="5">
        <v>4.3140000000000001E-3</v>
      </c>
      <c r="AE535" s="5">
        <v>1.0562689999999999</v>
      </c>
      <c r="AF535" s="5">
        <v>2.5846000000000001E-2</v>
      </c>
      <c r="AG535" s="5">
        <v>24.469111000000002</v>
      </c>
      <c r="AH535" s="5">
        <v>-2.614E-3</v>
      </c>
      <c r="AI535" s="5">
        <v>0.140898</v>
      </c>
      <c r="AJ535" s="5">
        <v>-2.7E-4</v>
      </c>
      <c r="AK535" s="2">
        <v>-2.1153000000000002E-2</v>
      </c>
      <c r="AL535" s="2">
        <v>-2.1153000000000002E-2</v>
      </c>
      <c r="AM535" s="2">
        <v>-0.27709600000000001</v>
      </c>
    </row>
    <row r="536" spans="1:39" x14ac:dyDescent="0.2">
      <c r="A536" s="1">
        <v>43543.653229166666</v>
      </c>
      <c r="B536" s="48">
        <v>1553024440.76544</v>
      </c>
      <c r="C536" s="5">
        <v>-89</v>
      </c>
      <c r="D536" s="5">
        <v>0.20947099999999999</v>
      </c>
      <c r="E536" s="5">
        <v>3.1999999999999999E-5</v>
      </c>
      <c r="F536" s="5">
        <v>9.9999999999999995E-7</v>
      </c>
      <c r="G536" s="5">
        <v>100.124681</v>
      </c>
      <c r="H536" s="5">
        <v>100.10983</v>
      </c>
      <c r="I536" s="5">
        <v>129.047991</v>
      </c>
      <c r="J536" s="5">
        <v>21.261241999999999</v>
      </c>
      <c r="K536" s="5">
        <v>1.8370000000000001E-3</v>
      </c>
      <c r="L536" s="5">
        <v>1.6639999999999999E-3</v>
      </c>
      <c r="M536" s="5">
        <v>-152.30053599999999</v>
      </c>
      <c r="N536" s="5">
        <v>0.23632300000000001</v>
      </c>
      <c r="O536" s="5">
        <v>8.4017579999999992</v>
      </c>
      <c r="P536" s="5">
        <v>3.3500000000000001E-3</v>
      </c>
      <c r="Q536" s="5">
        <v>4.9199999999999999E-3</v>
      </c>
      <c r="R536" s="5">
        <v>4.7010000000000003E-3</v>
      </c>
      <c r="S536" s="5">
        <v>5.5000000000000002E-5</v>
      </c>
      <c r="T536" s="5">
        <v>1.194E-3</v>
      </c>
      <c r="U536" s="5">
        <v>0.392955</v>
      </c>
      <c r="V536" s="5">
        <v>1.3274969999999999</v>
      </c>
      <c r="W536" s="5">
        <v>2.548</v>
      </c>
      <c r="X536" s="5">
        <v>101.21</v>
      </c>
      <c r="Y536" s="5">
        <v>20.82</v>
      </c>
      <c r="Z536" s="5">
        <v>17.744</v>
      </c>
      <c r="AA536" s="5">
        <v>66.031526999999997</v>
      </c>
      <c r="AB536" s="5">
        <v>102.46775</v>
      </c>
      <c r="AC536" s="5">
        <v>61.872095999999999</v>
      </c>
      <c r="AD536" s="5">
        <v>4.3169999999999997E-3</v>
      </c>
      <c r="AE536" s="5">
        <v>1.0537970000000001</v>
      </c>
      <c r="AF536" s="5">
        <v>2.5819000000000002E-2</v>
      </c>
      <c r="AG536" s="5">
        <v>24.500510999999999</v>
      </c>
      <c r="AH536" s="5">
        <v>1.3270000000000001E-3</v>
      </c>
      <c r="AI536" s="5">
        <v>0.14058899999999999</v>
      </c>
      <c r="AJ536" s="5">
        <v>4.3999999999999999E-5</v>
      </c>
      <c r="AK536" s="2">
        <v>3.3519999999999999E-3</v>
      </c>
      <c r="AL536" s="2">
        <v>3.3519999999999999E-3</v>
      </c>
      <c r="AM536" s="2">
        <v>1.7448220000000001</v>
      </c>
    </row>
    <row r="537" spans="1:39" x14ac:dyDescent="0.2">
      <c r="A537" s="1">
        <v>43543.653240740743</v>
      </c>
      <c r="B537" s="48">
        <v>1553024441.76491</v>
      </c>
      <c r="C537" s="5">
        <v>-88</v>
      </c>
      <c r="D537" s="5">
        <v>0.20946699999999999</v>
      </c>
      <c r="E537" s="5">
        <v>3.3000000000000003E-5</v>
      </c>
      <c r="F537" s="5">
        <v>0</v>
      </c>
      <c r="G537" s="5">
        <v>100.139387</v>
      </c>
      <c r="H537" s="5">
        <v>100.14031199999999</v>
      </c>
      <c r="I537" s="5">
        <v>129.07381100000001</v>
      </c>
      <c r="J537" s="5">
        <v>21.261241999999999</v>
      </c>
      <c r="K537" s="5">
        <v>1.8389999999999999E-3</v>
      </c>
      <c r="L537" s="5">
        <v>1.689E-3</v>
      </c>
      <c r="M537" s="5">
        <v>-152.295917</v>
      </c>
      <c r="N537" s="5">
        <v>0.236128</v>
      </c>
      <c r="O537" s="5">
        <v>8.4018160000000002</v>
      </c>
      <c r="P537" s="5">
        <v>3.3760000000000001E-3</v>
      </c>
      <c r="Q537" s="5">
        <v>4.9410000000000001E-3</v>
      </c>
      <c r="R537" s="5">
        <v>4.7330000000000002E-3</v>
      </c>
      <c r="S537" s="5">
        <v>5.5999999999999999E-5</v>
      </c>
      <c r="T537" s="5">
        <v>1.1969999999999999E-3</v>
      </c>
      <c r="U537" s="5">
        <v>0.36674200000000001</v>
      </c>
      <c r="V537" s="5">
        <v>1.307118</v>
      </c>
      <c r="W537" s="5">
        <v>2.548</v>
      </c>
      <c r="X537" s="5">
        <v>101.21</v>
      </c>
      <c r="Y537" s="5">
        <v>20.83</v>
      </c>
      <c r="Z537" s="5">
        <v>17.75</v>
      </c>
      <c r="AA537" s="5">
        <v>66.084682000000001</v>
      </c>
      <c r="AB537" s="5">
        <v>103.087656</v>
      </c>
      <c r="AC537" s="5">
        <v>62.460380000000001</v>
      </c>
      <c r="AD537" s="5">
        <v>4.3210000000000002E-3</v>
      </c>
      <c r="AE537" s="5">
        <v>1.0519499999999999</v>
      </c>
      <c r="AF537" s="5">
        <v>2.5798999999999999E-2</v>
      </c>
      <c r="AG537" s="5">
        <v>24.524466</v>
      </c>
      <c r="AH537" s="5">
        <v>-8.2999999999999998E-5</v>
      </c>
      <c r="AI537" s="5">
        <v>0.14047299999999999</v>
      </c>
      <c r="AJ537" s="5">
        <v>6.7000000000000002E-5</v>
      </c>
      <c r="AK537" s="2">
        <v>5.1539999999999997E-3</v>
      </c>
      <c r="AL537" s="2">
        <v>5.1539999999999997E-3</v>
      </c>
      <c r="AM537" s="2">
        <v>1.133896</v>
      </c>
    </row>
    <row r="538" spans="1:39" x14ac:dyDescent="0.2">
      <c r="A538" s="1">
        <v>43543.653252314813</v>
      </c>
      <c r="B538" s="48">
        <v>1553024442.7637999</v>
      </c>
      <c r="C538" s="5">
        <v>-87</v>
      </c>
      <c r="D538" s="5">
        <v>0.20946400000000001</v>
      </c>
      <c r="E538" s="5">
        <v>3.0000000000000001E-5</v>
      </c>
      <c r="F538" s="5">
        <v>9.9999999999999995E-7</v>
      </c>
      <c r="G538" s="5">
        <v>100.102774</v>
      </c>
      <c r="H538" s="5">
        <v>100.13106399999999</v>
      </c>
      <c r="I538" s="5">
        <v>129.25220200000001</v>
      </c>
      <c r="J538" s="5">
        <v>21.261241999999999</v>
      </c>
      <c r="K538" s="5">
        <v>1.7730000000000001E-3</v>
      </c>
      <c r="L538" s="5">
        <v>1.6670000000000001E-3</v>
      </c>
      <c r="M538" s="5">
        <v>-152.28493399999999</v>
      </c>
      <c r="N538" s="5">
        <v>0.23647899999999999</v>
      </c>
      <c r="O538" s="5">
        <v>8.4032199999999992</v>
      </c>
      <c r="P538" s="5">
        <v>3.4259999999999998E-3</v>
      </c>
      <c r="Q538" s="5">
        <v>4.5259999999999996E-3</v>
      </c>
      <c r="R538" s="5">
        <v>4.2770000000000004E-3</v>
      </c>
      <c r="S538" s="5">
        <v>5.5000000000000002E-5</v>
      </c>
      <c r="T538" s="5">
        <v>1.1919999999999999E-3</v>
      </c>
      <c r="U538" s="5">
        <v>0.36121199999999998</v>
      </c>
      <c r="V538" s="5">
        <v>1.3443769999999999</v>
      </c>
      <c r="W538" s="5">
        <v>2.5480999999999998</v>
      </c>
      <c r="X538" s="5">
        <v>101.21</v>
      </c>
      <c r="Y538" s="5">
        <v>20.83</v>
      </c>
      <c r="Z538" s="5">
        <v>17.754000000000001</v>
      </c>
      <c r="AA538" s="5">
        <v>64.485376000000002</v>
      </c>
      <c r="AB538" s="5">
        <v>104.286368</v>
      </c>
      <c r="AC538" s="5">
        <v>61.936155999999997</v>
      </c>
      <c r="AD538" s="5">
        <v>4.3220000000000003E-3</v>
      </c>
      <c r="AE538" s="5">
        <v>1.053596</v>
      </c>
      <c r="AF538" s="5">
        <v>2.5836999999999999E-2</v>
      </c>
      <c r="AG538" s="5">
        <v>24.522233</v>
      </c>
      <c r="AH538" s="5">
        <v>-2.5270000000000002E-3</v>
      </c>
      <c r="AI538" s="5">
        <v>0.140682</v>
      </c>
      <c r="AJ538" s="5">
        <v>8.3999999999999995E-5</v>
      </c>
      <c r="AK538" s="2">
        <v>6.4640000000000001E-3</v>
      </c>
      <c r="AL538" s="2">
        <v>6.4640000000000001E-3</v>
      </c>
      <c r="AM538" s="2">
        <v>0.90539099999999995</v>
      </c>
    </row>
    <row r="539" spans="1:39" x14ac:dyDescent="0.2">
      <c r="A539" s="1">
        <v>43543.653263888889</v>
      </c>
      <c r="B539" s="48">
        <v>1553024443.76475</v>
      </c>
      <c r="C539" s="5">
        <v>-86</v>
      </c>
      <c r="D539" s="5">
        <v>0.20944399999999999</v>
      </c>
      <c r="E539" s="5">
        <v>3.3000000000000003E-5</v>
      </c>
      <c r="F539" s="5">
        <v>9.9999999999999995E-7</v>
      </c>
      <c r="G539" s="5">
        <v>100.03465</v>
      </c>
      <c r="H539" s="5">
        <v>100.135859</v>
      </c>
      <c r="I539" s="5">
        <v>129.12967599999999</v>
      </c>
      <c r="J539" s="5">
        <v>21.261241999999999</v>
      </c>
      <c r="K539" s="5">
        <v>1.8129999999999999E-3</v>
      </c>
      <c r="L539" s="5">
        <v>1.6490000000000001E-3</v>
      </c>
      <c r="M539" s="5">
        <v>-152.301782</v>
      </c>
      <c r="N539" s="5">
        <v>0.23607600000000001</v>
      </c>
      <c r="O539" s="5">
        <v>8.4015629999999994</v>
      </c>
      <c r="P539" s="5">
        <v>3.3760000000000001E-3</v>
      </c>
      <c r="Q539" s="5">
        <v>4.6249999999999998E-3</v>
      </c>
      <c r="R539" s="5">
        <v>4.4140000000000004E-3</v>
      </c>
      <c r="S539" s="5">
        <v>5.3999999999999998E-5</v>
      </c>
      <c r="T539" s="5">
        <v>1.1950000000000001E-3</v>
      </c>
      <c r="U539" s="5">
        <v>0.37608799999999998</v>
      </c>
      <c r="V539" s="5">
        <v>1.3019970000000001</v>
      </c>
      <c r="W539" s="5">
        <v>2.5478999999999998</v>
      </c>
      <c r="X539" s="5">
        <v>101.21</v>
      </c>
      <c r="Y539" s="5">
        <v>20.83</v>
      </c>
      <c r="Z539" s="5">
        <v>17.760000000000002</v>
      </c>
      <c r="AA539" s="5">
        <v>65.451584999999994</v>
      </c>
      <c r="AB539" s="5">
        <v>103.083054</v>
      </c>
      <c r="AC539" s="5">
        <v>61.493727</v>
      </c>
      <c r="AD539" s="5">
        <v>4.3239999999999997E-3</v>
      </c>
      <c r="AE539" s="5">
        <v>1.054989</v>
      </c>
      <c r="AF539" s="5">
        <v>2.5840999999999999E-2</v>
      </c>
      <c r="AG539" s="5">
        <v>24.494420000000002</v>
      </c>
      <c r="AH539" s="5">
        <v>-9.0449999999999992E-3</v>
      </c>
      <c r="AI539" s="5">
        <v>0.14044200000000001</v>
      </c>
      <c r="AJ539" s="5">
        <v>2.03E-4</v>
      </c>
      <c r="AK539" s="2">
        <v>1.5772999999999999E-2</v>
      </c>
      <c r="AL539" s="2">
        <v>1.5772999999999999E-2</v>
      </c>
      <c r="AM539" s="2">
        <v>0.37041200000000002</v>
      </c>
    </row>
    <row r="540" spans="1:39" x14ac:dyDescent="0.2">
      <c r="A540" s="1">
        <v>43543.653275462966</v>
      </c>
      <c r="B540" s="48">
        <v>1553024444.7636199</v>
      </c>
      <c r="C540" s="5">
        <v>-85</v>
      </c>
      <c r="D540" s="5">
        <v>0.20947299999999999</v>
      </c>
      <c r="E540" s="5">
        <v>3.6000000000000001E-5</v>
      </c>
      <c r="F540" s="5">
        <v>9.9999999999999995E-7</v>
      </c>
      <c r="G540" s="5">
        <v>100.15289</v>
      </c>
      <c r="H540" s="5">
        <v>100.07729399999999</v>
      </c>
      <c r="I540" s="5">
        <v>129.16136299999999</v>
      </c>
      <c r="J540" s="5">
        <v>21.261241999999999</v>
      </c>
      <c r="K540" s="5">
        <v>1.7669999999999999E-3</v>
      </c>
      <c r="L540" s="5">
        <v>1.673E-3</v>
      </c>
      <c r="M540" s="5">
        <v>-152.28575900000001</v>
      </c>
      <c r="N540" s="5">
        <v>0.236453</v>
      </c>
      <c r="O540" s="5">
        <v>8.4031230000000008</v>
      </c>
      <c r="P540" s="5">
        <v>3.382E-3</v>
      </c>
      <c r="Q540" s="5">
        <v>5.1729999999999996E-3</v>
      </c>
      <c r="R540" s="5">
        <v>4.9399999999999999E-3</v>
      </c>
      <c r="S540" s="5">
        <v>4.8999999999999998E-5</v>
      </c>
      <c r="T540" s="5">
        <v>1.201E-3</v>
      </c>
      <c r="U540" s="5">
        <v>0.40910400000000002</v>
      </c>
      <c r="V540" s="5">
        <v>1.314981</v>
      </c>
      <c r="W540" s="5">
        <v>2.548</v>
      </c>
      <c r="X540" s="5">
        <v>101.21</v>
      </c>
      <c r="Y540" s="5">
        <v>20.82</v>
      </c>
      <c r="Z540" s="5">
        <v>17.773</v>
      </c>
      <c r="AA540" s="5">
        <v>64.341722000000004</v>
      </c>
      <c r="AB540" s="5">
        <v>103.24242</v>
      </c>
      <c r="AC540" s="5">
        <v>62.086906999999997</v>
      </c>
      <c r="AD540" s="5">
        <v>4.3239999999999997E-3</v>
      </c>
      <c r="AE540" s="5">
        <v>1.0531219999999999</v>
      </c>
      <c r="AF540" s="5">
        <v>2.5822000000000001E-2</v>
      </c>
      <c r="AG540" s="5">
        <v>24.519127999999998</v>
      </c>
      <c r="AH540" s="5">
        <v>6.7539999999999996E-3</v>
      </c>
      <c r="AI540" s="5">
        <v>0.14066600000000001</v>
      </c>
      <c r="AJ540" s="5">
        <v>2.6999999999999999E-5</v>
      </c>
      <c r="AK540" s="2">
        <v>2.0709999999999999E-3</v>
      </c>
      <c r="AL540" s="2">
        <v>2.0709999999999999E-3</v>
      </c>
      <c r="AM540" s="2">
        <v>2.8258049999999999</v>
      </c>
    </row>
    <row r="541" spans="1:39" x14ac:dyDescent="0.2">
      <c r="A541" s="1">
        <v>43543.653287037036</v>
      </c>
      <c r="B541" s="48">
        <v>1553024445.7636499</v>
      </c>
      <c r="C541" s="5">
        <v>-84</v>
      </c>
      <c r="D541" s="5">
        <v>0.20946100000000001</v>
      </c>
      <c r="E541" s="5">
        <v>3.1999999999999999E-5</v>
      </c>
      <c r="F541" s="5">
        <v>1.9999999999999999E-6</v>
      </c>
      <c r="G541" s="5">
        <v>100.064661</v>
      </c>
      <c r="H541" s="5">
        <v>100.209152</v>
      </c>
      <c r="I541" s="5">
        <v>129.07427999999999</v>
      </c>
      <c r="J541" s="5">
        <v>21.261241999999999</v>
      </c>
      <c r="K541" s="5">
        <v>1.7619999999999999E-3</v>
      </c>
      <c r="L541" s="5">
        <v>1.7229999999999999E-3</v>
      </c>
      <c r="M541" s="5">
        <v>-152.28393800000001</v>
      </c>
      <c r="N541" s="5">
        <v>0.23593900000000001</v>
      </c>
      <c r="O541" s="5">
        <v>8.4031359999999999</v>
      </c>
      <c r="P541" s="5">
        <v>3.32E-3</v>
      </c>
      <c r="Q541" s="5">
        <v>4.5890000000000002E-3</v>
      </c>
      <c r="R541" s="5">
        <v>4.4130000000000003E-3</v>
      </c>
      <c r="S541" s="5">
        <v>5.1999999999999997E-5</v>
      </c>
      <c r="T541" s="5">
        <v>1.206E-3</v>
      </c>
      <c r="U541" s="5">
        <v>0.35402299999999998</v>
      </c>
      <c r="V541" s="5">
        <v>1.322905</v>
      </c>
      <c r="W541" s="5">
        <v>2.548</v>
      </c>
      <c r="X541" s="5">
        <v>101.21</v>
      </c>
      <c r="Y541" s="5">
        <v>20.82</v>
      </c>
      <c r="Z541" s="5">
        <v>17.78</v>
      </c>
      <c r="AA541" s="5">
        <v>64.226215999999994</v>
      </c>
      <c r="AB541" s="5">
        <v>101.72871499999999</v>
      </c>
      <c r="AC541" s="5">
        <v>63.297688999999998</v>
      </c>
      <c r="AD541" s="5">
        <v>4.326E-3</v>
      </c>
      <c r="AE541" s="5">
        <v>1.0493319999999999</v>
      </c>
      <c r="AF541" s="5">
        <v>2.5766000000000001E-2</v>
      </c>
      <c r="AG541" s="5">
        <v>24.555084000000001</v>
      </c>
      <c r="AH541" s="5">
        <v>-1.2906000000000001E-2</v>
      </c>
      <c r="AI541" s="5">
        <v>0.14036000000000001</v>
      </c>
      <c r="AJ541" s="5">
        <v>1.03E-4</v>
      </c>
      <c r="AK541" s="2">
        <v>7.9030000000000003E-3</v>
      </c>
      <c r="AL541" s="2">
        <v>7.9030000000000003E-3</v>
      </c>
      <c r="AM541" s="2">
        <v>0.73883900000000002</v>
      </c>
    </row>
    <row r="542" spans="1:39" x14ac:dyDescent="0.2">
      <c r="A542" s="1">
        <v>43543.653298611112</v>
      </c>
      <c r="B542" s="48">
        <v>1553024446.7646999</v>
      </c>
      <c r="C542" s="5">
        <v>-83</v>
      </c>
      <c r="D542" s="5">
        <v>0.20947499999999999</v>
      </c>
      <c r="E542" s="5">
        <v>3.4E-5</v>
      </c>
      <c r="F542" s="5">
        <v>9.9999999999999995E-7</v>
      </c>
      <c r="G542" s="5">
        <v>100.091069</v>
      </c>
      <c r="H542" s="5">
        <v>100.09476100000001</v>
      </c>
      <c r="I542" s="5">
        <v>128.700131</v>
      </c>
      <c r="J542" s="5">
        <v>21.261241999999999</v>
      </c>
      <c r="K542" s="5">
        <v>1.7650000000000001E-3</v>
      </c>
      <c r="L542" s="5">
        <v>1.676E-3</v>
      </c>
      <c r="M542" s="5">
        <v>-152.26494299999999</v>
      </c>
      <c r="N542" s="5">
        <v>0.23572499999999999</v>
      </c>
      <c r="O542" s="5">
        <v>8.4028240000000007</v>
      </c>
      <c r="P542" s="5">
        <v>3.3349999999999999E-3</v>
      </c>
      <c r="Q542" s="5">
        <v>4.431E-3</v>
      </c>
      <c r="R542" s="5">
        <v>4.2680000000000001E-3</v>
      </c>
      <c r="S542" s="5">
        <v>5.1999999999999997E-5</v>
      </c>
      <c r="T542" s="5">
        <v>1.2130000000000001E-3</v>
      </c>
      <c r="U542" s="5">
        <v>0.35026200000000002</v>
      </c>
      <c r="V542" s="5">
        <v>1.3100430000000001</v>
      </c>
      <c r="W542" s="5">
        <v>2.5480999999999998</v>
      </c>
      <c r="X542" s="5">
        <v>101.21</v>
      </c>
      <c r="Y542" s="5">
        <v>20.82</v>
      </c>
      <c r="Z542" s="5">
        <v>17.792999999999999</v>
      </c>
      <c r="AA542" s="5">
        <v>64.304182999999995</v>
      </c>
      <c r="AB542" s="5">
        <v>102.08282699999999</v>
      </c>
      <c r="AC542" s="5">
        <v>62.162762000000001</v>
      </c>
      <c r="AD542" s="5">
        <v>4.3290000000000004E-3</v>
      </c>
      <c r="AE542" s="5">
        <v>1.0528839999999999</v>
      </c>
      <c r="AF542" s="5">
        <v>2.5773000000000001E-2</v>
      </c>
      <c r="AG542" s="5">
        <v>24.478079000000001</v>
      </c>
      <c r="AH542" s="5">
        <v>-3.3E-4</v>
      </c>
      <c r="AI542" s="5">
        <v>0.140233</v>
      </c>
      <c r="AJ542" s="5">
        <v>1.7E-5</v>
      </c>
      <c r="AK542" s="2">
        <v>1.3090000000000001E-3</v>
      </c>
      <c r="AL542" s="2">
        <v>1.3090000000000001E-3</v>
      </c>
      <c r="AM542" s="2">
        <v>4.4580869999999999</v>
      </c>
    </row>
    <row r="543" spans="1:39" x14ac:dyDescent="0.2">
      <c r="A543" s="1">
        <v>43543.653310185182</v>
      </c>
      <c r="B543" s="48">
        <v>1553024447.7641599</v>
      </c>
      <c r="C543" s="5">
        <v>-82</v>
      </c>
      <c r="D543" s="5">
        <v>0.209453</v>
      </c>
      <c r="E543" s="5">
        <v>3.8000000000000002E-5</v>
      </c>
      <c r="F543" s="5">
        <v>1.9999999999999999E-6</v>
      </c>
      <c r="G543" s="5">
        <v>100.14298700000001</v>
      </c>
      <c r="H543" s="5">
        <v>100.33142100000001</v>
      </c>
      <c r="I543" s="5">
        <v>128.56774799999999</v>
      </c>
      <c r="J543" s="5">
        <v>21.261241999999999</v>
      </c>
      <c r="K543" s="5">
        <v>1.8469999999999999E-3</v>
      </c>
      <c r="L543" s="5">
        <v>1.717E-3</v>
      </c>
      <c r="M543" s="5">
        <v>-152.28148400000001</v>
      </c>
      <c r="N543" s="5">
        <v>0.23624500000000001</v>
      </c>
      <c r="O543" s="5">
        <v>8.4032330000000002</v>
      </c>
      <c r="P543" s="5">
        <v>3.4250000000000001E-3</v>
      </c>
      <c r="Q543" s="5">
        <v>4.8479999999999999E-3</v>
      </c>
      <c r="R543" s="5">
        <v>4.6439999999999997E-3</v>
      </c>
      <c r="S543" s="5">
        <v>5.3999999999999998E-5</v>
      </c>
      <c r="T543" s="5">
        <v>1.2179999999999999E-3</v>
      </c>
      <c r="U543" s="5">
        <v>0.36674200000000001</v>
      </c>
      <c r="V543" s="5">
        <v>1.32314</v>
      </c>
      <c r="W543" s="5">
        <v>2.548</v>
      </c>
      <c r="X543" s="5">
        <v>101.21</v>
      </c>
      <c r="Y543" s="5">
        <v>20.83</v>
      </c>
      <c r="Z543" s="5">
        <v>17.8</v>
      </c>
      <c r="AA543" s="5">
        <v>66.278054999999995</v>
      </c>
      <c r="AB543" s="5">
        <v>104.26504199999999</v>
      </c>
      <c r="AC543" s="5">
        <v>63.134483000000003</v>
      </c>
      <c r="AD543" s="5">
        <v>4.333E-3</v>
      </c>
      <c r="AE543" s="5">
        <v>1.049841</v>
      </c>
      <c r="AF543" s="5">
        <v>2.5721999999999998E-2</v>
      </c>
      <c r="AG543" s="5">
        <v>24.500910999999999</v>
      </c>
      <c r="AH543" s="5">
        <v>-1.6815E-2</v>
      </c>
      <c r="AI543" s="5">
        <v>0.140542</v>
      </c>
      <c r="AJ543" s="5">
        <v>1.44E-4</v>
      </c>
      <c r="AK543" s="2">
        <v>1.1049E-2</v>
      </c>
      <c r="AL543" s="2">
        <v>1.1049E-2</v>
      </c>
      <c r="AM543" s="2">
        <v>0.52914700000000003</v>
      </c>
    </row>
    <row r="544" spans="1:39" x14ac:dyDescent="0.2">
      <c r="A544" s="1">
        <v>43543.653321759259</v>
      </c>
      <c r="B544" s="48">
        <v>1553024448.7637899</v>
      </c>
      <c r="C544" s="5">
        <v>-81</v>
      </c>
      <c r="D544" s="5">
        <v>0.20946699999999999</v>
      </c>
      <c r="E544" s="5">
        <v>3.6000000000000001E-5</v>
      </c>
      <c r="F544" s="5">
        <v>9.9999999999999995E-7</v>
      </c>
      <c r="G544" s="5">
        <v>100.177499</v>
      </c>
      <c r="H544" s="5">
        <v>100.06359399999999</v>
      </c>
      <c r="I544" s="5">
        <v>128.517751</v>
      </c>
      <c r="J544" s="5">
        <v>21.261241999999999</v>
      </c>
      <c r="K544" s="5">
        <v>1.781E-3</v>
      </c>
      <c r="L544" s="5">
        <v>1.655E-3</v>
      </c>
      <c r="M544" s="5">
        <v>-152.28148400000001</v>
      </c>
      <c r="N544" s="5">
        <v>0.236596</v>
      </c>
      <c r="O544" s="5">
        <v>8.4038120000000003</v>
      </c>
      <c r="P544" s="5">
        <v>3.4090000000000001E-3</v>
      </c>
      <c r="Q544" s="5">
        <v>4.8589999999999996E-3</v>
      </c>
      <c r="R544" s="5">
        <v>4.6100000000000004E-3</v>
      </c>
      <c r="S544" s="5">
        <v>5.3000000000000001E-5</v>
      </c>
      <c r="T544" s="5">
        <v>1.227E-3</v>
      </c>
      <c r="U544" s="5">
        <v>0.348271</v>
      </c>
      <c r="V544" s="5">
        <v>1.289868</v>
      </c>
      <c r="W544" s="5">
        <v>2.548</v>
      </c>
      <c r="X544" s="5">
        <v>101.21</v>
      </c>
      <c r="Y544" s="5">
        <v>20.83</v>
      </c>
      <c r="Z544" s="5">
        <v>17.806000000000001</v>
      </c>
      <c r="AA544" s="5">
        <v>64.693027999999998</v>
      </c>
      <c r="AB544" s="5">
        <v>103.886312</v>
      </c>
      <c r="AC544" s="5">
        <v>61.64378</v>
      </c>
      <c r="AD544" s="5">
        <v>4.3350000000000003E-3</v>
      </c>
      <c r="AE544" s="5">
        <v>1.054516</v>
      </c>
      <c r="AF544" s="5">
        <v>2.5773999999999998E-2</v>
      </c>
      <c r="AG544" s="5">
        <v>24.441792</v>
      </c>
      <c r="AH544" s="5">
        <v>1.0175999999999999E-2</v>
      </c>
      <c r="AI544" s="5">
        <v>0.14075099999999999</v>
      </c>
      <c r="AJ544" s="5">
        <v>6.2000000000000003E-5</v>
      </c>
      <c r="AK544" s="2">
        <v>4.725E-3</v>
      </c>
      <c r="AL544" s="2">
        <v>4.725E-3</v>
      </c>
      <c r="AM544" s="2">
        <v>1.2392879999999999</v>
      </c>
    </row>
    <row r="545" spans="1:39" x14ac:dyDescent="0.2">
      <c r="A545" s="1">
        <v>43543.653333333335</v>
      </c>
      <c r="B545" s="48">
        <v>1553024449.7642701</v>
      </c>
      <c r="C545" s="5">
        <v>-80</v>
      </c>
      <c r="D545" s="5">
        <v>0.209482</v>
      </c>
      <c r="E545" s="5">
        <v>4.1E-5</v>
      </c>
      <c r="F545" s="5">
        <v>9.9999999999999995E-7</v>
      </c>
      <c r="G545" s="5">
        <v>100.104874</v>
      </c>
      <c r="H545" s="5">
        <v>100.33792800000001</v>
      </c>
      <c r="I545" s="5">
        <v>128.48559399999999</v>
      </c>
      <c r="J545" s="5">
        <v>21.261241999999999</v>
      </c>
      <c r="K545" s="5">
        <v>1.8159999999999999E-3</v>
      </c>
      <c r="L545" s="5">
        <v>1.694E-3</v>
      </c>
      <c r="M545" s="5">
        <v>-152.28570099999999</v>
      </c>
      <c r="N545" s="5">
        <v>0.23627799999999999</v>
      </c>
      <c r="O545" s="5">
        <v>8.4008149999999997</v>
      </c>
      <c r="P545" s="5">
        <v>3.3679999999999999E-3</v>
      </c>
      <c r="Q545" s="5">
        <v>4.9420000000000002E-3</v>
      </c>
      <c r="R545" s="5">
        <v>4.7739999999999996E-3</v>
      </c>
      <c r="S545" s="5">
        <v>5.1999999999999997E-5</v>
      </c>
      <c r="T545" s="5">
        <v>1.2279999999999999E-3</v>
      </c>
      <c r="U545" s="5">
        <v>0.35258499999999998</v>
      </c>
      <c r="V545" s="5">
        <v>1.318144</v>
      </c>
      <c r="W545" s="5">
        <v>2.5480999999999998</v>
      </c>
      <c r="X545" s="5">
        <v>101.21</v>
      </c>
      <c r="Y545" s="5">
        <v>20.83</v>
      </c>
      <c r="Z545" s="5">
        <v>17.818999999999999</v>
      </c>
      <c r="AA545" s="5">
        <v>65.516535000000005</v>
      </c>
      <c r="AB545" s="5">
        <v>102.888829</v>
      </c>
      <c r="AC545" s="5">
        <v>62.579804000000003</v>
      </c>
      <c r="AD545" s="5">
        <v>4.3379999999999998E-3</v>
      </c>
      <c r="AE545" s="5">
        <v>1.0515760000000001</v>
      </c>
      <c r="AF545" s="5">
        <v>2.5735000000000001E-2</v>
      </c>
      <c r="AG545" s="5">
        <v>24.472873</v>
      </c>
      <c r="AH545" s="5">
        <v>-2.0799999999999999E-2</v>
      </c>
      <c r="AI545" s="5">
        <v>0.14056199999999999</v>
      </c>
      <c r="AJ545" s="5">
        <v>-3.8000000000000002E-5</v>
      </c>
      <c r="AK545" s="2">
        <v>-3.0530000000000002E-3</v>
      </c>
      <c r="AL545" s="2">
        <v>-3.0530000000000002E-3</v>
      </c>
      <c r="AM545" s="2">
        <v>-1.9152279999999999</v>
      </c>
    </row>
    <row r="546" spans="1:39" x14ac:dyDescent="0.2">
      <c r="A546" s="1">
        <v>43543.653344907405</v>
      </c>
      <c r="B546" s="48">
        <v>1553024450.76509</v>
      </c>
      <c r="C546" s="5">
        <v>-79</v>
      </c>
      <c r="D546" s="5">
        <v>0.20948600000000001</v>
      </c>
      <c r="E546" s="5">
        <v>3.6000000000000001E-5</v>
      </c>
      <c r="F546" s="5">
        <v>9.9999999999999995E-7</v>
      </c>
      <c r="G546" s="5">
        <v>100.12678200000001</v>
      </c>
      <c r="H546" s="5">
        <v>100.172164</v>
      </c>
      <c r="I546" s="5">
        <v>128.63206099999999</v>
      </c>
      <c r="J546" s="5">
        <v>21.261241999999999</v>
      </c>
      <c r="K546" s="5">
        <v>1.8240000000000001E-3</v>
      </c>
      <c r="L546" s="5">
        <v>1.7060000000000001E-3</v>
      </c>
      <c r="M546" s="5">
        <v>-152.27389400000001</v>
      </c>
      <c r="N546" s="5">
        <v>0.23710400000000001</v>
      </c>
      <c r="O546" s="5">
        <v>8.4001199999999994</v>
      </c>
      <c r="P546" s="5">
        <v>3.3730000000000001E-3</v>
      </c>
      <c r="Q546" s="5">
        <v>4.398E-3</v>
      </c>
      <c r="R546" s="5">
        <v>4.2040000000000003E-3</v>
      </c>
      <c r="S546" s="5">
        <v>5.1E-5</v>
      </c>
      <c r="T546" s="5">
        <v>1.242E-3</v>
      </c>
      <c r="U546" s="5">
        <v>0.34633599999999998</v>
      </c>
      <c r="V546" s="5">
        <v>1.361658</v>
      </c>
      <c r="W546" s="5">
        <v>2.5480999999999998</v>
      </c>
      <c r="X546" s="5">
        <v>101.21</v>
      </c>
      <c r="Y546" s="5">
        <v>20.83</v>
      </c>
      <c r="Z546" s="5">
        <v>17.826000000000001</v>
      </c>
      <c r="AA546" s="5">
        <v>65.727255</v>
      </c>
      <c r="AB546" s="5">
        <v>103.023961</v>
      </c>
      <c r="AC546" s="5">
        <v>62.883637999999998</v>
      </c>
      <c r="AD546" s="5">
        <v>4.3400000000000001E-3</v>
      </c>
      <c r="AE546" s="5">
        <v>1.0506249999999999</v>
      </c>
      <c r="AF546" s="5">
        <v>2.5738E-2</v>
      </c>
      <c r="AG546" s="5">
        <v>24.497896000000001</v>
      </c>
      <c r="AH546" s="5">
        <v>-4.0530000000000002E-3</v>
      </c>
      <c r="AI546" s="5">
        <v>0.14105300000000001</v>
      </c>
      <c r="AJ546" s="5">
        <v>-5.5000000000000002E-5</v>
      </c>
      <c r="AK546" s="2">
        <v>-4.3449999999999999E-3</v>
      </c>
      <c r="AL546" s="2">
        <v>-4.3449999999999999E-3</v>
      </c>
      <c r="AM546" s="2">
        <v>-1.350481</v>
      </c>
    </row>
    <row r="547" spans="1:39" x14ac:dyDescent="0.2">
      <c r="A547" s="1">
        <v>43543.653356481482</v>
      </c>
      <c r="B547" s="48">
        <v>1553024451.7641599</v>
      </c>
      <c r="C547" s="5">
        <v>-78</v>
      </c>
      <c r="D547" s="5">
        <v>0.209452</v>
      </c>
      <c r="E547" s="5">
        <v>4.3000000000000002E-5</v>
      </c>
      <c r="F547" s="5">
        <v>9.9999999999999995E-7</v>
      </c>
      <c r="G547" s="5">
        <v>100.147188</v>
      </c>
      <c r="H547" s="5">
        <v>100.071471</v>
      </c>
      <c r="I547" s="5">
        <v>128.65553299999999</v>
      </c>
      <c r="J547" s="5">
        <v>21.261241999999999</v>
      </c>
      <c r="K547" s="5">
        <v>1.781E-3</v>
      </c>
      <c r="L547" s="5">
        <v>1.6919999999999999E-3</v>
      </c>
      <c r="M547" s="5">
        <v>-152.27314699999999</v>
      </c>
      <c r="N547" s="5">
        <v>0.236128</v>
      </c>
      <c r="O547" s="5">
        <v>8.4040979999999994</v>
      </c>
      <c r="P547" s="5">
        <v>3.359E-3</v>
      </c>
      <c r="Q547" s="5">
        <v>4.3400000000000001E-3</v>
      </c>
      <c r="R547" s="5">
        <v>4.1250000000000002E-3</v>
      </c>
      <c r="S547" s="5">
        <v>5.3999999999999998E-5</v>
      </c>
      <c r="T547" s="5">
        <v>1.245E-3</v>
      </c>
      <c r="U547" s="5">
        <v>0.32299800000000001</v>
      </c>
      <c r="V547" s="5">
        <v>1.393032</v>
      </c>
      <c r="W547" s="5">
        <v>2.548</v>
      </c>
      <c r="X547" s="5">
        <v>101.21</v>
      </c>
      <c r="Y547" s="5">
        <v>20.82</v>
      </c>
      <c r="Z547" s="5">
        <v>17.838999999999999</v>
      </c>
      <c r="AA547" s="5">
        <v>64.685086999999996</v>
      </c>
      <c r="AB547" s="5">
        <v>102.68082099999999</v>
      </c>
      <c r="AC547" s="5">
        <v>62.544651000000002</v>
      </c>
      <c r="AD547" s="5">
        <v>4.3400000000000001E-3</v>
      </c>
      <c r="AE547" s="5">
        <v>1.0516859999999999</v>
      </c>
      <c r="AF547" s="5">
        <v>2.5753000000000002E-2</v>
      </c>
      <c r="AG547" s="5">
        <v>24.487770000000001</v>
      </c>
      <c r="AH547" s="5">
        <v>6.7650000000000002E-3</v>
      </c>
      <c r="AI547" s="5">
        <v>0.14047299999999999</v>
      </c>
      <c r="AJ547" s="5">
        <v>1.4300000000000001E-4</v>
      </c>
      <c r="AK547" s="2">
        <v>1.1046E-2</v>
      </c>
      <c r="AL547" s="2">
        <v>1.1046E-2</v>
      </c>
      <c r="AM547" s="2">
        <v>0.52904600000000002</v>
      </c>
    </row>
    <row r="548" spans="1:39" x14ac:dyDescent="0.2">
      <c r="A548" s="1">
        <v>43543.653368055559</v>
      </c>
      <c r="B548" s="48">
        <v>1553024452.7649901</v>
      </c>
      <c r="C548" s="5">
        <v>-77</v>
      </c>
      <c r="D548" s="5">
        <v>0.20946799999999999</v>
      </c>
      <c r="E548" s="5">
        <v>3.8000000000000002E-5</v>
      </c>
      <c r="F548" s="5">
        <v>9.9999999999999995E-7</v>
      </c>
      <c r="G548" s="5">
        <v>100.233619</v>
      </c>
      <c r="H548" s="5">
        <v>100.237236</v>
      </c>
      <c r="I548" s="5">
        <v>128.063559</v>
      </c>
      <c r="J548" s="5">
        <v>21.261241999999999</v>
      </c>
      <c r="K548" s="5">
        <v>1.8209999999999999E-3</v>
      </c>
      <c r="L548" s="5">
        <v>1.6609999999999999E-3</v>
      </c>
      <c r="M548" s="5">
        <v>-152.26609300000001</v>
      </c>
      <c r="N548" s="5">
        <v>0.23643400000000001</v>
      </c>
      <c r="O548" s="5">
        <v>8.4004449999999995</v>
      </c>
      <c r="P548" s="5">
        <v>3.3700000000000002E-3</v>
      </c>
      <c r="Q548" s="5">
        <v>4.7280000000000004E-3</v>
      </c>
      <c r="R548" s="5">
        <v>4.4929999999999996E-3</v>
      </c>
      <c r="S548" s="5">
        <v>5.3000000000000001E-5</v>
      </c>
      <c r="T548" s="5">
        <v>1.2359999999999999E-3</v>
      </c>
      <c r="U548" s="5">
        <v>0.32084200000000002</v>
      </c>
      <c r="V548" s="5">
        <v>1.3851789999999999</v>
      </c>
      <c r="W548" s="5">
        <v>2.5480999999999998</v>
      </c>
      <c r="X548" s="5">
        <v>101.21</v>
      </c>
      <c r="Y548" s="5">
        <v>20.82</v>
      </c>
      <c r="Z548" s="5">
        <v>17.846</v>
      </c>
      <c r="AA548" s="5">
        <v>65.652204999999995</v>
      </c>
      <c r="AB548" s="5">
        <v>102.936778</v>
      </c>
      <c r="AC548" s="5">
        <v>61.781301999999997</v>
      </c>
      <c r="AD548" s="5">
        <v>4.3420000000000004E-3</v>
      </c>
      <c r="AE548" s="5">
        <v>1.0540830000000001</v>
      </c>
      <c r="AF548" s="5">
        <v>2.5722999999999999E-2</v>
      </c>
      <c r="AG548" s="5">
        <v>24.403575</v>
      </c>
      <c r="AH548" s="5">
        <v>-3.2299999999999999E-4</v>
      </c>
      <c r="AI548" s="5">
        <v>0.140655</v>
      </c>
      <c r="AJ548" s="5">
        <v>5.1E-5</v>
      </c>
      <c r="AK548" s="2">
        <v>3.8990000000000001E-3</v>
      </c>
      <c r="AL548" s="2">
        <v>3.8990000000000001E-3</v>
      </c>
      <c r="AM548" s="2">
        <v>1.500675</v>
      </c>
    </row>
    <row r="549" spans="1:39" x14ac:dyDescent="0.2">
      <c r="A549" s="1">
        <v>43543.653379629628</v>
      </c>
      <c r="B549" s="48">
        <v>1553024453.7641699</v>
      </c>
      <c r="C549" s="5">
        <v>-76</v>
      </c>
      <c r="D549" s="5">
        <v>0.20951900000000001</v>
      </c>
      <c r="E549" s="5">
        <v>4.0000000000000003E-5</v>
      </c>
      <c r="F549" s="5">
        <v>9.9999999999999995E-7</v>
      </c>
      <c r="G549" s="5">
        <v>100.29483999999999</v>
      </c>
      <c r="H549" s="5">
        <v>100.25299099999999</v>
      </c>
      <c r="I549" s="5">
        <v>128.21260899999999</v>
      </c>
      <c r="J549" s="5">
        <v>21.261241999999999</v>
      </c>
      <c r="K549" s="5">
        <v>1.776E-3</v>
      </c>
      <c r="L549" s="5">
        <v>1.619E-3</v>
      </c>
      <c r="M549" s="5">
        <v>-152.247309</v>
      </c>
      <c r="N549" s="5">
        <v>0.23578299999999999</v>
      </c>
      <c r="O549" s="5">
        <v>8.4043580000000002</v>
      </c>
      <c r="P549" s="5">
        <v>3.3939999999999999E-3</v>
      </c>
      <c r="Q549" s="5">
        <v>5.2719999999999998E-3</v>
      </c>
      <c r="R549" s="5">
        <v>5.0689999999999997E-3</v>
      </c>
      <c r="S549" s="5">
        <v>5.1999999999999997E-5</v>
      </c>
      <c r="T549" s="5">
        <v>1.24E-3</v>
      </c>
      <c r="U549" s="5">
        <v>0.34882400000000002</v>
      </c>
      <c r="V549" s="5">
        <v>1.3654470000000001</v>
      </c>
      <c r="W549" s="5">
        <v>2.5478999999999998</v>
      </c>
      <c r="X549" s="5">
        <v>101.21</v>
      </c>
      <c r="Y549" s="5">
        <v>20.82</v>
      </c>
      <c r="Z549" s="5">
        <v>17.853000000000002</v>
      </c>
      <c r="AA549" s="5">
        <v>64.566464999999994</v>
      </c>
      <c r="AB549" s="5">
        <v>103.520736</v>
      </c>
      <c r="AC549" s="5">
        <v>60.775615000000002</v>
      </c>
      <c r="AD549" s="5">
        <v>4.3439999999999998E-3</v>
      </c>
      <c r="AE549" s="5">
        <v>1.057258</v>
      </c>
      <c r="AF549" s="5">
        <v>2.5777000000000001E-2</v>
      </c>
      <c r="AG549" s="5">
        <v>24.381084999999999</v>
      </c>
      <c r="AH549" s="5">
        <v>3.7330000000000002E-3</v>
      </c>
      <c r="AI549" s="5">
        <v>0.140268</v>
      </c>
      <c r="AJ549" s="5">
        <v>-2.5500000000000002E-4</v>
      </c>
      <c r="AK549" s="2">
        <v>-1.9949000000000001E-2</v>
      </c>
      <c r="AL549" s="2">
        <v>-1.9949000000000001E-2</v>
      </c>
      <c r="AM549" s="2">
        <v>-0.29250599999999999</v>
      </c>
    </row>
    <row r="550" spans="1:39" x14ac:dyDescent="0.2">
      <c r="A550" s="1">
        <v>43543.653391203705</v>
      </c>
      <c r="B550" s="48">
        <v>1553024454.7644801</v>
      </c>
      <c r="C550" s="5">
        <v>-75</v>
      </c>
      <c r="D550" s="5">
        <v>0.20950199999999999</v>
      </c>
      <c r="E550" s="5">
        <v>3.8999999999999999E-5</v>
      </c>
      <c r="F550" s="5">
        <v>1.9999999999999999E-6</v>
      </c>
      <c r="G550" s="5">
        <v>100.330252</v>
      </c>
      <c r="H550" s="5">
        <v>100.475267</v>
      </c>
      <c r="I550" s="5">
        <v>128.35438199999999</v>
      </c>
      <c r="J550" s="5">
        <v>21.261241999999999</v>
      </c>
      <c r="K550" s="5">
        <v>1.787E-3</v>
      </c>
      <c r="L550" s="5">
        <v>1.722E-3</v>
      </c>
      <c r="M550" s="5">
        <v>-152.26003600000001</v>
      </c>
      <c r="N550" s="5">
        <v>0.23625199999999999</v>
      </c>
      <c r="O550" s="5">
        <v>8.4035449999999994</v>
      </c>
      <c r="P550" s="5">
        <v>3.3349999999999999E-3</v>
      </c>
      <c r="Q550" s="5">
        <v>4.4980000000000003E-3</v>
      </c>
      <c r="R550" s="5">
        <v>4.3109999999999997E-3</v>
      </c>
      <c r="S550" s="5">
        <v>5.5000000000000002E-5</v>
      </c>
      <c r="T550" s="5">
        <v>1.24E-3</v>
      </c>
      <c r="U550" s="5">
        <v>0.31309900000000002</v>
      </c>
      <c r="V550" s="5">
        <v>1.330201</v>
      </c>
      <c r="W550" s="5">
        <v>2.548</v>
      </c>
      <c r="X550" s="5">
        <v>101.21</v>
      </c>
      <c r="Y550" s="5">
        <v>20.82</v>
      </c>
      <c r="Z550" s="5">
        <v>17.864999999999998</v>
      </c>
      <c r="AA550" s="5">
        <v>64.823435000000003</v>
      </c>
      <c r="AB550" s="5">
        <v>102.094689</v>
      </c>
      <c r="AC550" s="5">
        <v>63.271932999999997</v>
      </c>
      <c r="AD550" s="5">
        <v>4.346E-3</v>
      </c>
      <c r="AE550" s="5">
        <v>1.0494129999999999</v>
      </c>
      <c r="AF550" s="5">
        <v>2.5694999999999999E-2</v>
      </c>
      <c r="AG550" s="5">
        <v>24.485574</v>
      </c>
      <c r="AH550" s="5">
        <v>-1.2919E-2</v>
      </c>
      <c r="AI550" s="5">
        <v>0.140546</v>
      </c>
      <c r="AJ550" s="5">
        <v>-1.55E-4</v>
      </c>
      <c r="AK550" s="2">
        <v>-1.2109E-2</v>
      </c>
      <c r="AL550" s="2">
        <v>-1.2109E-2</v>
      </c>
      <c r="AM550" s="2">
        <v>-0.48282399999999998</v>
      </c>
    </row>
    <row r="551" spans="1:39" x14ac:dyDescent="0.2">
      <c r="A551" s="1">
        <v>43543.653402777774</v>
      </c>
      <c r="B551" s="48">
        <v>1553024455.7654099</v>
      </c>
      <c r="C551" s="5">
        <v>-74</v>
      </c>
      <c r="D551" s="5">
        <v>0.209505</v>
      </c>
      <c r="E551" s="5">
        <v>4.0000000000000003E-5</v>
      </c>
      <c r="F551" s="5">
        <v>1.9999999999999999E-6</v>
      </c>
      <c r="G551" s="5">
        <v>100.26723</v>
      </c>
      <c r="H551" s="5">
        <v>100.285871</v>
      </c>
      <c r="I551" s="5">
        <v>128.61633399999999</v>
      </c>
      <c r="J551" s="5">
        <v>21.261241999999999</v>
      </c>
      <c r="K551" s="5">
        <v>1.763E-3</v>
      </c>
      <c r="L551" s="5">
        <v>1.6850000000000001E-3</v>
      </c>
      <c r="M551" s="5">
        <v>-152.24842100000001</v>
      </c>
      <c r="N551" s="5">
        <v>0.23593900000000001</v>
      </c>
      <c r="O551" s="5">
        <v>8.4013089999999995</v>
      </c>
      <c r="P551" s="5">
        <v>3.3969999999999998E-3</v>
      </c>
      <c r="Q551" s="5">
        <v>4.3220000000000003E-3</v>
      </c>
      <c r="R551" s="5">
        <v>4.0439999999999999E-3</v>
      </c>
      <c r="S551" s="5">
        <v>5.1E-5</v>
      </c>
      <c r="T551" s="5">
        <v>1.2409999999999999E-3</v>
      </c>
      <c r="U551" s="5">
        <v>0.33035399999999998</v>
      </c>
      <c r="V551" s="5">
        <v>1.3186599999999999</v>
      </c>
      <c r="W551" s="5">
        <v>2.5480999999999998</v>
      </c>
      <c r="X551" s="5">
        <v>101.21</v>
      </c>
      <c r="Y551" s="5">
        <v>20.82</v>
      </c>
      <c r="Z551" s="5">
        <v>17.87</v>
      </c>
      <c r="AA551" s="5">
        <v>64.248835999999997</v>
      </c>
      <c r="AB551" s="5">
        <v>103.596074</v>
      </c>
      <c r="AC551" s="5">
        <v>62.371290000000002</v>
      </c>
      <c r="AD551" s="5">
        <v>4.3480000000000003E-3</v>
      </c>
      <c r="AE551" s="5">
        <v>1.0522290000000001</v>
      </c>
      <c r="AF551" s="5">
        <v>2.5756000000000001E-2</v>
      </c>
      <c r="AG551" s="5">
        <v>24.477716000000001</v>
      </c>
      <c r="AH551" s="5">
        <v>-1.663E-3</v>
      </c>
      <c r="AI551" s="5">
        <v>0.14036000000000001</v>
      </c>
      <c r="AJ551" s="5">
        <v>-1.75E-4</v>
      </c>
      <c r="AK551" s="2">
        <v>-1.3714E-2</v>
      </c>
      <c r="AL551" s="2">
        <v>-1.3714E-2</v>
      </c>
      <c r="AM551" s="2">
        <v>-0.42577300000000001</v>
      </c>
    </row>
    <row r="552" spans="1:39" x14ac:dyDescent="0.2">
      <c r="A552" s="1">
        <v>43543.653414351851</v>
      </c>
      <c r="B552" s="48">
        <v>1553024456.7642801</v>
      </c>
      <c r="C552" s="5">
        <v>-73</v>
      </c>
      <c r="D552" s="5">
        <v>0.20950299999999999</v>
      </c>
      <c r="E552" s="5">
        <v>4.1E-5</v>
      </c>
      <c r="F552" s="5">
        <v>9.9999999999999995E-7</v>
      </c>
      <c r="G552" s="5">
        <v>100.35155899999999</v>
      </c>
      <c r="H552" s="5">
        <v>100.397865</v>
      </c>
      <c r="I552" s="5">
        <v>128.63417200000001</v>
      </c>
      <c r="J552" s="5">
        <v>21.261241999999999</v>
      </c>
      <c r="K552" s="5">
        <v>1.7930000000000001E-3</v>
      </c>
      <c r="L552" s="5">
        <v>1.709E-3</v>
      </c>
      <c r="M552" s="5">
        <v>-152.237055</v>
      </c>
      <c r="N552" s="5">
        <v>0.235458</v>
      </c>
      <c r="O552" s="5">
        <v>8.4057030000000008</v>
      </c>
      <c r="P552" s="5">
        <v>3.3709999999999999E-3</v>
      </c>
      <c r="Q552" s="5">
        <v>5.2810000000000001E-3</v>
      </c>
      <c r="R552" s="5">
        <v>5.0480000000000004E-3</v>
      </c>
      <c r="S552" s="5">
        <v>5.3999999999999998E-5</v>
      </c>
      <c r="T552" s="5">
        <v>1.238E-3</v>
      </c>
      <c r="U552" s="5">
        <v>0.33538600000000002</v>
      </c>
      <c r="V552" s="5">
        <v>1.326282</v>
      </c>
      <c r="W552" s="5">
        <v>2.5480999999999998</v>
      </c>
      <c r="X552" s="5">
        <v>101.21</v>
      </c>
      <c r="Y552" s="5">
        <v>20.82</v>
      </c>
      <c r="Z552" s="5">
        <v>17.875</v>
      </c>
      <c r="AA552" s="5">
        <v>64.965385999999995</v>
      </c>
      <c r="AB552" s="5">
        <v>102.958089</v>
      </c>
      <c r="AC552" s="5">
        <v>62.956341999999999</v>
      </c>
      <c r="AD552" s="5">
        <v>4.3489999999999996E-3</v>
      </c>
      <c r="AE552" s="5">
        <v>1.0503979999999999</v>
      </c>
      <c r="AF552" s="5">
        <v>2.5735999999999998E-2</v>
      </c>
      <c r="AG552" s="5">
        <v>24.500747</v>
      </c>
      <c r="AH552" s="5">
        <v>-4.1260000000000003E-3</v>
      </c>
      <c r="AI552" s="5">
        <v>0.140074</v>
      </c>
      <c r="AJ552" s="5">
        <v>-1.63E-4</v>
      </c>
      <c r="AK552" s="2">
        <v>-1.2708000000000001E-2</v>
      </c>
      <c r="AL552" s="2">
        <v>-1.2708000000000001E-2</v>
      </c>
      <c r="AM552" s="2">
        <v>-0.45852999999999999</v>
      </c>
    </row>
    <row r="553" spans="1:39" x14ac:dyDescent="0.2">
      <c r="A553" s="1">
        <v>43543.653425925928</v>
      </c>
      <c r="B553" s="48">
        <v>1553024457.7646699</v>
      </c>
      <c r="C553" s="5">
        <v>-72</v>
      </c>
      <c r="D553" s="5">
        <v>0.209507</v>
      </c>
      <c r="E553" s="5">
        <v>3.8000000000000002E-5</v>
      </c>
      <c r="F553" s="5">
        <v>9.9999999999999995E-7</v>
      </c>
      <c r="G553" s="5">
        <v>100.36206199999999</v>
      </c>
      <c r="H553" s="5">
        <v>100.42423599999999</v>
      </c>
      <c r="I553" s="5">
        <v>128.35884100000001</v>
      </c>
      <c r="J553" s="5">
        <v>21.261241999999999</v>
      </c>
      <c r="K553" s="5">
        <v>1.854E-3</v>
      </c>
      <c r="L553" s="5">
        <v>1.637E-3</v>
      </c>
      <c r="M553" s="5">
        <v>-152.234735</v>
      </c>
      <c r="N553" s="5">
        <v>0.23589399999999999</v>
      </c>
      <c r="O553" s="5">
        <v>8.4047479999999997</v>
      </c>
      <c r="P553" s="5">
        <v>3.3939999999999999E-3</v>
      </c>
      <c r="Q553" s="5">
        <v>4.7349999999999996E-3</v>
      </c>
      <c r="R553" s="5">
        <v>4.6319999999999998E-3</v>
      </c>
      <c r="S553" s="5">
        <v>5.3000000000000001E-5</v>
      </c>
      <c r="T553" s="5">
        <v>1.238E-3</v>
      </c>
      <c r="U553" s="5">
        <v>0.376973</v>
      </c>
      <c r="V553" s="5">
        <v>1.3339939999999999</v>
      </c>
      <c r="W553" s="5">
        <v>2.5480999999999998</v>
      </c>
      <c r="X553" s="5">
        <v>101.21</v>
      </c>
      <c r="Y553" s="5">
        <v>20.82</v>
      </c>
      <c r="Z553" s="5">
        <v>17.882000000000001</v>
      </c>
      <c r="AA553" s="5">
        <v>66.446646999999999</v>
      </c>
      <c r="AB553" s="5">
        <v>103.527761</v>
      </c>
      <c r="AC553" s="5">
        <v>61.210937999999999</v>
      </c>
      <c r="AD553" s="5">
        <v>4.3509999999999998E-3</v>
      </c>
      <c r="AE553" s="5">
        <v>1.0558810000000001</v>
      </c>
      <c r="AF553" s="5">
        <v>2.5774999999999999E-2</v>
      </c>
      <c r="AG553" s="5">
        <v>24.410881</v>
      </c>
      <c r="AH553" s="5">
        <v>-5.5389999999999997E-3</v>
      </c>
      <c r="AI553" s="5">
        <v>0.14033300000000001</v>
      </c>
      <c r="AJ553" s="5">
        <v>-1.8200000000000001E-4</v>
      </c>
      <c r="AK553" s="2">
        <v>-1.4208E-2</v>
      </c>
      <c r="AL553" s="2">
        <v>-1.4208E-2</v>
      </c>
      <c r="AM553" s="2">
        <v>-0.41089100000000001</v>
      </c>
    </row>
    <row r="554" spans="1:39" x14ac:dyDescent="0.2">
      <c r="A554" s="1">
        <v>43543.653437499997</v>
      </c>
      <c r="B554" s="48">
        <v>1553024458.76476</v>
      </c>
      <c r="C554" s="5">
        <v>-71</v>
      </c>
      <c r="D554" s="5">
        <v>0.20946899999999999</v>
      </c>
      <c r="E554" s="5">
        <v>3.4E-5</v>
      </c>
      <c r="F554" s="5">
        <v>9.9999999999999995E-7</v>
      </c>
      <c r="G554" s="5">
        <v>100.40077599999999</v>
      </c>
      <c r="H554" s="5">
        <v>100.445814</v>
      </c>
      <c r="I554" s="5">
        <v>128.27434099999999</v>
      </c>
      <c r="J554" s="5">
        <v>21.261241999999999</v>
      </c>
      <c r="K554" s="5">
        <v>1.8140000000000001E-3</v>
      </c>
      <c r="L554" s="5">
        <v>1.684E-3</v>
      </c>
      <c r="M554" s="5">
        <v>-152.24148199999999</v>
      </c>
      <c r="N554" s="5">
        <v>0.236375</v>
      </c>
      <c r="O554" s="5">
        <v>8.4010750000000005</v>
      </c>
      <c r="P554" s="5">
        <v>3.3600000000000001E-3</v>
      </c>
      <c r="Q554" s="5">
        <v>5.0410000000000003E-3</v>
      </c>
      <c r="R554" s="5">
        <v>4.7959999999999999E-3</v>
      </c>
      <c r="S554" s="5">
        <v>4.8000000000000001E-5</v>
      </c>
      <c r="T554" s="5">
        <v>1.23E-3</v>
      </c>
      <c r="U554" s="5">
        <v>0.34218799999999999</v>
      </c>
      <c r="V554" s="5">
        <v>1.328568</v>
      </c>
      <c r="W554" s="5">
        <v>2.548</v>
      </c>
      <c r="X554" s="5">
        <v>101.21</v>
      </c>
      <c r="Y554" s="5">
        <v>20.82</v>
      </c>
      <c r="Z554" s="5">
        <v>17.885999999999999</v>
      </c>
      <c r="AA554" s="5">
        <v>65.467943000000005</v>
      </c>
      <c r="AB554" s="5">
        <v>102.68857</v>
      </c>
      <c r="AC554" s="5">
        <v>62.346971000000003</v>
      </c>
      <c r="AD554" s="5">
        <v>4.352E-3</v>
      </c>
      <c r="AE554" s="5">
        <v>1.052306</v>
      </c>
      <c r="AF554" s="5">
        <v>2.5722999999999999E-2</v>
      </c>
      <c r="AG554" s="5">
        <v>24.444265000000001</v>
      </c>
      <c r="AH554" s="5">
        <v>-4.0109999999999998E-3</v>
      </c>
      <c r="AI554" s="5">
        <v>0.14061999999999999</v>
      </c>
      <c r="AJ554" s="5">
        <v>5.3000000000000001E-5</v>
      </c>
      <c r="AK554" s="2">
        <v>4.0549999999999996E-3</v>
      </c>
      <c r="AL554" s="2">
        <v>4.0549999999999996E-3</v>
      </c>
      <c r="AM554" s="2">
        <v>1.442771</v>
      </c>
    </row>
    <row r="555" spans="1:39" x14ac:dyDescent="0.2">
      <c r="A555" s="1">
        <v>43543.653449074074</v>
      </c>
      <c r="B555" s="48">
        <v>1553024459.7634201</v>
      </c>
      <c r="C555" s="5">
        <v>-70</v>
      </c>
      <c r="D555" s="5">
        <v>0.209513</v>
      </c>
      <c r="E555" s="5">
        <v>3.6999999999999998E-5</v>
      </c>
      <c r="F555" s="5">
        <v>9.9999999999999995E-7</v>
      </c>
      <c r="G555" s="5">
        <v>100.40107500000001</v>
      </c>
      <c r="H555" s="5">
        <v>100.39512499999999</v>
      </c>
      <c r="I555" s="5">
        <v>128.459068</v>
      </c>
      <c r="J555" s="5">
        <v>21.261241999999999</v>
      </c>
      <c r="K555" s="5">
        <v>1.7719999999999999E-3</v>
      </c>
      <c r="L555" s="5">
        <v>1.691E-3</v>
      </c>
      <c r="M555" s="5">
        <v>-152.23935499999999</v>
      </c>
      <c r="N555" s="5">
        <v>0.23657700000000001</v>
      </c>
      <c r="O555" s="5">
        <v>8.4032400000000003</v>
      </c>
      <c r="P555" s="5">
        <v>3.3790000000000001E-3</v>
      </c>
      <c r="Q555" s="5">
        <v>4.3169999999999997E-3</v>
      </c>
      <c r="R555" s="5">
        <v>4.1660000000000004E-3</v>
      </c>
      <c r="S555" s="5">
        <v>5.0000000000000002E-5</v>
      </c>
      <c r="T555" s="5">
        <v>1.2340000000000001E-3</v>
      </c>
      <c r="U555" s="5">
        <v>0.34699999999999998</v>
      </c>
      <c r="V555" s="5">
        <v>1.3221810000000001</v>
      </c>
      <c r="W555" s="5">
        <v>2.5480999999999998</v>
      </c>
      <c r="X555" s="5">
        <v>101.21</v>
      </c>
      <c r="Y555" s="5">
        <v>20.82</v>
      </c>
      <c r="Z555" s="5">
        <v>17.893999999999998</v>
      </c>
      <c r="AA555" s="5">
        <v>64.456502</v>
      </c>
      <c r="AB555" s="5">
        <v>103.149657</v>
      </c>
      <c r="AC555" s="5">
        <v>62.508775999999997</v>
      </c>
      <c r="AD555" s="5">
        <v>4.3540000000000002E-3</v>
      </c>
      <c r="AE555" s="5">
        <v>1.051798</v>
      </c>
      <c r="AF555" s="5">
        <v>2.5735000000000001E-2</v>
      </c>
      <c r="AG555" s="5">
        <v>24.467758</v>
      </c>
      <c r="AH555" s="5">
        <v>5.2999999999999998E-4</v>
      </c>
      <c r="AI555" s="5">
        <v>0.14074</v>
      </c>
      <c r="AJ555" s="5">
        <v>-2.1499999999999999E-4</v>
      </c>
      <c r="AK555" s="2">
        <v>-1.6753000000000001E-2</v>
      </c>
      <c r="AL555" s="2">
        <v>-1.6753000000000001E-2</v>
      </c>
      <c r="AM555" s="2">
        <v>-0.34946700000000003</v>
      </c>
    </row>
    <row r="556" spans="1:39" x14ac:dyDescent="0.2">
      <c r="A556" s="1">
        <v>43543.653460648151</v>
      </c>
      <c r="B556" s="48">
        <v>1553024460.7648399</v>
      </c>
      <c r="C556" s="5">
        <v>-69</v>
      </c>
      <c r="D556" s="5">
        <v>0.209512</v>
      </c>
      <c r="E556" s="5">
        <v>3.3000000000000003E-5</v>
      </c>
      <c r="F556" s="5">
        <v>9.9999999999999995E-7</v>
      </c>
      <c r="G556" s="5">
        <v>100.497409</v>
      </c>
      <c r="H556" s="5">
        <v>100.653706</v>
      </c>
      <c r="I556" s="5">
        <v>128.64497</v>
      </c>
      <c r="J556" s="5">
        <v>21.261241999999999</v>
      </c>
      <c r="K556" s="5">
        <v>1.8190000000000001E-3</v>
      </c>
      <c r="L556" s="5">
        <v>1.732E-3</v>
      </c>
      <c r="M556" s="5">
        <v>-152.260975</v>
      </c>
      <c r="N556" s="5">
        <v>0.23619299999999999</v>
      </c>
      <c r="O556" s="5">
        <v>8.4021670000000004</v>
      </c>
      <c r="P556" s="5">
        <v>3.31E-3</v>
      </c>
      <c r="Q556" s="5">
        <v>4.9129999999999998E-3</v>
      </c>
      <c r="R556" s="5">
        <v>4.6889999999999996E-3</v>
      </c>
      <c r="S556" s="5">
        <v>5.1E-5</v>
      </c>
      <c r="T556" s="5">
        <v>1.2359999999999999E-3</v>
      </c>
      <c r="U556" s="5">
        <v>0.35579300000000003</v>
      </c>
      <c r="V556" s="5">
        <v>1.3653979999999999</v>
      </c>
      <c r="W556" s="5">
        <v>2.5480999999999998</v>
      </c>
      <c r="X556" s="5">
        <v>101.21</v>
      </c>
      <c r="Y556" s="5">
        <v>20.82</v>
      </c>
      <c r="Z556" s="5">
        <v>17.898</v>
      </c>
      <c r="AA556" s="5">
        <v>65.596158000000003</v>
      </c>
      <c r="AB556" s="5">
        <v>101.49565800000001</v>
      </c>
      <c r="AC556" s="5">
        <v>63.490493000000001</v>
      </c>
      <c r="AD556" s="5">
        <v>4.3540000000000002E-3</v>
      </c>
      <c r="AE556" s="5">
        <v>1.0487310000000001</v>
      </c>
      <c r="AF556" s="5">
        <v>2.5715999999999999E-2</v>
      </c>
      <c r="AG556" s="5">
        <v>24.521236999999999</v>
      </c>
      <c r="AH556" s="5">
        <v>-1.3899999999999999E-2</v>
      </c>
      <c r="AI556" s="5">
        <v>0.140511</v>
      </c>
      <c r="AJ556" s="5">
        <v>-2.0699999999999999E-4</v>
      </c>
      <c r="AK556" s="2">
        <v>-1.6115999999999998E-2</v>
      </c>
      <c r="AL556" s="2">
        <v>-1.6115999999999998E-2</v>
      </c>
      <c r="AM556" s="2">
        <v>-0.36269699999999999</v>
      </c>
    </row>
    <row r="557" spans="1:39" x14ac:dyDescent="0.2">
      <c r="A557" s="1">
        <v>43543.65347222222</v>
      </c>
      <c r="B557" s="48">
        <v>1553024461.76456</v>
      </c>
      <c r="C557" s="5">
        <v>-68</v>
      </c>
      <c r="D557" s="5">
        <v>0.209506</v>
      </c>
      <c r="E557" s="5">
        <v>3.1000000000000001E-5</v>
      </c>
      <c r="F557" s="5">
        <v>9.9999999999999995E-7</v>
      </c>
      <c r="G557" s="5">
        <v>100.460497</v>
      </c>
      <c r="H557" s="5">
        <v>100.509518</v>
      </c>
      <c r="I557" s="5">
        <v>128.56704199999999</v>
      </c>
      <c r="J557" s="5">
        <v>21.261241999999999</v>
      </c>
      <c r="K557" s="5">
        <v>1.846E-3</v>
      </c>
      <c r="L557" s="5">
        <v>1.684E-3</v>
      </c>
      <c r="M557" s="5">
        <v>-152.25944200000001</v>
      </c>
      <c r="N557" s="5">
        <v>0.23655699999999999</v>
      </c>
      <c r="O557" s="5">
        <v>8.4036690000000007</v>
      </c>
      <c r="P557" s="5">
        <v>3.421E-3</v>
      </c>
      <c r="Q557" s="5">
        <v>4.7540000000000004E-3</v>
      </c>
      <c r="R557" s="5">
        <v>4.5849999999999997E-3</v>
      </c>
      <c r="S557" s="5">
        <v>5.1999999999999997E-5</v>
      </c>
      <c r="T557" s="5">
        <v>1.24E-3</v>
      </c>
      <c r="U557" s="5">
        <v>0.36049300000000001</v>
      </c>
      <c r="V557" s="5">
        <v>1.395572</v>
      </c>
      <c r="W557" s="5">
        <v>2.5478999999999998</v>
      </c>
      <c r="X557" s="5">
        <v>101.21</v>
      </c>
      <c r="Y557" s="5">
        <v>20.82</v>
      </c>
      <c r="Z557" s="5">
        <v>17.902000000000001</v>
      </c>
      <c r="AA557" s="5">
        <v>66.236687000000003</v>
      </c>
      <c r="AB557" s="5">
        <v>104.16932300000001</v>
      </c>
      <c r="AC557" s="5">
        <v>62.349378999999999</v>
      </c>
      <c r="AD557" s="5">
        <v>4.3550000000000004E-3</v>
      </c>
      <c r="AE557" s="5">
        <v>1.052298</v>
      </c>
      <c r="AF557" s="5">
        <v>2.5752000000000001E-2</v>
      </c>
      <c r="AG557" s="5">
        <v>24.472225999999999</v>
      </c>
      <c r="AH557" s="5">
        <v>-4.3639999999999998E-3</v>
      </c>
      <c r="AI557" s="5">
        <v>0.14072799999999999</v>
      </c>
      <c r="AJ557" s="5">
        <v>-1.64E-4</v>
      </c>
      <c r="AK557" s="2">
        <v>-1.2860999999999999E-2</v>
      </c>
      <c r="AL557" s="2">
        <v>-1.2860999999999999E-2</v>
      </c>
      <c r="AM557" s="2">
        <v>-0.45518199999999998</v>
      </c>
    </row>
    <row r="558" spans="1:39" x14ac:dyDescent="0.2">
      <c r="A558" s="1">
        <v>43543.653483796297</v>
      </c>
      <c r="B558" s="48">
        <v>1553024462.7646401</v>
      </c>
      <c r="C558" s="5">
        <v>-67</v>
      </c>
      <c r="D558" s="5">
        <v>0.20948900000000001</v>
      </c>
      <c r="E558" s="5">
        <v>3.4E-5</v>
      </c>
      <c r="F558" s="5">
        <v>9.9999999999999995E-7</v>
      </c>
      <c r="G558" s="5">
        <v>100.63035499999999</v>
      </c>
      <c r="H558" s="5">
        <v>100.786249</v>
      </c>
      <c r="I558" s="5">
        <v>128.72242900000001</v>
      </c>
      <c r="J558" s="5">
        <v>21.261241999999999</v>
      </c>
      <c r="K558" s="5">
        <v>1.8400000000000001E-3</v>
      </c>
      <c r="L558" s="5">
        <v>1.65E-3</v>
      </c>
      <c r="M558" s="5">
        <v>-152.276501</v>
      </c>
      <c r="N558" s="5">
        <v>0.23589399999999999</v>
      </c>
      <c r="O558" s="5">
        <v>8.4019399999999997</v>
      </c>
      <c r="P558" s="5">
        <v>3.3500000000000001E-3</v>
      </c>
      <c r="Q558" s="5">
        <v>4.6649999999999999E-3</v>
      </c>
      <c r="R558" s="5">
        <v>4.4850000000000003E-3</v>
      </c>
      <c r="S558" s="5">
        <v>4.8999999999999998E-5</v>
      </c>
      <c r="T558" s="5">
        <v>1.2359999999999999E-3</v>
      </c>
      <c r="U558" s="5">
        <v>0.35651100000000002</v>
      </c>
      <c r="V558" s="5">
        <v>1.3480160000000001</v>
      </c>
      <c r="W558" s="5">
        <v>2.548</v>
      </c>
      <c r="X558" s="5">
        <v>101.21</v>
      </c>
      <c r="Y558" s="5">
        <v>20.82</v>
      </c>
      <c r="Z558" s="5">
        <v>17.91</v>
      </c>
      <c r="AA558" s="5">
        <v>66.110417999999996</v>
      </c>
      <c r="AB558" s="5">
        <v>102.444992</v>
      </c>
      <c r="AC558" s="5">
        <v>61.522629999999999</v>
      </c>
      <c r="AD558" s="5">
        <v>4.3569999999999998E-3</v>
      </c>
      <c r="AE558" s="5">
        <v>1.0548979999999999</v>
      </c>
      <c r="AF558" s="5">
        <v>2.5798999999999999E-2</v>
      </c>
      <c r="AG558" s="5">
        <v>24.456821000000001</v>
      </c>
      <c r="AH558" s="5">
        <v>-1.3846000000000001E-2</v>
      </c>
      <c r="AI558" s="5">
        <v>0.14033300000000001</v>
      </c>
      <c r="AJ558" s="5">
        <v>-6.8999999999999997E-5</v>
      </c>
      <c r="AK558" s="2">
        <v>-5.4190000000000002E-3</v>
      </c>
      <c r="AL558" s="2">
        <v>-5.4190000000000002E-3</v>
      </c>
      <c r="AM558" s="2">
        <v>-1.0772539999999999</v>
      </c>
    </row>
    <row r="559" spans="1:39" x14ac:dyDescent="0.2">
      <c r="A559" s="1">
        <v>43543.653495370374</v>
      </c>
      <c r="B559" s="48">
        <v>1553024463.76368</v>
      </c>
      <c r="C559" s="5">
        <v>-66</v>
      </c>
      <c r="D559" s="5">
        <v>0.209512</v>
      </c>
      <c r="E559" s="5">
        <v>3.0000000000000001E-5</v>
      </c>
      <c r="F559" s="5">
        <v>9.9999999999999995E-7</v>
      </c>
      <c r="G559" s="5">
        <v>100.656763</v>
      </c>
      <c r="H559" s="5">
        <v>100.86228300000001</v>
      </c>
      <c r="I559" s="5">
        <v>128.52596600000001</v>
      </c>
      <c r="J559" s="5">
        <v>21.261241999999999</v>
      </c>
      <c r="K559" s="5">
        <v>1.797E-3</v>
      </c>
      <c r="L559" s="5">
        <v>1.6819999999999999E-3</v>
      </c>
      <c r="M559" s="5">
        <v>-152.28046800000001</v>
      </c>
      <c r="N559" s="5">
        <v>0.235764</v>
      </c>
      <c r="O559" s="5">
        <v>8.4047149999999995</v>
      </c>
      <c r="P559" s="5">
        <v>3.3830000000000002E-3</v>
      </c>
      <c r="Q559" s="5">
        <v>4.5259999999999996E-3</v>
      </c>
      <c r="R559" s="5">
        <v>4.3179999999999998E-3</v>
      </c>
      <c r="S559" s="5">
        <v>4.8000000000000001E-5</v>
      </c>
      <c r="T559" s="5">
        <v>1.2359999999999999E-3</v>
      </c>
      <c r="U559" s="5">
        <v>0.33140399999999998</v>
      </c>
      <c r="V559" s="5">
        <v>1.3103199999999999</v>
      </c>
      <c r="W559" s="5">
        <v>2.548</v>
      </c>
      <c r="X559" s="5">
        <v>101.21</v>
      </c>
      <c r="Y559" s="5">
        <v>20.82</v>
      </c>
      <c r="Z559" s="5">
        <v>17.913</v>
      </c>
      <c r="AA559" s="5">
        <v>65.070041000000003</v>
      </c>
      <c r="AB559" s="5">
        <v>103.25888999999999</v>
      </c>
      <c r="AC559" s="5">
        <v>62.305554999999998</v>
      </c>
      <c r="AD559" s="5">
        <v>4.3579999999999999E-3</v>
      </c>
      <c r="AE559" s="5">
        <v>1.0524359999999999</v>
      </c>
      <c r="AF559" s="5">
        <v>2.5749999999999999E-2</v>
      </c>
      <c r="AG559" s="5">
        <v>24.466718</v>
      </c>
      <c r="AH559" s="5">
        <v>-1.8244E-2</v>
      </c>
      <c r="AI559" s="5">
        <v>0.14025599999999999</v>
      </c>
      <c r="AJ559" s="5">
        <v>-2.02E-4</v>
      </c>
      <c r="AK559" s="2">
        <v>-1.5765999999999999E-2</v>
      </c>
      <c r="AL559" s="2">
        <v>-1.5765999999999999E-2</v>
      </c>
      <c r="AM559" s="2">
        <v>-0.370085</v>
      </c>
    </row>
    <row r="560" spans="1:39" x14ac:dyDescent="0.2">
      <c r="A560" s="1">
        <v>43543.653506944444</v>
      </c>
      <c r="B560" s="48">
        <v>1553024464.7638299</v>
      </c>
      <c r="C560" s="5">
        <v>-65</v>
      </c>
      <c r="D560" s="5">
        <v>0.209509</v>
      </c>
      <c r="E560" s="5">
        <v>3.3000000000000003E-5</v>
      </c>
      <c r="F560" s="5">
        <v>9.9999999999999995E-7</v>
      </c>
      <c r="G560" s="5">
        <v>100.67567</v>
      </c>
      <c r="H560" s="5">
        <v>100.65678699999999</v>
      </c>
      <c r="I560" s="5">
        <v>128.69731300000001</v>
      </c>
      <c r="J560" s="5">
        <v>21.261241999999999</v>
      </c>
      <c r="K560" s="5">
        <v>1.8259999999999999E-3</v>
      </c>
      <c r="L560" s="5">
        <v>1.6590000000000001E-3</v>
      </c>
      <c r="M560" s="5">
        <v>-152.28255799999999</v>
      </c>
      <c r="N560" s="5">
        <v>0.236681</v>
      </c>
      <c r="O560" s="5">
        <v>8.4017710000000001</v>
      </c>
      <c r="P560" s="5">
        <v>3.3530000000000001E-3</v>
      </c>
      <c r="Q560" s="5">
        <v>4.9519999999999998E-3</v>
      </c>
      <c r="R560" s="5">
        <v>4.7289999999999997E-3</v>
      </c>
      <c r="S560" s="5">
        <v>5.1999999999999997E-5</v>
      </c>
      <c r="T560" s="5">
        <v>1.232E-3</v>
      </c>
      <c r="U560" s="5">
        <v>0.33682400000000001</v>
      </c>
      <c r="V560" s="5">
        <v>1.3227439999999999</v>
      </c>
      <c r="W560" s="5">
        <v>2.5482</v>
      </c>
      <c r="X560" s="5">
        <v>101.21</v>
      </c>
      <c r="Y560" s="5">
        <v>20.82</v>
      </c>
      <c r="Z560" s="5">
        <v>17.914000000000001</v>
      </c>
      <c r="AA560" s="5">
        <v>65.767666000000006</v>
      </c>
      <c r="AB560" s="5">
        <v>102.527553</v>
      </c>
      <c r="AC560" s="5">
        <v>61.751679000000003</v>
      </c>
      <c r="AD560" s="5">
        <v>4.3579999999999999E-3</v>
      </c>
      <c r="AE560" s="5">
        <v>1.054176</v>
      </c>
      <c r="AF560" s="5">
        <v>2.5787999999999998E-2</v>
      </c>
      <c r="AG560" s="5">
        <v>24.462802</v>
      </c>
      <c r="AH560" s="5">
        <v>1.678E-3</v>
      </c>
      <c r="AI560" s="5">
        <v>0.14080200000000001</v>
      </c>
      <c r="AJ560" s="5">
        <v>-1.8699999999999999E-4</v>
      </c>
      <c r="AK560" s="2">
        <v>-1.4622E-2</v>
      </c>
      <c r="AL560" s="2">
        <v>-1.4622E-2</v>
      </c>
      <c r="AM560" s="2">
        <v>-0.40058899999999997</v>
      </c>
    </row>
    <row r="561" spans="1:39" x14ac:dyDescent="0.2">
      <c r="A561" s="1">
        <v>43543.65351851852</v>
      </c>
      <c r="B561" s="48">
        <v>1553024465.76423</v>
      </c>
      <c r="C561" s="5">
        <v>-64</v>
      </c>
      <c r="D561" s="5">
        <v>0.20949799999999999</v>
      </c>
      <c r="E561" s="5">
        <v>2.6999999999999999E-5</v>
      </c>
      <c r="F561" s="5">
        <v>9.9999999999999995E-7</v>
      </c>
      <c r="G561" s="5">
        <v>100.706881</v>
      </c>
      <c r="H561" s="5">
        <v>100.831115</v>
      </c>
      <c r="I561" s="5">
        <v>128.22810100000001</v>
      </c>
      <c r="J561" s="5">
        <v>21.261241999999999</v>
      </c>
      <c r="K561" s="5">
        <v>1.7669999999999999E-3</v>
      </c>
      <c r="L561" s="5">
        <v>1.6720000000000001E-3</v>
      </c>
      <c r="M561" s="5">
        <v>-152.297777</v>
      </c>
      <c r="N561" s="5">
        <v>0.23597899999999999</v>
      </c>
      <c r="O561" s="5">
        <v>8.4022450000000006</v>
      </c>
      <c r="P561" s="5">
        <v>3.3089999999999999E-3</v>
      </c>
      <c r="Q561" s="5">
        <v>4.4749999999999998E-3</v>
      </c>
      <c r="R561" s="5">
        <v>4.2659999999999998E-3</v>
      </c>
      <c r="S561" s="5">
        <v>4.8999999999999998E-5</v>
      </c>
      <c r="T561" s="5">
        <v>1.232E-3</v>
      </c>
      <c r="U561" s="5">
        <v>0.324602</v>
      </c>
      <c r="V561" s="5">
        <v>1.3481160000000001</v>
      </c>
      <c r="W561" s="5">
        <v>2.5480999999999998</v>
      </c>
      <c r="X561" s="5">
        <v>101.21</v>
      </c>
      <c r="Y561" s="5">
        <v>20.82</v>
      </c>
      <c r="Z561" s="5">
        <v>17.914999999999999</v>
      </c>
      <c r="AA561" s="5">
        <v>64.340036999999995</v>
      </c>
      <c r="AB561" s="5">
        <v>101.46105300000001</v>
      </c>
      <c r="AC561" s="5">
        <v>62.061863000000002</v>
      </c>
      <c r="AD561" s="5">
        <v>4.359E-3</v>
      </c>
      <c r="AE561" s="5">
        <v>1.0532010000000001</v>
      </c>
      <c r="AF561" s="5">
        <v>2.5728999999999998E-2</v>
      </c>
      <c r="AG561" s="5">
        <v>24.429472000000001</v>
      </c>
      <c r="AH561" s="5">
        <v>-1.1027E-2</v>
      </c>
      <c r="AI561" s="5">
        <v>0.14038400000000001</v>
      </c>
      <c r="AJ561" s="5">
        <v>-1.13E-4</v>
      </c>
      <c r="AK561" s="2">
        <v>-8.8509999999999995E-3</v>
      </c>
      <c r="AL561" s="2">
        <v>-8.8509999999999995E-3</v>
      </c>
      <c r="AM561" s="2">
        <v>-0.65984200000000004</v>
      </c>
    </row>
    <row r="562" spans="1:39" x14ac:dyDescent="0.2">
      <c r="A562" s="1">
        <v>43543.65353009259</v>
      </c>
      <c r="B562" s="48">
        <v>1553024466.7641499</v>
      </c>
      <c r="C562" s="5">
        <v>-63</v>
      </c>
      <c r="D562" s="5">
        <v>0.20952299999999999</v>
      </c>
      <c r="E562" s="5">
        <v>3.1000000000000001E-5</v>
      </c>
      <c r="F562" s="5">
        <v>9.9999999999999995E-7</v>
      </c>
      <c r="G562" s="5">
        <v>100.787008</v>
      </c>
      <c r="H562" s="5">
        <v>101.083873</v>
      </c>
      <c r="I562" s="5">
        <v>128.014972</v>
      </c>
      <c r="J562" s="5">
        <v>21.261241999999999</v>
      </c>
      <c r="K562" s="5">
        <v>1.7489999999999999E-3</v>
      </c>
      <c r="L562" s="5">
        <v>1.632E-3</v>
      </c>
      <c r="M562" s="5">
        <v>-152.323441</v>
      </c>
      <c r="N562" s="5">
        <v>0.23647899999999999</v>
      </c>
      <c r="O562" s="5">
        <v>8.4058460000000004</v>
      </c>
      <c r="P562" s="5">
        <v>3.362E-3</v>
      </c>
      <c r="Q562" s="5">
        <v>5.4450000000000002E-3</v>
      </c>
      <c r="R562" s="5">
        <v>5.2779999999999997E-3</v>
      </c>
      <c r="S562" s="5">
        <v>5.1999999999999997E-5</v>
      </c>
      <c r="T562" s="5">
        <v>1.23E-3</v>
      </c>
      <c r="U562" s="5">
        <v>0.32189200000000001</v>
      </c>
      <c r="V562" s="5">
        <v>1.337183</v>
      </c>
      <c r="W562" s="5">
        <v>2.5480999999999998</v>
      </c>
      <c r="X562" s="5">
        <v>101.21</v>
      </c>
      <c r="Y562" s="5">
        <v>20.82</v>
      </c>
      <c r="Z562" s="5">
        <v>17.914999999999999</v>
      </c>
      <c r="AA562" s="5">
        <v>63.903740999999997</v>
      </c>
      <c r="AB562" s="5">
        <v>102.738935</v>
      </c>
      <c r="AC562" s="5">
        <v>61.085914000000002</v>
      </c>
      <c r="AD562" s="5">
        <v>4.359E-3</v>
      </c>
      <c r="AE562" s="5">
        <v>1.056276</v>
      </c>
      <c r="AF562" s="5">
        <v>2.5745000000000001E-2</v>
      </c>
      <c r="AG562" s="5">
        <v>24.373602999999999</v>
      </c>
      <c r="AH562" s="5">
        <v>-2.6307000000000001E-2</v>
      </c>
      <c r="AI562" s="5">
        <v>0.140682</v>
      </c>
      <c r="AJ562" s="5">
        <v>-2.7099999999999997E-4</v>
      </c>
      <c r="AK562" s="2">
        <v>-2.1148E-2</v>
      </c>
      <c r="AL562" s="2">
        <v>-2.1148E-2</v>
      </c>
      <c r="AM562" s="2">
        <v>-0.276727</v>
      </c>
    </row>
    <row r="563" spans="1:39" x14ac:dyDescent="0.2">
      <c r="A563" s="1">
        <v>43543.653541666667</v>
      </c>
      <c r="B563" s="48">
        <v>1553024467.7638299</v>
      </c>
      <c r="C563" s="5">
        <v>-62</v>
      </c>
      <c r="D563" s="5">
        <v>0.20949400000000001</v>
      </c>
      <c r="E563" s="5">
        <v>2.8E-5</v>
      </c>
      <c r="F563" s="5">
        <v>0</v>
      </c>
      <c r="G563" s="5">
        <v>100.826621</v>
      </c>
      <c r="H563" s="5">
        <v>101.11332899999999</v>
      </c>
      <c r="I563" s="5">
        <v>128.120597</v>
      </c>
      <c r="J563" s="5">
        <v>21.261241999999999</v>
      </c>
      <c r="K563" s="5">
        <v>1.792E-3</v>
      </c>
      <c r="L563" s="5">
        <v>1.6800000000000001E-3</v>
      </c>
      <c r="M563" s="5">
        <v>-152.33231599999999</v>
      </c>
      <c r="N563" s="5">
        <v>0.23582900000000001</v>
      </c>
      <c r="O563" s="5">
        <v>8.4035910000000005</v>
      </c>
      <c r="P563" s="5">
        <v>3.3419999999999999E-3</v>
      </c>
      <c r="Q563" s="5">
        <v>5.3790000000000001E-3</v>
      </c>
      <c r="R563" s="5">
        <v>5.1729999999999996E-3</v>
      </c>
      <c r="S563" s="5">
        <v>5.0000000000000002E-5</v>
      </c>
      <c r="T563" s="5">
        <v>1.232E-3</v>
      </c>
      <c r="U563" s="5">
        <v>0.33085100000000001</v>
      </c>
      <c r="V563" s="5">
        <v>1.339337</v>
      </c>
      <c r="W563" s="5">
        <v>2.548</v>
      </c>
      <c r="X563" s="5">
        <v>101.21</v>
      </c>
      <c r="Y563" s="5">
        <v>20.82</v>
      </c>
      <c r="Z563" s="5">
        <v>17.914999999999999</v>
      </c>
      <c r="AA563" s="5">
        <v>64.942769999999996</v>
      </c>
      <c r="AB563" s="5">
        <v>102.25809099999999</v>
      </c>
      <c r="AC563" s="5">
        <v>62.255710000000001</v>
      </c>
      <c r="AD563" s="5">
        <v>4.359E-3</v>
      </c>
      <c r="AE563" s="5">
        <v>1.052592</v>
      </c>
      <c r="AF563" s="5">
        <v>2.5711000000000001E-2</v>
      </c>
      <c r="AG563" s="5">
        <v>24.426289000000001</v>
      </c>
      <c r="AH563" s="5">
        <v>-2.5398E-2</v>
      </c>
      <c r="AI563" s="5">
        <v>0.140295</v>
      </c>
      <c r="AJ563" s="5">
        <v>-8.7999999999999998E-5</v>
      </c>
      <c r="AK563" s="2">
        <v>-6.8409999999999999E-3</v>
      </c>
      <c r="AL563" s="2">
        <v>-6.8409999999999999E-3</v>
      </c>
      <c r="AM563" s="2">
        <v>-0.85316800000000004</v>
      </c>
    </row>
    <row r="564" spans="1:39" x14ac:dyDescent="0.2">
      <c r="A564" s="1">
        <v>43543.653553240743</v>
      </c>
      <c r="B564" s="48">
        <v>1553024468.7649601</v>
      </c>
      <c r="C564" s="5">
        <v>-61</v>
      </c>
      <c r="D564" s="5">
        <v>0.209506</v>
      </c>
      <c r="E564" s="5">
        <v>3.1999999999999999E-5</v>
      </c>
      <c r="F564" s="5">
        <v>9.9999999999999995E-7</v>
      </c>
      <c r="G564" s="5">
        <v>100.849129</v>
      </c>
      <c r="H564" s="5">
        <v>101.08456</v>
      </c>
      <c r="I564" s="5">
        <v>128.191484</v>
      </c>
      <c r="J564" s="5">
        <v>21.261241999999999</v>
      </c>
      <c r="K564" s="5">
        <v>1.787E-3</v>
      </c>
      <c r="L564" s="5">
        <v>1.6490000000000001E-3</v>
      </c>
      <c r="M564" s="5">
        <v>-152.31857299999999</v>
      </c>
      <c r="N564" s="5">
        <v>0.236232</v>
      </c>
      <c r="O564" s="5">
        <v>8.4019270000000006</v>
      </c>
      <c r="P564" s="5">
        <v>3.4020000000000001E-3</v>
      </c>
      <c r="Q564" s="5">
        <v>4.7710000000000001E-3</v>
      </c>
      <c r="R564" s="5">
        <v>4.633E-3</v>
      </c>
      <c r="S564" s="5">
        <v>5.1E-5</v>
      </c>
      <c r="T564" s="5">
        <v>1.227E-3</v>
      </c>
      <c r="U564" s="5">
        <v>0.34379199999999999</v>
      </c>
      <c r="V564" s="5">
        <v>1.3834979999999999</v>
      </c>
      <c r="W564" s="5">
        <v>2.5480999999999998</v>
      </c>
      <c r="X564" s="5">
        <v>101.21</v>
      </c>
      <c r="Y564" s="5">
        <v>20.82</v>
      </c>
      <c r="Z564" s="5">
        <v>17.916</v>
      </c>
      <c r="AA564" s="5">
        <v>64.819344999999998</v>
      </c>
      <c r="AB564" s="5">
        <v>103.726651</v>
      </c>
      <c r="AC564" s="5">
        <v>61.510105000000003</v>
      </c>
      <c r="AD564" s="5">
        <v>4.359E-3</v>
      </c>
      <c r="AE564" s="5">
        <v>1.054937</v>
      </c>
      <c r="AF564" s="5">
        <v>2.5746999999999999E-2</v>
      </c>
      <c r="AG564" s="5">
        <v>24.405873</v>
      </c>
      <c r="AH564" s="5">
        <v>-2.0857000000000001E-2</v>
      </c>
      <c r="AI564" s="5">
        <v>0.14053499999999999</v>
      </c>
      <c r="AJ564" s="5">
        <v>-1.6699999999999999E-4</v>
      </c>
      <c r="AK564" s="2">
        <v>-1.3042E-2</v>
      </c>
      <c r="AL564" s="2">
        <v>-1.3042E-2</v>
      </c>
      <c r="AM564" s="2">
        <v>-0.448268</v>
      </c>
    </row>
    <row r="565" spans="1:39" x14ac:dyDescent="0.2">
      <c r="A565" s="1">
        <v>43543.653564814813</v>
      </c>
      <c r="B565" s="48">
        <v>1553024469.7653699</v>
      </c>
      <c r="C565" s="5">
        <v>-60</v>
      </c>
      <c r="D565" s="5">
        <v>0.20948800000000001</v>
      </c>
      <c r="E565" s="5">
        <v>2.4000000000000001E-5</v>
      </c>
      <c r="F565" s="5">
        <v>9.9999999999999995E-7</v>
      </c>
      <c r="G565" s="5">
        <v>100.955366</v>
      </c>
      <c r="H565" s="5">
        <v>101.16915299999999</v>
      </c>
      <c r="I565" s="5">
        <v>128.095247</v>
      </c>
      <c r="J565" s="5">
        <v>21.261241999999999</v>
      </c>
      <c r="K565" s="5">
        <v>1.7570000000000001E-3</v>
      </c>
      <c r="L565" s="5">
        <v>1.686E-3</v>
      </c>
      <c r="M565" s="5">
        <v>-152.315755</v>
      </c>
      <c r="N565" s="5">
        <v>0.236044</v>
      </c>
      <c r="O565" s="5">
        <v>8.4010099999999994</v>
      </c>
      <c r="P565" s="5">
        <v>3.2450000000000001E-3</v>
      </c>
      <c r="Q565" s="5">
        <v>4.9690000000000003E-3</v>
      </c>
      <c r="R565" s="5">
        <v>4.7080000000000004E-3</v>
      </c>
      <c r="S565" s="5">
        <v>4.8000000000000001E-5</v>
      </c>
      <c r="T565" s="5">
        <v>1.212E-3</v>
      </c>
      <c r="U565" s="5">
        <v>0.31614100000000001</v>
      </c>
      <c r="V565" s="5">
        <v>1.356905</v>
      </c>
      <c r="W565" s="5">
        <v>2.5480999999999998</v>
      </c>
      <c r="X565" s="5">
        <v>101.21</v>
      </c>
      <c r="Y565" s="5">
        <v>20.82</v>
      </c>
      <c r="Z565" s="5">
        <v>17.919</v>
      </c>
      <c r="AA565" s="5">
        <v>64.098913999999994</v>
      </c>
      <c r="AB565" s="5">
        <v>99.917229000000006</v>
      </c>
      <c r="AC565" s="5">
        <v>62.389349000000003</v>
      </c>
      <c r="AD565" s="5">
        <v>4.3600000000000002E-3</v>
      </c>
      <c r="AE565" s="5">
        <v>1.052173</v>
      </c>
      <c r="AF565" s="5">
        <v>2.5703E-2</v>
      </c>
      <c r="AG565" s="5">
        <v>24.428737999999999</v>
      </c>
      <c r="AH565" s="5">
        <v>-1.8921E-2</v>
      </c>
      <c r="AI565" s="5">
        <v>0.14042199999999999</v>
      </c>
      <c r="AJ565" s="5">
        <v>-4.5000000000000003E-5</v>
      </c>
      <c r="AK565" s="2">
        <v>-3.522E-3</v>
      </c>
      <c r="AL565" s="2">
        <v>-3.522E-3</v>
      </c>
      <c r="AM565" s="2">
        <v>-1.6583600000000001</v>
      </c>
    </row>
    <row r="566" spans="1:39" x14ac:dyDescent="0.2">
      <c r="A566" s="1">
        <v>43543.65357638889</v>
      </c>
      <c r="B566" s="48">
        <v>1553024470.7650101</v>
      </c>
      <c r="C566" s="5">
        <v>-59</v>
      </c>
      <c r="D566" s="5">
        <v>0.20950299999999999</v>
      </c>
      <c r="E566" s="5">
        <v>2.6999999999999999E-5</v>
      </c>
      <c r="F566" s="5">
        <v>9.9999999999999995E-7</v>
      </c>
      <c r="G566" s="5">
        <v>100.99347899999999</v>
      </c>
      <c r="H566" s="5">
        <v>101.11915</v>
      </c>
      <c r="I566" s="5">
        <v>127.68213299999999</v>
      </c>
      <c r="J566" s="5">
        <v>21.261241999999999</v>
      </c>
      <c r="K566" s="5">
        <v>1.8010000000000001E-3</v>
      </c>
      <c r="L566" s="5">
        <v>1.6509999999999999E-3</v>
      </c>
      <c r="M566" s="5">
        <v>-152.30592200000001</v>
      </c>
      <c r="N566" s="5">
        <v>0.237091</v>
      </c>
      <c r="O566" s="5">
        <v>8.4052349999999993</v>
      </c>
      <c r="P566" s="5">
        <v>3.2889999999999998E-3</v>
      </c>
      <c r="Q566" s="5">
        <v>4.7800000000000004E-3</v>
      </c>
      <c r="R566" s="5">
        <v>4.5900000000000003E-3</v>
      </c>
      <c r="S566" s="5">
        <v>5.1E-5</v>
      </c>
      <c r="T566" s="5">
        <v>1.2019999999999999E-3</v>
      </c>
      <c r="U566" s="5">
        <v>0.34561700000000001</v>
      </c>
      <c r="V566" s="5">
        <v>1.330274</v>
      </c>
      <c r="W566" s="5">
        <v>2.5478999999999998</v>
      </c>
      <c r="X566" s="5">
        <v>101.21</v>
      </c>
      <c r="Y566" s="5">
        <v>20.82</v>
      </c>
      <c r="Z566" s="5">
        <v>17.920999999999999</v>
      </c>
      <c r="AA566" s="5">
        <v>65.151837999999998</v>
      </c>
      <c r="AB566" s="5">
        <v>100.977366</v>
      </c>
      <c r="AC566" s="5">
        <v>61.557073000000003</v>
      </c>
      <c r="AD566" s="5">
        <v>4.3600000000000002E-3</v>
      </c>
      <c r="AE566" s="5">
        <v>1.054789</v>
      </c>
      <c r="AF566" s="5">
        <v>2.5694000000000002E-2</v>
      </c>
      <c r="AG566" s="5">
        <v>24.359048000000001</v>
      </c>
      <c r="AH566" s="5">
        <v>-1.1122999999999999E-2</v>
      </c>
      <c r="AI566" s="5">
        <v>0.141045</v>
      </c>
      <c r="AJ566" s="5">
        <v>-1.4300000000000001E-4</v>
      </c>
      <c r="AK566" s="2">
        <v>-1.1157E-2</v>
      </c>
      <c r="AL566" s="2">
        <v>-1.1157E-2</v>
      </c>
      <c r="AM566" s="2">
        <v>-0.52590800000000004</v>
      </c>
    </row>
    <row r="567" spans="1:39" x14ac:dyDescent="0.2">
      <c r="A567" s="1">
        <v>43543.653587962966</v>
      </c>
      <c r="B567" s="48">
        <v>1553024471.7651</v>
      </c>
      <c r="C567" s="5">
        <v>-58</v>
      </c>
      <c r="D567" s="5">
        <v>0.209511</v>
      </c>
      <c r="E567" s="5">
        <v>3.1000000000000001E-5</v>
      </c>
      <c r="F567" s="5">
        <v>9.9999999999999995E-7</v>
      </c>
      <c r="G567" s="5">
        <v>101.104516</v>
      </c>
      <c r="H567" s="5">
        <v>101.26367999999999</v>
      </c>
      <c r="I567" s="5">
        <v>127.610777</v>
      </c>
      <c r="J567" s="5">
        <v>21.261241999999999</v>
      </c>
      <c r="K567" s="5">
        <v>1.8519999999999999E-3</v>
      </c>
      <c r="L567" s="5">
        <v>1.676E-3</v>
      </c>
      <c r="M567" s="5">
        <v>-152.31213299999999</v>
      </c>
      <c r="N567" s="5">
        <v>0.236453</v>
      </c>
      <c r="O567" s="5">
        <v>8.4033630000000006</v>
      </c>
      <c r="P567" s="5">
        <v>3.2669999999999999E-3</v>
      </c>
      <c r="Q567" s="5">
        <v>4.522E-3</v>
      </c>
      <c r="R567" s="5">
        <v>4.2490000000000002E-3</v>
      </c>
      <c r="S567" s="5">
        <v>4.8999999999999998E-5</v>
      </c>
      <c r="T567" s="5">
        <v>1.186E-3</v>
      </c>
      <c r="U567" s="5">
        <v>0.33627099999999999</v>
      </c>
      <c r="V567" s="5">
        <v>1.3191550000000001</v>
      </c>
      <c r="W567" s="5">
        <v>2.5482</v>
      </c>
      <c r="X567" s="5">
        <v>101.21</v>
      </c>
      <c r="Y567" s="5">
        <v>20.82</v>
      </c>
      <c r="Z567" s="5">
        <v>17.922000000000001</v>
      </c>
      <c r="AA567" s="5">
        <v>66.379548</v>
      </c>
      <c r="AB567" s="5">
        <v>100.44614199999999</v>
      </c>
      <c r="AC567" s="5">
        <v>62.154093000000003</v>
      </c>
      <c r="AD567" s="5">
        <v>4.3600000000000002E-3</v>
      </c>
      <c r="AE567" s="5">
        <v>1.0529109999999999</v>
      </c>
      <c r="AF567" s="5">
        <v>2.5663999999999999E-2</v>
      </c>
      <c r="AG567" s="5">
        <v>24.373949</v>
      </c>
      <c r="AH567" s="5">
        <v>-1.4069999999999999E-2</v>
      </c>
      <c r="AI567" s="5">
        <v>0.14066600000000001</v>
      </c>
      <c r="AJ567" s="5">
        <v>-1.9599999999999999E-4</v>
      </c>
      <c r="AK567" s="2">
        <v>-1.5259E-2</v>
      </c>
      <c r="AL567" s="2">
        <v>-1.5259E-2</v>
      </c>
      <c r="AM567" s="2">
        <v>-0.383488</v>
      </c>
    </row>
    <row r="568" spans="1:39" x14ac:dyDescent="0.2">
      <c r="A568" s="1">
        <v>43543.653599537036</v>
      </c>
      <c r="B568" s="48">
        <v>1553024472.76545</v>
      </c>
      <c r="C568" s="5">
        <v>-57</v>
      </c>
      <c r="D568" s="5">
        <v>0.209479</v>
      </c>
      <c r="E568" s="5">
        <v>2.8E-5</v>
      </c>
      <c r="F568" s="5">
        <v>9.9999999999999995E-7</v>
      </c>
      <c r="G568" s="5">
        <v>101.130027</v>
      </c>
      <c r="H568" s="5">
        <v>101.309917</v>
      </c>
      <c r="I568" s="5">
        <v>127.633544</v>
      </c>
      <c r="J568" s="5">
        <v>21.261241999999999</v>
      </c>
      <c r="K568" s="5">
        <v>1.786E-3</v>
      </c>
      <c r="L568" s="5">
        <v>1.7030000000000001E-3</v>
      </c>
      <c r="M568" s="5">
        <v>-152.30607599999999</v>
      </c>
      <c r="N568" s="5">
        <v>0.23632300000000001</v>
      </c>
      <c r="O568" s="5">
        <v>8.4033110000000004</v>
      </c>
      <c r="P568" s="5">
        <v>3.3530000000000001E-3</v>
      </c>
      <c r="Q568" s="5">
        <v>4.5019999999999999E-3</v>
      </c>
      <c r="R568" s="5">
        <v>4.2919999999999998E-3</v>
      </c>
      <c r="S568" s="5">
        <v>5.3000000000000001E-5</v>
      </c>
      <c r="T568" s="5">
        <v>1.186E-3</v>
      </c>
      <c r="U568" s="5">
        <v>0.34467700000000001</v>
      </c>
      <c r="V568" s="5">
        <v>1.356185</v>
      </c>
      <c r="W568" s="5">
        <v>2.548</v>
      </c>
      <c r="X568" s="5">
        <v>101.21</v>
      </c>
      <c r="Y568" s="5">
        <v>20.82</v>
      </c>
      <c r="Z568" s="5">
        <v>17.925000000000001</v>
      </c>
      <c r="AA568" s="5">
        <v>64.808518000000007</v>
      </c>
      <c r="AB568" s="5">
        <v>102.524406</v>
      </c>
      <c r="AC568" s="5">
        <v>62.799377</v>
      </c>
      <c r="AD568" s="5">
        <v>4.3610000000000003E-3</v>
      </c>
      <c r="AE568" s="5">
        <v>1.050889</v>
      </c>
      <c r="AF568" s="5">
        <v>2.5641000000000001E-2</v>
      </c>
      <c r="AG568" s="5">
        <v>24.399567000000001</v>
      </c>
      <c r="AH568" s="5">
        <v>-1.5896E-2</v>
      </c>
      <c r="AI568" s="5">
        <v>0.14058899999999999</v>
      </c>
      <c r="AJ568" s="5">
        <v>5.0000000000000004E-6</v>
      </c>
      <c r="AK568" s="2">
        <v>3.3500000000000001E-4</v>
      </c>
      <c r="AL568" s="2">
        <v>3.3500000000000001E-4</v>
      </c>
      <c r="AM568" s="2">
        <v>17.453240999999998</v>
      </c>
    </row>
    <row r="569" spans="1:39" x14ac:dyDescent="0.2">
      <c r="A569" s="1">
        <v>43543.653611111113</v>
      </c>
      <c r="B569" s="48">
        <v>1553024473.7634799</v>
      </c>
      <c r="C569" s="5">
        <v>-56</v>
      </c>
      <c r="D569" s="5">
        <v>0.20949000000000001</v>
      </c>
      <c r="E569" s="5">
        <v>2.6999999999999999E-5</v>
      </c>
      <c r="F569" s="5">
        <v>9.9999999999999995E-7</v>
      </c>
      <c r="G569" s="5">
        <v>101.266273</v>
      </c>
      <c r="H569" s="5">
        <v>101.423624</v>
      </c>
      <c r="I569" s="5">
        <v>127.454215</v>
      </c>
      <c r="J569" s="5">
        <v>21.261241999999999</v>
      </c>
      <c r="K569" s="5">
        <v>1.805E-3</v>
      </c>
      <c r="L569" s="5">
        <v>1.6590000000000001E-3</v>
      </c>
      <c r="M569" s="5">
        <v>-152.28458900000001</v>
      </c>
      <c r="N569" s="5">
        <v>0.235764</v>
      </c>
      <c r="O569" s="5">
        <v>8.4019069999999996</v>
      </c>
      <c r="P569" s="5">
        <v>3.3040000000000001E-3</v>
      </c>
      <c r="Q569" s="5">
        <v>4.2110000000000003E-3</v>
      </c>
      <c r="R569" s="5">
        <v>3.9849999999999998E-3</v>
      </c>
      <c r="S569" s="5">
        <v>5.0000000000000002E-5</v>
      </c>
      <c r="T569" s="5">
        <v>1.1900000000000001E-3</v>
      </c>
      <c r="U569" s="5">
        <v>0.333561</v>
      </c>
      <c r="V569" s="5">
        <v>1.336301</v>
      </c>
      <c r="W569" s="5">
        <v>2.5480999999999998</v>
      </c>
      <c r="X569" s="5">
        <v>101.21</v>
      </c>
      <c r="Y569" s="5">
        <v>20.83</v>
      </c>
      <c r="Z569" s="5">
        <v>17.925000000000001</v>
      </c>
      <c r="AA569" s="5">
        <v>65.262743</v>
      </c>
      <c r="AB569" s="5">
        <v>101.336915</v>
      </c>
      <c r="AC569" s="5">
        <v>61.756495000000001</v>
      </c>
      <c r="AD569" s="5">
        <v>4.3639999999999998E-3</v>
      </c>
      <c r="AE569" s="5">
        <v>1.0541609999999999</v>
      </c>
      <c r="AF569" s="5">
        <v>2.5662999999999998E-2</v>
      </c>
      <c r="AG569" s="5">
        <v>24.344546000000001</v>
      </c>
      <c r="AH569" s="5">
        <v>-1.3887999999999999E-2</v>
      </c>
      <c r="AI569" s="5">
        <v>0.14025599999999999</v>
      </c>
      <c r="AJ569" s="5">
        <v>-6.2000000000000003E-5</v>
      </c>
      <c r="AK569" s="2">
        <v>-4.8669999999999998E-3</v>
      </c>
      <c r="AL569" s="2">
        <v>-4.8669999999999998E-3</v>
      </c>
      <c r="AM569" s="2">
        <v>-1.198806</v>
      </c>
    </row>
    <row r="570" spans="1:39" x14ac:dyDescent="0.2">
      <c r="A570" s="1">
        <v>43543.653622685182</v>
      </c>
      <c r="B570" s="48">
        <v>1553024474.7641301</v>
      </c>
      <c r="C570" s="5">
        <v>-55</v>
      </c>
      <c r="D570" s="5">
        <v>0.20946899999999999</v>
      </c>
      <c r="E570" s="5">
        <v>2.6999999999999999E-5</v>
      </c>
      <c r="F570" s="5">
        <v>9.9999999999999995E-7</v>
      </c>
      <c r="G570" s="5">
        <v>101.25156699999999</v>
      </c>
      <c r="H570" s="5">
        <v>101.403074</v>
      </c>
      <c r="I570" s="5">
        <v>127.155412</v>
      </c>
      <c r="J570" s="5">
        <v>21.261241999999999</v>
      </c>
      <c r="K570" s="5">
        <v>1.823E-3</v>
      </c>
      <c r="L570" s="5">
        <v>1.717E-3</v>
      </c>
      <c r="M570" s="5">
        <v>-152.26737700000001</v>
      </c>
      <c r="N570" s="5">
        <v>0.23688300000000001</v>
      </c>
      <c r="O570" s="5">
        <v>8.4022839999999999</v>
      </c>
      <c r="P570" s="5">
        <v>3.3019999999999998E-3</v>
      </c>
      <c r="Q570" s="5">
        <v>4.3889999999999997E-3</v>
      </c>
      <c r="R570" s="5">
        <v>4.1960000000000001E-3</v>
      </c>
      <c r="S570" s="5">
        <v>5.0000000000000002E-5</v>
      </c>
      <c r="T570" s="5">
        <v>1.1950000000000001E-3</v>
      </c>
      <c r="U570" s="5">
        <v>0.301431</v>
      </c>
      <c r="V570" s="5">
        <v>1.341235</v>
      </c>
      <c r="W570" s="5">
        <v>2.548</v>
      </c>
      <c r="X570" s="5">
        <v>101.21</v>
      </c>
      <c r="Y570" s="5">
        <v>20.83</v>
      </c>
      <c r="Z570" s="5">
        <v>17.925999999999998</v>
      </c>
      <c r="AA570" s="5">
        <v>65.698390000000003</v>
      </c>
      <c r="AB570" s="5">
        <v>101.28997099999999</v>
      </c>
      <c r="AC570" s="5">
        <v>63.134483000000003</v>
      </c>
      <c r="AD570" s="5">
        <v>4.3639999999999998E-3</v>
      </c>
      <c r="AE570" s="5">
        <v>1.049841</v>
      </c>
      <c r="AF570" s="5">
        <v>2.5579999999999999E-2</v>
      </c>
      <c r="AG570" s="5">
        <v>24.365966</v>
      </c>
      <c r="AH570" s="5">
        <v>-1.3374E-2</v>
      </c>
      <c r="AI570" s="5">
        <v>0.14092199999999999</v>
      </c>
      <c r="AJ570" s="5">
        <v>6.7000000000000002E-5</v>
      </c>
      <c r="AK570" s="2">
        <v>5.104E-3</v>
      </c>
      <c r="AL570" s="2">
        <v>5.104E-3</v>
      </c>
      <c r="AM570" s="2">
        <v>1.1485570000000001</v>
      </c>
    </row>
    <row r="571" spans="1:39" x14ac:dyDescent="0.2">
      <c r="A571" s="1">
        <v>43543.653634259259</v>
      </c>
      <c r="B571" s="48">
        <v>1553024475.7632101</v>
      </c>
      <c r="C571" s="5">
        <v>-54</v>
      </c>
      <c r="D571" s="5">
        <v>0.20954600000000001</v>
      </c>
      <c r="E571" s="5">
        <v>2.1999999999999999E-5</v>
      </c>
      <c r="F571" s="5">
        <v>9.9999999999999995E-7</v>
      </c>
      <c r="G571" s="5">
        <v>101.35720499999999</v>
      </c>
      <c r="H571" s="5">
        <v>101.663026</v>
      </c>
      <c r="I571" s="5">
        <v>127.574394</v>
      </c>
      <c r="J571" s="5">
        <v>21.261241999999999</v>
      </c>
      <c r="K571" s="5">
        <v>1.8289999999999999E-3</v>
      </c>
      <c r="L571" s="5">
        <v>1.6310000000000001E-3</v>
      </c>
      <c r="M571" s="5">
        <v>-152.268451</v>
      </c>
      <c r="N571" s="5">
        <v>0.235406</v>
      </c>
      <c r="O571" s="5">
        <v>8.4049750000000003</v>
      </c>
      <c r="P571" s="5">
        <v>3.3419999999999999E-3</v>
      </c>
      <c r="Q571" s="5">
        <v>4.372E-3</v>
      </c>
      <c r="R571" s="5">
        <v>4.176E-3</v>
      </c>
      <c r="S571" s="5">
        <v>5.0000000000000002E-5</v>
      </c>
      <c r="T571" s="5">
        <v>1.1980000000000001E-3</v>
      </c>
      <c r="U571" s="5">
        <v>0.33876000000000001</v>
      </c>
      <c r="V571" s="5">
        <v>1.3738919999999999</v>
      </c>
      <c r="W571" s="5">
        <v>2.5480999999999998</v>
      </c>
      <c r="X571" s="5">
        <v>101.21</v>
      </c>
      <c r="Y571" s="5">
        <v>20.83</v>
      </c>
      <c r="Z571" s="5">
        <v>17.925999999999998</v>
      </c>
      <c r="AA571" s="5">
        <v>65.848245000000006</v>
      </c>
      <c r="AB571" s="5">
        <v>102.273101</v>
      </c>
      <c r="AC571" s="5">
        <v>61.067846000000003</v>
      </c>
      <c r="AD571" s="5">
        <v>4.3639999999999998E-3</v>
      </c>
      <c r="AE571" s="5">
        <v>1.056333</v>
      </c>
      <c r="AF571" s="5">
        <v>2.5701999999999999E-2</v>
      </c>
      <c r="AG571" s="5">
        <v>24.330967000000001</v>
      </c>
      <c r="AH571" s="5">
        <v>-2.6946999999999999E-2</v>
      </c>
      <c r="AI571" s="5">
        <v>0.140043</v>
      </c>
      <c r="AJ571" s="5">
        <v>-3.9100000000000002E-4</v>
      </c>
      <c r="AK571" s="2">
        <v>-3.0394999999999998E-2</v>
      </c>
      <c r="AL571" s="2">
        <v>-3.0394999999999998E-2</v>
      </c>
      <c r="AM571" s="2">
        <v>-0.19167100000000001</v>
      </c>
    </row>
    <row r="572" spans="1:39" x14ac:dyDescent="0.2">
      <c r="A572" s="1">
        <v>43543.653645833336</v>
      </c>
      <c r="B572" s="48">
        <v>1553024476.76366</v>
      </c>
      <c r="C572" s="5">
        <v>-53</v>
      </c>
      <c r="D572" s="5">
        <v>0.209511</v>
      </c>
      <c r="E572" s="5">
        <v>2.5999999999999998E-5</v>
      </c>
      <c r="F572" s="5">
        <v>9.9999999999999995E-7</v>
      </c>
      <c r="G572" s="5">
        <v>101.336198</v>
      </c>
      <c r="H572" s="5">
        <v>101.571237</v>
      </c>
      <c r="I572" s="5">
        <v>127.55585000000001</v>
      </c>
      <c r="J572" s="5">
        <v>21.261241999999999</v>
      </c>
      <c r="K572" s="5">
        <v>1.8090000000000001E-3</v>
      </c>
      <c r="L572" s="5">
        <v>1.6540000000000001E-3</v>
      </c>
      <c r="M572" s="5">
        <v>-152.27111500000001</v>
      </c>
      <c r="N572" s="5">
        <v>0.236343</v>
      </c>
      <c r="O572" s="5">
        <v>8.4045009999999998</v>
      </c>
      <c r="P572" s="5">
        <v>3.346E-3</v>
      </c>
      <c r="Q572" s="5">
        <v>5.1830000000000001E-3</v>
      </c>
      <c r="R572" s="5">
        <v>4.9150000000000001E-3</v>
      </c>
      <c r="S572" s="5">
        <v>5.0000000000000002E-5</v>
      </c>
      <c r="T572" s="5">
        <v>1.1919999999999999E-3</v>
      </c>
      <c r="U572" s="5">
        <v>0.32980100000000001</v>
      </c>
      <c r="V572" s="5">
        <v>1.344301</v>
      </c>
      <c r="W572" s="5">
        <v>2.548</v>
      </c>
      <c r="X572" s="5">
        <v>101.21</v>
      </c>
      <c r="Y572" s="5">
        <v>20.83</v>
      </c>
      <c r="Z572" s="5">
        <v>17.927</v>
      </c>
      <c r="AA572" s="5">
        <v>65.366667000000007</v>
      </c>
      <c r="AB572" s="5">
        <v>102.36340199999999</v>
      </c>
      <c r="AC572" s="5">
        <v>61.633664000000003</v>
      </c>
      <c r="AD572" s="5">
        <v>4.3639999999999998E-3</v>
      </c>
      <c r="AE572" s="5">
        <v>1.054548</v>
      </c>
      <c r="AF572" s="5">
        <v>2.5677999999999999E-2</v>
      </c>
      <c r="AG572" s="5">
        <v>24.349784</v>
      </c>
      <c r="AH572" s="5">
        <v>-2.0722000000000001E-2</v>
      </c>
      <c r="AI572" s="5">
        <v>0.1406</v>
      </c>
      <c r="AJ572" s="5">
        <v>-1.8599999999999999E-4</v>
      </c>
      <c r="AK572" s="2">
        <v>-1.4475E-2</v>
      </c>
      <c r="AL572" s="2">
        <v>-1.4475E-2</v>
      </c>
      <c r="AM572" s="2">
        <v>-0.404084</v>
      </c>
    </row>
    <row r="573" spans="1:39" x14ac:dyDescent="0.2">
      <c r="A573" s="1">
        <v>43543.653657407405</v>
      </c>
      <c r="B573" s="48">
        <v>1553024477.7634399</v>
      </c>
      <c r="C573" s="5">
        <v>-52</v>
      </c>
      <c r="D573" s="5">
        <v>0.20951600000000001</v>
      </c>
      <c r="E573" s="5">
        <v>2.6999999999999999E-5</v>
      </c>
      <c r="F573" s="5">
        <v>9.9999999999999995E-7</v>
      </c>
      <c r="G573" s="5">
        <v>101.445735</v>
      </c>
      <c r="H573" s="5">
        <v>101.50411099999999</v>
      </c>
      <c r="I573" s="5">
        <v>127.426283</v>
      </c>
      <c r="J573" s="5">
        <v>21.261241999999999</v>
      </c>
      <c r="K573" s="5">
        <v>1.7960000000000001E-3</v>
      </c>
      <c r="L573" s="5">
        <v>1.665E-3</v>
      </c>
      <c r="M573" s="5">
        <v>-152.255302</v>
      </c>
      <c r="N573" s="5">
        <v>0.23589399999999999</v>
      </c>
      <c r="O573" s="5">
        <v>8.4004709999999996</v>
      </c>
      <c r="P573" s="5">
        <v>3.287E-3</v>
      </c>
      <c r="Q573" s="5">
        <v>4.1910000000000003E-3</v>
      </c>
      <c r="R573" s="5">
        <v>3.9789999999999999E-3</v>
      </c>
      <c r="S573" s="5">
        <v>4.6999999999999997E-5</v>
      </c>
      <c r="T573" s="5">
        <v>1.183E-3</v>
      </c>
      <c r="U573" s="5">
        <v>0.32084200000000002</v>
      </c>
      <c r="V573" s="5">
        <v>1.318368</v>
      </c>
      <c r="W573" s="5">
        <v>2.548</v>
      </c>
      <c r="X573" s="5">
        <v>101.21</v>
      </c>
      <c r="Y573" s="5">
        <v>20.83</v>
      </c>
      <c r="Z573" s="5">
        <v>17.934000000000001</v>
      </c>
      <c r="AA573" s="5">
        <v>65.033231000000001</v>
      </c>
      <c r="AB573" s="5">
        <v>100.928012</v>
      </c>
      <c r="AC573" s="5">
        <v>61.879080000000002</v>
      </c>
      <c r="AD573" s="5">
        <v>4.3660000000000001E-3</v>
      </c>
      <c r="AE573" s="5">
        <v>1.0537749999999999</v>
      </c>
      <c r="AF573" s="5">
        <v>2.5656000000000002E-2</v>
      </c>
      <c r="AG573" s="5">
        <v>24.346333000000001</v>
      </c>
      <c r="AH573" s="5">
        <v>-5.1460000000000004E-3</v>
      </c>
      <c r="AI573" s="5">
        <v>0.14033300000000001</v>
      </c>
      <c r="AJ573" s="5">
        <v>-2.2000000000000001E-4</v>
      </c>
      <c r="AK573" s="2">
        <v>-1.7103E-2</v>
      </c>
      <c r="AL573" s="2">
        <v>-1.7103E-2</v>
      </c>
      <c r="AM573" s="2">
        <v>-0.34134399999999998</v>
      </c>
    </row>
    <row r="574" spans="1:39" x14ac:dyDescent="0.2">
      <c r="A574" s="1">
        <v>43543.653668981482</v>
      </c>
      <c r="B574" s="48">
        <v>1553024478.7648101</v>
      </c>
      <c r="C574" s="5">
        <v>-51</v>
      </c>
      <c r="D574" s="5">
        <v>0.209512</v>
      </c>
      <c r="E574" s="5">
        <v>2.1999999999999999E-5</v>
      </c>
      <c r="F574" s="5">
        <v>9.9999999999999995E-7</v>
      </c>
      <c r="G574" s="5">
        <v>101.517759</v>
      </c>
      <c r="H574" s="5">
        <v>101.708234</v>
      </c>
      <c r="I574" s="5">
        <v>127.511488</v>
      </c>
      <c r="J574" s="5">
        <v>21.261241999999999</v>
      </c>
      <c r="K574" s="5">
        <v>1.751E-3</v>
      </c>
      <c r="L574" s="5">
        <v>1.668E-3</v>
      </c>
      <c r="M574" s="5">
        <v>-152.257621</v>
      </c>
      <c r="N574" s="5">
        <v>0.23605699999999999</v>
      </c>
      <c r="O574" s="5">
        <v>8.4051639999999992</v>
      </c>
      <c r="P574" s="5">
        <v>3.3509999999999998E-3</v>
      </c>
      <c r="Q574" s="5">
        <v>4.228E-3</v>
      </c>
      <c r="R574" s="5">
        <v>4.0930000000000003E-3</v>
      </c>
      <c r="S574" s="5">
        <v>5.0000000000000002E-5</v>
      </c>
      <c r="T574" s="5">
        <v>1.178E-3</v>
      </c>
      <c r="U574" s="5">
        <v>0.36065900000000001</v>
      </c>
      <c r="V574" s="5">
        <v>1.379793</v>
      </c>
      <c r="W574" s="5">
        <v>2.5480999999999998</v>
      </c>
      <c r="X574" s="5">
        <v>101.21</v>
      </c>
      <c r="Y574" s="5">
        <v>20.83</v>
      </c>
      <c r="Z574" s="5">
        <v>17.942</v>
      </c>
      <c r="AA574" s="5">
        <v>63.952114000000002</v>
      </c>
      <c r="AB574" s="5">
        <v>102.473319</v>
      </c>
      <c r="AC574" s="5">
        <v>61.965054000000002</v>
      </c>
      <c r="AD574" s="5">
        <v>4.3680000000000004E-3</v>
      </c>
      <c r="AE574" s="5">
        <v>1.0535049999999999</v>
      </c>
      <c r="AF574" s="5">
        <v>2.5661E-2</v>
      </c>
      <c r="AG574" s="5">
        <v>24.357596000000001</v>
      </c>
      <c r="AH574" s="5">
        <v>-1.6767000000000001E-2</v>
      </c>
      <c r="AI574" s="5">
        <v>0.14043</v>
      </c>
      <c r="AJ574" s="5">
        <v>-1.8599999999999999E-4</v>
      </c>
      <c r="AK574" s="2">
        <v>-1.4511E-2</v>
      </c>
      <c r="AL574" s="2">
        <v>-1.4511E-2</v>
      </c>
      <c r="AM574" s="2">
        <v>-0.40257999999999999</v>
      </c>
    </row>
    <row r="575" spans="1:39" x14ac:dyDescent="0.2">
      <c r="A575" s="1">
        <v>43543.653680555559</v>
      </c>
      <c r="B575" s="48">
        <v>1553024479.76349</v>
      </c>
      <c r="C575" s="5">
        <v>-50</v>
      </c>
      <c r="D575" s="5">
        <v>0.209508</v>
      </c>
      <c r="E575" s="5">
        <v>2.5999999999999998E-5</v>
      </c>
      <c r="F575" s="5">
        <v>9.9999999999999995E-7</v>
      </c>
      <c r="G575" s="5">
        <v>101.49255100000001</v>
      </c>
      <c r="H575" s="5">
        <v>101.728098</v>
      </c>
      <c r="I575" s="5">
        <v>127.281695</v>
      </c>
      <c r="J575" s="5">
        <v>21.261241999999999</v>
      </c>
      <c r="K575" s="5">
        <v>1.828E-3</v>
      </c>
      <c r="L575" s="5">
        <v>1.67E-3</v>
      </c>
      <c r="M575" s="5">
        <v>-152.26532599999999</v>
      </c>
      <c r="N575" s="5">
        <v>0.23646</v>
      </c>
      <c r="O575" s="5">
        <v>8.4059629999999999</v>
      </c>
      <c r="P575" s="5">
        <v>3.3119999999999998E-3</v>
      </c>
      <c r="Q575" s="5">
        <v>4.4079999999999996E-3</v>
      </c>
      <c r="R575" s="5">
        <v>4.1599999999999996E-3</v>
      </c>
      <c r="S575" s="5">
        <v>5.3999999999999998E-5</v>
      </c>
      <c r="T575" s="5">
        <v>1.1789999999999999E-3</v>
      </c>
      <c r="U575" s="5">
        <v>0.32211400000000001</v>
      </c>
      <c r="V575" s="5">
        <v>1.3544179999999999</v>
      </c>
      <c r="W575" s="5">
        <v>2.5478999999999998</v>
      </c>
      <c r="X575" s="5">
        <v>101.21</v>
      </c>
      <c r="Y575" s="5">
        <v>20.83</v>
      </c>
      <c r="Z575" s="5">
        <v>17.951000000000001</v>
      </c>
      <c r="AA575" s="5">
        <v>65.807595000000006</v>
      </c>
      <c r="AB575" s="5">
        <v>101.534862</v>
      </c>
      <c r="AC575" s="5">
        <v>62.014181999999998</v>
      </c>
      <c r="AD575" s="5">
        <v>4.3699999999999998E-3</v>
      </c>
      <c r="AE575" s="5">
        <v>1.0533509999999999</v>
      </c>
      <c r="AF575" s="5">
        <v>2.5635999999999999E-2</v>
      </c>
      <c r="AG575" s="5">
        <v>24.337422</v>
      </c>
      <c r="AH575" s="5">
        <v>-2.0735E-2</v>
      </c>
      <c r="AI575" s="5">
        <v>0.14066999999999999</v>
      </c>
      <c r="AJ575" s="5">
        <v>-1.7100000000000001E-4</v>
      </c>
      <c r="AK575" s="2">
        <v>-1.329E-2</v>
      </c>
      <c r="AL575" s="2">
        <v>-1.329E-2</v>
      </c>
      <c r="AM575" s="2">
        <v>-0.44031500000000001</v>
      </c>
    </row>
    <row r="576" spans="1:39" x14ac:dyDescent="0.2">
      <c r="A576" s="1">
        <v>43543.653692129628</v>
      </c>
      <c r="B576" s="48">
        <v>1553024480.76492</v>
      </c>
      <c r="C576" s="5">
        <v>-49</v>
      </c>
      <c r="D576" s="5">
        <v>0.209504</v>
      </c>
      <c r="E576" s="5">
        <v>2.6999999999999999E-5</v>
      </c>
      <c r="F576" s="5">
        <v>0</v>
      </c>
      <c r="G576" s="5">
        <v>101.567877</v>
      </c>
      <c r="H576" s="5">
        <v>101.734263</v>
      </c>
      <c r="I576" s="5">
        <v>127.63307500000001</v>
      </c>
      <c r="J576" s="5">
        <v>21.261241999999999</v>
      </c>
      <c r="K576" s="5">
        <v>1.787E-3</v>
      </c>
      <c r="L576" s="5">
        <v>1.673E-3</v>
      </c>
      <c r="M576" s="5">
        <v>-152.268201</v>
      </c>
      <c r="N576" s="5">
        <v>0.236512</v>
      </c>
      <c r="O576" s="5">
        <v>8.4000419999999991</v>
      </c>
      <c r="P576" s="5">
        <v>3.2910000000000001E-3</v>
      </c>
      <c r="Q576" s="5">
        <v>4.705E-3</v>
      </c>
      <c r="R576" s="5">
        <v>4.4130000000000003E-3</v>
      </c>
      <c r="S576" s="5">
        <v>5.1E-5</v>
      </c>
      <c r="T576" s="5">
        <v>1.183E-3</v>
      </c>
      <c r="U576" s="5">
        <v>0.331957</v>
      </c>
      <c r="V576" s="5">
        <v>1.328894</v>
      </c>
      <c r="W576" s="5">
        <v>2.548</v>
      </c>
      <c r="X576" s="5">
        <v>101.21</v>
      </c>
      <c r="Y576" s="5">
        <v>20.83</v>
      </c>
      <c r="Z576" s="5">
        <v>17.975000000000001</v>
      </c>
      <c r="AA576" s="5">
        <v>64.819344999999998</v>
      </c>
      <c r="AB576" s="5">
        <v>101.035432</v>
      </c>
      <c r="AC576" s="5">
        <v>62.090038</v>
      </c>
      <c r="AD576" s="5">
        <v>4.3759999999999997E-3</v>
      </c>
      <c r="AE576" s="5">
        <v>1.053112</v>
      </c>
      <c r="AF576" s="5">
        <v>2.5668E-2</v>
      </c>
      <c r="AG576" s="5">
        <v>24.373750000000001</v>
      </c>
      <c r="AH576" s="5">
        <v>-1.4641E-2</v>
      </c>
      <c r="AI576" s="5">
        <v>0.14070099999999999</v>
      </c>
      <c r="AJ576" s="5">
        <v>-1.4100000000000001E-4</v>
      </c>
      <c r="AK576" s="2">
        <v>-1.0959E-2</v>
      </c>
      <c r="AL576" s="2">
        <v>-1.0959E-2</v>
      </c>
      <c r="AM576" s="2">
        <v>-0.53408800000000001</v>
      </c>
    </row>
    <row r="577" spans="1:39" x14ac:dyDescent="0.2">
      <c r="A577" s="1">
        <v>43543.653703703705</v>
      </c>
      <c r="B577" s="48">
        <v>1553024481.7636199</v>
      </c>
      <c r="C577" s="5">
        <v>-48</v>
      </c>
      <c r="D577" s="5">
        <v>0.20949000000000001</v>
      </c>
      <c r="E577" s="5">
        <v>2.6999999999999999E-5</v>
      </c>
      <c r="F577" s="5">
        <v>9.9999999999999995E-7</v>
      </c>
      <c r="G577" s="5">
        <v>101.60599000000001</v>
      </c>
      <c r="H577" s="5">
        <v>101.84625800000001</v>
      </c>
      <c r="I577" s="5">
        <v>127.57721100000001</v>
      </c>
      <c r="J577" s="5">
        <v>21.261241999999999</v>
      </c>
      <c r="K577" s="5">
        <v>1.8339999999999999E-3</v>
      </c>
      <c r="L577" s="5">
        <v>1.632E-3</v>
      </c>
      <c r="M577" s="5">
        <v>-152.259365</v>
      </c>
      <c r="N577" s="5">
        <v>0.23669399999999999</v>
      </c>
      <c r="O577" s="5">
        <v>8.406587</v>
      </c>
      <c r="P577" s="5">
        <v>3.235E-3</v>
      </c>
      <c r="Q577" s="5">
        <v>4.5560000000000002E-3</v>
      </c>
      <c r="R577" s="5">
        <v>4.3709999999999999E-3</v>
      </c>
      <c r="S577" s="5">
        <v>5.1999999999999997E-5</v>
      </c>
      <c r="T577" s="5">
        <v>1.1869999999999999E-3</v>
      </c>
      <c r="U577" s="5">
        <v>0.33914699999999998</v>
      </c>
      <c r="V577" s="5">
        <v>1.312187</v>
      </c>
      <c r="W577" s="5">
        <v>2.5480999999999998</v>
      </c>
      <c r="X577" s="5">
        <v>101.21</v>
      </c>
      <c r="Y577" s="5">
        <v>20.82</v>
      </c>
      <c r="Z577" s="5">
        <v>17.986999999999998</v>
      </c>
      <c r="AA577" s="5">
        <v>65.950469999999996</v>
      </c>
      <c r="AB577" s="5">
        <v>99.684133000000003</v>
      </c>
      <c r="AC577" s="5">
        <v>61.085191000000002</v>
      </c>
      <c r="AD577" s="5">
        <v>4.3759999999999997E-3</v>
      </c>
      <c r="AE577" s="5">
        <v>1.0562780000000001</v>
      </c>
      <c r="AF577" s="5">
        <v>2.5701000000000002E-2</v>
      </c>
      <c r="AG577" s="5">
        <v>24.331866999999999</v>
      </c>
      <c r="AH577" s="5">
        <v>-2.1125999999999999E-2</v>
      </c>
      <c r="AI577" s="5">
        <v>0.14080899999999999</v>
      </c>
      <c r="AJ577" s="5">
        <v>-6.3E-5</v>
      </c>
      <c r="AK577" s="2">
        <v>-4.9319999999999998E-3</v>
      </c>
      <c r="AL577" s="2">
        <v>-4.9319999999999998E-3</v>
      </c>
      <c r="AM577" s="2">
        <v>-1.18767</v>
      </c>
    </row>
    <row r="578" spans="1:39" x14ac:dyDescent="0.2">
      <c r="A578" s="1">
        <v>43543.653715277775</v>
      </c>
      <c r="B578" s="48">
        <v>1553024482.7637</v>
      </c>
      <c r="C578" s="5">
        <v>-47</v>
      </c>
      <c r="D578" s="5">
        <v>0.20954200000000001</v>
      </c>
      <c r="E578" s="5">
        <v>1.9000000000000001E-5</v>
      </c>
      <c r="F578" s="5">
        <v>9.9999999999999995E-7</v>
      </c>
      <c r="G578" s="5">
        <v>101.72602999999999</v>
      </c>
      <c r="H578" s="5">
        <v>101.93016900000001</v>
      </c>
      <c r="I578" s="5">
        <v>127.365022</v>
      </c>
      <c r="J578" s="5">
        <v>21.261241999999999</v>
      </c>
      <c r="K578" s="5">
        <v>1.8079999999999999E-3</v>
      </c>
      <c r="L578" s="5">
        <v>1.7179999999999999E-3</v>
      </c>
      <c r="M578" s="5">
        <v>-152.251833</v>
      </c>
      <c r="N578" s="5">
        <v>0.236206</v>
      </c>
      <c r="O578" s="5">
        <v>8.4010490000000004</v>
      </c>
      <c r="P578" s="5">
        <v>3.313E-3</v>
      </c>
      <c r="Q578" s="5">
        <v>4.4530000000000004E-3</v>
      </c>
      <c r="R578" s="5">
        <v>4.2360000000000002E-3</v>
      </c>
      <c r="S578" s="5">
        <v>5.1999999999999997E-5</v>
      </c>
      <c r="T578" s="5">
        <v>1.1919999999999999E-3</v>
      </c>
      <c r="U578" s="5">
        <v>0.29733799999999999</v>
      </c>
      <c r="V578" s="5">
        <v>1.3060700000000001</v>
      </c>
      <c r="W578" s="5">
        <v>2.5480999999999998</v>
      </c>
      <c r="X578" s="5">
        <v>101.21</v>
      </c>
      <c r="Y578" s="5">
        <v>20.82</v>
      </c>
      <c r="Z578" s="5">
        <v>18.007000000000001</v>
      </c>
      <c r="AA578" s="5">
        <v>65.343091999999999</v>
      </c>
      <c r="AB578" s="5">
        <v>101.563903</v>
      </c>
      <c r="AC578" s="5">
        <v>63.160961999999998</v>
      </c>
      <c r="AD578" s="5">
        <v>4.3810000000000003E-3</v>
      </c>
      <c r="AE578" s="5">
        <v>1.0497590000000001</v>
      </c>
      <c r="AF578" s="5">
        <v>2.5600000000000001E-2</v>
      </c>
      <c r="AG578" s="5">
        <v>24.387001000000001</v>
      </c>
      <c r="AH578" s="5">
        <v>-1.7932E-2</v>
      </c>
      <c r="AI578" s="5">
        <v>0.14051900000000001</v>
      </c>
      <c r="AJ578" s="5">
        <v>-3.6600000000000001E-4</v>
      </c>
      <c r="AK578" s="2">
        <v>-2.8341999999999999E-2</v>
      </c>
      <c r="AL578" s="2">
        <v>-2.8341999999999999E-2</v>
      </c>
      <c r="AM578" s="2">
        <v>-0.20625499999999999</v>
      </c>
    </row>
    <row r="579" spans="1:39" x14ac:dyDescent="0.2">
      <c r="A579" s="1">
        <v>43543.653726851851</v>
      </c>
      <c r="B579" s="48">
        <v>1553024483.7641101</v>
      </c>
      <c r="C579" s="5">
        <v>-46</v>
      </c>
      <c r="D579" s="5">
        <v>0.20952100000000001</v>
      </c>
      <c r="E579" s="5">
        <v>2.1999999999999999E-5</v>
      </c>
      <c r="F579" s="5">
        <v>9.9999999999999995E-7</v>
      </c>
      <c r="G579" s="5">
        <v>101.725431</v>
      </c>
      <c r="H579" s="5">
        <v>101.892836</v>
      </c>
      <c r="I579" s="5">
        <v>127.596693</v>
      </c>
      <c r="J579" s="5">
        <v>21.261241999999999</v>
      </c>
      <c r="K579" s="5">
        <v>1.833E-3</v>
      </c>
      <c r="L579" s="5">
        <v>1.735E-3</v>
      </c>
      <c r="M579" s="5">
        <v>-152.25545500000001</v>
      </c>
      <c r="N579" s="5">
        <v>0.237182</v>
      </c>
      <c r="O579" s="5">
        <v>8.4059699999999999</v>
      </c>
      <c r="P579" s="5">
        <v>3.2919999999999998E-3</v>
      </c>
      <c r="Q579" s="5">
        <v>4.8770000000000003E-3</v>
      </c>
      <c r="R579" s="5">
        <v>4.7340000000000004E-3</v>
      </c>
      <c r="S579" s="5">
        <v>5.1999999999999997E-5</v>
      </c>
      <c r="T579" s="5">
        <v>1.1900000000000001E-3</v>
      </c>
      <c r="U579" s="5">
        <v>0.30342200000000003</v>
      </c>
      <c r="V579" s="5">
        <v>1.351785</v>
      </c>
      <c r="W579" s="5">
        <v>2.5482</v>
      </c>
      <c r="X579" s="5">
        <v>101.21</v>
      </c>
      <c r="Y579" s="5">
        <v>20.83</v>
      </c>
      <c r="Z579" s="5">
        <v>18.015999999999998</v>
      </c>
      <c r="AA579" s="5">
        <v>65.923050000000003</v>
      </c>
      <c r="AB579" s="5">
        <v>101.040271</v>
      </c>
      <c r="AC579" s="5">
        <v>63.585807000000003</v>
      </c>
      <c r="AD579" s="5">
        <v>4.3860000000000001E-3</v>
      </c>
      <c r="AE579" s="5">
        <v>1.0484340000000001</v>
      </c>
      <c r="AF579" s="5">
        <v>2.5607999999999999E-2</v>
      </c>
      <c r="AG579" s="5">
        <v>24.424582999999998</v>
      </c>
      <c r="AH579" s="5">
        <v>-1.4708000000000001E-2</v>
      </c>
      <c r="AI579" s="5">
        <v>0.1411</v>
      </c>
      <c r="AJ579" s="5">
        <v>-2.43E-4</v>
      </c>
      <c r="AK579" s="2">
        <v>-1.8828999999999999E-2</v>
      </c>
      <c r="AL579" s="2">
        <v>-1.8828999999999999E-2</v>
      </c>
      <c r="AM579" s="2">
        <v>-0.31174200000000002</v>
      </c>
    </row>
    <row r="580" spans="1:39" x14ac:dyDescent="0.2">
      <c r="A580" s="1">
        <v>43543.653738425928</v>
      </c>
      <c r="B580" s="48">
        <v>1553024484.76492</v>
      </c>
      <c r="C580" s="5">
        <v>-45</v>
      </c>
      <c r="D580" s="5">
        <v>0.209513</v>
      </c>
      <c r="E580" s="5">
        <v>2.0000000000000002E-5</v>
      </c>
      <c r="F580" s="5">
        <v>9.9999999999999995E-7</v>
      </c>
      <c r="G580" s="5">
        <v>101.728132</v>
      </c>
      <c r="H580" s="5">
        <v>102.02469600000001</v>
      </c>
      <c r="I580" s="5">
        <v>127.69222600000001</v>
      </c>
      <c r="J580" s="5">
        <v>21.261241999999999</v>
      </c>
      <c r="K580" s="5">
        <v>1.82E-3</v>
      </c>
      <c r="L580" s="5">
        <v>1.7060000000000001E-3</v>
      </c>
      <c r="M580" s="5">
        <v>-152.26430999999999</v>
      </c>
      <c r="N580" s="5">
        <v>0.236258</v>
      </c>
      <c r="O580" s="5">
        <v>8.4018289999999993</v>
      </c>
      <c r="P580" s="5">
        <v>3.271E-3</v>
      </c>
      <c r="Q580" s="5">
        <v>4.96E-3</v>
      </c>
      <c r="R580" s="5">
        <v>4.6899999999999997E-3</v>
      </c>
      <c r="S580" s="5">
        <v>5.1E-5</v>
      </c>
      <c r="T580" s="5">
        <v>1.193E-3</v>
      </c>
      <c r="U580" s="5">
        <v>0.33699000000000001</v>
      </c>
      <c r="V580" s="5">
        <v>1.3329120000000001</v>
      </c>
      <c r="W580" s="5">
        <v>2.5478999999999998</v>
      </c>
      <c r="X580" s="5">
        <v>101.21</v>
      </c>
      <c r="Y580" s="5">
        <v>20.83</v>
      </c>
      <c r="Z580" s="5">
        <v>18.023</v>
      </c>
      <c r="AA580" s="5">
        <v>65.628872000000001</v>
      </c>
      <c r="AB580" s="5">
        <v>100.549667</v>
      </c>
      <c r="AC580" s="5">
        <v>62.868952999999998</v>
      </c>
      <c r="AD580" s="5">
        <v>4.3880000000000004E-3</v>
      </c>
      <c r="AE580" s="5">
        <v>1.0506709999999999</v>
      </c>
      <c r="AF580" s="5">
        <v>2.5644E-2</v>
      </c>
      <c r="AG580" s="5">
        <v>24.407703000000001</v>
      </c>
      <c r="AH580" s="5">
        <v>-2.6037999999999999E-2</v>
      </c>
      <c r="AI580" s="5">
        <v>0.14055000000000001</v>
      </c>
      <c r="AJ580" s="5">
        <v>-1.92E-4</v>
      </c>
      <c r="AK580" s="2">
        <v>-1.4881E-2</v>
      </c>
      <c r="AL580" s="2">
        <v>-1.4881E-2</v>
      </c>
      <c r="AM580" s="2">
        <v>-0.39291399999999999</v>
      </c>
    </row>
    <row r="581" spans="1:39" x14ac:dyDescent="0.2">
      <c r="A581" s="1">
        <v>43543.653749999998</v>
      </c>
      <c r="B581" s="48">
        <v>1553024485.76388</v>
      </c>
      <c r="C581" s="5">
        <v>-44</v>
      </c>
      <c r="D581" s="5">
        <v>0.20951900000000001</v>
      </c>
      <c r="E581" s="5">
        <v>2.5000000000000001E-5</v>
      </c>
      <c r="F581" s="5">
        <v>9.9999999999999995E-7</v>
      </c>
      <c r="G581" s="5">
        <v>101.70622299999999</v>
      </c>
      <c r="H581" s="5">
        <v>101.86680699999999</v>
      </c>
      <c r="I581" s="5">
        <v>127.42065100000001</v>
      </c>
      <c r="J581" s="5">
        <v>21.261241999999999</v>
      </c>
      <c r="K581" s="5">
        <v>1.843E-3</v>
      </c>
      <c r="L581" s="5">
        <v>1.737E-3</v>
      </c>
      <c r="M581" s="5">
        <v>-152.25919300000001</v>
      </c>
      <c r="N581" s="5">
        <v>0.236037</v>
      </c>
      <c r="O581" s="5">
        <v>8.4020759999999992</v>
      </c>
      <c r="P581" s="5">
        <v>3.1840000000000002E-3</v>
      </c>
      <c r="Q581" s="5">
        <v>5.0150000000000004E-3</v>
      </c>
      <c r="R581" s="5">
        <v>4.7939999999999997E-3</v>
      </c>
      <c r="S581" s="5">
        <v>5.1999999999999997E-5</v>
      </c>
      <c r="T581" s="5">
        <v>1.1919999999999999E-3</v>
      </c>
      <c r="U581" s="5">
        <v>0.310224</v>
      </c>
      <c r="V581" s="5">
        <v>1.3514029999999999</v>
      </c>
      <c r="W581" s="5">
        <v>2.5482</v>
      </c>
      <c r="X581" s="5">
        <v>101.21</v>
      </c>
      <c r="Y581" s="5">
        <v>20.82</v>
      </c>
      <c r="Z581" s="5">
        <v>18.035</v>
      </c>
      <c r="AA581" s="5">
        <v>66.183774999999997</v>
      </c>
      <c r="AB581" s="5">
        <v>98.434211000000005</v>
      </c>
      <c r="AC581" s="5">
        <v>63.632741000000003</v>
      </c>
      <c r="AD581" s="5">
        <v>4.3880000000000004E-3</v>
      </c>
      <c r="AE581" s="5">
        <v>1.0482880000000001</v>
      </c>
      <c r="AF581" s="5">
        <v>2.5588E-2</v>
      </c>
      <c r="AG581" s="5">
        <v>24.409428999999999</v>
      </c>
      <c r="AH581" s="5">
        <v>-1.4111E-2</v>
      </c>
      <c r="AI581" s="5">
        <v>0.14041799999999999</v>
      </c>
      <c r="AJ581" s="5">
        <v>-2.32E-4</v>
      </c>
      <c r="AK581" s="2">
        <v>-1.7965999999999999E-2</v>
      </c>
      <c r="AL581" s="2">
        <v>-1.7965999999999999E-2</v>
      </c>
      <c r="AM581" s="2">
        <v>-0.325129</v>
      </c>
    </row>
    <row r="582" spans="1:39" x14ac:dyDescent="0.2">
      <c r="A582" s="1">
        <v>43543.653761574074</v>
      </c>
      <c r="B582" s="48">
        <v>1553024486.7638199</v>
      </c>
      <c r="C582" s="5">
        <v>-43</v>
      </c>
      <c r="D582" s="5">
        <v>0.20947299999999999</v>
      </c>
      <c r="E582" s="5">
        <v>2.5000000000000001E-5</v>
      </c>
      <c r="F582" s="5">
        <v>9.9999999999999995E-7</v>
      </c>
      <c r="G582" s="5">
        <v>101.81456</v>
      </c>
      <c r="H582" s="5">
        <v>101.99592699999999</v>
      </c>
      <c r="I582" s="5">
        <v>127.652559</v>
      </c>
      <c r="J582" s="5">
        <v>21.261241999999999</v>
      </c>
      <c r="K582" s="5">
        <v>1.7780000000000001E-3</v>
      </c>
      <c r="L582" s="5">
        <v>1.717E-3</v>
      </c>
      <c r="M582" s="5">
        <v>-152.24244100000001</v>
      </c>
      <c r="N582" s="5">
        <v>0.23566599999999999</v>
      </c>
      <c r="O582" s="5">
        <v>8.4041110000000003</v>
      </c>
      <c r="P582" s="5">
        <v>3.2469999999999999E-3</v>
      </c>
      <c r="Q582" s="5">
        <v>4.8320000000000004E-3</v>
      </c>
      <c r="R582" s="5">
        <v>4.5909999999999996E-3</v>
      </c>
      <c r="S582" s="5">
        <v>5.5000000000000002E-5</v>
      </c>
      <c r="T582" s="5">
        <v>1.1950000000000001E-3</v>
      </c>
      <c r="U582" s="5">
        <v>0.311164</v>
      </c>
      <c r="V582" s="5">
        <v>1.417265</v>
      </c>
      <c r="W582" s="5">
        <v>2.548</v>
      </c>
      <c r="X582" s="5">
        <v>101.21</v>
      </c>
      <c r="Y582" s="5">
        <v>20.82</v>
      </c>
      <c r="Z582" s="5">
        <v>18.04</v>
      </c>
      <c r="AA582" s="5">
        <v>64.621084999999994</v>
      </c>
      <c r="AB582" s="5">
        <v>99.961240000000004</v>
      </c>
      <c r="AC582" s="5">
        <v>63.145314999999997</v>
      </c>
      <c r="AD582" s="5">
        <v>4.3889999999999997E-3</v>
      </c>
      <c r="AE582" s="5">
        <v>1.0498080000000001</v>
      </c>
      <c r="AF582" s="5">
        <v>2.563E-2</v>
      </c>
      <c r="AG582" s="5">
        <v>24.413944999999998</v>
      </c>
      <c r="AH582" s="5">
        <v>-1.5918999999999999E-2</v>
      </c>
      <c r="AI582" s="5">
        <v>0.14019799999999999</v>
      </c>
      <c r="AJ582" s="5">
        <v>4.8000000000000001E-5</v>
      </c>
      <c r="AK582" s="2">
        <v>3.6589999999999999E-3</v>
      </c>
      <c r="AL582" s="2">
        <v>3.6589999999999999E-3</v>
      </c>
      <c r="AM582" s="2">
        <v>1.594012</v>
      </c>
    </row>
    <row r="583" spans="1:39" x14ac:dyDescent="0.2">
      <c r="A583" s="1">
        <v>43543.653773148151</v>
      </c>
      <c r="B583" s="48">
        <v>1553024487.76492</v>
      </c>
      <c r="C583" s="5">
        <v>-42</v>
      </c>
      <c r="D583" s="5">
        <v>0.20949599999999999</v>
      </c>
      <c r="E583" s="5">
        <v>2.5000000000000001E-5</v>
      </c>
      <c r="F583" s="5">
        <v>9.9999999999999995E-7</v>
      </c>
      <c r="G583" s="5">
        <v>101.82236399999999</v>
      </c>
      <c r="H583" s="5">
        <v>102.075042</v>
      </c>
      <c r="I583" s="5">
        <v>127.799262</v>
      </c>
      <c r="J583" s="5">
        <v>21.261241999999999</v>
      </c>
      <c r="K583" s="5">
        <v>1.7910000000000001E-3</v>
      </c>
      <c r="L583" s="5">
        <v>1.6559999999999999E-3</v>
      </c>
      <c r="M583" s="5">
        <v>-152.242402</v>
      </c>
      <c r="N583" s="5">
        <v>0.23646</v>
      </c>
      <c r="O583" s="5">
        <v>8.4036430000000006</v>
      </c>
      <c r="P583" s="5">
        <v>3.1979999999999999E-3</v>
      </c>
      <c r="Q583" s="5">
        <v>4.1729999999999996E-3</v>
      </c>
      <c r="R583" s="5">
        <v>4.0239999999999998E-3</v>
      </c>
      <c r="S583" s="5">
        <v>5.3000000000000001E-5</v>
      </c>
      <c r="T583" s="5">
        <v>1.1950000000000001E-3</v>
      </c>
      <c r="U583" s="5">
        <v>0.30773499999999998</v>
      </c>
      <c r="V583" s="5">
        <v>1.3869020000000001</v>
      </c>
      <c r="W583" s="5">
        <v>2.5482</v>
      </c>
      <c r="X583" s="5">
        <v>101.21</v>
      </c>
      <c r="Y583" s="5">
        <v>20.82</v>
      </c>
      <c r="Z583" s="5">
        <v>18.048999999999999</v>
      </c>
      <c r="AA583" s="5">
        <v>64.934109000000007</v>
      </c>
      <c r="AB583" s="5">
        <v>98.768919999999994</v>
      </c>
      <c r="AC583" s="5">
        <v>61.676775999999997</v>
      </c>
      <c r="AD583" s="5">
        <v>4.3909999999999999E-3</v>
      </c>
      <c r="AE583" s="5">
        <v>1.0544119999999999</v>
      </c>
      <c r="AF583" s="5">
        <v>2.5701000000000002E-2</v>
      </c>
      <c r="AG583" s="5">
        <v>24.374575</v>
      </c>
      <c r="AH583" s="5">
        <v>-2.2169000000000001E-2</v>
      </c>
      <c r="AI583" s="5">
        <v>0.14066999999999999</v>
      </c>
      <c r="AJ583" s="5">
        <v>-9.5000000000000005E-5</v>
      </c>
      <c r="AK583" s="2">
        <v>-7.4130000000000003E-3</v>
      </c>
      <c r="AL583" s="2">
        <v>-7.4130000000000003E-3</v>
      </c>
      <c r="AM583" s="2">
        <v>-0.78942100000000004</v>
      </c>
    </row>
    <row r="584" spans="1:39" x14ac:dyDescent="0.2">
      <c r="A584" s="1">
        <v>43543.653784722221</v>
      </c>
      <c r="B584" s="48">
        <v>1553024488.76403</v>
      </c>
      <c r="C584" s="5">
        <v>-41</v>
      </c>
      <c r="D584" s="5">
        <v>0.20949499999999999</v>
      </c>
      <c r="E584" s="5">
        <v>2.4000000000000001E-5</v>
      </c>
      <c r="F584" s="5">
        <v>9.9999999999999995E-7</v>
      </c>
      <c r="G584" s="5">
        <v>101.87248099999999</v>
      </c>
      <c r="H584" s="5">
        <v>102.232587</v>
      </c>
      <c r="I584" s="5">
        <v>127.80865</v>
      </c>
      <c r="J584" s="5">
        <v>21.261241999999999</v>
      </c>
      <c r="K584" s="5">
        <v>1.8400000000000001E-3</v>
      </c>
      <c r="L584" s="5">
        <v>1.668E-3</v>
      </c>
      <c r="M584" s="5">
        <v>-152.25735299999999</v>
      </c>
      <c r="N584" s="5">
        <v>0.23583499999999999</v>
      </c>
      <c r="O584" s="5">
        <v>8.4032979999999995</v>
      </c>
      <c r="P584" s="5">
        <v>3.2390000000000001E-3</v>
      </c>
      <c r="Q584" s="5">
        <v>4.4029999999999998E-3</v>
      </c>
      <c r="R584" s="5">
        <v>4.163E-3</v>
      </c>
      <c r="S584" s="5">
        <v>5.1999999999999997E-5</v>
      </c>
      <c r="T584" s="5">
        <v>1.199E-3</v>
      </c>
      <c r="U584" s="5">
        <v>0.32692500000000002</v>
      </c>
      <c r="V584" s="5">
        <v>1.3303290000000001</v>
      </c>
      <c r="W584" s="5">
        <v>2.5480999999999998</v>
      </c>
      <c r="X584" s="5">
        <v>101.21</v>
      </c>
      <c r="Y584" s="5">
        <v>20.82</v>
      </c>
      <c r="Z584" s="5">
        <v>18.05</v>
      </c>
      <c r="AA584" s="5">
        <v>66.095505000000003</v>
      </c>
      <c r="AB584" s="5">
        <v>99.780608999999998</v>
      </c>
      <c r="AC584" s="5">
        <v>61.956384999999997</v>
      </c>
      <c r="AD584" s="5">
        <v>4.3909999999999999E-3</v>
      </c>
      <c r="AE584" s="5">
        <v>1.0535319999999999</v>
      </c>
      <c r="AF584" s="5">
        <v>2.5690999999999999E-2</v>
      </c>
      <c r="AG584" s="5">
        <v>24.385646000000001</v>
      </c>
      <c r="AH584" s="5">
        <v>-3.1562E-2</v>
      </c>
      <c r="AI584" s="5">
        <v>0.14029900000000001</v>
      </c>
      <c r="AJ584" s="5">
        <v>-8.3999999999999995E-5</v>
      </c>
      <c r="AK584" s="2">
        <v>-6.6010000000000001E-3</v>
      </c>
      <c r="AL584" s="2">
        <v>-6.6010000000000001E-3</v>
      </c>
      <c r="AM584" s="2">
        <v>-0.88419400000000004</v>
      </c>
    </row>
    <row r="585" spans="1:39" x14ac:dyDescent="0.2">
      <c r="A585" s="1">
        <v>43543.653796296298</v>
      </c>
      <c r="B585" s="48">
        <v>1553024489.7634101</v>
      </c>
      <c r="C585" s="5">
        <v>-40</v>
      </c>
      <c r="D585" s="5">
        <v>0.209483</v>
      </c>
      <c r="E585" s="5">
        <v>2.5000000000000001E-5</v>
      </c>
      <c r="F585" s="5">
        <v>9.9999999999999995E-7</v>
      </c>
      <c r="G585" s="5">
        <v>101.87728199999999</v>
      </c>
      <c r="H585" s="5">
        <v>102.228478</v>
      </c>
      <c r="I585" s="5">
        <v>127.98657</v>
      </c>
      <c r="J585" s="5">
        <v>21.261241999999999</v>
      </c>
      <c r="K585" s="5">
        <v>1.833E-3</v>
      </c>
      <c r="L585" s="5">
        <v>1.74E-3</v>
      </c>
      <c r="M585" s="5">
        <v>-152.26156900000001</v>
      </c>
      <c r="N585" s="5">
        <v>0.23718800000000001</v>
      </c>
      <c r="O585" s="5">
        <v>8.4061260000000004</v>
      </c>
      <c r="P585" s="5">
        <v>3.2669999999999999E-3</v>
      </c>
      <c r="Q585" s="5">
        <v>4.803E-3</v>
      </c>
      <c r="R585" s="5">
        <v>4.516E-3</v>
      </c>
      <c r="S585" s="5">
        <v>5.1999999999999997E-5</v>
      </c>
      <c r="T585" s="5">
        <v>1.1919999999999999E-3</v>
      </c>
      <c r="U585" s="5">
        <v>0.33499899999999999</v>
      </c>
      <c r="V585" s="5">
        <v>1.3243990000000001</v>
      </c>
      <c r="W585" s="5">
        <v>2.5480999999999998</v>
      </c>
      <c r="X585" s="5">
        <v>101.21</v>
      </c>
      <c r="Y585" s="5">
        <v>20.83</v>
      </c>
      <c r="Z585" s="5">
        <v>18.047999999999998</v>
      </c>
      <c r="AA585" s="5">
        <v>65.941811000000001</v>
      </c>
      <c r="AB585" s="5">
        <v>100.452431</v>
      </c>
      <c r="AC585" s="5">
        <v>63.691949000000001</v>
      </c>
      <c r="AD585" s="5">
        <v>4.3940000000000003E-3</v>
      </c>
      <c r="AE585" s="5">
        <v>1.0481039999999999</v>
      </c>
      <c r="AF585" s="5">
        <v>2.5642999999999999E-2</v>
      </c>
      <c r="AG585" s="5">
        <v>24.465724000000002</v>
      </c>
      <c r="AH585" s="5">
        <v>-3.0780999999999999E-2</v>
      </c>
      <c r="AI585" s="5">
        <v>0.14110300000000001</v>
      </c>
      <c r="AJ585" s="5">
        <v>-1.5999999999999999E-5</v>
      </c>
      <c r="AK585" s="2">
        <v>-1.3359999999999999E-3</v>
      </c>
      <c r="AL585" s="2">
        <v>-1.3359999999999999E-3</v>
      </c>
      <c r="AM585" s="2">
        <v>-4.3932739999999999</v>
      </c>
    </row>
    <row r="586" spans="1:39" x14ac:dyDescent="0.2">
      <c r="A586" s="1">
        <v>43543.653807870367</v>
      </c>
      <c r="B586" s="48">
        <v>1553024490.7641201</v>
      </c>
      <c r="C586" s="5">
        <v>-39</v>
      </c>
      <c r="D586" s="5">
        <v>0.20949400000000001</v>
      </c>
      <c r="E586" s="5">
        <v>2.6999999999999999E-5</v>
      </c>
      <c r="F586" s="5">
        <v>1.9999999999999999E-6</v>
      </c>
      <c r="G586" s="5">
        <v>101.9256</v>
      </c>
      <c r="H586" s="5">
        <v>102.18977700000001</v>
      </c>
      <c r="I586" s="5">
        <v>127.841982</v>
      </c>
      <c r="J586" s="5">
        <v>21.261241999999999</v>
      </c>
      <c r="K586" s="5">
        <v>1.848E-3</v>
      </c>
      <c r="L586" s="5">
        <v>1.712E-3</v>
      </c>
      <c r="M586" s="5">
        <v>-152.252599</v>
      </c>
      <c r="N586" s="5">
        <v>0.23630399999999999</v>
      </c>
      <c r="O586" s="5">
        <v>8.4013609999999996</v>
      </c>
      <c r="P586" s="5">
        <v>3.2950000000000002E-3</v>
      </c>
      <c r="Q586" s="5">
        <v>5.0390000000000001E-3</v>
      </c>
      <c r="R586" s="5">
        <v>4.8139999999999997E-3</v>
      </c>
      <c r="S586" s="5">
        <v>5.3999999999999998E-5</v>
      </c>
      <c r="T586" s="5">
        <v>1.1839999999999999E-3</v>
      </c>
      <c r="U586" s="5">
        <v>0.326206</v>
      </c>
      <c r="V586" s="5">
        <v>1.3224149999999999</v>
      </c>
      <c r="W586" s="5">
        <v>2.5480999999999998</v>
      </c>
      <c r="X586" s="5">
        <v>101.21</v>
      </c>
      <c r="Y586" s="5">
        <v>20.83</v>
      </c>
      <c r="Z586" s="5">
        <v>18.036999999999999</v>
      </c>
      <c r="AA586" s="5">
        <v>66.283586999999997</v>
      </c>
      <c r="AB586" s="5">
        <v>101.114065</v>
      </c>
      <c r="AC586" s="5">
        <v>63.009545000000003</v>
      </c>
      <c r="AD586" s="5">
        <v>4.3909999999999999E-3</v>
      </c>
      <c r="AE586" s="5">
        <v>1.0502320000000001</v>
      </c>
      <c r="AF586" s="5">
        <v>2.5654E-2</v>
      </c>
      <c r="AG586" s="5">
        <v>24.427119999999999</v>
      </c>
      <c r="AH586" s="5">
        <v>-2.3153E-2</v>
      </c>
      <c r="AI586" s="5">
        <v>0.14057700000000001</v>
      </c>
      <c r="AJ586" s="5">
        <v>-8.2000000000000001E-5</v>
      </c>
      <c r="AK586" s="2">
        <v>-6.463E-3</v>
      </c>
      <c r="AL586" s="2">
        <v>-6.463E-3</v>
      </c>
      <c r="AM586" s="2">
        <v>-0.90481500000000004</v>
      </c>
    </row>
    <row r="587" spans="1:39" x14ac:dyDescent="0.2">
      <c r="A587" s="1">
        <v>43543.653819444444</v>
      </c>
      <c r="B587" s="48">
        <v>1553024491.76351</v>
      </c>
      <c r="C587" s="5">
        <v>-38</v>
      </c>
      <c r="D587" s="5">
        <v>0.20948700000000001</v>
      </c>
      <c r="E587" s="5">
        <v>2.5000000000000001E-5</v>
      </c>
      <c r="F587" s="5">
        <v>9.9999999999999995E-7</v>
      </c>
      <c r="G587" s="5">
        <v>101.99252199999999</v>
      </c>
      <c r="H587" s="5">
        <v>102.377803</v>
      </c>
      <c r="I587" s="5">
        <v>127.89033499999999</v>
      </c>
      <c r="J587" s="5">
        <v>21.261241999999999</v>
      </c>
      <c r="K587" s="5">
        <v>1.797E-3</v>
      </c>
      <c r="L587" s="5">
        <v>1.6739999999999999E-3</v>
      </c>
      <c r="M587" s="5">
        <v>-152.25139200000001</v>
      </c>
      <c r="N587" s="5">
        <v>0.236291</v>
      </c>
      <c r="O587" s="5">
        <v>8.4032789999999995</v>
      </c>
      <c r="P587" s="5">
        <v>3.2919999999999998E-3</v>
      </c>
      <c r="Q587" s="5">
        <v>4.3270000000000001E-3</v>
      </c>
      <c r="R587" s="5">
        <v>4.1729999999999996E-3</v>
      </c>
      <c r="S587" s="5">
        <v>5.3000000000000001E-5</v>
      </c>
      <c r="T587" s="5">
        <v>1.1820000000000001E-3</v>
      </c>
      <c r="U587" s="5">
        <v>0.318851</v>
      </c>
      <c r="V587" s="5">
        <v>1.344984</v>
      </c>
      <c r="W587" s="5">
        <v>2.548</v>
      </c>
      <c r="X587" s="5">
        <v>101.21</v>
      </c>
      <c r="Y587" s="5">
        <v>20.83</v>
      </c>
      <c r="Z587" s="5">
        <v>18.029</v>
      </c>
      <c r="AA587" s="5">
        <v>65.073890000000006</v>
      </c>
      <c r="AB587" s="5">
        <v>101.063013</v>
      </c>
      <c r="AC587" s="5">
        <v>62.110266000000003</v>
      </c>
      <c r="AD587" s="5">
        <v>4.3889999999999997E-3</v>
      </c>
      <c r="AE587" s="5">
        <v>1.0530489999999999</v>
      </c>
      <c r="AF587" s="5">
        <v>2.5693000000000001E-2</v>
      </c>
      <c r="AG587" s="5">
        <v>24.399038000000001</v>
      </c>
      <c r="AH587" s="5">
        <v>-3.3724999999999998E-2</v>
      </c>
      <c r="AI587" s="5">
        <v>0.140569</v>
      </c>
      <c r="AJ587" s="5">
        <v>-3.8000000000000002E-5</v>
      </c>
      <c r="AK587" s="2">
        <v>-3.0769999999999999E-3</v>
      </c>
      <c r="AL587" s="2">
        <v>-3.0769999999999999E-3</v>
      </c>
      <c r="AM587" s="2">
        <v>-1.9007590000000001</v>
      </c>
    </row>
    <row r="588" spans="1:39" x14ac:dyDescent="0.2">
      <c r="A588" s="1">
        <v>43543.653831018521</v>
      </c>
      <c r="B588" s="48">
        <v>1553024492.7643199</v>
      </c>
      <c r="C588" s="5">
        <v>-37</v>
      </c>
      <c r="D588" s="5">
        <v>0.20951500000000001</v>
      </c>
      <c r="E588" s="5">
        <v>2.8E-5</v>
      </c>
      <c r="F588" s="5">
        <v>9.9999999999999995E-7</v>
      </c>
      <c r="G588" s="5">
        <v>102.006626</v>
      </c>
      <c r="H588" s="5">
        <v>102.18326999999999</v>
      </c>
      <c r="I588" s="5">
        <v>127.997838</v>
      </c>
      <c r="J588" s="5">
        <v>21.261241999999999</v>
      </c>
      <c r="K588" s="5">
        <v>1.854E-3</v>
      </c>
      <c r="L588" s="5">
        <v>1.725E-3</v>
      </c>
      <c r="M588" s="5">
        <v>-152.25672</v>
      </c>
      <c r="N588" s="5">
        <v>0.23655100000000001</v>
      </c>
      <c r="O588" s="5">
        <v>8.4040780000000002</v>
      </c>
      <c r="P588" s="5">
        <v>3.3519999999999999E-3</v>
      </c>
      <c r="Q588" s="5">
        <v>4.2100000000000002E-3</v>
      </c>
      <c r="R588" s="5">
        <v>4.0340000000000003E-3</v>
      </c>
      <c r="S588" s="5">
        <v>5.5000000000000002E-5</v>
      </c>
      <c r="T588" s="5">
        <v>1.1800000000000001E-3</v>
      </c>
      <c r="U588" s="5">
        <v>0.29894199999999999</v>
      </c>
      <c r="V588" s="5">
        <v>1.293174</v>
      </c>
      <c r="W588" s="5">
        <v>2.5480999999999998</v>
      </c>
      <c r="X588" s="5">
        <v>101.21</v>
      </c>
      <c r="Y588" s="5">
        <v>20.83</v>
      </c>
      <c r="Z588" s="5">
        <v>18.021000000000001</v>
      </c>
      <c r="AA588" s="5">
        <v>66.440393999999998</v>
      </c>
      <c r="AB588" s="5">
        <v>102.499225</v>
      </c>
      <c r="AC588" s="5">
        <v>63.328982000000003</v>
      </c>
      <c r="AD588" s="5">
        <v>4.3870000000000003E-3</v>
      </c>
      <c r="AE588" s="5">
        <v>1.0492349999999999</v>
      </c>
      <c r="AF588" s="5">
        <v>2.5658E-2</v>
      </c>
      <c r="AG588" s="5">
        <v>24.453616</v>
      </c>
      <c r="AH588" s="5">
        <v>-1.5476E-2</v>
      </c>
      <c r="AI588" s="5">
        <v>0.14072399999999999</v>
      </c>
      <c r="AJ588" s="5">
        <v>-2.0900000000000001E-4</v>
      </c>
      <c r="AK588" s="2">
        <v>-1.6232E-2</v>
      </c>
      <c r="AL588" s="2">
        <v>-1.6232E-2</v>
      </c>
      <c r="AM588" s="2">
        <v>-0.36065799999999998</v>
      </c>
    </row>
    <row r="589" spans="1:39" x14ac:dyDescent="0.2">
      <c r="A589" s="1">
        <v>43543.65384259259</v>
      </c>
      <c r="B589" s="48">
        <v>1553024493.7639</v>
      </c>
      <c r="C589" s="5">
        <v>-36</v>
      </c>
      <c r="D589" s="5">
        <v>0.20948800000000001</v>
      </c>
      <c r="E589" s="5">
        <v>2.5999999999999998E-5</v>
      </c>
      <c r="F589" s="5">
        <v>9.9999999999999995E-7</v>
      </c>
      <c r="G589" s="5">
        <v>101.978717</v>
      </c>
      <c r="H589" s="5">
        <v>102.132238</v>
      </c>
      <c r="I589" s="5">
        <v>127.980234</v>
      </c>
      <c r="J589" s="5">
        <v>21.261241999999999</v>
      </c>
      <c r="K589" s="5">
        <v>1.851E-3</v>
      </c>
      <c r="L589" s="5">
        <v>1.727E-3</v>
      </c>
      <c r="M589" s="5">
        <v>-152.27416199999999</v>
      </c>
      <c r="N589" s="5">
        <v>0.23697399999999999</v>
      </c>
      <c r="O589" s="5">
        <v>8.4015039999999992</v>
      </c>
      <c r="P589" s="5">
        <v>3.326E-3</v>
      </c>
      <c r="Q589" s="5">
        <v>4.2079999999999999E-3</v>
      </c>
      <c r="R589" s="5">
        <v>3.993E-3</v>
      </c>
      <c r="S589" s="5">
        <v>5.3000000000000001E-5</v>
      </c>
      <c r="T589" s="5">
        <v>1.1800000000000001E-3</v>
      </c>
      <c r="U589" s="5">
        <v>0.30685000000000001</v>
      </c>
      <c r="V589" s="5">
        <v>1.360187</v>
      </c>
      <c r="W589" s="5">
        <v>2.5478999999999998</v>
      </c>
      <c r="X589" s="5">
        <v>101.21</v>
      </c>
      <c r="Y589" s="5">
        <v>20.83</v>
      </c>
      <c r="Z589" s="5">
        <v>18.003</v>
      </c>
      <c r="AA589" s="5">
        <v>66.358384000000001</v>
      </c>
      <c r="AB589" s="5">
        <v>101.885069</v>
      </c>
      <c r="AC589" s="5">
        <v>63.387473</v>
      </c>
      <c r="AD589" s="5">
        <v>4.3829999999999997E-3</v>
      </c>
      <c r="AE589" s="5">
        <v>1.0490520000000001</v>
      </c>
      <c r="AF589" s="5">
        <v>2.5654E-2</v>
      </c>
      <c r="AG589" s="5">
        <v>24.454059000000001</v>
      </c>
      <c r="AH589" s="5">
        <v>-1.3455E-2</v>
      </c>
      <c r="AI589" s="5">
        <v>0.14097599999999999</v>
      </c>
      <c r="AJ589" s="5">
        <v>-4.5000000000000003E-5</v>
      </c>
      <c r="AK589" s="2">
        <v>-3.5140000000000002E-3</v>
      </c>
      <c r="AL589" s="2">
        <v>-3.5140000000000002E-3</v>
      </c>
      <c r="AM589" s="2">
        <v>-1.6690240000000001</v>
      </c>
    </row>
    <row r="590" spans="1:39" x14ac:dyDescent="0.2">
      <c r="A590" s="1">
        <v>43543.653854166667</v>
      </c>
      <c r="B590" s="48">
        <v>1553024494.76476</v>
      </c>
      <c r="C590" s="5">
        <v>-35</v>
      </c>
      <c r="D590" s="5">
        <v>0.209477</v>
      </c>
      <c r="E590" s="5">
        <v>2.3E-5</v>
      </c>
      <c r="F590" s="5">
        <v>9.9999999999999995E-7</v>
      </c>
      <c r="G590" s="5">
        <v>102.008728</v>
      </c>
      <c r="H590" s="5">
        <v>102.339444</v>
      </c>
      <c r="I590" s="5">
        <v>128.01333</v>
      </c>
      <c r="J590" s="5">
        <v>21.261241999999999</v>
      </c>
      <c r="K590" s="5">
        <v>1.7819999999999999E-3</v>
      </c>
      <c r="L590" s="5">
        <v>1.7409999999999999E-3</v>
      </c>
      <c r="M590" s="5">
        <v>-152.257372</v>
      </c>
      <c r="N590" s="5">
        <v>0.236785</v>
      </c>
      <c r="O590" s="5">
        <v>8.4029799999999994</v>
      </c>
      <c r="P590" s="5">
        <v>3.2989999999999998E-3</v>
      </c>
      <c r="Q590" s="5">
        <v>4.7600000000000003E-3</v>
      </c>
      <c r="R590" s="5">
        <v>4.5120000000000004E-3</v>
      </c>
      <c r="S590" s="5">
        <v>5.3000000000000001E-5</v>
      </c>
      <c r="T590" s="5">
        <v>1.1850000000000001E-3</v>
      </c>
      <c r="U590" s="5">
        <v>0.31813200000000003</v>
      </c>
      <c r="V590" s="5">
        <v>1.381969</v>
      </c>
      <c r="W590" s="5">
        <v>2.5480999999999998</v>
      </c>
      <c r="X590" s="5">
        <v>101.21</v>
      </c>
      <c r="Y590" s="5">
        <v>20.83</v>
      </c>
      <c r="Z590" s="5">
        <v>17.994</v>
      </c>
      <c r="AA590" s="5">
        <v>64.697598999999997</v>
      </c>
      <c r="AB590" s="5">
        <v>101.22391399999999</v>
      </c>
      <c r="AC590" s="5">
        <v>63.725644000000003</v>
      </c>
      <c r="AD590" s="5">
        <v>4.3810000000000003E-3</v>
      </c>
      <c r="AE590" s="5">
        <v>1.0479989999999999</v>
      </c>
      <c r="AF590" s="5">
        <v>2.5644E-2</v>
      </c>
      <c r="AG590" s="5">
        <v>24.469505999999999</v>
      </c>
      <c r="AH590" s="5">
        <v>-2.8951999999999999E-2</v>
      </c>
      <c r="AI590" s="5">
        <v>0.14086399999999999</v>
      </c>
      <c r="AJ590" s="5">
        <v>2.4000000000000001E-5</v>
      </c>
      <c r="AK590" s="2">
        <v>1.7769999999999999E-3</v>
      </c>
      <c r="AL590" s="2">
        <v>1.7769999999999999E-3</v>
      </c>
      <c r="AM590" s="2">
        <v>3.297857</v>
      </c>
    </row>
    <row r="591" spans="1:39" x14ac:dyDescent="0.2">
      <c r="A591" s="1">
        <v>43543.653865740744</v>
      </c>
      <c r="B591" s="48">
        <v>1553024495.7633901</v>
      </c>
      <c r="C591" s="5">
        <v>-34</v>
      </c>
      <c r="D591" s="5">
        <v>0.20950099999999999</v>
      </c>
      <c r="E591" s="5">
        <v>2.5999999999999998E-5</v>
      </c>
      <c r="F591" s="5">
        <v>9.9999999999999995E-7</v>
      </c>
      <c r="G591" s="5">
        <v>102.058244</v>
      </c>
      <c r="H591" s="5">
        <v>102.235669</v>
      </c>
      <c r="I591" s="5">
        <v>127.91052000000001</v>
      </c>
      <c r="J591" s="5">
        <v>21.261241999999999</v>
      </c>
      <c r="K591" s="5">
        <v>1.789E-3</v>
      </c>
      <c r="L591" s="5">
        <v>1.707E-3</v>
      </c>
      <c r="M591" s="5">
        <v>-152.25242700000001</v>
      </c>
      <c r="N591" s="5">
        <v>0.23619999999999999</v>
      </c>
      <c r="O591" s="5">
        <v>8.4026610000000002</v>
      </c>
      <c r="P591" s="5">
        <v>3.3149999999999998E-3</v>
      </c>
      <c r="Q591" s="5">
        <v>4.8939999999999999E-3</v>
      </c>
      <c r="R591" s="5">
        <v>4.7080000000000004E-3</v>
      </c>
      <c r="S591" s="5">
        <v>5.3000000000000001E-5</v>
      </c>
      <c r="T591" s="5">
        <v>1.1869999999999999E-3</v>
      </c>
      <c r="U591" s="5">
        <v>0.35722999999999999</v>
      </c>
      <c r="V591" s="5">
        <v>1.303944</v>
      </c>
      <c r="W591" s="5">
        <v>2.5482</v>
      </c>
      <c r="X591" s="5">
        <v>101.21</v>
      </c>
      <c r="Y591" s="5">
        <v>20.83</v>
      </c>
      <c r="Z591" s="5">
        <v>17.981999999999999</v>
      </c>
      <c r="AA591" s="5">
        <v>64.885750000000002</v>
      </c>
      <c r="AB591" s="5">
        <v>101.61883899999999</v>
      </c>
      <c r="AC591" s="5">
        <v>62.898564</v>
      </c>
      <c r="AD591" s="5">
        <v>4.3779999999999999E-3</v>
      </c>
      <c r="AE591" s="5">
        <v>1.050578</v>
      </c>
      <c r="AF591" s="5">
        <v>2.5665E-2</v>
      </c>
      <c r="AG591" s="5">
        <v>24.429632999999999</v>
      </c>
      <c r="AH591" s="5">
        <v>-1.5535999999999999E-2</v>
      </c>
      <c r="AI591" s="5">
        <v>0.140515</v>
      </c>
      <c r="AJ591" s="5">
        <v>-1.26E-4</v>
      </c>
      <c r="AK591" s="2">
        <v>-9.7820000000000008E-3</v>
      </c>
      <c r="AL591" s="2">
        <v>-9.7820000000000008E-3</v>
      </c>
      <c r="AM591" s="2">
        <v>-0.59758199999999995</v>
      </c>
    </row>
    <row r="592" spans="1:39" x14ac:dyDescent="0.2">
      <c r="A592" s="1">
        <v>43543.653877314813</v>
      </c>
      <c r="B592" s="48">
        <v>1553024496.76472</v>
      </c>
      <c r="C592" s="5">
        <v>-33</v>
      </c>
      <c r="D592" s="5">
        <v>0.20949499999999999</v>
      </c>
      <c r="E592" s="5">
        <v>2.5000000000000001E-5</v>
      </c>
      <c r="F592" s="5">
        <v>9.9999999999999995E-7</v>
      </c>
      <c r="G592" s="5">
        <v>102.056145</v>
      </c>
      <c r="H592" s="5">
        <v>102.274714</v>
      </c>
      <c r="I592" s="5">
        <v>127.775789</v>
      </c>
      <c r="J592" s="5">
        <v>21.261241999999999</v>
      </c>
      <c r="K592" s="5">
        <v>1.8400000000000001E-3</v>
      </c>
      <c r="L592" s="5">
        <v>1.756E-3</v>
      </c>
      <c r="M592" s="5">
        <v>-152.26726199999999</v>
      </c>
      <c r="N592" s="5">
        <v>0.23575099999999999</v>
      </c>
      <c r="O592" s="5">
        <v>8.40259</v>
      </c>
      <c r="P592" s="5">
        <v>3.359E-3</v>
      </c>
      <c r="Q592" s="5">
        <v>4.6280000000000002E-3</v>
      </c>
      <c r="R592" s="5">
        <v>4.4450000000000002E-3</v>
      </c>
      <c r="S592" s="5">
        <v>5.3000000000000001E-5</v>
      </c>
      <c r="T592" s="5">
        <v>1.191E-3</v>
      </c>
      <c r="U592" s="5">
        <v>0.34323900000000002</v>
      </c>
      <c r="V592" s="5">
        <v>1.2943119999999999</v>
      </c>
      <c r="W592" s="5">
        <v>2.5480999999999998</v>
      </c>
      <c r="X592" s="5">
        <v>101.21</v>
      </c>
      <c r="Y592" s="5">
        <v>20.83</v>
      </c>
      <c r="Z592" s="5">
        <v>17.978000000000002</v>
      </c>
      <c r="AA592" s="5">
        <v>66.112582000000003</v>
      </c>
      <c r="AB592" s="5">
        <v>102.675978</v>
      </c>
      <c r="AC592" s="5">
        <v>64.070757999999998</v>
      </c>
      <c r="AD592" s="5">
        <v>4.3769999999999998E-3</v>
      </c>
      <c r="AE592" s="5">
        <v>1.0469269999999999</v>
      </c>
      <c r="AF592" s="5">
        <v>2.5607000000000001E-2</v>
      </c>
      <c r="AG592" s="5">
        <v>24.459312000000001</v>
      </c>
      <c r="AH592" s="5">
        <v>-1.9136E-2</v>
      </c>
      <c r="AI592" s="5">
        <v>0.14024800000000001</v>
      </c>
      <c r="AJ592" s="5">
        <v>-8.5000000000000006E-5</v>
      </c>
      <c r="AK592" s="2">
        <v>-6.6429999999999996E-3</v>
      </c>
      <c r="AL592" s="2">
        <v>-6.6429999999999996E-3</v>
      </c>
      <c r="AM592" s="2">
        <v>-0.87833000000000006</v>
      </c>
    </row>
    <row r="593" spans="1:39" x14ac:dyDescent="0.2">
      <c r="A593" s="1">
        <v>43543.65388888889</v>
      </c>
      <c r="B593" s="48">
        <v>1553024497.76441</v>
      </c>
      <c r="C593" s="5">
        <v>-32</v>
      </c>
      <c r="D593" s="5">
        <v>0.20949599999999999</v>
      </c>
      <c r="E593" s="5">
        <v>2.1999999999999999E-5</v>
      </c>
      <c r="F593" s="5">
        <v>9.9999999999999995E-7</v>
      </c>
      <c r="G593" s="5">
        <v>102.048941</v>
      </c>
      <c r="H593" s="5">
        <v>102.32745799999999</v>
      </c>
      <c r="I593" s="5">
        <v>127.65913</v>
      </c>
      <c r="J593" s="5">
        <v>21.261241999999999</v>
      </c>
      <c r="K593" s="5">
        <v>1.7600000000000001E-3</v>
      </c>
      <c r="L593" s="5">
        <v>1.7229999999999999E-3</v>
      </c>
      <c r="M593" s="5">
        <v>-152.26151200000001</v>
      </c>
      <c r="N593" s="5">
        <v>0.23649200000000001</v>
      </c>
      <c r="O593" s="5">
        <v>8.4012569999999993</v>
      </c>
      <c r="P593" s="5">
        <v>3.3189999999999999E-3</v>
      </c>
      <c r="Q593" s="5">
        <v>5.0239999999999998E-3</v>
      </c>
      <c r="R593" s="5">
        <v>4.7980000000000002E-3</v>
      </c>
      <c r="S593" s="5">
        <v>5.1999999999999997E-5</v>
      </c>
      <c r="T593" s="5">
        <v>1.1969999999999999E-3</v>
      </c>
      <c r="U593" s="5">
        <v>0.33787499999999998</v>
      </c>
      <c r="V593" s="5">
        <v>1.3353429999999999</v>
      </c>
      <c r="W593" s="5">
        <v>2.548</v>
      </c>
      <c r="X593" s="5">
        <v>101.21</v>
      </c>
      <c r="Y593" s="5">
        <v>20.83</v>
      </c>
      <c r="Z593" s="5">
        <v>17.975000000000001</v>
      </c>
      <c r="AA593" s="5">
        <v>64.182418999999996</v>
      </c>
      <c r="AB593" s="5">
        <v>101.70039800000001</v>
      </c>
      <c r="AC593" s="5">
        <v>63.282764999999998</v>
      </c>
      <c r="AD593" s="5">
        <v>4.3759999999999997E-3</v>
      </c>
      <c r="AE593" s="5">
        <v>1.0493790000000001</v>
      </c>
      <c r="AF593" s="5">
        <v>2.5624999999999998E-2</v>
      </c>
      <c r="AG593" s="5">
        <v>24.419561999999999</v>
      </c>
      <c r="AH593" s="5">
        <v>-2.4379000000000001E-2</v>
      </c>
      <c r="AI593" s="5">
        <v>0.14068900000000001</v>
      </c>
      <c r="AJ593" s="5">
        <v>-9.1000000000000003E-5</v>
      </c>
      <c r="AK593" s="2">
        <v>-7.0749999999999997E-3</v>
      </c>
      <c r="AL593" s="2">
        <v>-7.0749999999999997E-3</v>
      </c>
      <c r="AM593" s="2">
        <v>-0.827214</v>
      </c>
    </row>
    <row r="594" spans="1:39" x14ac:dyDescent="0.2">
      <c r="A594" s="1">
        <v>43543.653900462959</v>
      </c>
      <c r="B594" s="48">
        <v>1553024498.76388</v>
      </c>
      <c r="C594" s="5">
        <v>-31</v>
      </c>
      <c r="D594" s="5">
        <v>0.209512</v>
      </c>
      <c r="E594" s="5">
        <v>2.3E-5</v>
      </c>
      <c r="F594" s="5">
        <v>9.9999999999999995E-7</v>
      </c>
      <c r="G594" s="5">
        <v>102.078952</v>
      </c>
      <c r="H594" s="5">
        <v>102.30245499999999</v>
      </c>
      <c r="I594" s="5">
        <v>127.819446</v>
      </c>
      <c r="J594" s="5">
        <v>21.261241999999999</v>
      </c>
      <c r="K594" s="5">
        <v>1.859E-3</v>
      </c>
      <c r="L594" s="5">
        <v>1.6360000000000001E-3</v>
      </c>
      <c r="M594" s="5">
        <v>-152.25850299999999</v>
      </c>
      <c r="N594" s="5">
        <v>0.23500299999999999</v>
      </c>
      <c r="O594" s="5">
        <v>8.4050469999999997</v>
      </c>
      <c r="P594" s="5">
        <v>3.3340000000000002E-3</v>
      </c>
      <c r="Q594" s="5">
        <v>4.7800000000000004E-3</v>
      </c>
      <c r="R594" s="5">
        <v>4.5250000000000004E-3</v>
      </c>
      <c r="S594" s="5">
        <v>5.0000000000000002E-5</v>
      </c>
      <c r="T594" s="5">
        <v>1.1999999999999999E-3</v>
      </c>
      <c r="U594" s="5">
        <v>0.29534700000000003</v>
      </c>
      <c r="V594" s="5">
        <v>1.3155939999999999</v>
      </c>
      <c r="W594" s="5">
        <v>2.5480999999999998</v>
      </c>
      <c r="X594" s="5">
        <v>101.21</v>
      </c>
      <c r="Y594" s="5">
        <v>20.83</v>
      </c>
      <c r="Z594" s="5">
        <v>17.971</v>
      </c>
      <c r="AA594" s="5">
        <v>66.566894000000005</v>
      </c>
      <c r="AB594" s="5">
        <v>102.058621</v>
      </c>
      <c r="AC594" s="5">
        <v>61.191426</v>
      </c>
      <c r="AD594" s="5">
        <v>4.3750000000000004E-3</v>
      </c>
      <c r="AE594" s="5">
        <v>1.0559430000000001</v>
      </c>
      <c r="AF594" s="5">
        <v>2.5721999999999998E-2</v>
      </c>
      <c r="AG594" s="5">
        <v>24.358826000000001</v>
      </c>
      <c r="AH594" s="5">
        <v>-1.9563000000000001E-2</v>
      </c>
      <c r="AI594" s="5">
        <v>0.13980300000000001</v>
      </c>
      <c r="AJ594" s="5">
        <v>-1.85E-4</v>
      </c>
      <c r="AK594" s="2">
        <v>-1.4446000000000001E-2</v>
      </c>
      <c r="AL594" s="2">
        <v>-1.4446000000000001E-2</v>
      </c>
      <c r="AM594" s="2">
        <v>-0.402582</v>
      </c>
    </row>
    <row r="595" spans="1:39" x14ac:dyDescent="0.2">
      <c r="A595" s="1">
        <v>43543.653912037036</v>
      </c>
      <c r="B595" s="48">
        <v>1553024499.7635601</v>
      </c>
      <c r="C595" s="5">
        <v>-30</v>
      </c>
      <c r="D595" s="5">
        <v>0.20951600000000001</v>
      </c>
      <c r="E595" s="5">
        <v>2.5000000000000001E-5</v>
      </c>
      <c r="F595" s="5">
        <v>9.9999999999999995E-7</v>
      </c>
      <c r="G595" s="5">
        <v>102.040238</v>
      </c>
      <c r="H595" s="5">
        <v>102.32985499999999</v>
      </c>
      <c r="I595" s="5">
        <v>127.97014</v>
      </c>
      <c r="J595" s="5">
        <v>21.261241999999999</v>
      </c>
      <c r="K595" s="5">
        <v>1.828E-3</v>
      </c>
      <c r="L595" s="5">
        <v>1.67E-3</v>
      </c>
      <c r="M595" s="5">
        <v>-152.25495699999999</v>
      </c>
      <c r="N595" s="5">
        <v>0.23461899999999999</v>
      </c>
      <c r="O595" s="5">
        <v>8.4057289999999991</v>
      </c>
      <c r="P595" s="5">
        <v>3.372E-3</v>
      </c>
      <c r="Q595" s="5">
        <v>5.0309999999999999E-3</v>
      </c>
      <c r="R595" s="5">
        <v>4.8979999999999996E-3</v>
      </c>
      <c r="S595" s="5">
        <v>5.0000000000000002E-5</v>
      </c>
      <c r="T595" s="5">
        <v>1.204E-3</v>
      </c>
      <c r="U595" s="5">
        <v>0.27831400000000001</v>
      </c>
      <c r="V595" s="5">
        <v>1.366028</v>
      </c>
      <c r="W595" s="5">
        <v>2.548</v>
      </c>
      <c r="X595" s="5">
        <v>101.21</v>
      </c>
      <c r="Y595" s="5">
        <v>20.83</v>
      </c>
      <c r="Z595" s="5">
        <v>17.971</v>
      </c>
      <c r="AA595" s="5">
        <v>65.815291999999999</v>
      </c>
      <c r="AB595" s="5">
        <v>103.00047000000001</v>
      </c>
      <c r="AC595" s="5">
        <v>62.020443</v>
      </c>
      <c r="AD595" s="5">
        <v>4.3750000000000004E-3</v>
      </c>
      <c r="AE595" s="5">
        <v>1.053331</v>
      </c>
      <c r="AF595" s="5">
        <v>2.5704999999999999E-2</v>
      </c>
      <c r="AG595" s="5">
        <v>24.403379000000001</v>
      </c>
      <c r="AH595" s="5">
        <v>-2.5350999999999999E-2</v>
      </c>
      <c r="AI595" s="5">
        <v>0.139575</v>
      </c>
      <c r="AJ595" s="5">
        <v>-2.12E-4</v>
      </c>
      <c r="AK595" s="2">
        <v>-1.6506E-2</v>
      </c>
      <c r="AL595" s="2">
        <v>-1.6506E-2</v>
      </c>
      <c r="AM595" s="2">
        <v>-0.351773</v>
      </c>
    </row>
    <row r="596" spans="1:39" x14ac:dyDescent="0.2">
      <c r="A596" s="1">
        <v>43543.653923611113</v>
      </c>
      <c r="B596" s="48">
        <v>1553024500.7639501</v>
      </c>
      <c r="C596" s="5">
        <v>-29</v>
      </c>
      <c r="D596" s="5">
        <v>0.20949300000000001</v>
      </c>
      <c r="E596" s="5">
        <v>2.5000000000000001E-5</v>
      </c>
      <c r="F596" s="5">
        <v>9.9999999999999995E-7</v>
      </c>
      <c r="G596" s="5">
        <v>101.997624</v>
      </c>
      <c r="H596" s="5">
        <v>102.255877</v>
      </c>
      <c r="I596" s="5">
        <v>127.682602</v>
      </c>
      <c r="J596" s="5">
        <v>21.261241999999999</v>
      </c>
      <c r="K596" s="5">
        <v>1.8500000000000001E-3</v>
      </c>
      <c r="L596" s="5">
        <v>1.6739999999999999E-3</v>
      </c>
      <c r="M596" s="5">
        <v>-152.24738600000001</v>
      </c>
      <c r="N596" s="5">
        <v>0.23603099999999999</v>
      </c>
      <c r="O596" s="5">
        <v>8.4041239999999995</v>
      </c>
      <c r="P596" s="5">
        <v>3.3349999999999999E-3</v>
      </c>
      <c r="Q596" s="5">
        <v>4.6620000000000003E-3</v>
      </c>
      <c r="R596" s="5">
        <v>4.4219999999999997E-3</v>
      </c>
      <c r="S596" s="5">
        <v>5.1E-5</v>
      </c>
      <c r="T596" s="5">
        <v>1.2149999999999999E-3</v>
      </c>
      <c r="U596" s="5">
        <v>0.30685000000000001</v>
      </c>
      <c r="V596" s="5">
        <v>1.3105020000000001</v>
      </c>
      <c r="W596" s="5">
        <v>2.5478999999999998</v>
      </c>
      <c r="X596" s="5">
        <v>101.21</v>
      </c>
      <c r="Y596" s="5">
        <v>20.83</v>
      </c>
      <c r="Z596" s="5">
        <v>17.972000000000001</v>
      </c>
      <c r="AA596" s="5">
        <v>66.350686999999994</v>
      </c>
      <c r="AB596" s="5">
        <v>102.093236</v>
      </c>
      <c r="AC596" s="5">
        <v>62.114119000000002</v>
      </c>
      <c r="AD596" s="5">
        <v>4.3750000000000004E-3</v>
      </c>
      <c r="AE596" s="5">
        <v>1.053037</v>
      </c>
      <c r="AF596" s="5">
        <v>2.5672E-2</v>
      </c>
      <c r="AG596" s="5">
        <v>24.379353999999999</v>
      </c>
      <c r="AH596" s="5">
        <v>-2.2619E-2</v>
      </c>
      <c r="AI596" s="5">
        <v>0.14041500000000001</v>
      </c>
      <c r="AJ596" s="5">
        <v>-7.1000000000000005E-5</v>
      </c>
      <c r="AK596" s="2">
        <v>-5.5599999999999998E-3</v>
      </c>
      <c r="AL596" s="2">
        <v>-5.5599999999999998E-3</v>
      </c>
      <c r="AM596" s="2">
        <v>-1.0505580000000001</v>
      </c>
    </row>
    <row r="597" spans="1:39" x14ac:dyDescent="0.2">
      <c r="A597" s="1">
        <v>43543.653935185182</v>
      </c>
      <c r="B597" s="48">
        <v>1553024501.7649601</v>
      </c>
      <c r="C597" s="5">
        <v>-28</v>
      </c>
      <c r="D597" s="5">
        <v>0.20948900000000001</v>
      </c>
      <c r="E597" s="5">
        <v>2.4000000000000001E-5</v>
      </c>
      <c r="F597" s="5">
        <v>0</v>
      </c>
      <c r="G597" s="5">
        <v>102.000925</v>
      </c>
      <c r="H597" s="5">
        <v>102.409655</v>
      </c>
      <c r="I597" s="5">
        <v>127.60561300000001</v>
      </c>
      <c r="J597" s="5">
        <v>21.261241999999999</v>
      </c>
      <c r="K597" s="5">
        <v>1.802E-3</v>
      </c>
      <c r="L597" s="5">
        <v>1.681E-3</v>
      </c>
      <c r="M597" s="5">
        <v>-152.263927</v>
      </c>
      <c r="N597" s="5">
        <v>0.236375</v>
      </c>
      <c r="O597" s="5">
        <v>8.3999439999999996</v>
      </c>
      <c r="P597" s="5">
        <v>3.3969999999999998E-3</v>
      </c>
      <c r="Q597" s="5">
        <v>4.5649999999999996E-3</v>
      </c>
      <c r="R597" s="5">
        <v>4.4099999999999999E-3</v>
      </c>
      <c r="S597" s="5">
        <v>5.3999999999999998E-5</v>
      </c>
      <c r="T597" s="5">
        <v>1.206E-3</v>
      </c>
      <c r="U597" s="5">
        <v>0.31652799999999998</v>
      </c>
      <c r="V597" s="5">
        <v>1.3906339999999999</v>
      </c>
      <c r="W597" s="5">
        <v>2.5480999999999998</v>
      </c>
      <c r="X597" s="5">
        <v>101.21</v>
      </c>
      <c r="Y597" s="5">
        <v>20.83</v>
      </c>
      <c r="Z597" s="5">
        <v>17.972000000000001</v>
      </c>
      <c r="AA597" s="5">
        <v>65.184797000000003</v>
      </c>
      <c r="AB597" s="5">
        <v>103.602373</v>
      </c>
      <c r="AC597" s="5">
        <v>62.286051</v>
      </c>
      <c r="AD597" s="5">
        <v>4.3750000000000004E-3</v>
      </c>
      <c r="AE597" s="5">
        <v>1.052497</v>
      </c>
      <c r="AF597" s="5">
        <v>2.5658E-2</v>
      </c>
      <c r="AG597" s="5">
        <v>24.378250999999999</v>
      </c>
      <c r="AH597" s="5">
        <v>-3.5770000000000003E-2</v>
      </c>
      <c r="AI597" s="5">
        <v>0.14061999999999999</v>
      </c>
      <c r="AJ597" s="5">
        <v>-4.3999999999999999E-5</v>
      </c>
      <c r="AK597" s="2">
        <v>-3.4290000000000002E-3</v>
      </c>
      <c r="AL597" s="2">
        <v>-3.4290000000000002E-3</v>
      </c>
      <c r="AM597" s="2">
        <v>-1.7059070000000001</v>
      </c>
    </row>
    <row r="598" spans="1:39" x14ac:dyDescent="0.2">
      <c r="A598" s="1">
        <v>43543.653946759259</v>
      </c>
      <c r="B598" s="48">
        <v>1553024502.76474</v>
      </c>
      <c r="C598" s="5">
        <v>-27</v>
      </c>
      <c r="D598" s="5">
        <v>0.20949100000000001</v>
      </c>
      <c r="E598" s="5">
        <v>2.5999999999999998E-5</v>
      </c>
      <c r="F598" s="5">
        <v>9.9999999999999995E-7</v>
      </c>
      <c r="G598" s="5">
        <v>102.04924200000001</v>
      </c>
      <c r="H598" s="5">
        <v>102.289441</v>
      </c>
      <c r="I598" s="5">
        <v>127.94267499999999</v>
      </c>
      <c r="J598" s="5">
        <v>21.261241999999999</v>
      </c>
      <c r="K598" s="5">
        <v>1.854E-3</v>
      </c>
      <c r="L598" s="5">
        <v>1.702E-3</v>
      </c>
      <c r="M598" s="5">
        <v>-152.26866100000001</v>
      </c>
      <c r="N598" s="5">
        <v>0.23550399999999999</v>
      </c>
      <c r="O598" s="5">
        <v>8.4024140000000003</v>
      </c>
      <c r="P598" s="5">
        <v>3.3300000000000001E-3</v>
      </c>
      <c r="Q598" s="5">
        <v>4.7549999999999997E-3</v>
      </c>
      <c r="R598" s="5">
        <v>4.5339999999999998E-3</v>
      </c>
      <c r="S598" s="5">
        <v>5.5999999999999999E-5</v>
      </c>
      <c r="T598" s="5">
        <v>1.1980000000000001E-3</v>
      </c>
      <c r="U598" s="5">
        <v>0.28550399999999998</v>
      </c>
      <c r="V598" s="5">
        <v>1.3336079999999999</v>
      </c>
      <c r="W598" s="5">
        <v>2.5480999999999998</v>
      </c>
      <c r="X598" s="5">
        <v>101.21</v>
      </c>
      <c r="Y598" s="5">
        <v>20.83</v>
      </c>
      <c r="Z598" s="5">
        <v>17.972000000000001</v>
      </c>
      <c r="AA598" s="5">
        <v>66.429571999999993</v>
      </c>
      <c r="AB598" s="5">
        <v>101.98092</v>
      </c>
      <c r="AC598" s="5">
        <v>62.785172000000003</v>
      </c>
      <c r="AD598" s="5">
        <v>4.3750000000000004E-3</v>
      </c>
      <c r="AE598" s="5">
        <v>1.0509329999999999</v>
      </c>
      <c r="AF598" s="5">
        <v>2.5673000000000001E-2</v>
      </c>
      <c r="AG598" s="5">
        <v>24.428581000000001</v>
      </c>
      <c r="AH598" s="5">
        <v>-2.1028999999999999E-2</v>
      </c>
      <c r="AI598" s="5">
        <v>0.140101</v>
      </c>
      <c r="AJ598" s="5">
        <v>-6.2000000000000003E-5</v>
      </c>
      <c r="AK598" s="2">
        <v>-4.8180000000000002E-3</v>
      </c>
      <c r="AL598" s="2">
        <v>-4.8180000000000002E-3</v>
      </c>
      <c r="AM598" s="2">
        <v>-1.2095579999999999</v>
      </c>
    </row>
    <row r="599" spans="1:39" x14ac:dyDescent="0.2">
      <c r="A599" s="1">
        <v>43543.653958333336</v>
      </c>
      <c r="B599" s="48">
        <v>1553024503.7652199</v>
      </c>
      <c r="C599" s="5">
        <v>-26</v>
      </c>
      <c r="D599" s="5">
        <v>0.20948800000000001</v>
      </c>
      <c r="E599" s="5">
        <v>2.5000000000000001E-5</v>
      </c>
      <c r="F599" s="5">
        <v>9.9999999999999995E-7</v>
      </c>
      <c r="G599" s="5">
        <v>101.951108</v>
      </c>
      <c r="H599" s="5">
        <v>102.25964399999999</v>
      </c>
      <c r="I599" s="5">
        <v>128.15204900000001</v>
      </c>
      <c r="J599" s="5">
        <v>21.261241999999999</v>
      </c>
      <c r="K599" s="5">
        <v>1.75E-3</v>
      </c>
      <c r="L599" s="5">
        <v>1.676E-3</v>
      </c>
      <c r="M599" s="5">
        <v>-152.25879</v>
      </c>
      <c r="N599" s="5">
        <v>0.23639499999999999</v>
      </c>
      <c r="O599" s="5">
        <v>8.4019329999999997</v>
      </c>
      <c r="P599" s="5">
        <v>3.323E-3</v>
      </c>
      <c r="Q599" s="5">
        <v>4.7879999999999997E-3</v>
      </c>
      <c r="R599" s="5">
        <v>4.535E-3</v>
      </c>
      <c r="S599" s="5">
        <v>5.3999999999999998E-5</v>
      </c>
      <c r="T599" s="5">
        <v>1.1900000000000001E-3</v>
      </c>
      <c r="U599" s="5">
        <v>0.32996599999999998</v>
      </c>
      <c r="V599" s="5">
        <v>1.3809089999999999</v>
      </c>
      <c r="W599" s="5">
        <v>2.548</v>
      </c>
      <c r="X599" s="5">
        <v>101.21</v>
      </c>
      <c r="Y599" s="5">
        <v>20.83</v>
      </c>
      <c r="Z599" s="5">
        <v>17.969000000000001</v>
      </c>
      <c r="AA599" s="5">
        <v>63.937914999999997</v>
      </c>
      <c r="AB599" s="5">
        <v>101.8081</v>
      </c>
      <c r="AC599" s="5">
        <v>62.154814999999999</v>
      </c>
      <c r="AD599" s="5">
        <v>4.3740000000000003E-3</v>
      </c>
      <c r="AE599" s="5">
        <v>1.0529090000000001</v>
      </c>
      <c r="AF599" s="5">
        <v>2.5718000000000001E-2</v>
      </c>
      <c r="AG599" s="5">
        <v>24.425612999999998</v>
      </c>
      <c r="AH599" s="5">
        <v>-2.7028E-2</v>
      </c>
      <c r="AI599" s="5">
        <v>0.14063100000000001</v>
      </c>
      <c r="AJ599" s="5">
        <v>-4.5000000000000003E-5</v>
      </c>
      <c r="AK599" s="2">
        <v>-3.555E-3</v>
      </c>
      <c r="AL599" s="2">
        <v>-3.555E-3</v>
      </c>
      <c r="AM599" s="2">
        <v>-1.6455489999999999</v>
      </c>
    </row>
    <row r="600" spans="1:39" x14ac:dyDescent="0.2">
      <c r="A600" s="1">
        <v>43543.653969907406</v>
      </c>
      <c r="B600" s="48">
        <v>1553024504.7638199</v>
      </c>
      <c r="C600" s="5">
        <v>-25</v>
      </c>
      <c r="D600" s="5">
        <v>0.20947499999999999</v>
      </c>
      <c r="E600" s="5">
        <v>2.5000000000000001E-5</v>
      </c>
      <c r="F600" s="5">
        <v>9.9999999999999995E-7</v>
      </c>
      <c r="G600" s="5">
        <v>101.916296</v>
      </c>
      <c r="H600" s="5">
        <v>102.150047</v>
      </c>
      <c r="I600" s="5">
        <v>127.939155</v>
      </c>
      <c r="J600" s="5">
        <v>21.261241999999999</v>
      </c>
      <c r="K600" s="5">
        <v>1.859E-3</v>
      </c>
      <c r="L600" s="5">
        <v>1.684E-3</v>
      </c>
      <c r="M600" s="5">
        <v>-152.27475699999999</v>
      </c>
      <c r="N600" s="5">
        <v>0.23602400000000001</v>
      </c>
      <c r="O600" s="5">
        <v>8.4014849999999992</v>
      </c>
      <c r="P600" s="5">
        <v>3.3709999999999999E-3</v>
      </c>
      <c r="Q600" s="5">
        <v>4.7149999999999996E-3</v>
      </c>
      <c r="R600" s="5">
        <v>4.5580000000000004E-3</v>
      </c>
      <c r="S600" s="5">
        <v>4.8999999999999998E-5</v>
      </c>
      <c r="T600" s="5">
        <v>1.183E-3</v>
      </c>
      <c r="U600" s="5">
        <v>0.309726</v>
      </c>
      <c r="V600" s="5">
        <v>1.362133</v>
      </c>
      <c r="W600" s="5">
        <v>2.5480999999999998</v>
      </c>
      <c r="X600" s="5">
        <v>101.21</v>
      </c>
      <c r="Y600" s="5">
        <v>20.83</v>
      </c>
      <c r="Z600" s="5">
        <v>17.969000000000001</v>
      </c>
      <c r="AA600" s="5">
        <v>66.557514999999995</v>
      </c>
      <c r="AB600" s="5">
        <v>102.969713</v>
      </c>
      <c r="AC600" s="5">
        <v>62.346248000000003</v>
      </c>
      <c r="AD600" s="5">
        <v>4.3740000000000003E-3</v>
      </c>
      <c r="AE600" s="5">
        <v>1.052308</v>
      </c>
      <c r="AF600" s="5">
        <v>2.5689E-2</v>
      </c>
      <c r="AG600" s="5">
        <v>24.412281</v>
      </c>
      <c r="AH600" s="5">
        <v>-2.0490999999999999E-2</v>
      </c>
      <c r="AI600" s="5">
        <v>0.14041100000000001</v>
      </c>
      <c r="AJ600" s="5">
        <v>3.8000000000000002E-5</v>
      </c>
      <c r="AK600" s="2">
        <v>2.9169999999999999E-3</v>
      </c>
      <c r="AL600" s="2">
        <v>2.9169999999999999E-3</v>
      </c>
      <c r="AM600" s="2">
        <v>2.0023620000000002</v>
      </c>
    </row>
    <row r="601" spans="1:39" x14ac:dyDescent="0.2">
      <c r="A601" s="1">
        <v>43543.653981481482</v>
      </c>
      <c r="B601" s="48">
        <v>1553024505.7629299</v>
      </c>
      <c r="C601" s="5">
        <v>-24</v>
      </c>
      <c r="D601" s="5">
        <v>0.20949599999999999</v>
      </c>
      <c r="E601" s="5">
        <v>2.0000000000000002E-5</v>
      </c>
      <c r="F601" s="5">
        <v>9.9999999999999995E-7</v>
      </c>
      <c r="G601" s="5">
        <v>101.926199</v>
      </c>
      <c r="H601" s="5">
        <v>102.282934</v>
      </c>
      <c r="I601" s="5">
        <v>128.09571600000001</v>
      </c>
      <c r="J601" s="5">
        <v>21.261241999999999</v>
      </c>
      <c r="K601" s="5">
        <v>1.817E-3</v>
      </c>
      <c r="L601" s="5">
        <v>1.6969999999999999E-3</v>
      </c>
      <c r="M601" s="5">
        <v>-152.28918999999999</v>
      </c>
      <c r="N601" s="5">
        <v>0.23536699999999999</v>
      </c>
      <c r="O601" s="5">
        <v>8.4023690000000002</v>
      </c>
      <c r="P601" s="5">
        <v>3.4320000000000002E-3</v>
      </c>
      <c r="Q601" s="5">
        <v>5.1859999999999996E-3</v>
      </c>
      <c r="R601" s="5">
        <v>4.9909999999999998E-3</v>
      </c>
      <c r="S601" s="5">
        <v>5.3999999999999998E-5</v>
      </c>
      <c r="T601" s="5">
        <v>1.191E-3</v>
      </c>
      <c r="U601" s="5">
        <v>0.33555200000000002</v>
      </c>
      <c r="V601" s="5">
        <v>1.3322160000000001</v>
      </c>
      <c r="W601" s="5">
        <v>2.5482</v>
      </c>
      <c r="X601" s="5">
        <v>101.21</v>
      </c>
      <c r="Y601" s="5">
        <v>20.83</v>
      </c>
      <c r="Z601" s="5">
        <v>17.969000000000001</v>
      </c>
      <c r="AA601" s="5">
        <v>65.553099000000003</v>
      </c>
      <c r="AB601" s="5">
        <v>104.432502</v>
      </c>
      <c r="AC601" s="5">
        <v>62.649385000000002</v>
      </c>
      <c r="AD601" s="5">
        <v>4.3740000000000003E-3</v>
      </c>
      <c r="AE601" s="5">
        <v>1.051358</v>
      </c>
      <c r="AF601" s="5">
        <v>2.5693000000000001E-2</v>
      </c>
      <c r="AG601" s="5">
        <v>24.438247</v>
      </c>
      <c r="AH601" s="5">
        <v>-3.1251000000000001E-2</v>
      </c>
      <c r="AI601" s="5">
        <v>0.14002000000000001</v>
      </c>
      <c r="AJ601" s="5">
        <v>-8.2999999999999998E-5</v>
      </c>
      <c r="AK601" s="2">
        <v>-6.5319999999999996E-3</v>
      </c>
      <c r="AL601" s="2">
        <v>-6.5319999999999996E-3</v>
      </c>
      <c r="AM601" s="2">
        <v>-0.89173800000000003</v>
      </c>
    </row>
    <row r="602" spans="1:39" x14ac:dyDescent="0.2">
      <c r="A602" s="1">
        <v>43543.653993055559</v>
      </c>
      <c r="B602" s="48">
        <v>1553024506.7639899</v>
      </c>
      <c r="C602" s="5">
        <v>-23</v>
      </c>
      <c r="D602" s="5">
        <v>0.209508</v>
      </c>
      <c r="E602" s="5">
        <v>2.3E-5</v>
      </c>
      <c r="F602" s="5">
        <v>9.9999999999999995E-7</v>
      </c>
      <c r="G602" s="5">
        <v>101.780649</v>
      </c>
      <c r="H602" s="5">
        <v>101.98119800000001</v>
      </c>
      <c r="I602" s="5">
        <v>128.692384</v>
      </c>
      <c r="J602" s="5">
        <v>21.261241999999999</v>
      </c>
      <c r="K602" s="5">
        <v>1.854E-3</v>
      </c>
      <c r="L602" s="5">
        <v>1.688E-3</v>
      </c>
      <c r="M602" s="5">
        <v>-152.28169500000001</v>
      </c>
      <c r="N602" s="5">
        <v>0.23550399999999999</v>
      </c>
      <c r="O602" s="5">
        <v>8.4018750000000004</v>
      </c>
      <c r="P602" s="5">
        <v>3.3790000000000001E-3</v>
      </c>
      <c r="Q602" s="5">
        <v>4.6010000000000001E-3</v>
      </c>
      <c r="R602" s="5">
        <v>4.3579999999999999E-3</v>
      </c>
      <c r="S602" s="5">
        <v>5.1E-5</v>
      </c>
      <c r="T602" s="5">
        <v>1.191E-3</v>
      </c>
      <c r="U602" s="5">
        <v>0.30613099999999999</v>
      </c>
      <c r="V602" s="5">
        <v>1.3195730000000001</v>
      </c>
      <c r="W602" s="5">
        <v>2.548</v>
      </c>
      <c r="X602" s="5">
        <v>101.21</v>
      </c>
      <c r="Y602" s="5">
        <v>20.83</v>
      </c>
      <c r="Z602" s="5">
        <v>17.97</v>
      </c>
      <c r="AA602" s="5">
        <v>66.426445000000001</v>
      </c>
      <c r="AB602" s="5">
        <v>103.14820400000001</v>
      </c>
      <c r="AC602" s="5">
        <v>62.434615999999998</v>
      </c>
      <c r="AD602" s="5">
        <v>4.3750000000000004E-3</v>
      </c>
      <c r="AE602" s="5">
        <v>1.0520309999999999</v>
      </c>
      <c r="AF602" s="5">
        <v>2.5760999999999999E-2</v>
      </c>
      <c r="AG602" s="5">
        <v>24.487262999999999</v>
      </c>
      <c r="AH602" s="5">
        <v>-1.7607000000000001E-2</v>
      </c>
      <c r="AI602" s="5">
        <v>0.140101</v>
      </c>
      <c r="AJ602" s="5">
        <v>-1.6000000000000001E-4</v>
      </c>
      <c r="AK602" s="2">
        <v>-1.2437999999999999E-2</v>
      </c>
      <c r="AL602" s="2">
        <v>-1.2437999999999999E-2</v>
      </c>
      <c r="AM602" s="2">
        <v>-0.46857500000000002</v>
      </c>
    </row>
    <row r="603" spans="1:39" x14ac:dyDescent="0.2">
      <c r="A603" s="1">
        <v>43543.654004629629</v>
      </c>
      <c r="B603" s="48">
        <v>1553024507.7643001</v>
      </c>
      <c r="C603" s="5">
        <v>-22</v>
      </c>
      <c r="D603" s="5">
        <v>0.20946799999999999</v>
      </c>
      <c r="E603" s="5">
        <v>2.0999999999999999E-5</v>
      </c>
      <c r="F603" s="5">
        <v>9.9999999999999995E-7</v>
      </c>
      <c r="G603" s="5">
        <v>101.882085</v>
      </c>
      <c r="H603" s="5">
        <v>102.038053</v>
      </c>
      <c r="I603" s="5">
        <v>129.00973099999999</v>
      </c>
      <c r="J603" s="5">
        <v>21.261241999999999</v>
      </c>
      <c r="K603" s="5">
        <v>1.818E-3</v>
      </c>
      <c r="L603" s="5">
        <v>1.673E-3</v>
      </c>
      <c r="M603" s="5">
        <v>-152.27523600000001</v>
      </c>
      <c r="N603" s="5">
        <v>0.23549100000000001</v>
      </c>
      <c r="O603" s="5">
        <v>8.4044229999999995</v>
      </c>
      <c r="P603" s="5">
        <v>3.4650000000000002E-3</v>
      </c>
      <c r="Q603" s="5">
        <v>4.3959999999999997E-3</v>
      </c>
      <c r="R603" s="5">
        <v>4.182E-3</v>
      </c>
      <c r="S603" s="5">
        <v>5.3999999999999998E-5</v>
      </c>
      <c r="T603" s="5">
        <v>1.193E-3</v>
      </c>
      <c r="U603" s="5">
        <v>0.33107300000000001</v>
      </c>
      <c r="V603" s="5">
        <v>1.3689480000000001</v>
      </c>
      <c r="W603" s="5">
        <v>2.548</v>
      </c>
      <c r="X603" s="5">
        <v>101.21</v>
      </c>
      <c r="Y603" s="5">
        <v>20.83</v>
      </c>
      <c r="Z603" s="5">
        <v>17.972000000000001</v>
      </c>
      <c r="AA603" s="5">
        <v>65.578838000000005</v>
      </c>
      <c r="AB603" s="5">
        <v>105.24043899999999</v>
      </c>
      <c r="AC603" s="5">
        <v>62.070532</v>
      </c>
      <c r="AD603" s="5">
        <v>4.3750000000000004E-3</v>
      </c>
      <c r="AE603" s="5">
        <v>1.0531740000000001</v>
      </c>
      <c r="AF603" s="5">
        <v>2.5807E-2</v>
      </c>
      <c r="AG603" s="5">
        <v>24.504132999999999</v>
      </c>
      <c r="AH603" s="5">
        <v>-1.3682E-2</v>
      </c>
      <c r="AI603" s="5">
        <v>0.140093</v>
      </c>
      <c r="AJ603" s="5">
        <v>8.2000000000000001E-5</v>
      </c>
      <c r="AK603" s="2">
        <v>6.3270000000000002E-3</v>
      </c>
      <c r="AL603" s="2">
        <v>6.3270000000000002E-3</v>
      </c>
      <c r="AM603" s="2">
        <v>0.92107099999999997</v>
      </c>
    </row>
    <row r="604" spans="1:39" x14ac:dyDescent="0.2">
      <c r="A604" s="1">
        <v>43543.654016203705</v>
      </c>
      <c r="B604" s="48">
        <v>1553024508.7641499</v>
      </c>
      <c r="C604" s="5">
        <v>-21</v>
      </c>
      <c r="D604" s="5">
        <v>0.20947099999999999</v>
      </c>
      <c r="E604" s="5">
        <v>2.5000000000000001E-5</v>
      </c>
      <c r="F604" s="5">
        <v>9.9999999999999995E-7</v>
      </c>
      <c r="G604" s="5">
        <v>101.77314699999999</v>
      </c>
      <c r="H604" s="5">
        <v>101.910303</v>
      </c>
      <c r="I604" s="5">
        <v>128.50906599999999</v>
      </c>
      <c r="J604" s="5">
        <v>21.261241999999999</v>
      </c>
      <c r="K604" s="5">
        <v>1.7650000000000001E-3</v>
      </c>
      <c r="L604" s="5">
        <v>1.7049999999999999E-3</v>
      </c>
      <c r="M604" s="5">
        <v>-152.25731500000001</v>
      </c>
      <c r="N604" s="5">
        <v>0.23585500000000001</v>
      </c>
      <c r="O604" s="5">
        <v>8.4049359999999993</v>
      </c>
      <c r="P604" s="5">
        <v>3.4659999999999999E-3</v>
      </c>
      <c r="Q604" s="5">
        <v>4.1240000000000001E-3</v>
      </c>
      <c r="R604" s="5">
        <v>3.9870000000000001E-3</v>
      </c>
      <c r="S604" s="5">
        <v>4.8999999999999998E-5</v>
      </c>
      <c r="T604" s="5">
        <v>1.1900000000000001E-3</v>
      </c>
      <c r="U604" s="5">
        <v>0.34379199999999999</v>
      </c>
      <c r="V604" s="5">
        <v>1.3402750000000001</v>
      </c>
      <c r="W604" s="5">
        <v>2.548</v>
      </c>
      <c r="X604" s="5">
        <v>101.21</v>
      </c>
      <c r="Y604" s="5">
        <v>20.84</v>
      </c>
      <c r="Z604" s="5">
        <v>17.974</v>
      </c>
      <c r="AA604" s="5">
        <v>64.303460999999999</v>
      </c>
      <c r="AB604" s="5">
        <v>105.263958</v>
      </c>
      <c r="AC604" s="5">
        <v>62.847766999999997</v>
      </c>
      <c r="AD604" s="5">
        <v>4.3779999999999999E-3</v>
      </c>
      <c r="AE604" s="5">
        <v>1.050737</v>
      </c>
      <c r="AF604" s="5">
        <v>2.5727E-2</v>
      </c>
      <c r="AG604" s="5">
        <v>24.484874000000001</v>
      </c>
      <c r="AH604" s="5">
        <v>-1.2045999999999999E-2</v>
      </c>
      <c r="AI604" s="5">
        <v>0.14030999999999999</v>
      </c>
      <c r="AJ604" s="5">
        <v>6.0999999999999999E-5</v>
      </c>
      <c r="AK604" s="2">
        <v>4.7039999999999998E-3</v>
      </c>
      <c r="AL604" s="2">
        <v>4.7039999999999998E-3</v>
      </c>
      <c r="AM604" s="2">
        <v>1.2409669999999999</v>
      </c>
    </row>
    <row r="605" spans="1:39" x14ac:dyDescent="0.2">
      <c r="A605" s="1">
        <v>43543.654027777775</v>
      </c>
      <c r="B605" s="48">
        <v>1553024509.7632301</v>
      </c>
      <c r="C605" s="5">
        <v>-20</v>
      </c>
      <c r="D605" s="5">
        <v>0.20949999999999999</v>
      </c>
      <c r="E605" s="5">
        <v>2.0999999999999999E-5</v>
      </c>
      <c r="F605" s="5">
        <v>9.9999999999999995E-7</v>
      </c>
      <c r="G605" s="5">
        <v>101.69001900000001</v>
      </c>
      <c r="H605" s="5">
        <v>101.953115</v>
      </c>
      <c r="I605" s="5">
        <v>128.47855200000001</v>
      </c>
      <c r="J605" s="5">
        <v>21.261241999999999</v>
      </c>
      <c r="K605" s="5">
        <v>1.8E-3</v>
      </c>
      <c r="L605" s="5">
        <v>1.642E-3</v>
      </c>
      <c r="M605" s="5">
        <v>-152.25443899999999</v>
      </c>
      <c r="N605" s="5">
        <v>0.235211</v>
      </c>
      <c r="O605" s="5">
        <v>8.4034610000000001</v>
      </c>
      <c r="P605" s="5">
        <v>3.3899999999999998E-3</v>
      </c>
      <c r="Q605" s="5">
        <v>4.6649999999999999E-3</v>
      </c>
      <c r="R605" s="5">
        <v>4.3990000000000001E-3</v>
      </c>
      <c r="S605" s="5">
        <v>5.3999999999999998E-5</v>
      </c>
      <c r="T605" s="5">
        <v>1.193E-3</v>
      </c>
      <c r="U605" s="5">
        <v>0.308786</v>
      </c>
      <c r="V605" s="5">
        <v>1.293539</v>
      </c>
      <c r="W605" s="5">
        <v>2.5478999999999998</v>
      </c>
      <c r="X605" s="5">
        <v>101.21</v>
      </c>
      <c r="Y605" s="5">
        <v>20.84</v>
      </c>
      <c r="Z605" s="5">
        <v>17.974</v>
      </c>
      <c r="AA605" s="5">
        <v>65.147266999999999</v>
      </c>
      <c r="AB605" s="5">
        <v>103.42553700000001</v>
      </c>
      <c r="AC605" s="5">
        <v>61.328249</v>
      </c>
      <c r="AD605" s="5">
        <v>4.3779999999999999E-3</v>
      </c>
      <c r="AE605" s="5">
        <v>1.0555110000000001</v>
      </c>
      <c r="AF605" s="5">
        <v>2.5781999999999999E-2</v>
      </c>
      <c r="AG605" s="5">
        <v>24.426545000000001</v>
      </c>
      <c r="AH605" s="5">
        <v>-2.3112000000000001E-2</v>
      </c>
      <c r="AI605" s="5">
        <v>0.139927</v>
      </c>
      <c r="AJ605" s="5">
        <v>-1.08E-4</v>
      </c>
      <c r="AK605" s="2">
        <v>-8.4469999999999996E-3</v>
      </c>
      <c r="AL605" s="2">
        <v>-8.4469999999999996E-3</v>
      </c>
      <c r="AM605" s="2">
        <v>-0.68911699999999998</v>
      </c>
    </row>
    <row r="606" spans="1:39" x14ac:dyDescent="0.2">
      <c r="A606" s="1">
        <v>43543.654039351852</v>
      </c>
      <c r="B606" s="48">
        <v>1553024510.76316</v>
      </c>
      <c r="C606" s="5">
        <v>-19</v>
      </c>
      <c r="D606" s="5">
        <v>0.20951800000000001</v>
      </c>
      <c r="E606" s="5">
        <v>2.5000000000000001E-5</v>
      </c>
      <c r="F606" s="5">
        <v>9.9999999999999995E-7</v>
      </c>
      <c r="G606" s="5">
        <v>101.608391</v>
      </c>
      <c r="H606" s="5">
        <v>101.870918</v>
      </c>
      <c r="I606" s="5">
        <v>128.99118899999999</v>
      </c>
      <c r="J606" s="5">
        <v>21.261241999999999</v>
      </c>
      <c r="K606" s="5">
        <v>1.8129999999999999E-3</v>
      </c>
      <c r="L606" s="5">
        <v>1.614E-3</v>
      </c>
      <c r="M606" s="5">
        <v>-152.26795200000001</v>
      </c>
      <c r="N606" s="5">
        <v>0.23651800000000001</v>
      </c>
      <c r="O606" s="5">
        <v>8.4039680000000008</v>
      </c>
      <c r="P606" s="5">
        <v>3.3999999999999998E-3</v>
      </c>
      <c r="Q606" s="5">
        <v>4.5170000000000002E-3</v>
      </c>
      <c r="R606" s="5">
        <v>4.3140000000000001E-3</v>
      </c>
      <c r="S606" s="5">
        <v>5.3999999999999998E-5</v>
      </c>
      <c r="T606" s="5">
        <v>1.194E-3</v>
      </c>
      <c r="U606" s="5">
        <v>0.317579</v>
      </c>
      <c r="V606" s="5">
        <v>1.3156509999999999</v>
      </c>
      <c r="W606" s="5">
        <v>2.5480999999999998</v>
      </c>
      <c r="X606" s="5">
        <v>101.21</v>
      </c>
      <c r="Y606" s="5">
        <v>20.84</v>
      </c>
      <c r="Z606" s="5">
        <v>17.974</v>
      </c>
      <c r="AA606" s="5">
        <v>65.440759999999997</v>
      </c>
      <c r="AB606" s="5">
        <v>103.670931</v>
      </c>
      <c r="AC606" s="5">
        <v>60.662858</v>
      </c>
      <c r="AD606" s="5">
        <v>4.3779999999999999E-3</v>
      </c>
      <c r="AE606" s="5">
        <v>1.057615</v>
      </c>
      <c r="AF606" s="5">
        <v>2.5860000000000001E-2</v>
      </c>
      <c r="AG606" s="5">
        <v>24.450872</v>
      </c>
      <c r="AH606" s="5">
        <v>-2.308E-2</v>
      </c>
      <c r="AI606" s="5">
        <v>0.140705</v>
      </c>
      <c r="AJ606" s="5">
        <v>-2.2100000000000001E-4</v>
      </c>
      <c r="AK606" s="2">
        <v>-1.7340000000000001E-2</v>
      </c>
      <c r="AL606" s="2">
        <v>-1.7340000000000001E-2</v>
      </c>
      <c r="AM606" s="2">
        <v>-0.33755600000000002</v>
      </c>
    </row>
    <row r="607" spans="1:39" x14ac:dyDescent="0.2">
      <c r="A607" s="1">
        <v>43543.654050925928</v>
      </c>
      <c r="B607" s="48">
        <v>1553024511.76455</v>
      </c>
      <c r="C607" s="5">
        <v>-18</v>
      </c>
      <c r="D607" s="5">
        <v>0.20952299999999999</v>
      </c>
      <c r="E607" s="5">
        <v>2.5000000000000001E-5</v>
      </c>
      <c r="F607" s="5">
        <v>0</v>
      </c>
      <c r="G607" s="5">
        <v>101.560974</v>
      </c>
      <c r="H607" s="5">
        <v>101.65891499999999</v>
      </c>
      <c r="I607" s="5">
        <v>129.53105300000001</v>
      </c>
      <c r="J607" s="5">
        <v>21.261241999999999</v>
      </c>
      <c r="K607" s="5">
        <v>1.7520000000000001E-3</v>
      </c>
      <c r="L607" s="5">
        <v>1.6590000000000001E-3</v>
      </c>
      <c r="M607" s="5">
        <v>-152.26770300000001</v>
      </c>
      <c r="N607" s="5">
        <v>0.23607</v>
      </c>
      <c r="O607" s="5">
        <v>8.3982150000000004</v>
      </c>
      <c r="P607" s="5">
        <v>3.4169999999999999E-3</v>
      </c>
      <c r="Q607" s="5">
        <v>5.012E-3</v>
      </c>
      <c r="R607" s="5">
        <v>4.7840000000000001E-3</v>
      </c>
      <c r="S607" s="5">
        <v>5.1999999999999997E-5</v>
      </c>
      <c r="T607" s="5">
        <v>1.193E-3</v>
      </c>
      <c r="U607" s="5">
        <v>0.296066</v>
      </c>
      <c r="V607" s="5">
        <v>1.311814</v>
      </c>
      <c r="W607" s="5">
        <v>2.548</v>
      </c>
      <c r="X607" s="5">
        <v>101.21</v>
      </c>
      <c r="Y607" s="5">
        <v>20.84</v>
      </c>
      <c r="Z607" s="5">
        <v>17.972999999999999</v>
      </c>
      <c r="AA607" s="5">
        <v>63.983159000000001</v>
      </c>
      <c r="AB607" s="5">
        <v>104.089116</v>
      </c>
      <c r="AC607" s="5">
        <v>61.756495000000001</v>
      </c>
      <c r="AD607" s="5">
        <v>4.3779999999999999E-3</v>
      </c>
      <c r="AE607" s="5">
        <v>1.0541609999999999</v>
      </c>
      <c r="AF607" s="5">
        <v>2.5871000000000002E-2</v>
      </c>
      <c r="AG607" s="5">
        <v>24.542089000000001</v>
      </c>
      <c r="AH607" s="5">
        <v>-8.6219999999999995E-3</v>
      </c>
      <c r="AI607" s="5">
        <v>0.14043800000000001</v>
      </c>
      <c r="AJ607" s="5">
        <v>-2.5500000000000002E-4</v>
      </c>
      <c r="AK607" s="2">
        <v>-1.9932999999999999E-2</v>
      </c>
      <c r="AL607" s="2">
        <v>-1.9932999999999999E-2</v>
      </c>
      <c r="AM607" s="2">
        <v>-0.29309800000000003</v>
      </c>
    </row>
    <row r="608" spans="1:39" x14ac:dyDescent="0.2">
      <c r="A608" s="1">
        <v>43543.654062499998</v>
      </c>
      <c r="B608" s="48">
        <v>1553024512.76332</v>
      </c>
      <c r="C608" s="5">
        <v>-17</v>
      </c>
      <c r="D608" s="5">
        <v>0.20952399999999999</v>
      </c>
      <c r="E608" s="5">
        <v>2.5000000000000001E-5</v>
      </c>
      <c r="F608" s="5">
        <v>9.9999999999999995E-7</v>
      </c>
      <c r="G608" s="5">
        <v>101.479347</v>
      </c>
      <c r="H608" s="5">
        <v>101.660285</v>
      </c>
      <c r="I608" s="5">
        <v>129.34233499999999</v>
      </c>
      <c r="J608" s="5">
        <v>21.261241999999999</v>
      </c>
      <c r="K608" s="5">
        <v>1.7650000000000001E-3</v>
      </c>
      <c r="L608" s="5">
        <v>1.6169999999999999E-3</v>
      </c>
      <c r="M608" s="5">
        <v>-152.28152299999999</v>
      </c>
      <c r="N608" s="5">
        <v>0.23610900000000001</v>
      </c>
      <c r="O608" s="5">
        <v>8.4057549999999992</v>
      </c>
      <c r="P608" s="5">
        <v>3.4870000000000001E-3</v>
      </c>
      <c r="Q608" s="5">
        <v>5.0379999999999999E-3</v>
      </c>
      <c r="R608" s="5">
        <v>4.8729999999999997E-3</v>
      </c>
      <c r="S608" s="5">
        <v>5.1999999999999997E-5</v>
      </c>
      <c r="T608" s="5">
        <v>1.1969999999999999E-3</v>
      </c>
      <c r="U608" s="5">
        <v>0.31940400000000002</v>
      </c>
      <c r="V608" s="5">
        <v>1.321172</v>
      </c>
      <c r="W608" s="5">
        <v>2.5478999999999998</v>
      </c>
      <c r="X608" s="5">
        <v>101.21</v>
      </c>
      <c r="Y608" s="5">
        <v>20.84</v>
      </c>
      <c r="Z608" s="5">
        <v>17.972999999999999</v>
      </c>
      <c r="AA608" s="5">
        <v>64.298648</v>
      </c>
      <c r="AB608" s="5">
        <v>105.770523</v>
      </c>
      <c r="AC608" s="5">
        <v>60.743572</v>
      </c>
      <c r="AD608" s="5">
        <v>4.3779999999999999E-3</v>
      </c>
      <c r="AE608" s="5">
        <v>1.0573589999999999</v>
      </c>
      <c r="AF608" s="5">
        <v>2.5891999999999998E-2</v>
      </c>
      <c r="AG608" s="5">
        <v>24.487089999999998</v>
      </c>
      <c r="AH608" s="5">
        <v>-1.5934E-2</v>
      </c>
      <c r="AI608" s="5">
        <v>0.140461</v>
      </c>
      <c r="AJ608" s="5">
        <v>-2.5500000000000002E-4</v>
      </c>
      <c r="AK608" s="2">
        <v>-1.9990000000000001E-2</v>
      </c>
      <c r="AL608" s="2">
        <v>-1.9990000000000001E-2</v>
      </c>
      <c r="AM608" s="2">
        <v>-0.29230200000000001</v>
      </c>
    </row>
    <row r="609" spans="1:39" x14ac:dyDescent="0.2">
      <c r="A609" s="1">
        <v>43543.654074074075</v>
      </c>
      <c r="B609" s="48">
        <v>1553024513.76333</v>
      </c>
      <c r="C609" s="5">
        <v>-16</v>
      </c>
      <c r="D609" s="5">
        <v>0.209513</v>
      </c>
      <c r="E609" s="5">
        <v>2.6999999999999999E-5</v>
      </c>
      <c r="F609" s="5">
        <v>0</v>
      </c>
      <c r="G609" s="5">
        <v>101.476044</v>
      </c>
      <c r="H609" s="5">
        <v>101.786323</v>
      </c>
      <c r="I609" s="5">
        <v>129.26769300000001</v>
      </c>
      <c r="J609" s="5">
        <v>21.261241999999999</v>
      </c>
      <c r="K609" s="5">
        <v>1.81E-3</v>
      </c>
      <c r="L609" s="5">
        <v>1.6750000000000001E-3</v>
      </c>
      <c r="M609" s="5">
        <v>-152.275217</v>
      </c>
      <c r="N609" s="5">
        <v>0.235016</v>
      </c>
      <c r="O609" s="5">
        <v>8.4035189999999993</v>
      </c>
      <c r="P609" s="5">
        <v>3.4740000000000001E-3</v>
      </c>
      <c r="Q609" s="5">
        <v>5.1910000000000003E-3</v>
      </c>
      <c r="R609" s="5">
        <v>4.8849999999999996E-3</v>
      </c>
      <c r="S609" s="5">
        <v>5.1E-5</v>
      </c>
      <c r="T609" s="5">
        <v>1.1980000000000001E-3</v>
      </c>
      <c r="U609" s="5">
        <v>0.28671999999999997</v>
      </c>
      <c r="V609" s="5">
        <v>1.344684</v>
      </c>
      <c r="W609" s="5">
        <v>2.548</v>
      </c>
      <c r="X609" s="5">
        <v>101.21</v>
      </c>
      <c r="Y609" s="5">
        <v>20.84</v>
      </c>
      <c r="Z609" s="5">
        <v>17.972000000000001</v>
      </c>
      <c r="AA609" s="5">
        <v>65.383747</v>
      </c>
      <c r="AB609" s="5">
        <v>105.462057</v>
      </c>
      <c r="AC609" s="5">
        <v>62.119656999999997</v>
      </c>
      <c r="AD609" s="5">
        <v>4.3779999999999999E-3</v>
      </c>
      <c r="AE609" s="5">
        <v>1.0530189999999999</v>
      </c>
      <c r="AF609" s="5">
        <v>2.5831E-2</v>
      </c>
      <c r="AG609" s="5">
        <v>24.530415999999999</v>
      </c>
      <c r="AH609" s="5">
        <v>-2.7307999999999999E-2</v>
      </c>
      <c r="AI609" s="5">
        <v>0.13981099999999999</v>
      </c>
      <c r="AJ609" s="5">
        <v>-1.94E-4</v>
      </c>
      <c r="AK609" s="2">
        <v>-1.5145E-2</v>
      </c>
      <c r="AL609" s="2">
        <v>-1.5145E-2</v>
      </c>
      <c r="AM609" s="2">
        <v>-0.38402199999999997</v>
      </c>
    </row>
    <row r="610" spans="1:39" x14ac:dyDescent="0.2">
      <c r="A610" s="1">
        <v>43543.654085648152</v>
      </c>
      <c r="B610" s="48">
        <v>1553024514.7633801</v>
      </c>
      <c r="C610" s="5">
        <v>-15</v>
      </c>
      <c r="D610" s="5">
        <v>0.20952299999999999</v>
      </c>
      <c r="E610" s="5">
        <v>1.9000000000000001E-5</v>
      </c>
      <c r="F610" s="5">
        <v>0</v>
      </c>
      <c r="G610" s="5">
        <v>101.418125</v>
      </c>
      <c r="H610" s="5">
        <v>101.57089499999999</v>
      </c>
      <c r="I610" s="5">
        <v>129.58269200000001</v>
      </c>
      <c r="J610" s="5">
        <v>21.261241999999999</v>
      </c>
      <c r="K610" s="5">
        <v>1.797E-3</v>
      </c>
      <c r="L610" s="5">
        <v>1.642E-3</v>
      </c>
      <c r="M610" s="5">
        <v>-152.268316</v>
      </c>
      <c r="N610" s="5">
        <v>0.23549700000000001</v>
      </c>
      <c r="O610" s="5">
        <v>8.4023099999999999</v>
      </c>
      <c r="P610" s="5">
        <v>3.444E-3</v>
      </c>
      <c r="Q610" s="5">
        <v>4.555E-3</v>
      </c>
      <c r="R610" s="5">
        <v>4.4460000000000003E-3</v>
      </c>
      <c r="S610" s="5">
        <v>5.3000000000000001E-5</v>
      </c>
      <c r="T610" s="5">
        <v>1.1980000000000001E-3</v>
      </c>
      <c r="U610" s="5">
        <v>0.31094300000000002</v>
      </c>
      <c r="V610" s="5">
        <v>1.3502829999999999</v>
      </c>
      <c r="W610" s="5">
        <v>2.5480999999999998</v>
      </c>
      <c r="X610" s="5">
        <v>101.21</v>
      </c>
      <c r="Y610" s="5">
        <v>20.84</v>
      </c>
      <c r="Z610" s="5">
        <v>17.97</v>
      </c>
      <c r="AA610" s="5">
        <v>65.071483999999998</v>
      </c>
      <c r="AB610" s="5">
        <v>104.72819699999999</v>
      </c>
      <c r="AC610" s="5">
        <v>61.328971000000003</v>
      </c>
      <c r="AD610" s="5">
        <v>4.3769999999999998E-3</v>
      </c>
      <c r="AE610" s="5">
        <v>1.0555079999999999</v>
      </c>
      <c r="AF610" s="5">
        <v>2.5892999999999999E-2</v>
      </c>
      <c r="AG610" s="5">
        <v>24.531307999999999</v>
      </c>
      <c r="AH610" s="5">
        <v>-1.3462999999999999E-2</v>
      </c>
      <c r="AI610" s="5">
        <v>0.140097</v>
      </c>
      <c r="AJ610" s="5">
        <v>-2.4399999999999999E-4</v>
      </c>
      <c r="AK610" s="2">
        <v>-1.9085000000000001E-2</v>
      </c>
      <c r="AL610" s="2">
        <v>-1.9085000000000001E-2</v>
      </c>
      <c r="AM610" s="2">
        <v>-0.30538100000000001</v>
      </c>
    </row>
    <row r="611" spans="1:39" x14ac:dyDescent="0.2">
      <c r="A611" s="1">
        <v>43543.654097222221</v>
      </c>
      <c r="B611" s="48">
        <v>1553024515.7643399</v>
      </c>
      <c r="C611" s="5">
        <v>-14</v>
      </c>
      <c r="D611" s="5">
        <v>0.20949899999999999</v>
      </c>
      <c r="E611" s="5">
        <v>2.5000000000000001E-5</v>
      </c>
      <c r="F611" s="5">
        <v>0</v>
      </c>
      <c r="G611" s="5">
        <v>101.336797</v>
      </c>
      <c r="H611" s="5">
        <v>101.47397100000001</v>
      </c>
      <c r="I611" s="5">
        <v>129.66390699999999</v>
      </c>
      <c r="J611" s="5">
        <v>21.261241999999999</v>
      </c>
      <c r="K611" s="5">
        <v>1.768E-3</v>
      </c>
      <c r="L611" s="5">
        <v>1.676E-3</v>
      </c>
      <c r="M611" s="5">
        <v>-148.07852199999999</v>
      </c>
      <c r="N611" s="5">
        <v>0.23583499999999999</v>
      </c>
      <c r="O611" s="5">
        <v>8.4012700000000002</v>
      </c>
      <c r="P611" s="5">
        <v>3.4640000000000001E-3</v>
      </c>
      <c r="Q611" s="5">
        <v>4.9290000000000002E-3</v>
      </c>
      <c r="R611" s="5">
        <v>4.6969999999999998E-3</v>
      </c>
      <c r="S611" s="5">
        <v>5.5000000000000002E-5</v>
      </c>
      <c r="T611" s="5">
        <v>1.1969999999999999E-3</v>
      </c>
      <c r="U611" s="5">
        <v>0.28351300000000001</v>
      </c>
      <c r="V611" s="5">
        <v>1.3435950000000001</v>
      </c>
      <c r="W611" s="5">
        <v>2.548</v>
      </c>
      <c r="X611" s="5">
        <v>101.21</v>
      </c>
      <c r="Y611" s="5">
        <v>20.84</v>
      </c>
      <c r="Z611" s="5">
        <v>17.968</v>
      </c>
      <c r="AA611" s="5">
        <v>64.359527999999997</v>
      </c>
      <c r="AB611" s="5">
        <v>105.20576800000001</v>
      </c>
      <c r="AC611" s="5">
        <v>62.155538</v>
      </c>
      <c r="AD611" s="5">
        <v>4.3769999999999998E-3</v>
      </c>
      <c r="AE611" s="5">
        <v>1.052907</v>
      </c>
      <c r="AF611" s="5">
        <v>2.5869E-2</v>
      </c>
      <c r="AG611" s="5">
        <v>24.569296000000001</v>
      </c>
      <c r="AH611" s="5">
        <v>-1.21E-2</v>
      </c>
      <c r="AI611" s="5">
        <v>0.14029900000000001</v>
      </c>
      <c r="AJ611" s="5">
        <v>-1.0399999999999999E-4</v>
      </c>
      <c r="AK611" s="2">
        <v>-8.1720000000000004E-3</v>
      </c>
      <c r="AL611" s="2">
        <v>-8.1720000000000004E-3</v>
      </c>
      <c r="AM611" s="2">
        <v>-0.71415700000000004</v>
      </c>
    </row>
    <row r="612" spans="1:39" x14ac:dyDescent="0.2">
      <c r="A612" s="1">
        <v>43543.654108796298</v>
      </c>
      <c r="B612" s="48">
        <v>1553024516.76353</v>
      </c>
      <c r="C612" s="5">
        <v>-13</v>
      </c>
      <c r="D612" s="5">
        <v>0.20948800000000001</v>
      </c>
      <c r="E612" s="5">
        <v>2.3E-5</v>
      </c>
      <c r="F612" s="5">
        <v>9.9999999999999995E-7</v>
      </c>
      <c r="G612" s="5">
        <v>101.210753</v>
      </c>
      <c r="H612" s="5">
        <v>101.136617</v>
      </c>
      <c r="I612" s="5">
        <v>129.46603400000001</v>
      </c>
      <c r="J612" s="5">
        <v>21.261241999999999</v>
      </c>
      <c r="K612" s="5">
        <v>1.7880000000000001E-3</v>
      </c>
      <c r="L612" s="5">
        <v>1.653E-3</v>
      </c>
      <c r="M612" s="5">
        <v>-116.105065</v>
      </c>
      <c r="N612" s="5">
        <v>0.23549100000000001</v>
      </c>
      <c r="O612" s="5">
        <v>8.4045140000000007</v>
      </c>
      <c r="P612" s="5">
        <v>3.5140000000000002E-3</v>
      </c>
      <c r="Q612" s="5">
        <v>5.3489999999999996E-3</v>
      </c>
      <c r="R612" s="5">
        <v>5.058E-3</v>
      </c>
      <c r="S612" s="5">
        <v>4.8999999999999998E-5</v>
      </c>
      <c r="T612" s="5">
        <v>1.191E-3</v>
      </c>
      <c r="U612" s="5">
        <v>0.29142099999999999</v>
      </c>
      <c r="V612" s="5">
        <v>1.3509910000000001</v>
      </c>
      <c r="W612" s="5">
        <v>2.5480999999999998</v>
      </c>
      <c r="X612" s="5">
        <v>101.21</v>
      </c>
      <c r="Y612" s="5">
        <v>20.84</v>
      </c>
      <c r="Z612" s="5">
        <v>17.962</v>
      </c>
      <c r="AA612" s="5">
        <v>64.838110999999998</v>
      </c>
      <c r="AB612" s="5">
        <v>106.429333</v>
      </c>
      <c r="AC612" s="5">
        <v>61.605485000000002</v>
      </c>
      <c r="AD612" s="5">
        <v>4.3750000000000004E-3</v>
      </c>
      <c r="AE612" s="5">
        <v>1.054637</v>
      </c>
      <c r="AF612" s="5">
        <v>2.5871000000000002E-2</v>
      </c>
      <c r="AG612" s="5">
        <v>24.530396</v>
      </c>
      <c r="AH612" s="5">
        <v>6.5539999999999999E-3</v>
      </c>
      <c r="AI612" s="5">
        <v>0.140093</v>
      </c>
      <c r="AJ612" s="5">
        <v>-4.1E-5</v>
      </c>
      <c r="AK612" s="2">
        <v>-3.3249999999999998E-3</v>
      </c>
      <c r="AL612" s="2">
        <v>-3.3249999999999998E-3</v>
      </c>
      <c r="AM612" s="2">
        <v>-1.7525900000000001</v>
      </c>
    </row>
    <row r="613" spans="1:39" x14ac:dyDescent="0.2">
      <c r="A613" s="1">
        <v>43543.654120370367</v>
      </c>
      <c r="B613" s="48">
        <v>1553024517.7637601</v>
      </c>
      <c r="C613" s="5">
        <v>-12</v>
      </c>
      <c r="D613" s="5">
        <v>0.20952599999999999</v>
      </c>
      <c r="E613" s="5">
        <v>2.3E-5</v>
      </c>
      <c r="F613" s="5">
        <v>9.9999999999999995E-7</v>
      </c>
      <c r="G613" s="5">
        <v>101.196049</v>
      </c>
      <c r="H613" s="5">
        <v>101.44931099999999</v>
      </c>
      <c r="I613" s="5">
        <v>129.54043999999999</v>
      </c>
      <c r="J613" s="5">
        <v>21.261241999999999</v>
      </c>
      <c r="K613" s="5">
        <v>1.7819999999999999E-3</v>
      </c>
      <c r="L613" s="5">
        <v>1.652E-3</v>
      </c>
      <c r="M613" s="5">
        <v>-73.219140999999993</v>
      </c>
      <c r="N613" s="5">
        <v>0.23657</v>
      </c>
      <c r="O613" s="5">
        <v>8.4019659999999998</v>
      </c>
      <c r="P613" s="5">
        <v>3.467E-3</v>
      </c>
      <c r="Q613" s="5">
        <v>4.5319999999999996E-3</v>
      </c>
      <c r="R613" s="5">
        <v>4.3359999999999996E-3</v>
      </c>
      <c r="S613" s="5">
        <v>4.8999999999999998E-5</v>
      </c>
      <c r="T613" s="5">
        <v>1.199E-3</v>
      </c>
      <c r="U613" s="5">
        <v>0.32565300000000003</v>
      </c>
      <c r="V613" s="5">
        <v>1.323121</v>
      </c>
      <c r="W613" s="5">
        <v>2.548</v>
      </c>
      <c r="X613" s="5">
        <v>101.21</v>
      </c>
      <c r="Y613" s="5">
        <v>20.84</v>
      </c>
      <c r="Z613" s="5">
        <v>17.957000000000001</v>
      </c>
      <c r="AA613" s="5">
        <v>64.703855000000004</v>
      </c>
      <c r="AB613" s="5">
        <v>105.28820399999999</v>
      </c>
      <c r="AC613" s="5">
        <v>61.569597000000002</v>
      </c>
      <c r="AD613" s="5">
        <v>4.3740000000000003E-3</v>
      </c>
      <c r="AE613" s="5">
        <v>1.0547500000000001</v>
      </c>
      <c r="AF613" s="5">
        <v>2.5878999999999999E-2</v>
      </c>
      <c r="AG613" s="5">
        <v>24.536128999999999</v>
      </c>
      <c r="AH613" s="5">
        <v>-2.2356999999999998E-2</v>
      </c>
      <c r="AI613" s="5">
        <v>0.140736</v>
      </c>
      <c r="AJ613" s="5">
        <v>-2.6600000000000001E-4</v>
      </c>
      <c r="AK613" s="2">
        <v>-2.087E-2</v>
      </c>
      <c r="AL613" s="2">
        <v>-2.087E-2</v>
      </c>
      <c r="AM613" s="2">
        <v>-0.28052199999999999</v>
      </c>
    </row>
    <row r="614" spans="1:39" x14ac:dyDescent="0.2">
      <c r="A614" s="1">
        <v>43543.654131944444</v>
      </c>
      <c r="B614" s="48">
        <v>1553024518.7636099</v>
      </c>
      <c r="C614" s="5">
        <v>-11</v>
      </c>
      <c r="D614" s="5">
        <v>0.209537</v>
      </c>
      <c r="E614" s="5">
        <v>2.5999999999999998E-5</v>
      </c>
      <c r="F614" s="5">
        <v>9.9999999999999995E-7</v>
      </c>
      <c r="G614" s="5">
        <v>101.11922199999999</v>
      </c>
      <c r="H614" s="5">
        <v>101.12668499999999</v>
      </c>
      <c r="I614" s="5">
        <v>129.88501400000001</v>
      </c>
      <c r="J614" s="5">
        <v>21.261241999999999</v>
      </c>
      <c r="K614" s="5">
        <v>1.7179999999999999E-3</v>
      </c>
      <c r="L614" s="5">
        <v>1.619E-3</v>
      </c>
      <c r="M614" s="5">
        <v>-31.696366999999999</v>
      </c>
      <c r="N614" s="5">
        <v>0.235569</v>
      </c>
      <c r="O614" s="5">
        <v>8.4029469999999993</v>
      </c>
      <c r="P614" s="5">
        <v>3.5230000000000001E-3</v>
      </c>
      <c r="Q614" s="5">
        <v>4.9940000000000002E-3</v>
      </c>
      <c r="R614" s="5">
        <v>4.8060000000000004E-3</v>
      </c>
      <c r="S614" s="5">
        <v>5.1E-5</v>
      </c>
      <c r="T614" s="5">
        <v>1.194E-3</v>
      </c>
      <c r="U614" s="5">
        <v>0.317413</v>
      </c>
      <c r="V614" s="5">
        <v>1.332532</v>
      </c>
      <c r="W614" s="5">
        <v>2.5480999999999998</v>
      </c>
      <c r="X614" s="5">
        <v>101.21</v>
      </c>
      <c r="Y614" s="5">
        <v>20.84</v>
      </c>
      <c r="Z614" s="5">
        <v>17.943999999999999</v>
      </c>
      <c r="AA614" s="5">
        <v>63.168906</v>
      </c>
      <c r="AB614" s="5">
        <v>106.660796</v>
      </c>
      <c r="AC614" s="5">
        <v>60.791276000000003</v>
      </c>
      <c r="AD614" s="5">
        <v>4.3709999999999999E-3</v>
      </c>
      <c r="AE614" s="5">
        <v>1.0572079999999999</v>
      </c>
      <c r="AF614" s="5">
        <v>2.5943999999999998E-2</v>
      </c>
      <c r="AG614" s="5">
        <v>24.540158999999999</v>
      </c>
      <c r="AH614" s="5">
        <v>-6.6E-4</v>
      </c>
      <c r="AI614" s="5">
        <v>0.14013999999999999</v>
      </c>
      <c r="AJ614" s="5">
        <v>-3.4000000000000002E-4</v>
      </c>
      <c r="AK614" s="2">
        <v>-2.6665999999999999E-2</v>
      </c>
      <c r="AL614" s="2">
        <v>-2.6665999999999999E-2</v>
      </c>
      <c r="AM614" s="2">
        <v>-0.21862100000000001</v>
      </c>
    </row>
    <row r="615" spans="1:39" x14ac:dyDescent="0.2">
      <c r="A615" s="1">
        <v>43543.654143518521</v>
      </c>
      <c r="B615" s="48">
        <v>1553024519.7636399</v>
      </c>
      <c r="C615" s="5">
        <v>-10</v>
      </c>
      <c r="D615" s="5">
        <v>0.20954200000000001</v>
      </c>
      <c r="E615" s="5">
        <v>2.8E-5</v>
      </c>
      <c r="F615" s="5">
        <v>9.9999999999999995E-7</v>
      </c>
      <c r="G615" s="5">
        <v>101.04059599999999</v>
      </c>
      <c r="H615" s="5">
        <v>101.162646</v>
      </c>
      <c r="I615" s="5">
        <v>129.73526000000001</v>
      </c>
      <c r="J615" s="5">
        <v>21.261241999999999</v>
      </c>
      <c r="K615" s="5">
        <v>1.7279999999999999E-3</v>
      </c>
      <c r="L615" s="5">
        <v>1.6050000000000001E-3</v>
      </c>
      <c r="M615" s="5">
        <v>9.8369870000000006</v>
      </c>
      <c r="N615" s="5">
        <v>0.23635600000000001</v>
      </c>
      <c r="O615" s="5">
        <v>8.4024009999999993</v>
      </c>
      <c r="P615" s="5">
        <v>3.6510000000000002E-3</v>
      </c>
      <c r="Q615" s="5">
        <v>5.4380000000000001E-3</v>
      </c>
      <c r="R615" s="5">
        <v>5.2040000000000003E-3</v>
      </c>
      <c r="S615" s="5">
        <v>5.0000000000000002E-5</v>
      </c>
      <c r="T615" s="5">
        <v>1.194E-3</v>
      </c>
      <c r="U615" s="5">
        <v>0.317247</v>
      </c>
      <c r="V615" s="5">
        <v>1.3197399999999999</v>
      </c>
      <c r="W615" s="5">
        <v>2.548</v>
      </c>
      <c r="X615" s="5">
        <v>101.21</v>
      </c>
      <c r="Y615" s="5">
        <v>20.84</v>
      </c>
      <c r="Z615" s="5">
        <v>17.937999999999999</v>
      </c>
      <c r="AA615" s="5">
        <v>63.401434000000002</v>
      </c>
      <c r="AB615" s="5">
        <v>109.761172</v>
      </c>
      <c r="AC615" s="5">
        <v>60.447929999999999</v>
      </c>
      <c r="AD615" s="5">
        <v>4.3699999999999998E-3</v>
      </c>
      <c r="AE615" s="5">
        <v>1.0582959999999999</v>
      </c>
      <c r="AF615" s="5">
        <v>2.5942E-2</v>
      </c>
      <c r="AG615" s="5">
        <v>24.513396</v>
      </c>
      <c r="AH615" s="5">
        <v>-1.0798E-2</v>
      </c>
      <c r="AI615" s="5">
        <v>0.14060800000000001</v>
      </c>
      <c r="AJ615" s="5">
        <v>-3.7199999999999999E-4</v>
      </c>
      <c r="AK615" s="2">
        <v>-2.9180000000000001E-2</v>
      </c>
      <c r="AL615" s="2">
        <v>-2.9180000000000001E-2</v>
      </c>
      <c r="AM615" s="2">
        <v>-0.200457</v>
      </c>
    </row>
    <row r="616" spans="1:39" x14ac:dyDescent="0.2">
      <c r="A616" s="1">
        <v>43543.65415509259</v>
      </c>
      <c r="B616" s="48">
        <v>1553024520.7636099</v>
      </c>
      <c r="C616" s="5">
        <v>-9</v>
      </c>
      <c r="D616" s="5">
        <v>0.20951500000000001</v>
      </c>
      <c r="E616" s="5">
        <v>2.4000000000000001E-5</v>
      </c>
      <c r="F616" s="5">
        <v>9.9999999999999995E-7</v>
      </c>
      <c r="G616" s="5">
        <v>101.062504</v>
      </c>
      <c r="H616" s="5">
        <v>101.071201</v>
      </c>
      <c r="I616" s="5">
        <v>129.56813500000001</v>
      </c>
      <c r="J616" s="5">
        <v>21.261241999999999</v>
      </c>
      <c r="K616" s="5">
        <v>1.794E-3</v>
      </c>
      <c r="L616" s="5">
        <v>1.6509999999999999E-3</v>
      </c>
      <c r="M616" s="5">
        <v>51.391328999999999</v>
      </c>
      <c r="N616" s="5">
        <v>0.23925099999999999</v>
      </c>
      <c r="O616" s="5">
        <v>8.4042469999999998</v>
      </c>
      <c r="P616" s="5">
        <v>3.666E-3</v>
      </c>
      <c r="Q616" s="5">
        <v>4.653E-3</v>
      </c>
      <c r="R616" s="5">
        <v>4.3889999999999997E-3</v>
      </c>
      <c r="S616" s="5">
        <v>5.0000000000000002E-5</v>
      </c>
      <c r="T616" s="5">
        <v>1.188E-3</v>
      </c>
      <c r="U616" s="5">
        <v>0.30933899999999998</v>
      </c>
      <c r="V616" s="5">
        <v>1.344732</v>
      </c>
      <c r="W616" s="5">
        <v>2.548</v>
      </c>
      <c r="X616" s="5">
        <v>101.21</v>
      </c>
      <c r="Y616" s="5">
        <v>20.84</v>
      </c>
      <c r="Z616" s="5">
        <v>17.931999999999999</v>
      </c>
      <c r="AA616" s="5">
        <v>64.997383999999997</v>
      </c>
      <c r="AB616" s="5">
        <v>110.130888</v>
      </c>
      <c r="AC616" s="5">
        <v>61.553218999999999</v>
      </c>
      <c r="AD616" s="5">
        <v>4.3680000000000004E-3</v>
      </c>
      <c r="AE616" s="5">
        <v>1.0548010000000001</v>
      </c>
      <c r="AF616" s="5">
        <v>2.5883E-2</v>
      </c>
      <c r="AG616" s="5">
        <v>24.538150999999999</v>
      </c>
      <c r="AH616" s="5">
        <v>-7.6999999999999996E-4</v>
      </c>
      <c r="AI616" s="5">
        <v>0.14233000000000001</v>
      </c>
      <c r="AJ616" s="5">
        <v>-2.0000000000000001E-4</v>
      </c>
      <c r="AK616" s="2">
        <v>-1.567E-2</v>
      </c>
      <c r="AL616" s="2">
        <v>-1.567E-2</v>
      </c>
      <c r="AM616" s="2">
        <v>-0.37784600000000002</v>
      </c>
    </row>
    <row r="617" spans="1:39" x14ac:dyDescent="0.2">
      <c r="A617" s="1">
        <v>43543.654166666667</v>
      </c>
      <c r="B617" s="48">
        <v>1553024521.7630701</v>
      </c>
      <c r="C617" s="5">
        <v>-8</v>
      </c>
      <c r="D617" s="5">
        <v>0.20952999999999999</v>
      </c>
      <c r="E617" s="5">
        <v>2.0999999999999999E-5</v>
      </c>
      <c r="F617" s="5">
        <v>9.9999999999999995E-7</v>
      </c>
      <c r="G617" s="5">
        <v>100.953566</v>
      </c>
      <c r="H617" s="5">
        <v>100.868104</v>
      </c>
      <c r="I617" s="5">
        <v>129.31909400000001</v>
      </c>
      <c r="J617" s="5">
        <v>21.261241999999999</v>
      </c>
      <c r="K617" s="5">
        <v>1.7639999999999999E-3</v>
      </c>
      <c r="L617" s="5">
        <v>1.637E-3</v>
      </c>
      <c r="M617" s="5">
        <v>92.936700999999999</v>
      </c>
      <c r="N617" s="5">
        <v>0.259494</v>
      </c>
      <c r="O617" s="5">
        <v>8.4019399999999997</v>
      </c>
      <c r="P617" s="5">
        <v>3.7620000000000002E-3</v>
      </c>
      <c r="Q617" s="5">
        <v>5.1729999999999996E-3</v>
      </c>
      <c r="R617" s="5">
        <v>5.0600000000000003E-3</v>
      </c>
      <c r="S617" s="5">
        <v>5.1E-5</v>
      </c>
      <c r="T617" s="5">
        <v>1.1869999999999999E-3</v>
      </c>
      <c r="U617" s="5">
        <v>0.30734800000000001</v>
      </c>
      <c r="V617" s="5">
        <v>1.35704</v>
      </c>
      <c r="W617" s="5">
        <v>2.5480999999999998</v>
      </c>
      <c r="X617" s="5">
        <v>101.21</v>
      </c>
      <c r="Y617" s="5">
        <v>20.85</v>
      </c>
      <c r="Z617" s="5">
        <v>17.920999999999999</v>
      </c>
      <c r="AA617" s="5">
        <v>64.283006999999998</v>
      </c>
      <c r="AB617" s="5">
        <v>112.45205799999999</v>
      </c>
      <c r="AC617" s="5">
        <v>61.205398000000002</v>
      </c>
      <c r="AD617" s="5">
        <v>4.3680000000000004E-3</v>
      </c>
      <c r="AE617" s="5">
        <v>1.0558989999999999</v>
      </c>
      <c r="AF617" s="5">
        <v>2.5871000000000002E-2</v>
      </c>
      <c r="AG617" s="5">
        <v>24.501816999999999</v>
      </c>
      <c r="AH617" s="5">
        <v>7.5750000000000001E-3</v>
      </c>
      <c r="AI617" s="5">
        <v>0.15437300000000001</v>
      </c>
      <c r="AJ617" s="5">
        <v>-2.8699999999999998E-4</v>
      </c>
      <c r="AK617" s="2">
        <v>-2.2474999999999998E-2</v>
      </c>
      <c r="AL617" s="2">
        <v>-2.2474999999999998E-2</v>
      </c>
      <c r="AM617" s="2">
        <v>-0.28573100000000001</v>
      </c>
    </row>
    <row r="618" spans="1:39" x14ac:dyDescent="0.2">
      <c r="A618" s="1">
        <v>43543.654178240744</v>
      </c>
      <c r="B618" s="48">
        <v>1553024522.7628801</v>
      </c>
      <c r="C618" s="5">
        <v>-7</v>
      </c>
      <c r="D618" s="5">
        <v>0.20952399999999999</v>
      </c>
      <c r="E618" s="5">
        <v>2.1999999999999999E-5</v>
      </c>
      <c r="F618" s="5">
        <v>9.9999999999999995E-7</v>
      </c>
      <c r="G618" s="5">
        <v>100.811617</v>
      </c>
      <c r="H618" s="5">
        <v>100.885229</v>
      </c>
      <c r="I618" s="5">
        <v>129.294917</v>
      </c>
      <c r="J618" s="5">
        <v>21.261241999999999</v>
      </c>
      <c r="K618" s="5">
        <v>1.7830000000000001E-3</v>
      </c>
      <c r="L618" s="5">
        <v>1.616E-3</v>
      </c>
      <c r="M618" s="5">
        <v>134.50444100000001</v>
      </c>
      <c r="N618" s="5">
        <v>0.26904400000000001</v>
      </c>
      <c r="O618" s="5">
        <v>8.4015430000000002</v>
      </c>
      <c r="P618" s="5">
        <v>3.7989999999999999E-3</v>
      </c>
      <c r="Q618" s="5">
        <v>5.8669999999999998E-3</v>
      </c>
      <c r="R618" s="5">
        <v>5.7190000000000001E-3</v>
      </c>
      <c r="S618" s="5">
        <v>4.8999999999999998E-5</v>
      </c>
      <c r="T618" s="5">
        <v>1.1850000000000001E-3</v>
      </c>
      <c r="U618" s="5">
        <v>0.31166199999999999</v>
      </c>
      <c r="V618" s="5">
        <v>1.364576</v>
      </c>
      <c r="W618" s="5">
        <v>2.5480999999999998</v>
      </c>
      <c r="X618" s="5">
        <v>101.21</v>
      </c>
      <c r="Y618" s="5">
        <v>20.85</v>
      </c>
      <c r="Z618" s="5">
        <v>17.917000000000002</v>
      </c>
      <c r="AA618" s="5">
        <v>64.732727999999994</v>
      </c>
      <c r="AB618" s="5">
        <v>113.355857</v>
      </c>
      <c r="AC618" s="5">
        <v>60.716104999999999</v>
      </c>
      <c r="AD618" s="5">
        <v>4.3670000000000002E-3</v>
      </c>
      <c r="AE618" s="5">
        <v>1.0574460000000001</v>
      </c>
      <c r="AF618" s="5">
        <v>2.5888000000000001E-2</v>
      </c>
      <c r="AG618" s="5">
        <v>24.481594000000001</v>
      </c>
      <c r="AH618" s="5">
        <v>-6.5290000000000001E-3</v>
      </c>
      <c r="AI618" s="5">
        <v>0.160054</v>
      </c>
      <c r="AJ618" s="5">
        <v>-2.5399999999999999E-4</v>
      </c>
      <c r="AK618" s="2">
        <v>-1.9906E-2</v>
      </c>
      <c r="AL618" s="2">
        <v>-1.9906E-2</v>
      </c>
      <c r="AM618" s="2">
        <v>-0.33449299999999998</v>
      </c>
    </row>
    <row r="619" spans="1:39" x14ac:dyDescent="0.2">
      <c r="A619" s="1">
        <v>43543.654189814813</v>
      </c>
      <c r="B619" s="48">
        <v>1553024523.7628</v>
      </c>
      <c r="C619" s="5">
        <v>-6</v>
      </c>
      <c r="D619" s="5">
        <v>0.209509</v>
      </c>
      <c r="E619" s="5">
        <v>2.8E-5</v>
      </c>
      <c r="F619" s="5">
        <v>9.9999999999999995E-7</v>
      </c>
      <c r="G619" s="5">
        <v>100.711983</v>
      </c>
      <c r="H619" s="5">
        <v>100.613635</v>
      </c>
      <c r="I619" s="5">
        <v>129.34444400000001</v>
      </c>
      <c r="J619" s="5">
        <v>21.261241999999999</v>
      </c>
      <c r="K619" s="5">
        <v>1.7149999999999999E-3</v>
      </c>
      <c r="L619" s="5">
        <v>1.6800000000000001E-3</v>
      </c>
      <c r="M619" s="5">
        <v>176.05784399999999</v>
      </c>
      <c r="N619" s="5">
        <v>0.26811400000000002</v>
      </c>
      <c r="O619" s="5">
        <v>8.4039680000000008</v>
      </c>
      <c r="P619" s="5">
        <v>3.7820000000000002E-3</v>
      </c>
      <c r="Q619" s="5">
        <v>5.9789999999999999E-3</v>
      </c>
      <c r="R619" s="5">
        <v>5.8050000000000003E-3</v>
      </c>
      <c r="S619" s="5">
        <v>5.1E-5</v>
      </c>
      <c r="T619" s="5">
        <v>1.1770000000000001E-3</v>
      </c>
      <c r="U619" s="5">
        <v>0.30309000000000003</v>
      </c>
      <c r="V619" s="5">
        <v>1.361475</v>
      </c>
      <c r="W619" s="5">
        <v>2.548</v>
      </c>
      <c r="X619" s="5">
        <v>101.21</v>
      </c>
      <c r="Y619" s="5">
        <v>20.85</v>
      </c>
      <c r="Z619" s="5">
        <v>17.913</v>
      </c>
      <c r="AA619" s="5">
        <v>63.089948999999997</v>
      </c>
      <c r="AB619" s="5">
        <v>112.939448</v>
      </c>
      <c r="AC619" s="5">
        <v>62.243910999999997</v>
      </c>
      <c r="AD619" s="5">
        <v>4.3660000000000001E-3</v>
      </c>
      <c r="AE619" s="5">
        <v>1.052629</v>
      </c>
      <c r="AF619" s="5">
        <v>2.5833999999999999E-2</v>
      </c>
      <c r="AG619" s="5">
        <v>24.542244</v>
      </c>
      <c r="AH619" s="5">
        <v>8.7390000000000002E-3</v>
      </c>
      <c r="AI619" s="5">
        <v>0.159501</v>
      </c>
      <c r="AJ619" s="5">
        <v>-1.7200000000000001E-4</v>
      </c>
      <c r="AK619" s="2">
        <v>-1.3452E-2</v>
      </c>
      <c r="AL619" s="2">
        <v>-1.3452E-2</v>
      </c>
      <c r="AM619" s="2">
        <v>-0.49327100000000002</v>
      </c>
    </row>
    <row r="620" spans="1:39" x14ac:dyDescent="0.2">
      <c r="A620" s="1">
        <v>43543.65420138889</v>
      </c>
      <c r="B620" s="48">
        <v>1553024524.7638299</v>
      </c>
      <c r="C620" s="5">
        <v>-5</v>
      </c>
      <c r="D620" s="5">
        <v>0.20951500000000001</v>
      </c>
      <c r="E620" s="5">
        <v>2.3E-5</v>
      </c>
      <c r="F620" s="5">
        <v>9.9999999999999995E-7</v>
      </c>
      <c r="G620" s="5">
        <v>100.605147</v>
      </c>
      <c r="H620" s="5">
        <v>100.61431899999999</v>
      </c>
      <c r="I620" s="5">
        <v>129.44842700000001</v>
      </c>
      <c r="J620" s="5">
        <v>21.261241999999999</v>
      </c>
      <c r="K620" s="5">
        <v>1.727E-3</v>
      </c>
      <c r="L620" s="5">
        <v>1.67E-3</v>
      </c>
      <c r="M620" s="5">
        <v>263.00480970960001</v>
      </c>
      <c r="N620" s="5">
        <v>0.268179</v>
      </c>
      <c r="O620" s="5">
        <v>8.4036690000000007</v>
      </c>
      <c r="P620" s="5">
        <v>3.9300000000000003E-3</v>
      </c>
      <c r="Q620" s="5">
        <v>5.7800000000000004E-3</v>
      </c>
      <c r="R620" s="5">
        <v>5.757E-3</v>
      </c>
      <c r="S620" s="5">
        <v>5.1E-5</v>
      </c>
      <c r="T620" s="5">
        <v>1.1689999999999999E-3</v>
      </c>
      <c r="U620" s="5">
        <v>0.30093300000000001</v>
      </c>
      <c r="V620" s="5">
        <v>1.351923</v>
      </c>
      <c r="W620" s="5">
        <v>2.548</v>
      </c>
      <c r="X620" s="5">
        <v>101.21</v>
      </c>
      <c r="Y620" s="5">
        <v>20.85</v>
      </c>
      <c r="Z620" s="5">
        <v>17.911000000000001</v>
      </c>
      <c r="AA620" s="5">
        <v>63.381937000000001</v>
      </c>
      <c r="AB620" s="5">
        <v>116.54871900000001</v>
      </c>
      <c r="AC620" s="5">
        <v>62.00479</v>
      </c>
      <c r="AD620" s="5">
        <v>4.3660000000000001E-3</v>
      </c>
      <c r="AE620" s="5">
        <v>1.05338</v>
      </c>
      <c r="AF620" s="5">
        <v>2.5853000000000001E-2</v>
      </c>
      <c r="AG620" s="5">
        <v>24.543353</v>
      </c>
      <c r="AH620" s="5">
        <v>-8.1499999999999997E-4</v>
      </c>
      <c r="AI620" s="5">
        <v>0.15953999999999999</v>
      </c>
      <c r="AJ620" s="5">
        <v>-2.0100000000000001E-4</v>
      </c>
      <c r="AK620" s="2">
        <v>-1.5776999999999999E-2</v>
      </c>
      <c r="AL620" s="2">
        <v>-1.5776999999999999E-2</v>
      </c>
      <c r="AM620" s="2">
        <v>-0.42066399999999998</v>
      </c>
    </row>
    <row r="621" spans="1:39" x14ac:dyDescent="0.2">
      <c r="A621" s="1">
        <v>43543.65421296296</v>
      </c>
      <c r="B621" s="48">
        <v>1553024525.7629199</v>
      </c>
      <c r="C621" s="5">
        <v>-4</v>
      </c>
      <c r="D621" s="5">
        <v>0.20952100000000001</v>
      </c>
      <c r="E621" s="5">
        <v>1.5E-5</v>
      </c>
      <c r="F621" s="5">
        <v>9.9999999999999995E-7</v>
      </c>
      <c r="G621" s="5">
        <v>100.562231</v>
      </c>
      <c r="H621" s="5">
        <v>100.62322500000001</v>
      </c>
      <c r="I621" s="5">
        <v>129.12896799999999</v>
      </c>
      <c r="J621" s="5">
        <v>21.261241999999999</v>
      </c>
      <c r="K621" s="5">
        <v>1.719E-3</v>
      </c>
      <c r="L621" s="5">
        <v>1.647E-3</v>
      </c>
      <c r="M621" s="5">
        <v>263.22503986239997</v>
      </c>
      <c r="N621" s="5">
        <v>0.26795799999999997</v>
      </c>
      <c r="O621" s="5">
        <v>8.4014980000000001</v>
      </c>
      <c r="P621" s="5">
        <v>3.8289999999999999E-3</v>
      </c>
      <c r="Q621" s="5">
        <v>5.8129999999999996E-3</v>
      </c>
      <c r="R621" s="5">
        <v>5.7539999999999996E-3</v>
      </c>
      <c r="S621" s="5">
        <v>5.3999999999999998E-5</v>
      </c>
      <c r="T621" s="5">
        <v>1.168E-3</v>
      </c>
      <c r="U621" s="5">
        <v>0.32189200000000001</v>
      </c>
      <c r="V621" s="5">
        <v>1.384074</v>
      </c>
      <c r="W621" s="5">
        <v>2.5482</v>
      </c>
      <c r="X621" s="5">
        <v>101.21</v>
      </c>
      <c r="Y621" s="5">
        <v>20.85</v>
      </c>
      <c r="Z621" s="5">
        <v>17.91</v>
      </c>
      <c r="AA621" s="5">
        <v>63.199959</v>
      </c>
      <c r="AB621" s="5">
        <v>114.096386</v>
      </c>
      <c r="AC621" s="5">
        <v>61.443868000000002</v>
      </c>
      <c r="AD621" s="5">
        <v>4.365E-3</v>
      </c>
      <c r="AE621" s="5">
        <v>1.0551459999999999</v>
      </c>
      <c r="AF621" s="5">
        <v>2.5843000000000001E-2</v>
      </c>
      <c r="AG621" s="5">
        <v>24.492529000000001</v>
      </c>
      <c r="AH621" s="5">
        <v>-5.4229999999999999E-3</v>
      </c>
      <c r="AI621" s="5">
        <v>0.15940799999999999</v>
      </c>
      <c r="AJ621" s="5">
        <v>-2.2800000000000001E-4</v>
      </c>
      <c r="AK621" s="2">
        <v>-1.7871999999999999E-2</v>
      </c>
      <c r="AL621" s="2">
        <v>-1.7871999999999999E-2</v>
      </c>
      <c r="AM621" s="2">
        <v>-0.37104900000000002</v>
      </c>
    </row>
    <row r="622" spans="1:39" x14ac:dyDescent="0.2">
      <c r="A622" s="1">
        <v>43543.654224537036</v>
      </c>
      <c r="B622" s="48">
        <v>1553024526.7645299</v>
      </c>
      <c r="C622" s="5">
        <v>-3</v>
      </c>
      <c r="D622" s="5">
        <v>0.20952299999999999</v>
      </c>
      <c r="E622" s="5">
        <v>2.6999999999999999E-5</v>
      </c>
      <c r="F622" s="5">
        <v>9.9999999999999995E-7</v>
      </c>
      <c r="G622" s="5">
        <v>100.428686</v>
      </c>
      <c r="H622" s="5">
        <v>100.42321</v>
      </c>
      <c r="I622" s="5">
        <v>128.87969200000001</v>
      </c>
      <c r="J622" s="5">
        <v>21.261241999999999</v>
      </c>
      <c r="K622" s="5">
        <v>1.766E-3</v>
      </c>
      <c r="L622" s="5">
        <v>1.603E-3</v>
      </c>
      <c r="M622" s="5">
        <v>263.11827875759997</v>
      </c>
      <c r="N622" s="5">
        <v>0.26764500000000002</v>
      </c>
      <c r="O622" s="5">
        <v>8.4047540000000005</v>
      </c>
      <c r="P622" s="5">
        <v>3.8430000000000001E-3</v>
      </c>
      <c r="Q622" s="5">
        <v>5.0140000000000002E-3</v>
      </c>
      <c r="R622" s="5">
        <v>4.8609999999999999E-3</v>
      </c>
      <c r="S622" s="5">
        <v>4.8000000000000001E-5</v>
      </c>
      <c r="T622" s="5">
        <v>1.1609999999999999E-3</v>
      </c>
      <c r="U622" s="5">
        <v>0.32299800000000001</v>
      </c>
      <c r="V622" s="5">
        <v>1.379737</v>
      </c>
      <c r="W622" s="5">
        <v>2.5480999999999998</v>
      </c>
      <c r="X622" s="5">
        <v>101.21</v>
      </c>
      <c r="Y622" s="5">
        <v>20.85</v>
      </c>
      <c r="Z622" s="5">
        <v>17.914000000000001</v>
      </c>
      <c r="AA622" s="5">
        <v>64.317418000000004</v>
      </c>
      <c r="AB622" s="5">
        <v>114.433138</v>
      </c>
      <c r="AC622" s="5">
        <v>60.407448000000002</v>
      </c>
      <c r="AD622" s="5">
        <v>4.3660000000000001E-3</v>
      </c>
      <c r="AE622" s="5">
        <v>1.0584249999999999</v>
      </c>
      <c r="AF622" s="5">
        <v>2.5857999999999999E-2</v>
      </c>
      <c r="AG622" s="5">
        <v>24.430949999999999</v>
      </c>
      <c r="AH622" s="5">
        <v>4.8799999999999999E-4</v>
      </c>
      <c r="AI622" s="5">
        <v>0.159222</v>
      </c>
      <c r="AJ622" s="5">
        <v>-2.52E-4</v>
      </c>
      <c r="AK622" s="2">
        <v>-1.9722E-2</v>
      </c>
      <c r="AL622" s="2">
        <v>-1.9722E-2</v>
      </c>
      <c r="AM622" s="2">
        <v>-0.33584399999999998</v>
      </c>
    </row>
    <row r="623" spans="1:39" x14ac:dyDescent="0.2">
      <c r="A623" s="1">
        <v>43543.654236111113</v>
      </c>
      <c r="B623" s="48">
        <v>1553024527.7639899</v>
      </c>
      <c r="C623" s="5">
        <v>-2</v>
      </c>
      <c r="D623" s="5">
        <v>0.20955399999999999</v>
      </c>
      <c r="E623" s="5">
        <v>2.5999999999999998E-5</v>
      </c>
      <c r="F623" s="5">
        <v>9.9999999999999995E-7</v>
      </c>
      <c r="G623" s="5">
        <v>100.346457</v>
      </c>
      <c r="H623" s="5">
        <v>100.486569</v>
      </c>
      <c r="I623" s="5">
        <v>128.931331</v>
      </c>
      <c r="J623" s="5">
        <v>21.261241999999999</v>
      </c>
      <c r="K623" s="5">
        <v>1.8109999999999999E-3</v>
      </c>
      <c r="L623" s="5">
        <v>1.709E-3</v>
      </c>
      <c r="M623" s="5">
        <v>263.21507306639995</v>
      </c>
      <c r="N623" s="5">
        <v>0.26800299999999999</v>
      </c>
      <c r="O623" s="5">
        <v>8.4019919999999999</v>
      </c>
      <c r="P623" s="5">
        <v>3.872E-3</v>
      </c>
      <c r="Q623" s="5">
        <v>5.1110000000000001E-3</v>
      </c>
      <c r="R623" s="5">
        <v>5.0220000000000004E-3</v>
      </c>
      <c r="S623" s="5">
        <v>5.1999999999999997E-5</v>
      </c>
      <c r="T623" s="5">
        <v>1.1509999999999999E-3</v>
      </c>
      <c r="U623" s="5">
        <v>0.29999300000000001</v>
      </c>
      <c r="V623" s="5">
        <v>1.33456</v>
      </c>
      <c r="W623" s="5">
        <v>2.5480999999999998</v>
      </c>
      <c r="X623" s="5">
        <v>101.21</v>
      </c>
      <c r="Y623" s="5">
        <v>20.85</v>
      </c>
      <c r="Z623" s="5">
        <v>17.917000000000002</v>
      </c>
      <c r="AA623" s="5">
        <v>65.400105999999994</v>
      </c>
      <c r="AB623" s="5">
        <v>115.144139</v>
      </c>
      <c r="AC623" s="5">
        <v>62.950082999999999</v>
      </c>
      <c r="AD623" s="5">
        <v>4.3670000000000002E-3</v>
      </c>
      <c r="AE623" s="5">
        <v>1.0504169999999999</v>
      </c>
      <c r="AF623" s="5">
        <v>2.5765E-2</v>
      </c>
      <c r="AG623" s="5">
        <v>24.528801999999999</v>
      </c>
      <c r="AH623" s="5">
        <v>-1.248E-2</v>
      </c>
      <c r="AI623" s="5">
        <v>0.15943499999999999</v>
      </c>
      <c r="AJ623" s="5">
        <v>-4.35E-4</v>
      </c>
      <c r="AK623" s="2">
        <v>-3.3917000000000003E-2</v>
      </c>
      <c r="AL623" s="2">
        <v>-3.3917000000000003E-2</v>
      </c>
      <c r="AM623" s="2">
        <v>-0.195548</v>
      </c>
    </row>
    <row r="624" spans="1:39" x14ac:dyDescent="0.2">
      <c r="A624" s="1">
        <v>43543.654247685183</v>
      </c>
      <c r="B624" s="48">
        <v>1553024528.7631199</v>
      </c>
      <c r="C624" s="5">
        <v>-1</v>
      </c>
      <c r="D624" s="5">
        <v>0.20952000000000001</v>
      </c>
      <c r="E624" s="5">
        <v>2.8E-5</v>
      </c>
      <c r="F624" s="5">
        <v>9.9999999999999995E-7</v>
      </c>
      <c r="G624" s="5">
        <v>100.252826</v>
      </c>
      <c r="H624" s="5">
        <v>100.409167</v>
      </c>
      <c r="I624" s="5">
        <v>128.479253</v>
      </c>
      <c r="J624" s="5">
        <v>21.261241999999999</v>
      </c>
      <c r="K624" s="5">
        <v>1.699E-3</v>
      </c>
      <c r="L624" s="5">
        <v>1.6149999999999999E-3</v>
      </c>
      <c r="M624" s="5">
        <v>263.37051963599998</v>
      </c>
      <c r="N624" s="5">
        <v>0.26846500000000001</v>
      </c>
      <c r="O624" s="5">
        <v>8.4021220000000003</v>
      </c>
      <c r="P624" s="5">
        <v>3.898E-3</v>
      </c>
      <c r="Q624" s="5">
        <v>5.9919999999999999E-3</v>
      </c>
      <c r="R624" s="5">
        <v>5.9519999999999998E-3</v>
      </c>
      <c r="S624" s="5">
        <v>5.1E-5</v>
      </c>
      <c r="T624" s="5">
        <v>1.14E-3</v>
      </c>
      <c r="U624" s="5">
        <v>0.27095900000000001</v>
      </c>
      <c r="V624" s="5">
        <v>1.3299970000000001</v>
      </c>
      <c r="W624" s="5">
        <v>2.5482</v>
      </c>
      <c r="X624" s="5">
        <v>101.21</v>
      </c>
      <c r="Y624" s="5">
        <v>20.85</v>
      </c>
      <c r="Z624" s="5">
        <v>17.920999999999999</v>
      </c>
      <c r="AA624" s="5">
        <v>62.717278999999998</v>
      </c>
      <c r="AB624" s="5">
        <v>115.772998</v>
      </c>
      <c r="AC624" s="5">
        <v>60.690325000000001</v>
      </c>
      <c r="AD624" s="5">
        <v>4.3680000000000004E-3</v>
      </c>
      <c r="AE624" s="5">
        <v>1.057528</v>
      </c>
      <c r="AF624" s="5">
        <v>2.5807E-2</v>
      </c>
      <c r="AG624" s="5">
        <v>24.403307999999999</v>
      </c>
      <c r="AH624" s="5">
        <v>-1.3938000000000001E-2</v>
      </c>
      <c r="AI624" s="5">
        <v>0.15970999999999999</v>
      </c>
      <c r="AJ624" s="5">
        <v>-2.33E-4</v>
      </c>
      <c r="AK624" s="2">
        <v>-1.8183000000000001E-2</v>
      </c>
      <c r="AL624" s="2">
        <v>-1.8183000000000001E-2</v>
      </c>
      <c r="AM624" s="2">
        <v>-0.36538399999999999</v>
      </c>
    </row>
    <row r="625" spans="1:39" x14ac:dyDescent="0.2">
      <c r="A625" s="1">
        <v>43543.65425925926</v>
      </c>
      <c r="B625" s="48">
        <v>1553024529.7630701</v>
      </c>
      <c r="C625" s="5">
        <v>0</v>
      </c>
      <c r="D625" s="5">
        <v>0.20952100000000001</v>
      </c>
      <c r="E625" s="5">
        <v>3.1999999999999999E-5</v>
      </c>
      <c r="F625" s="5">
        <v>9.9999999999999995E-7</v>
      </c>
      <c r="G625" s="5">
        <v>100.213211</v>
      </c>
      <c r="H625" s="5">
        <v>100.011878</v>
      </c>
      <c r="I625" s="5">
        <v>127.83071200000001</v>
      </c>
      <c r="J625" s="5">
        <v>21.261241999999999</v>
      </c>
      <c r="K625" s="5">
        <v>1.792E-3</v>
      </c>
      <c r="L625" s="5">
        <v>1.6509999999999999E-3</v>
      </c>
      <c r="M625" s="5">
        <v>263.47440590799999</v>
      </c>
      <c r="N625" s="5">
        <v>0.26836700000000002</v>
      </c>
      <c r="O625" s="5">
        <v>8.4026999999999994</v>
      </c>
      <c r="P625" s="5">
        <v>3.9119999999999997E-3</v>
      </c>
      <c r="Q625" s="5">
        <v>6.0650000000000001E-3</v>
      </c>
      <c r="R625" s="5">
        <v>1.1233999999999999E-2</v>
      </c>
      <c r="S625" s="5">
        <v>3.4499999999999998E-4</v>
      </c>
      <c r="T625" s="5">
        <v>1.1329999999999999E-3</v>
      </c>
      <c r="U625" s="5">
        <v>0.32764399999999999</v>
      </c>
      <c r="V625" s="5">
        <v>1.351523</v>
      </c>
      <c r="W625" s="5">
        <v>2.6674000000000002</v>
      </c>
      <c r="X625" s="5">
        <v>101.21</v>
      </c>
      <c r="Y625" s="5">
        <v>20.85</v>
      </c>
      <c r="Z625" s="5">
        <v>17.920999999999999</v>
      </c>
      <c r="AA625" s="5">
        <v>64.946619999999996</v>
      </c>
      <c r="AB625" s="5">
        <v>116.118858</v>
      </c>
      <c r="AC625" s="5">
        <v>61.543103000000002</v>
      </c>
      <c r="AD625" s="5">
        <v>4.3680000000000004E-3</v>
      </c>
      <c r="AE625" s="5">
        <v>1.0548329999999999</v>
      </c>
      <c r="AF625" s="5">
        <v>2.5708999999999999E-2</v>
      </c>
      <c r="AG625" s="5">
        <v>24.372707999999999</v>
      </c>
      <c r="AH625" s="5">
        <v>1.7988000000000001E-2</v>
      </c>
      <c r="AI625" s="5">
        <v>0.15965199999999999</v>
      </c>
      <c r="AJ625" s="5">
        <v>-2.4600000000000002E-4</v>
      </c>
      <c r="AK625" s="2">
        <v>-1.9146E-2</v>
      </c>
      <c r="AL625" s="2">
        <v>-1.9146E-2</v>
      </c>
      <c r="AM625" s="2">
        <v>-0.34689500000000001</v>
      </c>
    </row>
    <row r="626" spans="1:39" x14ac:dyDescent="0.2">
      <c r="A626" s="1">
        <v>43543.654270833336</v>
      </c>
      <c r="B626" s="48">
        <v>1553024530.76315</v>
      </c>
      <c r="C626" s="5">
        <v>1</v>
      </c>
      <c r="D626" s="5">
        <v>0.209509</v>
      </c>
      <c r="E626" s="5">
        <v>3.1000000000000001E-5</v>
      </c>
      <c r="F626" s="5">
        <v>1.9999999999999999E-6</v>
      </c>
      <c r="G626" s="5">
        <v>100.11717899999999</v>
      </c>
      <c r="H626" s="5">
        <v>99.920775000000006</v>
      </c>
      <c r="I626" s="5">
        <v>126.891819</v>
      </c>
      <c r="J626" s="5">
        <v>21.261241999999999</v>
      </c>
      <c r="K626" s="5">
        <v>1.7639999999999999E-3</v>
      </c>
      <c r="L626" s="5">
        <v>1.5709999999999999E-3</v>
      </c>
      <c r="M626" s="5">
        <v>263.55164946320002</v>
      </c>
      <c r="N626" s="5">
        <v>0.26874500000000001</v>
      </c>
      <c r="O626" s="5">
        <v>8.4059500000000007</v>
      </c>
      <c r="P626" s="5">
        <v>3.9129999999999998E-3</v>
      </c>
      <c r="Q626" s="5">
        <v>5.3039999999999997E-3</v>
      </c>
      <c r="R626" s="5">
        <v>4.9880000000000002E-3</v>
      </c>
      <c r="S626" s="5">
        <v>5.5999999999999999E-5</v>
      </c>
      <c r="T626" s="5">
        <v>1.137E-3</v>
      </c>
      <c r="U626" s="5">
        <v>0.35098099999999999</v>
      </c>
      <c r="V626" s="5">
        <v>1.3414250000000001</v>
      </c>
      <c r="W626" s="5">
        <v>2.5480999999999998</v>
      </c>
      <c r="X626" s="5">
        <v>101.21</v>
      </c>
      <c r="Y626" s="5">
        <v>20.85</v>
      </c>
      <c r="Z626" s="5">
        <v>17.934999999999999</v>
      </c>
      <c r="AA626" s="5">
        <v>64.274584000000004</v>
      </c>
      <c r="AB626" s="5">
        <v>116.131542</v>
      </c>
      <c r="AC626" s="5">
        <v>59.632379999999998</v>
      </c>
      <c r="AD626" s="5">
        <v>4.372E-3</v>
      </c>
      <c r="AE626" s="5">
        <v>1.0608900000000001</v>
      </c>
      <c r="AF626" s="5">
        <v>2.5687999999999999E-2</v>
      </c>
      <c r="AG626" s="5">
        <v>24.213622000000001</v>
      </c>
      <c r="AH626" s="5">
        <v>1.7564E-2</v>
      </c>
      <c r="AI626" s="5">
        <v>0.15987599999999999</v>
      </c>
      <c r="AJ626" s="5">
        <v>-1.7200000000000001E-4</v>
      </c>
      <c r="AK626" s="2">
        <v>-1.3465E-2</v>
      </c>
      <c r="AL626" s="2">
        <v>-1.3465E-2</v>
      </c>
      <c r="AM626" s="2">
        <v>-0.493921</v>
      </c>
    </row>
    <row r="627" spans="1:39" x14ac:dyDescent="0.2">
      <c r="A627" s="1">
        <v>43543.654282407406</v>
      </c>
      <c r="B627" s="48">
        <v>1553024531.7632401</v>
      </c>
      <c r="C627" s="5">
        <v>2</v>
      </c>
      <c r="D627" s="5">
        <v>0.209511</v>
      </c>
      <c r="E627" s="5">
        <v>3.4E-5</v>
      </c>
      <c r="F627" s="5">
        <v>3.0000000000000001E-6</v>
      </c>
      <c r="G627" s="5">
        <v>100.008842</v>
      </c>
      <c r="H627" s="5">
        <v>99.842003000000005</v>
      </c>
      <c r="I627" s="5">
        <v>125.558121</v>
      </c>
      <c r="J627" s="5">
        <v>21.261147999999999</v>
      </c>
      <c r="K627" s="5">
        <v>1.779E-3</v>
      </c>
      <c r="L627" s="5">
        <v>1.696E-3</v>
      </c>
      <c r="M627" s="5">
        <v>263.40233657919998</v>
      </c>
      <c r="N627" s="5">
        <v>0.26778200000000002</v>
      </c>
      <c r="O627" s="5">
        <v>8.4015039999999992</v>
      </c>
      <c r="P627" s="5">
        <v>4.0000000000000001E-3</v>
      </c>
      <c r="Q627" s="5">
        <v>5.9300000000000004E-3</v>
      </c>
      <c r="R627" s="5">
        <v>6.1120000000000002E-3</v>
      </c>
      <c r="S627" s="5">
        <v>6.3999999999999997E-5</v>
      </c>
      <c r="T627" s="5">
        <v>1.1180000000000001E-3</v>
      </c>
      <c r="U627" s="5">
        <v>0.36480699999999999</v>
      </c>
      <c r="V627" s="5">
        <v>1.3179179999999999</v>
      </c>
      <c r="W627" s="5">
        <v>2.5478999999999998</v>
      </c>
      <c r="X627" s="5">
        <v>101.21</v>
      </c>
      <c r="Y627" s="5">
        <v>20.85</v>
      </c>
      <c r="Z627" s="5">
        <v>17.937000000000001</v>
      </c>
      <c r="AA627" s="5">
        <v>64.632784000000001</v>
      </c>
      <c r="AB627" s="5">
        <v>118.25375699999999</v>
      </c>
      <c r="AC627" s="5">
        <v>62.627383999999999</v>
      </c>
      <c r="AD627" s="5">
        <v>4.372E-3</v>
      </c>
      <c r="AE627" s="5">
        <v>1.0514269999999999</v>
      </c>
      <c r="AF627" s="5">
        <v>2.5437999999999999E-2</v>
      </c>
      <c r="AG627" s="5">
        <v>24.194181</v>
      </c>
      <c r="AH627" s="5">
        <v>1.4933999999999999E-2</v>
      </c>
      <c r="AI627" s="5">
        <v>0.159304</v>
      </c>
      <c r="AJ627" s="5">
        <v>-1.8799999999999999E-4</v>
      </c>
      <c r="AK627" s="2">
        <v>-1.4586999999999999E-2</v>
      </c>
      <c r="AL627" s="2">
        <v>-1.4586999999999999E-2</v>
      </c>
      <c r="AM627" s="2">
        <v>-0.45432400000000001</v>
      </c>
    </row>
    <row r="628" spans="1:39" x14ac:dyDescent="0.2">
      <c r="A628" s="1">
        <v>43543.654293981483</v>
      </c>
      <c r="B628" s="48">
        <v>1553024532.7632899</v>
      </c>
      <c r="C628" s="5">
        <v>3</v>
      </c>
      <c r="D628" s="5">
        <v>0.20949100000000001</v>
      </c>
      <c r="E628" s="5">
        <v>3.4E-5</v>
      </c>
      <c r="F628" s="5">
        <v>5.0000000000000004E-6</v>
      </c>
      <c r="G628" s="5">
        <v>99.939216999999999</v>
      </c>
      <c r="H628" s="5">
        <v>99.660139000000001</v>
      </c>
      <c r="I628" s="5">
        <v>124.175365</v>
      </c>
      <c r="J628" s="5">
        <v>21.261132</v>
      </c>
      <c r="K628" s="5">
        <v>1.7700000000000001E-3</v>
      </c>
      <c r="L628" s="5">
        <v>1.7470000000000001E-3</v>
      </c>
      <c r="M628" s="5">
        <v>263.6179679448</v>
      </c>
      <c r="N628" s="5">
        <v>0.26723599999999997</v>
      </c>
      <c r="O628" s="5">
        <v>8.4009780000000003</v>
      </c>
      <c r="P628" s="5">
        <v>3.8830000000000002E-3</v>
      </c>
      <c r="Q628" s="5">
        <v>5.3959999999999998E-3</v>
      </c>
      <c r="R628" s="5">
        <v>5.9329999999999999E-3</v>
      </c>
      <c r="S628" s="5">
        <v>8.1000000000000004E-5</v>
      </c>
      <c r="T628" s="5">
        <v>1.1410000000000001E-3</v>
      </c>
      <c r="U628" s="5">
        <v>0.55067699999999997</v>
      </c>
      <c r="V628" s="5">
        <v>1.3491219999999999</v>
      </c>
      <c r="W628" s="5">
        <v>2.5478999999999998</v>
      </c>
      <c r="X628" s="5">
        <v>101.21</v>
      </c>
      <c r="Y628" s="5">
        <v>20.85</v>
      </c>
      <c r="Z628" s="5">
        <v>17.936</v>
      </c>
      <c r="AA628" s="5">
        <v>64.418857000000003</v>
      </c>
      <c r="AB628" s="5">
        <v>115.396376</v>
      </c>
      <c r="AC628" s="5">
        <v>63.870663</v>
      </c>
      <c r="AD628" s="5">
        <v>4.372E-3</v>
      </c>
      <c r="AE628" s="5">
        <v>1.0475479999999999</v>
      </c>
      <c r="AF628" s="5">
        <v>2.5250999999999999E-2</v>
      </c>
      <c r="AG628" s="5">
        <v>24.105091000000002</v>
      </c>
      <c r="AH628" s="5">
        <v>2.5012E-2</v>
      </c>
      <c r="AI628" s="5">
        <v>0.15897800000000001</v>
      </c>
      <c r="AJ628" s="5">
        <v>-7.2000000000000002E-5</v>
      </c>
      <c r="AK628" s="2">
        <v>-5.8069999999999997E-3</v>
      </c>
      <c r="AL628" s="2">
        <v>-5.8069999999999997E-3</v>
      </c>
      <c r="AM628" s="2">
        <v>-1.1389199999999999</v>
      </c>
    </row>
    <row r="629" spans="1:39" x14ac:dyDescent="0.2">
      <c r="A629" s="1">
        <v>43543.654305555552</v>
      </c>
      <c r="B629" s="48">
        <v>1553024533.7632799</v>
      </c>
      <c r="C629" s="5">
        <v>4</v>
      </c>
      <c r="D629" s="5">
        <v>0.20946100000000001</v>
      </c>
      <c r="E629" s="5">
        <v>3.6000000000000001E-5</v>
      </c>
      <c r="F629" s="5">
        <v>6.9999999999999999E-6</v>
      </c>
      <c r="G629" s="5">
        <v>99.703335999999993</v>
      </c>
      <c r="H629" s="5">
        <v>99.516637000000003</v>
      </c>
      <c r="I629" s="5">
        <v>122.410479</v>
      </c>
      <c r="J629" s="5">
        <v>21.261241999999999</v>
      </c>
      <c r="K629" s="5">
        <v>1.794E-3</v>
      </c>
      <c r="L629" s="5">
        <v>1.786E-3</v>
      </c>
      <c r="M629" s="5">
        <v>263.55835740639998</v>
      </c>
      <c r="N629" s="5">
        <v>0.268569</v>
      </c>
      <c r="O629" s="5">
        <v>8.4044159999999994</v>
      </c>
      <c r="P629" s="5">
        <v>3.8430000000000001E-3</v>
      </c>
      <c r="Q629" s="5">
        <v>6.0639999999999999E-3</v>
      </c>
      <c r="R629" s="5">
        <v>5.8500000000000002E-3</v>
      </c>
      <c r="S629" s="5">
        <v>5.1E-5</v>
      </c>
      <c r="T629" s="5">
        <v>1.15E-3</v>
      </c>
      <c r="U629" s="5">
        <v>0.37033700000000003</v>
      </c>
      <c r="V629" s="5">
        <v>1.3379030000000001</v>
      </c>
      <c r="W629" s="5">
        <v>2.5482</v>
      </c>
      <c r="X629" s="5">
        <v>101.21</v>
      </c>
      <c r="Y629" s="5">
        <v>20.86</v>
      </c>
      <c r="Z629" s="5">
        <v>17.934000000000001</v>
      </c>
      <c r="AA629" s="5">
        <v>65.003639000000007</v>
      </c>
      <c r="AB629" s="5">
        <v>114.42850799999999</v>
      </c>
      <c r="AC629" s="5">
        <v>64.801540000000003</v>
      </c>
      <c r="AD629" s="5">
        <v>4.3740000000000003E-3</v>
      </c>
      <c r="AE629" s="5">
        <v>1.0446629999999999</v>
      </c>
      <c r="AF629" s="5">
        <v>2.5037E-2</v>
      </c>
      <c r="AG629" s="5">
        <v>23.966207000000001</v>
      </c>
      <c r="AH629" s="5">
        <v>1.6764999999999999E-2</v>
      </c>
      <c r="AI629" s="5">
        <v>0.159772</v>
      </c>
      <c r="AJ629" s="5">
        <v>1.02E-4</v>
      </c>
      <c r="AK629" s="2">
        <v>7.2150000000000001E-3</v>
      </c>
      <c r="AL629" s="2">
        <v>7.2150000000000001E-3</v>
      </c>
      <c r="AM629" s="2">
        <v>0.92122000000000004</v>
      </c>
    </row>
    <row r="630" spans="1:39" x14ac:dyDescent="0.2">
      <c r="A630" s="1">
        <v>43543.654317129629</v>
      </c>
      <c r="B630" s="48">
        <v>1553024534.7634201</v>
      </c>
      <c r="C630" s="5">
        <v>5</v>
      </c>
      <c r="D630" s="5">
        <v>0.20941399999999999</v>
      </c>
      <c r="E630" s="5">
        <v>3.6999999999999998E-5</v>
      </c>
      <c r="F630" s="5">
        <v>1.0000000000000001E-5</v>
      </c>
      <c r="G630" s="5">
        <v>99.560787000000005</v>
      </c>
      <c r="H630" s="5">
        <v>98.666916999999998</v>
      </c>
      <c r="I630" s="5">
        <v>120.01183899999999</v>
      </c>
      <c r="J630" s="5">
        <v>21.261241999999999</v>
      </c>
      <c r="K630" s="5">
        <v>1.7910000000000001E-3</v>
      </c>
      <c r="L630" s="5">
        <v>1.8370000000000001E-3</v>
      </c>
      <c r="M630" s="5">
        <v>263.31876791919996</v>
      </c>
      <c r="N630" s="5">
        <v>0.26965499999999998</v>
      </c>
      <c r="O630" s="5">
        <v>8.4032719999999994</v>
      </c>
      <c r="P630" s="5">
        <v>3.8600000000000001E-3</v>
      </c>
      <c r="Q630" s="5">
        <v>5.5669999999999999E-3</v>
      </c>
      <c r="R630" s="5">
        <v>5.4929999999999996E-3</v>
      </c>
      <c r="S630" s="5">
        <v>5.3000000000000001E-5</v>
      </c>
      <c r="T630" s="5">
        <v>1.1509999999999999E-3</v>
      </c>
      <c r="U630" s="5">
        <v>0.36480699999999999</v>
      </c>
      <c r="V630" s="5">
        <v>1.3277129999999999</v>
      </c>
      <c r="W630" s="5">
        <v>2.5478000000000001</v>
      </c>
      <c r="X630" s="5">
        <v>101.21</v>
      </c>
      <c r="Y630" s="5">
        <v>20.85</v>
      </c>
      <c r="Z630" s="5">
        <v>17.931999999999999</v>
      </c>
      <c r="AA630" s="5">
        <v>64.915342999999993</v>
      </c>
      <c r="AB630" s="5">
        <v>114.85161100000001</v>
      </c>
      <c r="AC630" s="5">
        <v>66.038501999999994</v>
      </c>
      <c r="AD630" s="5">
        <v>4.3709999999999999E-3</v>
      </c>
      <c r="AE630" s="5">
        <v>1.040853</v>
      </c>
      <c r="AF630" s="5">
        <v>2.4745E-2</v>
      </c>
      <c r="AG630" s="5">
        <v>23.773624999999999</v>
      </c>
      <c r="AH630" s="5">
        <v>8.0668000000000004E-2</v>
      </c>
      <c r="AI630" s="5">
        <v>0.16041800000000001</v>
      </c>
      <c r="AJ630" s="5">
        <v>3.8400000000000001E-4</v>
      </c>
      <c r="AK630" s="2">
        <v>2.8006E-2</v>
      </c>
      <c r="AL630" s="2">
        <v>2.8006E-2</v>
      </c>
      <c r="AM630" s="2">
        <v>0.23827999999999999</v>
      </c>
    </row>
    <row r="631" spans="1:39" x14ac:dyDescent="0.2">
      <c r="A631" s="1">
        <v>43543.654328703706</v>
      </c>
      <c r="B631" s="48">
        <v>1553024535.76385</v>
      </c>
      <c r="C631" s="5">
        <v>6</v>
      </c>
      <c r="D631" s="5">
        <v>0.20894699999999999</v>
      </c>
      <c r="E631" s="5">
        <v>4.6999999999999997E-5</v>
      </c>
      <c r="F631" s="5">
        <v>1.5E-5</v>
      </c>
      <c r="G631" s="5">
        <v>99.650818999999998</v>
      </c>
      <c r="H631" s="5">
        <v>97.214755999999994</v>
      </c>
      <c r="I631" s="5">
        <v>117.869517</v>
      </c>
      <c r="J631" s="5">
        <v>21.261241999999999</v>
      </c>
      <c r="K631" s="5">
        <v>1.9E-3</v>
      </c>
      <c r="L631" s="5">
        <v>1.887E-3</v>
      </c>
      <c r="M631" s="5">
        <v>263.15858800000001</v>
      </c>
      <c r="N631" s="5">
        <v>0.26780799999999999</v>
      </c>
      <c r="O631" s="5">
        <v>8.4028759999999991</v>
      </c>
      <c r="P631" s="5">
        <v>4.019E-3</v>
      </c>
      <c r="Q631" s="5">
        <v>5.2989999999999999E-3</v>
      </c>
      <c r="R631" s="5">
        <v>5.2129999999999998E-3</v>
      </c>
      <c r="S631" s="5">
        <v>4.5000000000000003E-5</v>
      </c>
      <c r="T631" s="5">
        <v>1.1490000000000001E-3</v>
      </c>
      <c r="U631" s="5">
        <v>0.28959600000000002</v>
      </c>
      <c r="V631" s="5">
        <v>1.3061039999999999</v>
      </c>
      <c r="W631" s="5">
        <v>1.8242</v>
      </c>
      <c r="X631" s="5">
        <v>101.21</v>
      </c>
      <c r="Y631" s="5">
        <v>20.86</v>
      </c>
      <c r="Z631" s="5">
        <v>17.923999999999999</v>
      </c>
      <c r="AA631" s="5">
        <v>67.535726999999994</v>
      </c>
      <c r="AB631" s="5">
        <v>118.712828</v>
      </c>
      <c r="AC631" s="5">
        <v>67.239255999999997</v>
      </c>
      <c r="AD631" s="5">
        <v>4.372E-3</v>
      </c>
      <c r="AE631" s="5">
        <v>1.0371809999999999</v>
      </c>
      <c r="AF631" s="5">
        <v>2.4479999999999998E-2</v>
      </c>
      <c r="AG631" s="5">
        <v>23.602145</v>
      </c>
      <c r="AH631" s="5">
        <v>0.22137499999999999</v>
      </c>
      <c r="AI631" s="5">
        <v>0.15931899999999999</v>
      </c>
      <c r="AJ631" s="5">
        <v>3.1840000000000002E-3</v>
      </c>
      <c r="AK631" s="2">
        <v>0.23421800000000001</v>
      </c>
      <c r="AL631" s="2">
        <v>0.23421800000000001</v>
      </c>
      <c r="AM631" s="2">
        <v>2.8296999999999999E-2</v>
      </c>
    </row>
    <row r="632" spans="1:39" x14ac:dyDescent="0.2">
      <c r="A632" s="1">
        <v>43543.654340277775</v>
      </c>
      <c r="B632" s="48">
        <v>1553024536.7639301</v>
      </c>
      <c r="C632" s="5">
        <v>7</v>
      </c>
      <c r="D632" s="5">
        <v>0.20816799999999999</v>
      </c>
      <c r="E632" s="5">
        <v>7.6000000000000004E-5</v>
      </c>
      <c r="F632" s="5">
        <v>2.4000000000000001E-5</v>
      </c>
      <c r="G632" s="5">
        <v>99.444346999999993</v>
      </c>
      <c r="H632" s="5">
        <v>97.524368999999993</v>
      </c>
      <c r="I632" s="5">
        <v>115.80582699999999</v>
      </c>
      <c r="J632" s="5">
        <v>21.261241999999999</v>
      </c>
      <c r="K632" s="5">
        <v>1.946E-3</v>
      </c>
      <c r="L632" s="5">
        <v>1.954E-3</v>
      </c>
      <c r="M632" s="5">
        <v>263.08536900000001</v>
      </c>
      <c r="N632" s="5">
        <v>0.26747599999999999</v>
      </c>
      <c r="O632" s="5">
        <v>8.4026479999999992</v>
      </c>
      <c r="P632" s="5">
        <v>3.8340000000000002E-3</v>
      </c>
      <c r="Q632" s="5">
        <v>5.496E-3</v>
      </c>
      <c r="R632" s="5">
        <v>5.4149999999999997E-3</v>
      </c>
      <c r="S632" s="5">
        <v>4.6E-5</v>
      </c>
      <c r="T632" s="5">
        <v>1.147E-3</v>
      </c>
      <c r="U632" s="5">
        <v>0.25154799999999999</v>
      </c>
      <c r="V632" s="5">
        <v>1.336794</v>
      </c>
      <c r="W632" s="5">
        <v>2.548</v>
      </c>
      <c r="X632" s="5">
        <v>101.21</v>
      </c>
      <c r="Y632" s="5">
        <v>20.86</v>
      </c>
      <c r="Z632" s="5">
        <v>17.920000000000002</v>
      </c>
      <c r="AA632" s="5">
        <v>68.645715999999993</v>
      </c>
      <c r="AB632" s="5">
        <v>114.21334</v>
      </c>
      <c r="AC632" s="5">
        <v>68.837541999999999</v>
      </c>
      <c r="AD632" s="5">
        <v>4.3709999999999999E-3</v>
      </c>
      <c r="AE632" s="5">
        <v>1.0323340000000001</v>
      </c>
      <c r="AF632" s="5">
        <v>2.4208E-2</v>
      </c>
      <c r="AG632" s="5">
        <v>23.449476000000001</v>
      </c>
      <c r="AH632" s="5">
        <v>0.17438200000000001</v>
      </c>
      <c r="AI632" s="5">
        <v>0.15912200000000001</v>
      </c>
      <c r="AJ632" s="5">
        <v>7.8309999999999994E-3</v>
      </c>
      <c r="AK632" s="2">
        <v>0.57021200000000005</v>
      </c>
      <c r="AL632" s="2">
        <v>0.57021200000000005</v>
      </c>
      <c r="AM632" s="2">
        <v>1.1609E-2</v>
      </c>
    </row>
    <row r="633" spans="1:39" x14ac:dyDescent="0.2">
      <c r="A633" s="1">
        <v>43543.654351851852</v>
      </c>
      <c r="B633" s="48">
        <v>1553024537.7639</v>
      </c>
      <c r="C633" s="5">
        <v>8</v>
      </c>
      <c r="D633" s="5">
        <v>0.206897</v>
      </c>
      <c r="E633" s="5">
        <v>1.5300000000000001E-4</v>
      </c>
      <c r="F633" s="5">
        <v>3.4E-5</v>
      </c>
      <c r="G633" s="5">
        <v>99.298497999999995</v>
      </c>
      <c r="H633" s="5">
        <v>96.784931</v>
      </c>
      <c r="I633" s="5">
        <v>113.29146900000001</v>
      </c>
      <c r="J633" s="5">
        <v>21.261241999999999</v>
      </c>
      <c r="K633" s="5">
        <v>1.9710000000000001E-3</v>
      </c>
      <c r="L633" s="5">
        <v>2.0590000000000001E-3</v>
      </c>
      <c r="M633" s="5">
        <v>262.96555499999999</v>
      </c>
      <c r="N633" s="5">
        <v>0.267372</v>
      </c>
      <c r="O633" s="5">
        <v>8.4042600000000007</v>
      </c>
      <c r="P633" s="5">
        <v>3.803E-3</v>
      </c>
      <c r="Q633" s="5">
        <v>5.8840000000000003E-3</v>
      </c>
      <c r="R633" s="5">
        <v>5.8180000000000003E-3</v>
      </c>
      <c r="S633" s="5">
        <v>5.1999999999999997E-5</v>
      </c>
      <c r="T633" s="5">
        <v>1.142E-3</v>
      </c>
      <c r="U633" s="5">
        <v>0.310058</v>
      </c>
      <c r="V633" s="5">
        <v>1.3465769999999999</v>
      </c>
      <c r="W633" s="5">
        <v>2.548</v>
      </c>
      <c r="X633" s="5">
        <v>101.21</v>
      </c>
      <c r="Y633" s="5">
        <v>20.86</v>
      </c>
      <c r="Z633" s="5">
        <v>17.914999999999999</v>
      </c>
      <c r="AA633" s="5">
        <v>69.257232000000002</v>
      </c>
      <c r="AB633" s="5">
        <v>113.45693</v>
      </c>
      <c r="AC633" s="5">
        <v>71.363945999999999</v>
      </c>
      <c r="AD633" s="5">
        <v>4.3689999999999996E-3</v>
      </c>
      <c r="AE633" s="5">
        <v>1.024764</v>
      </c>
      <c r="AF633" s="5">
        <v>2.3855999999999999E-2</v>
      </c>
      <c r="AG633" s="5">
        <v>23.279026000000002</v>
      </c>
      <c r="AH633" s="5">
        <v>0.22933000000000001</v>
      </c>
      <c r="AI633" s="5">
        <v>0.15906000000000001</v>
      </c>
      <c r="AJ633" s="5">
        <v>1.536E-2</v>
      </c>
      <c r="AK633" s="2">
        <v>1.102015</v>
      </c>
      <c r="AL633" s="2">
        <v>1.102015</v>
      </c>
      <c r="AM633" s="2">
        <v>6.0039999999999998E-3</v>
      </c>
    </row>
    <row r="634" spans="1:39" x14ac:dyDescent="0.2">
      <c r="A634" s="1">
        <v>43543.654363425929</v>
      </c>
      <c r="B634" s="48">
        <v>1553024538.7637</v>
      </c>
      <c r="C634" s="5">
        <v>9</v>
      </c>
      <c r="D634" s="5">
        <v>0.20511399999999999</v>
      </c>
      <c r="E634" s="5">
        <v>3.8099999999999999E-4</v>
      </c>
      <c r="F634" s="5">
        <v>4.6999999999999997E-5</v>
      </c>
      <c r="G634" s="5">
        <v>99.211768000000006</v>
      </c>
      <c r="H634" s="5">
        <v>92.527428</v>
      </c>
      <c r="I634" s="5">
        <v>111.57869100000001</v>
      </c>
      <c r="J634" s="5">
        <v>21.261241999999999</v>
      </c>
      <c r="K634" s="5">
        <v>2.124E-3</v>
      </c>
      <c r="L634" s="5">
        <v>2.1879999999999998E-3</v>
      </c>
      <c r="M634" s="5">
        <v>262.84899999999999</v>
      </c>
      <c r="N634" s="5">
        <v>0.26714399999999999</v>
      </c>
      <c r="O634" s="5">
        <v>8.4045660000000009</v>
      </c>
      <c r="P634" s="5">
        <v>3.8210000000000002E-3</v>
      </c>
      <c r="Q634" s="5">
        <v>5.4980000000000003E-3</v>
      </c>
      <c r="R634" s="5">
        <v>5.4640000000000001E-3</v>
      </c>
      <c r="S634" s="5">
        <v>4.8999999999999998E-5</v>
      </c>
      <c r="T634" s="5">
        <v>1.1349999999999999E-3</v>
      </c>
      <c r="U634" s="5">
        <v>0.26592700000000002</v>
      </c>
      <c r="V634" s="5">
        <v>1.3555980000000001</v>
      </c>
      <c r="W634" s="5">
        <v>2.548</v>
      </c>
      <c r="X634" s="5">
        <v>101.21</v>
      </c>
      <c r="Y634" s="5">
        <v>20.86</v>
      </c>
      <c r="Z634" s="5">
        <v>17.902999999999999</v>
      </c>
      <c r="AA634" s="5">
        <v>72.921683000000002</v>
      </c>
      <c r="AB634" s="5">
        <v>113.900505</v>
      </c>
      <c r="AC634" s="5">
        <v>74.459569000000002</v>
      </c>
      <c r="AD634" s="5">
        <v>4.3660000000000001E-3</v>
      </c>
      <c r="AE634" s="5">
        <v>1.015638</v>
      </c>
      <c r="AF634" s="5">
        <v>2.3569E-2</v>
      </c>
      <c r="AG634" s="5">
        <v>23.205946999999998</v>
      </c>
      <c r="AH634" s="5">
        <v>0.62389600000000001</v>
      </c>
      <c r="AI634" s="5">
        <v>0.15892400000000001</v>
      </c>
      <c r="AJ634" s="5">
        <v>2.5735999999999998E-2</v>
      </c>
      <c r="AK634" s="2">
        <v>1.822864</v>
      </c>
      <c r="AL634" s="2">
        <v>1.822864</v>
      </c>
      <c r="AM634" s="2">
        <v>3.627E-3</v>
      </c>
    </row>
    <row r="635" spans="1:39" x14ac:dyDescent="0.2">
      <c r="A635" s="1">
        <v>43543.654374999998</v>
      </c>
      <c r="B635" s="48">
        <v>1553024539.76262</v>
      </c>
      <c r="C635" s="5">
        <v>10</v>
      </c>
      <c r="D635" s="5">
        <v>0.20344699999999999</v>
      </c>
      <c r="E635" s="5">
        <v>8.8000000000000003E-4</v>
      </c>
      <c r="F635" s="5">
        <v>6.2000000000000003E-5</v>
      </c>
      <c r="G635" s="5">
        <v>99.112133999999998</v>
      </c>
      <c r="H635" s="5">
        <v>87.417810000000003</v>
      </c>
      <c r="I635" s="5">
        <v>110.113547</v>
      </c>
      <c r="J635" s="5">
        <v>21.261241999999999</v>
      </c>
      <c r="K635" s="5">
        <v>2.1549999999999998E-3</v>
      </c>
      <c r="L635" s="5">
        <v>2.2680000000000001E-3</v>
      </c>
      <c r="M635" s="5">
        <v>262.74365699999998</v>
      </c>
      <c r="N635" s="5">
        <v>0.26811400000000002</v>
      </c>
      <c r="O635" s="5">
        <v>8.4019720000000007</v>
      </c>
      <c r="P635" s="5">
        <v>3.859E-3</v>
      </c>
      <c r="Q635" s="5">
        <v>5.4850000000000003E-3</v>
      </c>
      <c r="R635" s="5">
        <v>5.4440000000000001E-3</v>
      </c>
      <c r="S635" s="5">
        <v>4.6999999999999997E-5</v>
      </c>
      <c r="T635" s="5">
        <v>1.1429999999999999E-3</v>
      </c>
      <c r="U635" s="5">
        <v>0.29678500000000002</v>
      </c>
      <c r="V635" s="5">
        <v>1.3377410000000001</v>
      </c>
      <c r="W635" s="5">
        <v>2.548</v>
      </c>
      <c r="X635" s="5">
        <v>101.21</v>
      </c>
      <c r="Y635" s="5">
        <v>20.86</v>
      </c>
      <c r="Z635" s="5">
        <v>17.896000000000001</v>
      </c>
      <c r="AA635" s="5">
        <v>73.678505000000001</v>
      </c>
      <c r="AB635" s="5">
        <v>114.821386</v>
      </c>
      <c r="AC635" s="5">
        <v>76.389733000000007</v>
      </c>
      <c r="AD635" s="5">
        <v>4.365E-3</v>
      </c>
      <c r="AE635" s="5">
        <v>1.0100290000000001</v>
      </c>
      <c r="AF635" s="5">
        <v>2.3349000000000002E-2</v>
      </c>
      <c r="AG635" s="5">
        <v>23.116999</v>
      </c>
      <c r="AH635" s="5">
        <v>1.123013</v>
      </c>
      <c r="AI635" s="5">
        <v>0.159501</v>
      </c>
      <c r="AJ635" s="5">
        <v>3.5055000000000003E-2</v>
      </c>
      <c r="AK635" s="2">
        <v>2.4575809999999998</v>
      </c>
      <c r="AL635" s="2">
        <v>2.4575809999999998</v>
      </c>
      <c r="AM635" s="2">
        <v>2.7000000000000001E-3</v>
      </c>
    </row>
    <row r="636" spans="1:39" x14ac:dyDescent="0.2">
      <c r="A636" s="1">
        <v>43543.654386574075</v>
      </c>
      <c r="B636" s="48">
        <v>1553024540.76318</v>
      </c>
      <c r="C636" s="5">
        <v>11</v>
      </c>
      <c r="D636" s="5">
        <v>0.20211200000000001</v>
      </c>
      <c r="E636" s="5">
        <v>1.534E-3</v>
      </c>
      <c r="F636" s="5">
        <v>7.4999999999999993E-5</v>
      </c>
      <c r="G636" s="5">
        <v>99.009197</v>
      </c>
      <c r="H636" s="5">
        <v>81.393056000000001</v>
      </c>
      <c r="I636" s="5">
        <v>108.567892</v>
      </c>
      <c r="J636" s="5">
        <v>21.261241999999999</v>
      </c>
      <c r="K636" s="5">
        <v>2.307E-3</v>
      </c>
      <c r="L636" s="5">
        <v>2.2820000000000002E-3</v>
      </c>
      <c r="M636" s="5">
        <v>262.62725499999999</v>
      </c>
      <c r="N636" s="5">
        <v>0.26769700000000002</v>
      </c>
      <c r="O636" s="5">
        <v>8.4008090000000006</v>
      </c>
      <c r="P636" s="5">
        <v>3.8170000000000001E-3</v>
      </c>
      <c r="Q636" s="5">
        <v>5.5430000000000002E-3</v>
      </c>
      <c r="R636" s="5">
        <v>5.4279999999999997E-3</v>
      </c>
      <c r="S636" s="5">
        <v>4.6999999999999997E-5</v>
      </c>
      <c r="T636" s="5">
        <v>1.137E-3</v>
      </c>
      <c r="U636" s="5">
        <v>0.30718200000000001</v>
      </c>
      <c r="V636" s="5">
        <v>1.3224229999999999</v>
      </c>
      <c r="W636" s="5">
        <v>2.5480999999999998</v>
      </c>
      <c r="X636" s="5">
        <v>101.21</v>
      </c>
      <c r="Y636" s="5">
        <v>20.86</v>
      </c>
      <c r="Z636" s="5">
        <v>17.888000000000002</v>
      </c>
      <c r="AA636" s="5">
        <v>77.329614000000007</v>
      </c>
      <c r="AB636" s="5">
        <v>113.7882</v>
      </c>
      <c r="AC636" s="5">
        <v>76.726327999999995</v>
      </c>
      <c r="AD636" s="5">
        <v>4.3629999999999997E-3</v>
      </c>
      <c r="AE636" s="5">
        <v>1.009058</v>
      </c>
      <c r="AF636" s="5">
        <v>2.3172999999999999E-2</v>
      </c>
      <c r="AG636" s="5">
        <v>22.965229000000001</v>
      </c>
      <c r="AH636" s="5">
        <v>1.75244</v>
      </c>
      <c r="AI636" s="5">
        <v>0.15925300000000001</v>
      </c>
      <c r="AJ636" s="5">
        <v>4.2194000000000002E-2</v>
      </c>
      <c r="AK636" s="2">
        <v>2.9335599999999999</v>
      </c>
      <c r="AL636" s="2">
        <v>2.9335599999999999</v>
      </c>
      <c r="AM636" s="2">
        <v>2.258E-3</v>
      </c>
    </row>
    <row r="637" spans="1:39" x14ac:dyDescent="0.2">
      <c r="A637" s="1">
        <v>43543.654398148145</v>
      </c>
      <c r="B637" s="48">
        <v>1553024541.7641201</v>
      </c>
      <c r="C637" s="5">
        <v>12</v>
      </c>
      <c r="D637" s="5">
        <v>0.201372</v>
      </c>
      <c r="E637" s="5">
        <v>2.2560000000000002E-3</v>
      </c>
      <c r="F637" s="5">
        <v>8.5000000000000006E-5</v>
      </c>
      <c r="G637" s="5">
        <v>98.969583999999998</v>
      </c>
      <c r="H637" s="5">
        <v>75.199793999999997</v>
      </c>
      <c r="I637" s="5">
        <v>107.178798</v>
      </c>
      <c r="J637" s="5">
        <v>21.261241999999999</v>
      </c>
      <c r="K637" s="5">
        <v>2.33E-3</v>
      </c>
      <c r="L637" s="5">
        <v>2.3630000000000001E-3</v>
      </c>
      <c r="M637" s="5">
        <v>262.51851900000003</v>
      </c>
      <c r="N637" s="5">
        <v>0.267073</v>
      </c>
      <c r="O637" s="5">
        <v>8.3998340000000002</v>
      </c>
      <c r="P637" s="5">
        <v>3.8249999999999998E-3</v>
      </c>
      <c r="Q637" s="5">
        <v>5.5189999999999996E-3</v>
      </c>
      <c r="R637" s="5">
        <v>5.4939999999999998E-3</v>
      </c>
      <c r="S637" s="5">
        <v>4.6999999999999997E-5</v>
      </c>
      <c r="T637" s="5">
        <v>1.132E-3</v>
      </c>
      <c r="U637" s="5">
        <v>0.30469299999999999</v>
      </c>
      <c r="V637" s="5">
        <v>1.306637</v>
      </c>
      <c r="W637" s="5">
        <v>2.5480999999999998</v>
      </c>
      <c r="X637" s="5">
        <v>101.21</v>
      </c>
      <c r="Y637" s="5">
        <v>20.86</v>
      </c>
      <c r="Z637" s="5">
        <v>17.872</v>
      </c>
      <c r="AA637" s="5">
        <v>77.865162999999995</v>
      </c>
      <c r="AB637" s="5">
        <v>114.000879</v>
      </c>
      <c r="AC637" s="5">
        <v>78.665038999999993</v>
      </c>
      <c r="AD637" s="5">
        <v>4.359E-3</v>
      </c>
      <c r="AE637" s="5">
        <v>1.0034970000000001</v>
      </c>
      <c r="AF637" s="5">
        <v>2.2960999999999999E-2</v>
      </c>
      <c r="AG637" s="5">
        <v>22.880970000000001</v>
      </c>
      <c r="AH637" s="5">
        <v>2.4567450000000002</v>
      </c>
      <c r="AI637" s="5">
        <v>0.158882</v>
      </c>
      <c r="AJ637" s="5">
        <v>4.5707999999999999E-2</v>
      </c>
      <c r="AK637" s="2">
        <v>3.1474350000000002</v>
      </c>
      <c r="AL637" s="2">
        <v>3.1474350000000002</v>
      </c>
      <c r="AM637" s="2">
        <v>2.0999999999999999E-3</v>
      </c>
    </row>
    <row r="638" spans="1:39" x14ac:dyDescent="0.2">
      <c r="A638" s="1">
        <v>43543.654409722221</v>
      </c>
      <c r="B638" s="48">
        <v>1553024542.7628801</v>
      </c>
      <c r="C638" s="5">
        <v>13</v>
      </c>
      <c r="D638" s="5">
        <v>0.200596</v>
      </c>
      <c r="E638" s="5">
        <v>3.0179999999999998E-3</v>
      </c>
      <c r="F638" s="5">
        <v>9.3999999999999994E-5</v>
      </c>
      <c r="G638" s="5">
        <v>98.820733000000004</v>
      </c>
      <c r="H638" s="5">
        <v>71.859483999999995</v>
      </c>
      <c r="I638" s="5">
        <v>106.26431599999999</v>
      </c>
      <c r="J638" s="5">
        <v>21.261241999999999</v>
      </c>
      <c r="K638" s="5">
        <v>2.392E-3</v>
      </c>
      <c r="L638" s="5">
        <v>2.4750000000000002E-3</v>
      </c>
      <c r="M638" s="5">
        <v>262.39711399999999</v>
      </c>
      <c r="N638" s="5">
        <v>0.26834799999999998</v>
      </c>
      <c r="O638" s="5">
        <v>8.4023489999999992</v>
      </c>
      <c r="P638" s="5">
        <v>3.8059999999999999E-3</v>
      </c>
      <c r="Q638" s="5">
        <v>5.2160000000000002E-3</v>
      </c>
      <c r="R638" s="5">
        <v>5.0889999999999998E-3</v>
      </c>
      <c r="S638" s="5">
        <v>4.8999999999999998E-5</v>
      </c>
      <c r="T638" s="5">
        <v>1.132E-3</v>
      </c>
      <c r="U638" s="5">
        <v>0.325874</v>
      </c>
      <c r="V638" s="5">
        <v>1.332641</v>
      </c>
      <c r="W638" s="5">
        <v>2.5480999999999998</v>
      </c>
      <c r="X638" s="5">
        <v>101.21</v>
      </c>
      <c r="Y638" s="5">
        <v>20.87</v>
      </c>
      <c r="Z638" s="5">
        <v>17.864000000000001</v>
      </c>
      <c r="AA638" s="5">
        <v>79.357313000000005</v>
      </c>
      <c r="AB638" s="5">
        <v>113.520257</v>
      </c>
      <c r="AC638" s="5">
        <v>81.363550000000004</v>
      </c>
      <c r="AD638" s="5">
        <v>4.3600000000000002E-3</v>
      </c>
      <c r="AE638" s="5">
        <v>0.99585900000000005</v>
      </c>
      <c r="AF638" s="5">
        <v>2.2776000000000001E-2</v>
      </c>
      <c r="AG638" s="5">
        <v>22.870356999999998</v>
      </c>
      <c r="AH638" s="5">
        <v>2.849685</v>
      </c>
      <c r="AI638" s="5">
        <v>0.15964</v>
      </c>
      <c r="AJ638" s="5">
        <v>4.9396000000000002E-2</v>
      </c>
      <c r="AK638" s="2">
        <v>3.3725019999999999</v>
      </c>
      <c r="AL638" s="2">
        <v>3.3725019999999999</v>
      </c>
      <c r="AM638" s="2">
        <v>1.9689999999999998E-3</v>
      </c>
    </row>
    <row r="639" spans="1:39" x14ac:dyDescent="0.2">
      <c r="A639" s="1">
        <v>43543.654421296298</v>
      </c>
      <c r="B639" s="48">
        <v>1553024543.76387</v>
      </c>
      <c r="C639" s="5">
        <v>14</v>
      </c>
      <c r="D639" s="5">
        <v>0.20023199999999999</v>
      </c>
      <c r="E639" s="5">
        <v>3.7720000000000002E-3</v>
      </c>
      <c r="F639" s="5">
        <v>1.02E-4</v>
      </c>
      <c r="G639" s="5">
        <v>98.769114999999999</v>
      </c>
      <c r="H639" s="5">
        <v>71.147786999999994</v>
      </c>
      <c r="I639" s="5">
        <v>105.326831</v>
      </c>
      <c r="J639" s="5">
        <v>21.261241999999999</v>
      </c>
      <c r="K639" s="5">
        <v>2.4629999999999999E-3</v>
      </c>
      <c r="L639" s="5">
        <v>2.5279999999999999E-3</v>
      </c>
      <c r="M639" s="5">
        <v>262.268867</v>
      </c>
      <c r="N639" s="5">
        <v>0.26735900000000001</v>
      </c>
      <c r="O639" s="5">
        <v>8.4043639999999993</v>
      </c>
      <c r="P639" s="5">
        <v>3.9569999999999996E-3</v>
      </c>
      <c r="Q639" s="5">
        <v>5.5430000000000002E-3</v>
      </c>
      <c r="R639" s="5">
        <v>5.4809999999999998E-3</v>
      </c>
      <c r="S639" s="5">
        <v>5.0000000000000002E-5</v>
      </c>
      <c r="T639" s="5">
        <v>1.134E-3</v>
      </c>
      <c r="U639" s="5">
        <v>0.324602</v>
      </c>
      <c r="V639" s="5">
        <v>1.347005</v>
      </c>
      <c r="W639" s="5">
        <v>2.548</v>
      </c>
      <c r="X639" s="5">
        <v>101.21</v>
      </c>
      <c r="Y639" s="5">
        <v>20.87</v>
      </c>
      <c r="Z639" s="5">
        <v>17.853000000000002</v>
      </c>
      <c r="AA639" s="5">
        <v>81.077530999999993</v>
      </c>
      <c r="AB639" s="5">
        <v>117.218608</v>
      </c>
      <c r="AC639" s="5">
        <v>82.642617999999999</v>
      </c>
      <c r="AD639" s="5">
        <v>4.3569999999999998E-3</v>
      </c>
      <c r="AE639" s="5">
        <v>0.99227900000000002</v>
      </c>
      <c r="AF639" s="5">
        <v>2.2634000000000001E-2</v>
      </c>
      <c r="AG639" s="5">
        <v>22.810288</v>
      </c>
      <c r="AH639" s="5">
        <v>2.9340410000000001</v>
      </c>
      <c r="AI639" s="5">
        <v>0.159052</v>
      </c>
      <c r="AJ639" s="5">
        <v>5.0644000000000002E-2</v>
      </c>
      <c r="AK639" s="2">
        <v>3.435467</v>
      </c>
      <c r="AL639" s="2">
        <v>3.435467</v>
      </c>
      <c r="AM639" s="2">
        <v>1.926E-3</v>
      </c>
    </row>
    <row r="640" spans="1:39" x14ac:dyDescent="0.2">
      <c r="A640" s="1">
        <v>43543.654432870368</v>
      </c>
      <c r="B640" s="48">
        <v>1553024544.7630899</v>
      </c>
      <c r="C640" s="5">
        <v>15</v>
      </c>
      <c r="D640" s="5">
        <v>0.19972699999999999</v>
      </c>
      <c r="E640" s="5">
        <v>4.3689999999999996E-3</v>
      </c>
      <c r="F640" s="5">
        <v>1.07E-4</v>
      </c>
      <c r="G640" s="5">
        <v>98.706395000000001</v>
      </c>
      <c r="H640" s="5">
        <v>71.592341000000005</v>
      </c>
      <c r="I640" s="5">
        <v>104.726877</v>
      </c>
      <c r="J640" s="5">
        <v>21.261241999999999</v>
      </c>
      <c r="K640" s="5">
        <v>2.5509999999999999E-3</v>
      </c>
      <c r="L640" s="5">
        <v>2.6199999999999999E-3</v>
      </c>
      <c r="M640" s="5">
        <v>262.15003000000002</v>
      </c>
      <c r="N640" s="5">
        <v>0.26785999999999999</v>
      </c>
      <c r="O640" s="5">
        <v>8.4030839999999998</v>
      </c>
      <c r="P640" s="5">
        <v>3.9090000000000001E-3</v>
      </c>
      <c r="Q640" s="5">
        <v>5.2139999999999999E-3</v>
      </c>
      <c r="R640" s="5">
        <v>5.1019999999999998E-3</v>
      </c>
      <c r="S640" s="5">
        <v>5.1999999999999997E-5</v>
      </c>
      <c r="T640" s="5">
        <v>1.1299999999999999E-3</v>
      </c>
      <c r="U640" s="5">
        <v>0.32211400000000001</v>
      </c>
      <c r="V640" s="5">
        <v>1.3640410000000001</v>
      </c>
      <c r="W640" s="5">
        <v>2.5482</v>
      </c>
      <c r="X640" s="5">
        <v>101.21</v>
      </c>
      <c r="Y640" s="5">
        <v>20.87</v>
      </c>
      <c r="Z640" s="5">
        <v>17.847999999999999</v>
      </c>
      <c r="AA640" s="5">
        <v>83.177066999999994</v>
      </c>
      <c r="AB640" s="5">
        <v>116.042265</v>
      </c>
      <c r="AC640" s="5">
        <v>84.841837999999996</v>
      </c>
      <c r="AD640" s="5">
        <v>4.3559999999999996E-3</v>
      </c>
      <c r="AE640" s="5">
        <v>0.98618300000000003</v>
      </c>
      <c r="AF640" s="5">
        <v>2.2499999999999999E-2</v>
      </c>
      <c r="AG640" s="5">
        <v>22.815418000000001</v>
      </c>
      <c r="AH640" s="5">
        <v>2.8726440000000002</v>
      </c>
      <c r="AI640" s="5">
        <v>0.15934999999999999</v>
      </c>
      <c r="AJ640" s="5">
        <v>5.2921999999999997E-2</v>
      </c>
      <c r="AK640" s="2">
        <v>3.5678749999999999</v>
      </c>
      <c r="AL640" s="2">
        <v>3.5678749999999999</v>
      </c>
      <c r="AM640" s="2">
        <v>1.8580000000000001E-3</v>
      </c>
    </row>
    <row r="641" spans="1:39" x14ac:dyDescent="0.2">
      <c r="A641" s="1">
        <v>43543.654444444444</v>
      </c>
      <c r="B641" s="48">
        <v>1553024545.76333</v>
      </c>
      <c r="C641" s="5">
        <v>16</v>
      </c>
      <c r="D641" s="5">
        <v>0.19909399999999999</v>
      </c>
      <c r="E641" s="5">
        <v>4.8459999999999996E-3</v>
      </c>
      <c r="F641" s="5">
        <v>1.12E-4</v>
      </c>
      <c r="G641" s="5">
        <v>98.758911999999995</v>
      </c>
      <c r="H641" s="5">
        <v>71.241286000000002</v>
      </c>
      <c r="I641" s="5">
        <v>104.597544</v>
      </c>
      <c r="J641" s="5">
        <v>21.261241999999999</v>
      </c>
      <c r="K641" s="5">
        <v>2.627E-3</v>
      </c>
      <c r="L641" s="5">
        <v>2.686E-3</v>
      </c>
      <c r="M641" s="5">
        <v>262.01932900000003</v>
      </c>
      <c r="N641" s="5">
        <v>0.26710499999999998</v>
      </c>
      <c r="O641" s="5">
        <v>8.4041949999999996</v>
      </c>
      <c r="P641" s="5">
        <v>3.9259999999999998E-3</v>
      </c>
      <c r="Q641" s="5">
        <v>5.8640000000000003E-3</v>
      </c>
      <c r="R641" s="5">
        <v>5.7450000000000001E-3</v>
      </c>
      <c r="S641" s="5">
        <v>5.0000000000000002E-5</v>
      </c>
      <c r="T641" s="5">
        <v>1.1310000000000001E-3</v>
      </c>
      <c r="U641" s="5">
        <v>0.27615800000000001</v>
      </c>
      <c r="V641" s="5">
        <v>1.347904</v>
      </c>
      <c r="W641" s="5">
        <v>2.548</v>
      </c>
      <c r="X641" s="5">
        <v>101.21</v>
      </c>
      <c r="Y641" s="5">
        <v>20.87</v>
      </c>
      <c r="Z641" s="5">
        <v>17.841999999999999</v>
      </c>
      <c r="AA641" s="5">
        <v>85.007313999999994</v>
      </c>
      <c r="AB641" s="5">
        <v>116.4521</v>
      </c>
      <c r="AC641" s="5">
        <v>86.431676999999993</v>
      </c>
      <c r="AD641" s="5">
        <v>4.3540000000000002E-3</v>
      </c>
      <c r="AE641" s="5">
        <v>0.981823</v>
      </c>
      <c r="AF641" s="5">
        <v>2.2436999999999999E-2</v>
      </c>
      <c r="AG641" s="5">
        <v>22.851900000000001</v>
      </c>
      <c r="AH641" s="5">
        <v>2.92137</v>
      </c>
      <c r="AI641" s="5">
        <v>0.15890099999999999</v>
      </c>
      <c r="AJ641" s="5">
        <v>5.6103E-2</v>
      </c>
      <c r="AK641" s="2">
        <v>3.7704970000000002</v>
      </c>
      <c r="AL641" s="2">
        <v>3.7704970000000002</v>
      </c>
      <c r="AM641" s="2">
        <v>1.753E-3</v>
      </c>
    </row>
    <row r="642" spans="1:39" x14ac:dyDescent="0.2">
      <c r="A642" s="1">
        <v>43543.654456018521</v>
      </c>
      <c r="B642" s="48">
        <v>1553024546.76406</v>
      </c>
      <c r="C642" s="5">
        <v>17</v>
      </c>
      <c r="D642" s="5">
        <v>0.198328</v>
      </c>
      <c r="E642" s="5">
        <v>5.2820000000000002E-3</v>
      </c>
      <c r="F642" s="5">
        <v>1.16E-4</v>
      </c>
      <c r="G642" s="5">
        <v>98.682085000000001</v>
      </c>
      <c r="H642" s="5">
        <v>70.850848999999997</v>
      </c>
      <c r="I642" s="5">
        <v>104.244756</v>
      </c>
      <c r="J642" s="5">
        <v>21.261241999999999</v>
      </c>
      <c r="K642" s="5">
        <v>2.7239999999999999E-3</v>
      </c>
      <c r="L642" s="5">
        <v>2.7520000000000001E-3</v>
      </c>
      <c r="M642" s="5">
        <v>261.88034800000003</v>
      </c>
      <c r="N642" s="5">
        <v>0.26696900000000001</v>
      </c>
      <c r="O642" s="5">
        <v>8.4016859999999998</v>
      </c>
      <c r="P642" s="5">
        <v>3.8700000000000002E-3</v>
      </c>
      <c r="Q642" s="5">
        <v>5.6270000000000001E-3</v>
      </c>
      <c r="R642" s="5">
        <v>5.5250000000000004E-3</v>
      </c>
      <c r="S642" s="5">
        <v>5.1999999999999997E-5</v>
      </c>
      <c r="T642" s="5">
        <v>1.1379999999999999E-3</v>
      </c>
      <c r="U642" s="5">
        <v>0.30037999999999998</v>
      </c>
      <c r="V642" s="5">
        <v>1.3359989999999999</v>
      </c>
      <c r="W642" s="5">
        <v>2.548</v>
      </c>
      <c r="X642" s="5">
        <v>101.21</v>
      </c>
      <c r="Y642" s="5">
        <v>20.87</v>
      </c>
      <c r="Z642" s="5">
        <v>17.831</v>
      </c>
      <c r="AA642" s="5">
        <v>87.35378</v>
      </c>
      <c r="AB642" s="5">
        <v>115.09440600000001</v>
      </c>
      <c r="AC642" s="5">
        <v>88.030826000000005</v>
      </c>
      <c r="AD642" s="5">
        <v>4.352E-3</v>
      </c>
      <c r="AE642" s="5">
        <v>0.97747499999999998</v>
      </c>
      <c r="AF642" s="5">
        <v>2.2349000000000001E-2</v>
      </c>
      <c r="AG642" s="5">
        <v>22.864001999999999</v>
      </c>
      <c r="AH642" s="5">
        <v>2.9635639999999999</v>
      </c>
      <c r="AI642" s="5">
        <v>0.15881999999999999</v>
      </c>
      <c r="AJ642" s="5">
        <v>6.012E-2</v>
      </c>
      <c r="AK642" s="2">
        <v>4.02325</v>
      </c>
      <c r="AL642" s="2">
        <v>4.02325</v>
      </c>
      <c r="AM642" s="2">
        <v>1.642E-3</v>
      </c>
    </row>
    <row r="643" spans="1:39" x14ac:dyDescent="0.2">
      <c r="A643" s="1">
        <v>43543.654467592591</v>
      </c>
      <c r="B643" s="48">
        <v>1553024547.7631299</v>
      </c>
      <c r="C643" s="5">
        <v>18</v>
      </c>
      <c r="D643" s="5">
        <v>0.19785</v>
      </c>
      <c r="E643" s="5">
        <v>5.6969999999999998E-3</v>
      </c>
      <c r="F643" s="5">
        <v>1.2E-4</v>
      </c>
      <c r="G643" s="5">
        <v>98.542238999999995</v>
      </c>
      <c r="H643" s="5">
        <v>71.339581999999993</v>
      </c>
      <c r="I643" s="5">
        <v>103.83844999999999</v>
      </c>
      <c r="J643" s="5">
        <v>21.261241999999999</v>
      </c>
      <c r="K643" s="5">
        <v>2.8089999999999999E-3</v>
      </c>
      <c r="L643" s="5">
        <v>2.8370000000000001E-3</v>
      </c>
      <c r="M643" s="5">
        <v>261.751104</v>
      </c>
      <c r="N643" s="5">
        <v>0.26806200000000002</v>
      </c>
      <c r="O643" s="5">
        <v>8.4039160000000006</v>
      </c>
      <c r="P643" s="5">
        <v>4.0029999999999996E-3</v>
      </c>
      <c r="Q643" s="5">
        <v>5.6730000000000001E-3</v>
      </c>
      <c r="R643" s="5">
        <v>5.6049999999999997E-3</v>
      </c>
      <c r="S643" s="5">
        <v>4.8999999999999998E-5</v>
      </c>
      <c r="T643" s="5">
        <v>1.142E-3</v>
      </c>
      <c r="U643" s="5">
        <v>0.31293300000000002</v>
      </c>
      <c r="V643" s="5">
        <v>1.3357509999999999</v>
      </c>
      <c r="W643" s="5">
        <v>2.548</v>
      </c>
      <c r="X643" s="5">
        <v>101.21</v>
      </c>
      <c r="Y643" s="5">
        <v>20.87</v>
      </c>
      <c r="Z643" s="5">
        <v>17.826000000000001</v>
      </c>
      <c r="AA643" s="5">
        <v>89.404822999999993</v>
      </c>
      <c r="AB643" s="5">
        <v>118.34177699999999</v>
      </c>
      <c r="AC643" s="5">
        <v>90.075299999999999</v>
      </c>
      <c r="AD643" s="5">
        <v>4.3499999999999997E-3</v>
      </c>
      <c r="AE643" s="5">
        <v>0.971974</v>
      </c>
      <c r="AF643" s="5">
        <v>2.2242999999999999E-2</v>
      </c>
      <c r="AG643" s="5">
        <v>22.883894000000002</v>
      </c>
      <c r="AH643" s="5">
        <v>2.8893909999999998</v>
      </c>
      <c r="AI643" s="5">
        <v>0.15947</v>
      </c>
      <c r="AJ643" s="5">
        <v>6.2455999999999998E-2</v>
      </c>
      <c r="AK643" s="2">
        <v>4.1587019999999999</v>
      </c>
      <c r="AL643" s="2">
        <v>4.1587019999999999</v>
      </c>
      <c r="AM643" s="2">
        <v>1.5950000000000001E-3</v>
      </c>
    </row>
    <row r="644" spans="1:39" x14ac:dyDescent="0.2">
      <c r="A644" s="1">
        <v>43543.654479166667</v>
      </c>
      <c r="B644" s="48">
        <v>1553024548.7636499</v>
      </c>
      <c r="C644" s="5">
        <v>19</v>
      </c>
      <c r="D644" s="5">
        <v>0.19748499999999999</v>
      </c>
      <c r="E644" s="5">
        <v>6.1089999999999998E-3</v>
      </c>
      <c r="F644" s="5">
        <v>1.2300000000000001E-4</v>
      </c>
      <c r="G644" s="5">
        <v>98.481317000000004</v>
      </c>
      <c r="H644" s="5">
        <v>71.952983000000003</v>
      </c>
      <c r="I644" s="5">
        <v>103.237088</v>
      </c>
      <c r="J644" s="5">
        <v>21.261241999999999</v>
      </c>
      <c r="K644" s="5">
        <v>2.8600000000000001E-3</v>
      </c>
      <c r="L644" s="5">
        <v>2.8379999999999998E-3</v>
      </c>
      <c r="M644" s="5">
        <v>261.61227600000001</v>
      </c>
      <c r="N644" s="5">
        <v>0.26722200000000002</v>
      </c>
      <c r="O644" s="5">
        <v>8.4036749999999998</v>
      </c>
      <c r="P644" s="5">
        <v>4.0689999999999997E-3</v>
      </c>
      <c r="Q644" s="5">
        <v>5.6179999999999997E-3</v>
      </c>
      <c r="R644" s="5">
        <v>5.5189999999999996E-3</v>
      </c>
      <c r="S644" s="5">
        <v>5.1999999999999997E-5</v>
      </c>
      <c r="T644" s="5">
        <v>1.1429999999999999E-3</v>
      </c>
      <c r="U644" s="5">
        <v>0.287273</v>
      </c>
      <c r="V644" s="5">
        <v>1.3461730000000001</v>
      </c>
      <c r="W644" s="5">
        <v>2.548</v>
      </c>
      <c r="X644" s="5">
        <v>101.21</v>
      </c>
      <c r="Y644" s="5">
        <v>20.87</v>
      </c>
      <c r="Z644" s="5">
        <v>17.815000000000001</v>
      </c>
      <c r="AA644" s="5">
        <v>90.631732999999997</v>
      </c>
      <c r="AB644" s="5">
        <v>119.956034</v>
      </c>
      <c r="AC644" s="5">
        <v>90.092400999999995</v>
      </c>
      <c r="AD644" s="5">
        <v>4.3480000000000003E-3</v>
      </c>
      <c r="AE644" s="5">
        <v>0.97192800000000001</v>
      </c>
      <c r="AF644" s="5">
        <v>2.2178E-2</v>
      </c>
      <c r="AG644" s="5">
        <v>22.818071</v>
      </c>
      <c r="AH644" s="5">
        <v>2.80728</v>
      </c>
      <c r="AI644" s="5">
        <v>0.158971</v>
      </c>
      <c r="AJ644" s="5">
        <v>6.4126000000000002E-2</v>
      </c>
      <c r="AK644" s="2">
        <v>4.256634</v>
      </c>
      <c r="AL644" s="2">
        <v>4.256634</v>
      </c>
      <c r="AM644" s="2">
        <v>1.554E-3</v>
      </c>
    </row>
    <row r="645" spans="1:39" x14ac:dyDescent="0.2">
      <c r="A645" s="1">
        <v>43543.654490740744</v>
      </c>
      <c r="B645" s="48">
        <v>1553024549.7636299</v>
      </c>
      <c r="C645" s="5">
        <v>20</v>
      </c>
      <c r="D645" s="5">
        <v>0.196965</v>
      </c>
      <c r="E645" s="5">
        <v>6.4989999999999996E-3</v>
      </c>
      <c r="F645" s="5">
        <v>1.26E-4</v>
      </c>
      <c r="G645" s="5">
        <v>98.440202999999997</v>
      </c>
      <c r="H645" s="5">
        <v>71.852290999999994</v>
      </c>
      <c r="I645" s="5">
        <v>102.879604</v>
      </c>
      <c r="J645" s="5">
        <v>21.261241999999999</v>
      </c>
      <c r="K645" s="5">
        <v>2.9759999999999999E-3</v>
      </c>
      <c r="L645" s="5">
        <v>2.9359999999999998E-3</v>
      </c>
      <c r="M645" s="5">
        <v>261.45945599999999</v>
      </c>
      <c r="N645" s="5">
        <v>0.26735300000000001</v>
      </c>
      <c r="O645" s="5">
        <v>8.4012379999999993</v>
      </c>
      <c r="P645" s="5">
        <v>4.0920000000000002E-3</v>
      </c>
      <c r="Q645" s="5">
        <v>5.5469999999999998E-3</v>
      </c>
      <c r="R645" s="5">
        <v>5.4460000000000003E-3</v>
      </c>
      <c r="S645" s="5">
        <v>5.1E-5</v>
      </c>
      <c r="T645" s="5">
        <v>1.1379999999999999E-3</v>
      </c>
      <c r="U645" s="5">
        <v>0.31564300000000001</v>
      </c>
      <c r="V645" s="5">
        <v>1.369095</v>
      </c>
      <c r="W645" s="5">
        <v>2.5482</v>
      </c>
      <c r="X645" s="5">
        <v>101.21</v>
      </c>
      <c r="Y645" s="5">
        <v>20.87</v>
      </c>
      <c r="Z645" s="5">
        <v>17.809000000000001</v>
      </c>
      <c r="AA645" s="5">
        <v>93.417198999999997</v>
      </c>
      <c r="AB645" s="5">
        <v>120.51231</v>
      </c>
      <c r="AC645" s="5">
        <v>92.463650999999999</v>
      </c>
      <c r="AD645" s="5">
        <v>4.346E-3</v>
      </c>
      <c r="AE645" s="5">
        <v>0.96562400000000004</v>
      </c>
      <c r="AF645" s="5">
        <v>2.2067E-2</v>
      </c>
      <c r="AG645" s="5">
        <v>22.852758999999999</v>
      </c>
      <c r="AH645" s="5">
        <v>2.8160720000000001</v>
      </c>
      <c r="AI645" s="5">
        <v>0.15904799999999999</v>
      </c>
      <c r="AJ645" s="5">
        <v>6.6739999999999994E-2</v>
      </c>
      <c r="AK645" s="2">
        <v>4.4070590000000003</v>
      </c>
      <c r="AL645" s="2">
        <v>4.4070590000000003</v>
      </c>
      <c r="AM645" s="2">
        <v>1.5009999999999999E-3</v>
      </c>
    </row>
    <row r="646" spans="1:39" x14ac:dyDescent="0.2">
      <c r="A646" s="1">
        <v>43543.654502314814</v>
      </c>
      <c r="B646" s="48">
        <v>1553024550.76319</v>
      </c>
      <c r="C646" s="5">
        <v>21</v>
      </c>
      <c r="D646" s="5">
        <v>0.19675899999999999</v>
      </c>
      <c r="E646" s="5">
        <v>6.8919999999999997E-3</v>
      </c>
      <c r="F646" s="5">
        <v>1.2799999999999999E-4</v>
      </c>
      <c r="G646" s="5">
        <v>98.366077000000004</v>
      </c>
      <c r="H646" s="5">
        <v>71.535827999999995</v>
      </c>
      <c r="I646" s="5">
        <v>102.33833199999999</v>
      </c>
      <c r="J646" s="5">
        <v>21.261241999999999</v>
      </c>
      <c r="K646" s="5">
        <v>2.9870000000000001E-3</v>
      </c>
      <c r="L646" s="5">
        <v>3.0330000000000001E-3</v>
      </c>
      <c r="M646" s="5">
        <v>261.33692000000002</v>
      </c>
      <c r="N646" s="5">
        <v>0.26729399999999998</v>
      </c>
      <c r="O646" s="5">
        <v>8.4014330000000008</v>
      </c>
      <c r="P646" s="5">
        <v>4.0679999999999996E-3</v>
      </c>
      <c r="Q646" s="5">
        <v>5.9319999999999998E-3</v>
      </c>
      <c r="R646" s="5">
        <v>5.8840000000000003E-3</v>
      </c>
      <c r="S646" s="5">
        <v>5.1999999999999997E-5</v>
      </c>
      <c r="T646" s="5">
        <v>1.1299999999999999E-3</v>
      </c>
      <c r="U646" s="5">
        <v>0.32819700000000002</v>
      </c>
      <c r="V646" s="5">
        <v>1.335296</v>
      </c>
      <c r="W646" s="5">
        <v>2.5482</v>
      </c>
      <c r="X646" s="5">
        <v>101.21</v>
      </c>
      <c r="Y646" s="5">
        <v>20.87</v>
      </c>
      <c r="Z646" s="5">
        <v>17.802</v>
      </c>
      <c r="AA646" s="5">
        <v>93.690186999999995</v>
      </c>
      <c r="AB646" s="5">
        <v>119.931586</v>
      </c>
      <c r="AC646" s="5">
        <v>94.799075000000002</v>
      </c>
      <c r="AD646" s="5">
        <v>4.3439999999999998E-3</v>
      </c>
      <c r="AE646" s="5">
        <v>0.95949499999999999</v>
      </c>
      <c r="AF646" s="5">
        <v>2.1939E-2</v>
      </c>
      <c r="AG646" s="5">
        <v>22.865243</v>
      </c>
      <c r="AH646" s="5">
        <v>2.8488159999999998</v>
      </c>
      <c r="AI646" s="5">
        <v>0.15901299999999999</v>
      </c>
      <c r="AJ646" s="5">
        <v>6.7493999999999998E-2</v>
      </c>
      <c r="AK646" s="2">
        <v>4.4306200000000002</v>
      </c>
      <c r="AL646" s="2">
        <v>4.4306200000000002</v>
      </c>
      <c r="AM646" s="2">
        <v>1.493E-3</v>
      </c>
    </row>
    <row r="647" spans="1:39" x14ac:dyDescent="0.2">
      <c r="A647" s="1">
        <v>43543.654513888891</v>
      </c>
      <c r="B647" s="48">
        <v>1553024551.76231</v>
      </c>
      <c r="C647" s="5">
        <v>22</v>
      </c>
      <c r="D647" s="5">
        <v>0.19667299999999999</v>
      </c>
      <c r="E647" s="5">
        <v>7.1370000000000001E-3</v>
      </c>
      <c r="F647" s="5">
        <v>1.2999999999999999E-4</v>
      </c>
      <c r="G647" s="5">
        <v>98.357375000000005</v>
      </c>
      <c r="H647" s="5">
        <v>71.606038999999996</v>
      </c>
      <c r="I647" s="5">
        <v>102.585964</v>
      </c>
      <c r="J647" s="5">
        <v>21.261241999999999</v>
      </c>
      <c r="K647" s="5">
        <v>3.1410000000000001E-3</v>
      </c>
      <c r="L647" s="5">
        <v>3.0669999999999998E-3</v>
      </c>
      <c r="M647" s="5">
        <v>261.17581999999999</v>
      </c>
      <c r="N647" s="5">
        <v>0.26694299999999999</v>
      </c>
      <c r="O647" s="5">
        <v>8.4036039999999996</v>
      </c>
      <c r="P647" s="5">
        <v>4.1320000000000003E-3</v>
      </c>
      <c r="Q647" s="5">
        <v>5.2769999999999996E-3</v>
      </c>
      <c r="R647" s="5">
        <v>5.1739999999999998E-3</v>
      </c>
      <c r="S647" s="5">
        <v>5.3000000000000001E-5</v>
      </c>
      <c r="T647" s="5">
        <v>1.126E-3</v>
      </c>
      <c r="U647" s="5">
        <v>0.27848000000000001</v>
      </c>
      <c r="V647" s="5">
        <v>1.328805</v>
      </c>
      <c r="W647" s="5">
        <v>2.548</v>
      </c>
      <c r="X647" s="5">
        <v>101.21</v>
      </c>
      <c r="Y647" s="5">
        <v>20.87</v>
      </c>
      <c r="Z647" s="5">
        <v>17.785</v>
      </c>
      <c r="AA647" s="5">
        <v>97.402609999999996</v>
      </c>
      <c r="AB647" s="5">
        <v>121.483721</v>
      </c>
      <c r="AC647" s="5">
        <v>95.618092000000004</v>
      </c>
      <c r="AD647" s="5">
        <v>4.3400000000000001E-3</v>
      </c>
      <c r="AE647" s="5">
        <v>0.95736399999999999</v>
      </c>
      <c r="AF647" s="5">
        <v>2.1940999999999999E-2</v>
      </c>
      <c r="AG647" s="5">
        <v>22.918354999999998</v>
      </c>
      <c r="AH647" s="5">
        <v>2.8392499999999998</v>
      </c>
      <c r="AI647" s="5">
        <v>0.158804</v>
      </c>
      <c r="AJ647" s="5">
        <v>6.7716999999999999E-2</v>
      </c>
      <c r="AK647" s="2">
        <v>4.4455099999999996</v>
      </c>
      <c r="AL647" s="2">
        <v>4.4455099999999996</v>
      </c>
      <c r="AM647" s="2">
        <v>1.4859999999999999E-3</v>
      </c>
    </row>
    <row r="648" spans="1:39" x14ac:dyDescent="0.2">
      <c r="A648" s="1">
        <v>43543.65452546296</v>
      </c>
      <c r="B648" s="48">
        <v>1553024552.76232</v>
      </c>
      <c r="C648" s="5">
        <v>23</v>
      </c>
      <c r="D648" s="5">
        <v>0.19652700000000001</v>
      </c>
      <c r="E648" s="5">
        <v>7.3769999999999999E-3</v>
      </c>
      <c r="F648" s="5">
        <v>1.3100000000000001E-4</v>
      </c>
      <c r="G648" s="5">
        <v>98.255038999999996</v>
      </c>
      <c r="H648" s="5">
        <v>71.904691999999997</v>
      </c>
      <c r="I648" s="5">
        <v>102.658962</v>
      </c>
      <c r="J648" s="5">
        <v>21.261241999999999</v>
      </c>
      <c r="K648" s="5">
        <v>3.2330000000000002E-3</v>
      </c>
      <c r="L648" s="5">
        <v>3.1250000000000002E-3</v>
      </c>
      <c r="M648" s="5">
        <v>261.02208000000002</v>
      </c>
      <c r="N648" s="5">
        <v>0.26776899999999998</v>
      </c>
      <c r="O648" s="5">
        <v>8.4019659999999998</v>
      </c>
      <c r="P648" s="5">
        <v>4.1939999999999998E-3</v>
      </c>
      <c r="Q648" s="5">
        <v>5.7140000000000003E-3</v>
      </c>
      <c r="R648" s="5">
        <v>5.62E-3</v>
      </c>
      <c r="S648" s="5">
        <v>5.1E-5</v>
      </c>
      <c r="T648" s="5">
        <v>1.1199999999999999E-3</v>
      </c>
      <c r="U648" s="5">
        <v>0.28926400000000002</v>
      </c>
      <c r="V648" s="5">
        <v>1.360649</v>
      </c>
      <c r="W648" s="5">
        <v>2.548</v>
      </c>
      <c r="X648" s="5">
        <v>101.21</v>
      </c>
      <c r="Y648" s="5">
        <v>20.87</v>
      </c>
      <c r="Z648" s="5">
        <v>17.774999999999999</v>
      </c>
      <c r="AA648" s="5">
        <v>99.634084000000001</v>
      </c>
      <c r="AB648" s="5">
        <v>123.014242</v>
      </c>
      <c r="AC648" s="5">
        <v>97.011594000000002</v>
      </c>
      <c r="AD648" s="5">
        <v>4.3379999999999998E-3</v>
      </c>
      <c r="AE648" s="5">
        <v>0.95376000000000005</v>
      </c>
      <c r="AF648" s="5">
        <v>2.1908E-2</v>
      </c>
      <c r="AG648" s="5">
        <v>22.969784000000001</v>
      </c>
      <c r="AH648" s="5">
        <v>2.79271</v>
      </c>
      <c r="AI648" s="5">
        <v>0.15929599999999999</v>
      </c>
      <c r="AJ648" s="5">
        <v>6.8294999999999995E-2</v>
      </c>
      <c r="AK648" s="2">
        <v>4.4763580000000003</v>
      </c>
      <c r="AL648" s="2">
        <v>4.4763580000000003</v>
      </c>
      <c r="AM648" s="2">
        <v>1.48E-3</v>
      </c>
    </row>
    <row r="649" spans="1:39" x14ac:dyDescent="0.2">
      <c r="A649" s="1">
        <v>43543.654537037037</v>
      </c>
      <c r="B649" s="48">
        <v>1553024553.7624099</v>
      </c>
      <c r="C649" s="5">
        <v>24</v>
      </c>
      <c r="D649" s="5">
        <v>0.196353</v>
      </c>
      <c r="E649" s="5">
        <v>7.62E-3</v>
      </c>
      <c r="F649" s="5">
        <v>1.3300000000000001E-4</v>
      </c>
      <c r="G649" s="5">
        <v>98.111591000000004</v>
      </c>
      <c r="H649" s="5">
        <v>71.035107999999994</v>
      </c>
      <c r="I649" s="5">
        <v>102.986401</v>
      </c>
      <c r="J649" s="5">
        <v>21.261241999999999</v>
      </c>
      <c r="K649" s="5">
        <v>3.2539999999999999E-3</v>
      </c>
      <c r="L649" s="5">
        <v>3.1510000000000002E-3</v>
      </c>
      <c r="M649" s="5">
        <v>260.86833999999999</v>
      </c>
      <c r="N649" s="5">
        <v>0.26720300000000002</v>
      </c>
      <c r="O649" s="5">
        <v>8.4020759999999992</v>
      </c>
      <c r="P649" s="5">
        <v>4.1840000000000002E-3</v>
      </c>
      <c r="Q649" s="5">
        <v>5.9899999999999997E-3</v>
      </c>
      <c r="R649" s="5">
        <v>5.9160000000000003E-3</v>
      </c>
      <c r="S649" s="5">
        <v>5.3000000000000001E-5</v>
      </c>
      <c r="T649" s="5">
        <v>1.124E-3</v>
      </c>
      <c r="U649" s="5">
        <v>0.32228000000000001</v>
      </c>
      <c r="V649" s="5">
        <v>1.3392269999999999</v>
      </c>
      <c r="W649" s="5">
        <v>2.548</v>
      </c>
      <c r="X649" s="5">
        <v>101.21</v>
      </c>
      <c r="Y649" s="5">
        <v>20.87</v>
      </c>
      <c r="Z649" s="5">
        <v>17.754000000000001</v>
      </c>
      <c r="AA649" s="5">
        <v>100.125925</v>
      </c>
      <c r="AB649" s="5">
        <v>122.75367300000001</v>
      </c>
      <c r="AC649" s="5">
        <v>97.643193999999994</v>
      </c>
      <c r="AD649" s="5">
        <v>4.333E-3</v>
      </c>
      <c r="AE649" s="5">
        <v>0.95213599999999998</v>
      </c>
      <c r="AF649" s="5">
        <v>2.1923999999999999E-2</v>
      </c>
      <c r="AG649" s="5">
        <v>23.026005999999999</v>
      </c>
      <c r="AH649" s="5">
        <v>2.8884729999999998</v>
      </c>
      <c r="AI649" s="5">
        <v>0.15895899999999999</v>
      </c>
      <c r="AJ649" s="5">
        <v>6.9036E-2</v>
      </c>
      <c r="AK649" s="2">
        <v>4.5279379999999998</v>
      </c>
      <c r="AL649" s="2">
        <v>4.5279379999999998</v>
      </c>
      <c r="AM649" s="2">
        <v>1.4599999999999999E-3</v>
      </c>
    </row>
    <row r="650" spans="1:39" x14ac:dyDescent="0.2">
      <c r="A650" s="1">
        <v>43543.654548611114</v>
      </c>
      <c r="B650" s="48">
        <v>1553024554.7625</v>
      </c>
      <c r="C650" s="5">
        <v>25</v>
      </c>
      <c r="D650" s="5">
        <v>0.196273</v>
      </c>
      <c r="E650" s="5">
        <v>7.8370000000000002E-3</v>
      </c>
      <c r="F650" s="5">
        <v>1.34E-4</v>
      </c>
      <c r="G650" s="5">
        <v>98.061172999999997</v>
      </c>
      <c r="H650" s="5">
        <v>70.845366999999996</v>
      </c>
      <c r="I650" s="5">
        <v>103.346232</v>
      </c>
      <c r="J650" s="5">
        <v>21.261241999999999</v>
      </c>
      <c r="K650" s="5">
        <v>3.2460000000000002E-3</v>
      </c>
      <c r="L650" s="5">
        <v>3.1679999999999998E-3</v>
      </c>
      <c r="M650" s="5">
        <v>260.72017799999998</v>
      </c>
      <c r="N650" s="5">
        <v>0.26764500000000002</v>
      </c>
      <c r="O650" s="5">
        <v>8.401745</v>
      </c>
      <c r="P650" s="5">
        <v>4.2880000000000001E-3</v>
      </c>
      <c r="Q650" s="5">
        <v>5.7850000000000002E-3</v>
      </c>
      <c r="R650" s="5">
        <v>5.6290000000000003E-3</v>
      </c>
      <c r="S650" s="5">
        <v>5.5000000000000002E-5</v>
      </c>
      <c r="T650" s="5">
        <v>1.1230000000000001E-3</v>
      </c>
      <c r="U650" s="5">
        <v>0.30574400000000002</v>
      </c>
      <c r="V650" s="5">
        <v>1.368833</v>
      </c>
      <c r="W650" s="5">
        <v>2.5480999999999998</v>
      </c>
      <c r="X650" s="5">
        <v>101.21</v>
      </c>
      <c r="Y650" s="5">
        <v>20.87</v>
      </c>
      <c r="Z650" s="5">
        <v>17.742000000000001</v>
      </c>
      <c r="AA650" s="5">
        <v>99.945520999999999</v>
      </c>
      <c r="AB650" s="5">
        <v>125.308167</v>
      </c>
      <c r="AC650" s="5">
        <v>98.043740999999997</v>
      </c>
      <c r="AD650" s="5">
        <v>4.3299999999999996E-3</v>
      </c>
      <c r="AE650" s="5">
        <v>0.95110799999999995</v>
      </c>
      <c r="AF650" s="5">
        <v>2.1950000000000001E-2</v>
      </c>
      <c r="AG650" s="5">
        <v>23.078652000000002</v>
      </c>
      <c r="AH650" s="5">
        <v>2.9077989999999998</v>
      </c>
      <c r="AI650" s="5">
        <v>0.159222</v>
      </c>
      <c r="AJ650" s="5">
        <v>6.9252999999999995E-2</v>
      </c>
      <c r="AK650" s="2">
        <v>4.5475130000000004</v>
      </c>
      <c r="AL650" s="2">
        <v>4.5475130000000004</v>
      </c>
      <c r="AM650" s="2">
        <v>1.457E-3</v>
      </c>
    </row>
    <row r="651" spans="1:39" x14ac:dyDescent="0.2">
      <c r="A651" s="1">
        <v>43543.654560185183</v>
      </c>
      <c r="B651" s="48">
        <v>1553024555.7636199</v>
      </c>
      <c r="C651" s="5">
        <v>26</v>
      </c>
      <c r="D651" s="5">
        <v>0.19627600000000001</v>
      </c>
      <c r="E651" s="5">
        <v>8.0440000000000008E-3</v>
      </c>
      <c r="F651" s="5">
        <v>1.34E-4</v>
      </c>
      <c r="G651" s="5">
        <v>97.919224999999997</v>
      </c>
      <c r="H651" s="5">
        <v>71.908800999999997</v>
      </c>
      <c r="I651" s="5">
        <v>103.175355</v>
      </c>
      <c r="J651" s="5">
        <v>21.261241999999999</v>
      </c>
      <c r="K651" s="5">
        <v>3.359E-3</v>
      </c>
      <c r="L651" s="5">
        <v>3.2420000000000001E-3</v>
      </c>
      <c r="M651" s="5">
        <v>260.57862799999998</v>
      </c>
      <c r="N651" s="5">
        <v>0.26833499999999999</v>
      </c>
      <c r="O651" s="5">
        <v>8.402317</v>
      </c>
      <c r="P651" s="5">
        <v>4.2469999999999999E-3</v>
      </c>
      <c r="Q651" s="5">
        <v>6.5279999999999999E-3</v>
      </c>
      <c r="R651" s="5">
        <v>6.4120000000000002E-3</v>
      </c>
      <c r="S651" s="5">
        <v>5.1E-5</v>
      </c>
      <c r="T651" s="5">
        <v>1.119E-3</v>
      </c>
      <c r="U651" s="5">
        <v>0.30790099999999998</v>
      </c>
      <c r="V651" s="5">
        <v>1.3428519999999999</v>
      </c>
      <c r="W651" s="5">
        <v>2.548</v>
      </c>
      <c r="X651" s="5">
        <v>101.21</v>
      </c>
      <c r="Y651" s="5">
        <v>20.87</v>
      </c>
      <c r="Z651" s="5">
        <v>17.728999999999999</v>
      </c>
      <c r="AA651" s="5">
        <v>102.679126</v>
      </c>
      <c r="AB651" s="5">
        <v>124.313023</v>
      </c>
      <c r="AC651" s="5">
        <v>99.852907999999999</v>
      </c>
      <c r="AD651" s="5">
        <v>4.3270000000000001E-3</v>
      </c>
      <c r="AE651" s="5">
        <v>0.94649499999999998</v>
      </c>
      <c r="AF651" s="5">
        <v>2.1878999999999999E-2</v>
      </c>
      <c r="AG651" s="5">
        <v>23.115691000000002</v>
      </c>
      <c r="AH651" s="5">
        <v>2.7615759999999998</v>
      </c>
      <c r="AI651" s="5">
        <v>0.159632</v>
      </c>
      <c r="AJ651" s="5">
        <v>6.8994E-2</v>
      </c>
      <c r="AK651" s="2">
        <v>4.5158449999999997</v>
      </c>
      <c r="AL651" s="2">
        <v>4.5158449999999997</v>
      </c>
      <c r="AM651" s="2">
        <v>1.4710000000000001E-3</v>
      </c>
    </row>
    <row r="652" spans="1:39" x14ac:dyDescent="0.2">
      <c r="A652" s="1">
        <v>43543.65457175926</v>
      </c>
      <c r="B652" s="48">
        <v>1553024556.7642701</v>
      </c>
      <c r="C652" s="5">
        <v>27</v>
      </c>
      <c r="D652" s="5">
        <v>0.19626399999999999</v>
      </c>
      <c r="E652" s="5">
        <v>8.2360000000000003E-3</v>
      </c>
      <c r="F652" s="5">
        <v>1.35E-4</v>
      </c>
      <c r="G652" s="5">
        <v>97.739463000000001</v>
      </c>
      <c r="H652" s="5">
        <v>71.136143000000004</v>
      </c>
      <c r="I652" s="5">
        <v>103.288726</v>
      </c>
      <c r="J652" s="5">
        <v>21.261241999999999</v>
      </c>
      <c r="K652" s="5">
        <v>3.3709999999999999E-3</v>
      </c>
      <c r="L652" s="5">
        <v>3.3E-3</v>
      </c>
      <c r="M652" s="5">
        <v>260.43771099999998</v>
      </c>
      <c r="N652" s="5">
        <v>0.26763199999999998</v>
      </c>
      <c r="O652" s="5">
        <v>8.4022579999999998</v>
      </c>
      <c r="P652" s="5">
        <v>4.326E-3</v>
      </c>
      <c r="Q652" s="5">
        <v>6.0990000000000003E-3</v>
      </c>
      <c r="R652" s="5">
        <v>5.9670000000000001E-3</v>
      </c>
      <c r="S652" s="5">
        <v>4.6E-5</v>
      </c>
      <c r="T652" s="5">
        <v>1.116E-3</v>
      </c>
      <c r="U652" s="5">
        <v>0.33842800000000001</v>
      </c>
      <c r="V652" s="5">
        <v>1.41343</v>
      </c>
      <c r="W652" s="5">
        <v>2.5480999999999998</v>
      </c>
      <c r="X652" s="5">
        <v>101.21</v>
      </c>
      <c r="Y652" s="5">
        <v>20.87</v>
      </c>
      <c r="Z652" s="5">
        <v>17.702999999999999</v>
      </c>
      <c r="AA652" s="5">
        <v>102.964386</v>
      </c>
      <c r="AB652" s="5">
        <v>126.238614</v>
      </c>
      <c r="AC652" s="5">
        <v>101.25053</v>
      </c>
      <c r="AD652" s="5">
        <v>4.3200000000000001E-3</v>
      </c>
      <c r="AE652" s="5">
        <v>0.94296199999999997</v>
      </c>
      <c r="AF652" s="5">
        <v>2.1850000000000001E-2</v>
      </c>
      <c r="AG652" s="5">
        <v>23.171678</v>
      </c>
      <c r="AH652" s="5">
        <v>2.8417699999999999</v>
      </c>
      <c r="AI652" s="5">
        <v>0.159215</v>
      </c>
      <c r="AJ652" s="5">
        <v>6.8837999999999996E-2</v>
      </c>
      <c r="AK652" s="2">
        <v>4.4997369999999997</v>
      </c>
      <c r="AL652" s="2">
        <v>4.4997369999999997</v>
      </c>
      <c r="AM652" s="2">
        <v>1.472E-3</v>
      </c>
    </row>
    <row r="653" spans="1:39" x14ac:dyDescent="0.2">
      <c r="A653" s="1">
        <v>43543.654583333337</v>
      </c>
      <c r="B653" s="48">
        <v>1553024557.76267</v>
      </c>
      <c r="C653" s="5">
        <v>28</v>
      </c>
      <c r="D653" s="5">
        <v>0.19637199999999999</v>
      </c>
      <c r="E653" s="5">
        <v>8.404E-3</v>
      </c>
      <c r="F653" s="5">
        <v>1.35E-4</v>
      </c>
      <c r="G653" s="5">
        <v>97.647330999999994</v>
      </c>
      <c r="H653" s="5">
        <v>70.831325000000007</v>
      </c>
      <c r="I653" s="5">
        <v>103.56311700000001</v>
      </c>
      <c r="J653" s="5">
        <v>21.261241999999999</v>
      </c>
      <c r="K653" s="5">
        <v>3.4390000000000002E-3</v>
      </c>
      <c r="L653" s="5">
        <v>3.356E-3</v>
      </c>
      <c r="M653" s="5">
        <v>260.29738800000001</v>
      </c>
      <c r="N653" s="5">
        <v>0.2676</v>
      </c>
      <c r="O653" s="5">
        <v>8.4024470000000004</v>
      </c>
      <c r="P653" s="5">
        <v>4.3489999999999996E-3</v>
      </c>
      <c r="Q653" s="5">
        <v>5.5950000000000001E-3</v>
      </c>
      <c r="R653" s="5">
        <v>5.522E-3</v>
      </c>
      <c r="S653" s="5">
        <v>4.8999999999999998E-5</v>
      </c>
      <c r="T653" s="5">
        <v>1.114E-3</v>
      </c>
      <c r="U653" s="5">
        <v>0.310224</v>
      </c>
      <c r="V653" s="5">
        <v>1.3649169999999999</v>
      </c>
      <c r="W653" s="5">
        <v>2.5482</v>
      </c>
      <c r="X653" s="5">
        <v>101.21</v>
      </c>
      <c r="Y653" s="5">
        <v>20.87</v>
      </c>
      <c r="Z653" s="5">
        <v>17.689</v>
      </c>
      <c r="AA653" s="5">
        <v>104.60942900000001</v>
      </c>
      <c r="AB653" s="5">
        <v>126.795207</v>
      </c>
      <c r="AC653" s="5">
        <v>102.611571</v>
      </c>
      <c r="AD653" s="5">
        <v>4.3169999999999997E-3</v>
      </c>
      <c r="AE653" s="5">
        <v>0.93954599999999999</v>
      </c>
      <c r="AF653" s="5">
        <v>2.1839000000000001E-2</v>
      </c>
      <c r="AG653" s="5">
        <v>23.244571000000001</v>
      </c>
      <c r="AH653" s="5">
        <v>2.8717440000000001</v>
      </c>
      <c r="AI653" s="5">
        <v>0.159195</v>
      </c>
      <c r="AJ653" s="5">
        <v>6.8004999999999996E-2</v>
      </c>
      <c r="AK653" s="2">
        <v>4.4433689999999997</v>
      </c>
      <c r="AL653" s="2">
        <v>4.4433689999999997</v>
      </c>
      <c r="AM653" s="2">
        <v>1.49E-3</v>
      </c>
    </row>
    <row r="654" spans="1:39" x14ac:dyDescent="0.2">
      <c r="A654" s="1">
        <v>43543.654594907406</v>
      </c>
      <c r="B654" s="48">
        <v>1553024558.76265</v>
      </c>
      <c r="C654" s="5">
        <v>29</v>
      </c>
      <c r="D654" s="5">
        <v>0.19653399999999999</v>
      </c>
      <c r="E654" s="5">
        <v>8.5540000000000008E-3</v>
      </c>
      <c r="F654" s="5">
        <v>1.34E-4</v>
      </c>
      <c r="G654" s="5">
        <v>97.558801000000003</v>
      </c>
      <c r="H654" s="5">
        <v>71.237862000000007</v>
      </c>
      <c r="I654" s="5">
        <v>104.26188999999999</v>
      </c>
      <c r="J654" s="5">
        <v>21.261241999999999</v>
      </c>
      <c r="K654" s="5">
        <v>3.4069999999999999E-3</v>
      </c>
      <c r="L654" s="5">
        <v>3.3300000000000001E-3</v>
      </c>
      <c r="M654" s="5">
        <v>260.135042</v>
      </c>
      <c r="N654" s="5">
        <v>0.26773000000000002</v>
      </c>
      <c r="O654" s="5">
        <v>8.4023489999999992</v>
      </c>
      <c r="P654" s="5">
        <v>4.3740000000000003E-3</v>
      </c>
      <c r="Q654" s="5">
        <v>5.9369999999999996E-3</v>
      </c>
      <c r="R654" s="5">
        <v>5.7619999999999998E-3</v>
      </c>
      <c r="S654" s="5">
        <v>5.0000000000000002E-5</v>
      </c>
      <c r="T654" s="5">
        <v>1.116E-3</v>
      </c>
      <c r="U654" s="5">
        <v>0.30613099999999999</v>
      </c>
      <c r="V654" s="5">
        <v>1.3307070000000001</v>
      </c>
      <c r="W654" s="5">
        <v>2.5482</v>
      </c>
      <c r="X654" s="5">
        <v>101.21</v>
      </c>
      <c r="Y654" s="5">
        <v>20.87</v>
      </c>
      <c r="Z654" s="5">
        <v>17.675000000000001</v>
      </c>
      <c r="AA654" s="5">
        <v>103.83519</v>
      </c>
      <c r="AB654" s="5">
        <v>127.410905</v>
      </c>
      <c r="AC654" s="5">
        <v>101.961314</v>
      </c>
      <c r="AD654" s="5">
        <v>4.3140000000000001E-3</v>
      </c>
      <c r="AE654" s="5">
        <v>0.94117499999999998</v>
      </c>
      <c r="AF654" s="5">
        <v>2.1932E-2</v>
      </c>
      <c r="AG654" s="5">
        <v>23.302669000000002</v>
      </c>
      <c r="AH654" s="5">
        <v>2.8124400000000001</v>
      </c>
      <c r="AI654" s="5">
        <v>0.159273</v>
      </c>
      <c r="AJ654" s="5">
        <v>6.6873000000000002E-2</v>
      </c>
      <c r="AK654" s="2">
        <v>4.3883850000000004</v>
      </c>
      <c r="AL654" s="2">
        <v>4.3883850000000004</v>
      </c>
      <c r="AM654" s="2">
        <v>1.5100000000000001E-3</v>
      </c>
    </row>
    <row r="655" spans="1:39" x14ac:dyDescent="0.2">
      <c r="A655" s="1">
        <v>43543.654606481483</v>
      </c>
      <c r="B655" s="48">
        <v>1553024559.7626901</v>
      </c>
      <c r="C655" s="5">
        <v>30</v>
      </c>
      <c r="D655" s="5">
        <v>0.196714</v>
      </c>
      <c r="E655" s="5">
        <v>8.6669999999999994E-3</v>
      </c>
      <c r="F655" s="5">
        <v>1.3200000000000001E-4</v>
      </c>
      <c r="G655" s="5">
        <v>97.504480999999998</v>
      </c>
      <c r="H655" s="5">
        <v>71.431711000000007</v>
      </c>
      <c r="I655" s="5">
        <v>104.726877</v>
      </c>
      <c r="J655" s="5">
        <v>21.261241999999999</v>
      </c>
      <c r="K655" s="5">
        <v>3.5249999999999999E-3</v>
      </c>
      <c r="L655" s="5">
        <v>3.3760000000000001E-3</v>
      </c>
      <c r="M655" s="5">
        <v>259.994508</v>
      </c>
      <c r="N655" s="5">
        <v>0.267092</v>
      </c>
      <c r="O655" s="5">
        <v>8.4027589999999996</v>
      </c>
      <c r="P655" s="5">
        <v>4.4250000000000001E-3</v>
      </c>
      <c r="Q655" s="5">
        <v>5.2350000000000001E-3</v>
      </c>
      <c r="R655" s="5">
        <v>5.267E-3</v>
      </c>
      <c r="S655" s="5">
        <v>5.3999999999999998E-5</v>
      </c>
      <c r="T655" s="5">
        <v>1.1280000000000001E-3</v>
      </c>
      <c r="U655" s="5">
        <v>0.31669399999999998</v>
      </c>
      <c r="V655" s="5">
        <v>1.3113030000000001</v>
      </c>
      <c r="W655" s="5">
        <v>2.5480999999999998</v>
      </c>
      <c r="X655" s="5">
        <v>101.21</v>
      </c>
      <c r="Y655" s="5">
        <v>20.87</v>
      </c>
      <c r="Z655" s="5">
        <v>17.648</v>
      </c>
      <c r="AA655" s="5">
        <v>106.70471499999999</v>
      </c>
      <c r="AB655" s="5">
        <v>128.675633</v>
      </c>
      <c r="AC655" s="5">
        <v>103.086929</v>
      </c>
      <c r="AD655" s="5">
        <v>4.3070000000000001E-3</v>
      </c>
      <c r="AE655" s="5">
        <v>0.93835900000000005</v>
      </c>
      <c r="AF655" s="5">
        <v>2.1947999999999999E-2</v>
      </c>
      <c r="AG655" s="5">
        <v>23.389588</v>
      </c>
      <c r="AH655" s="5">
        <v>2.7831519999999998</v>
      </c>
      <c r="AI655" s="5">
        <v>0.15889300000000001</v>
      </c>
      <c r="AJ655" s="5">
        <v>6.5675999999999998E-2</v>
      </c>
      <c r="AK655" s="2">
        <v>4.3135289999999999</v>
      </c>
      <c r="AL655" s="2">
        <v>4.3135289999999999</v>
      </c>
      <c r="AM655" s="2">
        <v>1.5319999999999999E-3</v>
      </c>
    </row>
    <row r="656" spans="1:39" x14ac:dyDescent="0.2">
      <c r="A656" s="1">
        <v>43543.654618055552</v>
      </c>
      <c r="B656" s="48">
        <v>1553024560.7637701</v>
      </c>
      <c r="C656" s="5">
        <v>31</v>
      </c>
      <c r="D656" s="5">
        <v>0.19695499999999999</v>
      </c>
      <c r="E656" s="5">
        <v>8.7449999999999993E-3</v>
      </c>
      <c r="F656" s="5">
        <v>1.2999999999999999E-4</v>
      </c>
      <c r="G656" s="5">
        <v>97.396145000000004</v>
      </c>
      <c r="H656" s="5">
        <v>71.049150999999995</v>
      </c>
      <c r="I656" s="5">
        <v>105.712951</v>
      </c>
      <c r="J656" s="5">
        <v>21.261241999999999</v>
      </c>
      <c r="K656" s="5">
        <v>3.5599999999999998E-3</v>
      </c>
      <c r="L656" s="5">
        <v>3.4009999999999999E-3</v>
      </c>
      <c r="M656" s="5">
        <v>259.854761</v>
      </c>
      <c r="N656" s="5">
        <v>0.26813999999999999</v>
      </c>
      <c r="O656" s="5">
        <v>8.4035130000000002</v>
      </c>
      <c r="P656" s="5">
        <v>4.4120000000000001E-3</v>
      </c>
      <c r="Q656" s="5">
        <v>5.842E-3</v>
      </c>
      <c r="R656" s="5">
        <v>5.7650000000000002E-3</v>
      </c>
      <c r="S656" s="5">
        <v>5.1999999999999997E-5</v>
      </c>
      <c r="T656" s="5">
        <v>1.132E-3</v>
      </c>
      <c r="U656" s="5">
        <v>0.33804099999999998</v>
      </c>
      <c r="V656" s="5">
        <v>1.3084009999999999</v>
      </c>
      <c r="W656" s="5">
        <v>2.5480999999999998</v>
      </c>
      <c r="X656" s="5">
        <v>101.21</v>
      </c>
      <c r="Y656" s="5">
        <v>20.87</v>
      </c>
      <c r="Z656" s="5">
        <v>17.632999999999999</v>
      </c>
      <c r="AA656" s="5">
        <v>107.55295099999999</v>
      </c>
      <c r="AB656" s="5">
        <v>128.36384899999999</v>
      </c>
      <c r="AC656" s="5">
        <v>103.69515699999999</v>
      </c>
      <c r="AD656" s="5">
        <v>4.3030000000000004E-3</v>
      </c>
      <c r="AE656" s="5">
        <v>0.93684500000000004</v>
      </c>
      <c r="AF656" s="5">
        <v>2.2033000000000001E-2</v>
      </c>
      <c r="AG656" s="5">
        <v>23.518432000000001</v>
      </c>
      <c r="AH656" s="5">
        <v>2.8212410000000001</v>
      </c>
      <c r="AI656" s="5">
        <v>0.15951599999999999</v>
      </c>
      <c r="AJ656" s="5">
        <v>6.4158999999999994E-2</v>
      </c>
      <c r="AK656" s="2">
        <v>4.2309270000000003</v>
      </c>
      <c r="AL656" s="2">
        <v>4.2309270000000003</v>
      </c>
      <c r="AM656" s="2">
        <v>1.5679999999999999E-3</v>
      </c>
    </row>
    <row r="657" spans="1:39" x14ac:dyDescent="0.2">
      <c r="A657" s="1">
        <v>43543.654629629629</v>
      </c>
      <c r="B657" s="48">
        <v>1553024561.7628</v>
      </c>
      <c r="C657" s="5">
        <v>32</v>
      </c>
      <c r="D657" s="5">
        <v>0.19741300000000001</v>
      </c>
      <c r="E657" s="5">
        <v>8.8090000000000009E-3</v>
      </c>
      <c r="F657" s="5">
        <v>1.27E-4</v>
      </c>
      <c r="G657" s="5">
        <v>97.262899000000004</v>
      </c>
      <c r="H657" s="5">
        <v>71.243342999999996</v>
      </c>
      <c r="I657" s="5">
        <v>105.97701600000001</v>
      </c>
      <c r="J657" s="5">
        <v>21.261241999999999</v>
      </c>
      <c r="K657" s="5">
        <v>3.5109999999999998E-3</v>
      </c>
      <c r="L657" s="5">
        <v>3.4199999999999999E-3</v>
      </c>
      <c r="M657" s="5">
        <v>259.744013</v>
      </c>
      <c r="N657" s="5">
        <v>0.268432</v>
      </c>
      <c r="O657" s="5">
        <v>8.4037469999999992</v>
      </c>
      <c r="P657" s="5">
        <v>4.4489999999999998E-3</v>
      </c>
      <c r="Q657" s="5">
        <v>5.9490000000000003E-3</v>
      </c>
      <c r="R657" s="5">
        <v>5.8770000000000003E-3</v>
      </c>
      <c r="S657" s="5">
        <v>5.3000000000000001E-5</v>
      </c>
      <c r="T657" s="5">
        <v>1.1280000000000001E-3</v>
      </c>
      <c r="U657" s="5">
        <v>0.273835</v>
      </c>
      <c r="V657" s="5">
        <v>1.3419570000000001</v>
      </c>
      <c r="W657" s="5">
        <v>2.548</v>
      </c>
      <c r="X657" s="5">
        <v>101.21</v>
      </c>
      <c r="Y657" s="5">
        <v>20.87</v>
      </c>
      <c r="Z657" s="5">
        <v>17.609000000000002</v>
      </c>
      <c r="AA657" s="5">
        <v>106.35679500000001</v>
      </c>
      <c r="AB657" s="5">
        <v>129.26175900000001</v>
      </c>
      <c r="AC657" s="5">
        <v>104.161326</v>
      </c>
      <c r="AD657" s="5">
        <v>4.2969999999999996E-3</v>
      </c>
      <c r="AE657" s="5">
        <v>0.93568700000000005</v>
      </c>
      <c r="AF657" s="5">
        <v>2.2047000000000001E-2</v>
      </c>
      <c r="AG657" s="5">
        <v>23.562348</v>
      </c>
      <c r="AH657" s="5">
        <v>2.7845819999999999</v>
      </c>
      <c r="AI657" s="5">
        <v>0.159691</v>
      </c>
      <c r="AJ657" s="5">
        <v>6.1370000000000001E-2</v>
      </c>
      <c r="AK657" s="2">
        <v>4.0505599999999999</v>
      </c>
      <c r="AL657" s="2">
        <v>4.0505599999999999</v>
      </c>
      <c r="AM657" s="2">
        <v>1.64E-3</v>
      </c>
    </row>
    <row r="658" spans="1:39" x14ac:dyDescent="0.2">
      <c r="A658" s="1">
        <v>43543.654641203706</v>
      </c>
      <c r="B658" s="48">
        <v>1553024562.7639201</v>
      </c>
      <c r="C658" s="5">
        <v>33</v>
      </c>
      <c r="D658" s="5">
        <v>0.197718</v>
      </c>
      <c r="E658" s="5">
        <v>8.8350000000000008E-3</v>
      </c>
      <c r="F658" s="5">
        <v>1.25E-4</v>
      </c>
      <c r="G658" s="5">
        <v>97.225385000000003</v>
      </c>
      <c r="H658" s="5">
        <v>72.743109000000004</v>
      </c>
      <c r="I658" s="5">
        <v>105.819986</v>
      </c>
      <c r="J658" s="5">
        <v>21.261241999999999</v>
      </c>
      <c r="K658" s="5">
        <v>3.578E-3</v>
      </c>
      <c r="L658" s="5">
        <v>3.3869999999999998E-3</v>
      </c>
      <c r="M658" s="5">
        <v>259.62659500000001</v>
      </c>
      <c r="N658" s="5">
        <v>0.26844499999999999</v>
      </c>
      <c r="O658" s="5">
        <v>8.3988130000000005</v>
      </c>
      <c r="P658" s="5">
        <v>4.4039999999999999E-3</v>
      </c>
      <c r="Q658" s="5">
        <v>5.8900000000000003E-3</v>
      </c>
      <c r="R658" s="5">
        <v>5.7910000000000001E-3</v>
      </c>
      <c r="S658" s="5">
        <v>5.0000000000000002E-5</v>
      </c>
      <c r="T658" s="5">
        <v>1.1329999999999999E-3</v>
      </c>
      <c r="U658" s="5">
        <v>0.31293300000000002</v>
      </c>
      <c r="V658" s="5">
        <v>1.382746</v>
      </c>
      <c r="W658" s="5">
        <v>2.548</v>
      </c>
      <c r="X658" s="5">
        <v>101.21</v>
      </c>
      <c r="Y658" s="5">
        <v>20.87</v>
      </c>
      <c r="Z658" s="5">
        <v>17.600999999999999</v>
      </c>
      <c r="AA658" s="5">
        <v>107.974422</v>
      </c>
      <c r="AB658" s="5">
        <v>128.15676099999999</v>
      </c>
      <c r="AC658" s="5">
        <v>103.343907</v>
      </c>
      <c r="AD658" s="5">
        <v>4.2950000000000002E-3</v>
      </c>
      <c r="AE658" s="5">
        <v>0.93771899999999997</v>
      </c>
      <c r="AF658" s="5">
        <v>2.2055000000000002E-2</v>
      </c>
      <c r="AG658" s="5">
        <v>23.519366000000002</v>
      </c>
      <c r="AH658" s="5">
        <v>2.5947909999999998</v>
      </c>
      <c r="AI658" s="5">
        <v>0.15969800000000001</v>
      </c>
      <c r="AJ658" s="5">
        <v>5.953E-2</v>
      </c>
      <c r="AK658" s="2">
        <v>3.9311479999999999</v>
      </c>
      <c r="AL658" s="2">
        <v>3.9311479999999999</v>
      </c>
      <c r="AM658" s="2">
        <v>1.6900000000000001E-3</v>
      </c>
    </row>
    <row r="659" spans="1:39" x14ac:dyDescent="0.2">
      <c r="A659" s="1">
        <v>43543.654652777775</v>
      </c>
      <c r="B659" s="48">
        <v>1553024563.7630301</v>
      </c>
      <c r="C659" s="5">
        <v>34</v>
      </c>
      <c r="D659" s="5">
        <v>0.198051</v>
      </c>
      <c r="E659" s="5">
        <v>8.8419999999999992E-3</v>
      </c>
      <c r="F659" s="5">
        <v>1.2300000000000001E-4</v>
      </c>
      <c r="G659" s="5">
        <v>97.193575999999993</v>
      </c>
      <c r="H659" s="5">
        <v>73.700029000000001</v>
      </c>
      <c r="I659" s="5">
        <v>105.603571</v>
      </c>
      <c r="J659" s="5">
        <v>21.261241999999999</v>
      </c>
      <c r="K659" s="5">
        <v>3.643E-3</v>
      </c>
      <c r="L659" s="5">
        <v>3.454E-3</v>
      </c>
      <c r="M659" s="5">
        <v>259.51624900000002</v>
      </c>
      <c r="N659" s="5">
        <v>0.26762599999999998</v>
      </c>
      <c r="O659" s="5">
        <v>8.4048320000000007</v>
      </c>
      <c r="P659" s="5">
        <v>4.3839999999999999E-3</v>
      </c>
      <c r="Q659" s="5">
        <v>5.6389999999999999E-3</v>
      </c>
      <c r="R659" s="5">
        <v>5.5430000000000002E-3</v>
      </c>
      <c r="S659" s="5">
        <v>5.1E-5</v>
      </c>
      <c r="T659" s="5">
        <v>1.1360000000000001E-3</v>
      </c>
      <c r="U659" s="5">
        <v>0.32565300000000003</v>
      </c>
      <c r="V659" s="5">
        <v>1.3283309999999999</v>
      </c>
      <c r="W659" s="5">
        <v>2.548</v>
      </c>
      <c r="X659" s="5">
        <v>101.21</v>
      </c>
      <c r="Y659" s="5">
        <v>20.87</v>
      </c>
      <c r="Z659" s="5">
        <v>17.596</v>
      </c>
      <c r="AA659" s="5">
        <v>109.55289</v>
      </c>
      <c r="AB659" s="5">
        <v>127.665792</v>
      </c>
      <c r="AC659" s="5">
        <v>104.966483</v>
      </c>
      <c r="AD659" s="5">
        <v>4.2940000000000001E-3</v>
      </c>
      <c r="AE659" s="5">
        <v>0.93369500000000005</v>
      </c>
      <c r="AF659" s="5">
        <v>2.1985000000000001E-2</v>
      </c>
      <c r="AG659" s="5">
        <v>23.545878999999999</v>
      </c>
      <c r="AH659" s="5">
        <v>2.4749680000000001</v>
      </c>
      <c r="AI659" s="5">
        <v>0.15921099999999999</v>
      </c>
      <c r="AJ659" s="5">
        <v>5.7543999999999998E-2</v>
      </c>
      <c r="AK659" s="2">
        <v>3.788653</v>
      </c>
      <c r="AL659" s="2">
        <v>3.788653</v>
      </c>
      <c r="AM659" s="2">
        <v>1.748E-3</v>
      </c>
    </row>
    <row r="660" spans="1:39" x14ac:dyDescent="0.2">
      <c r="A660" s="1">
        <v>43543.654664351852</v>
      </c>
      <c r="B660" s="48">
        <v>1553024564.76297</v>
      </c>
      <c r="C660" s="5">
        <v>35</v>
      </c>
      <c r="D660" s="5">
        <v>0.198436</v>
      </c>
      <c r="E660" s="5">
        <v>8.8129999999999997E-3</v>
      </c>
      <c r="F660" s="5">
        <v>1.2E-4</v>
      </c>
      <c r="G660" s="5">
        <v>97.005410999999995</v>
      </c>
      <c r="H660" s="5">
        <v>74.074027000000001</v>
      </c>
      <c r="I660" s="5">
        <v>105.85496000000001</v>
      </c>
      <c r="J660" s="5">
        <v>21.261241999999999</v>
      </c>
      <c r="K660" s="5">
        <v>3.6259999999999999E-3</v>
      </c>
      <c r="L660" s="5">
        <v>3.473E-3</v>
      </c>
      <c r="M660" s="5">
        <v>259.40577000000002</v>
      </c>
      <c r="N660" s="5">
        <v>0.26841300000000001</v>
      </c>
      <c r="O660" s="5">
        <v>8.4001389999999994</v>
      </c>
      <c r="P660" s="5">
        <v>4.3829999999999997E-3</v>
      </c>
      <c r="Q660" s="5">
        <v>5.6540000000000002E-3</v>
      </c>
      <c r="R660" s="5">
        <v>5.5059999999999996E-3</v>
      </c>
      <c r="S660" s="5">
        <v>5.1999999999999997E-5</v>
      </c>
      <c r="T660" s="5">
        <v>1.1410000000000001E-3</v>
      </c>
      <c r="U660" s="5">
        <v>0.29191899999999998</v>
      </c>
      <c r="V660" s="5">
        <v>1.3142180000000001</v>
      </c>
      <c r="W660" s="5">
        <v>2.548</v>
      </c>
      <c r="X660" s="5">
        <v>101.21</v>
      </c>
      <c r="Y660" s="5">
        <v>20.87</v>
      </c>
      <c r="Z660" s="5">
        <v>17.591000000000001</v>
      </c>
      <c r="AA660" s="5">
        <v>109.14854699999999</v>
      </c>
      <c r="AB660" s="5">
        <v>127.636323</v>
      </c>
      <c r="AC660" s="5">
        <v>105.444114</v>
      </c>
      <c r="AD660" s="5">
        <v>4.2929999999999999E-3</v>
      </c>
      <c r="AE660" s="5">
        <v>0.93251700000000004</v>
      </c>
      <c r="AF660" s="5">
        <v>2.1996999999999999E-2</v>
      </c>
      <c r="AG660" s="5">
        <v>23.588771999999999</v>
      </c>
      <c r="AH660" s="5">
        <v>2.4123600000000001</v>
      </c>
      <c r="AI660" s="5">
        <v>0.15967899999999999</v>
      </c>
      <c r="AJ660" s="5">
        <v>5.5292000000000001E-2</v>
      </c>
      <c r="AK660" s="2">
        <v>3.6431740000000001</v>
      </c>
      <c r="AL660" s="2">
        <v>3.6431740000000001</v>
      </c>
      <c r="AM660" s="2">
        <v>1.823E-3</v>
      </c>
    </row>
    <row r="661" spans="1:39" x14ac:dyDescent="0.2">
      <c r="A661" s="1">
        <v>43543.654675925929</v>
      </c>
      <c r="B661" s="48">
        <v>1553024565.76407</v>
      </c>
      <c r="C661" s="5">
        <v>36</v>
      </c>
      <c r="D661" s="5">
        <v>0.19874700000000001</v>
      </c>
      <c r="E661" s="5">
        <v>8.7530000000000004E-3</v>
      </c>
      <c r="F661" s="5">
        <v>1.18E-4</v>
      </c>
      <c r="G661" s="5">
        <v>96.859260000000006</v>
      </c>
      <c r="H661" s="5">
        <v>73.951758999999996</v>
      </c>
      <c r="I661" s="5">
        <v>106.626262</v>
      </c>
      <c r="J661" s="5">
        <v>21.261241999999999</v>
      </c>
      <c r="K661" s="5">
        <v>3.6679999999999998E-3</v>
      </c>
      <c r="L661" s="5">
        <v>3.4610000000000001E-3</v>
      </c>
      <c r="M661" s="5">
        <v>259.26703800000001</v>
      </c>
      <c r="N661" s="5">
        <v>0.26771</v>
      </c>
      <c r="O661" s="5">
        <v>8.4045850000000009</v>
      </c>
      <c r="P661" s="5">
        <v>4.4539999999999996E-3</v>
      </c>
      <c r="Q661" s="5">
        <v>5.7840000000000001E-3</v>
      </c>
      <c r="R661" s="5">
        <v>5.7580000000000001E-3</v>
      </c>
      <c r="S661" s="5">
        <v>5.1E-5</v>
      </c>
      <c r="T661" s="5">
        <v>1.145E-3</v>
      </c>
      <c r="U661" s="5">
        <v>0.33588400000000002</v>
      </c>
      <c r="V661" s="5">
        <v>1.3395429999999999</v>
      </c>
      <c r="W661" s="5">
        <v>2.5478999999999998</v>
      </c>
      <c r="X661" s="5">
        <v>101.21</v>
      </c>
      <c r="Y661" s="5">
        <v>20.87</v>
      </c>
      <c r="Z661" s="5">
        <v>17.588999999999999</v>
      </c>
      <c r="AA661" s="5">
        <v>110.18218299999999</v>
      </c>
      <c r="AB661" s="5">
        <v>129.38441499999999</v>
      </c>
      <c r="AC661" s="5">
        <v>105.15703600000001</v>
      </c>
      <c r="AD661" s="5">
        <v>4.2929999999999999E-3</v>
      </c>
      <c r="AE661" s="5">
        <v>0.93322400000000005</v>
      </c>
      <c r="AF661" s="5">
        <v>2.2085E-2</v>
      </c>
      <c r="AG661" s="5">
        <v>23.665576999999999</v>
      </c>
      <c r="AH661" s="5">
        <v>2.4136500000000001</v>
      </c>
      <c r="AI661" s="5">
        <v>0.15926100000000001</v>
      </c>
      <c r="AJ661" s="5">
        <v>5.3515E-2</v>
      </c>
      <c r="AK661" s="2">
        <v>3.5407980000000001</v>
      </c>
      <c r="AL661" s="2">
        <v>3.5407980000000001</v>
      </c>
      <c r="AM661" s="2">
        <v>1.8710000000000001E-3</v>
      </c>
    </row>
    <row r="662" spans="1:39" x14ac:dyDescent="0.2">
      <c r="A662" s="1">
        <v>43543.654687499999</v>
      </c>
      <c r="B662" s="48">
        <v>1553024566.7630899</v>
      </c>
      <c r="C662" s="5">
        <v>37</v>
      </c>
      <c r="D662" s="5">
        <v>0.19905400000000001</v>
      </c>
      <c r="E662" s="5">
        <v>8.6660000000000001E-3</v>
      </c>
      <c r="F662" s="5">
        <v>1.16E-4</v>
      </c>
      <c r="G662" s="5">
        <v>96.804642999999999</v>
      </c>
      <c r="H662" s="5">
        <v>73.636667000000003</v>
      </c>
      <c r="I662" s="5">
        <v>107.29217199999999</v>
      </c>
      <c r="J662" s="5">
        <v>21.261241999999999</v>
      </c>
      <c r="K662" s="5">
        <v>3.702E-3</v>
      </c>
      <c r="L662" s="5">
        <v>3.4880000000000002E-3</v>
      </c>
      <c r="M662" s="5">
        <v>259.13133399999998</v>
      </c>
      <c r="N662" s="5">
        <v>0.26637699999999997</v>
      </c>
      <c r="O662" s="5">
        <v>8.4023489999999992</v>
      </c>
      <c r="P662" s="5">
        <v>4.3800000000000002E-3</v>
      </c>
      <c r="Q662" s="5">
        <v>5.5259999999999997E-3</v>
      </c>
      <c r="R662" s="5">
        <v>5.4640000000000001E-3</v>
      </c>
      <c r="S662" s="5">
        <v>5.1E-5</v>
      </c>
      <c r="T662" s="5">
        <v>1.1429999999999999E-3</v>
      </c>
      <c r="U662" s="5">
        <v>0.30342200000000003</v>
      </c>
      <c r="V662" s="5">
        <v>1.322344</v>
      </c>
      <c r="W662" s="5">
        <v>2.548</v>
      </c>
      <c r="X662" s="5">
        <v>101.21</v>
      </c>
      <c r="Y662" s="5">
        <v>20.86</v>
      </c>
      <c r="Z662" s="5">
        <v>17.594000000000001</v>
      </c>
      <c r="AA662" s="5">
        <v>110.985345</v>
      </c>
      <c r="AB662" s="5">
        <v>127.568547</v>
      </c>
      <c r="AC662" s="5">
        <v>105.805932</v>
      </c>
      <c r="AD662" s="5">
        <v>4.2909999999999997E-3</v>
      </c>
      <c r="AE662" s="5">
        <v>0.93162599999999995</v>
      </c>
      <c r="AF662" s="5">
        <v>2.2134999999999998E-2</v>
      </c>
      <c r="AG662" s="5">
        <v>23.759712</v>
      </c>
      <c r="AH662" s="5">
        <v>2.4467970000000001</v>
      </c>
      <c r="AI662" s="5">
        <v>0.158468</v>
      </c>
      <c r="AJ662" s="5">
        <v>5.1790999999999997E-2</v>
      </c>
      <c r="AK662" s="2">
        <v>3.4349859999999999</v>
      </c>
      <c r="AL662" s="2">
        <v>3.4349859999999999</v>
      </c>
      <c r="AM662" s="2">
        <v>1.9189999999999999E-3</v>
      </c>
    </row>
    <row r="663" spans="1:39" x14ac:dyDescent="0.2">
      <c r="A663" s="1">
        <v>43543.654699074075</v>
      </c>
      <c r="B663" s="48">
        <v>1553024567.7622399</v>
      </c>
      <c r="C663" s="5">
        <v>38</v>
      </c>
      <c r="D663" s="5">
        <v>0.199152</v>
      </c>
      <c r="E663" s="5">
        <v>8.5470000000000008E-3</v>
      </c>
      <c r="F663" s="5">
        <v>1.12E-4</v>
      </c>
      <c r="G663" s="5">
        <v>96.737718999999998</v>
      </c>
      <c r="H663" s="5">
        <v>73.424323999999999</v>
      </c>
      <c r="I663" s="5">
        <v>107.879919</v>
      </c>
      <c r="J663" s="5">
        <v>21.261241999999999</v>
      </c>
      <c r="K663" s="5">
        <v>3.735E-3</v>
      </c>
      <c r="L663" s="5">
        <v>3.503E-3</v>
      </c>
      <c r="M663" s="5">
        <v>259.01474000000002</v>
      </c>
      <c r="N663" s="5">
        <v>0.26793800000000001</v>
      </c>
      <c r="O663" s="5">
        <v>8.4032459999999993</v>
      </c>
      <c r="P663" s="5">
        <v>4.4000000000000003E-3</v>
      </c>
      <c r="Q663" s="5">
        <v>6.5139999999999998E-3</v>
      </c>
      <c r="R663" s="5">
        <v>6.4289999999999998E-3</v>
      </c>
      <c r="S663" s="5">
        <v>4.6999999999999997E-5</v>
      </c>
      <c r="T663" s="5">
        <v>1.1479999999999999E-3</v>
      </c>
      <c r="U663" s="5">
        <v>0.32731199999999999</v>
      </c>
      <c r="V663" s="5">
        <v>1.329698</v>
      </c>
      <c r="W663" s="5">
        <v>2.5478999999999998</v>
      </c>
      <c r="X663" s="5">
        <v>101.21</v>
      </c>
      <c r="Y663" s="5">
        <v>20.86</v>
      </c>
      <c r="Z663" s="5">
        <v>17.600999999999999</v>
      </c>
      <c r="AA663" s="5">
        <v>111.802252</v>
      </c>
      <c r="AB663" s="5">
        <v>128.06513899999999</v>
      </c>
      <c r="AC663" s="5">
        <v>106.156903</v>
      </c>
      <c r="AD663" s="5">
        <v>4.2929999999999999E-3</v>
      </c>
      <c r="AE663" s="5">
        <v>0.93076400000000004</v>
      </c>
      <c r="AF663" s="5">
        <v>2.2185E-2</v>
      </c>
      <c r="AG663" s="5">
        <v>23.835730999999999</v>
      </c>
      <c r="AH663" s="5">
        <v>2.4664410000000001</v>
      </c>
      <c r="AI663" s="5">
        <v>0.15939600000000001</v>
      </c>
      <c r="AJ663" s="5">
        <v>5.1351000000000001E-2</v>
      </c>
      <c r="AK663" s="2">
        <v>3.4138299999999999</v>
      </c>
      <c r="AL663" s="2">
        <v>3.4138299999999999</v>
      </c>
      <c r="AM663" s="2">
        <v>1.9419999999999999E-3</v>
      </c>
    </row>
    <row r="664" spans="1:39" x14ac:dyDescent="0.2">
      <c r="A664" s="1">
        <v>43543.654710648145</v>
      </c>
      <c r="B664" s="48">
        <v>1553024568.7632599</v>
      </c>
      <c r="C664" s="5">
        <v>39</v>
      </c>
      <c r="D664" s="5">
        <v>0.19930800000000001</v>
      </c>
      <c r="E664" s="5">
        <v>8.4209999999999997E-3</v>
      </c>
      <c r="F664" s="5">
        <v>1.08E-4</v>
      </c>
      <c r="G664" s="5">
        <v>96.635982999999996</v>
      </c>
      <c r="H664" s="5">
        <v>73.424666000000002</v>
      </c>
      <c r="I664" s="5">
        <v>107.854569</v>
      </c>
      <c r="J664" s="5">
        <v>21.261241999999999</v>
      </c>
      <c r="K664" s="5">
        <v>3.7599999999999999E-3</v>
      </c>
      <c r="L664" s="5">
        <v>3.5270000000000002E-3</v>
      </c>
      <c r="M664" s="5">
        <v>258.91035599999998</v>
      </c>
      <c r="N664" s="5">
        <v>0.26681300000000002</v>
      </c>
      <c r="O664" s="5">
        <v>8.4037860000000002</v>
      </c>
      <c r="P664" s="5">
        <v>4.4349999999999997E-3</v>
      </c>
      <c r="Q664" s="5">
        <v>5.9800000000000001E-3</v>
      </c>
      <c r="R664" s="5">
        <v>5.8710000000000004E-3</v>
      </c>
      <c r="S664" s="5">
        <v>4.8000000000000001E-5</v>
      </c>
      <c r="T664" s="5">
        <v>1.1460000000000001E-3</v>
      </c>
      <c r="U664" s="5">
        <v>0.29103400000000001</v>
      </c>
      <c r="V664" s="5">
        <v>1.320222</v>
      </c>
      <c r="W664" s="5">
        <v>2.5478999999999998</v>
      </c>
      <c r="X664" s="5">
        <v>101.21</v>
      </c>
      <c r="Y664" s="5">
        <v>20.86</v>
      </c>
      <c r="Z664" s="5">
        <v>17.609000000000002</v>
      </c>
      <c r="AA664" s="5">
        <v>112.414328</v>
      </c>
      <c r="AB664" s="5">
        <v>128.92922799999999</v>
      </c>
      <c r="AC664" s="5">
        <v>106.734075</v>
      </c>
      <c r="AD664" s="5">
        <v>4.2950000000000002E-3</v>
      </c>
      <c r="AE664" s="5">
        <v>0.92935000000000001</v>
      </c>
      <c r="AF664" s="5">
        <v>2.2166000000000002E-2</v>
      </c>
      <c r="AG664" s="5">
        <v>23.851056</v>
      </c>
      <c r="AH664" s="5">
        <v>2.4569879999999999</v>
      </c>
      <c r="AI664" s="5">
        <v>0.15872700000000001</v>
      </c>
      <c r="AJ664" s="5">
        <v>5.0582000000000002E-2</v>
      </c>
      <c r="AK664" s="2">
        <v>3.3601740000000002</v>
      </c>
      <c r="AL664" s="2">
        <v>3.3601740000000002</v>
      </c>
      <c r="AM664" s="2">
        <v>1.9650000000000002E-3</v>
      </c>
    </row>
    <row r="665" spans="1:39" x14ac:dyDescent="0.2">
      <c r="A665" s="1">
        <v>43543.654722222222</v>
      </c>
      <c r="B665" s="48">
        <v>1553024569.7636299</v>
      </c>
      <c r="C665" s="5">
        <v>40</v>
      </c>
      <c r="D665" s="5">
        <v>0.199493</v>
      </c>
      <c r="E665" s="5">
        <v>8.2850000000000007E-3</v>
      </c>
      <c r="F665" s="5">
        <v>1.03E-4</v>
      </c>
      <c r="G665" s="5">
        <v>96.571460999999999</v>
      </c>
      <c r="H665" s="5">
        <v>74.508307000000002</v>
      </c>
      <c r="I665" s="5">
        <v>108.074505</v>
      </c>
      <c r="J665" s="5">
        <v>21.261241999999999</v>
      </c>
      <c r="K665" s="5">
        <v>3.7429999999999998E-3</v>
      </c>
      <c r="L665" s="5">
        <v>3.519E-3</v>
      </c>
      <c r="M665" s="5">
        <v>258.80637400000001</v>
      </c>
      <c r="N665" s="5">
        <v>0.267457</v>
      </c>
      <c r="O665" s="5">
        <v>8.4012379999999993</v>
      </c>
      <c r="P665" s="5">
        <v>4.3730000000000002E-3</v>
      </c>
      <c r="Q665" s="5">
        <v>6.6969999999999998E-3</v>
      </c>
      <c r="R665" s="5">
        <v>6.5799999999999999E-3</v>
      </c>
      <c r="S665" s="5">
        <v>4.8999999999999998E-5</v>
      </c>
      <c r="T665" s="5">
        <v>1.1479999999999999E-3</v>
      </c>
      <c r="U665" s="5">
        <v>0.30325600000000003</v>
      </c>
      <c r="V665" s="5">
        <v>1.2934680000000001</v>
      </c>
      <c r="W665" s="5">
        <v>2.5478000000000001</v>
      </c>
      <c r="X665" s="5">
        <v>101.21</v>
      </c>
      <c r="Y665" s="5">
        <v>20.87</v>
      </c>
      <c r="Z665" s="5">
        <v>17.63</v>
      </c>
      <c r="AA665" s="5">
        <v>111.991085</v>
      </c>
      <c r="AB665" s="5">
        <v>127.39175400000001</v>
      </c>
      <c r="AC665" s="5">
        <v>106.552097</v>
      </c>
      <c r="AD665" s="5">
        <v>4.3030000000000004E-3</v>
      </c>
      <c r="AE665" s="5">
        <v>0.92979599999999996</v>
      </c>
      <c r="AF665" s="5">
        <v>2.2193999999999998E-2</v>
      </c>
      <c r="AG665" s="5">
        <v>23.869643</v>
      </c>
      <c r="AH665" s="5">
        <v>2.3199700000000001</v>
      </c>
      <c r="AI665" s="5">
        <v>0.15911</v>
      </c>
      <c r="AJ665" s="5">
        <v>4.9646000000000003E-2</v>
      </c>
      <c r="AK665" s="2">
        <v>3.3026309999999999</v>
      </c>
      <c r="AL665" s="2">
        <v>3.3026309999999999</v>
      </c>
      <c r="AM665" s="2">
        <v>2.0040000000000001E-3</v>
      </c>
    </row>
    <row r="666" spans="1:39" x14ac:dyDescent="0.2">
      <c r="A666" s="1">
        <v>43543.654733796298</v>
      </c>
      <c r="B666" s="48">
        <v>1553024570.7623701</v>
      </c>
      <c r="C666" s="5">
        <v>41</v>
      </c>
      <c r="D666" s="5">
        <v>0.199769</v>
      </c>
      <c r="E666" s="5">
        <v>8.1550000000000008E-3</v>
      </c>
      <c r="F666" s="5">
        <v>9.7999999999999997E-5</v>
      </c>
      <c r="G666" s="5">
        <v>96.582565000000002</v>
      </c>
      <c r="H666" s="5">
        <v>76.216994</v>
      </c>
      <c r="I666" s="5">
        <v>108.112763</v>
      </c>
      <c r="J666" s="5">
        <v>21.261241999999999</v>
      </c>
      <c r="K666" s="5">
        <v>3.764E-3</v>
      </c>
      <c r="L666" s="5">
        <v>3.519E-3</v>
      </c>
      <c r="M666" s="5">
        <v>258.704903</v>
      </c>
      <c r="N666" s="5">
        <v>0.26696900000000001</v>
      </c>
      <c r="O666" s="5">
        <v>8.4018549999999994</v>
      </c>
      <c r="P666" s="5">
        <v>4.4299999999999999E-3</v>
      </c>
      <c r="Q666" s="5">
        <v>5.9300000000000004E-3</v>
      </c>
      <c r="R666" s="5">
        <v>5.8739999999999999E-3</v>
      </c>
      <c r="S666" s="5">
        <v>4.8000000000000001E-5</v>
      </c>
      <c r="T666" s="5">
        <v>1.1479999999999999E-3</v>
      </c>
      <c r="U666" s="5">
        <v>0.30054599999999998</v>
      </c>
      <c r="V666" s="5">
        <v>1.317399</v>
      </c>
      <c r="W666" s="5">
        <v>2.5480999999999998</v>
      </c>
      <c r="X666" s="5">
        <v>101.21</v>
      </c>
      <c r="Y666" s="5">
        <v>20.87</v>
      </c>
      <c r="Z666" s="5">
        <v>17.641999999999999</v>
      </c>
      <c r="AA666" s="5">
        <v>112.506584</v>
      </c>
      <c r="AB666" s="5">
        <v>128.79038499999999</v>
      </c>
      <c r="AC666" s="5">
        <v>106.562288</v>
      </c>
      <c r="AD666" s="5">
        <v>4.3049999999999998E-3</v>
      </c>
      <c r="AE666" s="5">
        <v>0.92977100000000001</v>
      </c>
      <c r="AF666" s="5">
        <v>2.2197999999999999E-2</v>
      </c>
      <c r="AG666" s="5">
        <v>23.874188</v>
      </c>
      <c r="AH666" s="5">
        <v>2.1181909999999999</v>
      </c>
      <c r="AI666" s="5">
        <v>0.15881999999999999</v>
      </c>
      <c r="AJ666" s="5">
        <v>4.8160000000000001E-2</v>
      </c>
      <c r="AK666" s="2">
        <v>3.2048969999999999</v>
      </c>
      <c r="AL666" s="2">
        <v>3.2048969999999999</v>
      </c>
      <c r="AM666" s="2">
        <v>2.062E-3</v>
      </c>
    </row>
    <row r="667" spans="1:39" x14ac:dyDescent="0.2">
      <c r="A667" s="1">
        <v>43543.654745370368</v>
      </c>
      <c r="B667" s="48">
        <v>1553024571.7623401</v>
      </c>
      <c r="C667" s="5">
        <v>42</v>
      </c>
      <c r="D667" s="5">
        <v>0.200151</v>
      </c>
      <c r="E667" s="5">
        <v>8.0239999999999999E-3</v>
      </c>
      <c r="F667" s="5">
        <v>9.2999999999999997E-5</v>
      </c>
      <c r="G667" s="5">
        <v>96.515041999999994</v>
      </c>
      <c r="H667" s="5">
        <v>78.024658000000002</v>
      </c>
      <c r="I667" s="5">
        <v>108.532214</v>
      </c>
      <c r="J667" s="5">
        <v>21.261241999999999</v>
      </c>
      <c r="K667" s="5">
        <v>3.8019999999999998E-3</v>
      </c>
      <c r="L667" s="5">
        <v>3.4420000000000002E-3</v>
      </c>
      <c r="M667" s="5">
        <v>258.60134199999999</v>
      </c>
      <c r="N667" s="5">
        <v>0.26733299999999999</v>
      </c>
      <c r="O667" s="5">
        <v>8.4022059999999996</v>
      </c>
      <c r="P667" s="5">
        <v>4.3550000000000004E-3</v>
      </c>
      <c r="Q667" s="5">
        <v>5.8849999999999996E-3</v>
      </c>
      <c r="R667" s="5">
        <v>5.7660000000000003E-3</v>
      </c>
      <c r="S667" s="5">
        <v>4.6999999999999997E-5</v>
      </c>
      <c r="T667" s="5">
        <v>1.1490000000000001E-3</v>
      </c>
      <c r="U667" s="5">
        <v>0.30646299999999999</v>
      </c>
      <c r="V667" s="5">
        <v>1.325556</v>
      </c>
      <c r="W667" s="5">
        <v>2.548</v>
      </c>
      <c r="X667" s="5">
        <v>101.21</v>
      </c>
      <c r="Y667" s="5">
        <v>20.87</v>
      </c>
      <c r="Z667" s="5">
        <v>17.655000000000001</v>
      </c>
      <c r="AA667" s="5">
        <v>113.428678</v>
      </c>
      <c r="AB667" s="5">
        <v>126.958439</v>
      </c>
      <c r="AC667" s="5">
        <v>104.67874999999999</v>
      </c>
      <c r="AD667" s="5">
        <v>4.3090000000000003E-3</v>
      </c>
      <c r="AE667" s="5">
        <v>0.93440599999999996</v>
      </c>
      <c r="AF667" s="5">
        <v>2.2296E-2</v>
      </c>
      <c r="AG667" s="5">
        <v>23.861053999999999</v>
      </c>
      <c r="AH667" s="5">
        <v>1.902272</v>
      </c>
      <c r="AI667" s="5">
        <v>0.15903700000000001</v>
      </c>
      <c r="AJ667" s="5">
        <v>4.6043000000000001E-2</v>
      </c>
      <c r="AK667" s="2">
        <v>3.0782690000000001</v>
      </c>
      <c r="AL667" s="2">
        <v>3.0782690000000001</v>
      </c>
      <c r="AM667" s="2">
        <v>2.1489999999999999E-3</v>
      </c>
    </row>
    <row r="668" spans="1:39" x14ac:dyDescent="0.2">
      <c r="A668" s="1">
        <v>43543.654756944445</v>
      </c>
      <c r="B668" s="48">
        <v>1553024572.7625101</v>
      </c>
      <c r="C668" s="5">
        <v>43</v>
      </c>
      <c r="D668" s="5">
        <v>0.20061399999999999</v>
      </c>
      <c r="E668" s="5">
        <v>7.8869999999999999E-3</v>
      </c>
      <c r="F668" s="5">
        <v>8.7999999999999998E-5</v>
      </c>
      <c r="G668" s="5">
        <v>96.381197</v>
      </c>
      <c r="H668" s="5">
        <v>79.231938</v>
      </c>
      <c r="I668" s="5">
        <v>109.40374199999999</v>
      </c>
      <c r="J668" s="5">
        <v>21.261241999999999</v>
      </c>
      <c r="K668" s="5">
        <v>3.7330000000000002E-3</v>
      </c>
      <c r="L668" s="5">
        <v>3.5019999999999999E-3</v>
      </c>
      <c r="M668" s="5">
        <v>258.49831899999998</v>
      </c>
      <c r="N668" s="5">
        <v>0.26704699999999998</v>
      </c>
      <c r="O668" s="5">
        <v>8.4036819999999999</v>
      </c>
      <c r="P668" s="5">
        <v>4.3689999999999996E-3</v>
      </c>
      <c r="Q668" s="5">
        <v>6.1469999999999997E-3</v>
      </c>
      <c r="R668" s="5">
        <v>6.0489999999999997E-3</v>
      </c>
      <c r="S668" s="5">
        <v>4.8999999999999998E-5</v>
      </c>
      <c r="T668" s="5">
        <v>1.1460000000000001E-3</v>
      </c>
      <c r="U668" s="5">
        <v>0.31470300000000001</v>
      </c>
      <c r="V668" s="5">
        <v>1.319769</v>
      </c>
      <c r="W668" s="5">
        <v>2.5478999999999998</v>
      </c>
      <c r="X668" s="5">
        <v>101.21</v>
      </c>
      <c r="Y668" s="5">
        <v>20.87</v>
      </c>
      <c r="Z668" s="5">
        <v>17.681999999999999</v>
      </c>
      <c r="AA668" s="5">
        <v>111.75894</v>
      </c>
      <c r="AB668" s="5">
        <v>127.293052</v>
      </c>
      <c r="AC668" s="5">
        <v>106.149141</v>
      </c>
      <c r="AD668" s="5">
        <v>4.3150000000000003E-3</v>
      </c>
      <c r="AE668" s="5">
        <v>0.93078399999999994</v>
      </c>
      <c r="AF668" s="5">
        <v>2.2342000000000001E-2</v>
      </c>
      <c r="AG668" s="5">
        <v>24.003236999999999</v>
      </c>
      <c r="AH668" s="5">
        <v>1.7525189999999999</v>
      </c>
      <c r="AI668" s="5">
        <v>0.15886600000000001</v>
      </c>
      <c r="AJ668" s="5">
        <v>4.3450000000000003E-2</v>
      </c>
      <c r="AK668" s="2">
        <v>2.9116390000000001</v>
      </c>
      <c r="AL668" s="2">
        <v>2.9116390000000001</v>
      </c>
      <c r="AM668" s="2">
        <v>2.2699999999999999E-3</v>
      </c>
    </row>
    <row r="669" spans="1:39" x14ac:dyDescent="0.2">
      <c r="A669" s="1">
        <v>43543.654768518521</v>
      </c>
      <c r="B669" s="48">
        <v>1553024573.76355</v>
      </c>
      <c r="C669" s="5">
        <v>44</v>
      </c>
      <c r="D669" s="5">
        <v>0.200935</v>
      </c>
      <c r="E669" s="5">
        <v>7.7450000000000001E-3</v>
      </c>
      <c r="F669" s="5">
        <v>8.3999999999999995E-5</v>
      </c>
      <c r="G669" s="5">
        <v>96.279161000000002</v>
      </c>
      <c r="H669" s="5">
        <v>80.387844999999999</v>
      </c>
      <c r="I669" s="5">
        <v>110.64167399999999</v>
      </c>
      <c r="J669" s="5">
        <v>21.261241999999999</v>
      </c>
      <c r="K669" s="5">
        <v>3.764E-3</v>
      </c>
      <c r="L669" s="5">
        <v>3.4550000000000002E-3</v>
      </c>
      <c r="M669" s="5">
        <v>258.39253500000001</v>
      </c>
      <c r="N669" s="5">
        <v>0.26706600000000003</v>
      </c>
      <c r="O669" s="5">
        <v>8.3998860000000004</v>
      </c>
      <c r="P669" s="5">
        <v>4.274E-3</v>
      </c>
      <c r="Q669" s="5">
        <v>5.241E-3</v>
      </c>
      <c r="R669" s="5">
        <v>5.0980000000000001E-3</v>
      </c>
      <c r="S669" s="5">
        <v>4.8999999999999998E-5</v>
      </c>
      <c r="T669" s="5">
        <v>1.1460000000000001E-3</v>
      </c>
      <c r="U669" s="5">
        <v>0.31580900000000001</v>
      </c>
      <c r="V669" s="5">
        <v>1.3479989999999999</v>
      </c>
      <c r="W669" s="5">
        <v>2.548</v>
      </c>
      <c r="X669" s="5">
        <v>101.21</v>
      </c>
      <c r="Y669" s="5">
        <v>20.87</v>
      </c>
      <c r="Z669" s="5">
        <v>17.693000000000001</v>
      </c>
      <c r="AA669" s="5">
        <v>112.49563000000001</v>
      </c>
      <c r="AB669" s="5">
        <v>124.976388</v>
      </c>
      <c r="AC669" s="5">
        <v>105.007453</v>
      </c>
      <c r="AD669" s="5">
        <v>4.3179999999999998E-3</v>
      </c>
      <c r="AE669" s="5">
        <v>0.93359400000000003</v>
      </c>
      <c r="AF669" s="5">
        <v>2.2502000000000001E-2</v>
      </c>
      <c r="AG669" s="5">
        <v>24.1023</v>
      </c>
      <c r="AH669" s="5">
        <v>1.613497</v>
      </c>
      <c r="AI669" s="5">
        <v>0.15887799999999999</v>
      </c>
      <c r="AJ669" s="5">
        <v>4.1707000000000001E-2</v>
      </c>
      <c r="AK669" s="2">
        <v>2.8153769999999998</v>
      </c>
      <c r="AL669" s="2">
        <v>2.8153769999999998</v>
      </c>
      <c r="AM669" s="2">
        <v>2.3479999999999998E-3</v>
      </c>
    </row>
    <row r="670" spans="1:39" x14ac:dyDescent="0.2">
      <c r="A670" s="1">
        <v>43543.654780092591</v>
      </c>
      <c r="B670" s="48">
        <v>1553024574.76368</v>
      </c>
      <c r="C670" s="5">
        <v>45</v>
      </c>
      <c r="D670" s="5">
        <v>0.20138600000000001</v>
      </c>
      <c r="E670" s="5">
        <v>7.5849999999999997E-3</v>
      </c>
      <c r="F670" s="5">
        <v>8.0000000000000007E-5</v>
      </c>
      <c r="G670" s="5">
        <v>96.211938000000004</v>
      </c>
      <c r="H670" s="5">
        <v>81.599919999999997</v>
      </c>
      <c r="I670" s="5">
        <v>111.503579</v>
      </c>
      <c r="J670" s="5">
        <v>21.261241999999999</v>
      </c>
      <c r="K670" s="5">
        <v>3.7880000000000001E-3</v>
      </c>
      <c r="L670" s="5">
        <v>3.4650000000000002E-3</v>
      </c>
      <c r="M670" s="5">
        <v>258.27680400000003</v>
      </c>
      <c r="N670" s="5">
        <v>0.26650000000000001</v>
      </c>
      <c r="O670" s="5">
        <v>8.4038640000000004</v>
      </c>
      <c r="P670" s="5">
        <v>4.2830000000000003E-3</v>
      </c>
      <c r="Q670" s="5">
        <v>5.7390000000000002E-3</v>
      </c>
      <c r="R670" s="5">
        <v>5.6189999999999999E-3</v>
      </c>
      <c r="S670" s="5">
        <v>4.6999999999999997E-5</v>
      </c>
      <c r="T670" s="5">
        <v>1.1479999999999999E-3</v>
      </c>
      <c r="U670" s="5">
        <v>0.32908199999999999</v>
      </c>
      <c r="V670" s="5">
        <v>1.3244199999999999</v>
      </c>
      <c r="W670" s="5">
        <v>2.5478999999999998</v>
      </c>
      <c r="X670" s="5">
        <v>101.21</v>
      </c>
      <c r="Y670" s="5">
        <v>20.87</v>
      </c>
      <c r="Z670" s="5">
        <v>17.715</v>
      </c>
      <c r="AA670" s="5">
        <v>113.080918</v>
      </c>
      <c r="AB670" s="5">
        <v>125.18800299999999</v>
      </c>
      <c r="AC670" s="5">
        <v>105.248198</v>
      </c>
      <c r="AD670" s="5">
        <v>4.3229999999999996E-3</v>
      </c>
      <c r="AE670" s="5">
        <v>0.93300000000000005</v>
      </c>
      <c r="AF670" s="5">
        <v>2.2582000000000001E-2</v>
      </c>
      <c r="AG670" s="5">
        <v>24.203697999999999</v>
      </c>
      <c r="AH670" s="5">
        <v>1.4733909999999999</v>
      </c>
      <c r="AI670" s="5">
        <v>0.15854099999999999</v>
      </c>
      <c r="AJ670" s="5">
        <v>3.9211999999999997E-2</v>
      </c>
      <c r="AK670" s="2">
        <v>2.657006</v>
      </c>
      <c r="AL670" s="2">
        <v>2.657006</v>
      </c>
      <c r="AM670" s="2">
        <v>2.4819999999999998E-3</v>
      </c>
    </row>
    <row r="671" spans="1:39" x14ac:dyDescent="0.2">
      <c r="A671" s="1">
        <v>43543.654791666668</v>
      </c>
      <c r="B671" s="48">
        <v>1553024575.76355</v>
      </c>
      <c r="C671" s="5">
        <v>46</v>
      </c>
      <c r="D671" s="5">
        <v>0.20181299999999999</v>
      </c>
      <c r="E671" s="5">
        <v>7.4070000000000004E-3</v>
      </c>
      <c r="F671" s="5">
        <v>7.6000000000000004E-5</v>
      </c>
      <c r="G671" s="5">
        <v>96.150717999999998</v>
      </c>
      <c r="H671" s="5">
        <v>82.674312999999998</v>
      </c>
      <c r="I671" s="5">
        <v>112.142731</v>
      </c>
      <c r="J671" s="5">
        <v>21.261241999999999</v>
      </c>
      <c r="K671" s="5">
        <v>3.7629999999999999E-3</v>
      </c>
      <c r="L671" s="5">
        <v>3.4640000000000001E-3</v>
      </c>
      <c r="M671" s="5">
        <v>258.19317699999999</v>
      </c>
      <c r="N671" s="5">
        <v>0.266988</v>
      </c>
      <c r="O671" s="5">
        <v>8.4012569999999993</v>
      </c>
      <c r="P671" s="5">
        <v>4.3930000000000002E-3</v>
      </c>
      <c r="Q671" s="5">
        <v>6.2909999999999997E-3</v>
      </c>
      <c r="R671" s="5">
        <v>6.2030000000000002E-3</v>
      </c>
      <c r="S671" s="5">
        <v>4.6999999999999997E-5</v>
      </c>
      <c r="T671" s="5">
        <v>1.15E-3</v>
      </c>
      <c r="U671" s="5">
        <v>0.324436</v>
      </c>
      <c r="V671" s="5">
        <v>1.3691629999999999</v>
      </c>
      <c r="W671" s="5">
        <v>2.548</v>
      </c>
      <c r="X671" s="5">
        <v>101.21</v>
      </c>
      <c r="Y671" s="5">
        <v>20.87</v>
      </c>
      <c r="Z671" s="5">
        <v>17.725000000000001</v>
      </c>
      <c r="AA671" s="5">
        <v>112.476643</v>
      </c>
      <c r="AB671" s="5">
        <v>127.888049</v>
      </c>
      <c r="AC671" s="5">
        <v>105.222983</v>
      </c>
      <c r="AD671" s="5">
        <v>4.326E-3</v>
      </c>
      <c r="AE671" s="5">
        <v>0.93306199999999995</v>
      </c>
      <c r="AF671" s="5">
        <v>2.2647E-2</v>
      </c>
      <c r="AG671" s="5">
        <v>24.272158999999998</v>
      </c>
      <c r="AH671" s="5">
        <v>1.350698</v>
      </c>
      <c r="AI671" s="5">
        <v>0.158831</v>
      </c>
      <c r="AJ671" s="5">
        <v>3.687E-2</v>
      </c>
      <c r="AK671" s="2">
        <v>2.5061360000000001</v>
      </c>
      <c r="AL671" s="2">
        <v>2.5061360000000001</v>
      </c>
      <c r="AM671" s="2">
        <v>2.6359999999999999E-3</v>
      </c>
    </row>
    <row r="672" spans="1:39" x14ac:dyDescent="0.2">
      <c r="A672" s="1">
        <v>43543.654803240737</v>
      </c>
      <c r="B672" s="48">
        <v>1553024576.7639999</v>
      </c>
      <c r="C672" s="5">
        <v>47</v>
      </c>
      <c r="D672" s="5">
        <v>0.202011</v>
      </c>
      <c r="E672" s="5">
        <v>7.2230000000000003E-3</v>
      </c>
      <c r="F672" s="5">
        <v>7.2999999999999999E-5</v>
      </c>
      <c r="G672" s="5">
        <v>96.012370000000004</v>
      </c>
      <c r="H672" s="5">
        <v>83.277782000000002</v>
      </c>
      <c r="I672" s="5">
        <v>112.575796</v>
      </c>
      <c r="J672" s="5">
        <v>21.261241999999999</v>
      </c>
      <c r="K672" s="5">
        <v>3.7599999999999999E-3</v>
      </c>
      <c r="L672" s="5">
        <v>3.4290000000000002E-3</v>
      </c>
      <c r="M672" s="5">
        <v>258.111985</v>
      </c>
      <c r="N672" s="5">
        <v>0.26710499999999998</v>
      </c>
      <c r="O672" s="5">
        <v>8.4027519999999996</v>
      </c>
      <c r="P672" s="5">
        <v>4.3660000000000001E-3</v>
      </c>
      <c r="Q672" s="5">
        <v>6.1399999999999996E-3</v>
      </c>
      <c r="R672" s="5">
        <v>5.9899999999999997E-3</v>
      </c>
      <c r="S672" s="5">
        <v>4.8000000000000001E-5</v>
      </c>
      <c r="T672" s="5">
        <v>1.145E-3</v>
      </c>
      <c r="U672" s="5">
        <v>0.30021399999999998</v>
      </c>
      <c r="V672" s="5">
        <v>1.318697</v>
      </c>
      <c r="W672" s="5">
        <v>2.548</v>
      </c>
      <c r="X672" s="5">
        <v>101.21</v>
      </c>
      <c r="Y672" s="5">
        <v>20.87</v>
      </c>
      <c r="Z672" s="5">
        <v>17.745000000000001</v>
      </c>
      <c r="AA672" s="5">
        <v>112.407026</v>
      </c>
      <c r="AB672" s="5">
        <v>127.21645100000001</v>
      </c>
      <c r="AC672" s="5">
        <v>104.37118700000001</v>
      </c>
      <c r="AD672" s="5">
        <v>4.3309999999999998E-3</v>
      </c>
      <c r="AE672" s="5">
        <v>0.93516699999999997</v>
      </c>
      <c r="AF672" s="5">
        <v>2.2717000000000001E-2</v>
      </c>
      <c r="AG672" s="5">
        <v>24.291592000000001</v>
      </c>
      <c r="AH672" s="5">
        <v>1.2727660000000001</v>
      </c>
      <c r="AI672" s="5">
        <v>0.15890099999999999</v>
      </c>
      <c r="AJ672" s="5">
        <v>3.5911999999999999E-2</v>
      </c>
      <c r="AK672" s="2">
        <v>2.4487670000000001</v>
      </c>
      <c r="AL672" s="2">
        <v>2.4487670000000001</v>
      </c>
      <c r="AM672" s="2">
        <v>2.699E-3</v>
      </c>
    </row>
    <row r="673" spans="1:39" x14ac:dyDescent="0.2">
      <c r="A673" s="1">
        <v>43543.654814814814</v>
      </c>
      <c r="B673" s="48">
        <v>1553024577.7637</v>
      </c>
      <c r="C673" s="5">
        <v>48</v>
      </c>
      <c r="D673" s="5">
        <v>0.20236799999999999</v>
      </c>
      <c r="E673" s="5">
        <v>7.0289999999999997E-3</v>
      </c>
      <c r="F673" s="5">
        <v>6.9999999999999994E-5</v>
      </c>
      <c r="G673" s="5">
        <v>95.936443999999995</v>
      </c>
      <c r="H673" s="5">
        <v>83.375392000000005</v>
      </c>
      <c r="I673" s="5">
        <v>113.051112</v>
      </c>
      <c r="J673" s="5">
        <v>21.261241999999999</v>
      </c>
      <c r="K673" s="5">
        <v>3.7369999999999999E-3</v>
      </c>
      <c r="L673" s="5">
        <v>3.4299999999999999E-3</v>
      </c>
      <c r="M673" s="5">
        <v>257.999301</v>
      </c>
      <c r="N673" s="5">
        <v>0.26737899999999998</v>
      </c>
      <c r="O673" s="5">
        <v>8.4050860000000007</v>
      </c>
      <c r="P673" s="5">
        <v>4.3579999999999999E-3</v>
      </c>
      <c r="Q673" s="5">
        <v>5.7949999999999998E-3</v>
      </c>
      <c r="R673" s="5">
        <v>5.7910000000000001E-3</v>
      </c>
      <c r="S673" s="5">
        <v>4.6999999999999997E-5</v>
      </c>
      <c r="T673" s="5">
        <v>1.15E-3</v>
      </c>
      <c r="U673" s="5">
        <v>0.31094300000000002</v>
      </c>
      <c r="V673" s="5">
        <v>1.3415159999999999</v>
      </c>
      <c r="W673" s="5">
        <v>2.5478999999999998</v>
      </c>
      <c r="X673" s="5">
        <v>101.21</v>
      </c>
      <c r="Y673" s="5">
        <v>20.86</v>
      </c>
      <c r="Z673" s="5">
        <v>17.754000000000001</v>
      </c>
      <c r="AA673" s="5">
        <v>111.837778</v>
      </c>
      <c r="AB673" s="5">
        <v>127.014899</v>
      </c>
      <c r="AC673" s="5">
        <v>104.40511600000001</v>
      </c>
      <c r="AD673" s="5">
        <v>4.3299999999999996E-3</v>
      </c>
      <c r="AE673" s="5">
        <v>0.935083</v>
      </c>
      <c r="AF673" s="5">
        <v>2.2764E-2</v>
      </c>
      <c r="AG673" s="5">
        <v>24.343913000000001</v>
      </c>
      <c r="AH673" s="5">
        <v>1.255212</v>
      </c>
      <c r="AI673" s="5">
        <v>0.15906400000000001</v>
      </c>
      <c r="AJ673" s="5">
        <v>3.4019000000000001E-2</v>
      </c>
      <c r="AK673" s="2">
        <v>2.3249170000000001</v>
      </c>
      <c r="AL673" s="2">
        <v>2.3249170000000001</v>
      </c>
      <c r="AM673" s="2">
        <v>2.846E-3</v>
      </c>
    </row>
    <row r="674" spans="1:39" x14ac:dyDescent="0.2">
      <c r="A674" s="1">
        <v>43543.654826388891</v>
      </c>
      <c r="B674" s="48">
        <v>1553024578.7641201</v>
      </c>
      <c r="C674" s="5">
        <v>49</v>
      </c>
      <c r="D674" s="5">
        <v>0.202711</v>
      </c>
      <c r="E674" s="5">
        <v>6.8259999999999996E-3</v>
      </c>
      <c r="F674" s="5">
        <v>6.7000000000000002E-5</v>
      </c>
      <c r="G674" s="5">
        <v>95.812802000000005</v>
      </c>
      <c r="H674" s="5">
        <v>83.786721999999997</v>
      </c>
      <c r="I674" s="5">
        <v>114.047748</v>
      </c>
      <c r="J674" s="5">
        <v>21.261241999999999</v>
      </c>
      <c r="K674" s="5">
        <v>3.8019999999999998E-3</v>
      </c>
      <c r="L674" s="5">
        <v>3.3300000000000001E-3</v>
      </c>
      <c r="M674" s="5">
        <v>257.93066299999998</v>
      </c>
      <c r="N674" s="5">
        <v>0.26763199999999998</v>
      </c>
      <c r="O674" s="5">
        <v>8.4044159999999994</v>
      </c>
      <c r="P674" s="5">
        <v>4.4159999999999998E-3</v>
      </c>
      <c r="Q674" s="5">
        <v>5.3810000000000004E-3</v>
      </c>
      <c r="R674" s="5">
        <v>5.2769999999999996E-3</v>
      </c>
      <c r="S674" s="5">
        <v>4.8999999999999998E-5</v>
      </c>
      <c r="T674" s="5">
        <v>1.1529999999999999E-3</v>
      </c>
      <c r="U674" s="5">
        <v>0.30071199999999998</v>
      </c>
      <c r="V674" s="5">
        <v>1.348708</v>
      </c>
      <c r="W674" s="5">
        <v>2.548</v>
      </c>
      <c r="X674" s="5">
        <v>101.21</v>
      </c>
      <c r="Y674" s="5">
        <v>20.86</v>
      </c>
      <c r="Z674" s="5">
        <v>17.760999999999999</v>
      </c>
      <c r="AA674" s="5">
        <v>113.44109899999999</v>
      </c>
      <c r="AB674" s="5">
        <v>128.44369399999999</v>
      </c>
      <c r="AC674" s="5">
        <v>101.983098</v>
      </c>
      <c r="AD674" s="5">
        <v>4.3319999999999999E-3</v>
      </c>
      <c r="AE674" s="5">
        <v>0.94111999999999996</v>
      </c>
      <c r="AF674" s="5">
        <v>2.2936999999999999E-2</v>
      </c>
      <c r="AG674" s="5">
        <v>24.372430999999999</v>
      </c>
      <c r="AH674" s="5">
        <v>1.1996579999999999</v>
      </c>
      <c r="AI674" s="5">
        <v>0.159215</v>
      </c>
      <c r="AJ674" s="5">
        <v>3.2210000000000003E-2</v>
      </c>
      <c r="AK674" s="2">
        <v>2.2184339999999998</v>
      </c>
      <c r="AL674" s="2">
        <v>2.2184339999999998</v>
      </c>
      <c r="AM674" s="2">
        <v>2.9859999999999999E-3</v>
      </c>
    </row>
    <row r="675" spans="1:39" x14ac:dyDescent="0.2">
      <c r="A675" s="1">
        <v>43543.65483796296</v>
      </c>
      <c r="B675" s="48">
        <v>1553024579.76285</v>
      </c>
      <c r="C675" s="5">
        <v>50</v>
      </c>
      <c r="D675" s="5">
        <v>0.20289299999999999</v>
      </c>
      <c r="E675" s="5">
        <v>6.62E-3</v>
      </c>
      <c r="F675" s="5">
        <v>6.4999999999999994E-5</v>
      </c>
      <c r="G675" s="5">
        <v>95.744377999999998</v>
      </c>
      <c r="H675" s="5">
        <v>84.143254999999996</v>
      </c>
      <c r="I675" s="5">
        <v>114.93171700000001</v>
      </c>
      <c r="J675" s="5">
        <v>21.261241999999999</v>
      </c>
      <c r="K675" s="5">
        <v>3.7910000000000001E-3</v>
      </c>
      <c r="L675" s="5">
        <v>3.3500000000000001E-3</v>
      </c>
      <c r="M675" s="5">
        <v>257.85976399999998</v>
      </c>
      <c r="N675" s="5">
        <v>0.26715100000000003</v>
      </c>
      <c r="O675" s="5">
        <v>8.4028559999999999</v>
      </c>
      <c r="P675" s="5">
        <v>4.3810000000000003E-3</v>
      </c>
      <c r="Q675" s="5">
        <v>6.1879999999999999E-3</v>
      </c>
      <c r="R675" s="5">
        <v>6.0219999999999996E-3</v>
      </c>
      <c r="S675" s="5">
        <v>4.8999999999999998E-5</v>
      </c>
      <c r="T675" s="5">
        <v>1.1529999999999999E-3</v>
      </c>
      <c r="U675" s="5">
        <v>0.31453700000000001</v>
      </c>
      <c r="V675" s="5">
        <v>1.387138</v>
      </c>
      <c r="W675" s="5">
        <v>2.548</v>
      </c>
      <c r="X675" s="5">
        <v>101.21</v>
      </c>
      <c r="Y675" s="5">
        <v>20.86</v>
      </c>
      <c r="Z675" s="5">
        <v>17.773</v>
      </c>
      <c r="AA675" s="5">
        <v>113.166147</v>
      </c>
      <c r="AB675" s="5">
        <v>127.583035</v>
      </c>
      <c r="AC675" s="5">
        <v>102.448139</v>
      </c>
      <c r="AD675" s="5">
        <v>4.3350000000000003E-3</v>
      </c>
      <c r="AE675" s="5">
        <v>0.93995499999999998</v>
      </c>
      <c r="AF675" s="5">
        <v>2.3012000000000001E-2</v>
      </c>
      <c r="AG675" s="5">
        <v>24.481863000000001</v>
      </c>
      <c r="AH675" s="5">
        <v>1.155287</v>
      </c>
      <c r="AI675" s="5">
        <v>0.15892800000000001</v>
      </c>
      <c r="AJ675" s="5">
        <v>3.1378000000000003E-2</v>
      </c>
      <c r="AK675" s="2">
        <v>2.1683910000000002</v>
      </c>
      <c r="AL675" s="2">
        <v>2.1683910000000002</v>
      </c>
      <c r="AM675" s="2">
        <v>3.0490000000000001E-3</v>
      </c>
    </row>
    <row r="676" spans="1:39" x14ac:dyDescent="0.2">
      <c r="A676" s="1">
        <v>43543.654849537037</v>
      </c>
      <c r="B676" s="48">
        <v>1553024580.76319</v>
      </c>
      <c r="C676" s="5">
        <v>51</v>
      </c>
      <c r="D676" s="5">
        <v>0.20322000000000001</v>
      </c>
      <c r="E676" s="5">
        <v>6.3969999999999999E-3</v>
      </c>
      <c r="F676" s="5">
        <v>6.2000000000000003E-5</v>
      </c>
      <c r="G676" s="5">
        <v>95.674453</v>
      </c>
      <c r="H676" s="5">
        <v>83.922691</v>
      </c>
      <c r="I676" s="5">
        <v>115.773672</v>
      </c>
      <c r="J676" s="5">
        <v>21.261241999999999</v>
      </c>
      <c r="K676" s="5">
        <v>3.7529999999999998E-3</v>
      </c>
      <c r="L676" s="5">
        <v>3.3370000000000001E-3</v>
      </c>
      <c r="M676" s="5">
        <v>257.78907500000003</v>
      </c>
      <c r="N676" s="5">
        <v>0.26795099999999999</v>
      </c>
      <c r="O676" s="5">
        <v>8.4032920000000004</v>
      </c>
      <c r="P676" s="5">
        <v>4.398E-3</v>
      </c>
      <c r="Q676" s="5">
        <v>6.0920000000000002E-3</v>
      </c>
      <c r="R676" s="5">
        <v>5.9369999999999996E-3</v>
      </c>
      <c r="S676" s="5">
        <v>4.8000000000000001E-5</v>
      </c>
      <c r="T676" s="5">
        <v>1.1490000000000001E-3</v>
      </c>
      <c r="U676" s="5">
        <v>0.30469299999999999</v>
      </c>
      <c r="V676" s="5">
        <v>1.364271</v>
      </c>
      <c r="W676" s="5">
        <v>2.548</v>
      </c>
      <c r="X676" s="5">
        <v>101.21</v>
      </c>
      <c r="Y676" s="5">
        <v>20.86</v>
      </c>
      <c r="Z676" s="5">
        <v>17.777000000000001</v>
      </c>
      <c r="AA676" s="5">
        <v>112.227154</v>
      </c>
      <c r="AB676" s="5">
        <v>128.011593</v>
      </c>
      <c r="AC676" s="5">
        <v>102.129305</v>
      </c>
      <c r="AD676" s="5">
        <v>4.3359999999999996E-3</v>
      </c>
      <c r="AE676" s="5">
        <v>0.94075399999999998</v>
      </c>
      <c r="AF676" s="5">
        <v>2.3106000000000002E-2</v>
      </c>
      <c r="AG676" s="5">
        <v>24.560941</v>
      </c>
      <c r="AH676" s="5">
        <v>1.1722300000000001</v>
      </c>
      <c r="AI676" s="5">
        <v>0.15940399999999999</v>
      </c>
      <c r="AJ676" s="5">
        <v>2.9687000000000002E-2</v>
      </c>
      <c r="AK676" s="2">
        <v>2.060209</v>
      </c>
      <c r="AL676" s="2">
        <v>2.060209</v>
      </c>
      <c r="AM676" s="2">
        <v>3.2190000000000001E-3</v>
      </c>
    </row>
    <row r="677" spans="1:39" x14ac:dyDescent="0.2">
      <c r="A677" s="1">
        <v>43543.654861111114</v>
      </c>
      <c r="B677" s="48">
        <v>1553024581.7628801</v>
      </c>
      <c r="C677" s="5">
        <v>52</v>
      </c>
      <c r="D677" s="5">
        <v>0.203711</v>
      </c>
      <c r="E677" s="5">
        <v>6.1570000000000001E-3</v>
      </c>
      <c r="F677" s="5">
        <v>6.0000000000000002E-5</v>
      </c>
      <c r="G677" s="5">
        <v>95.639042000000003</v>
      </c>
      <c r="H677" s="5">
        <v>83.559652</v>
      </c>
      <c r="I677" s="5">
        <v>116.514929</v>
      </c>
      <c r="J677" s="5">
        <v>21.261241999999999</v>
      </c>
      <c r="K677" s="5">
        <v>3.6589999999999999E-3</v>
      </c>
      <c r="L677" s="5">
        <v>3.3189999999999999E-3</v>
      </c>
      <c r="M677" s="5">
        <v>257.71119900000002</v>
      </c>
      <c r="N677" s="5">
        <v>0.26703399999999999</v>
      </c>
      <c r="O677" s="5">
        <v>8.4050399999999996</v>
      </c>
      <c r="P677" s="5">
        <v>4.2989999999999999E-3</v>
      </c>
      <c r="Q677" s="5">
        <v>5.9709999999999997E-3</v>
      </c>
      <c r="R677" s="5">
        <v>5.8650000000000004E-3</v>
      </c>
      <c r="S677" s="5">
        <v>4.6999999999999997E-5</v>
      </c>
      <c r="T677" s="5">
        <v>1.147E-3</v>
      </c>
      <c r="U677" s="5">
        <v>0.339866</v>
      </c>
      <c r="V677" s="5">
        <v>1.3508819999999999</v>
      </c>
      <c r="W677" s="5">
        <v>2.548</v>
      </c>
      <c r="X677" s="5">
        <v>101.21</v>
      </c>
      <c r="Y677" s="5">
        <v>20.86</v>
      </c>
      <c r="Z677" s="5">
        <v>17.782</v>
      </c>
      <c r="AA677" s="5">
        <v>109.94638500000001</v>
      </c>
      <c r="AB677" s="5">
        <v>125.574028</v>
      </c>
      <c r="AC677" s="5">
        <v>101.69967200000001</v>
      </c>
      <c r="AD677" s="5">
        <v>4.3369999999999997E-3</v>
      </c>
      <c r="AE677" s="5">
        <v>0.941832</v>
      </c>
      <c r="AF677" s="5">
        <v>2.3192999999999998E-2</v>
      </c>
      <c r="AG677" s="5">
        <v>24.625335</v>
      </c>
      <c r="AH677" s="5">
        <v>1.207695</v>
      </c>
      <c r="AI677" s="5">
        <v>0.158858</v>
      </c>
      <c r="AJ677" s="5">
        <v>2.7040999999999999E-2</v>
      </c>
      <c r="AK677" s="2">
        <v>1.8839889999999999</v>
      </c>
      <c r="AL677" s="2">
        <v>1.8839889999999999</v>
      </c>
      <c r="AM677" s="2">
        <v>3.5079999999999998E-3</v>
      </c>
    </row>
    <row r="678" spans="1:39" x14ac:dyDescent="0.2">
      <c r="A678" s="1">
        <v>43543.654872685183</v>
      </c>
      <c r="B678" s="48">
        <v>1553024582.7642801</v>
      </c>
      <c r="C678" s="5">
        <v>53</v>
      </c>
      <c r="D678" s="5">
        <v>0.20426</v>
      </c>
      <c r="E678" s="5">
        <v>5.7860000000000003E-3</v>
      </c>
      <c r="F678" s="5">
        <v>5.7000000000000003E-5</v>
      </c>
      <c r="G678" s="5">
        <v>95.661548999999994</v>
      </c>
      <c r="H678" s="5">
        <v>84.516227999999998</v>
      </c>
      <c r="I678" s="5">
        <v>117.219571</v>
      </c>
      <c r="J678" s="5">
        <v>21.261241999999999</v>
      </c>
      <c r="K678" s="5">
        <v>3.627E-3</v>
      </c>
      <c r="L678" s="5">
        <v>3.3040000000000001E-3</v>
      </c>
      <c r="M678" s="5">
        <v>257.64047199999999</v>
      </c>
      <c r="N678" s="5">
        <v>0.266845</v>
      </c>
      <c r="O678" s="5">
        <v>8.4020309999999991</v>
      </c>
      <c r="P678" s="5">
        <v>4.2890000000000003E-3</v>
      </c>
      <c r="Q678" s="5">
        <v>5.7089999999999997E-3</v>
      </c>
      <c r="R678" s="5">
        <v>5.5570000000000003E-3</v>
      </c>
      <c r="S678" s="5">
        <v>5.0000000000000002E-5</v>
      </c>
      <c r="T678" s="5">
        <v>1.139E-3</v>
      </c>
      <c r="U678" s="5">
        <v>0.279918</v>
      </c>
      <c r="V678" s="5">
        <v>1.3566370000000001</v>
      </c>
      <c r="W678" s="5">
        <v>2.548</v>
      </c>
      <c r="X678" s="5">
        <v>101.21</v>
      </c>
      <c r="Y678" s="5">
        <v>20.86</v>
      </c>
      <c r="Z678" s="5">
        <v>17.786999999999999</v>
      </c>
      <c r="AA678" s="5">
        <v>109.18474999999999</v>
      </c>
      <c r="AB678" s="5">
        <v>125.339313</v>
      </c>
      <c r="AC678" s="5">
        <v>101.331591</v>
      </c>
      <c r="AD678" s="5">
        <v>4.3379999999999998E-3</v>
      </c>
      <c r="AE678" s="5">
        <v>0.94275799999999998</v>
      </c>
      <c r="AF678" s="5">
        <v>2.3274E-2</v>
      </c>
      <c r="AG678" s="5">
        <v>24.687556000000001</v>
      </c>
      <c r="AH678" s="5">
        <v>1.1079859999999999</v>
      </c>
      <c r="AI678" s="5">
        <v>0.158746</v>
      </c>
      <c r="AJ678" s="5">
        <v>2.4199999999999999E-2</v>
      </c>
      <c r="AK678" s="2">
        <v>1.6923170000000001</v>
      </c>
      <c r="AL678" s="2">
        <v>1.6923170000000001</v>
      </c>
      <c r="AM678" s="2">
        <v>3.9020000000000001E-3</v>
      </c>
    </row>
    <row r="679" spans="1:39" x14ac:dyDescent="0.2">
      <c r="A679" s="1">
        <v>43543.65488425926</v>
      </c>
      <c r="B679" s="48">
        <v>1553024583.7620499</v>
      </c>
      <c r="C679" s="5">
        <v>54</v>
      </c>
      <c r="D679" s="5">
        <v>0.20469499999999999</v>
      </c>
      <c r="E679" s="5">
        <v>5.5599999999999998E-3</v>
      </c>
      <c r="F679" s="5">
        <v>5.5000000000000002E-5</v>
      </c>
      <c r="G679" s="5">
        <v>95.599727999999999</v>
      </c>
      <c r="H679" s="5">
        <v>85.251554999999996</v>
      </c>
      <c r="I679" s="5">
        <v>117.707561</v>
      </c>
      <c r="J679" s="5">
        <v>21.261241999999999</v>
      </c>
      <c r="K679" s="5">
        <v>3.7290000000000001E-3</v>
      </c>
      <c r="L679" s="5">
        <v>3.1809999999999998E-3</v>
      </c>
      <c r="M679" s="5">
        <v>257.59128900000002</v>
      </c>
      <c r="N679" s="5">
        <v>0.26752799999999999</v>
      </c>
      <c r="O679" s="5">
        <v>8.4050530000000006</v>
      </c>
      <c r="P679" s="5">
        <v>4.2979999999999997E-3</v>
      </c>
      <c r="Q679" s="5">
        <v>5.7650000000000002E-3</v>
      </c>
      <c r="R679" s="5">
        <v>5.672E-3</v>
      </c>
      <c r="S679" s="5">
        <v>4.8999999999999998E-5</v>
      </c>
      <c r="T679" s="5">
        <v>1.1410000000000001E-3</v>
      </c>
      <c r="U679" s="5">
        <v>0.31508999999999998</v>
      </c>
      <c r="V679" s="5">
        <v>1.354481</v>
      </c>
      <c r="W679" s="5">
        <v>2.548</v>
      </c>
      <c r="X679" s="5">
        <v>101.21</v>
      </c>
      <c r="Y679" s="5">
        <v>20.86</v>
      </c>
      <c r="Z679" s="5">
        <v>17.789000000000001</v>
      </c>
      <c r="AA679" s="5">
        <v>111.65163800000001</v>
      </c>
      <c r="AB679" s="5">
        <v>125.550972</v>
      </c>
      <c r="AC679" s="5">
        <v>98.366792000000004</v>
      </c>
      <c r="AD679" s="5">
        <v>4.339E-3</v>
      </c>
      <c r="AE679" s="5">
        <v>0.95028100000000004</v>
      </c>
      <c r="AF679" s="5">
        <v>2.3415999999999999E-2</v>
      </c>
      <c r="AG679" s="5">
        <v>24.640765999999999</v>
      </c>
      <c r="AH679" s="5">
        <v>1.0247189999999999</v>
      </c>
      <c r="AI679" s="5">
        <v>0.15915299999999999</v>
      </c>
      <c r="AJ679" s="5">
        <v>2.1864999999999999E-2</v>
      </c>
      <c r="AK679" s="2">
        <v>1.5384310000000001</v>
      </c>
      <c r="AL679" s="2">
        <v>1.5384310000000001</v>
      </c>
      <c r="AM679" s="2">
        <v>4.3039999999999997E-3</v>
      </c>
    </row>
    <row r="680" spans="1:39" x14ac:dyDescent="0.2">
      <c r="A680" s="1">
        <v>43543.654895833337</v>
      </c>
      <c r="B680" s="48">
        <v>1553024584.7630601</v>
      </c>
      <c r="C680" s="5">
        <v>55</v>
      </c>
      <c r="D680" s="5">
        <v>0.20505000000000001</v>
      </c>
      <c r="E680" s="5">
        <v>5.215E-3</v>
      </c>
      <c r="F680" s="5">
        <v>5.1999999999999997E-5</v>
      </c>
      <c r="G680" s="5">
        <v>95.627938</v>
      </c>
      <c r="H680" s="5">
        <v>85.726590999999999</v>
      </c>
      <c r="I680" s="5">
        <v>118.245547</v>
      </c>
      <c r="J680" s="5">
        <v>21.261241999999999</v>
      </c>
      <c r="K680" s="5">
        <v>3.6640000000000002E-3</v>
      </c>
      <c r="L680" s="5">
        <v>3.3119999999999998E-3</v>
      </c>
      <c r="M680" s="5">
        <v>257.52048600000001</v>
      </c>
      <c r="N680" s="5">
        <v>0.267509</v>
      </c>
      <c r="O680" s="5">
        <v>8.4024730000000005</v>
      </c>
      <c r="P680" s="5">
        <v>4.2209999999999999E-3</v>
      </c>
      <c r="Q680" s="5">
        <v>5.653E-3</v>
      </c>
      <c r="R680" s="5">
        <v>5.4819999999999999E-3</v>
      </c>
      <c r="S680" s="5">
        <v>4.6999999999999997E-5</v>
      </c>
      <c r="T680" s="5">
        <v>1.1429999999999999E-3</v>
      </c>
      <c r="U680" s="5">
        <v>0.31564300000000001</v>
      </c>
      <c r="V680" s="5">
        <v>1.328686</v>
      </c>
      <c r="W680" s="5">
        <v>2.5480999999999998</v>
      </c>
      <c r="X680" s="5">
        <v>101.21</v>
      </c>
      <c r="Y680" s="5">
        <v>20.86</v>
      </c>
      <c r="Z680" s="5">
        <v>17.792999999999999</v>
      </c>
      <c r="AA680" s="5">
        <v>110.075705</v>
      </c>
      <c r="AB680" s="5">
        <v>123.66681699999999</v>
      </c>
      <c r="AC680" s="5">
        <v>101.54115400000001</v>
      </c>
      <c r="AD680" s="5">
        <v>4.3400000000000001E-3</v>
      </c>
      <c r="AE680" s="5">
        <v>0.94223000000000001</v>
      </c>
      <c r="AF680" s="5">
        <v>2.3369000000000001E-2</v>
      </c>
      <c r="AG680" s="5">
        <v>24.802296999999999</v>
      </c>
      <c r="AH680" s="5">
        <v>0.97765599999999997</v>
      </c>
      <c r="AI680" s="5">
        <v>0.159141</v>
      </c>
      <c r="AJ680" s="5">
        <v>2.0160999999999998E-2</v>
      </c>
      <c r="AK680" s="2">
        <v>1.4159219999999999</v>
      </c>
      <c r="AL680" s="2">
        <v>1.4159219999999999</v>
      </c>
      <c r="AM680" s="2">
        <v>4.6759999999999996E-3</v>
      </c>
    </row>
    <row r="681" spans="1:39" x14ac:dyDescent="0.2">
      <c r="A681" s="1">
        <v>43543.654907407406</v>
      </c>
      <c r="B681" s="48">
        <v>1553024585.7621801</v>
      </c>
      <c r="C681" s="5">
        <v>56</v>
      </c>
      <c r="D681" s="5">
        <v>0.20533799999999999</v>
      </c>
      <c r="E681" s="5">
        <v>4.9870000000000001E-3</v>
      </c>
      <c r="F681" s="5">
        <v>5.1E-5</v>
      </c>
      <c r="G681" s="5">
        <v>95.617734999999996</v>
      </c>
      <c r="H681" s="5">
        <v>85.970786000000004</v>
      </c>
      <c r="I681" s="5">
        <v>118.74433500000001</v>
      </c>
      <c r="J681" s="5">
        <v>21.261241999999999</v>
      </c>
      <c r="K681" s="5">
        <v>3.607E-3</v>
      </c>
      <c r="L681" s="5">
        <v>3.2200000000000002E-3</v>
      </c>
      <c r="M681" s="5">
        <v>257.46861999999999</v>
      </c>
      <c r="N681" s="5">
        <v>0.267262</v>
      </c>
      <c r="O681" s="5">
        <v>8.4027519999999996</v>
      </c>
      <c r="P681" s="5">
        <v>4.2040000000000003E-3</v>
      </c>
      <c r="Q681" s="5">
        <v>5.6049999999999997E-3</v>
      </c>
      <c r="R681" s="5">
        <v>5.5630000000000002E-3</v>
      </c>
      <c r="S681" s="5">
        <v>4.8000000000000001E-5</v>
      </c>
      <c r="T681" s="5">
        <v>1.1479999999999999E-3</v>
      </c>
      <c r="U681" s="5">
        <v>0.32012299999999999</v>
      </c>
      <c r="V681" s="5">
        <v>1.333081</v>
      </c>
      <c r="W681" s="5">
        <v>2.548</v>
      </c>
      <c r="X681" s="5">
        <v>101.21</v>
      </c>
      <c r="Y681" s="5">
        <v>20.86</v>
      </c>
      <c r="Z681" s="5">
        <v>17.795000000000002</v>
      </c>
      <c r="AA681" s="5">
        <v>108.692069</v>
      </c>
      <c r="AB681" s="5">
        <v>123.251825</v>
      </c>
      <c r="AC681" s="5">
        <v>99.313263000000006</v>
      </c>
      <c r="AD681" s="5">
        <v>4.3400000000000001E-3</v>
      </c>
      <c r="AE681" s="5">
        <v>0.94786599999999999</v>
      </c>
      <c r="AF681" s="5">
        <v>2.3488999999999999E-2</v>
      </c>
      <c r="AG681" s="5">
        <v>24.780550999999999</v>
      </c>
      <c r="AH681" s="5">
        <v>0.95125899999999997</v>
      </c>
      <c r="AI681" s="5">
        <v>0.158994</v>
      </c>
      <c r="AJ681" s="5">
        <v>1.8711999999999999E-2</v>
      </c>
      <c r="AK681" s="2">
        <v>1.3209219999999999</v>
      </c>
      <c r="AL681" s="2">
        <v>1.3209219999999999</v>
      </c>
      <c r="AM681" s="2">
        <v>5.0070000000000002E-3</v>
      </c>
    </row>
    <row r="682" spans="1:39" x14ac:dyDescent="0.2">
      <c r="A682" s="1">
        <v>43543.654918981483</v>
      </c>
      <c r="B682" s="48">
        <v>1553024586.7632599</v>
      </c>
      <c r="C682" s="5">
        <v>57</v>
      </c>
      <c r="D682" s="5">
        <v>0.20557500000000001</v>
      </c>
      <c r="E682" s="5">
        <v>4.7730000000000003E-3</v>
      </c>
      <c r="F682" s="5">
        <v>4.8000000000000001E-5</v>
      </c>
      <c r="G682" s="5">
        <v>95.538808000000003</v>
      </c>
      <c r="H682" s="5">
        <v>86.249916999999996</v>
      </c>
      <c r="I682" s="5">
        <v>119.239836</v>
      </c>
      <c r="J682" s="5">
        <v>21.261241999999999</v>
      </c>
      <c r="K682" s="5">
        <v>3.5539999999999999E-3</v>
      </c>
      <c r="L682" s="5">
        <v>3.2209999999999999E-3</v>
      </c>
      <c r="M682" s="5">
        <v>257.42062499999997</v>
      </c>
      <c r="N682" s="5">
        <v>0.26752799999999999</v>
      </c>
      <c r="O682" s="5">
        <v>8.4028500000000008</v>
      </c>
      <c r="P682" s="5">
        <v>4.2170000000000003E-3</v>
      </c>
      <c r="Q682" s="5">
        <v>6.1409999999999998E-3</v>
      </c>
      <c r="R682" s="5">
        <v>6.0309999999999999E-3</v>
      </c>
      <c r="S682" s="5">
        <v>5.0000000000000002E-5</v>
      </c>
      <c r="T682" s="5">
        <v>1.1509999999999999E-3</v>
      </c>
      <c r="U682" s="5">
        <v>0.31293300000000002</v>
      </c>
      <c r="V682" s="5">
        <v>1.3279080000000001</v>
      </c>
      <c r="W682" s="5">
        <v>2.5480999999999998</v>
      </c>
      <c r="X682" s="5">
        <v>101.21</v>
      </c>
      <c r="Y682" s="5">
        <v>20.86</v>
      </c>
      <c r="Z682" s="5">
        <v>17.795999999999999</v>
      </c>
      <c r="AA682" s="5">
        <v>107.40172</v>
      </c>
      <c r="AB682" s="5">
        <v>123.56097699999999</v>
      </c>
      <c r="AC682" s="5">
        <v>99.329701999999997</v>
      </c>
      <c r="AD682" s="5">
        <v>4.3400000000000001E-3</v>
      </c>
      <c r="AE682" s="5">
        <v>0.947824</v>
      </c>
      <c r="AF682" s="5">
        <v>2.3536999999999999E-2</v>
      </c>
      <c r="AG682" s="5">
        <v>24.832747999999999</v>
      </c>
      <c r="AH682" s="5">
        <v>0.914879</v>
      </c>
      <c r="AI682" s="5">
        <v>0.15915299999999999</v>
      </c>
      <c r="AJ682" s="5">
        <v>1.7552000000000002E-2</v>
      </c>
      <c r="AK682" s="2">
        <v>1.2416529999999999</v>
      </c>
      <c r="AL682" s="2">
        <v>1.2416529999999999</v>
      </c>
      <c r="AM682" s="2">
        <v>5.3319999999999999E-3</v>
      </c>
    </row>
    <row r="683" spans="1:39" x14ac:dyDescent="0.2">
      <c r="A683" s="1">
        <v>43543.654930555553</v>
      </c>
      <c r="B683" s="48">
        <v>1553024587.76317</v>
      </c>
      <c r="C683" s="5">
        <v>58</v>
      </c>
      <c r="D683" s="5">
        <v>0.20579700000000001</v>
      </c>
      <c r="E683" s="5">
        <v>4.5510000000000004E-3</v>
      </c>
      <c r="F683" s="5">
        <v>4.6E-5</v>
      </c>
      <c r="G683" s="5">
        <v>95.335937999999999</v>
      </c>
      <c r="H683" s="5">
        <v>86.585215000000005</v>
      </c>
      <c r="I683" s="5">
        <v>119.823593</v>
      </c>
      <c r="J683" s="5">
        <v>21.261241999999999</v>
      </c>
      <c r="K683" s="5">
        <v>3.6440000000000001E-3</v>
      </c>
      <c r="L683" s="5">
        <v>3.1470000000000001E-3</v>
      </c>
      <c r="M683" s="5">
        <v>257.39482600000002</v>
      </c>
      <c r="N683" s="5">
        <v>0.26755400000000001</v>
      </c>
      <c r="O683" s="5">
        <v>8.4046109999999992</v>
      </c>
      <c r="P683" s="5">
        <v>4.1570000000000001E-3</v>
      </c>
      <c r="Q683" s="5">
        <v>5.2659999999999998E-3</v>
      </c>
      <c r="R683" s="5">
        <v>5.1770000000000002E-3</v>
      </c>
      <c r="S683" s="5">
        <v>4.8999999999999998E-5</v>
      </c>
      <c r="T683" s="5">
        <v>1.1479999999999999E-3</v>
      </c>
      <c r="U683" s="5">
        <v>0.31348599999999999</v>
      </c>
      <c r="V683" s="5">
        <v>1.282621</v>
      </c>
      <c r="W683" s="5">
        <v>2.5478999999999998</v>
      </c>
      <c r="X683" s="5">
        <v>101.21</v>
      </c>
      <c r="Y683" s="5">
        <v>20.86</v>
      </c>
      <c r="Z683" s="5">
        <v>17.794</v>
      </c>
      <c r="AA683" s="5">
        <v>109.581324</v>
      </c>
      <c r="AB683" s="5">
        <v>122.107809</v>
      </c>
      <c r="AC683" s="5">
        <v>97.546087999999997</v>
      </c>
      <c r="AD683" s="5">
        <v>4.3400000000000001E-3</v>
      </c>
      <c r="AE683" s="5">
        <v>0.95238500000000004</v>
      </c>
      <c r="AF683" s="5">
        <v>2.3650999999999998E-2</v>
      </c>
      <c r="AG683" s="5">
        <v>24.833787999999998</v>
      </c>
      <c r="AH683" s="5">
        <v>0.86116099999999995</v>
      </c>
      <c r="AI683" s="5">
        <v>0.159168</v>
      </c>
      <c r="AJ683" s="5">
        <v>1.6497999999999999E-2</v>
      </c>
      <c r="AK683" s="2">
        <v>1.172865</v>
      </c>
      <c r="AL683" s="2">
        <v>1.172865</v>
      </c>
      <c r="AM683" s="2">
        <v>5.6449999999999998E-3</v>
      </c>
    </row>
    <row r="684" spans="1:39" x14ac:dyDescent="0.2">
      <c r="A684" s="1">
        <v>43543.654942129629</v>
      </c>
      <c r="B684" s="48">
        <v>1553024588.7632401</v>
      </c>
      <c r="C684" s="5">
        <v>59</v>
      </c>
      <c r="D684" s="5">
        <v>0.20594399999999999</v>
      </c>
      <c r="E684" s="5">
        <v>4.3340000000000002E-3</v>
      </c>
      <c r="F684" s="5">
        <v>4.3999999999999999E-5</v>
      </c>
      <c r="G684" s="5">
        <v>95.257011000000006</v>
      </c>
      <c r="H684" s="5">
        <v>86.791049999999998</v>
      </c>
      <c r="I684" s="5">
        <v>120.007617</v>
      </c>
      <c r="J684" s="5">
        <v>21.261241999999999</v>
      </c>
      <c r="K684" s="5">
        <v>3.558E-3</v>
      </c>
      <c r="L684" s="5">
        <v>3.1589999999999999E-3</v>
      </c>
      <c r="M684" s="5">
        <v>257.33974000000001</v>
      </c>
      <c r="N684" s="5">
        <v>0.26730100000000001</v>
      </c>
      <c r="O684" s="5">
        <v>8.4052349999999993</v>
      </c>
      <c r="P684" s="5">
        <v>4.1970000000000002E-3</v>
      </c>
      <c r="Q684" s="5">
        <v>5.6600000000000001E-3</v>
      </c>
      <c r="R684" s="5">
        <v>5.587E-3</v>
      </c>
      <c r="S684" s="5">
        <v>4.8999999999999998E-5</v>
      </c>
      <c r="T684" s="5">
        <v>1.1509999999999999E-3</v>
      </c>
      <c r="U684" s="5">
        <v>0.30325600000000003</v>
      </c>
      <c r="V684" s="5">
        <v>1.3123739999999999</v>
      </c>
      <c r="W684" s="5">
        <v>2.5478000000000001</v>
      </c>
      <c r="X684" s="5">
        <v>101.21</v>
      </c>
      <c r="Y684" s="5">
        <v>20.86</v>
      </c>
      <c r="Z684" s="5">
        <v>17.792999999999999</v>
      </c>
      <c r="AA684" s="5">
        <v>107.50949799999999</v>
      </c>
      <c r="AB684" s="5">
        <v>123.078656</v>
      </c>
      <c r="AC684" s="5">
        <v>97.843941999999998</v>
      </c>
      <c r="AD684" s="5">
        <v>4.3400000000000001E-3</v>
      </c>
      <c r="AE684" s="5">
        <v>0.95162000000000002</v>
      </c>
      <c r="AF684" s="5">
        <v>2.366E-2</v>
      </c>
      <c r="AG684" s="5">
        <v>24.862832999999998</v>
      </c>
      <c r="AH684" s="5">
        <v>0.83251399999999998</v>
      </c>
      <c r="AI684" s="5">
        <v>0.15901699999999999</v>
      </c>
      <c r="AJ684" s="5">
        <v>1.5883000000000001E-2</v>
      </c>
      <c r="AK684" s="2">
        <v>1.12964</v>
      </c>
      <c r="AL684" s="2">
        <v>1.12964</v>
      </c>
      <c r="AM684" s="2">
        <v>5.8560000000000001E-3</v>
      </c>
    </row>
    <row r="685" spans="1:39" x14ac:dyDescent="0.2">
      <c r="A685" s="1">
        <v>43543.654953703706</v>
      </c>
      <c r="B685" s="48">
        <v>1553024589.7627201</v>
      </c>
      <c r="C685" s="5">
        <v>60</v>
      </c>
      <c r="D685" s="5">
        <v>0.206124</v>
      </c>
      <c r="E685" s="5">
        <v>4.1260000000000003E-3</v>
      </c>
      <c r="F685" s="5">
        <v>4.3000000000000002E-5</v>
      </c>
      <c r="G685" s="5">
        <v>95.217095999999998</v>
      </c>
      <c r="H685" s="5">
        <v>86.806462999999994</v>
      </c>
      <c r="I685" s="5">
        <v>120.131317</v>
      </c>
      <c r="J685" s="5">
        <v>21.261241999999999</v>
      </c>
      <c r="K685" s="5">
        <v>3.5760000000000002E-3</v>
      </c>
      <c r="L685" s="5">
        <v>3.1649999999999998E-3</v>
      </c>
      <c r="M685" s="5">
        <v>257.28559200000001</v>
      </c>
      <c r="N685" s="5">
        <v>0.26746999999999999</v>
      </c>
      <c r="O685" s="5">
        <v>8.4008800000000008</v>
      </c>
      <c r="P685" s="5">
        <v>4.1310000000000001E-3</v>
      </c>
      <c r="Q685" s="5">
        <v>5.3359999999999996E-3</v>
      </c>
      <c r="R685" s="5">
        <v>5.1310000000000001E-3</v>
      </c>
      <c r="S685" s="5">
        <v>4.8000000000000001E-5</v>
      </c>
      <c r="T685" s="5">
        <v>1.15E-3</v>
      </c>
      <c r="U685" s="5">
        <v>0.29120000000000001</v>
      </c>
      <c r="V685" s="5">
        <v>1.3369660000000001</v>
      </c>
      <c r="W685" s="5">
        <v>2.5482</v>
      </c>
      <c r="X685" s="5">
        <v>101.21</v>
      </c>
      <c r="Y685" s="5">
        <v>20.86</v>
      </c>
      <c r="Z685" s="5">
        <v>17.792000000000002</v>
      </c>
      <c r="AA685" s="5">
        <v>107.94601299999999</v>
      </c>
      <c r="AB685" s="5">
        <v>121.46390100000001</v>
      </c>
      <c r="AC685" s="5">
        <v>97.975609000000006</v>
      </c>
      <c r="AD685" s="5">
        <v>4.339E-3</v>
      </c>
      <c r="AE685" s="5">
        <v>0.95128299999999999</v>
      </c>
      <c r="AF685" s="5">
        <v>2.3668000000000002E-2</v>
      </c>
      <c r="AG685" s="5">
        <v>24.880057000000001</v>
      </c>
      <c r="AH685" s="5">
        <v>0.82717700000000005</v>
      </c>
      <c r="AI685" s="5">
        <v>0.15911800000000001</v>
      </c>
      <c r="AJ685" s="5">
        <v>1.506E-2</v>
      </c>
      <c r="AK685" s="2">
        <v>1.071558</v>
      </c>
      <c r="AL685" s="2">
        <v>1.071558</v>
      </c>
      <c r="AM685" s="2">
        <v>6.1770000000000002E-3</v>
      </c>
    </row>
    <row r="686" spans="1:39" x14ac:dyDescent="0.2">
      <c r="A686" s="1">
        <v>43543.654965277776</v>
      </c>
      <c r="B686" s="48">
        <v>1553024590.76243</v>
      </c>
      <c r="C686" s="5">
        <v>61</v>
      </c>
      <c r="D686" s="5">
        <v>0.206237</v>
      </c>
      <c r="E686" s="5">
        <v>3.9160000000000002E-3</v>
      </c>
      <c r="F686" s="5">
        <v>4.1E-5</v>
      </c>
      <c r="G686" s="5">
        <v>95.070346999999998</v>
      </c>
      <c r="H686" s="5">
        <v>87.140393000000003</v>
      </c>
      <c r="I686" s="5">
        <v>120.30689</v>
      </c>
      <c r="J686" s="5">
        <v>21.261241999999999</v>
      </c>
      <c r="K686" s="5">
        <v>3.4819999999999999E-3</v>
      </c>
      <c r="L686" s="5">
        <v>3.0999999999999999E-3</v>
      </c>
      <c r="M686" s="5">
        <v>257.21310199999999</v>
      </c>
      <c r="N686" s="5">
        <v>0.26801000000000003</v>
      </c>
      <c r="O686" s="5">
        <v>8.4010820000000006</v>
      </c>
      <c r="P686" s="5">
        <v>4.1089999999999998E-3</v>
      </c>
      <c r="Q686" s="5">
        <v>5.803E-3</v>
      </c>
      <c r="R686" s="5">
        <v>5.7159999999999997E-3</v>
      </c>
      <c r="S686" s="5">
        <v>4.8999999999999998E-5</v>
      </c>
      <c r="T686" s="5">
        <v>1.1479999999999999E-3</v>
      </c>
      <c r="U686" s="5">
        <v>0.29120000000000001</v>
      </c>
      <c r="V686" s="5">
        <v>1.3069789999999999</v>
      </c>
      <c r="W686" s="5">
        <v>2.5480999999999998</v>
      </c>
      <c r="X686" s="5">
        <v>101.21</v>
      </c>
      <c r="Y686" s="5">
        <v>20.86</v>
      </c>
      <c r="Z686" s="5">
        <v>17.789000000000001</v>
      </c>
      <c r="AA686" s="5">
        <v>105.64393</v>
      </c>
      <c r="AB686" s="5">
        <v>120.931288</v>
      </c>
      <c r="AC686" s="5">
        <v>96.415415999999993</v>
      </c>
      <c r="AD686" s="5">
        <v>4.339E-3</v>
      </c>
      <c r="AE686" s="5">
        <v>0.95529900000000001</v>
      </c>
      <c r="AF686" s="5">
        <v>2.3734999999999999E-2</v>
      </c>
      <c r="AG686" s="5">
        <v>24.845841</v>
      </c>
      <c r="AH686" s="5">
        <v>0.77903900000000004</v>
      </c>
      <c r="AI686" s="5">
        <v>0.159439</v>
      </c>
      <c r="AJ686" s="5">
        <v>1.4645E-2</v>
      </c>
      <c r="AK686" s="2">
        <v>1.045034</v>
      </c>
      <c r="AL686" s="2">
        <v>1.045034</v>
      </c>
      <c r="AM686" s="2">
        <v>6.3470000000000002E-3</v>
      </c>
    </row>
    <row r="687" spans="1:39" x14ac:dyDescent="0.2">
      <c r="A687" s="1">
        <v>43543.654976851853</v>
      </c>
      <c r="B687" s="48">
        <v>1553024591.76247</v>
      </c>
      <c r="C687" s="5">
        <v>62</v>
      </c>
      <c r="D687" s="5">
        <v>0.20636399999999999</v>
      </c>
      <c r="E687" s="5">
        <v>3.7309999999999999E-3</v>
      </c>
      <c r="F687" s="5">
        <v>3.8999999999999999E-5</v>
      </c>
      <c r="G687" s="5">
        <v>95.008223999999998</v>
      </c>
      <c r="H687" s="5">
        <v>87.432878000000002</v>
      </c>
      <c r="I687" s="5">
        <v>120.59489499999999</v>
      </c>
      <c r="J687" s="5">
        <v>21.261241999999999</v>
      </c>
      <c r="K687" s="5">
        <v>3.5109999999999998E-3</v>
      </c>
      <c r="L687" s="5">
        <v>3.117E-3</v>
      </c>
      <c r="M687" s="5">
        <v>257.16407299999997</v>
      </c>
      <c r="N687" s="5">
        <v>0.26774900000000001</v>
      </c>
      <c r="O687" s="5">
        <v>8.4044100000000004</v>
      </c>
      <c r="P687" s="5">
        <v>4.1720000000000004E-3</v>
      </c>
      <c r="Q687" s="5">
        <v>5.9069999999999999E-3</v>
      </c>
      <c r="R687" s="5">
        <v>5.8910000000000004E-3</v>
      </c>
      <c r="S687" s="5">
        <v>4.6999999999999997E-5</v>
      </c>
      <c r="T687" s="5">
        <v>1.142E-3</v>
      </c>
      <c r="U687" s="5">
        <v>0.29357800000000001</v>
      </c>
      <c r="V687" s="5">
        <v>1.3277730000000001</v>
      </c>
      <c r="W687" s="5">
        <v>2.5478999999999998</v>
      </c>
      <c r="X687" s="5">
        <v>101.21</v>
      </c>
      <c r="Y687" s="5">
        <v>20.86</v>
      </c>
      <c r="Z687" s="5">
        <v>17.788</v>
      </c>
      <c r="AA687" s="5">
        <v>106.3648</v>
      </c>
      <c r="AB687" s="5">
        <v>122.47478099999999</v>
      </c>
      <c r="AC687" s="5">
        <v>96.817198000000005</v>
      </c>
      <c r="AD687" s="5">
        <v>4.3379999999999998E-3</v>
      </c>
      <c r="AE687" s="5">
        <v>0.95426100000000003</v>
      </c>
      <c r="AF687" s="5">
        <v>2.3751000000000001E-2</v>
      </c>
      <c r="AG687" s="5">
        <v>24.889081000000001</v>
      </c>
      <c r="AH687" s="5">
        <v>0.74322100000000002</v>
      </c>
      <c r="AI687" s="5">
        <v>0.15928400000000001</v>
      </c>
      <c r="AJ687" s="5">
        <v>1.4112E-2</v>
      </c>
      <c r="AK687" s="2">
        <v>1.0077719999999999</v>
      </c>
      <c r="AL687" s="2">
        <v>1.0077719999999999</v>
      </c>
      <c r="AM687" s="2">
        <v>6.5750000000000001E-3</v>
      </c>
    </row>
    <row r="688" spans="1:39" x14ac:dyDescent="0.2">
      <c r="A688" s="1">
        <v>43543.654988425929</v>
      </c>
      <c r="B688" s="48">
        <v>1553024592.7634201</v>
      </c>
      <c r="C688" s="5">
        <v>63</v>
      </c>
      <c r="D688" s="5">
        <v>0.20647599999999999</v>
      </c>
      <c r="E688" s="5">
        <v>3.5509999999999999E-3</v>
      </c>
      <c r="F688" s="5">
        <v>3.8000000000000002E-5</v>
      </c>
      <c r="G688" s="5">
        <v>94.911592999999996</v>
      </c>
      <c r="H688" s="5">
        <v>87.643852999999993</v>
      </c>
      <c r="I688" s="5">
        <v>120.58175</v>
      </c>
      <c r="J688" s="5">
        <v>21.261241999999999</v>
      </c>
      <c r="K688" s="5">
        <v>3.509E-3</v>
      </c>
      <c r="L688" s="5">
        <v>3.0620000000000001E-3</v>
      </c>
      <c r="M688" s="5">
        <v>257.12123400000002</v>
      </c>
      <c r="N688" s="5">
        <v>0.26746300000000001</v>
      </c>
      <c r="O688" s="5">
        <v>8.4004320000000003</v>
      </c>
      <c r="P688" s="5">
        <v>4.1609999999999998E-3</v>
      </c>
      <c r="Q688" s="5">
        <v>5.5560000000000002E-3</v>
      </c>
      <c r="R688" s="5">
        <v>5.4260000000000003E-3</v>
      </c>
      <c r="S688" s="5">
        <v>4.6999999999999997E-5</v>
      </c>
      <c r="T688" s="5">
        <v>1.1479999999999999E-3</v>
      </c>
      <c r="U688" s="5">
        <v>0.33660299999999999</v>
      </c>
      <c r="V688" s="5">
        <v>1.3494109999999999</v>
      </c>
      <c r="W688" s="5">
        <v>2.548</v>
      </c>
      <c r="X688" s="5">
        <v>101.21</v>
      </c>
      <c r="Y688" s="5">
        <v>20.86</v>
      </c>
      <c r="Z688" s="5">
        <v>17.783999999999999</v>
      </c>
      <c r="AA688" s="5">
        <v>106.32064800000001</v>
      </c>
      <c r="AB688" s="5">
        <v>122.20792899999999</v>
      </c>
      <c r="AC688" s="5">
        <v>95.488971000000006</v>
      </c>
      <c r="AD688" s="5">
        <v>4.3369999999999997E-3</v>
      </c>
      <c r="AE688" s="5">
        <v>0.9577</v>
      </c>
      <c r="AF688" s="5">
        <v>2.3792000000000001E-2</v>
      </c>
      <c r="AG688" s="5">
        <v>24.84301</v>
      </c>
      <c r="AH688" s="5">
        <v>0.712561</v>
      </c>
      <c r="AI688" s="5">
        <v>0.15911400000000001</v>
      </c>
      <c r="AJ688" s="5">
        <v>1.3665E-2</v>
      </c>
      <c r="AK688" s="2">
        <v>0.97760899999999995</v>
      </c>
      <c r="AL688" s="2">
        <v>0.97760899999999995</v>
      </c>
      <c r="AM688" s="2">
        <v>6.7710000000000001E-3</v>
      </c>
    </row>
    <row r="689" spans="1:39" x14ac:dyDescent="0.2">
      <c r="A689" s="1">
        <v>43543.654999999999</v>
      </c>
      <c r="B689" s="48">
        <v>1553024593.76401</v>
      </c>
      <c r="C689" s="5">
        <v>64</v>
      </c>
      <c r="D689" s="5">
        <v>0.20657200000000001</v>
      </c>
      <c r="E689" s="5">
        <v>3.3739999999999998E-3</v>
      </c>
      <c r="F689" s="5">
        <v>3.6999999999999998E-5</v>
      </c>
      <c r="G689" s="5">
        <v>94.794550999999998</v>
      </c>
      <c r="H689" s="5">
        <v>87.972644000000003</v>
      </c>
      <c r="I689" s="5">
        <v>120.560624</v>
      </c>
      <c r="J689" s="5">
        <v>21.261241999999999</v>
      </c>
      <c r="K689" s="5">
        <v>3.5119999999999999E-3</v>
      </c>
      <c r="L689" s="5">
        <v>3.0170000000000002E-3</v>
      </c>
      <c r="M689" s="5">
        <v>257.06492100000003</v>
      </c>
      <c r="N689" s="5">
        <v>0.267984</v>
      </c>
      <c r="O689" s="5">
        <v>8.4008540000000007</v>
      </c>
      <c r="P689" s="5">
        <v>4.0670000000000003E-3</v>
      </c>
      <c r="Q689" s="5">
        <v>5.6010000000000001E-3</v>
      </c>
      <c r="R689" s="5">
        <v>5.4910000000000002E-3</v>
      </c>
      <c r="S689" s="5">
        <v>4.8999999999999998E-5</v>
      </c>
      <c r="T689" s="5">
        <v>1.147E-3</v>
      </c>
      <c r="U689" s="5">
        <v>0.29678500000000002</v>
      </c>
      <c r="V689" s="5">
        <v>1.3833409999999999</v>
      </c>
      <c r="W689" s="5">
        <v>2.5480999999999998</v>
      </c>
      <c r="X689" s="5">
        <v>101.21</v>
      </c>
      <c r="Y689" s="5">
        <v>20.86</v>
      </c>
      <c r="Z689" s="5">
        <v>17.78</v>
      </c>
      <c r="AA689" s="5">
        <v>106.381297</v>
      </c>
      <c r="AB689" s="5">
        <v>119.885381</v>
      </c>
      <c r="AC689" s="5">
        <v>94.409448999999995</v>
      </c>
      <c r="AD689" s="5">
        <v>4.3359999999999996E-3</v>
      </c>
      <c r="AE689" s="5">
        <v>0.96051200000000003</v>
      </c>
      <c r="AF689" s="5">
        <v>2.3824999999999999E-2</v>
      </c>
      <c r="AG689" s="5">
        <v>24.804435000000002</v>
      </c>
      <c r="AH689" s="5">
        <v>0.66803299999999999</v>
      </c>
      <c r="AI689" s="5">
        <v>0.15942300000000001</v>
      </c>
      <c r="AJ689" s="5">
        <v>1.3310000000000001E-2</v>
      </c>
      <c r="AK689" s="2">
        <v>0.953488</v>
      </c>
      <c r="AL689" s="2">
        <v>0.953488</v>
      </c>
      <c r="AM689" s="2">
        <v>6.9560000000000004E-3</v>
      </c>
    </row>
    <row r="690" spans="1:39" x14ac:dyDescent="0.2">
      <c r="A690" s="1">
        <v>43543.655011574076</v>
      </c>
      <c r="B690" s="48">
        <v>1553024594.76367</v>
      </c>
      <c r="C690" s="5">
        <v>65</v>
      </c>
      <c r="D690" s="5">
        <v>0.20662700000000001</v>
      </c>
      <c r="E690" s="5">
        <v>3.212E-3</v>
      </c>
      <c r="F690" s="5">
        <v>3.6000000000000001E-5</v>
      </c>
      <c r="G690" s="5">
        <v>94.751937999999996</v>
      </c>
      <c r="H690" s="5">
        <v>88.103818000000004</v>
      </c>
      <c r="I690" s="5">
        <v>120.57283</v>
      </c>
      <c r="J690" s="5">
        <v>21.261241999999999</v>
      </c>
      <c r="K690" s="5">
        <v>3.424E-3</v>
      </c>
      <c r="L690" s="5">
        <v>3.0469999999999998E-3</v>
      </c>
      <c r="M690" s="5">
        <v>257.03797200000002</v>
      </c>
      <c r="N690" s="5">
        <v>0.26739200000000002</v>
      </c>
      <c r="O690" s="5">
        <v>8.4000869999999992</v>
      </c>
      <c r="P690" s="5">
        <v>3.9839999999999997E-3</v>
      </c>
      <c r="Q690" s="5">
        <v>5.4780000000000002E-3</v>
      </c>
      <c r="R690" s="5">
        <v>5.3150000000000003E-3</v>
      </c>
      <c r="S690" s="5">
        <v>5.0000000000000002E-5</v>
      </c>
      <c r="T690" s="5">
        <v>1.152E-3</v>
      </c>
      <c r="U690" s="5">
        <v>0.30452800000000002</v>
      </c>
      <c r="V690" s="5">
        <v>1.3700950000000001</v>
      </c>
      <c r="W690" s="5">
        <v>2.5480999999999998</v>
      </c>
      <c r="X690" s="5">
        <v>101.21</v>
      </c>
      <c r="Y690" s="5">
        <v>20.86</v>
      </c>
      <c r="Z690" s="5">
        <v>17.774999999999999</v>
      </c>
      <c r="AA690" s="5">
        <v>104.249291</v>
      </c>
      <c r="AB690" s="5">
        <v>117.878258</v>
      </c>
      <c r="AC690" s="5">
        <v>95.125539000000003</v>
      </c>
      <c r="AD690" s="5">
        <v>4.3350000000000003E-3</v>
      </c>
      <c r="AE690" s="5">
        <v>0.95864499999999997</v>
      </c>
      <c r="AF690" s="5">
        <v>2.3803000000000001E-2</v>
      </c>
      <c r="AG690" s="5">
        <v>24.829841999999999</v>
      </c>
      <c r="AH690" s="5">
        <v>0.65068400000000004</v>
      </c>
      <c r="AI690" s="5">
        <v>0.15907099999999999</v>
      </c>
      <c r="AJ690" s="5">
        <v>1.3178E-2</v>
      </c>
      <c r="AK690" s="2">
        <v>0.94325899999999996</v>
      </c>
      <c r="AL690" s="2">
        <v>0.94325899999999996</v>
      </c>
      <c r="AM690" s="2">
        <v>7.0150000000000004E-3</v>
      </c>
    </row>
    <row r="691" spans="1:39" x14ac:dyDescent="0.2">
      <c r="A691" s="1">
        <v>43543.655023148145</v>
      </c>
      <c r="B691" s="48">
        <v>1553024595.7627299</v>
      </c>
      <c r="C691" s="5">
        <v>66</v>
      </c>
      <c r="D691" s="5">
        <v>0.20666200000000001</v>
      </c>
      <c r="E691" s="5">
        <v>3.0739999999999999E-3</v>
      </c>
      <c r="F691" s="5">
        <v>3.4999999999999997E-5</v>
      </c>
      <c r="G691" s="5">
        <v>94.572774999999993</v>
      </c>
      <c r="H691" s="5">
        <v>87.704474000000005</v>
      </c>
      <c r="I691" s="5">
        <v>120.646062</v>
      </c>
      <c r="J691" s="5">
        <v>21.261241999999999</v>
      </c>
      <c r="K691" s="5">
        <v>3.4269999999999999E-3</v>
      </c>
      <c r="L691" s="5">
        <v>3.0100000000000001E-3</v>
      </c>
      <c r="M691" s="5">
        <v>256.97723100000002</v>
      </c>
      <c r="N691" s="5">
        <v>0.26796399999999998</v>
      </c>
      <c r="O691" s="5">
        <v>8.4024140000000003</v>
      </c>
      <c r="P691" s="5">
        <v>4.0130000000000001E-3</v>
      </c>
      <c r="Q691" s="5">
        <v>5.4640000000000001E-3</v>
      </c>
      <c r="R691" s="5">
        <v>5.378E-3</v>
      </c>
      <c r="S691" s="5">
        <v>5.3999999999999998E-5</v>
      </c>
      <c r="T691" s="5">
        <v>1.1540000000000001E-3</v>
      </c>
      <c r="U691" s="5">
        <v>0.33300800000000003</v>
      </c>
      <c r="V691" s="5">
        <v>1.3389610000000001</v>
      </c>
      <c r="W691" s="5">
        <v>2.5480999999999998</v>
      </c>
      <c r="X691" s="5">
        <v>101.21</v>
      </c>
      <c r="Y691" s="5">
        <v>20.86</v>
      </c>
      <c r="Z691" s="5">
        <v>17.763000000000002</v>
      </c>
      <c r="AA691" s="5">
        <v>104.319326</v>
      </c>
      <c r="AB691" s="5">
        <v>118.587507</v>
      </c>
      <c r="AC691" s="5">
        <v>94.238659999999996</v>
      </c>
      <c r="AD691" s="5">
        <v>4.3319999999999999E-3</v>
      </c>
      <c r="AE691" s="5">
        <v>0.96095900000000001</v>
      </c>
      <c r="AF691" s="5">
        <v>2.3838999999999999E-2</v>
      </c>
      <c r="AG691" s="5">
        <v>24.807456999999999</v>
      </c>
      <c r="AH691" s="5">
        <v>0.67438900000000002</v>
      </c>
      <c r="AI691" s="5">
        <v>0.159412</v>
      </c>
      <c r="AJ691" s="5">
        <v>1.3141E-2</v>
      </c>
      <c r="AK691" s="2">
        <v>0.94206699999999999</v>
      </c>
      <c r="AL691" s="2">
        <v>0.94206699999999999</v>
      </c>
      <c r="AM691" s="2">
        <v>7.0390000000000001E-3</v>
      </c>
    </row>
    <row r="692" spans="1:39" x14ac:dyDescent="0.2">
      <c r="A692" s="1">
        <v>43543.655034722222</v>
      </c>
      <c r="B692" s="48">
        <v>1553024596.7641599</v>
      </c>
      <c r="C692" s="5">
        <v>67</v>
      </c>
      <c r="D692" s="5">
        <v>0.20673800000000001</v>
      </c>
      <c r="E692" s="5">
        <v>2.941E-3</v>
      </c>
      <c r="F692" s="5">
        <v>3.4999999999999997E-5</v>
      </c>
      <c r="G692" s="5">
        <v>94.372608</v>
      </c>
      <c r="H692" s="5">
        <v>87.567819</v>
      </c>
      <c r="I692" s="5">
        <v>120.55827600000001</v>
      </c>
      <c r="J692" s="5">
        <v>21.261241999999999</v>
      </c>
      <c r="K692" s="5">
        <v>3.3860000000000001E-3</v>
      </c>
      <c r="L692" s="5">
        <v>3.0300000000000001E-3</v>
      </c>
      <c r="M692" s="5">
        <v>256.92118599999998</v>
      </c>
      <c r="N692" s="5">
        <v>0.26735300000000001</v>
      </c>
      <c r="O692" s="5">
        <v>8.4039870000000008</v>
      </c>
      <c r="P692" s="5">
        <v>4.0540000000000003E-3</v>
      </c>
      <c r="Q692" s="5">
        <v>5.071E-3</v>
      </c>
      <c r="R692" s="5">
        <v>4.9670000000000001E-3</v>
      </c>
      <c r="S692" s="5">
        <v>5.1999999999999997E-5</v>
      </c>
      <c r="T692" s="5">
        <v>1.1509999999999999E-3</v>
      </c>
      <c r="U692" s="5">
        <v>0.29120000000000001</v>
      </c>
      <c r="V692" s="5">
        <v>1.3661840000000001</v>
      </c>
      <c r="W692" s="5">
        <v>2.5480999999999998</v>
      </c>
      <c r="X692" s="5">
        <v>101.21</v>
      </c>
      <c r="Y692" s="5">
        <v>20.86</v>
      </c>
      <c r="Z692" s="5">
        <v>17.756</v>
      </c>
      <c r="AA692" s="5">
        <v>103.33761</v>
      </c>
      <c r="AB692" s="5">
        <v>119.58813499999999</v>
      </c>
      <c r="AC692" s="5">
        <v>94.727176999999998</v>
      </c>
      <c r="AD692" s="5">
        <v>4.3309999999999998E-3</v>
      </c>
      <c r="AE692" s="5">
        <v>0.95968299999999995</v>
      </c>
      <c r="AF692" s="5">
        <v>2.3813999999999998E-2</v>
      </c>
      <c r="AG692" s="5">
        <v>24.814910999999999</v>
      </c>
      <c r="AH692" s="5">
        <v>0.66938500000000001</v>
      </c>
      <c r="AI692" s="5">
        <v>0.15904799999999999</v>
      </c>
      <c r="AJ692" s="5">
        <v>1.2853E-2</v>
      </c>
      <c r="AK692" s="2">
        <v>0.92043799999999998</v>
      </c>
      <c r="AL692" s="2">
        <v>0.92043799999999998</v>
      </c>
      <c r="AM692" s="2">
        <v>7.1879999999999999E-3</v>
      </c>
    </row>
    <row r="693" spans="1:39" x14ac:dyDescent="0.2">
      <c r="A693" s="1">
        <v>43543.655046296299</v>
      </c>
      <c r="B693" s="48">
        <v>1553024597.76283</v>
      </c>
      <c r="C693" s="5">
        <v>68</v>
      </c>
      <c r="D693" s="5">
        <v>0.20674799999999999</v>
      </c>
      <c r="E693" s="5">
        <v>2.8219999999999999E-3</v>
      </c>
      <c r="F693" s="5">
        <v>3.4E-5</v>
      </c>
      <c r="G693" s="5">
        <v>94.262468999999996</v>
      </c>
      <c r="H693" s="5">
        <v>87.417468</v>
      </c>
      <c r="I693" s="5">
        <v>120.65545</v>
      </c>
      <c r="J693" s="5">
        <v>21.261241999999999</v>
      </c>
      <c r="K693" s="5">
        <v>3.4150000000000001E-3</v>
      </c>
      <c r="L693" s="5">
        <v>2.9910000000000002E-3</v>
      </c>
      <c r="M693" s="5">
        <v>256.87365199999999</v>
      </c>
      <c r="N693" s="5">
        <v>0.26707900000000001</v>
      </c>
      <c r="O693" s="5">
        <v>8.4057879999999994</v>
      </c>
      <c r="P693" s="5">
        <v>4.0330000000000001E-3</v>
      </c>
      <c r="Q693" s="5">
        <v>5.842E-3</v>
      </c>
      <c r="R693" s="5">
        <v>5.6480000000000002E-3</v>
      </c>
      <c r="S693" s="5">
        <v>4.6E-5</v>
      </c>
      <c r="T693" s="5">
        <v>1.15E-3</v>
      </c>
      <c r="U693" s="5">
        <v>0.29335699999999998</v>
      </c>
      <c r="V693" s="5">
        <v>1.368096</v>
      </c>
      <c r="W693" s="5">
        <v>2.5480999999999998</v>
      </c>
      <c r="X693" s="5">
        <v>101.21</v>
      </c>
      <c r="Y693" s="5">
        <v>20.86</v>
      </c>
      <c r="Z693" s="5">
        <v>17.738</v>
      </c>
      <c r="AA693" s="5">
        <v>104.03871599999999</v>
      </c>
      <c r="AB693" s="5">
        <v>119.07736300000001</v>
      </c>
      <c r="AC693" s="5">
        <v>93.780144000000007</v>
      </c>
      <c r="AD693" s="5">
        <v>4.326E-3</v>
      </c>
      <c r="AE693" s="5">
        <v>0.96216000000000002</v>
      </c>
      <c r="AF693" s="5">
        <v>2.3855000000000001E-2</v>
      </c>
      <c r="AG693" s="5">
        <v>24.792936000000001</v>
      </c>
      <c r="AH693" s="5">
        <v>0.67431099999999999</v>
      </c>
      <c r="AI693" s="5">
        <v>0.158886</v>
      </c>
      <c r="AJ693" s="5">
        <v>1.2939000000000001E-2</v>
      </c>
      <c r="AK693" s="2">
        <v>0.92825400000000002</v>
      </c>
      <c r="AL693" s="2">
        <v>0.92825400000000002</v>
      </c>
      <c r="AM693" s="2">
        <v>7.1209999999999997E-3</v>
      </c>
    </row>
    <row r="694" spans="1:39" x14ac:dyDescent="0.2">
      <c r="A694" s="1">
        <v>43543.655057870368</v>
      </c>
      <c r="B694" s="48">
        <v>1553024598.76195</v>
      </c>
      <c r="C694" s="5">
        <v>69</v>
      </c>
      <c r="D694" s="5">
        <v>0.206793</v>
      </c>
      <c r="E694" s="5">
        <v>2.7190000000000001E-3</v>
      </c>
      <c r="F694" s="5">
        <v>3.4E-5</v>
      </c>
      <c r="G694" s="5">
        <v>94.073104000000001</v>
      </c>
      <c r="H694" s="5">
        <v>87.139707000000001</v>
      </c>
      <c r="I694" s="5">
        <v>120.524005</v>
      </c>
      <c r="J694" s="5">
        <v>21.261241999999999</v>
      </c>
      <c r="K694" s="5">
        <v>3.4120000000000001E-3</v>
      </c>
      <c r="L694" s="5">
        <v>2.9510000000000001E-3</v>
      </c>
      <c r="M694" s="5">
        <v>256.83790499999998</v>
      </c>
      <c r="N694" s="5">
        <v>0.26743099999999997</v>
      </c>
      <c r="O694" s="5">
        <v>8.4017839999999993</v>
      </c>
      <c r="P694" s="5">
        <v>3.9290000000000002E-3</v>
      </c>
      <c r="Q694" s="5">
        <v>5.457E-3</v>
      </c>
      <c r="R694" s="5">
        <v>5.4450000000000002E-3</v>
      </c>
      <c r="S694" s="5">
        <v>4.8999999999999998E-5</v>
      </c>
      <c r="T694" s="5">
        <v>1.15E-3</v>
      </c>
      <c r="U694" s="5">
        <v>0.317413</v>
      </c>
      <c r="V694" s="5">
        <v>1.34415</v>
      </c>
      <c r="W694" s="5">
        <v>2.5480999999999998</v>
      </c>
      <c r="X694" s="5">
        <v>101.21</v>
      </c>
      <c r="Y694" s="5">
        <v>20.86</v>
      </c>
      <c r="Z694" s="5">
        <v>17.731999999999999</v>
      </c>
      <c r="AA694" s="5">
        <v>103.949792</v>
      </c>
      <c r="AB694" s="5">
        <v>116.526515</v>
      </c>
      <c r="AC694" s="5">
        <v>92.828153</v>
      </c>
      <c r="AD694" s="5">
        <v>4.3249999999999999E-3</v>
      </c>
      <c r="AE694" s="5">
        <v>0.96466200000000002</v>
      </c>
      <c r="AF694" s="5">
        <v>2.3872999999999998E-2</v>
      </c>
      <c r="AG694" s="5">
        <v>24.747261999999999</v>
      </c>
      <c r="AH694" s="5">
        <v>0.68479000000000001</v>
      </c>
      <c r="AI694" s="5">
        <v>0.15909499999999999</v>
      </c>
      <c r="AJ694" s="5">
        <v>1.2799E-2</v>
      </c>
      <c r="AK694" s="2">
        <v>0.91890000000000005</v>
      </c>
      <c r="AL694" s="2">
        <v>0.91890000000000005</v>
      </c>
      <c r="AM694" s="2">
        <v>7.2020000000000001E-3</v>
      </c>
    </row>
    <row r="695" spans="1:39" x14ac:dyDescent="0.2">
      <c r="A695" s="1">
        <v>43543.655069444445</v>
      </c>
      <c r="B695" s="48">
        <v>1553024599.76296</v>
      </c>
      <c r="C695" s="5">
        <v>70</v>
      </c>
      <c r="D695" s="5">
        <v>0.206789</v>
      </c>
      <c r="E695" s="5">
        <v>2.6329999999999999E-3</v>
      </c>
      <c r="F695" s="5">
        <v>3.4E-5</v>
      </c>
      <c r="G695" s="5">
        <v>94.009782999999999</v>
      </c>
      <c r="H695" s="5">
        <v>87.415069000000003</v>
      </c>
      <c r="I695" s="5">
        <v>120.31322299999999</v>
      </c>
      <c r="J695" s="5">
        <v>21.261241999999999</v>
      </c>
      <c r="K695" s="5">
        <v>3.3800000000000002E-3</v>
      </c>
      <c r="L695" s="5">
        <v>2.9429999999999999E-3</v>
      </c>
      <c r="M695" s="5">
        <v>256.780844</v>
      </c>
      <c r="N695" s="5">
        <v>0.266787</v>
      </c>
      <c r="O695" s="5">
        <v>8.4020829999999993</v>
      </c>
      <c r="P695" s="5">
        <v>3.9459999999999999E-3</v>
      </c>
      <c r="Q695" s="5">
        <v>5.581E-3</v>
      </c>
      <c r="R695" s="5">
        <v>5.4640000000000001E-3</v>
      </c>
      <c r="S695" s="5">
        <v>4.8999999999999998E-5</v>
      </c>
      <c r="T695" s="5">
        <v>1.137E-3</v>
      </c>
      <c r="U695" s="5">
        <v>0.30950499999999997</v>
      </c>
      <c r="V695" s="5">
        <v>1.360096</v>
      </c>
      <c r="W695" s="5">
        <v>2.5480999999999998</v>
      </c>
      <c r="X695" s="5">
        <v>101.21</v>
      </c>
      <c r="Y695" s="5">
        <v>20.86</v>
      </c>
      <c r="Z695" s="5">
        <v>17.727</v>
      </c>
      <c r="AA695" s="5">
        <v>103.17266600000001</v>
      </c>
      <c r="AB695" s="5">
        <v>116.938174</v>
      </c>
      <c r="AC695" s="5">
        <v>92.628539000000004</v>
      </c>
      <c r="AD695" s="5">
        <v>4.3239999999999997E-3</v>
      </c>
      <c r="AE695" s="5">
        <v>0.96518899999999996</v>
      </c>
      <c r="AF695" s="5">
        <v>2.3858000000000001E-2</v>
      </c>
      <c r="AG695" s="5">
        <v>24.718868000000001</v>
      </c>
      <c r="AH695" s="5">
        <v>0.65054699999999999</v>
      </c>
      <c r="AI695" s="5">
        <v>0.15871099999999999</v>
      </c>
      <c r="AJ695" s="5">
        <v>1.2932000000000001E-2</v>
      </c>
      <c r="AK695" s="2">
        <v>0.92790399999999995</v>
      </c>
      <c r="AL695" s="2">
        <v>0.92790399999999995</v>
      </c>
      <c r="AM695" s="2">
        <v>7.1149999999999998E-3</v>
      </c>
    </row>
    <row r="696" spans="1:39" x14ac:dyDescent="0.2">
      <c r="A696" s="1">
        <v>43543.655081018522</v>
      </c>
      <c r="B696" s="48">
        <v>1553024600.76334</v>
      </c>
      <c r="C696" s="5">
        <v>71</v>
      </c>
      <c r="D696" s="5">
        <v>0.20680899999999999</v>
      </c>
      <c r="E696" s="5">
        <v>2.5530000000000001E-3</v>
      </c>
      <c r="F696" s="5">
        <v>3.3000000000000003E-5</v>
      </c>
      <c r="G696" s="5">
        <v>93.828220999999999</v>
      </c>
      <c r="H696" s="5">
        <v>87.155804000000003</v>
      </c>
      <c r="I696" s="5">
        <v>120.204781</v>
      </c>
      <c r="J696" s="5">
        <v>21.261241999999999</v>
      </c>
      <c r="K696" s="5">
        <v>3.4129999999999998E-3</v>
      </c>
      <c r="L696" s="5">
        <v>2.944E-3</v>
      </c>
      <c r="M696" s="5">
        <v>256.73330900000002</v>
      </c>
      <c r="N696" s="5">
        <v>0.26763900000000002</v>
      </c>
      <c r="O696" s="5">
        <v>8.4032269999999993</v>
      </c>
      <c r="P696" s="5">
        <v>3.8530000000000001E-3</v>
      </c>
      <c r="Q696" s="5">
        <v>5.6449999999999998E-3</v>
      </c>
      <c r="R696" s="5">
        <v>5.5279999999999999E-3</v>
      </c>
      <c r="S696" s="5">
        <v>4.6E-5</v>
      </c>
      <c r="T696" s="5">
        <v>1.134E-3</v>
      </c>
      <c r="U696" s="5">
        <v>0.31260199999999999</v>
      </c>
      <c r="V696" s="5">
        <v>1.350066</v>
      </c>
      <c r="W696" s="5">
        <v>2.548</v>
      </c>
      <c r="X696" s="5">
        <v>101.21</v>
      </c>
      <c r="Y696" s="5">
        <v>20.86</v>
      </c>
      <c r="Z696" s="5">
        <v>17.718</v>
      </c>
      <c r="AA696" s="5">
        <v>103.976687</v>
      </c>
      <c r="AB696" s="5">
        <v>114.670512</v>
      </c>
      <c r="AC696" s="5">
        <v>92.641074000000003</v>
      </c>
      <c r="AD696" s="5">
        <v>4.3210000000000002E-3</v>
      </c>
      <c r="AE696" s="5">
        <v>0.96515600000000001</v>
      </c>
      <c r="AF696" s="5">
        <v>2.3847E-2</v>
      </c>
      <c r="AG696" s="5">
        <v>24.708148999999999</v>
      </c>
      <c r="AH696" s="5">
        <v>0.65982399999999997</v>
      </c>
      <c r="AI696" s="5">
        <v>0.159218</v>
      </c>
      <c r="AJ696" s="5">
        <v>1.2913000000000001E-2</v>
      </c>
      <c r="AK696" s="2">
        <v>0.92615999999999998</v>
      </c>
      <c r="AL696" s="2">
        <v>0.92615999999999998</v>
      </c>
      <c r="AM696" s="2">
        <v>7.1520000000000004E-3</v>
      </c>
    </row>
    <row r="697" spans="1:39" x14ac:dyDescent="0.2">
      <c r="A697" s="1">
        <v>43543.655092592591</v>
      </c>
      <c r="B697" s="48">
        <v>1553024601.76194</v>
      </c>
      <c r="C697" s="5">
        <v>72</v>
      </c>
      <c r="D697" s="5">
        <v>0.20680599999999999</v>
      </c>
      <c r="E697" s="5">
        <v>2.4859999999999999E-3</v>
      </c>
      <c r="F697" s="5">
        <v>3.4E-5</v>
      </c>
      <c r="G697" s="5">
        <v>93.630150999999998</v>
      </c>
      <c r="H697" s="5">
        <v>87.056139000000002</v>
      </c>
      <c r="I697" s="5">
        <v>119.935553</v>
      </c>
      <c r="J697" s="5">
        <v>21.261241999999999</v>
      </c>
      <c r="K697" s="5">
        <v>3.349E-3</v>
      </c>
      <c r="L697" s="5">
        <v>2.9619999999999998E-3</v>
      </c>
      <c r="M697" s="5">
        <v>256.69679600000001</v>
      </c>
      <c r="N697" s="5">
        <v>0.26789299999999999</v>
      </c>
      <c r="O697" s="5">
        <v>8.4015039999999992</v>
      </c>
      <c r="P697" s="5">
        <v>3.901E-3</v>
      </c>
      <c r="Q697" s="5">
        <v>5.7260000000000002E-3</v>
      </c>
      <c r="R697" s="5">
        <v>5.6680000000000003E-3</v>
      </c>
      <c r="S697" s="5">
        <v>5.0000000000000002E-5</v>
      </c>
      <c r="T697" s="5">
        <v>1.129E-3</v>
      </c>
      <c r="U697" s="5">
        <v>0.31381799999999999</v>
      </c>
      <c r="V697" s="5">
        <v>1.38289</v>
      </c>
      <c r="W697" s="5">
        <v>2.5478999999999998</v>
      </c>
      <c r="X697" s="5">
        <v>101.21</v>
      </c>
      <c r="Y697" s="5">
        <v>20.86</v>
      </c>
      <c r="Z697" s="5">
        <v>17.715</v>
      </c>
      <c r="AA697" s="5">
        <v>102.429255</v>
      </c>
      <c r="AB697" s="5">
        <v>115.843481</v>
      </c>
      <c r="AC697" s="5">
        <v>93.085408000000001</v>
      </c>
      <c r="AD697" s="5">
        <v>4.3210000000000002E-3</v>
      </c>
      <c r="AE697" s="5">
        <v>0.96398499999999998</v>
      </c>
      <c r="AF697" s="5">
        <v>2.3806000000000001E-2</v>
      </c>
      <c r="AG697" s="5">
        <v>24.695449</v>
      </c>
      <c r="AH697" s="5">
        <v>0.65115599999999996</v>
      </c>
      <c r="AI697" s="5">
        <v>0.15936900000000001</v>
      </c>
      <c r="AJ697" s="5">
        <v>1.3013E-2</v>
      </c>
      <c r="AK697" s="2">
        <v>0.93168300000000004</v>
      </c>
      <c r="AL697" s="2">
        <v>0.93168300000000004</v>
      </c>
      <c r="AM697" s="2">
        <v>7.1159999999999999E-3</v>
      </c>
    </row>
    <row r="698" spans="1:39" x14ac:dyDescent="0.2">
      <c r="A698" s="1">
        <v>43543.655104166668</v>
      </c>
      <c r="B698" s="48">
        <v>1553024602.7633801</v>
      </c>
      <c r="C698" s="5">
        <v>73</v>
      </c>
      <c r="D698" s="5">
        <v>0.206816</v>
      </c>
      <c r="E698" s="5">
        <v>2.4199999999999998E-3</v>
      </c>
      <c r="F698" s="5">
        <v>3.3000000000000003E-5</v>
      </c>
      <c r="G698" s="5">
        <v>93.517912999999993</v>
      </c>
      <c r="H698" s="5">
        <v>86.910579999999996</v>
      </c>
      <c r="I698" s="5">
        <v>119.859972</v>
      </c>
      <c r="J698" s="5">
        <v>21.261241999999999</v>
      </c>
      <c r="K698" s="5">
        <v>3.333E-3</v>
      </c>
      <c r="L698" s="5">
        <v>2.8700000000000002E-3</v>
      </c>
      <c r="M698" s="5">
        <v>256.65403400000002</v>
      </c>
      <c r="N698" s="5">
        <v>0.26648100000000002</v>
      </c>
      <c r="O698" s="5">
        <v>8.4021349999999995</v>
      </c>
      <c r="P698" s="5">
        <v>3.8700000000000002E-3</v>
      </c>
      <c r="Q698" s="5">
        <v>5.3530000000000001E-3</v>
      </c>
      <c r="R698" s="5">
        <v>5.2690000000000002E-3</v>
      </c>
      <c r="S698" s="5">
        <v>4.6E-5</v>
      </c>
      <c r="T698" s="5">
        <v>1.132E-3</v>
      </c>
      <c r="U698" s="5">
        <v>0.34987499999999999</v>
      </c>
      <c r="V698" s="5">
        <v>1.3792679999999999</v>
      </c>
      <c r="W698" s="5">
        <v>2.5478999999999998</v>
      </c>
      <c r="X698" s="5">
        <v>101.21</v>
      </c>
      <c r="Y698" s="5">
        <v>20.86</v>
      </c>
      <c r="Z698" s="5">
        <v>17.709</v>
      </c>
      <c r="AA698" s="5">
        <v>102.054748</v>
      </c>
      <c r="AB698" s="5">
        <v>115.0966</v>
      </c>
      <c r="AC698" s="5">
        <v>90.875535999999997</v>
      </c>
      <c r="AD698" s="5">
        <v>4.3189999999999999E-3</v>
      </c>
      <c r="AE698" s="5">
        <v>0.96983699999999995</v>
      </c>
      <c r="AF698" s="5">
        <v>2.3871E-2</v>
      </c>
      <c r="AG698" s="5">
        <v>24.613071000000001</v>
      </c>
      <c r="AH698" s="5">
        <v>0.65539599999999998</v>
      </c>
      <c r="AI698" s="5">
        <v>0.15853</v>
      </c>
      <c r="AJ698" s="5">
        <v>1.3032E-2</v>
      </c>
      <c r="AK698" s="2">
        <v>0.93561300000000003</v>
      </c>
      <c r="AL698" s="2">
        <v>0.93561300000000003</v>
      </c>
      <c r="AM698" s="2">
        <v>7.0489999999999997E-3</v>
      </c>
    </row>
    <row r="699" spans="1:39" x14ac:dyDescent="0.2">
      <c r="A699" s="1">
        <v>43543.655115740738</v>
      </c>
      <c r="B699" s="48">
        <v>1553024603.7620299</v>
      </c>
      <c r="C699" s="5">
        <v>74</v>
      </c>
      <c r="D699" s="5">
        <v>0.20677400000000001</v>
      </c>
      <c r="E699" s="5">
        <v>2.3770000000000002E-3</v>
      </c>
      <c r="F699" s="5">
        <v>3.3000000000000003E-5</v>
      </c>
      <c r="G699" s="5">
        <v>93.276330000000002</v>
      </c>
      <c r="H699" s="5">
        <v>86.658163999999999</v>
      </c>
      <c r="I699" s="5">
        <v>119.696606</v>
      </c>
      <c r="J699" s="5">
        <v>21.261241999999999</v>
      </c>
      <c r="K699" s="5">
        <v>3.2859999999999999E-3</v>
      </c>
      <c r="L699" s="5">
        <v>2.9099999999999998E-3</v>
      </c>
      <c r="M699" s="5">
        <v>256.625226</v>
      </c>
      <c r="N699" s="5">
        <v>0.26699499999999998</v>
      </c>
      <c r="O699" s="5">
        <v>8.4045070000000006</v>
      </c>
      <c r="P699" s="5">
        <v>3.8579999999999999E-3</v>
      </c>
      <c r="Q699" s="5">
        <v>4.3990000000000001E-3</v>
      </c>
      <c r="R699" s="5">
        <v>4.2589999999999998E-3</v>
      </c>
      <c r="S699" s="5">
        <v>4.6999999999999997E-5</v>
      </c>
      <c r="T699" s="5">
        <v>1.1329999999999999E-3</v>
      </c>
      <c r="U699" s="5">
        <v>0.31133</v>
      </c>
      <c r="V699" s="5">
        <v>1.350085</v>
      </c>
      <c r="W699" s="5">
        <v>2.5480999999999998</v>
      </c>
      <c r="X699" s="5">
        <v>101.21</v>
      </c>
      <c r="Y699" s="5">
        <v>20.86</v>
      </c>
      <c r="Z699" s="5">
        <v>17.704999999999998</v>
      </c>
      <c r="AA699" s="5">
        <v>100.90986700000001</v>
      </c>
      <c r="AB699" s="5">
        <v>114.80018</v>
      </c>
      <c r="AC699" s="5">
        <v>91.829262</v>
      </c>
      <c r="AD699" s="5">
        <v>4.3179999999999998E-3</v>
      </c>
      <c r="AE699" s="5">
        <v>0.96730300000000002</v>
      </c>
      <c r="AF699" s="5">
        <v>2.3823E-2</v>
      </c>
      <c r="AG699" s="5">
        <v>24.628491</v>
      </c>
      <c r="AH699" s="5">
        <v>0.65827500000000005</v>
      </c>
      <c r="AI699" s="5">
        <v>0.158835</v>
      </c>
      <c r="AJ699" s="5">
        <v>1.3341E-2</v>
      </c>
      <c r="AK699" s="2">
        <v>0.95589500000000005</v>
      </c>
      <c r="AL699" s="2">
        <v>0.95589500000000005</v>
      </c>
      <c r="AM699" s="2">
        <v>6.9119999999999997E-3</v>
      </c>
    </row>
    <row r="700" spans="1:39" x14ac:dyDescent="0.2">
      <c r="A700" s="1">
        <v>43543.655127314814</v>
      </c>
      <c r="B700" s="48">
        <v>1553024604.7622499</v>
      </c>
      <c r="C700" s="5">
        <v>75</v>
      </c>
      <c r="D700" s="5">
        <v>0.20680899999999999</v>
      </c>
      <c r="E700" s="5">
        <v>2.3249999999999998E-3</v>
      </c>
      <c r="F700" s="5">
        <v>3.4E-5</v>
      </c>
      <c r="G700" s="5">
        <v>93.188100000000006</v>
      </c>
      <c r="H700" s="5">
        <v>86.431436000000005</v>
      </c>
      <c r="I700" s="5">
        <v>119.634169</v>
      </c>
      <c r="J700" s="5">
        <v>21.261241999999999</v>
      </c>
      <c r="K700" s="5">
        <v>3.2850000000000002E-3</v>
      </c>
      <c r="L700" s="5">
        <v>2.9290000000000002E-3</v>
      </c>
      <c r="M700" s="5">
        <v>256.57797799999997</v>
      </c>
      <c r="N700" s="5">
        <v>0.26718999999999998</v>
      </c>
      <c r="O700" s="5">
        <v>8.4030839999999998</v>
      </c>
      <c r="P700" s="5">
        <v>3.875E-3</v>
      </c>
      <c r="Q700" s="5">
        <v>5.6319999999999999E-3</v>
      </c>
      <c r="R700" s="5">
        <v>5.5760000000000002E-3</v>
      </c>
      <c r="S700" s="5">
        <v>5.0000000000000002E-5</v>
      </c>
      <c r="T700" s="5">
        <v>1.1349999999999999E-3</v>
      </c>
      <c r="U700" s="5">
        <v>0.303809</v>
      </c>
      <c r="V700" s="5">
        <v>1.37717</v>
      </c>
      <c r="W700" s="5">
        <v>2.548</v>
      </c>
      <c r="X700" s="5">
        <v>101.21</v>
      </c>
      <c r="Y700" s="5">
        <v>20.86</v>
      </c>
      <c r="Z700" s="5">
        <v>17.702999999999999</v>
      </c>
      <c r="AA700" s="5">
        <v>100.889545</v>
      </c>
      <c r="AB700" s="5">
        <v>115.218498</v>
      </c>
      <c r="AC700" s="5">
        <v>92.277320000000003</v>
      </c>
      <c r="AD700" s="5">
        <v>4.3179999999999998E-3</v>
      </c>
      <c r="AE700" s="5">
        <v>0.966117</v>
      </c>
      <c r="AF700" s="5">
        <v>2.3802E-2</v>
      </c>
      <c r="AG700" s="5">
        <v>24.637176</v>
      </c>
      <c r="AH700" s="5">
        <v>0.67324300000000004</v>
      </c>
      <c r="AI700" s="5">
        <v>0.15895100000000001</v>
      </c>
      <c r="AJ700" s="5">
        <v>1.3197E-2</v>
      </c>
      <c r="AK700" s="2">
        <v>0.94476400000000005</v>
      </c>
      <c r="AL700" s="2">
        <v>0.94476400000000005</v>
      </c>
      <c r="AM700" s="2">
        <v>6.999E-3</v>
      </c>
    </row>
    <row r="701" spans="1:39" x14ac:dyDescent="0.2">
      <c r="A701" s="1">
        <v>43543.655138888891</v>
      </c>
      <c r="B701" s="48">
        <v>1553024605.7622399</v>
      </c>
      <c r="C701" s="5">
        <v>76</v>
      </c>
      <c r="D701" s="5">
        <v>0.206784</v>
      </c>
      <c r="E701" s="5">
        <v>2.2829999999999999E-3</v>
      </c>
      <c r="F701" s="5">
        <v>3.4E-5</v>
      </c>
      <c r="G701" s="5">
        <v>93.000236999999998</v>
      </c>
      <c r="H701" s="5">
        <v>86.084491999999997</v>
      </c>
      <c r="I701" s="5">
        <v>119.68815499999999</v>
      </c>
      <c r="J701" s="5">
        <v>21.261241999999999</v>
      </c>
      <c r="K701" s="5">
        <v>3.3050000000000002E-3</v>
      </c>
      <c r="L701" s="5">
        <v>2.8609999999999998E-3</v>
      </c>
      <c r="M701" s="5">
        <v>256.54855700000002</v>
      </c>
      <c r="N701" s="5">
        <v>0.267847</v>
      </c>
      <c r="O701" s="5">
        <v>8.4004709999999996</v>
      </c>
      <c r="P701" s="5">
        <v>3.9690000000000003E-3</v>
      </c>
      <c r="Q701" s="5">
        <v>4.9389999999999998E-3</v>
      </c>
      <c r="R701" s="5">
        <v>4.8589999999999996E-3</v>
      </c>
      <c r="S701" s="5">
        <v>4.8999999999999998E-5</v>
      </c>
      <c r="T701" s="5">
        <v>1.137E-3</v>
      </c>
      <c r="U701" s="5">
        <v>0.30198399999999997</v>
      </c>
      <c r="V701" s="5">
        <v>1.344625</v>
      </c>
      <c r="W701" s="5">
        <v>2.5480999999999998</v>
      </c>
      <c r="X701" s="5">
        <v>101.21</v>
      </c>
      <c r="Y701" s="5">
        <v>20.86</v>
      </c>
      <c r="Z701" s="5">
        <v>17.7</v>
      </c>
      <c r="AA701" s="5">
        <v>101.356515</v>
      </c>
      <c r="AB701" s="5">
        <v>117.510805</v>
      </c>
      <c r="AC701" s="5">
        <v>90.648115000000004</v>
      </c>
      <c r="AD701" s="5">
        <v>4.3169999999999997E-3</v>
      </c>
      <c r="AE701" s="5">
        <v>0.97044299999999994</v>
      </c>
      <c r="AF701" s="5">
        <v>2.3861E-2</v>
      </c>
      <c r="AG701" s="5">
        <v>24.587738999999999</v>
      </c>
      <c r="AH701" s="5">
        <v>0.69116999999999995</v>
      </c>
      <c r="AI701" s="5">
        <v>0.15934200000000001</v>
      </c>
      <c r="AJ701" s="5">
        <v>1.3395000000000001E-2</v>
      </c>
      <c r="AK701" s="2">
        <v>0.96127399999999996</v>
      </c>
      <c r="AL701" s="2">
        <v>0.96127399999999996</v>
      </c>
      <c r="AM701" s="2">
        <v>6.8960000000000002E-3</v>
      </c>
    </row>
    <row r="702" spans="1:39" x14ac:dyDescent="0.2">
      <c r="A702" s="1">
        <v>43543.655150462961</v>
      </c>
      <c r="B702" s="48">
        <v>1553024606.76261</v>
      </c>
      <c r="C702" s="5">
        <v>77</v>
      </c>
      <c r="D702" s="5">
        <v>0.206761</v>
      </c>
      <c r="E702" s="5">
        <v>2.2560000000000002E-3</v>
      </c>
      <c r="F702" s="5">
        <v>3.4E-5</v>
      </c>
      <c r="G702" s="5">
        <v>92.852885999999998</v>
      </c>
      <c r="H702" s="5">
        <v>86.037571999999997</v>
      </c>
      <c r="I702" s="5">
        <v>119.94165700000001</v>
      </c>
      <c r="J702" s="5">
        <v>21.261241999999999</v>
      </c>
      <c r="K702" s="5">
        <v>3.3289999999999999E-3</v>
      </c>
      <c r="L702" s="5">
        <v>2.872E-3</v>
      </c>
      <c r="M702" s="5">
        <v>256.50489399999998</v>
      </c>
      <c r="N702" s="5">
        <v>0.267405</v>
      </c>
      <c r="O702" s="5">
        <v>8.4025770000000009</v>
      </c>
      <c r="P702" s="5">
        <v>3.934E-3</v>
      </c>
      <c r="Q702" s="5">
        <v>5.2890000000000003E-3</v>
      </c>
      <c r="R702" s="5">
        <v>5.1269999999999996E-3</v>
      </c>
      <c r="S702" s="5">
        <v>4.6E-5</v>
      </c>
      <c r="T702" s="5">
        <v>1.134E-3</v>
      </c>
      <c r="U702" s="5">
        <v>0.324934</v>
      </c>
      <c r="V702" s="5">
        <v>1.318864</v>
      </c>
      <c r="W702" s="5">
        <v>2.548</v>
      </c>
      <c r="X702" s="5">
        <v>101.21</v>
      </c>
      <c r="Y702" s="5">
        <v>20.86</v>
      </c>
      <c r="Z702" s="5">
        <v>17.701000000000001</v>
      </c>
      <c r="AA702" s="5">
        <v>101.94388600000001</v>
      </c>
      <c r="AB702" s="5">
        <v>116.64290200000001</v>
      </c>
      <c r="AC702" s="5">
        <v>90.907578999999998</v>
      </c>
      <c r="AD702" s="5">
        <v>4.3169999999999997E-3</v>
      </c>
      <c r="AE702" s="5">
        <v>0.96975199999999995</v>
      </c>
      <c r="AF702" s="5">
        <v>2.3878E-2</v>
      </c>
      <c r="AG702" s="5">
        <v>24.622540000000001</v>
      </c>
      <c r="AH702" s="5">
        <v>0.681863</v>
      </c>
      <c r="AI702" s="5">
        <v>0.159079</v>
      </c>
      <c r="AJ702" s="5">
        <v>1.3566999999999999E-2</v>
      </c>
      <c r="AK702" s="2">
        <v>0.97428000000000003</v>
      </c>
      <c r="AL702" s="2">
        <v>0.97428000000000003</v>
      </c>
      <c r="AM702" s="2">
        <v>6.7920000000000003E-3</v>
      </c>
    </row>
    <row r="703" spans="1:39" x14ac:dyDescent="0.2">
      <c r="A703" s="1">
        <v>43543.655162037037</v>
      </c>
      <c r="B703" s="48">
        <v>1553024607.76371</v>
      </c>
      <c r="C703" s="5">
        <v>78</v>
      </c>
      <c r="D703" s="5">
        <v>0.206789</v>
      </c>
      <c r="E703" s="5">
        <v>2.2279999999999999E-3</v>
      </c>
      <c r="F703" s="5">
        <v>3.4999999999999997E-5</v>
      </c>
      <c r="G703" s="5">
        <v>92.734044999999995</v>
      </c>
      <c r="H703" s="5">
        <v>85.852283999999997</v>
      </c>
      <c r="I703" s="5">
        <v>119.653181</v>
      </c>
      <c r="J703" s="5">
        <v>21.261241999999999</v>
      </c>
      <c r="K703" s="5">
        <v>3.2620000000000001E-3</v>
      </c>
      <c r="L703" s="5">
        <v>2.9069999999999999E-3</v>
      </c>
      <c r="M703" s="5">
        <v>256.44948199999999</v>
      </c>
      <c r="N703" s="5">
        <v>0.266845</v>
      </c>
      <c r="O703" s="5">
        <v>8.4030900000000006</v>
      </c>
      <c r="P703" s="5">
        <v>3.9050000000000001E-3</v>
      </c>
      <c r="Q703" s="5">
        <v>5.0220000000000004E-3</v>
      </c>
      <c r="R703" s="5">
        <v>4.9350000000000002E-3</v>
      </c>
      <c r="S703" s="5">
        <v>4.8999999999999998E-5</v>
      </c>
      <c r="T703" s="5">
        <v>1.129E-3</v>
      </c>
      <c r="U703" s="5">
        <v>0.2959</v>
      </c>
      <c r="V703" s="5">
        <v>1.3078190000000001</v>
      </c>
      <c r="W703" s="5">
        <v>2.548</v>
      </c>
      <c r="X703" s="5">
        <v>101.21</v>
      </c>
      <c r="Y703" s="5">
        <v>20.86</v>
      </c>
      <c r="Z703" s="5">
        <v>17.701000000000001</v>
      </c>
      <c r="AA703" s="5">
        <v>100.316502</v>
      </c>
      <c r="AB703" s="5">
        <v>115.932992</v>
      </c>
      <c r="AC703" s="5">
        <v>91.748046000000002</v>
      </c>
      <c r="AD703" s="5">
        <v>4.3169999999999997E-3</v>
      </c>
      <c r="AE703" s="5">
        <v>0.96751799999999999</v>
      </c>
      <c r="AF703" s="5">
        <v>2.3821999999999999E-2</v>
      </c>
      <c r="AG703" s="5">
        <v>24.621282999999998</v>
      </c>
      <c r="AH703" s="5">
        <v>0.68969100000000005</v>
      </c>
      <c r="AI703" s="5">
        <v>0.158746</v>
      </c>
      <c r="AJ703" s="5">
        <v>1.3439E-2</v>
      </c>
      <c r="AK703" s="2">
        <v>0.96278200000000003</v>
      </c>
      <c r="AL703" s="2">
        <v>0.96278200000000003</v>
      </c>
      <c r="AM703" s="2">
        <v>6.8589999999999996E-3</v>
      </c>
    </row>
    <row r="704" spans="1:39" x14ac:dyDescent="0.2">
      <c r="A704" s="1">
        <v>43543.655173611114</v>
      </c>
      <c r="B704" s="48">
        <v>1553024608.76231</v>
      </c>
      <c r="C704" s="5">
        <v>79</v>
      </c>
      <c r="D704" s="5">
        <v>0.20677599999999999</v>
      </c>
      <c r="E704" s="5">
        <v>2.2100000000000002E-3</v>
      </c>
      <c r="F704" s="5">
        <v>3.4999999999999997E-5</v>
      </c>
      <c r="G704" s="5">
        <v>92.558485000000005</v>
      </c>
      <c r="H704" s="5">
        <v>85.927632000000003</v>
      </c>
      <c r="I704" s="5">
        <v>119.80856900000001</v>
      </c>
      <c r="J704" s="5">
        <v>21.261241999999999</v>
      </c>
      <c r="K704" s="5">
        <v>3.274E-3</v>
      </c>
      <c r="L704" s="5">
        <v>2.846E-3</v>
      </c>
      <c r="M704" s="5">
        <v>256.424756</v>
      </c>
      <c r="N704" s="5">
        <v>0.26746999999999999</v>
      </c>
      <c r="O704" s="5">
        <v>8.4031880000000001</v>
      </c>
      <c r="P704" s="5">
        <v>3.8500000000000001E-3</v>
      </c>
      <c r="Q704" s="5">
        <v>5.6080000000000001E-3</v>
      </c>
      <c r="R704" s="5">
        <v>5.5319999999999996E-3</v>
      </c>
      <c r="S704" s="5">
        <v>4.8999999999999998E-5</v>
      </c>
      <c r="T704" s="5">
        <v>1.1310000000000001E-3</v>
      </c>
      <c r="U704" s="5">
        <v>0.28959600000000002</v>
      </c>
      <c r="V704" s="5">
        <v>1.2970010000000001</v>
      </c>
      <c r="W704" s="5">
        <v>2.548</v>
      </c>
      <c r="X704" s="5">
        <v>101.21</v>
      </c>
      <c r="Y704" s="5">
        <v>20.86</v>
      </c>
      <c r="Z704" s="5">
        <v>17.704999999999998</v>
      </c>
      <c r="AA704" s="5">
        <v>100.60530199999999</v>
      </c>
      <c r="AB704" s="5">
        <v>114.605682</v>
      </c>
      <c r="AC704" s="5">
        <v>90.287744000000004</v>
      </c>
      <c r="AD704" s="5">
        <v>4.3179999999999998E-3</v>
      </c>
      <c r="AE704" s="5">
        <v>0.97140499999999996</v>
      </c>
      <c r="AF704" s="5">
        <v>2.3885E-2</v>
      </c>
      <c r="AG704" s="5">
        <v>24.587917999999998</v>
      </c>
      <c r="AH704" s="5">
        <v>0.66489500000000001</v>
      </c>
      <c r="AI704" s="5">
        <v>0.15911800000000001</v>
      </c>
      <c r="AJ704" s="5">
        <v>1.3535999999999999E-2</v>
      </c>
      <c r="AK704" s="2">
        <v>0.97234900000000002</v>
      </c>
      <c r="AL704" s="2">
        <v>0.97234900000000002</v>
      </c>
      <c r="AM704" s="2">
        <v>6.8079999999999998E-3</v>
      </c>
    </row>
    <row r="705" spans="1:39" x14ac:dyDescent="0.2">
      <c r="A705" s="1">
        <v>43543.655185185184</v>
      </c>
      <c r="B705" s="48">
        <v>1553024609.7634301</v>
      </c>
      <c r="C705" s="5">
        <v>80</v>
      </c>
      <c r="D705" s="5">
        <v>0.20682500000000001</v>
      </c>
      <c r="E705" s="5">
        <v>2.183E-3</v>
      </c>
      <c r="F705" s="5">
        <v>3.4999999999999997E-5</v>
      </c>
      <c r="G705" s="5">
        <v>92.419236999999995</v>
      </c>
      <c r="H705" s="5">
        <v>85.742001000000002</v>
      </c>
      <c r="I705" s="5">
        <v>120.029678</v>
      </c>
      <c r="J705" s="5">
        <v>21.261241999999999</v>
      </c>
      <c r="K705" s="5">
        <v>3.2330000000000002E-3</v>
      </c>
      <c r="L705" s="5">
        <v>2.8210000000000002E-3</v>
      </c>
      <c r="M705" s="5">
        <v>256.40156400000001</v>
      </c>
      <c r="N705" s="5">
        <v>0.26817200000000002</v>
      </c>
      <c r="O705" s="5">
        <v>8.4022190000000005</v>
      </c>
      <c r="P705" s="5">
        <v>3.869E-3</v>
      </c>
      <c r="Q705" s="5">
        <v>5.2459999999999998E-3</v>
      </c>
      <c r="R705" s="5">
        <v>5.1180000000000002E-3</v>
      </c>
      <c r="S705" s="5">
        <v>5.1E-5</v>
      </c>
      <c r="T705" s="5">
        <v>1.137E-3</v>
      </c>
      <c r="U705" s="5">
        <v>0.32388299999999998</v>
      </c>
      <c r="V705" s="5">
        <v>1.3049930000000001</v>
      </c>
      <c r="W705" s="5">
        <v>2.548</v>
      </c>
      <c r="X705" s="5">
        <v>101.21</v>
      </c>
      <c r="Y705" s="5">
        <v>20.86</v>
      </c>
      <c r="Z705" s="5">
        <v>17.707000000000001</v>
      </c>
      <c r="AA705" s="5">
        <v>99.626104999999995</v>
      </c>
      <c r="AB705" s="5">
        <v>115.068321</v>
      </c>
      <c r="AC705" s="5">
        <v>89.688506000000004</v>
      </c>
      <c r="AD705" s="5">
        <v>4.3189999999999999E-3</v>
      </c>
      <c r="AE705" s="5">
        <v>0.97301000000000004</v>
      </c>
      <c r="AF705" s="5">
        <v>2.3927E-2</v>
      </c>
      <c r="AG705" s="5">
        <v>24.590298000000001</v>
      </c>
      <c r="AH705" s="5">
        <v>0.67077200000000003</v>
      </c>
      <c r="AI705" s="5">
        <v>0.15953600000000001</v>
      </c>
      <c r="AJ705" s="5">
        <v>1.3273999999999999E-2</v>
      </c>
      <c r="AK705" s="2">
        <v>0.95513899999999996</v>
      </c>
      <c r="AL705" s="2">
        <v>0.95513899999999996</v>
      </c>
      <c r="AM705" s="2">
        <v>6.9480000000000002E-3</v>
      </c>
    </row>
    <row r="706" spans="1:39" x14ac:dyDescent="0.2">
      <c r="A706" s="1">
        <v>43543.65519675926</v>
      </c>
      <c r="B706" s="48">
        <v>1553024610.7635</v>
      </c>
      <c r="C706" s="5">
        <v>81</v>
      </c>
      <c r="D706" s="5">
        <v>0.20677999999999999</v>
      </c>
      <c r="E706" s="5">
        <v>2.1700000000000001E-3</v>
      </c>
      <c r="F706" s="5">
        <v>3.6000000000000001E-5</v>
      </c>
      <c r="G706" s="5">
        <v>92.157846000000006</v>
      </c>
      <c r="H706" s="5">
        <v>85.230321000000004</v>
      </c>
      <c r="I706" s="5">
        <v>120.082959</v>
      </c>
      <c r="J706" s="5">
        <v>21.261241999999999</v>
      </c>
      <c r="K706" s="5">
        <v>3.241E-3</v>
      </c>
      <c r="L706" s="5">
        <v>2.7690000000000002E-3</v>
      </c>
      <c r="M706" s="5">
        <v>256.37476800000002</v>
      </c>
      <c r="N706" s="5">
        <v>0.26810699999999998</v>
      </c>
      <c r="O706" s="5">
        <v>8.4027720000000006</v>
      </c>
      <c r="P706" s="5">
        <v>3.8649999999999999E-3</v>
      </c>
      <c r="Q706" s="5">
        <v>5.3579999999999999E-3</v>
      </c>
      <c r="R706" s="5">
        <v>5.2110000000000004E-3</v>
      </c>
      <c r="S706" s="5">
        <v>4.6E-5</v>
      </c>
      <c r="T706" s="5">
        <v>1.1410000000000001E-3</v>
      </c>
      <c r="U706" s="5">
        <v>0.33770899999999998</v>
      </c>
      <c r="V706" s="5">
        <v>1.331283</v>
      </c>
      <c r="W706" s="5">
        <v>2.5480999999999998</v>
      </c>
      <c r="X706" s="5">
        <v>101.21</v>
      </c>
      <c r="Y706" s="5">
        <v>20.86</v>
      </c>
      <c r="Z706" s="5">
        <v>17.71</v>
      </c>
      <c r="AA706" s="5">
        <v>99.814460999999994</v>
      </c>
      <c r="AB706" s="5">
        <v>114.957403</v>
      </c>
      <c r="AC706" s="5">
        <v>88.442459999999997</v>
      </c>
      <c r="AD706" s="5">
        <v>4.3189999999999999E-3</v>
      </c>
      <c r="AE706" s="5">
        <v>0.97636299999999998</v>
      </c>
      <c r="AF706" s="5">
        <v>2.3973000000000001E-2</v>
      </c>
      <c r="AG706" s="5">
        <v>24.553485999999999</v>
      </c>
      <c r="AH706" s="5">
        <v>0.69897600000000004</v>
      </c>
      <c r="AI706" s="5">
        <v>0.159497</v>
      </c>
      <c r="AJ706" s="5">
        <v>1.3565000000000001E-2</v>
      </c>
      <c r="AK706" s="2">
        <v>0.97797000000000001</v>
      </c>
      <c r="AL706" s="2">
        <v>0.97797000000000001</v>
      </c>
      <c r="AM706" s="2">
        <v>6.7850000000000002E-3</v>
      </c>
    </row>
    <row r="707" spans="1:39" x14ac:dyDescent="0.2">
      <c r="A707" s="1">
        <v>43543.65520833333</v>
      </c>
      <c r="B707" s="48">
        <v>1553024611.7634599</v>
      </c>
      <c r="C707" s="5">
        <v>82</v>
      </c>
      <c r="D707" s="5">
        <v>0.206815</v>
      </c>
      <c r="E707" s="5">
        <v>2.153E-3</v>
      </c>
      <c r="F707" s="5">
        <v>3.6000000000000001E-5</v>
      </c>
      <c r="G707" s="5">
        <v>91.975984999999994</v>
      </c>
      <c r="H707" s="5">
        <v>85.103942000000004</v>
      </c>
      <c r="I707" s="5">
        <v>119.829927</v>
      </c>
      <c r="J707" s="5">
        <v>21.261241999999999</v>
      </c>
      <c r="K707" s="5">
        <v>3.209E-3</v>
      </c>
      <c r="L707" s="5">
        <v>2.794E-3</v>
      </c>
      <c r="M707" s="5">
        <v>256.33129700000001</v>
      </c>
      <c r="N707" s="5">
        <v>0.26646799999999998</v>
      </c>
      <c r="O707" s="5">
        <v>8.4027849999999997</v>
      </c>
      <c r="P707" s="5">
        <v>3.8990000000000001E-3</v>
      </c>
      <c r="Q707" s="5">
        <v>5.6600000000000001E-3</v>
      </c>
      <c r="R707" s="5">
        <v>5.5989999999999998E-3</v>
      </c>
      <c r="S707" s="5">
        <v>5.0000000000000002E-5</v>
      </c>
      <c r="T707" s="5">
        <v>1.1410000000000001E-3</v>
      </c>
      <c r="U707" s="5">
        <v>0.30629699999999999</v>
      </c>
      <c r="V707" s="5">
        <v>1.3202020000000001</v>
      </c>
      <c r="W707" s="5">
        <v>2.5480999999999998</v>
      </c>
      <c r="X707" s="5">
        <v>101.21</v>
      </c>
      <c r="Y707" s="5">
        <v>20.86</v>
      </c>
      <c r="Z707" s="5">
        <v>17.710999999999999</v>
      </c>
      <c r="AA707" s="5">
        <v>99.051952</v>
      </c>
      <c r="AB707" s="5">
        <v>115.79128900000001</v>
      </c>
      <c r="AC707" s="5">
        <v>89.043874000000002</v>
      </c>
      <c r="AD707" s="5">
        <v>4.3200000000000001E-3</v>
      </c>
      <c r="AE707" s="5">
        <v>0.97474099999999997</v>
      </c>
      <c r="AF707" s="5">
        <v>2.3928000000000001E-2</v>
      </c>
      <c r="AG707" s="5">
        <v>24.547993000000002</v>
      </c>
      <c r="AH707" s="5">
        <v>0.694581</v>
      </c>
      <c r="AI707" s="5">
        <v>0.158522</v>
      </c>
      <c r="AJ707" s="5">
        <v>1.3372E-2</v>
      </c>
      <c r="AK707" s="2">
        <v>0.96214900000000003</v>
      </c>
      <c r="AL707" s="2">
        <v>0.96214900000000003</v>
      </c>
      <c r="AM707" s="2">
        <v>6.8539999999999998E-3</v>
      </c>
    </row>
    <row r="708" spans="1:39" x14ac:dyDescent="0.2">
      <c r="A708" s="1">
        <v>43543.655219907407</v>
      </c>
      <c r="B708" s="48">
        <v>1553024612.7636499</v>
      </c>
      <c r="C708" s="5">
        <v>83</v>
      </c>
      <c r="D708" s="5">
        <v>0.20680499999999999</v>
      </c>
      <c r="E708" s="5">
        <v>2.14E-3</v>
      </c>
      <c r="F708" s="5">
        <v>3.6999999999999998E-5</v>
      </c>
      <c r="G708" s="5">
        <v>91.799524000000005</v>
      </c>
      <c r="H708" s="5">
        <v>85.037497999999999</v>
      </c>
      <c r="I708" s="5">
        <v>119.934378</v>
      </c>
      <c r="J708" s="5">
        <v>21.261241999999999</v>
      </c>
      <c r="K708" s="5">
        <v>3.212E-3</v>
      </c>
      <c r="L708" s="5">
        <v>2.7929999999999999E-3</v>
      </c>
      <c r="M708" s="5">
        <v>256.27967999999998</v>
      </c>
      <c r="N708" s="5">
        <v>0.26685799999999998</v>
      </c>
      <c r="O708" s="5">
        <v>8.4015109999999993</v>
      </c>
      <c r="P708" s="5">
        <v>3.7859999999999999E-3</v>
      </c>
      <c r="Q708" s="5">
        <v>5.3569999999999998E-3</v>
      </c>
      <c r="R708" s="5">
        <v>5.2230000000000002E-3</v>
      </c>
      <c r="S708" s="5">
        <v>4.6999999999999997E-5</v>
      </c>
      <c r="T708" s="5">
        <v>1.14E-3</v>
      </c>
      <c r="U708" s="5">
        <v>0.31044500000000003</v>
      </c>
      <c r="V708" s="5">
        <v>1.321763</v>
      </c>
      <c r="W708" s="5">
        <v>2.5482</v>
      </c>
      <c r="X708" s="5">
        <v>101.21</v>
      </c>
      <c r="Y708" s="5">
        <v>20.86</v>
      </c>
      <c r="Z708" s="5">
        <v>17.712</v>
      </c>
      <c r="AA708" s="5">
        <v>99.121083999999996</v>
      </c>
      <c r="AB708" s="5">
        <v>113.029539</v>
      </c>
      <c r="AC708" s="5">
        <v>89.011849999999995</v>
      </c>
      <c r="AD708" s="5">
        <v>4.3200000000000001E-3</v>
      </c>
      <c r="AE708" s="5">
        <v>0.97482800000000003</v>
      </c>
      <c r="AF708" s="5">
        <v>2.3938999999999998E-2</v>
      </c>
      <c r="AG708" s="5">
        <v>24.557604000000001</v>
      </c>
      <c r="AH708" s="5">
        <v>0.68439000000000005</v>
      </c>
      <c r="AI708" s="5">
        <v>0.15875400000000001</v>
      </c>
      <c r="AJ708" s="5">
        <v>1.3447000000000001E-2</v>
      </c>
      <c r="AK708" s="2">
        <v>0.968024</v>
      </c>
      <c r="AL708" s="2">
        <v>0.968024</v>
      </c>
      <c r="AM708" s="2">
        <v>6.8219999999999999E-3</v>
      </c>
    </row>
    <row r="709" spans="1:39" x14ac:dyDescent="0.2">
      <c r="A709" s="1">
        <v>43543.655231481483</v>
      </c>
      <c r="B709" s="48">
        <v>1553024613.76298</v>
      </c>
      <c r="C709" s="5">
        <v>84</v>
      </c>
      <c r="D709" s="5">
        <v>0.20680899999999999</v>
      </c>
      <c r="E709" s="5">
        <v>2.1310000000000001E-3</v>
      </c>
      <c r="F709" s="5">
        <v>3.6999999999999998E-5</v>
      </c>
      <c r="G709" s="5">
        <v>91.568746000000004</v>
      </c>
      <c r="H709" s="5">
        <v>84.781315000000006</v>
      </c>
      <c r="I709" s="5">
        <v>119.934613</v>
      </c>
      <c r="J709" s="5">
        <v>21.261241999999999</v>
      </c>
      <c r="K709" s="5">
        <v>3.1510000000000002E-3</v>
      </c>
      <c r="L709" s="5">
        <v>2.7959999999999999E-3</v>
      </c>
      <c r="M709" s="5">
        <v>256.23114900000002</v>
      </c>
      <c r="N709" s="5">
        <v>0.26676100000000003</v>
      </c>
      <c r="O709" s="5">
        <v>8.4038640000000004</v>
      </c>
      <c r="P709" s="5">
        <v>3.8639999999999998E-3</v>
      </c>
      <c r="Q709" s="5">
        <v>5.561E-3</v>
      </c>
      <c r="R709" s="5">
        <v>5.522E-3</v>
      </c>
      <c r="S709" s="5">
        <v>5.0000000000000002E-5</v>
      </c>
      <c r="T709" s="5">
        <v>1.1440000000000001E-3</v>
      </c>
      <c r="U709" s="5">
        <v>0.30646299999999999</v>
      </c>
      <c r="V709" s="5">
        <v>1.317742</v>
      </c>
      <c r="W709" s="5">
        <v>2.5478999999999998</v>
      </c>
      <c r="X709" s="5">
        <v>101.21</v>
      </c>
      <c r="Y709" s="5">
        <v>20.86</v>
      </c>
      <c r="Z709" s="5">
        <v>17.712</v>
      </c>
      <c r="AA709" s="5">
        <v>97.645610000000005</v>
      </c>
      <c r="AB709" s="5">
        <v>114.950334</v>
      </c>
      <c r="AC709" s="5">
        <v>89.072045000000003</v>
      </c>
      <c r="AD709" s="5">
        <v>4.3200000000000001E-3</v>
      </c>
      <c r="AE709" s="5">
        <v>0.97466600000000003</v>
      </c>
      <c r="AF709" s="5">
        <v>2.3937E-2</v>
      </c>
      <c r="AG709" s="5">
        <v>24.559669</v>
      </c>
      <c r="AH709" s="5">
        <v>0.688863</v>
      </c>
      <c r="AI709" s="5">
        <v>0.158696</v>
      </c>
      <c r="AJ709" s="5">
        <v>1.3435000000000001E-2</v>
      </c>
      <c r="AK709" s="2">
        <v>0.96709000000000001</v>
      </c>
      <c r="AL709" s="2">
        <v>0.96709000000000001</v>
      </c>
      <c r="AM709" s="2">
        <v>6.8259999999999996E-3</v>
      </c>
    </row>
    <row r="710" spans="1:39" x14ac:dyDescent="0.2">
      <c r="A710" s="1">
        <v>43543.655243055553</v>
      </c>
      <c r="B710" s="48">
        <v>1553024614.7627101</v>
      </c>
      <c r="C710" s="5">
        <v>85</v>
      </c>
      <c r="D710" s="5">
        <v>0.20682400000000001</v>
      </c>
      <c r="E710" s="5">
        <v>2.124E-3</v>
      </c>
      <c r="F710" s="5">
        <v>3.6999999999999998E-5</v>
      </c>
      <c r="G710" s="5">
        <v>91.402787000000004</v>
      </c>
      <c r="H710" s="5">
        <v>84.638840999999999</v>
      </c>
      <c r="I710" s="5">
        <v>119.906447</v>
      </c>
      <c r="J710" s="5">
        <v>21.261241999999999</v>
      </c>
      <c r="K710" s="5">
        <v>3.2320000000000001E-3</v>
      </c>
      <c r="L710" s="5">
        <v>2.7810000000000001E-3</v>
      </c>
      <c r="M710" s="5">
        <v>256.21042899999998</v>
      </c>
      <c r="N710" s="5">
        <v>0.26748300000000003</v>
      </c>
      <c r="O710" s="5">
        <v>8.4016540000000006</v>
      </c>
      <c r="P710" s="5">
        <v>3.797E-3</v>
      </c>
      <c r="Q710" s="5">
        <v>5.4060000000000002E-3</v>
      </c>
      <c r="R710" s="5">
        <v>5.293E-3</v>
      </c>
      <c r="S710" s="5">
        <v>4.5000000000000003E-5</v>
      </c>
      <c r="T710" s="5">
        <v>1.1440000000000001E-3</v>
      </c>
      <c r="U710" s="5">
        <v>0.34937699999999999</v>
      </c>
      <c r="V710" s="5">
        <v>1.354433</v>
      </c>
      <c r="W710" s="5">
        <v>2.548</v>
      </c>
      <c r="X710" s="5">
        <v>101.21</v>
      </c>
      <c r="Y710" s="5">
        <v>20.86</v>
      </c>
      <c r="Z710" s="5">
        <v>17.710999999999999</v>
      </c>
      <c r="AA710" s="5">
        <v>99.595641000000001</v>
      </c>
      <c r="AB710" s="5">
        <v>113.303009</v>
      </c>
      <c r="AC710" s="5">
        <v>88.715706999999995</v>
      </c>
      <c r="AD710" s="5">
        <v>4.3200000000000001E-3</v>
      </c>
      <c r="AE710" s="5">
        <v>0.97562499999999996</v>
      </c>
      <c r="AF710" s="5">
        <v>2.3945999999999999E-2</v>
      </c>
      <c r="AG710" s="5">
        <v>24.544702999999998</v>
      </c>
      <c r="AH710" s="5">
        <v>0.68768099999999999</v>
      </c>
      <c r="AI710" s="5">
        <v>0.15912599999999999</v>
      </c>
      <c r="AJ710" s="5">
        <v>1.3351E-2</v>
      </c>
      <c r="AK710" s="2">
        <v>0.96139799999999997</v>
      </c>
      <c r="AL710" s="2">
        <v>0.96139799999999997</v>
      </c>
      <c r="AM710" s="2">
        <v>6.8849999999999996E-3</v>
      </c>
    </row>
    <row r="711" spans="1:39" x14ac:dyDescent="0.2">
      <c r="A711" s="1">
        <v>43543.65525462963</v>
      </c>
      <c r="B711" s="48">
        <v>1553024615.76177</v>
      </c>
      <c r="C711" s="5">
        <v>86</v>
      </c>
      <c r="D711" s="5">
        <v>0.20684900000000001</v>
      </c>
      <c r="E711" s="5">
        <v>2.1150000000000001E-3</v>
      </c>
      <c r="F711" s="5">
        <v>3.6999999999999998E-5</v>
      </c>
      <c r="G711" s="5">
        <v>91.222725999999994</v>
      </c>
      <c r="H711" s="5">
        <v>84.467595000000003</v>
      </c>
      <c r="I711" s="5">
        <v>119.975221</v>
      </c>
      <c r="J711" s="5">
        <v>21.261241999999999</v>
      </c>
      <c r="K711" s="5">
        <v>3.1199999999999999E-3</v>
      </c>
      <c r="L711" s="5">
        <v>2.7850000000000001E-3</v>
      </c>
      <c r="M711" s="5">
        <v>256.16023000000001</v>
      </c>
      <c r="N711" s="5">
        <v>0.26702700000000001</v>
      </c>
      <c r="O711" s="5">
        <v>8.4013810000000007</v>
      </c>
      <c r="P711" s="5">
        <v>3.8049999999999998E-3</v>
      </c>
      <c r="Q711" s="5">
        <v>5.2480000000000001E-3</v>
      </c>
      <c r="R711" s="5">
        <v>5.1500000000000001E-3</v>
      </c>
      <c r="S711" s="5">
        <v>4.6E-5</v>
      </c>
      <c r="T711" s="5">
        <v>1.145E-3</v>
      </c>
      <c r="U711" s="5">
        <v>0.317413</v>
      </c>
      <c r="V711" s="5">
        <v>1.3310919999999999</v>
      </c>
      <c r="W711" s="5">
        <v>2.5478000000000001</v>
      </c>
      <c r="X711" s="5">
        <v>101.21</v>
      </c>
      <c r="Y711" s="5">
        <v>20.86</v>
      </c>
      <c r="Z711" s="5">
        <v>17.71</v>
      </c>
      <c r="AA711" s="5">
        <v>96.890124999999998</v>
      </c>
      <c r="AB711" s="5">
        <v>113.50613</v>
      </c>
      <c r="AC711" s="5">
        <v>88.814899999999994</v>
      </c>
      <c r="AD711" s="5">
        <v>4.3189999999999999E-3</v>
      </c>
      <c r="AE711" s="5">
        <v>0.97535799999999995</v>
      </c>
      <c r="AF711" s="5">
        <v>2.3949999999999999E-2</v>
      </c>
      <c r="AG711" s="5">
        <v>24.555105000000001</v>
      </c>
      <c r="AH711" s="5">
        <v>0.68815800000000005</v>
      </c>
      <c r="AI711" s="5">
        <v>0.158855</v>
      </c>
      <c r="AJ711" s="5">
        <v>1.3214E-2</v>
      </c>
      <c r="AK711" s="2">
        <v>0.95167100000000004</v>
      </c>
      <c r="AL711" s="2">
        <v>0.95167100000000004</v>
      </c>
      <c r="AM711" s="2">
        <v>6.9439999999999997E-3</v>
      </c>
    </row>
    <row r="712" spans="1:39" x14ac:dyDescent="0.2">
      <c r="A712" s="1">
        <v>43543.655266203707</v>
      </c>
      <c r="B712" s="48">
        <v>1553024616.76279</v>
      </c>
      <c r="C712" s="5">
        <v>87</v>
      </c>
      <c r="D712" s="5">
        <v>0.20689299999999999</v>
      </c>
      <c r="E712" s="5">
        <v>2.1050000000000001E-3</v>
      </c>
      <c r="F712" s="5">
        <v>3.6999999999999998E-5</v>
      </c>
      <c r="G712" s="5">
        <v>90.980242000000004</v>
      </c>
      <c r="H712" s="5">
        <v>84.463483999999994</v>
      </c>
      <c r="I712" s="5">
        <v>119.91161099999999</v>
      </c>
      <c r="J712" s="5">
        <v>21.261241999999999</v>
      </c>
      <c r="K712" s="5">
        <v>3.1459999999999999E-3</v>
      </c>
      <c r="L712" s="5">
        <v>2.722E-3</v>
      </c>
      <c r="M712" s="5">
        <v>256.12923699999999</v>
      </c>
      <c r="N712" s="5">
        <v>0.26690999999999998</v>
      </c>
      <c r="O712" s="5">
        <v>8.402609</v>
      </c>
      <c r="P712" s="5">
        <v>3.8180000000000002E-3</v>
      </c>
      <c r="Q712" s="5">
        <v>5.3569999999999998E-3</v>
      </c>
      <c r="R712" s="5">
        <v>5.306E-3</v>
      </c>
      <c r="S712" s="5">
        <v>4.5000000000000003E-5</v>
      </c>
      <c r="T712" s="5">
        <v>1.1460000000000001E-3</v>
      </c>
      <c r="U712" s="5">
        <v>0.309892</v>
      </c>
      <c r="V712" s="5">
        <v>1.316481</v>
      </c>
      <c r="W712" s="5">
        <v>2.5482</v>
      </c>
      <c r="X712" s="5">
        <v>101.21</v>
      </c>
      <c r="Y712" s="5">
        <v>20.85</v>
      </c>
      <c r="Z712" s="5">
        <v>17.710999999999999</v>
      </c>
      <c r="AA712" s="5">
        <v>97.520966000000001</v>
      </c>
      <c r="AB712" s="5">
        <v>113.809394</v>
      </c>
      <c r="AC712" s="5">
        <v>87.292170999999996</v>
      </c>
      <c r="AD712" s="5">
        <v>4.3169999999999997E-3</v>
      </c>
      <c r="AE712" s="5">
        <v>0.97947899999999999</v>
      </c>
      <c r="AF712" s="5">
        <v>2.3994000000000001E-2</v>
      </c>
      <c r="AG712" s="5">
        <v>24.496905000000002</v>
      </c>
      <c r="AH712" s="5">
        <v>0.66478599999999999</v>
      </c>
      <c r="AI712" s="5">
        <v>0.15878500000000001</v>
      </c>
      <c r="AJ712" s="5">
        <v>1.2964E-2</v>
      </c>
      <c r="AK712" s="2">
        <v>0.93538399999999999</v>
      </c>
      <c r="AL712" s="2">
        <v>0.93538399999999999</v>
      </c>
      <c r="AM712" s="2">
        <v>7.0619999999999997E-3</v>
      </c>
    </row>
    <row r="713" spans="1:39" x14ac:dyDescent="0.2">
      <c r="A713" s="1">
        <v>43543.655277777776</v>
      </c>
      <c r="B713" s="48">
        <v>1553024617.7622399</v>
      </c>
      <c r="C713" s="5">
        <v>88</v>
      </c>
      <c r="D713" s="5">
        <v>0.20686499999999999</v>
      </c>
      <c r="E713" s="5">
        <v>2.098E-3</v>
      </c>
      <c r="F713" s="5">
        <v>3.8000000000000002E-5</v>
      </c>
      <c r="G713" s="5">
        <v>90.796880999999999</v>
      </c>
      <c r="H713" s="5">
        <v>84.318612000000002</v>
      </c>
      <c r="I713" s="5">
        <v>120.04071</v>
      </c>
      <c r="J713" s="5">
        <v>21.261241999999999</v>
      </c>
      <c r="K713" s="5">
        <v>3.1960000000000001E-3</v>
      </c>
      <c r="L713" s="5">
        <v>2.7550000000000001E-3</v>
      </c>
      <c r="M713" s="5">
        <v>256.08716500000003</v>
      </c>
      <c r="N713" s="5">
        <v>0.26720300000000002</v>
      </c>
      <c r="O713" s="5">
        <v>8.4033499999999997</v>
      </c>
      <c r="P713" s="5">
        <v>3.7420000000000001E-3</v>
      </c>
      <c r="Q713" s="5">
        <v>4.9569999999999996E-3</v>
      </c>
      <c r="R713" s="5">
        <v>4.9129999999999998E-3</v>
      </c>
      <c r="S713" s="5">
        <v>4.8000000000000001E-5</v>
      </c>
      <c r="T713" s="5">
        <v>1.1429999999999999E-3</v>
      </c>
      <c r="U713" s="5">
        <v>0.33035399999999998</v>
      </c>
      <c r="V713" s="5">
        <v>1.3680429999999999</v>
      </c>
      <c r="W713" s="5">
        <v>2.548</v>
      </c>
      <c r="X713" s="5">
        <v>101.21</v>
      </c>
      <c r="Y713" s="5">
        <v>20.85</v>
      </c>
      <c r="Z713" s="5">
        <v>17.710999999999999</v>
      </c>
      <c r="AA713" s="5">
        <v>98.731217000000001</v>
      </c>
      <c r="AB713" s="5">
        <v>111.977457</v>
      </c>
      <c r="AC713" s="5">
        <v>88.098706000000007</v>
      </c>
      <c r="AD713" s="5">
        <v>4.3169999999999997E-3</v>
      </c>
      <c r="AE713" s="5">
        <v>0.97729200000000005</v>
      </c>
      <c r="AF713" s="5">
        <v>2.3980000000000001E-2</v>
      </c>
      <c r="AG713" s="5">
        <v>24.537495</v>
      </c>
      <c r="AH713" s="5">
        <v>0.66209600000000002</v>
      </c>
      <c r="AI713" s="5">
        <v>0.15895899999999999</v>
      </c>
      <c r="AJ713" s="5">
        <v>1.3136999999999999E-2</v>
      </c>
      <c r="AK713" s="2">
        <v>0.947237</v>
      </c>
      <c r="AL713" s="2">
        <v>0.947237</v>
      </c>
      <c r="AM713" s="2">
        <v>6.9810000000000002E-3</v>
      </c>
    </row>
    <row r="714" spans="1:39" x14ac:dyDescent="0.2">
      <c r="A714" s="1">
        <v>43543.655289351853</v>
      </c>
      <c r="B714" s="48">
        <v>1553024618.76191</v>
      </c>
      <c r="C714" s="5">
        <v>89</v>
      </c>
      <c r="D714" s="5">
        <v>0.20686399999999999</v>
      </c>
      <c r="E714" s="5">
        <v>2.0869999999999999E-3</v>
      </c>
      <c r="F714" s="5">
        <v>3.6999999999999998E-5</v>
      </c>
      <c r="G714" s="5">
        <v>90.617116999999993</v>
      </c>
      <c r="H714" s="5">
        <v>84.370669000000007</v>
      </c>
      <c r="I714" s="5">
        <v>120.053618</v>
      </c>
      <c r="J714" s="5">
        <v>21.261241999999999</v>
      </c>
      <c r="K714" s="5">
        <v>3.1489999999999999E-3</v>
      </c>
      <c r="L714" s="5">
        <v>2.7230000000000002E-3</v>
      </c>
      <c r="M714" s="5">
        <v>256.01944700000001</v>
      </c>
      <c r="N714" s="5">
        <v>0.26764500000000002</v>
      </c>
      <c r="O714" s="5">
        <v>8.4017710000000001</v>
      </c>
      <c r="P714" s="5">
        <v>3.7330000000000002E-3</v>
      </c>
      <c r="Q714" s="5">
        <v>4.7530000000000003E-3</v>
      </c>
      <c r="R714" s="5">
        <v>4.653E-3</v>
      </c>
      <c r="S714" s="5">
        <v>4.3000000000000002E-5</v>
      </c>
      <c r="T714" s="5">
        <v>1.139E-3</v>
      </c>
      <c r="U714" s="5">
        <v>0.30165199999999998</v>
      </c>
      <c r="V714" s="5">
        <v>1.3556360000000001</v>
      </c>
      <c r="W714" s="5">
        <v>2.5480999999999998</v>
      </c>
      <c r="X714" s="5">
        <v>101.21</v>
      </c>
      <c r="Y714" s="5">
        <v>20.85</v>
      </c>
      <c r="Z714" s="5">
        <v>17.713999999999999</v>
      </c>
      <c r="AA714" s="5">
        <v>97.592224999999999</v>
      </c>
      <c r="AB714" s="5">
        <v>111.75894</v>
      </c>
      <c r="AC714" s="5">
        <v>87.320328000000003</v>
      </c>
      <c r="AD714" s="5">
        <v>4.3179999999999998E-3</v>
      </c>
      <c r="AE714" s="5">
        <v>0.97940199999999999</v>
      </c>
      <c r="AF714" s="5">
        <v>2.4007000000000001E-2</v>
      </c>
      <c r="AG714" s="5">
        <v>24.512363000000001</v>
      </c>
      <c r="AH714" s="5">
        <v>0.638849</v>
      </c>
      <c r="AI714" s="5">
        <v>0.159222</v>
      </c>
      <c r="AJ714" s="5">
        <v>1.3157E-2</v>
      </c>
      <c r="AK714" s="2">
        <v>0.94973700000000005</v>
      </c>
      <c r="AL714" s="2">
        <v>0.94973700000000005</v>
      </c>
      <c r="AM714" s="2">
        <v>6.9740000000000002E-3</v>
      </c>
    </row>
    <row r="715" spans="1:39" x14ac:dyDescent="0.2">
      <c r="A715" s="1">
        <v>43543.655300925922</v>
      </c>
      <c r="B715" s="48">
        <v>1553024619.7619901</v>
      </c>
      <c r="C715" s="5">
        <v>90</v>
      </c>
      <c r="D715" s="5">
        <v>0.20688000000000001</v>
      </c>
      <c r="E715" s="5">
        <v>2.0830000000000002E-3</v>
      </c>
      <c r="F715" s="5">
        <v>3.6999999999999998E-5</v>
      </c>
      <c r="G715" s="5">
        <v>90.638726000000005</v>
      </c>
      <c r="H715" s="5">
        <v>84.475127999999998</v>
      </c>
      <c r="I715" s="5">
        <v>120.09516499999999</v>
      </c>
      <c r="J715" s="5">
        <v>21.261241999999999</v>
      </c>
      <c r="K715" s="5">
        <v>3.1289999999999998E-3</v>
      </c>
      <c r="L715" s="5">
        <v>2.7959999999999999E-3</v>
      </c>
      <c r="M715" s="5">
        <v>255.96068</v>
      </c>
      <c r="N715" s="5">
        <v>0.26730100000000001</v>
      </c>
      <c r="O715" s="5">
        <v>8.4024529999999995</v>
      </c>
      <c r="P715" s="5">
        <v>3.7590000000000002E-3</v>
      </c>
      <c r="Q715" s="5">
        <v>4.9410000000000001E-3</v>
      </c>
      <c r="R715" s="5">
        <v>4.8520000000000004E-3</v>
      </c>
      <c r="S715" s="5">
        <v>4.5000000000000003E-5</v>
      </c>
      <c r="T715" s="5">
        <v>1.142E-3</v>
      </c>
      <c r="U715" s="5">
        <v>0.32139499999999999</v>
      </c>
      <c r="V715" s="5">
        <v>1.3200289999999999</v>
      </c>
      <c r="W715" s="5">
        <v>2.5480999999999998</v>
      </c>
      <c r="X715" s="5">
        <v>101.21</v>
      </c>
      <c r="Y715" s="5">
        <v>20.85</v>
      </c>
      <c r="Z715" s="5">
        <v>17.713999999999999</v>
      </c>
      <c r="AA715" s="5">
        <v>97.107952999999995</v>
      </c>
      <c r="AB715" s="5">
        <v>112.39290800000001</v>
      </c>
      <c r="AC715" s="5">
        <v>89.082881</v>
      </c>
      <c r="AD715" s="5">
        <v>4.3179999999999998E-3</v>
      </c>
      <c r="AE715" s="5">
        <v>0.97463599999999995</v>
      </c>
      <c r="AF715" s="5">
        <v>2.3952999999999999E-2</v>
      </c>
      <c r="AG715" s="5">
        <v>24.576468999999999</v>
      </c>
      <c r="AH715" s="5">
        <v>0.62991399999999997</v>
      </c>
      <c r="AI715" s="5">
        <v>0.15901699999999999</v>
      </c>
      <c r="AJ715" s="5">
        <v>1.3068E-2</v>
      </c>
      <c r="AK715" s="2">
        <v>0.94120700000000002</v>
      </c>
      <c r="AL715" s="2">
        <v>0.94120700000000002</v>
      </c>
      <c r="AM715" s="2">
        <v>7.0280000000000004E-3</v>
      </c>
    </row>
    <row r="716" spans="1:39" x14ac:dyDescent="0.2">
      <c r="A716" s="1">
        <v>43543.655312499999</v>
      </c>
      <c r="B716" s="48">
        <v>1553024620.7629399</v>
      </c>
      <c r="C716" s="5">
        <v>91</v>
      </c>
      <c r="D716" s="5">
        <v>0.206898</v>
      </c>
      <c r="E716" s="5">
        <v>2.0699999999999998E-3</v>
      </c>
      <c r="F716" s="5">
        <v>3.6000000000000001E-5</v>
      </c>
      <c r="G716" s="5">
        <v>90.532488999999998</v>
      </c>
      <c r="H716" s="5">
        <v>84.212779999999995</v>
      </c>
      <c r="I716" s="5">
        <v>120.121454</v>
      </c>
      <c r="J716" s="5">
        <v>21.261241999999999</v>
      </c>
      <c r="K716" s="5">
        <v>3.1770000000000001E-3</v>
      </c>
      <c r="L716" s="5">
        <v>2.6689999999999999E-3</v>
      </c>
      <c r="M716" s="5">
        <v>255.90946600000001</v>
      </c>
      <c r="N716" s="5">
        <v>0.26702100000000001</v>
      </c>
      <c r="O716" s="5">
        <v>8.4044679999999996</v>
      </c>
      <c r="P716" s="5">
        <v>3.6489999999999999E-3</v>
      </c>
      <c r="Q716" s="5">
        <v>4.718E-3</v>
      </c>
      <c r="R716" s="5">
        <v>4.6179999999999997E-3</v>
      </c>
      <c r="S716" s="5">
        <v>4.6999999999999997E-5</v>
      </c>
      <c r="T716" s="5">
        <v>1.1440000000000001E-3</v>
      </c>
      <c r="U716" s="5">
        <v>0.30917299999999998</v>
      </c>
      <c r="V716" s="5">
        <v>1.3201069999999999</v>
      </c>
      <c r="W716" s="5">
        <v>2.5478999999999998</v>
      </c>
      <c r="X716" s="5">
        <v>101.21</v>
      </c>
      <c r="Y716" s="5">
        <v>20.85</v>
      </c>
      <c r="Z716" s="5">
        <v>17.716000000000001</v>
      </c>
      <c r="AA716" s="5">
        <v>98.265546999999998</v>
      </c>
      <c r="AB716" s="5">
        <v>109.706</v>
      </c>
      <c r="AC716" s="5">
        <v>86.034460999999993</v>
      </c>
      <c r="AD716" s="5">
        <v>4.3179999999999998E-3</v>
      </c>
      <c r="AE716" s="5">
        <v>0.982908</v>
      </c>
      <c r="AF716" s="5">
        <v>2.4056999999999999E-2</v>
      </c>
      <c r="AG716" s="5">
        <v>24.475515999999999</v>
      </c>
      <c r="AH716" s="5">
        <v>0.64724599999999999</v>
      </c>
      <c r="AI716" s="5">
        <v>0.15885099999999999</v>
      </c>
      <c r="AJ716" s="5">
        <v>1.2975E-2</v>
      </c>
      <c r="AK716" s="2">
        <v>0.93859899999999996</v>
      </c>
      <c r="AL716" s="2">
        <v>0.93859899999999996</v>
      </c>
      <c r="AM716" s="2">
        <v>7.0400000000000003E-3</v>
      </c>
    </row>
    <row r="717" spans="1:39" x14ac:dyDescent="0.2">
      <c r="A717" s="1">
        <v>43543.655324074076</v>
      </c>
      <c r="B717" s="48">
        <v>1553024621.7634001</v>
      </c>
      <c r="C717" s="5">
        <v>92</v>
      </c>
      <c r="D717" s="5">
        <v>0.206931</v>
      </c>
      <c r="E717" s="5">
        <v>2.0579999999999999E-3</v>
      </c>
      <c r="F717" s="5">
        <v>3.4999999999999997E-5</v>
      </c>
      <c r="G717" s="5">
        <v>90.507580000000004</v>
      </c>
      <c r="H717" s="5">
        <v>84.405946</v>
      </c>
      <c r="I717" s="5">
        <v>120.371905</v>
      </c>
      <c r="J717" s="5">
        <v>21.261241999999999</v>
      </c>
      <c r="K717" s="5">
        <v>3.094E-3</v>
      </c>
      <c r="L717" s="5">
        <v>2.7590000000000002E-3</v>
      </c>
      <c r="M717" s="5">
        <v>255.86950200000001</v>
      </c>
      <c r="N717" s="5">
        <v>0.26672800000000002</v>
      </c>
      <c r="O717" s="5">
        <v>8.4039940000000009</v>
      </c>
      <c r="P717" s="5">
        <v>3.6879999999999999E-3</v>
      </c>
      <c r="Q717" s="5">
        <v>4.9040000000000004E-3</v>
      </c>
      <c r="R717" s="5">
        <v>4.8580000000000003E-3</v>
      </c>
      <c r="S717" s="5">
        <v>4.8000000000000001E-5</v>
      </c>
      <c r="T717" s="5">
        <v>1.1479999999999999E-3</v>
      </c>
      <c r="U717" s="5">
        <v>0.30718200000000001</v>
      </c>
      <c r="V717" s="5">
        <v>1.275936</v>
      </c>
      <c r="W717" s="5">
        <v>2.5480999999999998</v>
      </c>
      <c r="X717" s="5">
        <v>101.21</v>
      </c>
      <c r="Y717" s="5">
        <v>20.85</v>
      </c>
      <c r="Z717" s="5">
        <v>17.716999999999999</v>
      </c>
      <c r="AA717" s="5">
        <v>96.262592999999995</v>
      </c>
      <c r="AB717" s="5">
        <v>110.649981</v>
      </c>
      <c r="AC717" s="5">
        <v>88.187049000000002</v>
      </c>
      <c r="AD717" s="5">
        <v>4.3179999999999998E-3</v>
      </c>
      <c r="AE717" s="5">
        <v>0.97705299999999995</v>
      </c>
      <c r="AF717" s="5">
        <v>2.401E-2</v>
      </c>
      <c r="AG717" s="5">
        <v>24.574325999999999</v>
      </c>
      <c r="AH717" s="5">
        <v>0.62429100000000004</v>
      </c>
      <c r="AI717" s="5">
        <v>0.15867700000000001</v>
      </c>
      <c r="AJ717" s="5">
        <v>1.2796999999999999E-2</v>
      </c>
      <c r="AK717" s="2">
        <v>0.92403199999999996</v>
      </c>
      <c r="AL717" s="2">
        <v>0.92403199999999996</v>
      </c>
      <c r="AM717" s="2">
        <v>7.1440000000000002E-3</v>
      </c>
    </row>
    <row r="718" spans="1:39" x14ac:dyDescent="0.2">
      <c r="A718" s="1">
        <v>43543.655335648145</v>
      </c>
      <c r="B718" s="48">
        <v>1553024622.7621701</v>
      </c>
      <c r="C718" s="5">
        <v>93</v>
      </c>
      <c r="D718" s="5">
        <v>0.20687700000000001</v>
      </c>
      <c r="E718" s="5">
        <v>2.0409999999999998E-3</v>
      </c>
      <c r="F718" s="5">
        <v>3.4999999999999997E-5</v>
      </c>
      <c r="G718" s="5">
        <v>90.591009</v>
      </c>
      <c r="H718" s="5">
        <v>84.709048999999993</v>
      </c>
      <c r="I718" s="5">
        <v>120.209242</v>
      </c>
      <c r="J718" s="5">
        <v>21.261241999999999</v>
      </c>
      <c r="K718" s="5">
        <v>3.104E-3</v>
      </c>
      <c r="L718" s="5">
        <v>2.6849999999999999E-3</v>
      </c>
      <c r="M718" s="5">
        <v>255.836803</v>
      </c>
      <c r="N718" s="5">
        <v>0.26783400000000002</v>
      </c>
      <c r="O718" s="5">
        <v>8.4013480000000005</v>
      </c>
      <c r="P718" s="5">
        <v>3.6719999999999999E-3</v>
      </c>
      <c r="Q718" s="5">
        <v>4.3689999999999996E-3</v>
      </c>
      <c r="R718" s="5">
        <v>4.2290000000000001E-3</v>
      </c>
      <c r="S718" s="5">
        <v>4.3000000000000002E-5</v>
      </c>
      <c r="T718" s="5">
        <v>1.15E-3</v>
      </c>
      <c r="U718" s="5">
        <v>0.29661900000000002</v>
      </c>
      <c r="V718" s="5">
        <v>1.3189569999999999</v>
      </c>
      <c r="W718" s="5">
        <v>2.548</v>
      </c>
      <c r="X718" s="5">
        <v>101.21</v>
      </c>
      <c r="Y718" s="5">
        <v>20.85</v>
      </c>
      <c r="Z718" s="5">
        <v>17.719000000000001</v>
      </c>
      <c r="AA718" s="5">
        <v>96.508611999999999</v>
      </c>
      <c r="AB718" s="5">
        <v>110.257304</v>
      </c>
      <c r="AC718" s="5">
        <v>86.419165000000007</v>
      </c>
      <c r="AD718" s="5">
        <v>4.3189999999999999E-3</v>
      </c>
      <c r="AE718" s="5">
        <v>0.98185699999999998</v>
      </c>
      <c r="AF718" s="5">
        <v>2.4053000000000001E-2</v>
      </c>
      <c r="AG718" s="5">
        <v>24.497565999999999</v>
      </c>
      <c r="AH718" s="5">
        <v>0.60046999999999995</v>
      </c>
      <c r="AI718" s="5">
        <v>0.159334</v>
      </c>
      <c r="AJ718" s="5">
        <v>1.3143999999999999E-2</v>
      </c>
      <c r="AK718" s="2">
        <v>0.95080200000000004</v>
      </c>
      <c r="AL718" s="2">
        <v>0.95080200000000004</v>
      </c>
      <c r="AM718" s="2">
        <v>6.9709999999999998E-3</v>
      </c>
    </row>
    <row r="719" spans="1:39" x14ac:dyDescent="0.2">
      <c r="A719" s="1">
        <v>43543.655347222222</v>
      </c>
      <c r="B719" s="48">
        <v>1553024623.7622001</v>
      </c>
      <c r="C719" s="5">
        <v>94</v>
      </c>
      <c r="D719" s="5">
        <v>0.20687700000000001</v>
      </c>
      <c r="E719" s="5">
        <v>2.036E-3</v>
      </c>
      <c r="F719" s="5">
        <v>3.4999999999999997E-5</v>
      </c>
      <c r="G719" s="5">
        <v>90.711950999999999</v>
      </c>
      <c r="H719" s="5">
        <v>84.980644999999996</v>
      </c>
      <c r="I719" s="5">
        <v>120.078031</v>
      </c>
      <c r="J719" s="5">
        <v>21.261241999999999</v>
      </c>
      <c r="K719" s="5">
        <v>3.0590000000000001E-3</v>
      </c>
      <c r="L719" s="5">
        <v>2.735E-3</v>
      </c>
      <c r="M719" s="5">
        <v>255.77560199999999</v>
      </c>
      <c r="N719" s="5">
        <v>0.26769100000000001</v>
      </c>
      <c r="O719" s="5">
        <v>8.4038179999999993</v>
      </c>
      <c r="P719" s="5">
        <v>3.5929999999999998E-3</v>
      </c>
      <c r="Q719" s="5">
        <v>4.6769999999999997E-3</v>
      </c>
      <c r="R719" s="5">
        <v>4.6100000000000004E-3</v>
      </c>
      <c r="S719" s="5">
        <v>4.3000000000000002E-5</v>
      </c>
      <c r="T719" s="5">
        <v>1.15E-3</v>
      </c>
      <c r="U719" s="5">
        <v>0.31829800000000003</v>
      </c>
      <c r="V719" s="5">
        <v>1.3430409999999999</v>
      </c>
      <c r="W719" s="5">
        <v>2.5478999999999998</v>
      </c>
      <c r="X719" s="5">
        <v>101.21</v>
      </c>
      <c r="Y719" s="5">
        <v>20.85</v>
      </c>
      <c r="Z719" s="5">
        <v>17.718</v>
      </c>
      <c r="AA719" s="5">
        <v>95.433222000000001</v>
      </c>
      <c r="AB719" s="5">
        <v>108.34231800000001</v>
      </c>
      <c r="AC719" s="5">
        <v>87.616111000000004</v>
      </c>
      <c r="AD719" s="5">
        <v>4.3189999999999999E-3</v>
      </c>
      <c r="AE719" s="5">
        <v>0.978599</v>
      </c>
      <c r="AF719" s="5">
        <v>2.4E-2</v>
      </c>
      <c r="AG719" s="5">
        <v>24.524910999999999</v>
      </c>
      <c r="AH719" s="5">
        <v>0.58377100000000004</v>
      </c>
      <c r="AI719" s="5">
        <v>0.159249</v>
      </c>
      <c r="AJ719" s="5">
        <v>1.3148E-2</v>
      </c>
      <c r="AK719" s="2">
        <v>0.94897799999999999</v>
      </c>
      <c r="AL719" s="2">
        <v>0.94897799999999999</v>
      </c>
      <c r="AM719" s="2">
        <v>6.9810000000000002E-3</v>
      </c>
    </row>
    <row r="720" spans="1:39" x14ac:dyDescent="0.2">
      <c r="A720" s="1">
        <v>43543.655358796299</v>
      </c>
      <c r="B720" s="48">
        <v>1553024624.7621601</v>
      </c>
      <c r="C720" s="5">
        <v>95</v>
      </c>
      <c r="D720" s="5">
        <v>0.20696700000000001</v>
      </c>
      <c r="E720" s="5">
        <v>2.0249999999999999E-3</v>
      </c>
      <c r="F720" s="5">
        <v>3.4E-5</v>
      </c>
      <c r="G720" s="5">
        <v>90.789676999999998</v>
      </c>
      <c r="H720" s="5">
        <v>85.488558999999995</v>
      </c>
      <c r="I720" s="5">
        <v>120.11253499999999</v>
      </c>
      <c r="J720" s="5">
        <v>21.261241999999999</v>
      </c>
      <c r="K720" s="5">
        <v>3.0950000000000001E-3</v>
      </c>
      <c r="L720" s="5">
        <v>2.738E-3</v>
      </c>
      <c r="M720" s="5">
        <v>255.727857</v>
      </c>
      <c r="N720" s="5">
        <v>0.26704699999999998</v>
      </c>
      <c r="O720" s="5">
        <v>8.4023299999999992</v>
      </c>
      <c r="P720" s="5">
        <v>3.558E-3</v>
      </c>
      <c r="Q720" s="5">
        <v>5.0229999999999997E-3</v>
      </c>
      <c r="R720" s="5">
        <v>4.9179999999999996E-3</v>
      </c>
      <c r="S720" s="5">
        <v>4.8000000000000001E-5</v>
      </c>
      <c r="T720" s="5">
        <v>1.152E-3</v>
      </c>
      <c r="U720" s="5">
        <v>0.32228000000000001</v>
      </c>
      <c r="V720" s="5">
        <v>1.3207880000000001</v>
      </c>
      <c r="W720" s="5">
        <v>2.548</v>
      </c>
      <c r="X720" s="5">
        <v>101.21</v>
      </c>
      <c r="Y720" s="5">
        <v>20.85</v>
      </c>
      <c r="Z720" s="5">
        <v>17.716000000000001</v>
      </c>
      <c r="AA720" s="5">
        <v>96.293977999999996</v>
      </c>
      <c r="AB720" s="5">
        <v>107.489107</v>
      </c>
      <c r="AC720" s="5">
        <v>87.697462000000002</v>
      </c>
      <c r="AD720" s="5">
        <v>4.3179999999999998E-3</v>
      </c>
      <c r="AE720" s="5">
        <v>0.97837799999999997</v>
      </c>
      <c r="AF720" s="5">
        <v>2.4001000000000001E-2</v>
      </c>
      <c r="AG720" s="5">
        <v>24.531199999999998</v>
      </c>
      <c r="AH720" s="5">
        <v>0.53813100000000003</v>
      </c>
      <c r="AI720" s="5">
        <v>0.15886600000000001</v>
      </c>
      <c r="AJ720" s="5">
        <v>1.2623000000000001E-2</v>
      </c>
      <c r="AK720" s="2">
        <v>0.91107300000000002</v>
      </c>
      <c r="AL720" s="2">
        <v>0.91107300000000002</v>
      </c>
      <c r="AM720" s="2">
        <v>7.254E-3</v>
      </c>
    </row>
    <row r="721" spans="1:39" x14ac:dyDescent="0.2">
      <c r="A721" s="1">
        <v>43543.655370370368</v>
      </c>
      <c r="B721" s="48">
        <v>1553024625.76368</v>
      </c>
      <c r="C721" s="5">
        <v>96</v>
      </c>
      <c r="D721" s="5">
        <v>0.20686599999999999</v>
      </c>
      <c r="E721" s="5">
        <v>2.0049999999999998E-3</v>
      </c>
      <c r="F721" s="5">
        <v>3.4E-5</v>
      </c>
      <c r="G721" s="5">
        <v>91.031861000000006</v>
      </c>
      <c r="H721" s="5">
        <v>85.641653000000005</v>
      </c>
      <c r="I721" s="5">
        <v>119.79988299999999</v>
      </c>
      <c r="J721" s="5">
        <v>21.261241999999999</v>
      </c>
      <c r="K721" s="5">
        <v>3.055E-3</v>
      </c>
      <c r="L721" s="5">
        <v>2.7130000000000001E-3</v>
      </c>
      <c r="M721" s="5">
        <v>255.68965700000001</v>
      </c>
      <c r="N721" s="5">
        <v>0.26732699999999998</v>
      </c>
      <c r="O721" s="5">
        <v>8.4026549999999993</v>
      </c>
      <c r="P721" s="5">
        <v>3.5799999999999998E-3</v>
      </c>
      <c r="Q721" s="5">
        <v>4.7320000000000001E-3</v>
      </c>
      <c r="R721" s="5">
        <v>4.6820000000000004E-3</v>
      </c>
      <c r="S721" s="5">
        <v>4.5000000000000003E-5</v>
      </c>
      <c r="T721" s="5">
        <v>1.1559999999999999E-3</v>
      </c>
      <c r="U721" s="5">
        <v>0.33140399999999998</v>
      </c>
      <c r="V721" s="5">
        <v>1.3488640000000001</v>
      </c>
      <c r="W721" s="5">
        <v>2.5480999999999998</v>
      </c>
      <c r="X721" s="5">
        <v>101.21</v>
      </c>
      <c r="Y721" s="5">
        <v>20.85</v>
      </c>
      <c r="Z721" s="5">
        <v>17.715</v>
      </c>
      <c r="AA721" s="5">
        <v>95.336931000000007</v>
      </c>
      <c r="AB721" s="5">
        <v>108.021528</v>
      </c>
      <c r="AC721" s="5">
        <v>87.078953999999996</v>
      </c>
      <c r="AD721" s="5">
        <v>4.3179999999999998E-3</v>
      </c>
      <c r="AE721" s="5">
        <v>0.98005799999999998</v>
      </c>
      <c r="AF721" s="5">
        <v>2.3990000000000001E-2</v>
      </c>
      <c r="AG721" s="5">
        <v>24.478245999999999</v>
      </c>
      <c r="AH721" s="5">
        <v>0.54595499999999997</v>
      </c>
      <c r="AI721" s="5">
        <v>0.15903300000000001</v>
      </c>
      <c r="AJ721" s="5">
        <v>1.3258000000000001E-2</v>
      </c>
      <c r="AK721" s="2">
        <v>0.95655900000000005</v>
      </c>
      <c r="AL721" s="2">
        <v>0.95655900000000005</v>
      </c>
      <c r="AM721" s="2">
        <v>6.9160000000000003E-3</v>
      </c>
    </row>
    <row r="722" spans="1:39" x14ac:dyDescent="0.2">
      <c r="A722" s="1">
        <v>43543.655381944445</v>
      </c>
      <c r="B722" s="48">
        <v>1553024626.7622399</v>
      </c>
      <c r="C722" s="5">
        <v>97</v>
      </c>
      <c r="D722" s="5">
        <v>0.20712700000000001</v>
      </c>
      <c r="E722" s="5">
        <v>1.9940000000000001E-3</v>
      </c>
      <c r="F722" s="5">
        <v>3.4E-5</v>
      </c>
      <c r="G722" s="5">
        <v>91.192414999999997</v>
      </c>
      <c r="H722" s="5">
        <v>85.614596000000006</v>
      </c>
      <c r="I722" s="5">
        <v>119.443573</v>
      </c>
      <c r="J722" s="5">
        <v>21.261241999999999</v>
      </c>
      <c r="K722" s="5">
        <v>3.0760000000000002E-3</v>
      </c>
      <c r="L722" s="5">
        <v>2.7009999999999998E-3</v>
      </c>
      <c r="M722" s="5">
        <v>255.64616599999999</v>
      </c>
      <c r="N722" s="5">
        <v>0.26766499999999999</v>
      </c>
      <c r="O722" s="5">
        <v>8.4003990000000002</v>
      </c>
      <c r="P722" s="5">
        <v>3.5430000000000001E-3</v>
      </c>
      <c r="Q722" s="5">
        <v>4.8520000000000004E-3</v>
      </c>
      <c r="R722" s="5">
        <v>4.8050000000000002E-3</v>
      </c>
      <c r="S722" s="5">
        <v>4.6999999999999997E-5</v>
      </c>
      <c r="T722" s="5">
        <v>1.1540000000000001E-3</v>
      </c>
      <c r="U722" s="5">
        <v>0.29158699999999999</v>
      </c>
      <c r="V722" s="5">
        <v>1.338257</v>
      </c>
      <c r="W722" s="5">
        <v>2.548</v>
      </c>
      <c r="X722" s="5">
        <v>101.21</v>
      </c>
      <c r="Y722" s="5">
        <v>20.85</v>
      </c>
      <c r="Z722" s="5">
        <v>17.713999999999999</v>
      </c>
      <c r="AA722" s="5">
        <v>95.842803000000004</v>
      </c>
      <c r="AB722" s="5">
        <v>107.13861300000001</v>
      </c>
      <c r="AC722" s="5">
        <v>86.786102</v>
      </c>
      <c r="AD722" s="5">
        <v>4.3179999999999998E-3</v>
      </c>
      <c r="AE722" s="5">
        <v>0.98085599999999995</v>
      </c>
      <c r="AF722" s="5">
        <v>2.3963999999999999E-2</v>
      </c>
      <c r="AG722" s="5">
        <v>24.43188</v>
      </c>
      <c r="AH722" s="5">
        <v>0.56454300000000002</v>
      </c>
      <c r="AI722" s="5">
        <v>0.15923399999999999</v>
      </c>
      <c r="AJ722" s="5">
        <v>1.1697000000000001E-2</v>
      </c>
      <c r="AK722" s="2">
        <v>0.84293300000000004</v>
      </c>
      <c r="AL722" s="2">
        <v>0.84293300000000004</v>
      </c>
      <c r="AM722" s="2">
        <v>7.8580000000000004E-3</v>
      </c>
    </row>
    <row r="723" spans="1:39" x14ac:dyDescent="0.2">
      <c r="A723" s="1">
        <v>43543.655393518522</v>
      </c>
      <c r="B723" s="48">
        <v>1553024627.7626801</v>
      </c>
      <c r="C723" s="5">
        <v>98</v>
      </c>
      <c r="D723" s="5">
        <v>0.20710600000000001</v>
      </c>
      <c r="E723" s="5">
        <v>1.98E-3</v>
      </c>
      <c r="F723" s="5">
        <v>3.4E-5</v>
      </c>
      <c r="G723" s="5">
        <v>91.402488000000005</v>
      </c>
      <c r="H723" s="5">
        <v>86.078327000000002</v>
      </c>
      <c r="I723" s="5">
        <v>119.194766</v>
      </c>
      <c r="J723" s="5">
        <v>21.261241999999999</v>
      </c>
      <c r="K723" s="5">
        <v>3.0669999999999998E-3</v>
      </c>
      <c r="L723" s="5">
        <v>2.689E-3</v>
      </c>
      <c r="M723" s="5">
        <v>255.63376500000001</v>
      </c>
      <c r="N723" s="5">
        <v>0.26716400000000001</v>
      </c>
      <c r="O723" s="5">
        <v>8.4011530000000008</v>
      </c>
      <c r="P723" s="5">
        <v>3.5969999999999999E-3</v>
      </c>
      <c r="Q723" s="5">
        <v>4.8370000000000002E-3</v>
      </c>
      <c r="R723" s="5">
        <v>4.6699999999999997E-3</v>
      </c>
      <c r="S723" s="5">
        <v>4.3999999999999999E-5</v>
      </c>
      <c r="T723" s="5">
        <v>1.157E-3</v>
      </c>
      <c r="U723" s="5">
        <v>0.33411400000000002</v>
      </c>
      <c r="V723" s="5">
        <v>1.3204560000000001</v>
      </c>
      <c r="W723" s="5">
        <v>2.548</v>
      </c>
      <c r="X723" s="5">
        <v>101.21</v>
      </c>
      <c r="Y723" s="5">
        <v>20.85</v>
      </c>
      <c r="Z723" s="5">
        <v>17.709</v>
      </c>
      <c r="AA723" s="5">
        <v>95.604094000000003</v>
      </c>
      <c r="AB723" s="5">
        <v>108.43533499999999</v>
      </c>
      <c r="AC723" s="5">
        <v>86.504339999999999</v>
      </c>
      <c r="AD723" s="5">
        <v>4.3160000000000004E-3</v>
      </c>
      <c r="AE723" s="5">
        <v>0.98162400000000005</v>
      </c>
      <c r="AF723" s="5">
        <v>2.3949000000000002E-2</v>
      </c>
      <c r="AG723" s="5">
        <v>24.396865999999999</v>
      </c>
      <c r="AH723" s="5">
        <v>0.53680700000000003</v>
      </c>
      <c r="AI723" s="5">
        <v>0.15893599999999999</v>
      </c>
      <c r="AJ723" s="5">
        <v>1.1842999999999999E-2</v>
      </c>
      <c r="AK723" s="2">
        <v>0.852854</v>
      </c>
      <c r="AL723" s="2">
        <v>0.852854</v>
      </c>
      <c r="AM723" s="2">
        <v>7.7520000000000002E-3</v>
      </c>
    </row>
    <row r="724" spans="1:39" x14ac:dyDescent="0.2">
      <c r="A724" s="1">
        <v>43543.655405092592</v>
      </c>
      <c r="B724" s="48">
        <v>1553024628.76284</v>
      </c>
      <c r="C724" s="5">
        <v>99</v>
      </c>
      <c r="D724" s="5">
        <v>0.207153</v>
      </c>
      <c r="E724" s="5">
        <v>1.9710000000000001E-3</v>
      </c>
      <c r="F724" s="5">
        <v>3.4E-5</v>
      </c>
      <c r="G724" s="5">
        <v>91.605357999999995</v>
      </c>
      <c r="H724" s="5">
        <v>86.622887000000006</v>
      </c>
      <c r="I724" s="5">
        <v>119.091019</v>
      </c>
      <c r="J724" s="5">
        <v>21.261241999999999</v>
      </c>
      <c r="K724" s="5">
        <v>3.032E-3</v>
      </c>
      <c r="L724" s="5">
        <v>2.663E-3</v>
      </c>
      <c r="M724" s="5">
        <v>255.58304899999999</v>
      </c>
      <c r="N724" s="5">
        <v>0.26739200000000002</v>
      </c>
      <c r="O724" s="5">
        <v>8.402908</v>
      </c>
      <c r="P724" s="5">
        <v>3.503E-3</v>
      </c>
      <c r="Q724" s="5">
        <v>5.1549999999999999E-3</v>
      </c>
      <c r="R724" s="5">
        <v>5.0220000000000004E-3</v>
      </c>
      <c r="S724" s="5">
        <v>4.6999999999999997E-5</v>
      </c>
      <c r="T724" s="5">
        <v>1.1509999999999999E-3</v>
      </c>
      <c r="U724" s="5">
        <v>0.32084200000000002</v>
      </c>
      <c r="V724" s="5">
        <v>1.3300909999999999</v>
      </c>
      <c r="W724" s="5">
        <v>2.548</v>
      </c>
      <c r="X724" s="5">
        <v>101.21</v>
      </c>
      <c r="Y724" s="5">
        <v>20.85</v>
      </c>
      <c r="Z724" s="5">
        <v>17.706</v>
      </c>
      <c r="AA724" s="5">
        <v>94.768675000000002</v>
      </c>
      <c r="AB724" s="5">
        <v>106.168789</v>
      </c>
      <c r="AC724" s="5">
        <v>85.880733000000006</v>
      </c>
      <c r="AD724" s="5">
        <v>4.3160000000000004E-3</v>
      </c>
      <c r="AE724" s="5">
        <v>0.98332900000000001</v>
      </c>
      <c r="AF724" s="5">
        <v>2.3959000000000001E-2</v>
      </c>
      <c r="AG724" s="5">
        <v>24.365095</v>
      </c>
      <c r="AH724" s="5">
        <v>0.50022999999999995</v>
      </c>
      <c r="AI724" s="5">
        <v>0.15907099999999999</v>
      </c>
      <c r="AJ724" s="5">
        <v>1.1568E-2</v>
      </c>
      <c r="AK724" s="2">
        <v>0.83347099999999996</v>
      </c>
      <c r="AL724" s="2">
        <v>0.83347099999999996</v>
      </c>
      <c r="AM724" s="2">
        <v>7.9399999999999991E-3</v>
      </c>
    </row>
    <row r="725" spans="1:39" x14ac:dyDescent="0.2">
      <c r="A725" s="1">
        <v>43543.655416666668</v>
      </c>
      <c r="B725" s="48">
        <v>1553024629.7615099</v>
      </c>
      <c r="C725" s="5">
        <v>100</v>
      </c>
      <c r="D725" s="5">
        <v>0.207175</v>
      </c>
      <c r="E725" s="5">
        <v>1.957E-3</v>
      </c>
      <c r="F725" s="5">
        <v>3.4E-5</v>
      </c>
      <c r="G725" s="5">
        <v>91.767112999999995</v>
      </c>
      <c r="H725" s="5">
        <v>87.145188000000005</v>
      </c>
      <c r="I725" s="5">
        <v>119.18256100000001</v>
      </c>
      <c r="J725" s="5">
        <v>21.261241999999999</v>
      </c>
      <c r="K725" s="5">
        <v>3.0300000000000001E-3</v>
      </c>
      <c r="L725" s="5">
        <v>2.6250000000000002E-3</v>
      </c>
      <c r="M725" s="5">
        <v>255.53304199999999</v>
      </c>
      <c r="N725" s="5">
        <v>0.26782099999999998</v>
      </c>
      <c r="O725" s="5">
        <v>8.4010490000000004</v>
      </c>
      <c r="P725" s="5">
        <v>3.5980000000000001E-3</v>
      </c>
      <c r="Q725" s="5">
        <v>5.1339999999999997E-3</v>
      </c>
      <c r="R725" s="5">
        <v>5.097E-3</v>
      </c>
      <c r="S725" s="5">
        <v>4.6E-5</v>
      </c>
      <c r="T725" s="5">
        <v>1.1460000000000001E-3</v>
      </c>
      <c r="U725" s="5">
        <v>0.31470300000000001</v>
      </c>
      <c r="V725" s="5">
        <v>1.3008710000000001</v>
      </c>
      <c r="W725" s="5">
        <v>2.5480999999999998</v>
      </c>
      <c r="X725" s="5">
        <v>101.21</v>
      </c>
      <c r="Y725" s="5">
        <v>20.85</v>
      </c>
      <c r="Z725" s="5">
        <v>17.702000000000002</v>
      </c>
      <c r="AA725" s="5">
        <v>94.720179999999999</v>
      </c>
      <c r="AB725" s="5">
        <v>108.468366</v>
      </c>
      <c r="AC725" s="5">
        <v>84.962096000000003</v>
      </c>
      <c r="AD725" s="5">
        <v>4.3150000000000003E-3</v>
      </c>
      <c r="AE725" s="5">
        <v>0.98585199999999995</v>
      </c>
      <c r="AF725" s="5">
        <v>2.3998999999999999E-2</v>
      </c>
      <c r="AG725" s="5">
        <v>24.343254999999999</v>
      </c>
      <c r="AH725" s="5">
        <v>0.46223999999999998</v>
      </c>
      <c r="AI725" s="5">
        <v>0.159327</v>
      </c>
      <c r="AJ725" s="5">
        <v>1.1453E-2</v>
      </c>
      <c r="AK725" s="2">
        <v>0.82655299999999998</v>
      </c>
      <c r="AL725" s="2">
        <v>0.82655299999999998</v>
      </c>
      <c r="AM725" s="2">
        <v>8.0190000000000001E-3</v>
      </c>
    </row>
    <row r="726" spans="1:39" x14ac:dyDescent="0.2">
      <c r="A726" s="1">
        <v>43543.655428240738</v>
      </c>
      <c r="B726" s="48">
        <v>1553024630.76195</v>
      </c>
      <c r="C726" s="5">
        <v>101</v>
      </c>
      <c r="D726" s="5">
        <v>0.207009</v>
      </c>
      <c r="E726" s="5">
        <v>1.939E-3</v>
      </c>
      <c r="F726" s="5">
        <v>3.3000000000000003E-5</v>
      </c>
      <c r="G726" s="5">
        <v>91.892854999999997</v>
      </c>
      <c r="H726" s="5">
        <v>87.239715000000004</v>
      </c>
      <c r="I726" s="5">
        <v>119.279267</v>
      </c>
      <c r="J726" s="5">
        <v>21.261241999999999</v>
      </c>
      <c r="K726" s="5">
        <v>3.0899999999999999E-3</v>
      </c>
      <c r="L726" s="5">
        <v>2.6580000000000002E-3</v>
      </c>
      <c r="M726" s="5">
        <v>255.485929</v>
      </c>
      <c r="N726" s="5">
        <v>0.26722899999999999</v>
      </c>
      <c r="O726" s="5">
        <v>8.4014980000000001</v>
      </c>
      <c r="P726" s="5">
        <v>3.5660000000000002E-3</v>
      </c>
      <c r="Q726" s="5">
        <v>4.9829999999999996E-3</v>
      </c>
      <c r="R726" s="5">
        <v>4.9280000000000001E-3</v>
      </c>
      <c r="S726" s="5">
        <v>4.8000000000000001E-5</v>
      </c>
      <c r="T726" s="5">
        <v>1.1440000000000001E-3</v>
      </c>
      <c r="U726" s="5">
        <v>0.31061100000000003</v>
      </c>
      <c r="V726" s="5">
        <v>1.2860419999999999</v>
      </c>
      <c r="W726" s="5">
        <v>2.548</v>
      </c>
      <c r="X726" s="5">
        <v>101.21</v>
      </c>
      <c r="Y726" s="5">
        <v>20.85</v>
      </c>
      <c r="Z726" s="5">
        <v>17.696000000000002</v>
      </c>
      <c r="AA726" s="5">
        <v>96.174959999999999</v>
      </c>
      <c r="AB726" s="5">
        <v>107.68671399999999</v>
      </c>
      <c r="AC726" s="5">
        <v>85.772238000000002</v>
      </c>
      <c r="AD726" s="5">
        <v>4.313E-3</v>
      </c>
      <c r="AE726" s="5">
        <v>0.983626</v>
      </c>
      <c r="AF726" s="5">
        <v>2.3980999999999999E-2</v>
      </c>
      <c r="AG726" s="5">
        <v>24.380659999999999</v>
      </c>
      <c r="AH726" s="5">
        <v>0.46479100000000001</v>
      </c>
      <c r="AI726" s="5">
        <v>0.15897500000000001</v>
      </c>
      <c r="AJ726" s="5">
        <v>1.2479000000000001E-2</v>
      </c>
      <c r="AK726" s="2">
        <v>0.90005100000000005</v>
      </c>
      <c r="AL726" s="2">
        <v>0.90005100000000005</v>
      </c>
      <c r="AM726" s="2">
        <v>7.3480000000000004E-3</v>
      </c>
    </row>
    <row r="727" spans="1:39" x14ac:dyDescent="0.2">
      <c r="A727" s="1">
        <v>43543.655439814815</v>
      </c>
      <c r="B727" s="48">
        <v>1553024631.7616501</v>
      </c>
      <c r="C727" s="5">
        <v>102</v>
      </c>
      <c r="D727" s="5">
        <v>0.20712800000000001</v>
      </c>
      <c r="E727" s="5">
        <v>1.928E-3</v>
      </c>
      <c r="F727" s="5">
        <v>3.1999999999999999E-5</v>
      </c>
      <c r="G727" s="5">
        <v>92.116133000000005</v>
      </c>
      <c r="H727" s="5">
        <v>87.714063999999993</v>
      </c>
      <c r="I727" s="5">
        <v>119.49497700000001</v>
      </c>
      <c r="J727" s="5">
        <v>21.261241999999999</v>
      </c>
      <c r="K727" s="5">
        <v>3.016E-3</v>
      </c>
      <c r="L727" s="5">
        <v>2.6700000000000001E-3</v>
      </c>
      <c r="M727" s="5">
        <v>255.441327</v>
      </c>
      <c r="N727" s="5">
        <v>0.26627299999999998</v>
      </c>
      <c r="O727" s="5">
        <v>8.4039160000000006</v>
      </c>
      <c r="P727" s="5">
        <v>3.5590000000000001E-3</v>
      </c>
      <c r="Q727" s="5">
        <v>5.4120000000000001E-3</v>
      </c>
      <c r="R727" s="5">
        <v>5.3270000000000001E-3</v>
      </c>
      <c r="S727" s="5">
        <v>4.6999999999999997E-5</v>
      </c>
      <c r="T727" s="5">
        <v>1.147E-3</v>
      </c>
      <c r="U727" s="5">
        <v>0.331957</v>
      </c>
      <c r="V727" s="5">
        <v>1.312249</v>
      </c>
      <c r="W727" s="5">
        <v>2.5478999999999998</v>
      </c>
      <c r="X727" s="5">
        <v>101.21</v>
      </c>
      <c r="Y727" s="5">
        <v>20.85</v>
      </c>
      <c r="Z727" s="5">
        <v>17.693000000000001</v>
      </c>
      <c r="AA727" s="5">
        <v>94.388221000000001</v>
      </c>
      <c r="AB727" s="5">
        <v>107.53013199999999</v>
      </c>
      <c r="AC727" s="5">
        <v>86.046970999999999</v>
      </c>
      <c r="AD727" s="5">
        <v>4.313E-3</v>
      </c>
      <c r="AE727" s="5">
        <v>0.98287400000000003</v>
      </c>
      <c r="AF727" s="5">
        <v>2.3994000000000001E-2</v>
      </c>
      <c r="AG727" s="5">
        <v>24.412033000000001</v>
      </c>
      <c r="AH727" s="5">
        <v>0.43799500000000002</v>
      </c>
      <c r="AI727" s="5">
        <v>0.15840599999999999</v>
      </c>
      <c r="AJ727" s="5">
        <v>1.1776999999999999E-2</v>
      </c>
      <c r="AK727" s="2">
        <v>0.84989099999999995</v>
      </c>
      <c r="AL727" s="2">
        <v>0.84989099999999995</v>
      </c>
      <c r="AM727" s="2">
        <v>7.7539999999999996E-3</v>
      </c>
    </row>
    <row r="728" spans="1:39" x14ac:dyDescent="0.2">
      <c r="A728" s="1">
        <v>43543.655451388891</v>
      </c>
      <c r="B728" s="48">
        <v>1553024632.7616999</v>
      </c>
      <c r="C728" s="5">
        <v>103</v>
      </c>
      <c r="D728" s="5">
        <v>0.20710700000000001</v>
      </c>
      <c r="E728" s="5">
        <v>1.908E-3</v>
      </c>
      <c r="F728" s="5">
        <v>3.1000000000000001E-5</v>
      </c>
      <c r="G728" s="5">
        <v>92.260182</v>
      </c>
      <c r="H728" s="5">
        <v>88.127449999999996</v>
      </c>
      <c r="I728" s="5">
        <v>119.919826</v>
      </c>
      <c r="J728" s="5">
        <v>21.261241999999999</v>
      </c>
      <c r="K728" s="5">
        <v>2.9889999999999999E-3</v>
      </c>
      <c r="L728" s="5">
        <v>2.6280000000000001E-3</v>
      </c>
      <c r="M728" s="5">
        <v>255.404315</v>
      </c>
      <c r="N728" s="5">
        <v>0.26690399999999997</v>
      </c>
      <c r="O728" s="5">
        <v>8.4034410000000008</v>
      </c>
      <c r="P728" s="5">
        <v>3.5729999999999998E-3</v>
      </c>
      <c r="Q728" s="5">
        <v>5.2469999999999999E-3</v>
      </c>
      <c r="R728" s="5">
        <v>5.1539999999999997E-3</v>
      </c>
      <c r="S728" s="5">
        <v>5.0000000000000002E-5</v>
      </c>
      <c r="T728" s="5">
        <v>1.15E-3</v>
      </c>
      <c r="U728" s="5">
        <v>0.310224</v>
      </c>
      <c r="V728" s="5">
        <v>1.3531089999999999</v>
      </c>
      <c r="W728" s="5">
        <v>2.5480999999999998</v>
      </c>
      <c r="X728" s="5">
        <v>101.21</v>
      </c>
      <c r="Y728" s="5">
        <v>20.85</v>
      </c>
      <c r="Z728" s="5">
        <v>17.687000000000001</v>
      </c>
      <c r="AA728" s="5">
        <v>93.728532000000001</v>
      </c>
      <c r="AB728" s="5">
        <v>107.872687</v>
      </c>
      <c r="AC728" s="5">
        <v>85.029201</v>
      </c>
      <c r="AD728" s="5">
        <v>4.3109999999999997E-3</v>
      </c>
      <c r="AE728" s="5">
        <v>0.98566699999999996</v>
      </c>
      <c r="AF728" s="5">
        <v>2.4070999999999999E-2</v>
      </c>
      <c r="AG728" s="5">
        <v>24.420719999999999</v>
      </c>
      <c r="AH728" s="5">
        <v>0.409916</v>
      </c>
      <c r="AI728" s="5">
        <v>0.15878100000000001</v>
      </c>
      <c r="AJ728" s="5">
        <v>1.1927E-2</v>
      </c>
      <c r="AK728" s="2">
        <v>0.86354699999999995</v>
      </c>
      <c r="AL728" s="2">
        <v>0.86354699999999995</v>
      </c>
      <c r="AM728" s="2">
        <v>7.6490000000000004E-3</v>
      </c>
    </row>
    <row r="729" spans="1:39" x14ac:dyDescent="0.2">
      <c r="A729" s="1">
        <v>43543.655462962961</v>
      </c>
      <c r="B729" s="48">
        <v>1553024633.7627101</v>
      </c>
      <c r="C729" s="5">
        <v>104</v>
      </c>
      <c r="D729" s="5">
        <v>0.207034</v>
      </c>
      <c r="E729" s="5">
        <v>1.895E-3</v>
      </c>
      <c r="F729" s="5">
        <v>3.0000000000000001E-5</v>
      </c>
      <c r="G729" s="5">
        <v>92.449546999999995</v>
      </c>
      <c r="H729" s="5">
        <v>88.464117999999999</v>
      </c>
      <c r="I729" s="5">
        <v>120.13037300000001</v>
      </c>
      <c r="J729" s="5">
        <v>21.261241999999999</v>
      </c>
      <c r="K729" s="5">
        <v>3.0309999999999998E-3</v>
      </c>
      <c r="L729" s="5">
        <v>2.686E-3</v>
      </c>
      <c r="M729" s="5">
        <v>255.39797100000001</v>
      </c>
      <c r="N729" s="5">
        <v>0.267899</v>
      </c>
      <c r="O729" s="5">
        <v>8.4031359999999999</v>
      </c>
      <c r="P729" s="5">
        <v>3.4910000000000002E-3</v>
      </c>
      <c r="Q729" s="5">
        <v>4.6410000000000002E-3</v>
      </c>
      <c r="R729" s="5">
        <v>4.5409999999999999E-3</v>
      </c>
      <c r="S729" s="5">
        <v>4.8000000000000001E-5</v>
      </c>
      <c r="T729" s="5">
        <v>1.15E-3</v>
      </c>
      <c r="U729" s="5">
        <v>0.31188300000000002</v>
      </c>
      <c r="V729" s="5">
        <v>1.347626</v>
      </c>
      <c r="W729" s="5">
        <v>2.548</v>
      </c>
      <c r="X729" s="5">
        <v>101.21</v>
      </c>
      <c r="Y729" s="5">
        <v>20.85</v>
      </c>
      <c r="Z729" s="5">
        <v>17.684000000000001</v>
      </c>
      <c r="AA729" s="5">
        <v>94.739722999999998</v>
      </c>
      <c r="AB729" s="5">
        <v>105.86413899999999</v>
      </c>
      <c r="AC729" s="5">
        <v>86.427104999999997</v>
      </c>
      <c r="AD729" s="5">
        <v>4.3099999999999996E-3</v>
      </c>
      <c r="AE729" s="5">
        <v>0.98183500000000001</v>
      </c>
      <c r="AF729" s="5">
        <v>2.4045E-2</v>
      </c>
      <c r="AG729" s="5">
        <v>24.489799000000001</v>
      </c>
      <c r="AH729" s="5">
        <v>0.39415099999999997</v>
      </c>
      <c r="AI729" s="5">
        <v>0.15937299999999999</v>
      </c>
      <c r="AJ729" s="5">
        <v>1.239E-2</v>
      </c>
      <c r="AK729" s="2">
        <v>0.89616099999999999</v>
      </c>
      <c r="AL729" s="2">
        <v>0.89616099999999999</v>
      </c>
      <c r="AM729" s="2">
        <v>7.3980000000000001E-3</v>
      </c>
    </row>
    <row r="730" spans="1:39" x14ac:dyDescent="0.2">
      <c r="A730" s="1">
        <v>43543.655474537038</v>
      </c>
      <c r="B730" s="48">
        <v>1553024634.7630701</v>
      </c>
      <c r="C730" s="5">
        <v>105</v>
      </c>
      <c r="D730" s="5">
        <v>0.20730499999999999</v>
      </c>
      <c r="E730" s="5">
        <v>1.8730000000000001E-3</v>
      </c>
      <c r="F730" s="5">
        <v>2.9E-5</v>
      </c>
      <c r="G730" s="5">
        <v>92.619105000000005</v>
      </c>
      <c r="H730" s="5">
        <v>88.916891000000007</v>
      </c>
      <c r="I730" s="5">
        <v>120.13272000000001</v>
      </c>
      <c r="J730" s="5">
        <v>21.261241999999999</v>
      </c>
      <c r="K730" s="5">
        <v>3.0209999999999998E-3</v>
      </c>
      <c r="L730" s="5">
        <v>2.6510000000000001E-3</v>
      </c>
      <c r="M730" s="5">
        <v>255.36393000000001</v>
      </c>
      <c r="N730" s="5">
        <v>0.26634400000000003</v>
      </c>
      <c r="O730" s="5">
        <v>8.4028559999999999</v>
      </c>
      <c r="P730" s="5">
        <v>3.4450000000000001E-3</v>
      </c>
      <c r="Q730" s="5">
        <v>5.2180000000000004E-3</v>
      </c>
      <c r="R730" s="5">
        <v>5.1219999999999998E-3</v>
      </c>
      <c r="S730" s="5">
        <v>4.8999999999999998E-5</v>
      </c>
      <c r="T730" s="5">
        <v>1.1540000000000001E-3</v>
      </c>
      <c r="U730" s="5">
        <v>0.31957000000000002</v>
      </c>
      <c r="V730" s="5">
        <v>1.3247359999999999</v>
      </c>
      <c r="W730" s="5">
        <v>2.548</v>
      </c>
      <c r="X730" s="5">
        <v>101.21</v>
      </c>
      <c r="Y730" s="5">
        <v>20.85</v>
      </c>
      <c r="Z730" s="5">
        <v>17.68</v>
      </c>
      <c r="AA730" s="5">
        <v>94.509563999999997</v>
      </c>
      <c r="AB730" s="5">
        <v>104.75825399999999</v>
      </c>
      <c r="AC730" s="5">
        <v>85.591097000000005</v>
      </c>
      <c r="AD730" s="5">
        <v>4.3090000000000003E-3</v>
      </c>
      <c r="AE730" s="5">
        <v>0.98412299999999997</v>
      </c>
      <c r="AF730" s="5">
        <v>2.4073000000000001E-2</v>
      </c>
      <c r="AG730" s="5">
        <v>24.461552000000001</v>
      </c>
      <c r="AH730" s="5">
        <v>0.36487799999999998</v>
      </c>
      <c r="AI730" s="5">
        <v>0.15844800000000001</v>
      </c>
      <c r="AJ730" s="5">
        <v>1.0784999999999999E-2</v>
      </c>
      <c r="AK730" s="2">
        <v>0.780976</v>
      </c>
      <c r="AL730" s="2">
        <v>0.780976</v>
      </c>
      <c r="AM730" s="2">
        <v>8.4399999999999996E-3</v>
      </c>
    </row>
    <row r="731" spans="1:39" x14ac:dyDescent="0.2">
      <c r="A731" s="1">
        <v>43543.655486111114</v>
      </c>
      <c r="B731" s="48">
        <v>1553024635.7629001</v>
      </c>
      <c r="C731" s="5">
        <v>106</v>
      </c>
      <c r="D731" s="5">
        <v>0.20715500000000001</v>
      </c>
      <c r="E731" s="5">
        <v>1.8569999999999999E-3</v>
      </c>
      <c r="F731" s="5">
        <v>2.9E-5</v>
      </c>
      <c r="G731" s="5">
        <v>92.771257000000006</v>
      </c>
      <c r="H731" s="5">
        <v>89.087108999999998</v>
      </c>
      <c r="I731" s="5">
        <v>120.27308499999999</v>
      </c>
      <c r="J731" s="5">
        <v>21.261241999999999</v>
      </c>
      <c r="K731" s="5">
        <v>3.068E-3</v>
      </c>
      <c r="L731" s="5">
        <v>2.6189999999999998E-3</v>
      </c>
      <c r="M731" s="5">
        <v>255.34125499999999</v>
      </c>
      <c r="N731" s="5">
        <v>0.26683899999999999</v>
      </c>
      <c r="O731" s="5">
        <v>8.4030319999999996</v>
      </c>
      <c r="P731" s="5">
        <v>3.4789999999999999E-3</v>
      </c>
      <c r="Q731" s="5">
        <v>4.7860000000000003E-3</v>
      </c>
      <c r="R731" s="5">
        <v>4.7320000000000001E-3</v>
      </c>
      <c r="S731" s="5">
        <v>4.8000000000000001E-5</v>
      </c>
      <c r="T731" s="5">
        <v>1.1529999999999999E-3</v>
      </c>
      <c r="U731" s="5">
        <v>0.324768</v>
      </c>
      <c r="V731" s="5">
        <v>1.3191889999999999</v>
      </c>
      <c r="W731" s="5">
        <v>2.5478999999999998</v>
      </c>
      <c r="X731" s="5">
        <v>101.21</v>
      </c>
      <c r="Y731" s="5">
        <v>20.85</v>
      </c>
      <c r="Z731" s="5">
        <v>17.675999999999998</v>
      </c>
      <c r="AA731" s="5">
        <v>95.643917000000002</v>
      </c>
      <c r="AB731" s="5">
        <v>105.588881</v>
      </c>
      <c r="AC731" s="5">
        <v>84.824762000000007</v>
      </c>
      <c r="AD731" s="5">
        <v>4.3080000000000002E-3</v>
      </c>
      <c r="AE731" s="5">
        <v>0.98623000000000005</v>
      </c>
      <c r="AF731" s="5">
        <v>2.4112999999999999E-2</v>
      </c>
      <c r="AG731" s="5">
        <v>24.449681999999999</v>
      </c>
      <c r="AH731" s="5">
        <v>0.36245300000000003</v>
      </c>
      <c r="AI731" s="5">
        <v>0.15874199999999999</v>
      </c>
      <c r="AJ731" s="5">
        <v>1.1709000000000001E-2</v>
      </c>
      <c r="AK731" s="2">
        <v>0.849356</v>
      </c>
      <c r="AL731" s="2">
        <v>0.849356</v>
      </c>
      <c r="AM731" s="2">
        <v>7.7749999999999998E-3</v>
      </c>
    </row>
    <row r="732" spans="1:39" x14ac:dyDescent="0.2">
      <c r="A732" s="1">
        <v>43543.655497685184</v>
      </c>
      <c r="B732" s="48">
        <v>1553024636.7618501</v>
      </c>
      <c r="C732" s="5">
        <v>107</v>
      </c>
      <c r="D732" s="5">
        <v>0.20724100000000001</v>
      </c>
      <c r="E732" s="5">
        <v>1.846E-3</v>
      </c>
      <c r="F732" s="5">
        <v>2.9E-5</v>
      </c>
      <c r="G732" s="5">
        <v>92.926411000000002</v>
      </c>
      <c r="H732" s="5">
        <v>89.364869999999996</v>
      </c>
      <c r="I732" s="5">
        <v>120.644886</v>
      </c>
      <c r="J732" s="5">
        <v>21.261241999999999</v>
      </c>
      <c r="K732" s="5">
        <v>3.0349999999999999E-3</v>
      </c>
      <c r="L732" s="5">
        <v>2.6770000000000001E-3</v>
      </c>
      <c r="M732" s="5">
        <v>255.31225499999999</v>
      </c>
      <c r="N732" s="5">
        <v>0.26771699999999998</v>
      </c>
      <c r="O732" s="5">
        <v>8.4002300000000005</v>
      </c>
      <c r="P732" s="5">
        <v>3.5260000000000001E-3</v>
      </c>
      <c r="Q732" s="5">
        <v>5.2180000000000004E-3</v>
      </c>
      <c r="R732" s="5">
        <v>5.117E-3</v>
      </c>
      <c r="S732" s="5">
        <v>4.8000000000000001E-5</v>
      </c>
      <c r="T732" s="5">
        <v>1.1559999999999999E-3</v>
      </c>
      <c r="U732" s="5">
        <v>0.32012299999999999</v>
      </c>
      <c r="V732" s="5">
        <v>1.3324800000000001</v>
      </c>
      <c r="W732" s="5">
        <v>2.5480999999999998</v>
      </c>
      <c r="X732" s="5">
        <v>101.21</v>
      </c>
      <c r="Y732" s="5">
        <v>20.85</v>
      </c>
      <c r="Z732" s="5">
        <v>17.672999999999998</v>
      </c>
      <c r="AA732" s="5">
        <v>94.839850999999996</v>
      </c>
      <c r="AB732" s="5">
        <v>106.719759</v>
      </c>
      <c r="AC732" s="5">
        <v>86.227891</v>
      </c>
      <c r="AD732" s="5">
        <v>4.3080000000000002E-3</v>
      </c>
      <c r="AE732" s="5">
        <v>0.982379</v>
      </c>
      <c r="AF732" s="5">
        <v>2.4102999999999999E-2</v>
      </c>
      <c r="AG732" s="5">
        <v>24.535388000000001</v>
      </c>
      <c r="AH732" s="5">
        <v>0.349555</v>
      </c>
      <c r="AI732" s="5">
        <v>0.15926499999999999</v>
      </c>
      <c r="AJ732" s="5">
        <v>1.1206000000000001E-2</v>
      </c>
      <c r="AK732" s="2">
        <v>0.81247899999999995</v>
      </c>
      <c r="AL732" s="2">
        <v>0.81247899999999995</v>
      </c>
      <c r="AM732" s="2">
        <v>8.1550000000000008E-3</v>
      </c>
    </row>
    <row r="733" spans="1:39" x14ac:dyDescent="0.2">
      <c r="A733" s="1">
        <v>43543.655509259261</v>
      </c>
      <c r="B733" s="48">
        <v>1553024637.7620001</v>
      </c>
      <c r="C733" s="5">
        <v>108</v>
      </c>
      <c r="D733" s="5">
        <v>0.20727200000000001</v>
      </c>
      <c r="E733" s="5">
        <v>1.8240000000000001E-3</v>
      </c>
      <c r="F733" s="5">
        <v>3.0000000000000001E-5</v>
      </c>
      <c r="G733" s="5">
        <v>93.093267999999995</v>
      </c>
      <c r="H733" s="5">
        <v>89.489879000000002</v>
      </c>
      <c r="I733" s="5">
        <v>120.926789</v>
      </c>
      <c r="J733" s="5">
        <v>21.261241999999999</v>
      </c>
      <c r="K733" s="5">
        <v>2.9120000000000001E-3</v>
      </c>
      <c r="L733" s="5">
        <v>2.5950000000000001E-3</v>
      </c>
      <c r="M733" s="5">
        <v>255.26554400000001</v>
      </c>
      <c r="N733" s="5">
        <v>0.26772299999999999</v>
      </c>
      <c r="O733" s="5">
        <v>8.4024730000000005</v>
      </c>
      <c r="P733" s="5">
        <v>3.5109999999999998E-3</v>
      </c>
      <c r="Q733" s="5">
        <v>5.2880000000000002E-3</v>
      </c>
      <c r="R733" s="5">
        <v>5.1619999999999999E-3</v>
      </c>
      <c r="S733" s="5">
        <v>5.1E-5</v>
      </c>
      <c r="T733" s="5">
        <v>1.1590000000000001E-3</v>
      </c>
      <c r="U733" s="5">
        <v>0.29927399999999998</v>
      </c>
      <c r="V733" s="5">
        <v>1.329742</v>
      </c>
      <c r="W733" s="5">
        <v>2.548</v>
      </c>
      <c r="X733" s="5">
        <v>101.21</v>
      </c>
      <c r="Y733" s="5">
        <v>20.85</v>
      </c>
      <c r="Z733" s="5">
        <v>17.669</v>
      </c>
      <c r="AA733" s="5">
        <v>91.879390999999998</v>
      </c>
      <c r="AB733" s="5">
        <v>106.359948</v>
      </c>
      <c r="AC733" s="5">
        <v>84.234105</v>
      </c>
      <c r="AD733" s="5">
        <v>4.3070000000000001E-3</v>
      </c>
      <c r="AE733" s="5">
        <v>0.98785999999999996</v>
      </c>
      <c r="AF733" s="5">
        <v>2.4198000000000001E-2</v>
      </c>
      <c r="AG733" s="5">
        <v>24.495802000000001</v>
      </c>
      <c r="AH733" s="5">
        <v>0.35309800000000002</v>
      </c>
      <c r="AI733" s="5">
        <v>0.15926899999999999</v>
      </c>
      <c r="AJ733" s="5">
        <v>1.1043000000000001E-2</v>
      </c>
      <c r="AK733" s="2">
        <v>0.80375399999999997</v>
      </c>
      <c r="AL733" s="2">
        <v>0.80375399999999997</v>
      </c>
      <c r="AM733" s="2">
        <v>8.2430000000000003E-3</v>
      </c>
    </row>
    <row r="734" spans="1:39" x14ac:dyDescent="0.2">
      <c r="A734" s="1">
        <v>43543.65552083333</v>
      </c>
      <c r="B734" s="48">
        <v>1553024638.7623301</v>
      </c>
      <c r="C734" s="5">
        <v>109</v>
      </c>
      <c r="D734" s="5">
        <v>0.20724600000000001</v>
      </c>
      <c r="E734" s="5">
        <v>1.8029999999999999E-3</v>
      </c>
      <c r="F734" s="5">
        <v>3.0000000000000001E-5</v>
      </c>
      <c r="G734" s="5">
        <v>93.208806999999993</v>
      </c>
      <c r="H734" s="5">
        <v>89.73339</v>
      </c>
      <c r="I734" s="5">
        <v>121.182872</v>
      </c>
      <c r="J734" s="5">
        <v>21.261241999999999</v>
      </c>
      <c r="K734" s="5">
        <v>2.9520000000000002E-3</v>
      </c>
      <c r="L734" s="5">
        <v>2.6610000000000002E-3</v>
      </c>
      <c r="M734" s="5">
        <v>255.24777599999999</v>
      </c>
      <c r="N734" s="5">
        <v>0.26761299999999999</v>
      </c>
      <c r="O734" s="5">
        <v>8.4021930000000005</v>
      </c>
      <c r="P734" s="5">
        <v>3.444E-3</v>
      </c>
      <c r="Q734" s="5">
        <v>4.9750000000000003E-3</v>
      </c>
      <c r="R734" s="5">
        <v>4.9439999999999996E-3</v>
      </c>
      <c r="S734" s="5">
        <v>5.1999999999999997E-5</v>
      </c>
      <c r="T734" s="5">
        <v>1.155E-3</v>
      </c>
      <c r="U734" s="5">
        <v>0.30828800000000001</v>
      </c>
      <c r="V734" s="5">
        <v>1.3707320000000001</v>
      </c>
      <c r="W734" s="5">
        <v>2.5478999999999998</v>
      </c>
      <c r="X734" s="5">
        <v>101.21</v>
      </c>
      <c r="Y734" s="5">
        <v>20.85</v>
      </c>
      <c r="Z734" s="5">
        <v>17.667000000000002</v>
      </c>
      <c r="AA734" s="5">
        <v>92.838279</v>
      </c>
      <c r="AB734" s="5">
        <v>104.733045</v>
      </c>
      <c r="AC734" s="5">
        <v>85.822035</v>
      </c>
      <c r="AD734" s="5">
        <v>4.3059999999999999E-3</v>
      </c>
      <c r="AE734" s="5">
        <v>0.98348999999999998</v>
      </c>
      <c r="AF734" s="5">
        <v>2.4170000000000001E-2</v>
      </c>
      <c r="AG734" s="5">
        <v>24.576142999999998</v>
      </c>
      <c r="AH734" s="5">
        <v>0.33988600000000002</v>
      </c>
      <c r="AI734" s="5">
        <v>0.15920300000000001</v>
      </c>
      <c r="AJ734" s="5">
        <v>1.1223E-2</v>
      </c>
      <c r="AK734" s="2">
        <v>0.81593400000000005</v>
      </c>
      <c r="AL734" s="2">
        <v>0.81593400000000005</v>
      </c>
      <c r="AM734" s="2">
        <v>8.1169999999999992E-3</v>
      </c>
    </row>
    <row r="735" spans="1:39" x14ac:dyDescent="0.2">
      <c r="A735" s="1">
        <v>43543.655532407407</v>
      </c>
      <c r="B735" s="48">
        <v>1553024639.7620499</v>
      </c>
      <c r="C735" s="5">
        <v>110</v>
      </c>
      <c r="D735" s="5">
        <v>0.20726900000000001</v>
      </c>
      <c r="E735" s="5">
        <v>1.7960000000000001E-3</v>
      </c>
      <c r="F735" s="5">
        <v>3.0000000000000001E-5</v>
      </c>
      <c r="G735" s="5">
        <v>93.471396999999996</v>
      </c>
      <c r="H735" s="5">
        <v>90.032726999999994</v>
      </c>
      <c r="I735" s="5">
        <v>121.230756</v>
      </c>
      <c r="J735" s="5">
        <v>21.261241999999999</v>
      </c>
      <c r="K735" s="5">
        <v>2.9559999999999999E-3</v>
      </c>
      <c r="L735" s="5">
        <v>2.6289999999999998E-3</v>
      </c>
      <c r="M735" s="5">
        <v>255.24150900000001</v>
      </c>
      <c r="N735" s="5">
        <v>0.26800299999999999</v>
      </c>
      <c r="O735" s="5">
        <v>8.401446</v>
      </c>
      <c r="P735" s="5">
        <v>3.4689999999999999E-3</v>
      </c>
      <c r="Q735" s="5">
        <v>4.8770000000000003E-3</v>
      </c>
      <c r="R735" s="5">
        <v>4.731E-3</v>
      </c>
      <c r="S735" s="5">
        <v>5.5000000000000002E-5</v>
      </c>
      <c r="T735" s="5">
        <v>1.16E-3</v>
      </c>
      <c r="U735" s="5">
        <v>0.310224</v>
      </c>
      <c r="V735" s="5">
        <v>1.3618650000000001</v>
      </c>
      <c r="W735" s="5">
        <v>2.5478999999999998</v>
      </c>
      <c r="X735" s="5">
        <v>101.21</v>
      </c>
      <c r="Y735" s="5">
        <v>20.85</v>
      </c>
      <c r="Z735" s="5">
        <v>17.664999999999999</v>
      </c>
      <c r="AA735" s="5">
        <v>92.935198999999997</v>
      </c>
      <c r="AB735" s="5">
        <v>105.33306</v>
      </c>
      <c r="AC735" s="5">
        <v>85.055659000000006</v>
      </c>
      <c r="AD735" s="5">
        <v>4.3059999999999999E-3</v>
      </c>
      <c r="AE735" s="5">
        <v>0.98559399999999997</v>
      </c>
      <c r="AF735" s="5">
        <v>2.4201E-2</v>
      </c>
      <c r="AG735" s="5">
        <v>24.554745</v>
      </c>
      <c r="AH735" s="5">
        <v>0.335262</v>
      </c>
      <c r="AI735" s="5">
        <v>0.15943499999999999</v>
      </c>
      <c r="AJ735" s="5">
        <v>1.1096E-2</v>
      </c>
      <c r="AK735" s="2">
        <v>0.80770299999999995</v>
      </c>
      <c r="AL735" s="2">
        <v>0.80770299999999995</v>
      </c>
      <c r="AM735" s="2">
        <v>8.2120000000000005E-3</v>
      </c>
    </row>
    <row r="736" spans="1:39" x14ac:dyDescent="0.2">
      <c r="A736" s="1">
        <v>43543.655543981484</v>
      </c>
      <c r="B736" s="48">
        <v>1553024640.76302</v>
      </c>
      <c r="C736" s="5">
        <v>111</v>
      </c>
      <c r="D736" s="5">
        <v>0.207316</v>
      </c>
      <c r="E736" s="5">
        <v>1.7750000000000001E-3</v>
      </c>
      <c r="F736" s="5">
        <v>3.0000000000000001E-5</v>
      </c>
      <c r="G736" s="5">
        <v>93.590237999999999</v>
      </c>
      <c r="H736" s="5">
        <v>90.241645000000005</v>
      </c>
      <c r="I736" s="5">
        <v>121.414545</v>
      </c>
      <c r="J736" s="5">
        <v>21.261241999999999</v>
      </c>
      <c r="K736" s="5">
        <v>2.957E-3</v>
      </c>
      <c r="L736" s="5">
        <v>2.601E-3</v>
      </c>
      <c r="M736" s="5">
        <v>255.21139700000001</v>
      </c>
      <c r="N736" s="5">
        <v>0.26730700000000002</v>
      </c>
      <c r="O736" s="5">
        <v>8.4007889999999996</v>
      </c>
      <c r="P736" s="5">
        <v>3.3479999999999998E-3</v>
      </c>
      <c r="Q736" s="5">
        <v>5.0099999999999997E-3</v>
      </c>
      <c r="R736" s="5">
        <v>4.9249999999999997E-3</v>
      </c>
      <c r="S736" s="5">
        <v>5.1E-5</v>
      </c>
      <c r="T736" s="5">
        <v>1.1609999999999999E-3</v>
      </c>
      <c r="U736" s="5">
        <v>0.302869</v>
      </c>
      <c r="V736" s="5">
        <v>1.3045150000000001</v>
      </c>
      <c r="W736" s="5">
        <v>2.5478000000000001</v>
      </c>
      <c r="X736" s="5">
        <v>101.21</v>
      </c>
      <c r="Y736" s="5">
        <v>20.85</v>
      </c>
      <c r="Z736" s="5">
        <v>17.661000000000001</v>
      </c>
      <c r="AA736" s="5">
        <v>92.964130999999995</v>
      </c>
      <c r="AB736" s="5">
        <v>102.398749</v>
      </c>
      <c r="AC736" s="5">
        <v>84.398596999999995</v>
      </c>
      <c r="AD736" s="5">
        <v>4.3049999999999998E-3</v>
      </c>
      <c r="AE736" s="5">
        <v>0.98740499999999998</v>
      </c>
      <c r="AF736" s="5">
        <v>2.4242E-2</v>
      </c>
      <c r="AG736" s="5">
        <v>24.550802000000001</v>
      </c>
      <c r="AH736" s="5">
        <v>0.32589499999999999</v>
      </c>
      <c r="AI736" s="5">
        <v>0.159021</v>
      </c>
      <c r="AJ736" s="5">
        <v>1.0838E-2</v>
      </c>
      <c r="AK736" s="2">
        <v>0.79019700000000004</v>
      </c>
      <c r="AL736" s="2">
        <v>0.79019700000000004</v>
      </c>
      <c r="AM736" s="2">
        <v>8.3719999999999992E-3</v>
      </c>
    </row>
    <row r="737" spans="1:39" x14ac:dyDescent="0.2">
      <c r="A737" s="1">
        <v>43543.655555555553</v>
      </c>
      <c r="B737" s="48">
        <v>1553024641.7630701</v>
      </c>
      <c r="C737" s="5">
        <v>112</v>
      </c>
      <c r="D737" s="5">
        <v>0.207284</v>
      </c>
      <c r="E737" s="5">
        <v>1.7619999999999999E-3</v>
      </c>
      <c r="F737" s="5">
        <v>3.0000000000000001E-5</v>
      </c>
      <c r="G737" s="5">
        <v>93.784104999999997</v>
      </c>
      <c r="H737" s="5">
        <v>90.675922999999997</v>
      </c>
      <c r="I737" s="5">
        <v>121.281223</v>
      </c>
      <c r="J737" s="5">
        <v>21.261241999999999</v>
      </c>
      <c r="K737" s="5">
        <v>2.98E-3</v>
      </c>
      <c r="L737" s="5">
        <v>2.6050000000000001E-3</v>
      </c>
      <c r="M737" s="5">
        <v>255.16288499999999</v>
      </c>
      <c r="N737" s="5">
        <v>0.26655899999999999</v>
      </c>
      <c r="O737" s="5">
        <v>8.4015170000000001</v>
      </c>
      <c r="P737" s="5">
        <v>3.3809999999999999E-3</v>
      </c>
      <c r="Q737" s="5">
        <v>4.5450000000000004E-3</v>
      </c>
      <c r="R737" s="5">
        <v>4.4180000000000001E-3</v>
      </c>
      <c r="S737" s="5">
        <v>5.1E-5</v>
      </c>
      <c r="T737" s="5">
        <v>1.1590000000000001E-3</v>
      </c>
      <c r="U737" s="5">
        <v>0.30181799999999998</v>
      </c>
      <c r="V737" s="5">
        <v>1.3231999999999999</v>
      </c>
      <c r="W737" s="5">
        <v>2.5478999999999998</v>
      </c>
      <c r="X737" s="5">
        <v>101.21</v>
      </c>
      <c r="Y737" s="5">
        <v>20.85</v>
      </c>
      <c r="Z737" s="5">
        <v>17.66</v>
      </c>
      <c r="AA737" s="5">
        <v>93.526679999999999</v>
      </c>
      <c r="AB737" s="5">
        <v>103.203909</v>
      </c>
      <c r="AC737" s="5">
        <v>84.477478000000005</v>
      </c>
      <c r="AD737" s="5">
        <v>4.3049999999999998E-3</v>
      </c>
      <c r="AE737" s="5">
        <v>0.98718799999999995</v>
      </c>
      <c r="AF737" s="5">
        <v>2.4226000000000001E-2</v>
      </c>
      <c r="AG737" s="5">
        <v>24.540026000000001</v>
      </c>
      <c r="AH737" s="5">
        <v>0.30146299999999998</v>
      </c>
      <c r="AI737" s="5">
        <v>0.15857599999999999</v>
      </c>
      <c r="AJ737" s="5">
        <v>1.1047E-2</v>
      </c>
      <c r="AK737" s="2">
        <v>0.80493899999999996</v>
      </c>
      <c r="AL737" s="2">
        <v>0.80493899999999996</v>
      </c>
      <c r="AM737" s="2">
        <v>8.1949999999999992E-3</v>
      </c>
    </row>
    <row r="738" spans="1:39" x14ac:dyDescent="0.2">
      <c r="A738" s="1">
        <v>43543.65556712963</v>
      </c>
      <c r="B738" s="48">
        <v>1553024642.7635601</v>
      </c>
      <c r="C738" s="5">
        <v>113</v>
      </c>
      <c r="D738" s="5">
        <v>0.20733799999999999</v>
      </c>
      <c r="E738" s="5">
        <v>1.7440000000000001E-3</v>
      </c>
      <c r="F738" s="5">
        <v>3.0000000000000001E-5</v>
      </c>
      <c r="G738" s="5">
        <v>93.865731999999994</v>
      </c>
      <c r="H738" s="5">
        <v>90.979713000000004</v>
      </c>
      <c r="I738" s="5">
        <v>120.857547</v>
      </c>
      <c r="J738" s="5">
        <v>21.261241999999999</v>
      </c>
      <c r="K738" s="5">
        <v>2.9380000000000001E-3</v>
      </c>
      <c r="L738" s="5">
        <v>2.617E-3</v>
      </c>
      <c r="M738" s="5">
        <v>255.13346300000001</v>
      </c>
      <c r="N738" s="5">
        <v>0.26709899999999998</v>
      </c>
      <c r="O738" s="5">
        <v>8.4048390000000008</v>
      </c>
      <c r="P738" s="5">
        <v>3.5260000000000001E-3</v>
      </c>
      <c r="Q738" s="5">
        <v>4.8500000000000001E-3</v>
      </c>
      <c r="R738" s="5">
        <v>4.7920000000000003E-3</v>
      </c>
      <c r="S738" s="5">
        <v>5.1999999999999997E-5</v>
      </c>
      <c r="T738" s="5">
        <v>1.1609999999999999E-3</v>
      </c>
      <c r="U738" s="5">
        <v>0.29214000000000001</v>
      </c>
      <c r="V738" s="5">
        <v>1.317313</v>
      </c>
      <c r="W738" s="5">
        <v>2.548</v>
      </c>
      <c r="X738" s="5">
        <v>101.21</v>
      </c>
      <c r="Y738" s="5">
        <v>20.85</v>
      </c>
      <c r="Z738" s="5">
        <v>17.655000000000001</v>
      </c>
      <c r="AA738" s="5">
        <v>92.495711999999997</v>
      </c>
      <c r="AB738" s="5">
        <v>106.732376</v>
      </c>
      <c r="AC738" s="5">
        <v>84.774736000000004</v>
      </c>
      <c r="AD738" s="5">
        <v>4.3030000000000004E-3</v>
      </c>
      <c r="AE738" s="5">
        <v>0.98636800000000002</v>
      </c>
      <c r="AF738" s="5">
        <v>2.4173E-2</v>
      </c>
      <c r="AG738" s="5">
        <v>24.507304000000001</v>
      </c>
      <c r="AH738" s="5">
        <v>0.27932800000000002</v>
      </c>
      <c r="AI738" s="5">
        <v>0.15889700000000001</v>
      </c>
      <c r="AJ738" s="5">
        <v>1.0748000000000001E-2</v>
      </c>
      <c r="AK738" s="2">
        <v>0.78148700000000004</v>
      </c>
      <c r="AL738" s="2">
        <v>0.78148700000000004</v>
      </c>
      <c r="AM738" s="2">
        <v>8.4580000000000002E-3</v>
      </c>
    </row>
    <row r="739" spans="1:39" x14ac:dyDescent="0.2">
      <c r="A739" s="1">
        <v>43543.655578703707</v>
      </c>
      <c r="B739" s="48">
        <v>1553024643.7632501</v>
      </c>
      <c r="C739" s="5">
        <v>114</v>
      </c>
      <c r="D739" s="5">
        <v>0.20733399999999999</v>
      </c>
      <c r="E739" s="5">
        <v>1.735E-3</v>
      </c>
      <c r="F739" s="5">
        <v>2.9E-5</v>
      </c>
      <c r="G739" s="5">
        <v>93.968669000000006</v>
      </c>
      <c r="H739" s="5">
        <v>91.094790000000003</v>
      </c>
      <c r="I739" s="5">
        <v>120.91012499999999</v>
      </c>
      <c r="J739" s="5">
        <v>21.261241999999999</v>
      </c>
      <c r="K739" s="5">
        <v>2.931E-3</v>
      </c>
      <c r="L739" s="5">
        <v>2.588E-3</v>
      </c>
      <c r="M739" s="5">
        <v>255.07456300000001</v>
      </c>
      <c r="N739" s="5">
        <v>0.26788000000000001</v>
      </c>
      <c r="O739" s="5">
        <v>8.4046500000000002</v>
      </c>
      <c r="P739" s="5">
        <v>3.447E-3</v>
      </c>
      <c r="Q739" s="5">
        <v>5.1209999999999997E-3</v>
      </c>
      <c r="R739" s="5">
        <v>4.9259999999999998E-3</v>
      </c>
      <c r="S739" s="5">
        <v>4.8000000000000001E-5</v>
      </c>
      <c r="T739" s="5">
        <v>1.1620000000000001E-3</v>
      </c>
      <c r="U739" s="5">
        <v>0.31525599999999998</v>
      </c>
      <c r="V739" s="5">
        <v>1.273736</v>
      </c>
      <c r="W739" s="5">
        <v>2.548</v>
      </c>
      <c r="X739" s="5">
        <v>101.21</v>
      </c>
      <c r="Y739" s="5">
        <v>20.85</v>
      </c>
      <c r="Z739" s="5">
        <v>17.652999999999999</v>
      </c>
      <c r="AA739" s="5">
        <v>92.331314000000006</v>
      </c>
      <c r="AB739" s="5">
        <v>104.80697600000001</v>
      </c>
      <c r="AC739" s="5">
        <v>84.068657999999999</v>
      </c>
      <c r="AD739" s="5">
        <v>4.3030000000000004E-3</v>
      </c>
      <c r="AE739" s="5">
        <v>0.988317</v>
      </c>
      <c r="AF739" s="5">
        <v>2.4202000000000001E-2</v>
      </c>
      <c r="AG739" s="5">
        <v>24.488444000000001</v>
      </c>
      <c r="AH739" s="5">
        <v>0.27782499999999999</v>
      </c>
      <c r="AI739" s="5">
        <v>0.159362</v>
      </c>
      <c r="AJ739" s="5">
        <v>1.0781000000000001E-2</v>
      </c>
      <c r="AK739" s="2">
        <v>0.78483499999999995</v>
      </c>
      <c r="AL739" s="2">
        <v>0.78483499999999995</v>
      </c>
      <c r="AM739" s="2">
        <v>8.4469999999999996E-3</v>
      </c>
    </row>
    <row r="740" spans="1:39" x14ac:dyDescent="0.2">
      <c r="A740" s="1">
        <v>43543.655590277776</v>
      </c>
      <c r="B740" s="48">
        <v>1553024644.7616401</v>
      </c>
      <c r="C740" s="5">
        <v>115</v>
      </c>
      <c r="D740" s="5">
        <v>0.20736499999999999</v>
      </c>
      <c r="E740" s="5">
        <v>1.717E-3</v>
      </c>
      <c r="F740" s="5">
        <v>2.9E-5</v>
      </c>
      <c r="G740" s="5">
        <v>93.982473999999996</v>
      </c>
      <c r="H740" s="5">
        <v>91.239662999999993</v>
      </c>
      <c r="I740" s="5">
        <v>121.053071</v>
      </c>
      <c r="J740" s="5">
        <v>21.261241999999999</v>
      </c>
      <c r="K740" s="5">
        <v>2.905E-3</v>
      </c>
      <c r="L740" s="5">
        <v>2.5929999999999998E-3</v>
      </c>
      <c r="M740" s="5">
        <v>255.05405400000001</v>
      </c>
      <c r="N740" s="5">
        <v>0.26758700000000002</v>
      </c>
      <c r="O740" s="5">
        <v>8.4028039999999997</v>
      </c>
      <c r="P740" s="5">
        <v>3.4350000000000001E-3</v>
      </c>
      <c r="Q740" s="5">
        <v>5.0000000000000001E-3</v>
      </c>
      <c r="R740" s="5">
        <v>4.9829999999999996E-3</v>
      </c>
      <c r="S740" s="5">
        <v>5.1999999999999997E-5</v>
      </c>
      <c r="T740" s="5">
        <v>1.16E-3</v>
      </c>
      <c r="U740" s="5">
        <v>0.311164</v>
      </c>
      <c r="V740" s="5">
        <v>1.303186</v>
      </c>
      <c r="W740" s="5">
        <v>2.5480999999999998</v>
      </c>
      <c r="X740" s="5">
        <v>101.21</v>
      </c>
      <c r="Y740" s="5">
        <v>20.85</v>
      </c>
      <c r="Z740" s="5">
        <v>17.649999999999999</v>
      </c>
      <c r="AA740" s="5">
        <v>91.704908000000003</v>
      </c>
      <c r="AB740" s="5">
        <v>104.508118</v>
      </c>
      <c r="AC740" s="5">
        <v>84.205968999999996</v>
      </c>
      <c r="AD740" s="5">
        <v>4.3020000000000003E-3</v>
      </c>
      <c r="AE740" s="5">
        <v>0.98793799999999998</v>
      </c>
      <c r="AF740" s="5">
        <v>2.4212000000000001E-2</v>
      </c>
      <c r="AG740" s="5">
        <v>24.507625000000001</v>
      </c>
      <c r="AH740" s="5">
        <v>0.26492500000000002</v>
      </c>
      <c r="AI740" s="5">
        <v>0.159187</v>
      </c>
      <c r="AJ740" s="5">
        <v>1.0619999999999999E-2</v>
      </c>
      <c r="AK740" s="2">
        <v>0.77344500000000005</v>
      </c>
      <c r="AL740" s="2">
        <v>0.77344500000000005</v>
      </c>
      <c r="AM740" s="2">
        <v>8.5620000000000002E-3</v>
      </c>
    </row>
    <row r="741" spans="1:39" x14ac:dyDescent="0.2">
      <c r="A741" s="1">
        <v>43543.655601851853</v>
      </c>
      <c r="B741" s="48">
        <v>1553024645.7616899</v>
      </c>
      <c r="C741" s="5">
        <v>116</v>
      </c>
      <c r="D741" s="5">
        <v>0.20735600000000001</v>
      </c>
      <c r="E741" s="5">
        <v>1.701E-3</v>
      </c>
      <c r="F741" s="5">
        <v>2.9E-5</v>
      </c>
      <c r="G741" s="5">
        <v>94.120819999999995</v>
      </c>
      <c r="H741" s="5">
        <v>91.499269999999996</v>
      </c>
      <c r="I741" s="5">
        <v>120.956131</v>
      </c>
      <c r="J741" s="5">
        <v>21.261241999999999</v>
      </c>
      <c r="K741" s="5">
        <v>2.9420000000000002E-3</v>
      </c>
      <c r="L741" s="5">
        <v>2.6050000000000001E-3</v>
      </c>
      <c r="M741" s="5">
        <v>255.03078500000001</v>
      </c>
      <c r="N741" s="5">
        <v>0.26796399999999998</v>
      </c>
      <c r="O741" s="5">
        <v>8.4013419999999996</v>
      </c>
      <c r="P741" s="5">
        <v>3.4849999999999998E-3</v>
      </c>
      <c r="Q741" s="5">
        <v>5.3600000000000002E-3</v>
      </c>
      <c r="R741" s="5">
        <v>5.2459999999999998E-3</v>
      </c>
      <c r="S741" s="5">
        <v>5.3000000000000001E-5</v>
      </c>
      <c r="T741" s="5">
        <v>1.1590000000000001E-3</v>
      </c>
      <c r="U741" s="5">
        <v>0.30214999999999997</v>
      </c>
      <c r="V741" s="5">
        <v>1.317712</v>
      </c>
      <c r="W741" s="5">
        <v>2.548</v>
      </c>
      <c r="X741" s="5">
        <v>101.21</v>
      </c>
      <c r="Y741" s="5">
        <v>20.85</v>
      </c>
      <c r="Z741" s="5">
        <v>17.645</v>
      </c>
      <c r="AA741" s="5">
        <v>92.601298</v>
      </c>
      <c r="AB741" s="5">
        <v>105.736812</v>
      </c>
      <c r="AC741" s="5">
        <v>84.478199000000004</v>
      </c>
      <c r="AD741" s="5">
        <v>4.3010000000000001E-3</v>
      </c>
      <c r="AE741" s="5">
        <v>0.98718600000000001</v>
      </c>
      <c r="AF741" s="5">
        <v>2.4192999999999999E-2</v>
      </c>
      <c r="AG741" s="5">
        <v>24.507138999999999</v>
      </c>
      <c r="AH741" s="5">
        <v>0.252668</v>
      </c>
      <c r="AI741" s="5">
        <v>0.159412</v>
      </c>
      <c r="AJ741" s="5">
        <v>1.0694E-2</v>
      </c>
      <c r="AK741" s="2">
        <v>0.77823500000000001</v>
      </c>
      <c r="AL741" s="2">
        <v>0.77823500000000001</v>
      </c>
      <c r="AM741" s="2">
        <v>8.5210000000000008E-3</v>
      </c>
    </row>
    <row r="742" spans="1:39" x14ac:dyDescent="0.2">
      <c r="A742" s="1">
        <v>43543.655613425923</v>
      </c>
      <c r="B742" s="48">
        <v>1553024646.76244</v>
      </c>
      <c r="C742" s="5">
        <v>117</v>
      </c>
      <c r="D742" s="5">
        <v>0.20738100000000001</v>
      </c>
      <c r="E742" s="5">
        <v>1.6850000000000001E-3</v>
      </c>
      <c r="F742" s="5">
        <v>2.8E-5</v>
      </c>
      <c r="G742" s="5">
        <v>94.230958999999999</v>
      </c>
      <c r="H742" s="5">
        <v>91.708190999999999</v>
      </c>
      <c r="I742" s="5">
        <v>120.78408</v>
      </c>
      <c r="J742" s="5">
        <v>21.261241999999999</v>
      </c>
      <c r="K742" s="5">
        <v>2.9030000000000002E-3</v>
      </c>
      <c r="L742" s="5">
        <v>2.6229999999999999E-3</v>
      </c>
      <c r="M742" s="5">
        <v>255.00211100000001</v>
      </c>
      <c r="N742" s="5">
        <v>0.26771</v>
      </c>
      <c r="O742" s="5">
        <v>8.3988259999999997</v>
      </c>
      <c r="P742" s="5">
        <v>3.362E-3</v>
      </c>
      <c r="Q742" s="5">
        <v>4.8679999999999999E-3</v>
      </c>
      <c r="R742" s="5">
        <v>4.836E-3</v>
      </c>
      <c r="S742" s="5">
        <v>5.3000000000000001E-5</v>
      </c>
      <c r="T742" s="5">
        <v>1.1659999999999999E-3</v>
      </c>
      <c r="U742" s="5">
        <v>0.32084200000000002</v>
      </c>
      <c r="V742" s="5">
        <v>1.2984450000000001</v>
      </c>
      <c r="W742" s="5">
        <v>2.5480999999999998</v>
      </c>
      <c r="X742" s="5">
        <v>101.21</v>
      </c>
      <c r="Y742" s="5">
        <v>20.84</v>
      </c>
      <c r="Z742" s="5">
        <v>17.641999999999999</v>
      </c>
      <c r="AA742" s="5">
        <v>91.664422000000002</v>
      </c>
      <c r="AB742" s="5">
        <v>102.75370599999999</v>
      </c>
      <c r="AC742" s="5">
        <v>84.924575000000004</v>
      </c>
      <c r="AD742" s="5">
        <v>4.2969999999999996E-3</v>
      </c>
      <c r="AE742" s="5">
        <v>0.98595500000000003</v>
      </c>
      <c r="AF742" s="5">
        <v>2.4160999999999998E-2</v>
      </c>
      <c r="AG742" s="5">
        <v>24.504981999999998</v>
      </c>
      <c r="AH742" s="5">
        <v>0.242729</v>
      </c>
      <c r="AI742" s="5">
        <v>0.15926100000000001</v>
      </c>
      <c r="AJ742" s="5">
        <v>1.0567E-2</v>
      </c>
      <c r="AK742" s="2">
        <v>0.76798599999999995</v>
      </c>
      <c r="AL742" s="2">
        <v>0.76798599999999995</v>
      </c>
      <c r="AM742" s="2">
        <v>8.6269999999999993E-3</v>
      </c>
    </row>
    <row r="743" spans="1:39" x14ac:dyDescent="0.2">
      <c r="A743" s="1">
        <v>43543.655624999999</v>
      </c>
      <c r="B743" s="48">
        <v>1553024647.7618101</v>
      </c>
      <c r="C743" s="5">
        <v>118</v>
      </c>
      <c r="D743" s="5">
        <v>0.20741499999999999</v>
      </c>
      <c r="E743" s="5">
        <v>1.6789999999999999E-3</v>
      </c>
      <c r="F743" s="5">
        <v>2.8E-5</v>
      </c>
      <c r="G743" s="5">
        <v>94.426025999999993</v>
      </c>
      <c r="H743" s="5">
        <v>92.021568000000002</v>
      </c>
      <c r="I743" s="5">
        <v>120.846048</v>
      </c>
      <c r="J743" s="5">
        <v>21.261241999999999</v>
      </c>
      <c r="K743" s="5">
        <v>2.8960000000000001E-3</v>
      </c>
      <c r="L743" s="5">
        <v>2.6020000000000001E-3</v>
      </c>
      <c r="M743" s="5">
        <v>254.968568</v>
      </c>
      <c r="N743" s="5">
        <v>0.26727499999999998</v>
      </c>
      <c r="O743" s="5">
        <v>8.4019919999999999</v>
      </c>
      <c r="P743" s="5">
        <v>3.4139999999999999E-3</v>
      </c>
      <c r="Q743" s="5">
        <v>4.5869999999999999E-3</v>
      </c>
      <c r="R743" s="5">
        <v>4.4790000000000003E-3</v>
      </c>
      <c r="S743" s="5">
        <v>5.3999999999999998E-5</v>
      </c>
      <c r="T743" s="5">
        <v>1.157E-3</v>
      </c>
      <c r="U743" s="5">
        <v>0.31995699999999999</v>
      </c>
      <c r="V743" s="5">
        <v>1.300597</v>
      </c>
      <c r="W743" s="5">
        <v>2.548</v>
      </c>
      <c r="X743" s="5">
        <v>101.21</v>
      </c>
      <c r="Y743" s="5">
        <v>20.85</v>
      </c>
      <c r="Z743" s="5">
        <v>17.634</v>
      </c>
      <c r="AA743" s="5">
        <v>91.503206000000006</v>
      </c>
      <c r="AB743" s="5">
        <v>104.007216</v>
      </c>
      <c r="AC743" s="5">
        <v>84.412064000000001</v>
      </c>
      <c r="AD743" s="5">
        <v>4.2979999999999997E-3</v>
      </c>
      <c r="AE743" s="5">
        <v>0.98736800000000002</v>
      </c>
      <c r="AF743" s="5">
        <v>2.4184000000000001E-2</v>
      </c>
      <c r="AG743" s="5">
        <v>24.493718999999999</v>
      </c>
      <c r="AH743" s="5">
        <v>0.230713</v>
      </c>
      <c r="AI743" s="5">
        <v>0.159002</v>
      </c>
      <c r="AJ743" s="5">
        <v>1.0366999999999999E-2</v>
      </c>
      <c r="AK743" s="2">
        <v>0.754216</v>
      </c>
      <c r="AL743" s="2">
        <v>0.754216</v>
      </c>
      <c r="AM743" s="2">
        <v>8.77E-3</v>
      </c>
    </row>
    <row r="744" spans="1:39" x14ac:dyDescent="0.2">
      <c r="A744" s="1">
        <v>43543.655636574076</v>
      </c>
      <c r="B744" s="48">
        <v>1553024648.76243</v>
      </c>
      <c r="C744" s="5">
        <v>119</v>
      </c>
      <c r="D744" s="5">
        <v>0.207401</v>
      </c>
      <c r="E744" s="5">
        <v>1.6620000000000001E-3</v>
      </c>
      <c r="F744" s="5">
        <v>2.6999999999999999E-5</v>
      </c>
      <c r="G744" s="5">
        <v>94.507654000000002</v>
      </c>
      <c r="H744" s="5">
        <v>92.347962999999993</v>
      </c>
      <c r="I744" s="5">
        <v>120.92209800000001</v>
      </c>
      <c r="J744" s="5">
        <v>21.261241999999999</v>
      </c>
      <c r="K744" s="5">
        <v>2.9099999999999998E-3</v>
      </c>
      <c r="L744" s="5">
        <v>2.5500000000000002E-3</v>
      </c>
      <c r="M744" s="5">
        <v>254.91951900000001</v>
      </c>
      <c r="N744" s="5">
        <v>0.26732699999999998</v>
      </c>
      <c r="O744" s="5">
        <v>8.4016280000000005</v>
      </c>
      <c r="P744" s="5">
        <v>3.4459999999999998E-3</v>
      </c>
      <c r="Q744" s="5">
        <v>4.947E-3</v>
      </c>
      <c r="R744" s="5">
        <v>4.7580000000000001E-3</v>
      </c>
      <c r="S744" s="5">
        <v>5.3000000000000001E-5</v>
      </c>
      <c r="T744" s="5">
        <v>1.1559999999999999E-3</v>
      </c>
      <c r="U744" s="5">
        <v>0.32117299999999999</v>
      </c>
      <c r="V744" s="5">
        <v>1.32308</v>
      </c>
      <c r="W744" s="5">
        <v>2.548</v>
      </c>
      <c r="X744" s="5">
        <v>101.21</v>
      </c>
      <c r="Y744" s="5">
        <v>20.85</v>
      </c>
      <c r="Z744" s="5">
        <v>17.629000000000001</v>
      </c>
      <c r="AA744" s="5">
        <v>91.819862999999998</v>
      </c>
      <c r="AB744" s="5">
        <v>104.786372</v>
      </c>
      <c r="AC744" s="5">
        <v>83.170816000000002</v>
      </c>
      <c r="AD744" s="5">
        <v>4.2969999999999996E-3</v>
      </c>
      <c r="AE744" s="5">
        <v>0.99080800000000002</v>
      </c>
      <c r="AF744" s="5">
        <v>2.4233999999999999E-2</v>
      </c>
      <c r="AG744" s="5">
        <v>24.458860999999999</v>
      </c>
      <c r="AH744" s="5">
        <v>0.20677300000000001</v>
      </c>
      <c r="AI744" s="5">
        <v>0.15903300000000001</v>
      </c>
      <c r="AJ744" s="5">
        <v>1.0475999999999999E-2</v>
      </c>
      <c r="AK744" s="2">
        <v>0.76377600000000001</v>
      </c>
      <c r="AL744" s="2">
        <v>0.76377600000000001</v>
      </c>
      <c r="AM744" s="2">
        <v>8.6619999999999996E-3</v>
      </c>
    </row>
    <row r="745" spans="1:39" x14ac:dyDescent="0.2">
      <c r="A745" s="1">
        <v>43543.655648148146</v>
      </c>
      <c r="B745" s="48">
        <v>1553024649.76299</v>
      </c>
      <c r="C745" s="5">
        <v>120</v>
      </c>
      <c r="D745" s="5">
        <v>0.20747299999999999</v>
      </c>
      <c r="E745" s="5">
        <v>1.6479999999999999E-3</v>
      </c>
      <c r="F745" s="5">
        <v>2.6999999999999999E-5</v>
      </c>
      <c r="G745" s="5">
        <v>94.540964000000002</v>
      </c>
      <c r="H745" s="5">
        <v>92.568185</v>
      </c>
      <c r="I745" s="5">
        <v>120.99227999999999</v>
      </c>
      <c r="J745" s="5">
        <v>21.261241999999999</v>
      </c>
      <c r="K745" s="5">
        <v>2.8730000000000001E-3</v>
      </c>
      <c r="L745" s="5">
        <v>2.604E-3</v>
      </c>
      <c r="M745" s="5">
        <v>254.901464</v>
      </c>
      <c r="N745" s="5">
        <v>0.267841</v>
      </c>
      <c r="O745" s="5">
        <v>8.4039090000000005</v>
      </c>
      <c r="P745" s="5">
        <v>3.3540000000000002E-3</v>
      </c>
      <c r="Q745" s="5">
        <v>5.3220000000000003E-3</v>
      </c>
      <c r="R745" s="5">
        <v>5.2550000000000001E-3</v>
      </c>
      <c r="S745" s="5">
        <v>5.1999999999999997E-5</v>
      </c>
      <c r="T745" s="5">
        <v>1.1559999999999999E-3</v>
      </c>
      <c r="U745" s="5">
        <v>0.30900699999999998</v>
      </c>
      <c r="V745" s="5">
        <v>1.3126340000000001</v>
      </c>
      <c r="W745" s="5">
        <v>2.5478999999999998</v>
      </c>
      <c r="X745" s="5">
        <v>101.21</v>
      </c>
      <c r="Y745" s="5">
        <v>20.85</v>
      </c>
      <c r="Z745" s="5">
        <v>17.623999999999999</v>
      </c>
      <c r="AA745" s="5">
        <v>90.947573000000006</v>
      </c>
      <c r="AB745" s="5">
        <v>102.54716500000001</v>
      </c>
      <c r="AC745" s="5">
        <v>84.474350999999999</v>
      </c>
      <c r="AD745" s="5">
        <v>4.2960000000000003E-3</v>
      </c>
      <c r="AE745" s="5">
        <v>0.98719599999999996</v>
      </c>
      <c r="AF745" s="5">
        <v>2.4197E-2</v>
      </c>
      <c r="AG745" s="5">
        <v>24.510669</v>
      </c>
      <c r="AH745" s="5">
        <v>0.18862000000000001</v>
      </c>
      <c r="AI745" s="5">
        <v>0.15933800000000001</v>
      </c>
      <c r="AJ745" s="5">
        <v>1.0062E-2</v>
      </c>
      <c r="AK745" s="2">
        <v>0.73246</v>
      </c>
      <c r="AL745" s="2">
        <v>0.73246</v>
      </c>
      <c r="AM745" s="2">
        <v>9.0500000000000008E-3</v>
      </c>
    </row>
    <row r="746" spans="1:39" x14ac:dyDescent="0.2">
      <c r="A746" s="1">
        <v>43543.655659722222</v>
      </c>
      <c r="B746" s="48">
        <v>1553024650.76263</v>
      </c>
      <c r="C746" s="5">
        <v>121</v>
      </c>
      <c r="D746" s="5">
        <v>0.20747199999999999</v>
      </c>
      <c r="E746" s="5">
        <v>1.632E-3</v>
      </c>
      <c r="F746" s="5">
        <v>2.6999999999999999E-5</v>
      </c>
      <c r="G746" s="5">
        <v>94.664608000000001</v>
      </c>
      <c r="H746" s="5">
        <v>92.759979999999999</v>
      </c>
      <c r="I746" s="5">
        <v>121.019977</v>
      </c>
      <c r="J746" s="5">
        <v>21.261241999999999</v>
      </c>
      <c r="K746" s="5">
        <v>2.8419999999999999E-3</v>
      </c>
      <c r="L746" s="5">
        <v>2.5820000000000001E-3</v>
      </c>
      <c r="M746" s="5">
        <v>254.889331</v>
      </c>
      <c r="N746" s="5">
        <v>0.26756099999999999</v>
      </c>
      <c r="O746" s="5">
        <v>8.4023749999999993</v>
      </c>
      <c r="P746" s="5">
        <v>3.4480000000000001E-3</v>
      </c>
      <c r="Q746" s="5">
        <v>5.7130000000000002E-3</v>
      </c>
      <c r="R746" s="5">
        <v>5.6369999999999996E-3</v>
      </c>
      <c r="S746" s="5">
        <v>5.3999999999999998E-5</v>
      </c>
      <c r="T746" s="5">
        <v>1.155E-3</v>
      </c>
      <c r="U746" s="5">
        <v>0.33914699999999998</v>
      </c>
      <c r="V746" s="5">
        <v>1.3137760000000001</v>
      </c>
      <c r="W746" s="5">
        <v>2.548</v>
      </c>
      <c r="X746" s="5">
        <v>101.21</v>
      </c>
      <c r="Y746" s="5">
        <v>20.84</v>
      </c>
      <c r="Z746" s="5">
        <v>17.614999999999998</v>
      </c>
      <c r="AA746" s="5">
        <v>90.197176999999996</v>
      </c>
      <c r="AB746" s="5">
        <v>104.837519</v>
      </c>
      <c r="AC746" s="5">
        <v>83.945296999999997</v>
      </c>
      <c r="AD746" s="5">
        <v>4.2909999999999997E-3</v>
      </c>
      <c r="AE746" s="5">
        <v>0.98865899999999995</v>
      </c>
      <c r="AF746" s="5">
        <v>2.4218E-2</v>
      </c>
      <c r="AG746" s="5">
        <v>24.495336000000002</v>
      </c>
      <c r="AH746" s="5">
        <v>0.18179699999999999</v>
      </c>
      <c r="AI746" s="5">
        <v>0.15917200000000001</v>
      </c>
      <c r="AJ746" s="5">
        <v>1.0087E-2</v>
      </c>
      <c r="AK746" s="2">
        <v>0.73489599999999999</v>
      </c>
      <c r="AL746" s="2">
        <v>0.73489599999999999</v>
      </c>
      <c r="AM746" s="2">
        <v>9.0100000000000006E-3</v>
      </c>
    </row>
    <row r="747" spans="1:39" x14ac:dyDescent="0.2">
      <c r="A747" s="1">
        <v>43543.655671296299</v>
      </c>
      <c r="B747" s="48">
        <v>1553024651.7625999</v>
      </c>
      <c r="C747" s="5">
        <v>122</v>
      </c>
      <c r="D747" s="5">
        <v>0.20746400000000001</v>
      </c>
      <c r="E747" s="5">
        <v>1.622E-3</v>
      </c>
      <c r="F747" s="5">
        <v>2.6999999999999999E-5</v>
      </c>
      <c r="G747" s="5">
        <v>94.791251000000003</v>
      </c>
      <c r="H747" s="5">
        <v>92.928143000000006</v>
      </c>
      <c r="I747" s="5">
        <v>121.203062</v>
      </c>
      <c r="J747" s="5">
        <v>21.261241999999999</v>
      </c>
      <c r="K747" s="5">
        <v>2.8370000000000001E-3</v>
      </c>
      <c r="L747" s="5">
        <v>2.5560000000000001E-3</v>
      </c>
      <c r="M747" s="5">
        <v>254.888679</v>
      </c>
      <c r="N747" s="5">
        <v>0.267847</v>
      </c>
      <c r="O747" s="5">
        <v>8.4031289999999998</v>
      </c>
      <c r="P747" s="5">
        <v>3.3470000000000001E-3</v>
      </c>
      <c r="Q747" s="5">
        <v>4.2259999999999997E-3</v>
      </c>
      <c r="R747" s="5">
        <v>4.1310000000000001E-3</v>
      </c>
      <c r="S747" s="5">
        <v>5.3999999999999998E-5</v>
      </c>
      <c r="T747" s="5">
        <v>1.142E-3</v>
      </c>
      <c r="U747" s="5">
        <v>0.29805700000000002</v>
      </c>
      <c r="V747" s="5">
        <v>1.361982</v>
      </c>
      <c r="W747" s="5">
        <v>2.5480999999999998</v>
      </c>
      <c r="X747" s="5">
        <v>101.21</v>
      </c>
      <c r="Y747" s="5">
        <v>20.84</v>
      </c>
      <c r="Z747" s="5">
        <v>17.609000000000002</v>
      </c>
      <c r="AA747" s="5">
        <v>90.065906999999996</v>
      </c>
      <c r="AB747" s="5">
        <v>102.38616</v>
      </c>
      <c r="AC747" s="5">
        <v>83.316518000000002</v>
      </c>
      <c r="AD747" s="5">
        <v>4.2890000000000003E-3</v>
      </c>
      <c r="AE747" s="5">
        <v>0.99040300000000003</v>
      </c>
      <c r="AF747" s="5">
        <v>2.4257000000000001E-2</v>
      </c>
      <c r="AG747" s="5">
        <v>24.492266000000001</v>
      </c>
      <c r="AH747" s="5">
        <v>0.17755399999999999</v>
      </c>
      <c r="AI747" s="5">
        <v>0.15934200000000001</v>
      </c>
      <c r="AJ747" s="5">
        <v>1.0148000000000001E-2</v>
      </c>
      <c r="AK747" s="2">
        <v>0.74051299999999998</v>
      </c>
      <c r="AL747" s="2">
        <v>0.74051299999999998</v>
      </c>
      <c r="AM747" s="2">
        <v>8.9510000000000006E-3</v>
      </c>
    </row>
    <row r="748" spans="1:39" x14ac:dyDescent="0.2">
      <c r="A748" s="1">
        <v>43543.655682870369</v>
      </c>
      <c r="B748" s="48">
        <v>1553024652.7616899</v>
      </c>
      <c r="C748" s="5">
        <v>123</v>
      </c>
      <c r="D748" s="5">
        <v>0.207483</v>
      </c>
      <c r="E748" s="5">
        <v>1.606E-3</v>
      </c>
      <c r="F748" s="5">
        <v>2.6999999999999999E-5</v>
      </c>
      <c r="G748" s="5">
        <v>94.908289999999994</v>
      </c>
      <c r="H748" s="5">
        <v>93.058289000000002</v>
      </c>
      <c r="I748" s="5">
        <v>121.49224</v>
      </c>
      <c r="J748" s="5">
        <v>21.261241999999999</v>
      </c>
      <c r="K748" s="5">
        <v>2.8909999999999999E-3</v>
      </c>
      <c r="L748" s="5">
        <v>2.5509999999999999E-3</v>
      </c>
      <c r="M748" s="5">
        <v>254.86602400000001</v>
      </c>
      <c r="N748" s="5">
        <v>0.26778200000000002</v>
      </c>
      <c r="O748" s="5">
        <v>8.4017510000000009</v>
      </c>
      <c r="P748" s="5">
        <v>3.3370000000000001E-3</v>
      </c>
      <c r="Q748" s="5">
        <v>4.6360000000000004E-3</v>
      </c>
      <c r="R748" s="5">
        <v>4.5310000000000003E-3</v>
      </c>
      <c r="S748" s="5">
        <v>5.5999999999999999E-5</v>
      </c>
      <c r="T748" s="5">
        <v>1.1490000000000001E-3</v>
      </c>
      <c r="U748" s="5">
        <v>0.31309900000000002</v>
      </c>
      <c r="V748" s="5">
        <v>1.323528</v>
      </c>
      <c r="W748" s="5">
        <v>2.548</v>
      </c>
      <c r="X748" s="5">
        <v>101.21</v>
      </c>
      <c r="Y748" s="5">
        <v>20.84</v>
      </c>
      <c r="Z748" s="5">
        <v>17.603999999999999</v>
      </c>
      <c r="AA748" s="5">
        <v>91.378142999999994</v>
      </c>
      <c r="AB748" s="5">
        <v>102.129305</v>
      </c>
      <c r="AC748" s="5">
        <v>83.183318</v>
      </c>
      <c r="AD748" s="5">
        <v>4.2880000000000001E-3</v>
      </c>
      <c r="AE748" s="5">
        <v>0.99077300000000001</v>
      </c>
      <c r="AF748" s="5">
        <v>2.4291E-2</v>
      </c>
      <c r="AG748" s="5">
        <v>24.516884000000001</v>
      </c>
      <c r="AH748" s="5">
        <v>0.17607300000000001</v>
      </c>
      <c r="AI748" s="5">
        <v>0.159304</v>
      </c>
      <c r="AJ748" s="5">
        <v>1.0052999999999999E-2</v>
      </c>
      <c r="AK748" s="2">
        <v>0.73462099999999997</v>
      </c>
      <c r="AL748" s="2">
        <v>0.73462099999999997</v>
      </c>
      <c r="AM748" s="2">
        <v>9.0209999999999995E-3</v>
      </c>
    </row>
    <row r="749" spans="1:39" x14ac:dyDescent="0.2">
      <c r="A749" s="1">
        <v>43543.655694444446</v>
      </c>
      <c r="B749" s="48">
        <v>1553024653.7616899</v>
      </c>
      <c r="C749" s="5">
        <v>124</v>
      </c>
      <c r="D749" s="5">
        <v>0.20750099999999999</v>
      </c>
      <c r="E749" s="5">
        <v>1.5939999999999999E-3</v>
      </c>
      <c r="F749" s="5">
        <v>2.8E-5</v>
      </c>
      <c r="G749" s="5">
        <v>95.010626000000002</v>
      </c>
      <c r="H749" s="5">
        <v>93.108633999999995</v>
      </c>
      <c r="I749" s="5">
        <v>121.914508</v>
      </c>
      <c r="J749" s="5">
        <v>21.261241999999999</v>
      </c>
      <c r="K749" s="5">
        <v>2.8969999999999998E-3</v>
      </c>
      <c r="L749" s="5">
        <v>2.5660000000000001E-3</v>
      </c>
      <c r="M749" s="5">
        <v>254.832213</v>
      </c>
      <c r="N749" s="5">
        <v>0.267619</v>
      </c>
      <c r="O749" s="5">
        <v>8.4010429999999996</v>
      </c>
      <c r="P749" s="5">
        <v>3.3549999999999999E-3</v>
      </c>
      <c r="Q749" s="5">
        <v>4.947E-3</v>
      </c>
      <c r="R749" s="5">
        <v>4.9030000000000002E-3</v>
      </c>
      <c r="S749" s="5">
        <v>5.5000000000000002E-5</v>
      </c>
      <c r="T749" s="5">
        <v>1.1509999999999999E-3</v>
      </c>
      <c r="U749" s="5">
        <v>0.32803100000000002</v>
      </c>
      <c r="V749" s="5">
        <v>1.3427830000000001</v>
      </c>
      <c r="W749" s="5">
        <v>2.5482</v>
      </c>
      <c r="X749" s="5">
        <v>101.21</v>
      </c>
      <c r="Y749" s="5">
        <v>20.84</v>
      </c>
      <c r="Z749" s="5">
        <v>17.591000000000001</v>
      </c>
      <c r="AA749" s="5">
        <v>91.519833000000006</v>
      </c>
      <c r="AB749" s="5">
        <v>102.583242</v>
      </c>
      <c r="AC749" s="5">
        <v>83.552871999999994</v>
      </c>
      <c r="AD749" s="5">
        <v>4.2849999999999997E-3</v>
      </c>
      <c r="AE749" s="5">
        <v>0.98974600000000001</v>
      </c>
      <c r="AF749" s="5">
        <v>2.4320000000000001E-2</v>
      </c>
      <c r="AG749" s="5">
        <v>24.572185999999999</v>
      </c>
      <c r="AH749" s="5">
        <v>0.18087500000000001</v>
      </c>
      <c r="AI749" s="5">
        <v>0.15920699999999999</v>
      </c>
      <c r="AJ749" s="5">
        <v>9.9600000000000001E-3</v>
      </c>
      <c r="AK749" s="2">
        <v>0.72868900000000003</v>
      </c>
      <c r="AL749" s="2">
        <v>0.72868900000000003</v>
      </c>
      <c r="AM749" s="2">
        <v>9.0889999999999999E-3</v>
      </c>
    </row>
    <row r="750" spans="1:39" x14ac:dyDescent="0.2">
      <c r="A750" s="1">
        <v>43543.655706018515</v>
      </c>
      <c r="B750" s="48">
        <v>1553024654.76284</v>
      </c>
      <c r="C750" s="5">
        <v>125</v>
      </c>
      <c r="D750" s="5">
        <v>0.207505</v>
      </c>
      <c r="E750" s="5">
        <v>1.583E-3</v>
      </c>
      <c r="F750" s="5">
        <v>2.6999999999999999E-5</v>
      </c>
      <c r="G750" s="5">
        <v>95.11206</v>
      </c>
      <c r="H750" s="5">
        <v>93.178503000000006</v>
      </c>
      <c r="I750" s="5">
        <v>121.858645</v>
      </c>
      <c r="J750" s="5">
        <v>21.261241999999999</v>
      </c>
      <c r="K750" s="5">
        <v>2.8570000000000002E-3</v>
      </c>
      <c r="L750" s="5">
        <v>2.526E-3</v>
      </c>
      <c r="M750" s="5">
        <v>254.775631</v>
      </c>
      <c r="N750" s="5">
        <v>0.266982</v>
      </c>
      <c r="O750" s="5">
        <v>8.402317</v>
      </c>
      <c r="P750" s="5">
        <v>3.333E-3</v>
      </c>
      <c r="Q750" s="5">
        <v>4.7689999999999998E-3</v>
      </c>
      <c r="R750" s="5">
        <v>4.7080000000000004E-3</v>
      </c>
      <c r="S750" s="5">
        <v>5.5000000000000002E-5</v>
      </c>
      <c r="T750" s="5">
        <v>1.147E-3</v>
      </c>
      <c r="U750" s="5">
        <v>0.31166199999999999</v>
      </c>
      <c r="V750" s="5">
        <v>1.3118369999999999</v>
      </c>
      <c r="W750" s="5">
        <v>2.5480999999999998</v>
      </c>
      <c r="X750" s="5">
        <v>101.21</v>
      </c>
      <c r="Y750" s="5">
        <v>20.84</v>
      </c>
      <c r="Z750" s="5">
        <v>17.585000000000001</v>
      </c>
      <c r="AA750" s="5">
        <v>90.562836000000004</v>
      </c>
      <c r="AB750" s="5">
        <v>102.03272</v>
      </c>
      <c r="AC750" s="5">
        <v>82.575545000000005</v>
      </c>
      <c r="AD750" s="5">
        <v>4.2839999999999996E-3</v>
      </c>
      <c r="AE750" s="5">
        <v>0.99246599999999996</v>
      </c>
      <c r="AF750" s="5">
        <v>2.4348000000000002E-2</v>
      </c>
      <c r="AG750" s="5">
        <v>24.532878</v>
      </c>
      <c r="AH750" s="5">
        <v>0.18371000000000001</v>
      </c>
      <c r="AI750" s="5">
        <v>0.158828</v>
      </c>
      <c r="AJ750" s="5">
        <v>9.9480000000000002E-3</v>
      </c>
      <c r="AK750" s="2">
        <v>0.72860599999999998</v>
      </c>
      <c r="AL750" s="2">
        <v>0.72860599999999998</v>
      </c>
      <c r="AM750" s="2">
        <v>9.0679999999999997E-3</v>
      </c>
    </row>
    <row r="751" spans="1:39" x14ac:dyDescent="0.2">
      <c r="A751" s="1">
        <v>43543.655717592592</v>
      </c>
      <c r="B751" s="48">
        <v>1553024655.76318</v>
      </c>
      <c r="C751" s="5">
        <v>126</v>
      </c>
      <c r="D751" s="5">
        <v>0.20749799999999999</v>
      </c>
      <c r="E751" s="5">
        <v>1.5709999999999999E-3</v>
      </c>
      <c r="F751" s="5">
        <v>2.6999999999999999E-5</v>
      </c>
      <c r="G751" s="5">
        <v>95.328734999999995</v>
      </c>
      <c r="H751" s="5">
        <v>93.545310999999998</v>
      </c>
      <c r="I751" s="5">
        <v>121.85700199999999</v>
      </c>
      <c r="J751" s="5">
        <v>21.261241999999999</v>
      </c>
      <c r="K751" s="5">
        <v>2.8909999999999999E-3</v>
      </c>
      <c r="L751" s="5">
        <v>2.5999999999999999E-3</v>
      </c>
      <c r="M751" s="5">
        <v>254.73248599999999</v>
      </c>
      <c r="N751" s="5">
        <v>0.266988</v>
      </c>
      <c r="O751" s="5">
        <v>8.4032719999999994</v>
      </c>
      <c r="P751" s="5">
        <v>3.2919999999999998E-3</v>
      </c>
      <c r="Q751" s="5">
        <v>4.5669999999999999E-3</v>
      </c>
      <c r="R751" s="5">
        <v>4.3629999999999997E-3</v>
      </c>
      <c r="S751" s="5">
        <v>5.5999999999999999E-5</v>
      </c>
      <c r="T751" s="5">
        <v>1.1559999999999999E-3</v>
      </c>
      <c r="U751" s="5">
        <v>0.30828800000000001</v>
      </c>
      <c r="V751" s="5">
        <v>1.3212029999999999</v>
      </c>
      <c r="W751" s="5">
        <v>2.5478000000000001</v>
      </c>
      <c r="X751" s="5">
        <v>101.21</v>
      </c>
      <c r="Y751" s="5">
        <v>20.83</v>
      </c>
      <c r="Z751" s="5">
        <v>17.574000000000002</v>
      </c>
      <c r="AA751" s="5">
        <v>91.359347999999997</v>
      </c>
      <c r="AB751" s="5">
        <v>101.047287</v>
      </c>
      <c r="AC751" s="5">
        <v>84.363484999999997</v>
      </c>
      <c r="AD751" s="5">
        <v>4.2779999999999997E-3</v>
      </c>
      <c r="AE751" s="5">
        <v>0.98750199999999999</v>
      </c>
      <c r="AF751" s="5">
        <v>2.4287E-2</v>
      </c>
      <c r="AG751" s="5">
        <v>24.594287999999999</v>
      </c>
      <c r="AH751" s="5">
        <v>0.16892099999999999</v>
      </c>
      <c r="AI751" s="5">
        <v>0.158831</v>
      </c>
      <c r="AJ751" s="5">
        <v>1.0007E-2</v>
      </c>
      <c r="AK751" s="2">
        <v>0.73110900000000001</v>
      </c>
      <c r="AL751" s="2">
        <v>0.73110900000000001</v>
      </c>
      <c r="AM751" s="2">
        <v>9.0369999999999999E-3</v>
      </c>
    </row>
    <row r="752" spans="1:39" x14ac:dyDescent="0.2">
      <c r="A752" s="1">
        <v>43543.655729166669</v>
      </c>
      <c r="B752" s="48">
        <v>1553024656.763</v>
      </c>
      <c r="C752" s="5">
        <v>127</v>
      </c>
      <c r="D752" s="5">
        <v>0.20751500000000001</v>
      </c>
      <c r="E752" s="5">
        <v>1.56E-3</v>
      </c>
      <c r="F752" s="5">
        <v>2.6999999999999999E-5</v>
      </c>
      <c r="G752" s="5">
        <v>95.383954000000003</v>
      </c>
      <c r="H752" s="5">
        <v>93.470304999999996</v>
      </c>
      <c r="I752" s="5">
        <v>121.77719500000001</v>
      </c>
      <c r="J752" s="5">
        <v>21.261241999999999</v>
      </c>
      <c r="K752" s="5">
        <v>2.8240000000000001E-3</v>
      </c>
      <c r="L752" s="5">
        <v>2.5140000000000002E-3</v>
      </c>
      <c r="M752" s="5">
        <v>254.69484199999999</v>
      </c>
      <c r="N752" s="5">
        <v>0.26739800000000002</v>
      </c>
      <c r="O752" s="5">
        <v>8.4007830000000006</v>
      </c>
      <c r="P752" s="5">
        <v>3.238E-3</v>
      </c>
      <c r="Q752" s="5">
        <v>5.0860000000000002E-3</v>
      </c>
      <c r="R752" s="5">
        <v>4.9839999999999997E-3</v>
      </c>
      <c r="S752" s="5">
        <v>5.3999999999999998E-5</v>
      </c>
      <c r="T752" s="5">
        <v>1.158E-3</v>
      </c>
      <c r="U752" s="5">
        <v>0.29285899999999998</v>
      </c>
      <c r="V752" s="5">
        <v>1.3201830000000001</v>
      </c>
      <c r="W752" s="5">
        <v>2.5478000000000001</v>
      </c>
      <c r="X752" s="5">
        <v>101.21</v>
      </c>
      <c r="Y752" s="5">
        <v>20.83</v>
      </c>
      <c r="Z752" s="5">
        <v>17.57</v>
      </c>
      <c r="AA752" s="5">
        <v>89.754975000000002</v>
      </c>
      <c r="AB752" s="5">
        <v>99.743129999999994</v>
      </c>
      <c r="AC752" s="5">
        <v>82.287066999999993</v>
      </c>
      <c r="AD752" s="5">
        <v>4.2770000000000004E-3</v>
      </c>
      <c r="AE752" s="5">
        <v>0.99327100000000002</v>
      </c>
      <c r="AF752" s="5">
        <v>2.435E-2</v>
      </c>
      <c r="AG752" s="5">
        <v>24.514731000000001</v>
      </c>
      <c r="AH752" s="5">
        <v>0.18127499999999999</v>
      </c>
      <c r="AI752" s="5">
        <v>0.15907499999999999</v>
      </c>
      <c r="AJ752" s="5">
        <v>9.9159999999999995E-3</v>
      </c>
      <c r="AK752" s="2">
        <v>0.72638000000000003</v>
      </c>
      <c r="AL752" s="2">
        <v>0.72638000000000003</v>
      </c>
      <c r="AM752" s="2">
        <v>9.11E-3</v>
      </c>
    </row>
    <row r="753" spans="1:39" x14ac:dyDescent="0.2">
      <c r="A753" s="1">
        <v>43543.655740740738</v>
      </c>
      <c r="B753" s="48">
        <v>1553024657.7619901</v>
      </c>
      <c r="C753" s="5">
        <v>128</v>
      </c>
      <c r="D753" s="5">
        <v>0.207539</v>
      </c>
      <c r="E753" s="5">
        <v>1.5499999999999999E-3</v>
      </c>
      <c r="F753" s="5">
        <v>2.6999999999999999E-5</v>
      </c>
      <c r="G753" s="5">
        <v>95.563115999999994</v>
      </c>
      <c r="H753" s="5">
        <v>93.771011999999999</v>
      </c>
      <c r="I753" s="5">
        <v>121.780011</v>
      </c>
      <c r="J753" s="5">
        <v>21.261241999999999</v>
      </c>
      <c r="K753" s="5">
        <v>2.8249999999999998E-3</v>
      </c>
      <c r="L753" s="5">
        <v>2.5669999999999998E-3</v>
      </c>
      <c r="M753" s="5">
        <v>254.666302</v>
      </c>
      <c r="N753" s="5">
        <v>0.267619</v>
      </c>
      <c r="O753" s="5">
        <v>8.4044749999999997</v>
      </c>
      <c r="P753" s="5">
        <v>3.2560000000000002E-3</v>
      </c>
      <c r="Q753" s="5">
        <v>4.5380000000000004E-3</v>
      </c>
      <c r="R753" s="5">
        <v>4.5079999999999999E-3</v>
      </c>
      <c r="S753" s="5">
        <v>5.8E-5</v>
      </c>
      <c r="T753" s="5">
        <v>1.157E-3</v>
      </c>
      <c r="U753" s="5">
        <v>0.29158699999999999</v>
      </c>
      <c r="V753" s="5">
        <v>1.3288679999999999</v>
      </c>
      <c r="W753" s="5">
        <v>2.548</v>
      </c>
      <c r="X753" s="5">
        <v>101.21</v>
      </c>
      <c r="Y753" s="5">
        <v>20.84</v>
      </c>
      <c r="Z753" s="5">
        <v>17.565999999999999</v>
      </c>
      <c r="AA753" s="5">
        <v>89.78219</v>
      </c>
      <c r="AB753" s="5">
        <v>100.19098</v>
      </c>
      <c r="AC753" s="5">
        <v>83.582688000000005</v>
      </c>
      <c r="AD753" s="5">
        <v>4.2789999999999998E-3</v>
      </c>
      <c r="AE753" s="5">
        <v>0.98966399999999999</v>
      </c>
      <c r="AF753" s="5">
        <v>2.4306000000000001E-2</v>
      </c>
      <c r="AG753" s="5">
        <v>24.559653999999998</v>
      </c>
      <c r="AH753" s="5">
        <v>0.16933100000000001</v>
      </c>
      <c r="AI753" s="5">
        <v>0.15920699999999999</v>
      </c>
      <c r="AJ753" s="5">
        <v>9.7879999999999998E-3</v>
      </c>
      <c r="AK753" s="2">
        <v>0.71571200000000001</v>
      </c>
      <c r="AL753" s="2">
        <v>0.71571200000000001</v>
      </c>
      <c r="AM753" s="2">
        <v>9.2540000000000001E-3</v>
      </c>
    </row>
    <row r="754" spans="1:39" x14ac:dyDescent="0.2">
      <c r="A754" s="1">
        <v>43543.655752314815</v>
      </c>
      <c r="B754" s="48">
        <v>1553024658.76212</v>
      </c>
      <c r="C754" s="5">
        <v>129</v>
      </c>
      <c r="D754" s="5">
        <v>0.207565</v>
      </c>
      <c r="E754" s="5">
        <v>1.5380000000000001E-3</v>
      </c>
      <c r="F754" s="5">
        <v>2.5999999999999998E-5</v>
      </c>
      <c r="G754" s="5">
        <v>95.603328000000005</v>
      </c>
      <c r="H754" s="5">
        <v>93.995686000000006</v>
      </c>
      <c r="I754" s="5">
        <v>121.652322</v>
      </c>
      <c r="J754" s="5">
        <v>21.261241999999999</v>
      </c>
      <c r="K754" s="5">
        <v>2.8389999999999999E-3</v>
      </c>
      <c r="L754" s="5">
        <v>2.539E-3</v>
      </c>
      <c r="M754" s="5">
        <v>254.64466200000001</v>
      </c>
      <c r="N754" s="5">
        <v>0.26735900000000001</v>
      </c>
      <c r="O754" s="5">
        <v>8.4029860000000003</v>
      </c>
      <c r="P754" s="5">
        <v>3.186E-3</v>
      </c>
      <c r="Q754" s="5">
        <v>4.5979999999999997E-3</v>
      </c>
      <c r="R754" s="5">
        <v>4.5180000000000003E-3</v>
      </c>
      <c r="S754" s="5">
        <v>5.5999999999999999E-5</v>
      </c>
      <c r="T754" s="5">
        <v>1.1590000000000001E-3</v>
      </c>
      <c r="U754" s="5">
        <v>0.29877599999999999</v>
      </c>
      <c r="V754" s="5">
        <v>1.3616550000000001</v>
      </c>
      <c r="W754" s="5">
        <v>2.548</v>
      </c>
      <c r="X754" s="5">
        <v>101.21</v>
      </c>
      <c r="Y754" s="5">
        <v>20.83</v>
      </c>
      <c r="Z754" s="5">
        <v>17.561</v>
      </c>
      <c r="AA754" s="5">
        <v>90.114318999999995</v>
      </c>
      <c r="AB754" s="5">
        <v>98.488341000000005</v>
      </c>
      <c r="AC754" s="5">
        <v>82.889039999999994</v>
      </c>
      <c r="AD754" s="5">
        <v>4.2750000000000002E-3</v>
      </c>
      <c r="AE754" s="5">
        <v>0.99159200000000003</v>
      </c>
      <c r="AF754" s="5">
        <v>2.4316999999999998E-2</v>
      </c>
      <c r="AG754" s="5">
        <v>24.522898999999999</v>
      </c>
      <c r="AH754" s="5">
        <v>0.15168799999999999</v>
      </c>
      <c r="AI754" s="5">
        <v>0.159052</v>
      </c>
      <c r="AJ754" s="5">
        <v>9.6460000000000001E-3</v>
      </c>
      <c r="AK754" s="2">
        <v>0.70569499999999996</v>
      </c>
      <c r="AL754" s="2">
        <v>0.70569499999999996</v>
      </c>
      <c r="AM754" s="2">
        <v>9.3760000000000007E-3</v>
      </c>
    </row>
    <row r="755" spans="1:39" x14ac:dyDescent="0.2">
      <c r="A755" s="1">
        <v>43543.655763888892</v>
      </c>
      <c r="B755" s="48">
        <v>1553024659.76336</v>
      </c>
      <c r="C755" s="5">
        <v>130</v>
      </c>
      <c r="D755" s="5">
        <v>0.207533</v>
      </c>
      <c r="E755" s="5">
        <v>1.5299999999999999E-3</v>
      </c>
      <c r="F755" s="5">
        <v>2.5000000000000001E-5</v>
      </c>
      <c r="G755" s="5">
        <v>95.766285999999994</v>
      </c>
      <c r="H755" s="5">
        <v>94.347765999999993</v>
      </c>
      <c r="I755" s="5">
        <v>121.62603300000001</v>
      </c>
      <c r="J755" s="5">
        <v>21.261241999999999</v>
      </c>
      <c r="K755" s="5">
        <v>2.81E-3</v>
      </c>
      <c r="L755" s="5">
        <v>2.565E-3</v>
      </c>
      <c r="M755" s="5">
        <v>254.57357099999999</v>
      </c>
      <c r="N755" s="5">
        <v>0.268036</v>
      </c>
      <c r="O755" s="5">
        <v>8.4029860000000003</v>
      </c>
      <c r="P755" s="5">
        <v>3.2260000000000001E-3</v>
      </c>
      <c r="Q755" s="5">
        <v>4.424E-3</v>
      </c>
      <c r="R755" s="5">
        <v>4.2640000000000004E-3</v>
      </c>
      <c r="S755" s="5">
        <v>5.8E-5</v>
      </c>
      <c r="T755" s="5">
        <v>1.157E-3</v>
      </c>
      <c r="U755" s="5">
        <v>0.32228000000000001</v>
      </c>
      <c r="V755" s="5">
        <v>1.3480239999999999</v>
      </c>
      <c r="W755" s="5">
        <v>2.5480999999999998</v>
      </c>
      <c r="X755" s="5">
        <v>101.21</v>
      </c>
      <c r="Y755" s="5">
        <v>20.83</v>
      </c>
      <c r="Z755" s="5">
        <v>17.559999999999999</v>
      </c>
      <c r="AA755" s="5">
        <v>89.421198000000004</v>
      </c>
      <c r="AB755" s="5">
        <v>99.448886999999999</v>
      </c>
      <c r="AC755" s="5">
        <v>83.536522000000005</v>
      </c>
      <c r="AD755" s="5">
        <v>4.2750000000000002E-3</v>
      </c>
      <c r="AE755" s="5">
        <v>0.98979200000000001</v>
      </c>
      <c r="AF755" s="5">
        <v>2.4292000000000001E-2</v>
      </c>
      <c r="AG755" s="5">
        <v>24.542535000000001</v>
      </c>
      <c r="AH755" s="5">
        <v>0.13347999999999999</v>
      </c>
      <c r="AI755" s="5">
        <v>0.15945400000000001</v>
      </c>
      <c r="AJ755" s="5">
        <v>9.8469999999999999E-3</v>
      </c>
      <c r="AK755" s="2">
        <v>0.71965500000000004</v>
      </c>
      <c r="AL755" s="2">
        <v>0.71965500000000004</v>
      </c>
      <c r="AM755" s="2">
        <v>9.2169999999999995E-3</v>
      </c>
    </row>
    <row r="756" spans="1:39" x14ac:dyDescent="0.2">
      <c r="A756" s="1">
        <v>43543.655775462961</v>
      </c>
      <c r="B756" s="48">
        <v>1553024660.76215</v>
      </c>
      <c r="C756" s="5">
        <v>131</v>
      </c>
      <c r="D756" s="5">
        <v>0.20757600000000001</v>
      </c>
      <c r="E756" s="5">
        <v>1.529E-3</v>
      </c>
      <c r="F756" s="5">
        <v>2.5000000000000001E-5</v>
      </c>
      <c r="G756" s="5">
        <v>95.950847999999993</v>
      </c>
      <c r="H756" s="5">
        <v>94.656351000000001</v>
      </c>
      <c r="I756" s="5">
        <v>121.383095</v>
      </c>
      <c r="J756" s="5">
        <v>21.261241999999999</v>
      </c>
      <c r="K756" s="5">
        <v>2.8110000000000001E-3</v>
      </c>
      <c r="L756" s="5">
        <v>2.4979999999999998E-3</v>
      </c>
      <c r="M756" s="5">
        <v>254.56107399999999</v>
      </c>
      <c r="N756" s="5">
        <v>0.26732</v>
      </c>
      <c r="O756" s="5">
        <v>8.4036360000000005</v>
      </c>
      <c r="P756" s="5">
        <v>3.176E-3</v>
      </c>
      <c r="Q756" s="5">
        <v>5.0720000000000001E-3</v>
      </c>
      <c r="R756" s="5">
        <v>5.0220000000000004E-3</v>
      </c>
      <c r="S756" s="5">
        <v>5.5000000000000002E-5</v>
      </c>
      <c r="T756" s="5">
        <v>1.1640000000000001E-3</v>
      </c>
      <c r="U756" s="5">
        <v>0.30629699999999999</v>
      </c>
      <c r="V756" s="5">
        <v>1.3337490000000001</v>
      </c>
      <c r="W756" s="5">
        <v>2.5482</v>
      </c>
      <c r="X756" s="5">
        <v>101.21</v>
      </c>
      <c r="Y756" s="5">
        <v>20.83</v>
      </c>
      <c r="Z756" s="5">
        <v>17.559999999999999</v>
      </c>
      <c r="AA756" s="5">
        <v>89.455634000000003</v>
      </c>
      <c r="AB756" s="5">
        <v>98.238242999999997</v>
      </c>
      <c r="AC756" s="5">
        <v>81.904134999999997</v>
      </c>
      <c r="AD756" s="5">
        <v>4.2750000000000002E-3</v>
      </c>
      <c r="AE756" s="5">
        <v>0.99434199999999995</v>
      </c>
      <c r="AF756" s="5">
        <v>2.4323000000000001E-2</v>
      </c>
      <c r="AG756" s="5">
        <v>24.461843999999999</v>
      </c>
      <c r="AH756" s="5">
        <v>0.12149500000000001</v>
      </c>
      <c r="AI756" s="5">
        <v>0.159029</v>
      </c>
      <c r="AJ756" s="5">
        <v>9.5910000000000006E-3</v>
      </c>
      <c r="AK756" s="2">
        <v>0.70188600000000001</v>
      </c>
      <c r="AL756" s="2">
        <v>0.70188600000000001</v>
      </c>
      <c r="AM756" s="2">
        <v>9.4249999999999994E-3</v>
      </c>
    </row>
    <row r="757" spans="1:39" x14ac:dyDescent="0.2">
      <c r="A757" s="1">
        <v>43543.655787037038</v>
      </c>
      <c r="B757" s="48">
        <v>1553024661.7611301</v>
      </c>
      <c r="C757" s="5">
        <v>132</v>
      </c>
      <c r="D757" s="5">
        <v>0.20761299999999999</v>
      </c>
      <c r="E757" s="5">
        <v>1.5169999999999999E-3</v>
      </c>
      <c r="F757" s="5">
        <v>2.4000000000000001E-5</v>
      </c>
      <c r="G757" s="5">
        <v>95.996162999999996</v>
      </c>
      <c r="H757" s="5">
        <v>94.906368999999998</v>
      </c>
      <c r="I757" s="5">
        <v>121.491771</v>
      </c>
      <c r="J757" s="5">
        <v>21.261241999999999</v>
      </c>
      <c r="K757" s="5">
        <v>2.8379999999999998E-3</v>
      </c>
      <c r="L757" s="5">
        <v>2.5270000000000002E-3</v>
      </c>
      <c r="M757" s="5">
        <v>254.511144</v>
      </c>
      <c r="N757" s="5">
        <v>0.26797700000000002</v>
      </c>
      <c r="O757" s="5">
        <v>8.4018549999999994</v>
      </c>
      <c r="P757" s="5">
        <v>3.2550000000000001E-3</v>
      </c>
      <c r="Q757" s="5">
        <v>4.6119999999999998E-3</v>
      </c>
      <c r="R757" s="5">
        <v>4.4000000000000003E-3</v>
      </c>
      <c r="S757" s="5">
        <v>5.8E-5</v>
      </c>
      <c r="T757" s="5">
        <v>1.158E-3</v>
      </c>
      <c r="U757" s="5">
        <v>0.34650199999999998</v>
      </c>
      <c r="V757" s="5">
        <v>1.333259</v>
      </c>
      <c r="W757" s="5">
        <v>2.5482</v>
      </c>
      <c r="X757" s="5">
        <v>101.21</v>
      </c>
      <c r="Y757" s="5">
        <v>20.83</v>
      </c>
      <c r="Z757" s="5">
        <v>17.561</v>
      </c>
      <c r="AA757" s="5">
        <v>90.086860999999999</v>
      </c>
      <c r="AB757" s="5">
        <v>100.14720699999999</v>
      </c>
      <c r="AC757" s="5">
        <v>82.620740999999995</v>
      </c>
      <c r="AD757" s="5">
        <v>4.2750000000000002E-3</v>
      </c>
      <c r="AE757" s="5">
        <v>0.99234</v>
      </c>
      <c r="AF757" s="5">
        <v>2.4309999999999998E-2</v>
      </c>
      <c r="AG757" s="5">
        <v>24.497475999999999</v>
      </c>
      <c r="AH757" s="5">
        <v>0.10212400000000001</v>
      </c>
      <c r="AI757" s="5">
        <v>0.15942000000000001</v>
      </c>
      <c r="AJ757" s="5">
        <v>9.3849999999999992E-3</v>
      </c>
      <c r="AK757" s="2">
        <v>0.68645599999999996</v>
      </c>
      <c r="AL757" s="2">
        <v>0.68645599999999996</v>
      </c>
      <c r="AM757" s="2">
        <v>9.6609999999999994E-3</v>
      </c>
    </row>
    <row r="758" spans="1:39" x14ac:dyDescent="0.2">
      <c r="A758" s="1">
        <v>43543.655798611115</v>
      </c>
      <c r="B758" s="48">
        <v>1553024662.76159</v>
      </c>
      <c r="C758" s="5">
        <v>133</v>
      </c>
      <c r="D758" s="5">
        <v>0.20760400000000001</v>
      </c>
      <c r="E758" s="5">
        <v>1.5100000000000001E-3</v>
      </c>
      <c r="F758" s="5">
        <v>2.4000000000000001E-5</v>
      </c>
      <c r="G758" s="5">
        <v>96.060085999999998</v>
      </c>
      <c r="H758" s="5">
        <v>94.825198</v>
      </c>
      <c r="I758" s="5">
        <v>121.46032</v>
      </c>
      <c r="J758" s="5">
        <v>21.261241999999999</v>
      </c>
      <c r="K758" s="5">
        <v>2.836E-3</v>
      </c>
      <c r="L758" s="5">
        <v>2.5219999999999999E-3</v>
      </c>
      <c r="M758" s="5">
        <v>254.47296299999999</v>
      </c>
      <c r="N758" s="5">
        <v>0.26730100000000001</v>
      </c>
      <c r="O758" s="5">
        <v>8.4035840000000004</v>
      </c>
      <c r="P758" s="5">
        <v>3.2290000000000001E-3</v>
      </c>
      <c r="Q758" s="5">
        <v>4.6779999999999999E-3</v>
      </c>
      <c r="R758" s="5">
        <v>4.6210000000000001E-3</v>
      </c>
      <c r="S758" s="5">
        <v>5.5999999999999999E-5</v>
      </c>
      <c r="T758" s="5">
        <v>1.15E-3</v>
      </c>
      <c r="U758" s="5">
        <v>0.32515500000000003</v>
      </c>
      <c r="V758" s="5">
        <v>1.3371850000000001</v>
      </c>
      <c r="W758" s="5">
        <v>2.548</v>
      </c>
      <c r="X758" s="5">
        <v>101.21</v>
      </c>
      <c r="Y758" s="5">
        <v>20.83</v>
      </c>
      <c r="Z758" s="5">
        <v>17.564</v>
      </c>
      <c r="AA758" s="5">
        <v>90.043988999999996</v>
      </c>
      <c r="AB758" s="5">
        <v>99.516339000000002</v>
      </c>
      <c r="AC758" s="5">
        <v>82.497653999999997</v>
      </c>
      <c r="AD758" s="5">
        <v>4.2760000000000003E-3</v>
      </c>
      <c r="AE758" s="5">
        <v>0.99268299999999998</v>
      </c>
      <c r="AF758" s="5">
        <v>2.4310999999999999E-2</v>
      </c>
      <c r="AG758" s="5">
        <v>24.490067</v>
      </c>
      <c r="AH758" s="5">
        <v>0.115731</v>
      </c>
      <c r="AI758" s="5">
        <v>0.15901699999999999</v>
      </c>
      <c r="AJ758" s="5">
        <v>9.4490000000000008E-3</v>
      </c>
      <c r="AK758" s="2">
        <v>0.69115199999999999</v>
      </c>
      <c r="AL758" s="2">
        <v>0.69115199999999999</v>
      </c>
      <c r="AM758" s="2">
        <v>9.5709999999999996E-3</v>
      </c>
    </row>
    <row r="759" spans="1:39" x14ac:dyDescent="0.2">
      <c r="A759" s="1">
        <v>43543.655810185184</v>
      </c>
      <c r="B759" s="48">
        <v>1553024663.7614901</v>
      </c>
      <c r="C759" s="5">
        <v>134</v>
      </c>
      <c r="D759" s="5">
        <v>0.20766699999999999</v>
      </c>
      <c r="E759" s="5">
        <v>1.503E-3</v>
      </c>
      <c r="F759" s="5">
        <v>2.4000000000000001E-5</v>
      </c>
      <c r="G759" s="5">
        <v>96.116505000000004</v>
      </c>
      <c r="H759" s="5">
        <v>94.923835999999994</v>
      </c>
      <c r="I759" s="5">
        <v>121.234281</v>
      </c>
      <c r="J759" s="5">
        <v>21.261241999999999</v>
      </c>
      <c r="K759" s="5">
        <v>2.807E-3</v>
      </c>
      <c r="L759" s="5">
        <v>2.526E-3</v>
      </c>
      <c r="M759" s="5">
        <v>254.45253</v>
      </c>
      <c r="N759" s="5">
        <v>0.26794499999999999</v>
      </c>
      <c r="O759" s="5">
        <v>8.402908</v>
      </c>
      <c r="P759" s="5">
        <v>3.1589999999999999E-3</v>
      </c>
      <c r="Q759" s="5">
        <v>4.8079999999999998E-3</v>
      </c>
      <c r="R759" s="5">
        <v>4.607E-3</v>
      </c>
      <c r="S759" s="5">
        <v>5.1999999999999997E-5</v>
      </c>
      <c r="T759" s="5">
        <v>1.1440000000000001E-3</v>
      </c>
      <c r="U759" s="5">
        <v>0.33516499999999999</v>
      </c>
      <c r="V759" s="5">
        <v>1.341175</v>
      </c>
      <c r="W759" s="5">
        <v>2.548</v>
      </c>
      <c r="X759" s="5">
        <v>101.21</v>
      </c>
      <c r="Y759" s="5">
        <v>20.84</v>
      </c>
      <c r="Z759" s="5">
        <v>17.573</v>
      </c>
      <c r="AA759" s="5">
        <v>89.356420999999997</v>
      </c>
      <c r="AB759" s="5">
        <v>97.827273000000005</v>
      </c>
      <c r="AC759" s="5">
        <v>82.597420999999997</v>
      </c>
      <c r="AD759" s="5">
        <v>4.2810000000000001E-3</v>
      </c>
      <c r="AE759" s="5">
        <v>0.99240499999999998</v>
      </c>
      <c r="AF759" s="5">
        <v>2.4285000000000001E-2</v>
      </c>
      <c r="AG759" s="5">
        <v>24.470700000000001</v>
      </c>
      <c r="AH759" s="5">
        <v>0.111683</v>
      </c>
      <c r="AI759" s="5">
        <v>0.15939999999999999</v>
      </c>
      <c r="AJ759" s="5">
        <v>9.0799999999999995E-3</v>
      </c>
      <c r="AK759" s="2">
        <v>0.66344499999999995</v>
      </c>
      <c r="AL759" s="2">
        <v>0.66344499999999995</v>
      </c>
      <c r="AM759" s="2">
        <v>9.9950000000000004E-3</v>
      </c>
    </row>
    <row r="760" spans="1:39" x14ac:dyDescent="0.2">
      <c r="A760" s="1">
        <v>43543.655821759261</v>
      </c>
      <c r="B760" s="48">
        <v>1553024664.76138</v>
      </c>
      <c r="C760" s="5">
        <v>135</v>
      </c>
      <c r="D760" s="5">
        <v>0.20769299999999999</v>
      </c>
      <c r="E760" s="5">
        <v>1.49E-3</v>
      </c>
      <c r="F760" s="5">
        <v>2.3E-5</v>
      </c>
      <c r="G760" s="5">
        <v>96.169023999999993</v>
      </c>
      <c r="H760" s="5">
        <v>94.985141999999996</v>
      </c>
      <c r="I760" s="5">
        <v>121.180059</v>
      </c>
      <c r="J760" s="5">
        <v>21.261241999999999</v>
      </c>
      <c r="K760" s="5">
        <v>2.745E-3</v>
      </c>
      <c r="L760" s="5">
        <v>2.5479999999999999E-3</v>
      </c>
      <c r="M760" s="5">
        <v>254.43802099999999</v>
      </c>
      <c r="N760" s="5">
        <v>0.267841</v>
      </c>
      <c r="O760" s="5">
        <v>8.4034089999999999</v>
      </c>
      <c r="P760" s="5">
        <v>3.2130000000000001E-3</v>
      </c>
      <c r="Q760" s="5">
        <v>4.9849999999999998E-3</v>
      </c>
      <c r="R760" s="5">
        <v>4.836E-3</v>
      </c>
      <c r="S760" s="5">
        <v>5.5000000000000002E-5</v>
      </c>
      <c r="T760" s="5">
        <v>1.1410000000000001E-3</v>
      </c>
      <c r="U760" s="5">
        <v>0.324768</v>
      </c>
      <c r="V760" s="5">
        <v>1.3239190000000001</v>
      </c>
      <c r="W760" s="5">
        <v>2.5478999999999998</v>
      </c>
      <c r="X760" s="5">
        <v>101.21</v>
      </c>
      <c r="Y760" s="5">
        <v>20.84</v>
      </c>
      <c r="Z760" s="5">
        <v>17.577999999999999</v>
      </c>
      <c r="AA760" s="5">
        <v>87.863778999999994</v>
      </c>
      <c r="AB760" s="5">
        <v>99.136796000000004</v>
      </c>
      <c r="AC760" s="5">
        <v>83.113112999999998</v>
      </c>
      <c r="AD760" s="5">
        <v>4.2820000000000002E-3</v>
      </c>
      <c r="AE760" s="5">
        <v>0.99096799999999996</v>
      </c>
      <c r="AF760" s="5">
        <v>2.4261999999999999E-2</v>
      </c>
      <c r="AG760" s="5">
        <v>24.482952999999998</v>
      </c>
      <c r="AH760" s="5">
        <v>0.110795</v>
      </c>
      <c r="AI760" s="5">
        <v>0.15933800000000001</v>
      </c>
      <c r="AJ760" s="5">
        <v>8.9379999999999998E-3</v>
      </c>
      <c r="AK760" s="2">
        <v>0.65251400000000004</v>
      </c>
      <c r="AL760" s="2">
        <v>0.65251400000000004</v>
      </c>
      <c r="AM760" s="2">
        <v>1.0158E-2</v>
      </c>
    </row>
    <row r="761" spans="1:39" x14ac:dyDescent="0.2">
      <c r="A761" s="1">
        <v>43543.655833333331</v>
      </c>
      <c r="B761" s="48">
        <v>1553024665.7623401</v>
      </c>
      <c r="C761" s="5">
        <v>136</v>
      </c>
      <c r="D761" s="5">
        <v>0.20766799999999999</v>
      </c>
      <c r="E761" s="5">
        <v>1.4809999999999999E-3</v>
      </c>
      <c r="F761" s="5">
        <v>2.4000000000000001E-5</v>
      </c>
      <c r="G761" s="5">
        <v>96.223042000000007</v>
      </c>
      <c r="H761" s="5">
        <v>95.171114000000003</v>
      </c>
      <c r="I761" s="5">
        <v>121.35985700000001</v>
      </c>
      <c r="J761" s="5">
        <v>21.261241999999999</v>
      </c>
      <c r="K761" s="5">
        <v>2.8800000000000002E-3</v>
      </c>
      <c r="L761" s="5">
        <v>2.513E-3</v>
      </c>
      <c r="M761" s="5">
        <v>254.426118</v>
      </c>
      <c r="N761" s="5">
        <v>0.26728800000000003</v>
      </c>
      <c r="O761" s="5">
        <v>8.4031160000000007</v>
      </c>
      <c r="P761" s="5">
        <v>3.16E-3</v>
      </c>
      <c r="Q761" s="5">
        <v>4.6020000000000002E-3</v>
      </c>
      <c r="R761" s="5">
        <v>4.5770000000000003E-3</v>
      </c>
      <c r="S761" s="5">
        <v>5.3000000000000001E-5</v>
      </c>
      <c r="T761" s="5">
        <v>1.1410000000000001E-3</v>
      </c>
      <c r="U761" s="5">
        <v>0.303809</v>
      </c>
      <c r="V761" s="5">
        <v>1.3347659999999999</v>
      </c>
      <c r="W761" s="5">
        <v>2.5478999999999998</v>
      </c>
      <c r="X761" s="5">
        <v>101.21</v>
      </c>
      <c r="Y761" s="5">
        <v>20.84</v>
      </c>
      <c r="Z761" s="5">
        <v>17.59</v>
      </c>
      <c r="AA761" s="5">
        <v>91.104662000000005</v>
      </c>
      <c r="AB761" s="5">
        <v>97.857954000000007</v>
      </c>
      <c r="AC761" s="5">
        <v>82.268316999999996</v>
      </c>
      <c r="AD761" s="5">
        <v>4.2849999999999997E-3</v>
      </c>
      <c r="AE761" s="5">
        <v>0.99332399999999998</v>
      </c>
      <c r="AF761" s="5">
        <v>2.4309000000000001E-2</v>
      </c>
      <c r="AG761" s="5">
        <v>24.472042999999999</v>
      </c>
      <c r="AH761" s="5">
        <v>9.8322000000000007E-2</v>
      </c>
      <c r="AI761" s="5">
        <v>0.15900900000000001</v>
      </c>
      <c r="AJ761" s="5">
        <v>9.0989999999999994E-3</v>
      </c>
      <c r="AK761" s="2">
        <v>0.66550799999999999</v>
      </c>
      <c r="AL761" s="2">
        <v>0.66550799999999999</v>
      </c>
      <c r="AM761" s="2">
        <v>9.9389999999999999E-3</v>
      </c>
    </row>
    <row r="762" spans="1:39" x14ac:dyDescent="0.2">
      <c r="A762" s="1">
        <v>43543.655844907407</v>
      </c>
      <c r="B762" s="48">
        <v>1553024666.7616</v>
      </c>
      <c r="C762" s="5">
        <v>137</v>
      </c>
      <c r="D762" s="5">
        <v>0.20767099999999999</v>
      </c>
      <c r="E762" s="5">
        <v>1.472E-3</v>
      </c>
      <c r="F762" s="5">
        <v>2.4000000000000001E-5</v>
      </c>
      <c r="G762" s="5">
        <v>96.299267</v>
      </c>
      <c r="H762" s="5">
        <v>95.214609999999993</v>
      </c>
      <c r="I762" s="5">
        <v>121.52627699999999</v>
      </c>
      <c r="J762" s="5">
        <v>21.261241999999999</v>
      </c>
      <c r="K762" s="5">
        <v>2.8370000000000001E-3</v>
      </c>
      <c r="L762" s="5">
        <v>2.526E-3</v>
      </c>
      <c r="M762" s="5">
        <v>254.39431999999999</v>
      </c>
      <c r="N762" s="5">
        <v>0.26739200000000002</v>
      </c>
      <c r="O762" s="5">
        <v>8.4026479999999992</v>
      </c>
      <c r="P762" s="5">
        <v>3.225E-3</v>
      </c>
      <c r="Q762" s="5">
        <v>4.6759999999999996E-3</v>
      </c>
      <c r="R762" s="5">
        <v>4.5909999999999996E-3</v>
      </c>
      <c r="S762" s="5">
        <v>5.3999999999999998E-5</v>
      </c>
      <c r="T762" s="5">
        <v>1.1379999999999999E-3</v>
      </c>
      <c r="U762" s="5">
        <v>0.318519</v>
      </c>
      <c r="V762" s="5">
        <v>1.3808830000000001</v>
      </c>
      <c r="W762" s="5">
        <v>2.5480999999999998</v>
      </c>
      <c r="X762" s="5">
        <v>101.21</v>
      </c>
      <c r="Y762" s="5">
        <v>20.84</v>
      </c>
      <c r="Z762" s="5">
        <v>17.596</v>
      </c>
      <c r="AA762" s="5">
        <v>90.061088999999996</v>
      </c>
      <c r="AB762" s="5">
        <v>99.441875999999993</v>
      </c>
      <c r="AC762" s="5">
        <v>82.581795</v>
      </c>
      <c r="AD762" s="5">
        <v>4.2859999999999999E-3</v>
      </c>
      <c r="AE762" s="5">
        <v>0.992448</v>
      </c>
      <c r="AF762" s="5">
        <v>2.4315E-2</v>
      </c>
      <c r="AG762" s="5">
        <v>24.499613</v>
      </c>
      <c r="AH762" s="5">
        <v>0.10131800000000001</v>
      </c>
      <c r="AI762" s="5">
        <v>0.15907099999999999</v>
      </c>
      <c r="AJ762" s="5">
        <v>9.0950000000000007E-3</v>
      </c>
      <c r="AK762" s="2">
        <v>0.66533699999999996</v>
      </c>
      <c r="AL762" s="2">
        <v>0.66533699999999996</v>
      </c>
      <c r="AM762" s="2">
        <v>9.946E-3</v>
      </c>
    </row>
    <row r="763" spans="1:39" x14ac:dyDescent="0.2">
      <c r="A763" s="1">
        <v>43543.655856481484</v>
      </c>
      <c r="B763" s="48">
        <v>1553024667.7625301</v>
      </c>
      <c r="C763" s="5">
        <v>138</v>
      </c>
      <c r="D763" s="5">
        <v>0.20762900000000001</v>
      </c>
      <c r="E763" s="5">
        <v>1.4599999999999999E-3</v>
      </c>
      <c r="F763" s="5">
        <v>2.4000000000000001E-5</v>
      </c>
      <c r="G763" s="5">
        <v>96.358389000000003</v>
      </c>
      <c r="H763" s="5">
        <v>95.572171999999995</v>
      </c>
      <c r="I763" s="5">
        <v>121.840102</v>
      </c>
      <c r="J763" s="5">
        <v>21.261241999999999</v>
      </c>
      <c r="K763" s="5">
        <v>2.8019999999999998E-3</v>
      </c>
      <c r="L763" s="5">
        <v>2.4550000000000002E-3</v>
      </c>
      <c r="M763" s="5">
        <v>254.37419399999999</v>
      </c>
      <c r="N763" s="5">
        <v>0.26644800000000002</v>
      </c>
      <c r="O763" s="5">
        <v>8.4016020000000005</v>
      </c>
      <c r="P763" s="5">
        <v>3.189E-3</v>
      </c>
      <c r="Q763" s="5">
        <v>5.2469999999999999E-3</v>
      </c>
      <c r="R763" s="5">
        <v>5.0990000000000002E-3</v>
      </c>
      <c r="S763" s="5">
        <v>5.3999999999999998E-5</v>
      </c>
      <c r="T763" s="5">
        <v>1.1429999999999999E-3</v>
      </c>
      <c r="U763" s="5">
        <v>0.339644</v>
      </c>
      <c r="V763" s="5">
        <v>1.333564</v>
      </c>
      <c r="W763" s="5">
        <v>2.5480999999999998</v>
      </c>
      <c r="X763" s="5">
        <v>101.21</v>
      </c>
      <c r="Y763" s="5">
        <v>20.84</v>
      </c>
      <c r="Z763" s="5">
        <v>17.600999999999999</v>
      </c>
      <c r="AA763" s="5">
        <v>89.218925999999996</v>
      </c>
      <c r="AB763" s="5">
        <v>98.559629999999999</v>
      </c>
      <c r="AC763" s="5">
        <v>80.880930000000006</v>
      </c>
      <c r="AD763" s="5">
        <v>4.2880000000000001E-3</v>
      </c>
      <c r="AE763" s="5">
        <v>0.99721599999999999</v>
      </c>
      <c r="AF763" s="5">
        <v>2.4403999999999999E-2</v>
      </c>
      <c r="AG763" s="5">
        <v>24.47251</v>
      </c>
      <c r="AH763" s="5">
        <v>7.3280999999999999E-2</v>
      </c>
      <c r="AI763" s="5">
        <v>0.15851000000000001</v>
      </c>
      <c r="AJ763" s="5">
        <v>9.3620000000000005E-3</v>
      </c>
      <c r="AK763" s="2">
        <v>0.687473</v>
      </c>
      <c r="AL763" s="2">
        <v>0.687473</v>
      </c>
      <c r="AM763" s="2">
        <v>9.5919999999999998E-3</v>
      </c>
    </row>
    <row r="764" spans="1:39" x14ac:dyDescent="0.2">
      <c r="A764" s="1">
        <v>43543.655868055554</v>
      </c>
      <c r="B764" s="48">
        <v>1553024668.7629299</v>
      </c>
      <c r="C764" s="5">
        <v>139</v>
      </c>
      <c r="D764" s="5">
        <v>0.20771700000000001</v>
      </c>
      <c r="E764" s="5">
        <v>1.446E-3</v>
      </c>
      <c r="F764" s="5">
        <v>2.4000000000000001E-5</v>
      </c>
      <c r="G764" s="5">
        <v>96.476330000000004</v>
      </c>
      <c r="H764" s="5">
        <v>95.314276000000007</v>
      </c>
      <c r="I764" s="5">
        <v>121.934695</v>
      </c>
      <c r="J764" s="5">
        <v>21.261241999999999</v>
      </c>
      <c r="K764" s="5">
        <v>2.7390000000000001E-3</v>
      </c>
      <c r="L764" s="5">
        <v>2.5730000000000002E-3</v>
      </c>
      <c r="M764" s="5">
        <v>254.35529500000001</v>
      </c>
      <c r="N764" s="5">
        <v>0.26670899999999997</v>
      </c>
      <c r="O764" s="5">
        <v>8.4020109999999999</v>
      </c>
      <c r="P764" s="5">
        <v>3.1679999999999998E-3</v>
      </c>
      <c r="Q764" s="5">
        <v>4.117E-3</v>
      </c>
      <c r="R764" s="5">
        <v>4.0070000000000001E-3</v>
      </c>
      <c r="S764" s="5">
        <v>5.1999999999999997E-5</v>
      </c>
      <c r="T764" s="5">
        <v>1.1379999999999999E-3</v>
      </c>
      <c r="U764" s="5">
        <v>0.31133</v>
      </c>
      <c r="V764" s="5">
        <v>1.3147679999999999</v>
      </c>
      <c r="W764" s="5">
        <v>2.5480999999999998</v>
      </c>
      <c r="X764" s="5">
        <v>101.21</v>
      </c>
      <c r="Y764" s="5">
        <v>20.83</v>
      </c>
      <c r="Z764" s="5">
        <v>17.613</v>
      </c>
      <c r="AA764" s="5">
        <v>87.705162999999999</v>
      </c>
      <c r="AB764" s="5">
        <v>98.060895000000002</v>
      </c>
      <c r="AC764" s="5">
        <v>83.728402000000003</v>
      </c>
      <c r="AD764" s="5">
        <v>4.2880000000000001E-3</v>
      </c>
      <c r="AE764" s="5">
        <v>0.98926000000000003</v>
      </c>
      <c r="AF764" s="5">
        <v>2.4316000000000001E-2</v>
      </c>
      <c r="AG764" s="5">
        <v>24.580266000000002</v>
      </c>
      <c r="AH764" s="5">
        <v>0.108391</v>
      </c>
      <c r="AI764" s="5">
        <v>0.158665</v>
      </c>
      <c r="AJ764" s="5">
        <v>8.848E-3</v>
      </c>
      <c r="AK764" s="2">
        <v>0.64734999999999998</v>
      </c>
      <c r="AL764" s="2">
        <v>0.64734999999999998</v>
      </c>
      <c r="AM764" s="2">
        <v>1.0196E-2</v>
      </c>
    </row>
    <row r="765" spans="1:39" x14ac:dyDescent="0.2">
      <c r="A765" s="1">
        <v>43543.65587962963</v>
      </c>
      <c r="B765" s="48">
        <v>1553024669.7616301</v>
      </c>
      <c r="C765" s="5">
        <v>140</v>
      </c>
      <c r="D765" s="5">
        <v>0.20766699999999999</v>
      </c>
      <c r="E765" s="5">
        <v>1.441E-3</v>
      </c>
      <c r="F765" s="5">
        <v>2.4000000000000001E-5</v>
      </c>
      <c r="G765" s="5">
        <v>96.545952999999997</v>
      </c>
      <c r="H765" s="5">
        <v>95.600255000000004</v>
      </c>
      <c r="I765" s="5">
        <v>122.013094</v>
      </c>
      <c r="J765" s="5">
        <v>21.261241999999999</v>
      </c>
      <c r="K765" s="5">
        <v>2.777E-3</v>
      </c>
      <c r="L765" s="5">
        <v>2.49E-3</v>
      </c>
      <c r="M765" s="5">
        <v>254.347015</v>
      </c>
      <c r="N765" s="5">
        <v>0.26750200000000002</v>
      </c>
      <c r="O765" s="5">
        <v>8.4050989999999999</v>
      </c>
      <c r="P765" s="5">
        <v>3.1250000000000002E-3</v>
      </c>
      <c r="Q765" s="5">
        <v>3.9360000000000003E-3</v>
      </c>
      <c r="R765" s="5">
        <v>3.8800000000000002E-3</v>
      </c>
      <c r="S765" s="5">
        <v>5.3000000000000001E-5</v>
      </c>
      <c r="T765" s="5">
        <v>1.139E-3</v>
      </c>
      <c r="U765" s="5">
        <v>0.32548700000000003</v>
      </c>
      <c r="V765" s="5">
        <v>1.2636270000000001</v>
      </c>
      <c r="W765" s="5">
        <v>2.5480999999999998</v>
      </c>
      <c r="X765" s="5">
        <v>101.21</v>
      </c>
      <c r="Y765" s="5">
        <v>20.83</v>
      </c>
      <c r="Z765" s="5">
        <v>17.619</v>
      </c>
      <c r="AA765" s="5">
        <v>88.626869999999997</v>
      </c>
      <c r="AB765" s="5">
        <v>97.023426999999998</v>
      </c>
      <c r="AC765" s="5">
        <v>81.717605000000006</v>
      </c>
      <c r="AD765" s="5">
        <v>4.2890000000000003E-3</v>
      </c>
      <c r="AE765" s="5">
        <v>0.994865</v>
      </c>
      <c r="AF765" s="5">
        <v>2.4393000000000001E-2</v>
      </c>
      <c r="AG765" s="5">
        <v>24.518799000000001</v>
      </c>
      <c r="AH765" s="5">
        <v>8.8047E-2</v>
      </c>
      <c r="AI765" s="5">
        <v>0.159137</v>
      </c>
      <c r="AJ765" s="5">
        <v>9.1579999999999995E-3</v>
      </c>
      <c r="AK765" s="2">
        <v>0.67212499999999997</v>
      </c>
      <c r="AL765" s="2">
        <v>0.67212499999999997</v>
      </c>
      <c r="AM765" s="2">
        <v>9.8499999999999994E-3</v>
      </c>
    </row>
    <row r="766" spans="1:39" x14ac:dyDescent="0.2">
      <c r="A766" s="1">
        <v>43543.655891203707</v>
      </c>
      <c r="B766" s="48">
        <v>1553024670.7619901</v>
      </c>
      <c r="C766" s="5">
        <v>141</v>
      </c>
      <c r="D766" s="5">
        <v>0.207677</v>
      </c>
      <c r="E766" s="5">
        <v>1.4319999999999999E-3</v>
      </c>
      <c r="F766" s="5">
        <v>2.3E-5</v>
      </c>
      <c r="G766" s="5">
        <v>96.680098999999998</v>
      </c>
      <c r="H766" s="5">
        <v>95.729716999999994</v>
      </c>
      <c r="I766" s="5">
        <v>122.369169</v>
      </c>
      <c r="J766" s="5">
        <v>21.261241999999999</v>
      </c>
      <c r="K766" s="5">
        <v>2.7569999999999999E-3</v>
      </c>
      <c r="L766" s="5">
        <v>2.4480000000000001E-3</v>
      </c>
      <c r="M766" s="5">
        <v>254.288996</v>
      </c>
      <c r="N766" s="5">
        <v>0.266982</v>
      </c>
      <c r="O766" s="5">
        <v>8.4024730000000005</v>
      </c>
      <c r="P766" s="5">
        <v>3.1289999999999998E-3</v>
      </c>
      <c r="Q766" s="5">
        <v>4.5529999999999998E-3</v>
      </c>
      <c r="R766" s="5">
        <v>4.4790000000000003E-3</v>
      </c>
      <c r="S766" s="5">
        <v>5.3000000000000001E-5</v>
      </c>
      <c r="T766" s="5">
        <v>1.139E-3</v>
      </c>
      <c r="U766" s="5">
        <v>0.30596499999999999</v>
      </c>
      <c r="V766" s="5">
        <v>1.2833589999999999</v>
      </c>
      <c r="W766" s="5">
        <v>2.548</v>
      </c>
      <c r="X766" s="5">
        <v>101.21</v>
      </c>
      <c r="Y766" s="5">
        <v>20.83</v>
      </c>
      <c r="Z766" s="5">
        <v>17.626000000000001</v>
      </c>
      <c r="AA766" s="5">
        <v>88.135535000000004</v>
      </c>
      <c r="AB766" s="5">
        <v>97.100949999999997</v>
      </c>
      <c r="AC766" s="5">
        <v>80.713173999999995</v>
      </c>
      <c r="AD766" s="5">
        <v>4.2909999999999997E-3</v>
      </c>
      <c r="AE766" s="5">
        <v>0.99768900000000005</v>
      </c>
      <c r="AF766" s="5">
        <v>2.4462999999999999E-2</v>
      </c>
      <c r="AG766" s="5">
        <v>24.519774999999999</v>
      </c>
      <c r="AH766" s="5">
        <v>8.8360999999999995E-2</v>
      </c>
      <c r="AI766" s="5">
        <v>0.158828</v>
      </c>
      <c r="AJ766" s="5">
        <v>9.1090000000000008E-3</v>
      </c>
      <c r="AK766" s="2">
        <v>0.67049599999999998</v>
      </c>
      <c r="AL766" s="2">
        <v>0.67049599999999998</v>
      </c>
      <c r="AM766" s="2">
        <v>9.8539999999999999E-3</v>
      </c>
    </row>
    <row r="767" spans="1:39" x14ac:dyDescent="0.2">
      <c r="A767" s="1">
        <v>43543.655902777777</v>
      </c>
      <c r="B767" s="48">
        <v>1553024671.7616601</v>
      </c>
      <c r="C767" s="5">
        <v>142</v>
      </c>
      <c r="D767" s="5">
        <v>0.20769000000000001</v>
      </c>
      <c r="E767" s="5">
        <v>1.428E-3</v>
      </c>
      <c r="F767" s="5">
        <v>2.4000000000000001E-5</v>
      </c>
      <c r="G767" s="5">
        <v>96.767429000000007</v>
      </c>
      <c r="H767" s="5">
        <v>95.985213999999999</v>
      </c>
      <c r="I767" s="5">
        <v>122.12576</v>
      </c>
      <c r="J767" s="5">
        <v>21.261241999999999</v>
      </c>
      <c r="K767" s="5">
        <v>2.7750000000000001E-3</v>
      </c>
      <c r="L767" s="5">
        <v>2.5010000000000002E-3</v>
      </c>
      <c r="M767" s="5">
        <v>254.25493599999999</v>
      </c>
      <c r="N767" s="5">
        <v>0.26737899999999998</v>
      </c>
      <c r="O767" s="5">
        <v>8.4032719999999994</v>
      </c>
      <c r="P767" s="5">
        <v>3.124E-3</v>
      </c>
      <c r="Q767" s="5">
        <v>4.9569999999999996E-3</v>
      </c>
      <c r="R767" s="5">
        <v>4.8719999999999996E-3</v>
      </c>
      <c r="S767" s="5">
        <v>5.3000000000000001E-5</v>
      </c>
      <c r="T767" s="5">
        <v>1.1379999999999999E-3</v>
      </c>
      <c r="U767" s="5">
        <v>0.295016</v>
      </c>
      <c r="V767" s="5">
        <v>1.3289070000000001</v>
      </c>
      <c r="W767" s="5">
        <v>2.5480999999999998</v>
      </c>
      <c r="X767" s="5">
        <v>101.21</v>
      </c>
      <c r="Y767" s="5">
        <v>20.83</v>
      </c>
      <c r="Z767" s="5">
        <v>17.638000000000002</v>
      </c>
      <c r="AA767" s="5">
        <v>88.571257000000003</v>
      </c>
      <c r="AB767" s="5">
        <v>96.979474999999994</v>
      </c>
      <c r="AC767" s="5">
        <v>81.982017999999997</v>
      </c>
      <c r="AD767" s="5">
        <v>4.2940000000000001E-3</v>
      </c>
      <c r="AE767" s="5">
        <v>0.99412400000000001</v>
      </c>
      <c r="AF767" s="5">
        <v>2.4395E-2</v>
      </c>
      <c r="AG767" s="5">
        <v>24.539254</v>
      </c>
      <c r="AH767" s="5">
        <v>7.2596999999999995E-2</v>
      </c>
      <c r="AI767" s="5">
        <v>0.15906400000000001</v>
      </c>
      <c r="AJ767" s="5">
        <v>9.0390000000000002E-3</v>
      </c>
      <c r="AK767" s="2">
        <v>0.66347900000000004</v>
      </c>
      <c r="AL767" s="2">
        <v>0.66347900000000004</v>
      </c>
      <c r="AM767" s="2">
        <v>9.9729999999999992E-3</v>
      </c>
    </row>
    <row r="768" spans="1:39" x14ac:dyDescent="0.2">
      <c r="A768" s="1">
        <v>43543.655914351853</v>
      </c>
      <c r="B768" s="48">
        <v>1553024672.7627399</v>
      </c>
      <c r="C768" s="5">
        <v>143</v>
      </c>
      <c r="D768" s="5">
        <v>0.20773</v>
      </c>
      <c r="E768" s="5">
        <v>1.413E-3</v>
      </c>
      <c r="F768" s="5">
        <v>2.3E-5</v>
      </c>
      <c r="G768" s="5">
        <v>96.876064999999997</v>
      </c>
      <c r="H768" s="5">
        <v>96.095839999999995</v>
      </c>
      <c r="I768" s="5">
        <v>122.111442</v>
      </c>
      <c r="J768" s="5">
        <v>21.261241999999999</v>
      </c>
      <c r="K768" s="5">
        <v>2.7699999999999999E-3</v>
      </c>
      <c r="L768" s="5">
        <v>2.5149999999999999E-3</v>
      </c>
      <c r="M768" s="5">
        <v>254.22635700000001</v>
      </c>
      <c r="N768" s="5">
        <v>0.26695600000000003</v>
      </c>
      <c r="O768" s="5">
        <v>8.4057809999999993</v>
      </c>
      <c r="P768" s="5">
        <v>3.1949999999999999E-3</v>
      </c>
      <c r="Q768" s="5">
        <v>4.9529999999999999E-3</v>
      </c>
      <c r="R768" s="5">
        <v>4.8120000000000003E-3</v>
      </c>
      <c r="S768" s="5">
        <v>5.1999999999999997E-5</v>
      </c>
      <c r="T768" s="5">
        <v>1.134E-3</v>
      </c>
      <c r="U768" s="5">
        <v>0.30806699999999998</v>
      </c>
      <c r="V768" s="5">
        <v>1.3226629999999999</v>
      </c>
      <c r="W768" s="5">
        <v>2.548</v>
      </c>
      <c r="X768" s="5">
        <v>101.21</v>
      </c>
      <c r="Y768" s="5">
        <v>20.83</v>
      </c>
      <c r="Z768" s="5">
        <v>17.643000000000001</v>
      </c>
      <c r="AA768" s="5">
        <v>88.458107999999996</v>
      </c>
      <c r="AB768" s="5">
        <v>98.717200000000005</v>
      </c>
      <c r="AC768" s="5">
        <v>82.318078</v>
      </c>
      <c r="AD768" s="5">
        <v>4.2950000000000002E-3</v>
      </c>
      <c r="AE768" s="5">
        <v>0.99318399999999996</v>
      </c>
      <c r="AF768" s="5">
        <v>2.4382000000000001E-2</v>
      </c>
      <c r="AG768" s="5">
        <v>24.549422</v>
      </c>
      <c r="AH768" s="5">
        <v>7.2330000000000005E-2</v>
      </c>
      <c r="AI768" s="5">
        <v>0.15881200000000001</v>
      </c>
      <c r="AJ768" s="5">
        <v>8.8140000000000007E-3</v>
      </c>
      <c r="AK768" s="2">
        <v>0.64657799999999999</v>
      </c>
      <c r="AL768" s="2">
        <v>0.64657799999999999</v>
      </c>
      <c r="AM768" s="2">
        <v>1.0218E-2</v>
      </c>
    </row>
    <row r="769" spans="1:39" x14ac:dyDescent="0.2">
      <c r="A769" s="1">
        <v>43543.655925925923</v>
      </c>
      <c r="B769" s="48">
        <v>1553024673.7628801</v>
      </c>
      <c r="C769" s="5">
        <v>144</v>
      </c>
      <c r="D769" s="5">
        <v>0.20774300000000001</v>
      </c>
      <c r="E769" s="5">
        <v>1.4109999999999999E-3</v>
      </c>
      <c r="F769" s="5">
        <v>2.3E-5</v>
      </c>
      <c r="G769" s="5">
        <v>97.036321999999998</v>
      </c>
      <c r="H769" s="5">
        <v>96.157487000000003</v>
      </c>
      <c r="I769" s="5">
        <v>121.810761</v>
      </c>
      <c r="J769" s="5">
        <v>21.261241999999999</v>
      </c>
      <c r="K769" s="5">
        <v>2.7590000000000002E-3</v>
      </c>
      <c r="L769" s="5">
        <v>2.496E-3</v>
      </c>
      <c r="M769" s="5">
        <v>254.178133</v>
      </c>
      <c r="N769" s="5">
        <v>0.26715100000000003</v>
      </c>
      <c r="O769" s="5">
        <v>8.4016800000000007</v>
      </c>
      <c r="P769" s="5">
        <v>3.2759999999999998E-3</v>
      </c>
      <c r="Q769" s="5">
        <v>4.594E-3</v>
      </c>
      <c r="R769" s="5">
        <v>4.5360000000000001E-3</v>
      </c>
      <c r="S769" s="5">
        <v>5.1E-5</v>
      </c>
      <c r="T769" s="5">
        <v>1.129E-3</v>
      </c>
      <c r="U769" s="5">
        <v>0.31332100000000002</v>
      </c>
      <c r="V769" s="5">
        <v>1.298549</v>
      </c>
      <c r="W769" s="5">
        <v>2.548</v>
      </c>
      <c r="X769" s="5">
        <v>101.21</v>
      </c>
      <c r="Y769" s="5">
        <v>20.83</v>
      </c>
      <c r="Z769" s="5">
        <v>17.652000000000001</v>
      </c>
      <c r="AA769" s="5">
        <v>88.189456000000007</v>
      </c>
      <c r="AB769" s="5">
        <v>100.670614</v>
      </c>
      <c r="AC769" s="5">
        <v>81.872164999999995</v>
      </c>
      <c r="AD769" s="5">
        <v>4.2969999999999996E-3</v>
      </c>
      <c r="AE769" s="5">
        <v>0.99443199999999998</v>
      </c>
      <c r="AF769" s="5">
        <v>2.4367E-2</v>
      </c>
      <c r="AG769" s="5">
        <v>24.503795</v>
      </c>
      <c r="AH769" s="5">
        <v>8.1378000000000006E-2</v>
      </c>
      <c r="AI769" s="5">
        <v>0.15892800000000001</v>
      </c>
      <c r="AJ769" s="5">
        <v>8.7399999999999995E-3</v>
      </c>
      <c r="AK769" s="2">
        <v>0.640764</v>
      </c>
      <c r="AL769" s="2">
        <v>0.640764</v>
      </c>
      <c r="AM769" s="2">
        <v>1.0318000000000001E-2</v>
      </c>
    </row>
    <row r="770" spans="1:39" x14ac:dyDescent="0.2">
      <c r="A770" s="1">
        <v>43543.6559375</v>
      </c>
      <c r="B770" s="48">
        <v>1553024674.76192</v>
      </c>
      <c r="C770" s="5">
        <v>145</v>
      </c>
      <c r="D770" s="5">
        <v>0.20771200000000001</v>
      </c>
      <c r="E770" s="5">
        <v>1.407E-3</v>
      </c>
      <c r="F770" s="5">
        <v>2.4000000000000001E-5</v>
      </c>
      <c r="G770" s="5">
        <v>97.108945000000006</v>
      </c>
      <c r="H770" s="5">
        <v>96.239341999999994</v>
      </c>
      <c r="I770" s="5">
        <v>121.813579</v>
      </c>
      <c r="J770" s="5">
        <v>21.261241999999999</v>
      </c>
      <c r="K770" s="5">
        <v>2.7650000000000001E-3</v>
      </c>
      <c r="L770" s="5">
        <v>2.4970000000000001E-3</v>
      </c>
      <c r="M770" s="5">
        <v>254.14928599999999</v>
      </c>
      <c r="N770" s="5">
        <v>0.26797700000000002</v>
      </c>
      <c r="O770" s="5">
        <v>8.403435</v>
      </c>
      <c r="P770" s="5">
        <v>3.1710000000000002E-3</v>
      </c>
      <c r="Q770" s="5">
        <v>4.9069999999999999E-3</v>
      </c>
      <c r="R770" s="5">
        <v>4.9030000000000002E-3</v>
      </c>
      <c r="S770" s="5">
        <v>5.0000000000000002E-5</v>
      </c>
      <c r="T770" s="5">
        <v>1.1310000000000001E-3</v>
      </c>
      <c r="U770" s="5">
        <v>0.310058</v>
      </c>
      <c r="V770" s="5">
        <v>1.339251</v>
      </c>
      <c r="W770" s="5">
        <v>2.5480999999999998</v>
      </c>
      <c r="X770" s="5">
        <v>101.21</v>
      </c>
      <c r="Y770" s="5">
        <v>20.83</v>
      </c>
      <c r="Z770" s="5">
        <v>17.655999999999999</v>
      </c>
      <c r="AA770" s="5">
        <v>88.340871000000007</v>
      </c>
      <c r="AB770" s="5">
        <v>98.115741</v>
      </c>
      <c r="AC770" s="5">
        <v>81.889232000000007</v>
      </c>
      <c r="AD770" s="5">
        <v>4.2979999999999997E-3</v>
      </c>
      <c r="AE770" s="5">
        <v>0.99438400000000005</v>
      </c>
      <c r="AF770" s="5">
        <v>2.4367E-2</v>
      </c>
      <c r="AG770" s="5">
        <v>24.504667999999999</v>
      </c>
      <c r="AH770" s="5">
        <v>8.0458000000000002E-2</v>
      </c>
      <c r="AI770" s="5">
        <v>0.15942000000000001</v>
      </c>
      <c r="AJ770" s="5">
        <v>8.9320000000000007E-3</v>
      </c>
      <c r="AK770" s="2">
        <v>0.65482499999999999</v>
      </c>
      <c r="AL770" s="2">
        <v>0.65482499999999999</v>
      </c>
      <c r="AM770" s="2">
        <v>1.0128E-2</v>
      </c>
    </row>
    <row r="771" spans="1:39" x14ac:dyDescent="0.2">
      <c r="A771" s="1">
        <v>43543.655949074076</v>
      </c>
      <c r="B771" s="48">
        <v>1553024675.7618899</v>
      </c>
      <c r="C771" s="5">
        <v>146</v>
      </c>
      <c r="D771" s="5">
        <v>0.207762</v>
      </c>
      <c r="E771" s="5">
        <v>1.3960000000000001E-3</v>
      </c>
      <c r="F771" s="5">
        <v>2.3E-5</v>
      </c>
      <c r="G771" s="5">
        <v>97.159662999999995</v>
      </c>
      <c r="H771" s="5">
        <v>96.601012999999995</v>
      </c>
      <c r="I771" s="5">
        <v>121.759827</v>
      </c>
      <c r="J771" s="5">
        <v>21.261241999999999</v>
      </c>
      <c r="K771" s="5">
        <v>2.7430000000000002E-3</v>
      </c>
      <c r="L771" s="5">
        <v>2.516E-3</v>
      </c>
      <c r="M771" s="5">
        <v>254.106313</v>
      </c>
      <c r="N771" s="5">
        <v>0.26675399999999999</v>
      </c>
      <c r="O771" s="5">
        <v>8.4024079999999994</v>
      </c>
      <c r="P771" s="5">
        <v>3.1459999999999999E-3</v>
      </c>
      <c r="Q771" s="5">
        <v>4.8710000000000003E-3</v>
      </c>
      <c r="R771" s="5">
        <v>4.6800000000000001E-3</v>
      </c>
      <c r="S771" s="5">
        <v>5.1E-5</v>
      </c>
      <c r="T771" s="5">
        <v>1.1360000000000001E-3</v>
      </c>
      <c r="U771" s="5">
        <v>0.30198399999999997</v>
      </c>
      <c r="V771" s="5">
        <v>1.3488169999999999</v>
      </c>
      <c r="W771" s="5">
        <v>2.548</v>
      </c>
      <c r="X771" s="5">
        <v>101.21</v>
      </c>
      <c r="Y771" s="5">
        <v>20.83</v>
      </c>
      <c r="Z771" s="5">
        <v>17.658000000000001</v>
      </c>
      <c r="AA771" s="5">
        <v>87.809140999999997</v>
      </c>
      <c r="AB771" s="5">
        <v>97.514685999999998</v>
      </c>
      <c r="AC771" s="5">
        <v>82.352453999999994</v>
      </c>
      <c r="AD771" s="5">
        <v>4.2989999999999999E-3</v>
      </c>
      <c r="AE771" s="5">
        <v>0.99308799999999997</v>
      </c>
      <c r="AF771" s="5">
        <v>2.4346E-2</v>
      </c>
      <c r="AG771" s="5">
        <v>24.515238</v>
      </c>
      <c r="AH771" s="5">
        <v>5.1577999999999999E-2</v>
      </c>
      <c r="AI771" s="5">
        <v>0.158692</v>
      </c>
      <c r="AJ771" s="5">
        <v>8.6449999999999999E-3</v>
      </c>
      <c r="AK771" s="2">
        <v>0.63322599999999996</v>
      </c>
      <c r="AL771" s="2">
        <v>0.63322599999999996</v>
      </c>
      <c r="AM771" s="2">
        <v>1.0425E-2</v>
      </c>
    </row>
    <row r="772" spans="1:39" x14ac:dyDescent="0.2">
      <c r="A772" s="1">
        <v>43543.655960648146</v>
      </c>
      <c r="B772" s="48">
        <v>1553024676.7623401</v>
      </c>
      <c r="C772" s="5">
        <v>147</v>
      </c>
      <c r="D772" s="5">
        <v>0.207737</v>
      </c>
      <c r="E772" s="5">
        <v>1.395E-3</v>
      </c>
      <c r="F772" s="5">
        <v>2.3E-5</v>
      </c>
      <c r="G772" s="5">
        <v>97.286007999999995</v>
      </c>
      <c r="H772" s="5">
        <v>96.504430999999997</v>
      </c>
      <c r="I772" s="5">
        <v>121.834469</v>
      </c>
      <c r="J772" s="5">
        <v>21.261241999999999</v>
      </c>
      <c r="K772" s="5">
        <v>2.784E-3</v>
      </c>
      <c r="L772" s="5">
        <v>2.4620000000000002E-3</v>
      </c>
      <c r="M772" s="5">
        <v>254.071123</v>
      </c>
      <c r="N772" s="5">
        <v>0.26655200000000001</v>
      </c>
      <c r="O772" s="5">
        <v>8.4029600000000002</v>
      </c>
      <c r="P772" s="5">
        <v>3.1419999999999998E-3</v>
      </c>
      <c r="Q772" s="5">
        <v>5.0220000000000004E-3</v>
      </c>
      <c r="R772" s="5">
        <v>5.045E-3</v>
      </c>
      <c r="S772" s="5">
        <v>4.8000000000000001E-5</v>
      </c>
      <c r="T772" s="5">
        <v>1.1349999999999999E-3</v>
      </c>
      <c r="U772" s="5">
        <v>0.32803100000000002</v>
      </c>
      <c r="V772" s="5">
        <v>1.339691</v>
      </c>
      <c r="W772" s="5">
        <v>2.5480999999999998</v>
      </c>
      <c r="X772" s="5">
        <v>101.21</v>
      </c>
      <c r="Y772" s="5">
        <v>20.83</v>
      </c>
      <c r="Z772" s="5">
        <v>17.661000000000001</v>
      </c>
      <c r="AA772" s="5">
        <v>88.804788000000002</v>
      </c>
      <c r="AB772" s="5">
        <v>97.427729999999997</v>
      </c>
      <c r="AC772" s="5">
        <v>81.053977000000003</v>
      </c>
      <c r="AD772" s="5">
        <v>4.2989999999999999E-3</v>
      </c>
      <c r="AE772" s="5">
        <v>0.99672899999999998</v>
      </c>
      <c r="AF772" s="5">
        <v>2.4398E-2</v>
      </c>
      <c r="AG772" s="5">
        <v>24.477924999999999</v>
      </c>
      <c r="AH772" s="5">
        <v>7.2149000000000005E-2</v>
      </c>
      <c r="AI772" s="5">
        <v>0.15857199999999999</v>
      </c>
      <c r="AJ772" s="5">
        <v>8.7950000000000007E-3</v>
      </c>
      <c r="AK772" s="2">
        <v>0.64564999999999995</v>
      </c>
      <c r="AL772" s="2">
        <v>0.64564999999999995</v>
      </c>
      <c r="AM772" s="2">
        <v>1.0217E-2</v>
      </c>
    </row>
    <row r="773" spans="1:39" x14ac:dyDescent="0.2">
      <c r="A773" s="1">
        <v>43543.655972222223</v>
      </c>
      <c r="B773" s="48">
        <v>1553024677.7609701</v>
      </c>
      <c r="C773" s="5">
        <v>148</v>
      </c>
      <c r="D773" s="5">
        <v>0.207708</v>
      </c>
      <c r="E773" s="5">
        <v>1.3879999999999999E-3</v>
      </c>
      <c r="F773" s="5">
        <v>2.3E-5</v>
      </c>
      <c r="G773" s="5">
        <v>97.305813999999998</v>
      </c>
      <c r="H773" s="5">
        <v>96.719172999999998</v>
      </c>
      <c r="I773" s="5">
        <v>121.48942599999999</v>
      </c>
      <c r="J773" s="5">
        <v>21.261241999999999</v>
      </c>
      <c r="K773" s="5">
        <v>2.7190000000000001E-3</v>
      </c>
      <c r="L773" s="5">
        <v>2.4359999999999998E-3</v>
      </c>
      <c r="M773" s="5">
        <v>254.027613</v>
      </c>
      <c r="N773" s="5">
        <v>0.26714399999999999</v>
      </c>
      <c r="O773" s="5">
        <v>8.4031230000000008</v>
      </c>
      <c r="P773" s="5">
        <v>3.1350000000000002E-3</v>
      </c>
      <c r="Q773" s="5">
        <v>4.3319999999999999E-3</v>
      </c>
      <c r="R773" s="5">
        <v>4.2090000000000001E-3</v>
      </c>
      <c r="S773" s="5">
        <v>5.0000000000000002E-5</v>
      </c>
      <c r="T773" s="5">
        <v>1.139E-3</v>
      </c>
      <c r="U773" s="5">
        <v>0.31525599999999998</v>
      </c>
      <c r="V773" s="5">
        <v>1.3553230000000001</v>
      </c>
      <c r="W773" s="5">
        <v>2.5480999999999998</v>
      </c>
      <c r="X773" s="5">
        <v>101.21</v>
      </c>
      <c r="Y773" s="5">
        <v>20.83</v>
      </c>
      <c r="Z773" s="5">
        <v>17.663</v>
      </c>
      <c r="AA773" s="5">
        <v>87.232729000000006</v>
      </c>
      <c r="AB773" s="5">
        <v>97.245857999999998</v>
      </c>
      <c r="AC773" s="5">
        <v>80.421653000000006</v>
      </c>
      <c r="AD773" s="5">
        <v>4.3E-3</v>
      </c>
      <c r="AE773" s="5">
        <v>0.99851199999999996</v>
      </c>
      <c r="AF773" s="5">
        <v>2.4385E-2</v>
      </c>
      <c r="AG773" s="5">
        <v>24.421410999999999</v>
      </c>
      <c r="AH773" s="5">
        <v>5.4087999999999997E-2</v>
      </c>
      <c r="AI773" s="5">
        <v>0.15892400000000001</v>
      </c>
      <c r="AJ773" s="5">
        <v>8.9820000000000004E-3</v>
      </c>
      <c r="AK773" s="2">
        <v>0.65907499999999997</v>
      </c>
      <c r="AL773" s="2">
        <v>0.65907499999999997</v>
      </c>
      <c r="AM773" s="2">
        <v>1.0031E-2</v>
      </c>
    </row>
    <row r="774" spans="1:39" x14ac:dyDescent="0.2">
      <c r="A774" s="1">
        <v>43543.6559837963</v>
      </c>
      <c r="B774" s="48">
        <v>1553024678.76142</v>
      </c>
      <c r="C774" s="5">
        <v>149</v>
      </c>
      <c r="D774" s="5">
        <v>0.20775399999999999</v>
      </c>
      <c r="E774" s="5">
        <v>1.382E-3</v>
      </c>
      <c r="F774" s="5">
        <v>2.1999999999999999E-5</v>
      </c>
      <c r="G774" s="5">
        <v>97.349028000000004</v>
      </c>
      <c r="H774" s="5">
        <v>96.674648000000005</v>
      </c>
      <c r="I774" s="5">
        <v>121.380515</v>
      </c>
      <c r="J774" s="5">
        <v>21.261241999999999</v>
      </c>
      <c r="K774" s="5">
        <v>2.745E-3</v>
      </c>
      <c r="L774" s="5">
        <v>2.4599999999999999E-3</v>
      </c>
      <c r="M774" s="5">
        <v>254.01153199999999</v>
      </c>
      <c r="N774" s="5">
        <v>0.26718999999999998</v>
      </c>
      <c r="O774" s="5">
        <v>8.4019460000000006</v>
      </c>
      <c r="P774" s="5">
        <v>3.1220000000000002E-3</v>
      </c>
      <c r="Q774" s="5">
        <v>5.2139999999999999E-3</v>
      </c>
      <c r="R774" s="5">
        <v>5.1380000000000002E-3</v>
      </c>
      <c r="S774" s="5">
        <v>4.6999999999999997E-5</v>
      </c>
      <c r="T774" s="5">
        <v>1.1379999999999999E-3</v>
      </c>
      <c r="U774" s="5">
        <v>0.31437100000000001</v>
      </c>
      <c r="V774" s="5">
        <v>1.3299110000000001</v>
      </c>
      <c r="W774" s="5">
        <v>2.5480999999999998</v>
      </c>
      <c r="X774" s="5">
        <v>101.21</v>
      </c>
      <c r="Y774" s="5">
        <v>20.83</v>
      </c>
      <c r="Z774" s="5">
        <v>17.667999999999999</v>
      </c>
      <c r="AA774" s="5">
        <v>87.851263000000003</v>
      </c>
      <c r="AB774" s="5">
        <v>96.937939</v>
      </c>
      <c r="AC774" s="5">
        <v>80.996294000000006</v>
      </c>
      <c r="AD774" s="5">
        <v>4.3010000000000001E-3</v>
      </c>
      <c r="AE774" s="5">
        <v>0.99689099999999997</v>
      </c>
      <c r="AF774" s="5">
        <v>2.4354000000000001E-2</v>
      </c>
      <c r="AG774" s="5">
        <v>24.430291</v>
      </c>
      <c r="AH774" s="5">
        <v>6.2177999999999997E-2</v>
      </c>
      <c r="AI774" s="5">
        <v>0.15895100000000001</v>
      </c>
      <c r="AJ774" s="5">
        <v>8.7100000000000007E-3</v>
      </c>
      <c r="AK774" s="2">
        <v>0.63830900000000002</v>
      </c>
      <c r="AL774" s="2">
        <v>0.63830900000000002</v>
      </c>
      <c r="AM774" s="2">
        <v>1.0359E-2</v>
      </c>
    </row>
    <row r="775" spans="1:39" x14ac:dyDescent="0.2">
      <c r="A775" s="1">
        <v>43543.655995370369</v>
      </c>
      <c r="B775" s="48">
        <v>1553024679.76215</v>
      </c>
      <c r="C775" s="5">
        <v>150</v>
      </c>
      <c r="D775" s="5">
        <v>0.20777200000000001</v>
      </c>
      <c r="E775" s="5">
        <v>1.3749999999999999E-3</v>
      </c>
      <c r="F775" s="5">
        <v>2.1999999999999999E-5</v>
      </c>
      <c r="G775" s="5">
        <v>97.409949999999995</v>
      </c>
      <c r="H775" s="5">
        <v>96.825344000000001</v>
      </c>
      <c r="I775" s="5">
        <v>121.21526900000001</v>
      </c>
      <c r="J775" s="5">
        <v>21.261241999999999</v>
      </c>
      <c r="K775" s="5">
        <v>2.748E-3</v>
      </c>
      <c r="L775" s="5">
        <v>2.4979999999999998E-3</v>
      </c>
      <c r="M775" s="5">
        <v>253.99844100000001</v>
      </c>
      <c r="N775" s="5">
        <v>0.26771</v>
      </c>
      <c r="O775" s="5">
        <v>8.4017189999999999</v>
      </c>
      <c r="P775" s="5">
        <v>3.15E-3</v>
      </c>
      <c r="Q775" s="5">
        <v>5.3160000000000004E-3</v>
      </c>
      <c r="R775" s="5">
        <v>5.1900000000000002E-3</v>
      </c>
      <c r="S775" s="5">
        <v>4.8000000000000001E-5</v>
      </c>
      <c r="T775" s="5">
        <v>1.1379999999999999E-3</v>
      </c>
      <c r="U775" s="5">
        <v>0.29766999999999999</v>
      </c>
      <c r="V775" s="5">
        <v>1.32674</v>
      </c>
      <c r="W775" s="5">
        <v>2.5480999999999998</v>
      </c>
      <c r="X775" s="5">
        <v>101.21</v>
      </c>
      <c r="Y775" s="5">
        <v>20.84</v>
      </c>
      <c r="Z775" s="5">
        <v>17.672000000000001</v>
      </c>
      <c r="AA775" s="5">
        <v>87.919860999999997</v>
      </c>
      <c r="AB775" s="5">
        <v>97.609617</v>
      </c>
      <c r="AC775" s="5">
        <v>81.909423000000004</v>
      </c>
      <c r="AD775" s="5">
        <v>4.3049999999999998E-3</v>
      </c>
      <c r="AE775" s="5">
        <v>0.99432799999999999</v>
      </c>
      <c r="AF775" s="5">
        <v>2.4306000000000001E-2</v>
      </c>
      <c r="AG775" s="5">
        <v>24.445108999999999</v>
      </c>
      <c r="AH775" s="5">
        <v>5.3842000000000001E-2</v>
      </c>
      <c r="AI775" s="5">
        <v>0.15926100000000001</v>
      </c>
      <c r="AJ775" s="5">
        <v>8.6119999999999999E-3</v>
      </c>
      <c r="AK775" s="2">
        <v>0.62983</v>
      </c>
      <c r="AL775" s="2">
        <v>0.62983</v>
      </c>
      <c r="AM775" s="2">
        <v>1.0519000000000001E-2</v>
      </c>
    </row>
    <row r="776" spans="1:39" x14ac:dyDescent="0.2">
      <c r="A776" s="1">
        <v>43543.656006944446</v>
      </c>
      <c r="B776" s="48">
        <v>1553024680.76122</v>
      </c>
      <c r="C776" s="5">
        <v>151</v>
      </c>
      <c r="D776" s="5">
        <v>0.207815</v>
      </c>
      <c r="E776" s="5">
        <v>1.3730000000000001E-3</v>
      </c>
      <c r="F776" s="5">
        <v>2.3E-5</v>
      </c>
      <c r="G776" s="5">
        <v>97.545294999999996</v>
      </c>
      <c r="H776" s="5">
        <v>97.057210999999995</v>
      </c>
      <c r="I776" s="5">
        <v>121.157528</v>
      </c>
      <c r="J776" s="5">
        <v>21.261241999999999</v>
      </c>
      <c r="K776" s="5">
        <v>2.7590000000000002E-3</v>
      </c>
      <c r="L776" s="5">
        <v>2.4849999999999998E-3</v>
      </c>
      <c r="M776" s="5">
        <v>253.973523</v>
      </c>
      <c r="N776" s="5">
        <v>0.26802900000000002</v>
      </c>
      <c r="O776" s="5">
        <v>8.4031420000000008</v>
      </c>
      <c r="P776" s="5">
        <v>3.1619999999999999E-3</v>
      </c>
      <c r="Q776" s="5">
        <v>4.705E-3</v>
      </c>
      <c r="R776" s="5">
        <v>4.653E-3</v>
      </c>
      <c r="S776" s="5">
        <v>4.6E-5</v>
      </c>
      <c r="T776" s="5">
        <v>1.1360000000000001E-3</v>
      </c>
      <c r="U776" s="5">
        <v>0.32189200000000001</v>
      </c>
      <c r="V776" s="5">
        <v>1.317007</v>
      </c>
      <c r="W776" s="5">
        <v>2.548</v>
      </c>
      <c r="X776" s="5">
        <v>101.21</v>
      </c>
      <c r="Y776" s="5">
        <v>20.84</v>
      </c>
      <c r="Z776" s="5">
        <v>17.675999999999998</v>
      </c>
      <c r="AA776" s="5">
        <v>88.186325999999994</v>
      </c>
      <c r="AB776" s="5">
        <v>97.919801000000007</v>
      </c>
      <c r="AC776" s="5">
        <v>81.606075000000004</v>
      </c>
      <c r="AD776" s="5">
        <v>4.3059999999999999E-3</v>
      </c>
      <c r="AE776" s="5">
        <v>0.99517800000000001</v>
      </c>
      <c r="AF776" s="5">
        <v>2.4310999999999999E-2</v>
      </c>
      <c r="AG776" s="5">
        <v>24.428844000000002</v>
      </c>
      <c r="AH776" s="5">
        <v>4.4867999999999998E-2</v>
      </c>
      <c r="AI776" s="5">
        <v>0.15945100000000001</v>
      </c>
      <c r="AJ776" s="5">
        <v>8.3540000000000003E-3</v>
      </c>
      <c r="AK776" s="2">
        <v>0.61102900000000004</v>
      </c>
      <c r="AL776" s="2">
        <v>0.61102900000000004</v>
      </c>
      <c r="AM776" s="2">
        <v>1.0855999999999999E-2</v>
      </c>
    </row>
    <row r="777" spans="1:39" x14ac:dyDescent="0.2">
      <c r="A777" s="1">
        <v>43543.656018518515</v>
      </c>
      <c r="B777" s="48">
        <v>1553024681.7618501</v>
      </c>
      <c r="C777" s="5">
        <v>152</v>
      </c>
      <c r="D777" s="5">
        <v>0.20780299999999999</v>
      </c>
      <c r="E777" s="5">
        <v>1.3669999999999999E-3</v>
      </c>
      <c r="F777" s="5">
        <v>2.3E-5</v>
      </c>
      <c r="G777" s="5">
        <v>97.665937</v>
      </c>
      <c r="H777" s="5">
        <v>96.985972000000004</v>
      </c>
      <c r="I777" s="5">
        <v>121.412907</v>
      </c>
      <c r="J777" s="5">
        <v>21.261241999999999</v>
      </c>
      <c r="K777" s="5">
        <v>2.7190000000000001E-3</v>
      </c>
      <c r="L777" s="5">
        <v>2.4599999999999999E-3</v>
      </c>
      <c r="M777" s="5">
        <v>253.96432300000001</v>
      </c>
      <c r="N777" s="5">
        <v>0.26766499999999999</v>
      </c>
      <c r="O777" s="5">
        <v>8.4032979999999995</v>
      </c>
      <c r="P777" s="5">
        <v>3.114E-3</v>
      </c>
      <c r="Q777" s="5">
        <v>4.5129999999999997E-3</v>
      </c>
      <c r="R777" s="5">
        <v>4.4000000000000003E-3</v>
      </c>
      <c r="S777" s="5">
        <v>4.6E-5</v>
      </c>
      <c r="T777" s="5">
        <v>1.1360000000000001E-3</v>
      </c>
      <c r="U777" s="5">
        <v>0.33018799999999998</v>
      </c>
      <c r="V777" s="5">
        <v>1.3052410000000001</v>
      </c>
      <c r="W777" s="5">
        <v>2.548</v>
      </c>
      <c r="X777" s="5">
        <v>101.21</v>
      </c>
      <c r="Y777" s="5">
        <v>20.84</v>
      </c>
      <c r="Z777" s="5">
        <v>17.684000000000001</v>
      </c>
      <c r="AA777" s="5">
        <v>87.240671000000006</v>
      </c>
      <c r="AB777" s="5">
        <v>96.760935000000003</v>
      </c>
      <c r="AC777" s="5">
        <v>81.009512999999998</v>
      </c>
      <c r="AD777" s="5">
        <v>4.3080000000000002E-3</v>
      </c>
      <c r="AE777" s="5">
        <v>0.99685400000000002</v>
      </c>
      <c r="AF777" s="5">
        <v>2.4357E-2</v>
      </c>
      <c r="AG777" s="5">
        <v>24.434006</v>
      </c>
      <c r="AH777" s="5">
        <v>6.2490999999999998E-2</v>
      </c>
      <c r="AI777" s="5">
        <v>0.15923399999999999</v>
      </c>
      <c r="AJ777" s="5">
        <v>8.4360000000000008E-3</v>
      </c>
      <c r="AK777" s="2">
        <v>0.61821400000000004</v>
      </c>
      <c r="AL777" s="2">
        <v>0.61821400000000004</v>
      </c>
      <c r="AM777" s="2">
        <v>1.0715000000000001E-2</v>
      </c>
    </row>
    <row r="778" spans="1:39" x14ac:dyDescent="0.2">
      <c r="A778" s="1">
        <v>43543.656030092592</v>
      </c>
      <c r="B778" s="48">
        <v>1553024682.7613201</v>
      </c>
      <c r="C778" s="5">
        <v>153</v>
      </c>
      <c r="D778" s="5">
        <v>0.20779</v>
      </c>
      <c r="E778" s="5">
        <v>1.356E-3</v>
      </c>
      <c r="F778" s="5">
        <v>2.1999999999999999E-5</v>
      </c>
      <c r="G778" s="5">
        <v>97.700749000000002</v>
      </c>
      <c r="H778" s="5">
        <v>97.083240000000004</v>
      </c>
      <c r="I778" s="5">
        <v>121.52885999999999</v>
      </c>
      <c r="J778" s="5">
        <v>21.261241999999999</v>
      </c>
      <c r="K778" s="5">
        <v>2.7339999999999999E-3</v>
      </c>
      <c r="L778" s="5">
        <v>2.4329999999999998E-3</v>
      </c>
      <c r="M778" s="5">
        <v>253.90341000000001</v>
      </c>
      <c r="N778" s="5">
        <v>0.26769700000000002</v>
      </c>
      <c r="O778" s="5">
        <v>8.4004449999999995</v>
      </c>
      <c r="P778" s="5">
        <v>3.088E-3</v>
      </c>
      <c r="Q778" s="5">
        <v>4.8669999999999998E-3</v>
      </c>
      <c r="R778" s="5">
        <v>4.8370000000000002E-3</v>
      </c>
      <c r="S778" s="5">
        <v>4.8999999999999998E-5</v>
      </c>
      <c r="T778" s="5">
        <v>1.137E-3</v>
      </c>
      <c r="U778" s="5">
        <v>0.29335699999999998</v>
      </c>
      <c r="V778" s="5">
        <v>1.3078689999999999</v>
      </c>
      <c r="W778" s="5">
        <v>2.5480999999999998</v>
      </c>
      <c r="X778" s="5">
        <v>101.21</v>
      </c>
      <c r="Y778" s="5">
        <v>20.84</v>
      </c>
      <c r="Z778" s="5">
        <v>17.689</v>
      </c>
      <c r="AA778" s="5">
        <v>87.592765</v>
      </c>
      <c r="AB778" s="5">
        <v>96.127885000000006</v>
      </c>
      <c r="AC778" s="5">
        <v>80.346671000000001</v>
      </c>
      <c r="AD778" s="5">
        <v>4.3090000000000003E-3</v>
      </c>
      <c r="AE778" s="5">
        <v>0.99872300000000003</v>
      </c>
      <c r="AF778" s="5">
        <v>2.4392E-2</v>
      </c>
      <c r="AG778" s="5">
        <v>24.422784</v>
      </c>
      <c r="AH778" s="5">
        <v>5.6713E-2</v>
      </c>
      <c r="AI778" s="5">
        <v>0.15925300000000001</v>
      </c>
      <c r="AJ778" s="5">
        <v>8.5240000000000003E-3</v>
      </c>
      <c r="AK778" s="2">
        <v>0.625579</v>
      </c>
      <c r="AL778" s="2">
        <v>0.625579</v>
      </c>
      <c r="AM778" s="2">
        <v>1.059E-2</v>
      </c>
    </row>
    <row r="779" spans="1:39" x14ac:dyDescent="0.2">
      <c r="A779" s="1">
        <v>43543.656041666669</v>
      </c>
      <c r="B779" s="48">
        <v>1553024683.7623899</v>
      </c>
      <c r="C779" s="5">
        <v>154</v>
      </c>
      <c r="D779" s="5">
        <v>0.20783499999999999</v>
      </c>
      <c r="E779" s="5">
        <v>1.353E-3</v>
      </c>
      <c r="F779" s="5">
        <v>2.1999999999999999E-5</v>
      </c>
      <c r="G779" s="5">
        <v>97.779977000000002</v>
      </c>
      <c r="H779" s="5">
        <v>97.252088999999998</v>
      </c>
      <c r="I779" s="5">
        <v>121.612421</v>
      </c>
      <c r="J779" s="5">
        <v>21.261241999999999</v>
      </c>
      <c r="K779" s="5">
        <v>2.7829999999999999E-3</v>
      </c>
      <c r="L779" s="5">
        <v>2.4889999999999999E-3</v>
      </c>
      <c r="M779" s="5">
        <v>253.86959899999999</v>
      </c>
      <c r="N779" s="5">
        <v>0.26658500000000002</v>
      </c>
      <c r="O779" s="5">
        <v>8.4032070000000001</v>
      </c>
      <c r="P779" s="5">
        <v>3.15E-3</v>
      </c>
      <c r="Q779" s="5">
        <v>4.5310000000000003E-3</v>
      </c>
      <c r="R779" s="5">
        <v>4.3530000000000001E-3</v>
      </c>
      <c r="S779" s="5">
        <v>4.8999999999999998E-5</v>
      </c>
      <c r="T779" s="5">
        <v>1.1379999999999999E-3</v>
      </c>
      <c r="U779" s="5">
        <v>0.35026200000000002</v>
      </c>
      <c r="V779" s="5">
        <v>1.3269280000000001</v>
      </c>
      <c r="W779" s="5">
        <v>2.5478999999999998</v>
      </c>
      <c r="X779" s="5">
        <v>101.21</v>
      </c>
      <c r="Y779" s="5">
        <v>20.84</v>
      </c>
      <c r="Z779" s="5">
        <v>17.692</v>
      </c>
      <c r="AA779" s="5">
        <v>88.765062999999998</v>
      </c>
      <c r="AB779" s="5">
        <v>97.618071999999998</v>
      </c>
      <c r="AC779" s="5">
        <v>81.698134999999994</v>
      </c>
      <c r="AD779" s="5">
        <v>4.3099999999999996E-3</v>
      </c>
      <c r="AE779" s="5">
        <v>0.99492000000000003</v>
      </c>
      <c r="AF779" s="5">
        <v>2.4353E-2</v>
      </c>
      <c r="AG779" s="5">
        <v>24.477836</v>
      </c>
      <c r="AH779" s="5">
        <v>4.8419999999999998E-2</v>
      </c>
      <c r="AI779" s="5">
        <v>0.15859100000000001</v>
      </c>
      <c r="AJ779" s="5">
        <v>8.2590000000000007E-3</v>
      </c>
      <c r="AK779" s="2">
        <v>0.60520600000000002</v>
      </c>
      <c r="AL779" s="2">
        <v>0.60520600000000002</v>
      </c>
      <c r="AM779" s="2">
        <v>1.0900999999999999E-2</v>
      </c>
    </row>
    <row r="780" spans="1:39" x14ac:dyDescent="0.2">
      <c r="A780" s="1">
        <v>43543.656053240738</v>
      </c>
      <c r="B780" s="48">
        <v>1553024684.7624099</v>
      </c>
      <c r="C780" s="5">
        <v>155</v>
      </c>
      <c r="D780" s="5">
        <v>0.207816</v>
      </c>
      <c r="E780" s="5">
        <v>1.343E-3</v>
      </c>
      <c r="F780" s="5">
        <v>2.1999999999999999E-5</v>
      </c>
      <c r="G780" s="5">
        <v>97.854101</v>
      </c>
      <c r="H780" s="5">
        <v>97.274349000000001</v>
      </c>
      <c r="I780" s="5">
        <v>121.73752899999999</v>
      </c>
      <c r="J780" s="5">
        <v>21.261241999999999</v>
      </c>
      <c r="K780" s="5">
        <v>2.7439999999999999E-3</v>
      </c>
      <c r="L780" s="5">
        <v>2.4390000000000002E-3</v>
      </c>
      <c r="M780" s="5">
        <v>253.818116</v>
      </c>
      <c r="N780" s="5">
        <v>0.26748899999999998</v>
      </c>
      <c r="O780" s="5">
        <v>8.4031880000000001</v>
      </c>
      <c r="P780" s="5">
        <v>3.0630000000000002E-3</v>
      </c>
      <c r="Q780" s="5">
        <v>4.8370000000000002E-3</v>
      </c>
      <c r="R780" s="5">
        <v>4.6800000000000001E-3</v>
      </c>
      <c r="S780" s="5">
        <v>4.6E-5</v>
      </c>
      <c r="T780" s="5">
        <v>1.137E-3</v>
      </c>
      <c r="U780" s="5">
        <v>0.317413</v>
      </c>
      <c r="V780" s="5">
        <v>1.324128</v>
      </c>
      <c r="W780" s="5">
        <v>2.548</v>
      </c>
      <c r="X780" s="5">
        <v>101.21</v>
      </c>
      <c r="Y780" s="5">
        <v>20.84</v>
      </c>
      <c r="Z780" s="5">
        <v>17.702000000000002</v>
      </c>
      <c r="AA780" s="5">
        <v>87.841875000000002</v>
      </c>
      <c r="AB780" s="5">
        <v>95.511657</v>
      </c>
      <c r="AC780" s="5">
        <v>80.494952999999995</v>
      </c>
      <c r="AD780" s="5">
        <v>4.3119999999999999E-3</v>
      </c>
      <c r="AE780" s="5">
        <v>0.998305</v>
      </c>
      <c r="AF780" s="5">
        <v>2.4407000000000002E-2</v>
      </c>
      <c r="AG780" s="5">
        <v>24.448868999999998</v>
      </c>
      <c r="AH780" s="5">
        <v>5.3150999999999997E-2</v>
      </c>
      <c r="AI780" s="5">
        <v>0.15912899999999999</v>
      </c>
      <c r="AJ780" s="5">
        <v>8.3859999999999994E-3</v>
      </c>
      <c r="AK780" s="2">
        <v>0.61589099999999997</v>
      </c>
      <c r="AL780" s="2">
        <v>0.61589099999999997</v>
      </c>
      <c r="AM780" s="2">
        <v>1.0748000000000001E-2</v>
      </c>
    </row>
    <row r="781" spans="1:39" x14ac:dyDescent="0.2">
      <c r="A781" s="1">
        <v>43543.656064814815</v>
      </c>
      <c r="B781" s="48">
        <v>1553024685.7628601</v>
      </c>
      <c r="C781" s="5">
        <v>156</v>
      </c>
      <c r="D781" s="5">
        <v>0.207843</v>
      </c>
      <c r="E781" s="5">
        <v>1.3370000000000001E-3</v>
      </c>
      <c r="F781" s="5">
        <v>2.1999999999999999E-5</v>
      </c>
      <c r="G781" s="5">
        <v>97.897918000000004</v>
      </c>
      <c r="H781" s="5">
        <v>97.398330999999999</v>
      </c>
      <c r="I781" s="5">
        <v>121.903009</v>
      </c>
      <c r="J781" s="5">
        <v>21.261241999999999</v>
      </c>
      <c r="K781" s="5">
        <v>2.7320000000000001E-3</v>
      </c>
      <c r="L781" s="5">
        <v>2.457E-3</v>
      </c>
      <c r="M781" s="5">
        <v>253.791742</v>
      </c>
      <c r="N781" s="5">
        <v>0.26710499999999998</v>
      </c>
      <c r="O781" s="5">
        <v>8.4005749999999999</v>
      </c>
      <c r="P781" s="5">
        <v>3.0590000000000001E-3</v>
      </c>
      <c r="Q781" s="5">
        <v>4.7340000000000004E-3</v>
      </c>
      <c r="R781" s="5">
        <v>4.7070000000000002E-3</v>
      </c>
      <c r="S781" s="5">
        <v>4.6999999999999997E-5</v>
      </c>
      <c r="T781" s="5">
        <v>1.1379999999999999E-3</v>
      </c>
      <c r="U781" s="5">
        <v>0.29927399999999998</v>
      </c>
      <c r="V781" s="5">
        <v>1.306001</v>
      </c>
      <c r="W781" s="5">
        <v>2.5480999999999998</v>
      </c>
      <c r="X781" s="5">
        <v>101.21</v>
      </c>
      <c r="Y781" s="5">
        <v>20.84</v>
      </c>
      <c r="Z781" s="5">
        <v>17.706</v>
      </c>
      <c r="AA781" s="5">
        <v>87.531874000000002</v>
      </c>
      <c r="AB781" s="5">
        <v>95.417535000000001</v>
      </c>
      <c r="AC781" s="5">
        <v>80.939333000000005</v>
      </c>
      <c r="AD781" s="5">
        <v>4.313E-3</v>
      </c>
      <c r="AE781" s="5">
        <v>0.99705200000000005</v>
      </c>
      <c r="AF781" s="5">
        <v>2.4409E-2</v>
      </c>
      <c r="AG781" s="5">
        <v>24.480846</v>
      </c>
      <c r="AH781" s="5">
        <v>4.5761999999999997E-2</v>
      </c>
      <c r="AI781" s="5">
        <v>0.15890099999999999</v>
      </c>
      <c r="AJ781" s="5">
        <v>8.2290000000000002E-3</v>
      </c>
      <c r="AK781" s="2">
        <v>0.60439200000000004</v>
      </c>
      <c r="AL781" s="2">
        <v>0.60439200000000004</v>
      </c>
      <c r="AM781" s="2">
        <v>1.0937000000000001E-2</v>
      </c>
    </row>
    <row r="782" spans="1:39" x14ac:dyDescent="0.2">
      <c r="A782" s="1">
        <v>43543.656076388892</v>
      </c>
      <c r="B782" s="48">
        <v>1553024686.76157</v>
      </c>
      <c r="C782" s="5">
        <v>157</v>
      </c>
      <c r="D782" s="5">
        <v>0.20785000000000001</v>
      </c>
      <c r="E782" s="5">
        <v>1.3270000000000001E-3</v>
      </c>
      <c r="F782" s="5">
        <v>2.1999999999999999E-5</v>
      </c>
      <c r="G782" s="5">
        <v>97.900017000000005</v>
      </c>
      <c r="H782" s="5">
        <v>97.648348999999996</v>
      </c>
      <c r="I782" s="5">
        <v>121.928828</v>
      </c>
      <c r="J782" s="5">
        <v>21.261241999999999</v>
      </c>
      <c r="K782" s="5">
        <v>2.7299999999999998E-3</v>
      </c>
      <c r="L782" s="5">
        <v>2.4859999999999999E-3</v>
      </c>
      <c r="M782" s="5">
        <v>253.76565500000001</v>
      </c>
      <c r="N782" s="5">
        <v>0.26732699999999998</v>
      </c>
      <c r="O782" s="5">
        <v>8.4038830000000004</v>
      </c>
      <c r="P782" s="5">
        <v>3.0430000000000001E-3</v>
      </c>
      <c r="Q782" s="5">
        <v>4.6930000000000001E-3</v>
      </c>
      <c r="R782" s="5">
        <v>4.607E-3</v>
      </c>
      <c r="S782" s="5">
        <v>4.8999999999999998E-5</v>
      </c>
      <c r="T782" s="5">
        <v>1.137E-3</v>
      </c>
      <c r="U782" s="5">
        <v>0.296066</v>
      </c>
      <c r="V782" s="5">
        <v>1.329105</v>
      </c>
      <c r="W782" s="5">
        <v>2.548</v>
      </c>
      <c r="X782" s="5">
        <v>101.21</v>
      </c>
      <c r="Y782" s="5">
        <v>20.84</v>
      </c>
      <c r="Z782" s="5">
        <v>17.716999999999999</v>
      </c>
      <c r="AA782" s="5">
        <v>87.483498999999995</v>
      </c>
      <c r="AB782" s="5">
        <v>95.024675999999999</v>
      </c>
      <c r="AC782" s="5">
        <v>81.620255999999998</v>
      </c>
      <c r="AD782" s="5">
        <v>4.3160000000000004E-3</v>
      </c>
      <c r="AE782" s="5">
        <v>0.99513799999999997</v>
      </c>
      <c r="AF782" s="5">
        <v>2.4388E-2</v>
      </c>
      <c r="AG782" s="5">
        <v>24.506969000000002</v>
      </c>
      <c r="AH782" s="5">
        <v>2.3022999999999998E-2</v>
      </c>
      <c r="AI782" s="5">
        <v>0.15903300000000001</v>
      </c>
      <c r="AJ782" s="5">
        <v>8.2019999999999992E-3</v>
      </c>
      <c r="AK782" s="2">
        <v>0.60188699999999995</v>
      </c>
      <c r="AL782" s="2">
        <v>0.60188699999999995</v>
      </c>
      <c r="AM782" s="2">
        <v>1.0992E-2</v>
      </c>
    </row>
    <row r="783" spans="1:39" x14ac:dyDescent="0.2">
      <c r="A783" s="1">
        <v>43543.656087962961</v>
      </c>
      <c r="B783" s="48">
        <v>1553024687.76156</v>
      </c>
      <c r="C783" s="5">
        <v>158</v>
      </c>
      <c r="D783" s="5">
        <v>0.207869</v>
      </c>
      <c r="E783" s="5">
        <v>1.3209999999999999E-3</v>
      </c>
      <c r="F783" s="5">
        <v>2.0999999999999999E-5</v>
      </c>
      <c r="G783" s="5">
        <v>98.011054999999999</v>
      </c>
      <c r="H783" s="5">
        <v>97.437717000000006</v>
      </c>
      <c r="I783" s="5">
        <v>122.25837900000001</v>
      </c>
      <c r="J783" s="5">
        <v>21.261241999999999</v>
      </c>
      <c r="K783" s="5">
        <v>2.7539999999999999E-3</v>
      </c>
      <c r="L783" s="5">
        <v>2.496E-3</v>
      </c>
      <c r="M783" s="5">
        <v>253.736502</v>
      </c>
      <c r="N783" s="5">
        <v>0.26824399999999998</v>
      </c>
      <c r="O783" s="5">
        <v>8.4022579999999998</v>
      </c>
      <c r="P783" s="5">
        <v>3.0209999999999998E-3</v>
      </c>
      <c r="Q783" s="5">
        <v>4.3759999999999997E-3</v>
      </c>
      <c r="R783" s="5">
        <v>4.2750000000000002E-3</v>
      </c>
      <c r="S783" s="5">
        <v>4.5000000000000003E-5</v>
      </c>
      <c r="T783" s="5">
        <v>1.139E-3</v>
      </c>
      <c r="U783" s="5">
        <v>0.32803100000000002</v>
      </c>
      <c r="V783" s="5">
        <v>1.3179099999999999</v>
      </c>
      <c r="W783" s="5">
        <v>2.5480999999999998</v>
      </c>
      <c r="X783" s="5">
        <v>101.21</v>
      </c>
      <c r="Y783" s="5">
        <v>20.84</v>
      </c>
      <c r="Z783" s="5">
        <v>17.722000000000001</v>
      </c>
      <c r="AA783" s="5">
        <v>88.079207999999994</v>
      </c>
      <c r="AB783" s="5">
        <v>94.500156000000004</v>
      </c>
      <c r="AC783" s="5">
        <v>81.863512</v>
      </c>
      <c r="AD783" s="5">
        <v>4.3169999999999997E-3</v>
      </c>
      <c r="AE783" s="5">
        <v>0.99445600000000001</v>
      </c>
      <c r="AF783" s="5">
        <v>2.4412E-2</v>
      </c>
      <c r="AG783" s="5">
        <v>24.548476999999998</v>
      </c>
      <c r="AH783" s="5">
        <v>5.2477000000000003E-2</v>
      </c>
      <c r="AI783" s="5">
        <v>0.159578</v>
      </c>
      <c r="AJ783" s="5">
        <v>8.0979999999999993E-3</v>
      </c>
      <c r="AK783" s="2">
        <v>0.59484000000000004</v>
      </c>
      <c r="AL783" s="2">
        <v>0.59484000000000004</v>
      </c>
      <c r="AM783" s="2">
        <v>1.116E-2</v>
      </c>
    </row>
    <row r="784" spans="1:39" x14ac:dyDescent="0.2">
      <c r="A784" s="1">
        <v>43543.656099537038</v>
      </c>
      <c r="B784" s="48">
        <v>1553024688.7616701</v>
      </c>
      <c r="C784" s="5">
        <v>159</v>
      </c>
      <c r="D784" s="5">
        <v>0.20789099999999999</v>
      </c>
      <c r="E784" s="5">
        <v>1.3179999999999999E-3</v>
      </c>
      <c r="F784" s="5">
        <v>2.0999999999999999E-5</v>
      </c>
      <c r="G784" s="5">
        <v>98.002053000000004</v>
      </c>
      <c r="H784" s="5">
        <v>97.609989999999996</v>
      </c>
      <c r="I784" s="5">
        <v>122.255093</v>
      </c>
      <c r="J784" s="5">
        <v>21.261241999999999</v>
      </c>
      <c r="K784" s="5">
        <v>2.7070000000000002E-3</v>
      </c>
      <c r="L784" s="5">
        <v>2.4689999999999998E-3</v>
      </c>
      <c r="M784" s="5">
        <v>253.69586799999999</v>
      </c>
      <c r="N784" s="5">
        <v>0.267314</v>
      </c>
      <c r="O784" s="5">
        <v>8.4014070000000007</v>
      </c>
      <c r="P784" s="5">
        <v>3.0709999999999999E-3</v>
      </c>
      <c r="Q784" s="5">
        <v>5.2529999999999999E-3</v>
      </c>
      <c r="R784" s="5">
        <v>5.1330000000000004E-3</v>
      </c>
      <c r="S784" s="5">
        <v>4.6E-5</v>
      </c>
      <c r="T784" s="5">
        <v>1.142E-3</v>
      </c>
      <c r="U784" s="5">
        <v>0.31492399999999998</v>
      </c>
      <c r="V784" s="5">
        <v>1.3153539999999999</v>
      </c>
      <c r="W784" s="5">
        <v>2.5480999999999998</v>
      </c>
      <c r="X784" s="5">
        <v>101.21</v>
      </c>
      <c r="Y784" s="5">
        <v>20.84</v>
      </c>
      <c r="Z784" s="5">
        <v>17.727</v>
      </c>
      <c r="AA784" s="5">
        <v>86.934571000000005</v>
      </c>
      <c r="AB784" s="5">
        <v>95.719944999999996</v>
      </c>
      <c r="AC784" s="5">
        <v>81.224864999999994</v>
      </c>
      <c r="AD784" s="5">
        <v>4.3179999999999998E-3</v>
      </c>
      <c r="AE784" s="5">
        <v>0.99624800000000002</v>
      </c>
      <c r="AF784" s="5">
        <v>2.4434000000000001E-2</v>
      </c>
      <c r="AG784" s="5">
        <v>24.526057000000002</v>
      </c>
      <c r="AH784" s="5">
        <v>3.5854999999999998E-2</v>
      </c>
      <c r="AI784" s="5">
        <v>0.159025</v>
      </c>
      <c r="AJ784" s="5">
        <v>7.9670000000000001E-3</v>
      </c>
      <c r="AK784" s="2">
        <v>0.58574599999999999</v>
      </c>
      <c r="AL784" s="2">
        <v>0.58574599999999999</v>
      </c>
      <c r="AM784" s="2">
        <v>1.1294E-2</v>
      </c>
    </row>
    <row r="785" spans="1:39" x14ac:dyDescent="0.2">
      <c r="A785" s="1">
        <v>43543.656111111108</v>
      </c>
      <c r="B785" s="48">
        <v>1553024689.7620499</v>
      </c>
      <c r="C785" s="5">
        <v>160</v>
      </c>
      <c r="D785" s="5">
        <v>0.20788799999999999</v>
      </c>
      <c r="E785" s="5">
        <v>1.3110000000000001E-3</v>
      </c>
      <c r="F785" s="5">
        <v>2.0999999999999999E-5</v>
      </c>
      <c r="G785" s="5">
        <v>98.094785000000002</v>
      </c>
      <c r="H785" s="5">
        <v>97.519574000000006</v>
      </c>
      <c r="I785" s="5">
        <v>122.225987</v>
      </c>
      <c r="J785" s="5">
        <v>21.261241999999999</v>
      </c>
      <c r="K785" s="5">
        <v>2.7260000000000001E-3</v>
      </c>
      <c r="L785" s="5">
        <v>2.48E-3</v>
      </c>
      <c r="M785" s="5">
        <v>253.65783999999999</v>
      </c>
      <c r="N785" s="5">
        <v>0.26788000000000001</v>
      </c>
      <c r="O785" s="5">
        <v>8.4011469999999999</v>
      </c>
      <c r="P785" s="5">
        <v>3.0829999999999998E-3</v>
      </c>
      <c r="Q785" s="5">
        <v>4.9519999999999998E-3</v>
      </c>
      <c r="R785" s="5">
        <v>4.8560000000000001E-3</v>
      </c>
      <c r="S785" s="5">
        <v>4.6999999999999997E-5</v>
      </c>
      <c r="T785" s="5">
        <v>1.1440000000000001E-3</v>
      </c>
      <c r="U785" s="5">
        <v>0.31332100000000002</v>
      </c>
      <c r="V785" s="5">
        <v>1.353288</v>
      </c>
      <c r="W785" s="5">
        <v>2.5480999999999998</v>
      </c>
      <c r="X785" s="5">
        <v>101.21</v>
      </c>
      <c r="Y785" s="5">
        <v>20.83</v>
      </c>
      <c r="Z785" s="5">
        <v>17.734000000000002</v>
      </c>
      <c r="AA785" s="5">
        <v>87.402152999999998</v>
      </c>
      <c r="AB785" s="5">
        <v>96.008150999999998</v>
      </c>
      <c r="AC785" s="5">
        <v>81.479883999999998</v>
      </c>
      <c r="AD785" s="5">
        <v>4.3169999999999997E-3</v>
      </c>
      <c r="AE785" s="5">
        <v>0.99553199999999997</v>
      </c>
      <c r="AF785" s="5">
        <v>2.4421999999999999E-2</v>
      </c>
      <c r="AG785" s="5">
        <v>24.531959000000001</v>
      </c>
      <c r="AH785" s="5">
        <v>5.2603999999999998E-2</v>
      </c>
      <c r="AI785" s="5">
        <v>0.159362</v>
      </c>
      <c r="AJ785" s="5">
        <v>7.9979999999999999E-3</v>
      </c>
      <c r="AK785" s="2">
        <v>0.58776300000000004</v>
      </c>
      <c r="AL785" s="2">
        <v>0.58776300000000004</v>
      </c>
      <c r="AM785" s="2">
        <v>1.1279000000000001E-2</v>
      </c>
    </row>
    <row r="786" spans="1:39" x14ac:dyDescent="0.2">
      <c r="A786" s="1">
        <v>43543.656122685185</v>
      </c>
      <c r="B786" s="48">
        <v>1553024690.7608099</v>
      </c>
      <c r="C786" s="5">
        <v>161</v>
      </c>
      <c r="D786" s="5">
        <v>0.20788300000000001</v>
      </c>
      <c r="E786" s="5">
        <v>1.302E-3</v>
      </c>
      <c r="F786" s="5">
        <v>2.0999999999999999E-5</v>
      </c>
      <c r="G786" s="5">
        <v>98.097185999999994</v>
      </c>
      <c r="H786" s="5">
        <v>97.851105000000004</v>
      </c>
      <c r="I786" s="5">
        <v>122.1889</v>
      </c>
      <c r="J786" s="5">
        <v>21.261241999999999</v>
      </c>
      <c r="K786" s="5">
        <v>2.6949999999999999E-3</v>
      </c>
      <c r="L786" s="5">
        <v>2.4680000000000001E-3</v>
      </c>
      <c r="M786" s="5">
        <v>253.61935199999999</v>
      </c>
      <c r="N786" s="5">
        <v>0.267847</v>
      </c>
      <c r="O786" s="5">
        <v>8.4043189999999992</v>
      </c>
      <c r="P786" s="5">
        <v>3.1519999999999999E-3</v>
      </c>
      <c r="Q786" s="5">
        <v>4.3660000000000001E-3</v>
      </c>
      <c r="R786" s="5">
        <v>4.2090000000000001E-3</v>
      </c>
      <c r="S786" s="5">
        <v>4.3999999999999999E-5</v>
      </c>
      <c r="T786" s="5">
        <v>1.139E-3</v>
      </c>
      <c r="U786" s="5">
        <v>0.30452800000000002</v>
      </c>
      <c r="V786" s="5">
        <v>1.327116</v>
      </c>
      <c r="W786" s="5">
        <v>2.548</v>
      </c>
      <c r="X786" s="5">
        <v>101.21</v>
      </c>
      <c r="Y786" s="5">
        <v>20.83</v>
      </c>
      <c r="Z786" s="5">
        <v>17.736000000000001</v>
      </c>
      <c r="AA786" s="5">
        <v>86.646541999999997</v>
      </c>
      <c r="AB786" s="5">
        <v>97.658170999999996</v>
      </c>
      <c r="AC786" s="5">
        <v>81.183525000000003</v>
      </c>
      <c r="AD786" s="5">
        <v>4.3179999999999998E-3</v>
      </c>
      <c r="AE786" s="5">
        <v>0.99636499999999995</v>
      </c>
      <c r="AF786" s="5">
        <v>2.4428999999999999E-2</v>
      </c>
      <c r="AG786" s="5">
        <v>24.517986000000001</v>
      </c>
      <c r="AH786" s="5">
        <v>2.2466E-2</v>
      </c>
      <c r="AI786" s="5">
        <v>0.15934200000000001</v>
      </c>
      <c r="AJ786" s="5">
        <v>8.0389999999999993E-3</v>
      </c>
      <c r="AK786" s="2">
        <v>0.59094100000000005</v>
      </c>
      <c r="AL786" s="2">
        <v>0.59094100000000005</v>
      </c>
      <c r="AM786" s="2">
        <v>1.1217E-2</v>
      </c>
    </row>
    <row r="787" spans="1:39" x14ac:dyDescent="0.2">
      <c r="A787" s="1">
        <v>43543.656134259261</v>
      </c>
      <c r="B787" s="48">
        <v>1553024691.7618501</v>
      </c>
      <c r="C787" s="5">
        <v>162</v>
      </c>
      <c r="D787" s="5">
        <v>0.20789299999999999</v>
      </c>
      <c r="E787" s="5">
        <v>1.294E-3</v>
      </c>
      <c r="F787" s="5">
        <v>2.0999999999999999E-5</v>
      </c>
      <c r="G787" s="5">
        <v>98.177312999999998</v>
      </c>
      <c r="H787" s="5">
        <v>97.704176000000004</v>
      </c>
      <c r="I787" s="5">
        <v>122.17246900000001</v>
      </c>
      <c r="J787" s="5">
        <v>21.261241999999999</v>
      </c>
      <c r="K787" s="5">
        <v>2.6640000000000001E-3</v>
      </c>
      <c r="L787" s="5">
        <v>2.356E-3</v>
      </c>
      <c r="M787" s="5">
        <v>253.58425700000001</v>
      </c>
      <c r="N787" s="5">
        <v>0.26723599999999997</v>
      </c>
      <c r="O787" s="5">
        <v>8.4031029999999998</v>
      </c>
      <c r="P787" s="5">
        <v>3.1150000000000001E-3</v>
      </c>
      <c r="Q787" s="5">
        <v>4.614E-3</v>
      </c>
      <c r="R787" s="5">
        <v>4.529E-3</v>
      </c>
      <c r="S787" s="5">
        <v>4.6E-5</v>
      </c>
      <c r="T787" s="5">
        <v>1.132E-3</v>
      </c>
      <c r="U787" s="5">
        <v>0.31381799999999999</v>
      </c>
      <c r="V787" s="5">
        <v>1.342846</v>
      </c>
      <c r="W787" s="5">
        <v>2.5480999999999998</v>
      </c>
      <c r="X787" s="5">
        <v>101.21</v>
      </c>
      <c r="Y787" s="5">
        <v>20.83</v>
      </c>
      <c r="Z787" s="5">
        <v>17.736000000000001</v>
      </c>
      <c r="AA787" s="5">
        <v>85.914173000000005</v>
      </c>
      <c r="AB787" s="5">
        <v>96.771800999999996</v>
      </c>
      <c r="AC787" s="5">
        <v>78.506693999999996</v>
      </c>
      <c r="AD787" s="5">
        <v>4.3179999999999998E-3</v>
      </c>
      <c r="AE787" s="5">
        <v>1.003949</v>
      </c>
      <c r="AF787" s="5">
        <v>2.452E-2</v>
      </c>
      <c r="AG787" s="5">
        <v>24.423556999999999</v>
      </c>
      <c r="AH787" s="5">
        <v>4.3209999999999998E-2</v>
      </c>
      <c r="AI787" s="5">
        <v>0.15897800000000001</v>
      </c>
      <c r="AJ787" s="5">
        <v>7.9850000000000008E-3</v>
      </c>
      <c r="AK787" s="2">
        <v>0.58919699999999997</v>
      </c>
      <c r="AL787" s="2">
        <v>0.58919699999999997</v>
      </c>
      <c r="AM787" s="2">
        <v>1.1225000000000001E-2</v>
      </c>
    </row>
    <row r="788" spans="1:39" x14ac:dyDescent="0.2">
      <c r="A788" s="1">
        <v>43543.656145833331</v>
      </c>
      <c r="B788" s="48">
        <v>1553024692.76085</v>
      </c>
      <c r="C788" s="5">
        <v>163</v>
      </c>
      <c r="D788" s="5">
        <v>0.20788100000000001</v>
      </c>
      <c r="E788" s="5">
        <v>1.2930000000000001E-3</v>
      </c>
      <c r="F788" s="5">
        <v>2.0999999999999999E-5</v>
      </c>
      <c r="G788" s="5">
        <v>98.241234000000006</v>
      </c>
      <c r="H788" s="5">
        <v>97.759658000000002</v>
      </c>
      <c r="I788" s="5">
        <v>122.376679</v>
      </c>
      <c r="J788" s="5">
        <v>21.261241999999999</v>
      </c>
      <c r="K788" s="5">
        <v>2.7079999999999999E-3</v>
      </c>
      <c r="L788" s="5">
        <v>2.4420000000000002E-3</v>
      </c>
      <c r="M788" s="5">
        <v>253.580232</v>
      </c>
      <c r="N788" s="5">
        <v>0.26744400000000002</v>
      </c>
      <c r="O788" s="5">
        <v>8.4027130000000003</v>
      </c>
      <c r="P788" s="5">
        <v>3.0890000000000002E-3</v>
      </c>
      <c r="Q788" s="5">
        <v>4.9059999999999998E-3</v>
      </c>
      <c r="R788" s="5">
        <v>4.7559999999999998E-3</v>
      </c>
      <c r="S788" s="5">
        <v>4.5000000000000003E-5</v>
      </c>
      <c r="T788" s="5">
        <v>1.1310000000000001E-3</v>
      </c>
      <c r="U788" s="5">
        <v>0.32028899999999999</v>
      </c>
      <c r="V788" s="5">
        <v>1.3551580000000001</v>
      </c>
      <c r="W788" s="5">
        <v>2.5482</v>
      </c>
      <c r="X788" s="5">
        <v>101.21</v>
      </c>
      <c r="Y788" s="5">
        <v>20.83</v>
      </c>
      <c r="Z788" s="5">
        <v>17.734000000000002</v>
      </c>
      <c r="AA788" s="5">
        <v>86.967297000000002</v>
      </c>
      <c r="AB788" s="5">
        <v>96.135852</v>
      </c>
      <c r="AC788" s="5">
        <v>80.576904999999996</v>
      </c>
      <c r="AD788" s="5">
        <v>4.3169999999999997E-3</v>
      </c>
      <c r="AE788" s="5">
        <v>0.99807299999999999</v>
      </c>
      <c r="AF788" s="5">
        <v>2.4469000000000001E-2</v>
      </c>
      <c r="AG788" s="5">
        <v>24.515806000000001</v>
      </c>
      <c r="AH788" s="5">
        <v>4.3954E-2</v>
      </c>
      <c r="AI788" s="5">
        <v>0.15910199999999999</v>
      </c>
      <c r="AJ788" s="5">
        <v>8.0590000000000002E-3</v>
      </c>
      <c r="AK788" s="2">
        <v>0.59335300000000002</v>
      </c>
      <c r="AL788" s="2">
        <v>0.59335300000000002</v>
      </c>
      <c r="AM788" s="2">
        <v>1.1155E-2</v>
      </c>
    </row>
    <row r="789" spans="1:39" x14ac:dyDescent="0.2">
      <c r="A789" s="1">
        <v>43543.656157407408</v>
      </c>
      <c r="B789" s="48">
        <v>1553024693.7613101</v>
      </c>
      <c r="C789" s="5">
        <v>164</v>
      </c>
      <c r="D789" s="5">
        <v>0.20788799999999999</v>
      </c>
      <c r="E789" s="5">
        <v>1.2800000000000001E-3</v>
      </c>
      <c r="F789" s="5">
        <v>2.0999999999999999E-5</v>
      </c>
      <c r="G789" s="5">
        <v>98.328864999999993</v>
      </c>
      <c r="H789" s="5">
        <v>97.985359000000003</v>
      </c>
      <c r="I789" s="5">
        <v>122.60717699999999</v>
      </c>
      <c r="J789" s="5">
        <v>21.261241999999999</v>
      </c>
      <c r="K789" s="5">
        <v>2.6819999999999999E-3</v>
      </c>
      <c r="L789" s="5">
        <v>2.483E-3</v>
      </c>
      <c r="M789" s="5">
        <v>253.564592</v>
      </c>
      <c r="N789" s="5">
        <v>0.26688400000000001</v>
      </c>
      <c r="O789" s="5">
        <v>8.4054500000000001</v>
      </c>
      <c r="P789" s="5">
        <v>3.1610000000000002E-3</v>
      </c>
      <c r="Q789" s="5">
        <v>4.3439999999999998E-3</v>
      </c>
      <c r="R789" s="5">
        <v>4.3080000000000002E-3</v>
      </c>
      <c r="S789" s="5">
        <v>4.5000000000000003E-5</v>
      </c>
      <c r="T789" s="5">
        <v>1.132E-3</v>
      </c>
      <c r="U789" s="5">
        <v>0.32172600000000001</v>
      </c>
      <c r="V789" s="5">
        <v>1.332352</v>
      </c>
      <c r="W789" s="5">
        <v>2.5480999999999998</v>
      </c>
      <c r="X789" s="5">
        <v>101.21</v>
      </c>
      <c r="Y789" s="5">
        <v>20.83</v>
      </c>
      <c r="Z789" s="5">
        <v>17.731999999999999</v>
      </c>
      <c r="AA789" s="5">
        <v>86.327978000000002</v>
      </c>
      <c r="AB789" s="5">
        <v>97.879214000000005</v>
      </c>
      <c r="AC789" s="5">
        <v>81.557040000000001</v>
      </c>
      <c r="AD789" s="5">
        <v>4.3169999999999997E-3</v>
      </c>
      <c r="AE789" s="5">
        <v>0.99531499999999995</v>
      </c>
      <c r="AF789" s="5">
        <v>2.4458000000000001E-2</v>
      </c>
      <c r="AG789" s="5">
        <v>24.572856000000002</v>
      </c>
      <c r="AH789" s="5">
        <v>3.1302000000000003E-2</v>
      </c>
      <c r="AI789" s="5">
        <v>0.15876899999999999</v>
      </c>
      <c r="AJ789" s="5">
        <v>8.0319999999999992E-3</v>
      </c>
      <c r="AK789" s="2">
        <v>0.59113199999999999</v>
      </c>
      <c r="AL789" s="2">
        <v>0.59113199999999999</v>
      </c>
      <c r="AM789" s="2">
        <v>1.1173000000000001E-2</v>
      </c>
    </row>
    <row r="790" spans="1:39" x14ac:dyDescent="0.2">
      <c r="A790" s="1">
        <v>43543.656168981484</v>
      </c>
      <c r="B790" s="48">
        <v>1553024694.76195</v>
      </c>
      <c r="C790" s="5">
        <v>165</v>
      </c>
      <c r="D790" s="5">
        <v>0.20788400000000001</v>
      </c>
      <c r="E790" s="5">
        <v>1.273E-3</v>
      </c>
      <c r="F790" s="5">
        <v>2.0999999999999999E-5</v>
      </c>
      <c r="G790" s="5">
        <v>98.400890000000004</v>
      </c>
      <c r="H790" s="5">
        <v>98.090163000000004</v>
      </c>
      <c r="I790" s="5">
        <v>122.431134</v>
      </c>
      <c r="J790" s="5">
        <v>21.261241999999999</v>
      </c>
      <c r="K790" s="5">
        <v>2.699E-3</v>
      </c>
      <c r="L790" s="5">
        <v>2.4710000000000001E-3</v>
      </c>
      <c r="M790" s="5">
        <v>253.558132</v>
      </c>
      <c r="N790" s="5">
        <v>0.26691700000000002</v>
      </c>
      <c r="O790" s="5">
        <v>8.4035189999999993</v>
      </c>
      <c r="P790" s="5">
        <v>3.1670000000000001E-3</v>
      </c>
      <c r="Q790" s="5">
        <v>4.8809999999999999E-3</v>
      </c>
      <c r="R790" s="5">
        <v>4.8139999999999997E-3</v>
      </c>
      <c r="S790" s="5">
        <v>4.5000000000000003E-5</v>
      </c>
      <c r="T790" s="5">
        <v>1.129E-3</v>
      </c>
      <c r="U790" s="5">
        <v>0.31780000000000003</v>
      </c>
      <c r="V790" s="5">
        <v>1.3477760000000001</v>
      </c>
      <c r="W790" s="5">
        <v>2.548</v>
      </c>
      <c r="X790" s="5">
        <v>101.21</v>
      </c>
      <c r="Y790" s="5">
        <v>20.83</v>
      </c>
      <c r="Z790" s="5">
        <v>17.725999999999999</v>
      </c>
      <c r="AA790" s="5">
        <v>86.758910999999998</v>
      </c>
      <c r="AB790" s="5">
        <v>98.037459999999996</v>
      </c>
      <c r="AC790" s="5">
        <v>81.265244999999993</v>
      </c>
      <c r="AD790" s="5">
        <v>4.3150000000000003E-3</v>
      </c>
      <c r="AE790" s="5">
        <v>0.99613499999999999</v>
      </c>
      <c r="AF790" s="5">
        <v>2.445E-2</v>
      </c>
      <c r="AG790" s="5">
        <v>24.545107000000002</v>
      </c>
      <c r="AH790" s="5">
        <v>2.8289000000000002E-2</v>
      </c>
      <c r="AI790" s="5">
        <v>0.15878900000000001</v>
      </c>
      <c r="AJ790" s="5">
        <v>8.0660000000000003E-3</v>
      </c>
      <c r="AK790" s="2">
        <v>0.59347799999999995</v>
      </c>
      <c r="AL790" s="2">
        <v>0.59347799999999995</v>
      </c>
      <c r="AM790" s="2">
        <v>1.1129999999999999E-2</v>
      </c>
    </row>
    <row r="791" spans="1:39" x14ac:dyDescent="0.2">
      <c r="A791" s="1">
        <v>43543.656180555554</v>
      </c>
      <c r="B791" s="48">
        <v>1553024695.81639</v>
      </c>
      <c r="C791" s="5">
        <v>166</v>
      </c>
      <c r="D791" s="5">
        <v>0.207894</v>
      </c>
      <c r="E791" s="5">
        <v>1.2719999999999999E-3</v>
      </c>
      <c r="F791" s="5">
        <v>2.0999999999999999E-5</v>
      </c>
      <c r="G791" s="5">
        <v>98.498723999999996</v>
      </c>
      <c r="H791" s="5">
        <v>98.013103000000001</v>
      </c>
      <c r="I791" s="5">
        <v>122.317058</v>
      </c>
      <c r="J791" s="5">
        <v>21.261241999999999</v>
      </c>
      <c r="K791" s="5">
        <v>2.7049999999999999E-3</v>
      </c>
      <c r="L791" s="5">
        <v>2.366E-3</v>
      </c>
      <c r="M791" s="5">
        <v>253.528941</v>
      </c>
      <c r="N791" s="5">
        <v>0.26674799999999999</v>
      </c>
      <c r="O791" s="5">
        <v>8.40428</v>
      </c>
      <c r="P791" s="5">
        <v>3.029E-3</v>
      </c>
      <c r="Q791" s="5">
        <v>4.8149999999999998E-3</v>
      </c>
      <c r="R791" s="5">
        <v>4.6620000000000003E-3</v>
      </c>
      <c r="S791" s="5">
        <v>4.3999999999999999E-5</v>
      </c>
      <c r="T791" s="5">
        <v>1.129E-3</v>
      </c>
      <c r="U791" s="5">
        <v>0.302869</v>
      </c>
      <c r="V791" s="5">
        <v>1.332271</v>
      </c>
      <c r="W791" s="5">
        <v>2.5480999999999998</v>
      </c>
      <c r="X791" s="5">
        <v>101.21</v>
      </c>
      <c r="Y791" s="5">
        <v>20.83</v>
      </c>
      <c r="Z791" s="5">
        <v>17.722999999999999</v>
      </c>
      <c r="AA791" s="5">
        <v>86.893902999999995</v>
      </c>
      <c r="AB791" s="5">
        <v>94.689539999999994</v>
      </c>
      <c r="AC791" s="5">
        <v>78.748417000000003</v>
      </c>
      <c r="AD791" s="5">
        <v>4.3150000000000003E-3</v>
      </c>
      <c r="AE791" s="5">
        <v>1.0032589999999999</v>
      </c>
      <c r="AF791" s="5">
        <v>2.4525999999999999E-2</v>
      </c>
      <c r="AG791" s="5">
        <v>24.446403</v>
      </c>
      <c r="AH791" s="5">
        <v>4.4207999999999997E-2</v>
      </c>
      <c r="AI791" s="5">
        <v>0.158688</v>
      </c>
      <c r="AJ791" s="5">
        <v>8.0090000000000005E-3</v>
      </c>
      <c r="AK791" s="2">
        <v>0.59108000000000005</v>
      </c>
      <c r="AL791" s="2">
        <v>0.59108000000000005</v>
      </c>
      <c r="AM791" s="2">
        <v>1.1168000000000001E-2</v>
      </c>
    </row>
    <row r="792" spans="1:39" x14ac:dyDescent="0.2">
      <c r="A792" s="1">
        <v>43543.656192129631</v>
      </c>
      <c r="B792" s="48">
        <v>1553024696.76806</v>
      </c>
      <c r="C792" s="5">
        <v>167</v>
      </c>
      <c r="D792" s="5">
        <v>0.20790800000000001</v>
      </c>
      <c r="E792" s="5">
        <v>1.271E-3</v>
      </c>
      <c r="F792" s="5">
        <v>2.1999999999999999E-5</v>
      </c>
      <c r="G792" s="5">
        <v>98.570148000000003</v>
      </c>
      <c r="H792" s="5">
        <v>98.203182999999996</v>
      </c>
      <c r="I792" s="5">
        <v>122.45578</v>
      </c>
      <c r="J792" s="5">
        <v>21.261241999999999</v>
      </c>
      <c r="K792" s="5">
        <v>2.6440000000000001E-3</v>
      </c>
      <c r="L792" s="5">
        <v>2.4120000000000001E-3</v>
      </c>
      <c r="M792" s="5">
        <v>253.52173400000001</v>
      </c>
      <c r="N792" s="5">
        <v>0.267457</v>
      </c>
      <c r="O792" s="5">
        <v>8.4012960000000003</v>
      </c>
      <c r="P792" s="5">
        <v>3.0950000000000001E-3</v>
      </c>
      <c r="Q792" s="5">
        <v>4.4120000000000001E-3</v>
      </c>
      <c r="R792" s="5">
        <v>4.3540000000000002E-3</v>
      </c>
      <c r="S792" s="5">
        <v>4.3999999999999999E-5</v>
      </c>
      <c r="T792" s="5">
        <v>1.1329999999999999E-3</v>
      </c>
      <c r="U792" s="5">
        <v>0.32117299999999999</v>
      </c>
      <c r="V792" s="5">
        <v>1.324451</v>
      </c>
      <c r="W792" s="5">
        <v>2.5482</v>
      </c>
      <c r="X792" s="5">
        <v>101.21</v>
      </c>
      <c r="Y792" s="5">
        <v>20.83</v>
      </c>
      <c r="Z792" s="5">
        <v>17.72</v>
      </c>
      <c r="AA792" s="5">
        <v>85.428004999999999</v>
      </c>
      <c r="AB792" s="5">
        <v>96.300255000000007</v>
      </c>
      <c r="AC792" s="5">
        <v>79.856424000000004</v>
      </c>
      <c r="AD792" s="5">
        <v>4.3140000000000001E-3</v>
      </c>
      <c r="AE792" s="5">
        <v>1.0001100000000001</v>
      </c>
      <c r="AF792" s="5">
        <v>2.4500999999999998E-2</v>
      </c>
      <c r="AG792" s="5">
        <v>24.498740000000002</v>
      </c>
      <c r="AH792" s="5">
        <v>3.3362000000000003E-2</v>
      </c>
      <c r="AI792" s="5">
        <v>0.15911</v>
      </c>
      <c r="AJ792" s="5">
        <v>7.927E-3</v>
      </c>
      <c r="AK792" s="2">
        <v>0.58434600000000003</v>
      </c>
      <c r="AL792" s="2">
        <v>0.58434600000000003</v>
      </c>
      <c r="AM792" s="2">
        <v>1.1327E-2</v>
      </c>
    </row>
    <row r="793" spans="1:39" x14ac:dyDescent="0.2">
      <c r="A793" s="1">
        <v>43543.6562037037</v>
      </c>
      <c r="B793" s="48">
        <v>1553024697.7681899</v>
      </c>
      <c r="C793" s="5">
        <v>168</v>
      </c>
      <c r="D793" s="5">
        <v>0.207898</v>
      </c>
      <c r="E793" s="5">
        <v>1.263E-3</v>
      </c>
      <c r="F793" s="5">
        <v>2.1999999999999999E-5</v>
      </c>
      <c r="G793" s="5">
        <v>98.699192999999994</v>
      </c>
      <c r="H793" s="5">
        <v>98.235721999999996</v>
      </c>
      <c r="I793" s="5">
        <v>122.25673500000001</v>
      </c>
      <c r="J793" s="5">
        <v>21.261241999999999</v>
      </c>
      <c r="K793" s="5">
        <v>2.6189999999999998E-3</v>
      </c>
      <c r="L793" s="5">
        <v>2.4510000000000001E-3</v>
      </c>
      <c r="M793" s="5">
        <v>253.51381799999999</v>
      </c>
      <c r="N793" s="5">
        <v>0.26791199999999998</v>
      </c>
      <c r="O793" s="5">
        <v>8.4025569999999998</v>
      </c>
      <c r="P793" s="5">
        <v>3.1610000000000002E-3</v>
      </c>
      <c r="Q793" s="5">
        <v>4.5640000000000003E-3</v>
      </c>
      <c r="R793" s="5">
        <v>4.47E-3</v>
      </c>
      <c r="S793" s="5">
        <v>4.6E-5</v>
      </c>
      <c r="T793" s="5">
        <v>1.1299999999999999E-3</v>
      </c>
      <c r="U793" s="5">
        <v>0.29982700000000001</v>
      </c>
      <c r="V793" s="5">
        <v>1.319215</v>
      </c>
      <c r="W793" s="5">
        <v>2.5482</v>
      </c>
      <c r="X793" s="5">
        <v>101.21</v>
      </c>
      <c r="Y793" s="5">
        <v>20.83</v>
      </c>
      <c r="Z793" s="5">
        <v>17.713000000000001</v>
      </c>
      <c r="AA793" s="5">
        <v>84.834863999999996</v>
      </c>
      <c r="AB793" s="5">
        <v>97.876797999999994</v>
      </c>
      <c r="AC793" s="5">
        <v>80.792725000000004</v>
      </c>
      <c r="AD793" s="5">
        <v>4.3119999999999999E-3</v>
      </c>
      <c r="AE793" s="5">
        <v>0.99746500000000005</v>
      </c>
      <c r="AF793" s="5">
        <v>2.4448999999999999E-2</v>
      </c>
      <c r="AG793" s="5">
        <v>24.511263</v>
      </c>
      <c r="AH793" s="5">
        <v>4.2101E-2</v>
      </c>
      <c r="AI793" s="5">
        <v>0.15938099999999999</v>
      </c>
      <c r="AJ793" s="5">
        <v>7.9950000000000004E-3</v>
      </c>
      <c r="AK793" s="2">
        <v>0.58814599999999995</v>
      </c>
      <c r="AL793" s="2">
        <v>0.58814599999999995</v>
      </c>
      <c r="AM793" s="2">
        <v>1.1273E-2</v>
      </c>
    </row>
    <row r="794" spans="1:39" x14ac:dyDescent="0.2">
      <c r="A794" s="1">
        <v>43543.656215277777</v>
      </c>
      <c r="B794" s="48">
        <v>1553024698.7687399</v>
      </c>
      <c r="C794" s="5">
        <v>169</v>
      </c>
      <c r="D794" s="5">
        <v>0.20790600000000001</v>
      </c>
      <c r="E794" s="5">
        <v>1.2589999999999999E-3</v>
      </c>
      <c r="F794" s="5">
        <v>2.1999999999999999E-5</v>
      </c>
      <c r="G794" s="5">
        <v>98.728301000000002</v>
      </c>
      <c r="H794" s="5">
        <v>98.346345999999997</v>
      </c>
      <c r="I794" s="5">
        <v>122.328326</v>
      </c>
      <c r="J794" s="5">
        <v>21.261241999999999</v>
      </c>
      <c r="K794" s="5">
        <v>2.6510000000000001E-3</v>
      </c>
      <c r="L794" s="5">
        <v>2.385E-3</v>
      </c>
      <c r="M794" s="5">
        <v>253.48543100000001</v>
      </c>
      <c r="N794" s="5">
        <v>0.26772299999999999</v>
      </c>
      <c r="O794" s="5">
        <v>8.4023690000000002</v>
      </c>
      <c r="P794" s="5">
        <v>3.0339999999999998E-3</v>
      </c>
      <c r="Q794" s="5">
        <v>4.8609999999999999E-3</v>
      </c>
      <c r="R794" s="5">
        <v>4.7340000000000004E-3</v>
      </c>
      <c r="S794" s="5">
        <v>4.5000000000000003E-5</v>
      </c>
      <c r="T794" s="5">
        <v>1.127E-3</v>
      </c>
      <c r="U794" s="5">
        <v>0.30790099999999998</v>
      </c>
      <c r="V794" s="5">
        <v>1.3307869999999999</v>
      </c>
      <c r="W794" s="5">
        <v>2.5480999999999998</v>
      </c>
      <c r="X794" s="5">
        <v>101.21</v>
      </c>
      <c r="Y794" s="5">
        <v>20.83</v>
      </c>
      <c r="Z794" s="5">
        <v>17.71</v>
      </c>
      <c r="AA794" s="5">
        <v>85.598072999999999</v>
      </c>
      <c r="AB794" s="5">
        <v>94.814757999999998</v>
      </c>
      <c r="AC794" s="5">
        <v>79.209290999999993</v>
      </c>
      <c r="AD794" s="5">
        <v>4.3109999999999997E-3</v>
      </c>
      <c r="AE794" s="5">
        <v>1.0019469999999999</v>
      </c>
      <c r="AF794" s="5">
        <v>2.4511000000000002E-2</v>
      </c>
      <c r="AG794" s="5">
        <v>24.463533000000002</v>
      </c>
      <c r="AH794" s="5">
        <v>3.4671E-2</v>
      </c>
      <c r="AI794" s="5">
        <v>0.15926899999999999</v>
      </c>
      <c r="AJ794" s="5">
        <v>7.9550000000000003E-3</v>
      </c>
      <c r="AK794" s="2">
        <v>0.58661600000000003</v>
      </c>
      <c r="AL794" s="2">
        <v>0.58661600000000003</v>
      </c>
      <c r="AM794" s="2">
        <v>1.1294999999999999E-2</v>
      </c>
    </row>
    <row r="795" spans="1:39" x14ac:dyDescent="0.2">
      <c r="A795" s="1">
        <v>43543.656226851854</v>
      </c>
      <c r="B795" s="48">
        <v>1553024699.76879</v>
      </c>
      <c r="C795" s="5">
        <v>170</v>
      </c>
      <c r="D795" s="5">
        <v>0.207901</v>
      </c>
      <c r="E795" s="5">
        <v>1.2489999999999999E-3</v>
      </c>
      <c r="F795" s="5">
        <v>2.1999999999999999E-5</v>
      </c>
      <c r="G795" s="5">
        <v>98.768215999999995</v>
      </c>
      <c r="H795" s="5">
        <v>98.503207000000003</v>
      </c>
      <c r="I795" s="5">
        <v>122.210026</v>
      </c>
      <c r="J795" s="5">
        <v>21.261241999999999</v>
      </c>
      <c r="K795" s="5">
        <v>2.6510000000000001E-3</v>
      </c>
      <c r="L795" s="5">
        <v>2.4320000000000001E-3</v>
      </c>
      <c r="M795" s="5">
        <v>253.435712</v>
      </c>
      <c r="N795" s="5">
        <v>0.26750200000000002</v>
      </c>
      <c r="O795" s="5">
        <v>8.4044159999999994</v>
      </c>
      <c r="P795" s="5">
        <v>3.0799999999999998E-3</v>
      </c>
      <c r="Q795" s="5">
        <v>5.2630000000000003E-3</v>
      </c>
      <c r="R795" s="5">
        <v>5.2639999999999996E-3</v>
      </c>
      <c r="S795" s="5">
        <v>4.3000000000000002E-5</v>
      </c>
      <c r="T795" s="5">
        <v>1.127E-3</v>
      </c>
      <c r="U795" s="5">
        <v>0.31077700000000003</v>
      </c>
      <c r="V795" s="5">
        <v>1.3023020000000001</v>
      </c>
      <c r="W795" s="5">
        <v>2.548</v>
      </c>
      <c r="X795" s="5">
        <v>101.21</v>
      </c>
      <c r="Y795" s="5">
        <v>20.83</v>
      </c>
      <c r="Z795" s="5">
        <v>17.707000000000001</v>
      </c>
      <c r="AA795" s="5">
        <v>85.600479000000007</v>
      </c>
      <c r="AB795" s="5">
        <v>95.932113999999999</v>
      </c>
      <c r="AC795" s="5">
        <v>80.336578000000003</v>
      </c>
      <c r="AD795" s="5">
        <v>4.3109999999999997E-3</v>
      </c>
      <c r="AE795" s="5">
        <v>0.99875199999999997</v>
      </c>
      <c r="AF795" s="5">
        <v>2.4459999999999999E-2</v>
      </c>
      <c r="AG795" s="5">
        <v>24.490783</v>
      </c>
      <c r="AH795" s="5">
        <v>2.4032000000000001E-2</v>
      </c>
      <c r="AI795" s="5">
        <v>0.159137</v>
      </c>
      <c r="AJ795" s="5">
        <v>7.9959999999999996E-3</v>
      </c>
      <c r="AK795" s="2">
        <v>0.58846299999999996</v>
      </c>
      <c r="AL795" s="2">
        <v>0.58846299999999996</v>
      </c>
      <c r="AM795" s="2">
        <v>1.125E-2</v>
      </c>
    </row>
    <row r="796" spans="1:39" x14ac:dyDescent="0.2">
      <c r="A796" s="1">
        <v>43543.656238425923</v>
      </c>
      <c r="B796" s="48">
        <v>1553024700.76792</v>
      </c>
      <c r="C796" s="5">
        <v>171</v>
      </c>
      <c r="D796" s="5">
        <v>0.20791299999999999</v>
      </c>
      <c r="E796" s="5">
        <v>1.2509999999999999E-3</v>
      </c>
      <c r="F796" s="5">
        <v>2.1999999999999999E-5</v>
      </c>
      <c r="G796" s="5">
        <v>98.833636999999996</v>
      </c>
      <c r="H796" s="5">
        <v>98.636776999999995</v>
      </c>
      <c r="I796" s="5">
        <v>122.12083199999999</v>
      </c>
      <c r="J796" s="5">
        <v>21.261241999999999</v>
      </c>
      <c r="K796" s="5">
        <v>2.6350000000000002E-3</v>
      </c>
      <c r="L796" s="5">
        <v>2.4190000000000001E-3</v>
      </c>
      <c r="M796" s="5">
        <v>253.389825</v>
      </c>
      <c r="N796" s="5">
        <v>0.26800299999999999</v>
      </c>
      <c r="O796" s="5">
        <v>8.4028170000000006</v>
      </c>
      <c r="P796" s="5">
        <v>3.0899999999999999E-3</v>
      </c>
      <c r="Q796" s="5">
        <v>4.8809999999999999E-3</v>
      </c>
      <c r="R796" s="5">
        <v>4.7260000000000002E-3</v>
      </c>
      <c r="S796" s="5">
        <v>4.1999999999999998E-5</v>
      </c>
      <c r="T796" s="5">
        <v>1.121E-3</v>
      </c>
      <c r="U796" s="5">
        <v>0.296232</v>
      </c>
      <c r="V796" s="5">
        <v>1.3215859999999999</v>
      </c>
      <c r="W796" s="5">
        <v>2.5480999999999998</v>
      </c>
      <c r="X796" s="5">
        <v>101.21</v>
      </c>
      <c r="Y796" s="5">
        <v>20.83</v>
      </c>
      <c r="Z796" s="5">
        <v>17.706</v>
      </c>
      <c r="AA796" s="5">
        <v>85.211039999999997</v>
      </c>
      <c r="AB796" s="5">
        <v>96.161681999999999</v>
      </c>
      <c r="AC796" s="5">
        <v>80.027045999999999</v>
      </c>
      <c r="AD796" s="5">
        <v>4.3099999999999996E-3</v>
      </c>
      <c r="AE796" s="5">
        <v>0.99962700000000004</v>
      </c>
      <c r="AF796" s="5">
        <v>2.4462000000000001E-2</v>
      </c>
      <c r="AG796" s="5">
        <v>24.471122999999999</v>
      </c>
      <c r="AH796" s="5">
        <v>1.7833999999999999E-2</v>
      </c>
      <c r="AI796" s="5">
        <v>0.15943499999999999</v>
      </c>
      <c r="AJ796" s="5">
        <v>7.9229999999999995E-3</v>
      </c>
      <c r="AK796" s="2">
        <v>0.58310099999999998</v>
      </c>
      <c r="AL796" s="2">
        <v>0.58310099999999998</v>
      </c>
      <c r="AM796" s="2">
        <v>1.1375E-2</v>
      </c>
    </row>
    <row r="797" spans="1:39" x14ac:dyDescent="0.2">
      <c r="A797" s="1">
        <v>43543.65625</v>
      </c>
      <c r="B797" s="48">
        <v>1553024701.76894</v>
      </c>
      <c r="C797" s="5">
        <v>172</v>
      </c>
      <c r="D797" s="5">
        <v>0.20793300000000001</v>
      </c>
      <c r="E797" s="5">
        <v>1.2509999999999999E-3</v>
      </c>
      <c r="F797" s="5">
        <v>2.1999999999999999E-5</v>
      </c>
      <c r="G797" s="5">
        <v>98.890658000000002</v>
      </c>
      <c r="H797" s="5">
        <v>98.511426</v>
      </c>
      <c r="I797" s="5">
        <v>122.154162</v>
      </c>
      <c r="J797" s="5">
        <v>21.261241999999999</v>
      </c>
      <c r="K797" s="5">
        <v>2.64E-3</v>
      </c>
      <c r="L797" s="5">
        <v>2.49E-3</v>
      </c>
      <c r="M797" s="5">
        <v>253.34733199999999</v>
      </c>
      <c r="N797" s="5">
        <v>0.26815299999999997</v>
      </c>
      <c r="O797" s="5">
        <v>8.4016280000000005</v>
      </c>
      <c r="P797" s="5">
        <v>3.1080000000000001E-3</v>
      </c>
      <c r="Q797" s="5">
        <v>4.6690000000000004E-3</v>
      </c>
      <c r="R797" s="5">
        <v>4.5779999999999996E-3</v>
      </c>
      <c r="S797" s="5">
        <v>4.5000000000000003E-5</v>
      </c>
      <c r="T797" s="5">
        <v>1.124E-3</v>
      </c>
      <c r="U797" s="5">
        <v>0.26753100000000002</v>
      </c>
      <c r="V797" s="5">
        <v>1.3343989999999999</v>
      </c>
      <c r="W797" s="5">
        <v>2.5480999999999998</v>
      </c>
      <c r="X797" s="5">
        <v>101.21</v>
      </c>
      <c r="Y797" s="5">
        <v>20.84</v>
      </c>
      <c r="Z797" s="5">
        <v>17.707999999999998</v>
      </c>
      <c r="AA797" s="5">
        <v>85.327218000000002</v>
      </c>
      <c r="AB797" s="5">
        <v>96.611227999999997</v>
      </c>
      <c r="AC797" s="5">
        <v>81.723855</v>
      </c>
      <c r="AD797" s="5">
        <v>4.3140000000000001E-3</v>
      </c>
      <c r="AE797" s="5">
        <v>0.99484799999999995</v>
      </c>
      <c r="AF797" s="5">
        <v>2.4407000000000002E-2</v>
      </c>
      <c r="AG797" s="5">
        <v>24.533185</v>
      </c>
      <c r="AH797" s="5">
        <v>3.4367000000000002E-2</v>
      </c>
      <c r="AI797" s="5">
        <v>0.159524</v>
      </c>
      <c r="AJ797" s="5">
        <v>7.8009999999999998E-3</v>
      </c>
      <c r="AK797" s="2">
        <v>0.572824</v>
      </c>
      <c r="AL797" s="2">
        <v>0.572824</v>
      </c>
      <c r="AM797" s="2">
        <v>1.1585E-2</v>
      </c>
    </row>
    <row r="798" spans="1:39" x14ac:dyDescent="0.2">
      <c r="A798" s="1">
        <v>43543.656261574077</v>
      </c>
      <c r="B798" s="48">
        <v>1553024702.7694099</v>
      </c>
      <c r="C798" s="5">
        <v>173</v>
      </c>
      <c r="D798" s="5">
        <v>0.20793600000000001</v>
      </c>
      <c r="E798" s="5">
        <v>1.243E-3</v>
      </c>
      <c r="F798" s="5">
        <v>2.1999999999999999E-5</v>
      </c>
      <c r="G798" s="5">
        <v>98.940775000000002</v>
      </c>
      <c r="H798" s="5">
        <v>98.768635000000003</v>
      </c>
      <c r="I798" s="5">
        <v>121.859584</v>
      </c>
      <c r="J798" s="5">
        <v>21.261241999999999</v>
      </c>
      <c r="K798" s="5">
        <v>2.6410000000000001E-3</v>
      </c>
      <c r="L798" s="5">
        <v>2.3939999999999999E-3</v>
      </c>
      <c r="M798" s="5">
        <v>253.320651</v>
      </c>
      <c r="N798" s="5">
        <v>0.26693</v>
      </c>
      <c r="O798" s="5">
        <v>8.4021410000000003</v>
      </c>
      <c r="P798" s="5">
        <v>3.1670000000000001E-3</v>
      </c>
      <c r="Q798" s="5">
        <v>4.568E-3</v>
      </c>
      <c r="R798" s="5">
        <v>4.5360000000000001E-3</v>
      </c>
      <c r="S798" s="5">
        <v>4.1999999999999998E-5</v>
      </c>
      <c r="T798" s="5">
        <v>1.1280000000000001E-3</v>
      </c>
      <c r="U798" s="5">
        <v>0.30485899999999999</v>
      </c>
      <c r="V798" s="5">
        <v>1.316541</v>
      </c>
      <c r="W798" s="5">
        <v>2.5478999999999998</v>
      </c>
      <c r="X798" s="5">
        <v>101.21</v>
      </c>
      <c r="Y798" s="5">
        <v>20.84</v>
      </c>
      <c r="Z798" s="5">
        <v>17.710999999999999</v>
      </c>
      <c r="AA798" s="5">
        <v>85.357044999999999</v>
      </c>
      <c r="AB798" s="5">
        <v>98.023447000000004</v>
      </c>
      <c r="AC798" s="5">
        <v>79.424357000000001</v>
      </c>
      <c r="AD798" s="5">
        <v>4.3140000000000001E-3</v>
      </c>
      <c r="AE798" s="5">
        <v>1.001336</v>
      </c>
      <c r="AF798" s="5">
        <v>2.4457E-2</v>
      </c>
      <c r="AG798" s="5">
        <v>24.424067999999998</v>
      </c>
      <c r="AH798" s="5">
        <v>1.5576E-2</v>
      </c>
      <c r="AI798" s="5">
        <v>0.15879699999999999</v>
      </c>
      <c r="AJ798" s="5">
        <v>7.7949999999999998E-3</v>
      </c>
      <c r="AK798" s="2">
        <v>0.57357899999999995</v>
      </c>
      <c r="AL798" s="2">
        <v>0.57357899999999995</v>
      </c>
      <c r="AM798" s="2">
        <v>1.1516999999999999E-2</v>
      </c>
    </row>
    <row r="799" spans="1:39" x14ac:dyDescent="0.2">
      <c r="A799" s="1">
        <v>43543.656273148146</v>
      </c>
      <c r="B799" s="48">
        <v>1553024703.76811</v>
      </c>
      <c r="C799" s="5">
        <v>174</v>
      </c>
      <c r="D799" s="5">
        <v>0.20796100000000001</v>
      </c>
      <c r="E799" s="5">
        <v>1.2359999999999999E-3</v>
      </c>
      <c r="F799" s="5">
        <v>2.0999999999999999E-5</v>
      </c>
      <c r="G799" s="5">
        <v>98.966284000000002</v>
      </c>
      <c r="H799" s="5">
        <v>98.805967999999993</v>
      </c>
      <c r="I799" s="5">
        <v>121.58308</v>
      </c>
      <c r="J799" s="5">
        <v>21.261241999999999</v>
      </c>
      <c r="K799" s="5">
        <v>2.6689999999999999E-3</v>
      </c>
      <c r="L799" s="5">
        <v>2.4009999999999999E-3</v>
      </c>
      <c r="M799" s="5">
        <v>253.28595899999999</v>
      </c>
      <c r="N799" s="5">
        <v>0.26753500000000002</v>
      </c>
      <c r="O799" s="5">
        <v>8.3998919999999995</v>
      </c>
      <c r="P799" s="5">
        <v>3.1319999999999998E-3</v>
      </c>
      <c r="Q799" s="5">
        <v>4.9630000000000004E-3</v>
      </c>
      <c r="R799" s="5">
        <v>4.797E-3</v>
      </c>
      <c r="S799" s="5">
        <v>4.3999999999999999E-5</v>
      </c>
      <c r="T799" s="5">
        <v>1.1310000000000001E-3</v>
      </c>
      <c r="U799" s="5">
        <v>0.32100800000000002</v>
      </c>
      <c r="V799" s="5">
        <v>1.3162640000000001</v>
      </c>
      <c r="W799" s="5">
        <v>2.548</v>
      </c>
      <c r="X799" s="5">
        <v>101.21</v>
      </c>
      <c r="Y799" s="5">
        <v>20.84</v>
      </c>
      <c r="Z799" s="5">
        <v>17.713999999999999</v>
      </c>
      <c r="AA799" s="5">
        <v>86.017139</v>
      </c>
      <c r="AB799" s="5">
        <v>97.179198999999997</v>
      </c>
      <c r="AC799" s="5">
        <v>79.593529000000004</v>
      </c>
      <c r="AD799" s="5">
        <v>4.3150000000000003E-3</v>
      </c>
      <c r="AE799" s="5">
        <v>1.000856</v>
      </c>
      <c r="AF799" s="5">
        <v>2.4423E-2</v>
      </c>
      <c r="AG799" s="5">
        <v>24.402194999999999</v>
      </c>
      <c r="AH799" s="5">
        <v>1.4501E-2</v>
      </c>
      <c r="AI799" s="5">
        <v>0.15915599999999999</v>
      </c>
      <c r="AJ799" s="5">
        <v>7.6530000000000001E-3</v>
      </c>
      <c r="AK799" s="2">
        <v>0.56238699999999997</v>
      </c>
      <c r="AL799" s="2">
        <v>0.56238699999999997</v>
      </c>
      <c r="AM799" s="2">
        <v>1.1773E-2</v>
      </c>
    </row>
    <row r="800" spans="1:39" x14ac:dyDescent="0.2">
      <c r="A800" s="1">
        <v>43543.656284722223</v>
      </c>
      <c r="B800" s="48">
        <v>1553024704.76915</v>
      </c>
      <c r="C800" s="5">
        <v>175</v>
      </c>
      <c r="D800" s="5">
        <v>0.20797599999999999</v>
      </c>
      <c r="E800" s="5">
        <v>1.237E-3</v>
      </c>
      <c r="F800" s="5">
        <v>2.0000000000000002E-5</v>
      </c>
      <c r="G800" s="5">
        <v>99.063216999999995</v>
      </c>
      <c r="H800" s="5">
        <v>98.790212999999994</v>
      </c>
      <c r="I800" s="5">
        <v>121.58707099999999</v>
      </c>
      <c r="J800" s="5">
        <v>21.261241999999999</v>
      </c>
      <c r="K800" s="5">
        <v>2.679E-3</v>
      </c>
      <c r="L800" s="5">
        <v>2.4120000000000001E-3</v>
      </c>
      <c r="M800" s="5">
        <v>253.23173499999999</v>
      </c>
      <c r="N800" s="5">
        <v>0.26805499999999999</v>
      </c>
      <c r="O800" s="5">
        <v>8.4006070000000008</v>
      </c>
      <c r="P800" s="5">
        <v>3.1470000000000001E-3</v>
      </c>
      <c r="Q800" s="5">
        <v>4.5319999999999996E-3</v>
      </c>
      <c r="R800" s="5">
        <v>4.522E-3</v>
      </c>
      <c r="S800" s="5">
        <v>4.1E-5</v>
      </c>
      <c r="T800" s="5">
        <v>1.121E-3</v>
      </c>
      <c r="U800" s="5">
        <v>0.32836300000000002</v>
      </c>
      <c r="V800" s="5">
        <v>1.336301</v>
      </c>
      <c r="W800" s="5">
        <v>2.5482</v>
      </c>
      <c r="X800" s="5">
        <v>101.21</v>
      </c>
      <c r="Y800" s="5">
        <v>20.84</v>
      </c>
      <c r="Z800" s="5">
        <v>17.724</v>
      </c>
      <c r="AA800" s="5">
        <v>86.271679000000006</v>
      </c>
      <c r="AB800" s="5">
        <v>97.543672000000001</v>
      </c>
      <c r="AC800" s="5">
        <v>79.843207000000007</v>
      </c>
      <c r="AD800" s="5">
        <v>4.3169999999999997E-3</v>
      </c>
      <c r="AE800" s="5">
        <v>1.000148</v>
      </c>
      <c r="AF800" s="5">
        <v>2.4414999999999999E-2</v>
      </c>
      <c r="AG800" s="5">
        <v>24.41123</v>
      </c>
      <c r="AH800" s="5">
        <v>2.4684000000000001E-2</v>
      </c>
      <c r="AI800" s="5">
        <v>0.159466</v>
      </c>
      <c r="AJ800" s="5">
        <v>7.5589999999999997E-3</v>
      </c>
      <c r="AK800" s="2">
        <v>0.55536399999999997</v>
      </c>
      <c r="AL800" s="2">
        <v>0.55536399999999997</v>
      </c>
      <c r="AM800" s="2">
        <v>1.1945000000000001E-2</v>
      </c>
    </row>
    <row r="801" spans="1:39" x14ac:dyDescent="0.2">
      <c r="A801" s="1">
        <v>43543.6562962963</v>
      </c>
      <c r="B801" s="48">
        <v>1553024705.7681899</v>
      </c>
      <c r="C801" s="5">
        <v>176</v>
      </c>
      <c r="D801" s="5">
        <v>0.207986</v>
      </c>
      <c r="E801" s="5">
        <v>1.2279999999999999E-3</v>
      </c>
      <c r="F801" s="5">
        <v>2.0000000000000002E-5</v>
      </c>
      <c r="G801" s="5">
        <v>99.141244</v>
      </c>
      <c r="H801" s="5">
        <v>98.844669999999994</v>
      </c>
      <c r="I801" s="5">
        <v>121.586366</v>
      </c>
      <c r="J801" s="5">
        <v>21.261241999999999</v>
      </c>
      <c r="K801" s="5">
        <v>2.63E-3</v>
      </c>
      <c r="L801" s="5">
        <v>2.4429999999999999E-3</v>
      </c>
      <c r="M801" s="5">
        <v>253.19769400000001</v>
      </c>
      <c r="N801" s="5">
        <v>0.26750200000000002</v>
      </c>
      <c r="O801" s="5">
        <v>8.4020700000000001</v>
      </c>
      <c r="P801" s="5">
        <v>3.1610000000000002E-3</v>
      </c>
      <c r="Q801" s="5">
        <v>4.215E-3</v>
      </c>
      <c r="R801" s="5">
        <v>4.0480000000000004E-3</v>
      </c>
      <c r="S801" s="5">
        <v>4.3000000000000002E-5</v>
      </c>
      <c r="T801" s="5">
        <v>1.121E-3</v>
      </c>
      <c r="U801" s="5">
        <v>0.32532100000000003</v>
      </c>
      <c r="V801" s="5">
        <v>1.328959</v>
      </c>
      <c r="W801" s="5">
        <v>2.5480999999999998</v>
      </c>
      <c r="X801" s="5">
        <v>101.21</v>
      </c>
      <c r="Y801" s="5">
        <v>20.84</v>
      </c>
      <c r="Z801" s="5">
        <v>17.73</v>
      </c>
      <c r="AA801" s="5">
        <v>85.097029000000006</v>
      </c>
      <c r="AB801" s="5">
        <v>97.885495000000006</v>
      </c>
      <c r="AC801" s="5">
        <v>80.582192000000006</v>
      </c>
      <c r="AD801" s="5">
        <v>4.3189999999999999E-3</v>
      </c>
      <c r="AE801" s="5">
        <v>0.998058</v>
      </c>
      <c r="AF801" s="5">
        <v>2.4389000000000001E-2</v>
      </c>
      <c r="AG801" s="5">
        <v>24.436698</v>
      </c>
      <c r="AH801" s="5">
        <v>2.6797000000000001E-2</v>
      </c>
      <c r="AI801" s="5">
        <v>0.159137</v>
      </c>
      <c r="AJ801" s="5">
        <v>7.509E-3</v>
      </c>
      <c r="AK801" s="2">
        <v>0.55105400000000004</v>
      </c>
      <c r="AL801" s="2">
        <v>0.55105400000000004</v>
      </c>
      <c r="AM801" s="2">
        <v>1.2014E-2</v>
      </c>
    </row>
    <row r="802" spans="1:39" x14ac:dyDescent="0.2">
      <c r="A802" s="1">
        <v>43543.656307870369</v>
      </c>
      <c r="B802" s="48">
        <v>1553024706.76858</v>
      </c>
      <c r="C802" s="5">
        <v>177</v>
      </c>
      <c r="D802" s="5">
        <v>0.20796400000000001</v>
      </c>
      <c r="E802" s="5">
        <v>1.225E-3</v>
      </c>
      <c r="F802" s="5">
        <v>2.0999999999999999E-5</v>
      </c>
      <c r="G802" s="5">
        <v>99.175156000000001</v>
      </c>
      <c r="H802" s="5">
        <v>99.054957999999999</v>
      </c>
      <c r="I802" s="5">
        <v>121.622748</v>
      </c>
      <c r="J802" s="5">
        <v>21.261241999999999</v>
      </c>
      <c r="K802" s="5">
        <v>2.6909999999999998E-3</v>
      </c>
      <c r="L802" s="5">
        <v>2.4380000000000001E-3</v>
      </c>
      <c r="M802" s="5">
        <v>253.154721</v>
      </c>
      <c r="N802" s="5">
        <v>0.26763199999999998</v>
      </c>
      <c r="O802" s="5">
        <v>8.4014260000000007</v>
      </c>
      <c r="P802" s="5">
        <v>3.1830000000000001E-3</v>
      </c>
      <c r="Q802" s="5">
        <v>4.4089999999999997E-3</v>
      </c>
      <c r="R802" s="5">
        <v>4.2890000000000003E-3</v>
      </c>
      <c r="S802" s="5">
        <v>4.0000000000000003E-5</v>
      </c>
      <c r="T802" s="5">
        <v>1.121E-3</v>
      </c>
      <c r="U802" s="5">
        <v>0.31525599999999998</v>
      </c>
      <c r="V802" s="5">
        <v>1.3016779999999999</v>
      </c>
      <c r="W802" s="5">
        <v>2.5480999999999998</v>
      </c>
      <c r="X802" s="5">
        <v>101.21</v>
      </c>
      <c r="Y802" s="5">
        <v>20.84</v>
      </c>
      <c r="Z802" s="5">
        <v>17.736000000000001</v>
      </c>
      <c r="AA802" s="5">
        <v>86.565935999999994</v>
      </c>
      <c r="AB802" s="5">
        <v>98.414637999999997</v>
      </c>
      <c r="AC802" s="5">
        <v>80.461307000000005</v>
      </c>
      <c r="AD802" s="5">
        <v>4.3200000000000001E-3</v>
      </c>
      <c r="AE802" s="5">
        <v>0.99839999999999995</v>
      </c>
      <c r="AF802" s="5">
        <v>2.4396999999999999E-2</v>
      </c>
      <c r="AG802" s="5">
        <v>24.436178000000002</v>
      </c>
      <c r="AH802" s="5">
        <v>1.0847000000000001E-2</v>
      </c>
      <c r="AI802" s="5">
        <v>0.159215</v>
      </c>
      <c r="AJ802" s="5">
        <v>7.6449999999999999E-3</v>
      </c>
      <c r="AK802" s="2">
        <v>0.56124799999999997</v>
      </c>
      <c r="AL802" s="2">
        <v>0.56124799999999997</v>
      </c>
      <c r="AM802" s="2">
        <v>1.1801000000000001E-2</v>
      </c>
    </row>
    <row r="803" spans="1:39" x14ac:dyDescent="0.2">
      <c r="A803" s="1">
        <v>43543.656319444446</v>
      </c>
      <c r="B803" s="48">
        <v>1553024707.7676401</v>
      </c>
      <c r="C803" s="5">
        <v>178</v>
      </c>
      <c r="D803" s="5">
        <v>0.207985</v>
      </c>
      <c r="E803" s="5">
        <v>1.2199999999999999E-3</v>
      </c>
      <c r="F803" s="5">
        <v>2.0999999999999999E-5</v>
      </c>
      <c r="G803" s="5">
        <v>99.217770000000002</v>
      </c>
      <c r="H803" s="5">
        <v>99.025846999999999</v>
      </c>
      <c r="I803" s="5">
        <v>121.721801</v>
      </c>
      <c r="J803" s="5">
        <v>21.261241999999999</v>
      </c>
      <c r="K803" s="5">
        <v>2.6450000000000002E-3</v>
      </c>
      <c r="L803" s="5">
        <v>2.4090000000000001E-3</v>
      </c>
      <c r="M803" s="5">
        <v>253.109084</v>
      </c>
      <c r="N803" s="5">
        <v>0.26769700000000002</v>
      </c>
      <c r="O803" s="5">
        <v>8.4070809999999998</v>
      </c>
      <c r="P803" s="5">
        <v>3.2000000000000002E-3</v>
      </c>
      <c r="Q803" s="5">
        <v>5.2399999999999999E-3</v>
      </c>
      <c r="R803" s="5">
        <v>5.1869999999999998E-3</v>
      </c>
      <c r="S803" s="5">
        <v>4.5000000000000003E-5</v>
      </c>
      <c r="T803" s="5">
        <v>1.126E-3</v>
      </c>
      <c r="U803" s="5">
        <v>0.31365199999999999</v>
      </c>
      <c r="V803" s="5">
        <v>1.2859119999999999</v>
      </c>
      <c r="W803" s="5">
        <v>2.548</v>
      </c>
      <c r="X803" s="5">
        <v>101.21</v>
      </c>
      <c r="Y803" s="5">
        <v>20.84</v>
      </c>
      <c r="Z803" s="5">
        <v>17.748999999999999</v>
      </c>
      <c r="AA803" s="5">
        <v>85.455185999999998</v>
      </c>
      <c r="AB803" s="5">
        <v>98.834901000000002</v>
      </c>
      <c r="AC803" s="5">
        <v>79.783850999999999</v>
      </c>
      <c r="AD803" s="5">
        <v>4.3239999999999997E-3</v>
      </c>
      <c r="AE803" s="5">
        <v>1.000316</v>
      </c>
      <c r="AF803" s="5">
        <v>2.443E-2</v>
      </c>
      <c r="AG803" s="5">
        <v>24.422698</v>
      </c>
      <c r="AH803" s="5">
        <v>1.7319000000000001E-2</v>
      </c>
      <c r="AI803" s="5">
        <v>0.15925300000000001</v>
      </c>
      <c r="AJ803" s="5">
        <v>7.5269999999999998E-3</v>
      </c>
      <c r="AK803" s="2">
        <v>0.55327700000000002</v>
      </c>
      <c r="AL803" s="2">
        <v>0.55327700000000002</v>
      </c>
      <c r="AM803" s="2">
        <v>1.1974E-2</v>
      </c>
    </row>
    <row r="804" spans="1:39" x14ac:dyDescent="0.2">
      <c r="A804" s="1">
        <v>43543.656331018516</v>
      </c>
      <c r="B804" s="48">
        <v>1553024708.7683599</v>
      </c>
      <c r="C804" s="5">
        <v>179</v>
      </c>
      <c r="D804" s="5">
        <v>0.20799799999999999</v>
      </c>
      <c r="E804" s="5">
        <v>1.2130000000000001E-3</v>
      </c>
      <c r="F804" s="5">
        <v>2.0999999999999999E-5</v>
      </c>
      <c r="G804" s="5">
        <v>99.334209999999999</v>
      </c>
      <c r="H804" s="5">
        <v>99.075165999999996</v>
      </c>
      <c r="I804" s="5">
        <v>121.695278</v>
      </c>
      <c r="J804" s="5">
        <v>21.261241999999999</v>
      </c>
      <c r="K804" s="5">
        <v>2.7079999999999999E-3</v>
      </c>
      <c r="L804" s="5">
        <v>2.4269999999999999E-3</v>
      </c>
      <c r="M804" s="5">
        <v>253.06586200000001</v>
      </c>
      <c r="N804" s="5">
        <v>0.267314</v>
      </c>
      <c r="O804" s="5">
        <v>8.4018940000000004</v>
      </c>
      <c r="P804" s="5">
        <v>3.2239999999999999E-3</v>
      </c>
      <c r="Q804" s="5">
        <v>4.8739999999999999E-3</v>
      </c>
      <c r="R804" s="5">
        <v>4.7460000000000002E-3</v>
      </c>
      <c r="S804" s="5">
        <v>4.3999999999999999E-5</v>
      </c>
      <c r="T804" s="5">
        <v>1.121E-3</v>
      </c>
      <c r="U804" s="5">
        <v>0.32819700000000002</v>
      </c>
      <c r="V804" s="5">
        <v>1.3211079999999999</v>
      </c>
      <c r="W804" s="5">
        <v>2.548</v>
      </c>
      <c r="X804" s="5">
        <v>101.21</v>
      </c>
      <c r="Y804" s="5">
        <v>20.84</v>
      </c>
      <c r="Z804" s="5">
        <v>17.754999999999999</v>
      </c>
      <c r="AA804" s="5">
        <v>86.974275000000006</v>
      </c>
      <c r="AB804" s="5">
        <v>99.412138999999996</v>
      </c>
      <c r="AC804" s="5">
        <v>80.203198999999998</v>
      </c>
      <c r="AD804" s="5">
        <v>4.3249999999999999E-3</v>
      </c>
      <c r="AE804" s="5">
        <v>0.99912900000000004</v>
      </c>
      <c r="AF804" s="5">
        <v>2.4413000000000001E-2</v>
      </c>
      <c r="AG804" s="5">
        <v>24.434539999999998</v>
      </c>
      <c r="AH804" s="5">
        <v>2.3355999999999998E-2</v>
      </c>
      <c r="AI804" s="5">
        <v>0.159025</v>
      </c>
      <c r="AJ804" s="5">
        <v>7.4599999999999996E-3</v>
      </c>
      <c r="AK804" s="2">
        <v>0.547956</v>
      </c>
      <c r="AL804" s="2">
        <v>0.547956</v>
      </c>
      <c r="AM804" s="2">
        <v>1.2073E-2</v>
      </c>
    </row>
    <row r="805" spans="1:39" x14ac:dyDescent="0.2">
      <c r="A805" s="1">
        <v>43543.656342592592</v>
      </c>
      <c r="B805" s="48">
        <v>1553024709.7688</v>
      </c>
      <c r="C805" s="5">
        <v>180</v>
      </c>
      <c r="D805" s="5">
        <v>0.20799200000000001</v>
      </c>
      <c r="E805" s="5">
        <v>1.2110000000000001E-3</v>
      </c>
      <c r="F805" s="5">
        <v>2.0000000000000002E-5</v>
      </c>
      <c r="G805" s="5">
        <v>99.357917999999998</v>
      </c>
      <c r="H805" s="5">
        <v>99.203256999999994</v>
      </c>
      <c r="I805" s="5">
        <v>121.735885</v>
      </c>
      <c r="J805" s="5">
        <v>21.261241999999999</v>
      </c>
      <c r="K805" s="5">
        <v>2.6559999999999999E-3</v>
      </c>
      <c r="L805" s="5">
        <v>2.4139999999999999E-3</v>
      </c>
      <c r="M805" s="5">
        <v>253.04899499999999</v>
      </c>
      <c r="N805" s="5">
        <v>0.26766499999999999</v>
      </c>
      <c r="O805" s="5">
        <v>8.4014520000000008</v>
      </c>
      <c r="P805" s="5">
        <v>3.2829999999999999E-3</v>
      </c>
      <c r="Q805" s="5">
        <v>4.6779999999999999E-3</v>
      </c>
      <c r="R805" s="5">
        <v>4.6220000000000002E-3</v>
      </c>
      <c r="S805" s="5">
        <v>4.5000000000000003E-5</v>
      </c>
      <c r="T805" s="5">
        <v>1.119E-3</v>
      </c>
      <c r="U805" s="5">
        <v>0.32299800000000001</v>
      </c>
      <c r="V805" s="5">
        <v>1.3583780000000001</v>
      </c>
      <c r="W805" s="5">
        <v>2.5482</v>
      </c>
      <c r="X805" s="5">
        <v>101.21</v>
      </c>
      <c r="Y805" s="5">
        <v>20.84</v>
      </c>
      <c r="Z805" s="5">
        <v>17.754999999999999</v>
      </c>
      <c r="AA805" s="5">
        <v>85.722200999999998</v>
      </c>
      <c r="AB805" s="5">
        <v>100.82277499999999</v>
      </c>
      <c r="AC805" s="5">
        <v>79.899921000000006</v>
      </c>
      <c r="AD805" s="5">
        <v>4.3249999999999999E-3</v>
      </c>
      <c r="AE805" s="5">
        <v>0.99998699999999996</v>
      </c>
      <c r="AF805" s="5">
        <v>2.4427999999999998E-2</v>
      </c>
      <c r="AG805" s="5">
        <v>24.428127</v>
      </c>
      <c r="AH805" s="5">
        <v>1.3934E-2</v>
      </c>
      <c r="AI805" s="5">
        <v>0.15923399999999999</v>
      </c>
      <c r="AJ805" s="5">
        <v>7.5009999999999999E-3</v>
      </c>
      <c r="AK805" s="2">
        <v>0.55130900000000005</v>
      </c>
      <c r="AL805" s="2">
        <v>0.55130900000000005</v>
      </c>
      <c r="AM805" s="2">
        <v>1.2015E-2</v>
      </c>
    </row>
    <row r="806" spans="1:39" x14ac:dyDescent="0.2">
      <c r="A806" s="1">
        <v>43543.656354166669</v>
      </c>
      <c r="B806" s="48">
        <v>1553024710.7683599</v>
      </c>
      <c r="C806" s="5">
        <v>181</v>
      </c>
      <c r="D806" s="5">
        <v>0.208012</v>
      </c>
      <c r="E806" s="5">
        <v>1.2099999999999999E-3</v>
      </c>
      <c r="F806" s="5">
        <v>2.0999999999999999E-5</v>
      </c>
      <c r="G806" s="5">
        <v>99.439845000000005</v>
      </c>
      <c r="H806" s="5">
        <v>99.137840999999995</v>
      </c>
      <c r="I806" s="5">
        <v>121.79315699999999</v>
      </c>
      <c r="J806" s="5">
        <v>21.261241999999999</v>
      </c>
      <c r="K806" s="5">
        <v>2.6570000000000001E-3</v>
      </c>
      <c r="L806" s="5">
        <v>2.4039999999999999E-3</v>
      </c>
      <c r="M806" s="5">
        <v>253.02823699999999</v>
      </c>
      <c r="N806" s="5">
        <v>0.26861499999999999</v>
      </c>
      <c r="O806" s="5">
        <v>8.4046109999999992</v>
      </c>
      <c r="P806" s="5">
        <v>3.2989999999999998E-3</v>
      </c>
      <c r="Q806" s="5">
        <v>4.8989999999999997E-3</v>
      </c>
      <c r="R806" s="5">
        <v>4.731E-3</v>
      </c>
      <c r="S806" s="5">
        <v>4.3000000000000002E-5</v>
      </c>
      <c r="T806" s="5">
        <v>1.1199999999999999E-3</v>
      </c>
      <c r="U806" s="5">
        <v>0.32277699999999998</v>
      </c>
      <c r="V806" s="5">
        <v>1.3665210000000001</v>
      </c>
      <c r="W806" s="5">
        <v>2.5480999999999998</v>
      </c>
      <c r="X806" s="5">
        <v>101.21</v>
      </c>
      <c r="Y806" s="5">
        <v>20.84</v>
      </c>
      <c r="Z806" s="5">
        <v>17.773</v>
      </c>
      <c r="AA806" s="5">
        <v>85.740243000000007</v>
      </c>
      <c r="AB806" s="5">
        <v>101.210606</v>
      </c>
      <c r="AC806" s="5">
        <v>79.666100999999998</v>
      </c>
      <c r="AD806" s="5">
        <v>4.3290000000000004E-3</v>
      </c>
      <c r="AE806" s="5">
        <v>1.00065</v>
      </c>
      <c r="AF806" s="5">
        <v>2.4441999999999998E-2</v>
      </c>
      <c r="AG806" s="5">
        <v>24.42578</v>
      </c>
      <c r="AH806" s="5">
        <v>2.7206000000000001E-2</v>
      </c>
      <c r="AI806" s="5">
        <v>0.159799</v>
      </c>
      <c r="AJ806" s="5">
        <v>7.3800000000000003E-3</v>
      </c>
      <c r="AK806" s="2">
        <v>0.54270300000000005</v>
      </c>
      <c r="AL806" s="2">
        <v>0.54270300000000005</v>
      </c>
      <c r="AM806" s="2">
        <v>1.2248999999999999E-2</v>
      </c>
    </row>
    <row r="807" spans="1:39" x14ac:dyDescent="0.2">
      <c r="A807" s="1">
        <v>43543.656365740739</v>
      </c>
      <c r="B807" s="48">
        <v>1553024711.7684901</v>
      </c>
      <c r="C807" s="5">
        <v>182</v>
      </c>
      <c r="D807" s="5">
        <v>0.208013</v>
      </c>
      <c r="E807" s="5">
        <v>1.204E-3</v>
      </c>
      <c r="F807" s="5">
        <v>2.0999999999999999E-5</v>
      </c>
      <c r="G807" s="5">
        <v>99.514572999999999</v>
      </c>
      <c r="H807" s="5">
        <v>99.33717</v>
      </c>
      <c r="I807" s="5">
        <v>121.923193</v>
      </c>
      <c r="J807" s="5">
        <v>21.261241999999999</v>
      </c>
      <c r="K807" s="5">
        <v>2.6580000000000002E-3</v>
      </c>
      <c r="L807" s="5">
        <v>2.4069999999999999E-3</v>
      </c>
      <c r="M807" s="5">
        <v>253.008264</v>
      </c>
      <c r="N807" s="5">
        <v>0.26736599999999999</v>
      </c>
      <c r="O807" s="5">
        <v>8.4040389999999991</v>
      </c>
      <c r="P807" s="5">
        <v>3.3370000000000001E-3</v>
      </c>
      <c r="Q807" s="5">
        <v>4.2680000000000001E-3</v>
      </c>
      <c r="R807" s="5">
        <v>4.2599999999999999E-3</v>
      </c>
      <c r="S807" s="5">
        <v>4.3999999999999999E-5</v>
      </c>
      <c r="T807" s="5">
        <v>1.124E-3</v>
      </c>
      <c r="U807" s="5">
        <v>0.31508999999999998</v>
      </c>
      <c r="V807" s="5">
        <v>1.379772</v>
      </c>
      <c r="W807" s="5">
        <v>2.5480999999999998</v>
      </c>
      <c r="X807" s="5">
        <v>101.21</v>
      </c>
      <c r="Y807" s="5">
        <v>20.84</v>
      </c>
      <c r="Z807" s="5">
        <v>17.777999999999999</v>
      </c>
      <c r="AA807" s="5">
        <v>85.758043999999998</v>
      </c>
      <c r="AB807" s="5">
        <v>102.14576599999999</v>
      </c>
      <c r="AC807" s="5">
        <v>79.720650000000006</v>
      </c>
      <c r="AD807" s="5">
        <v>4.3309999999999998E-3</v>
      </c>
      <c r="AE807" s="5">
        <v>1.0004949999999999</v>
      </c>
      <c r="AF807" s="5">
        <v>2.4452999999999999E-2</v>
      </c>
      <c r="AG807" s="5">
        <v>24.440705000000001</v>
      </c>
      <c r="AH807" s="5">
        <v>1.5959000000000001E-2</v>
      </c>
      <c r="AI807" s="5">
        <v>0.159056</v>
      </c>
      <c r="AJ807" s="5">
        <v>7.3790000000000001E-3</v>
      </c>
      <c r="AK807" s="2">
        <v>0.54285600000000001</v>
      </c>
      <c r="AL807" s="2">
        <v>0.54285600000000001</v>
      </c>
      <c r="AM807" s="2">
        <v>1.2189E-2</v>
      </c>
    </row>
    <row r="808" spans="1:39" x14ac:dyDescent="0.2">
      <c r="A808" s="1">
        <v>43543.656377314815</v>
      </c>
      <c r="B808" s="48">
        <v>1553024712.7684801</v>
      </c>
      <c r="C808" s="5">
        <v>183</v>
      </c>
      <c r="D808" s="5">
        <v>0.208005</v>
      </c>
      <c r="E808" s="5">
        <v>1.204E-3</v>
      </c>
      <c r="F808" s="5">
        <v>2.0999999999999999E-5</v>
      </c>
      <c r="G808" s="5">
        <v>99.504068000000004</v>
      </c>
      <c r="H808" s="5">
        <v>99.313882000000007</v>
      </c>
      <c r="I808" s="5">
        <v>122.22293500000001</v>
      </c>
      <c r="J808" s="5">
        <v>21.261241999999999</v>
      </c>
      <c r="K808" s="5">
        <v>2.663E-3</v>
      </c>
      <c r="L808" s="5">
        <v>2.431E-3</v>
      </c>
      <c r="M808" s="5">
        <v>252.97612100000001</v>
      </c>
      <c r="N808" s="5">
        <v>0.26808100000000001</v>
      </c>
      <c r="O808" s="5">
        <v>8.4024009999999993</v>
      </c>
      <c r="P808" s="5">
        <v>3.3860000000000001E-3</v>
      </c>
      <c r="Q808" s="5">
        <v>4.5319999999999996E-3</v>
      </c>
      <c r="R808" s="5">
        <v>4.3990000000000001E-3</v>
      </c>
      <c r="S808" s="5">
        <v>4.6E-5</v>
      </c>
      <c r="T808" s="5">
        <v>1.1249999999999999E-3</v>
      </c>
      <c r="U808" s="5">
        <v>0.29838900000000002</v>
      </c>
      <c r="V808" s="5">
        <v>1.340727</v>
      </c>
      <c r="W808" s="5">
        <v>2.5478999999999998</v>
      </c>
      <c r="X808" s="5">
        <v>101.21</v>
      </c>
      <c r="Y808" s="5">
        <v>20.84</v>
      </c>
      <c r="Z808" s="5">
        <v>17.783000000000001</v>
      </c>
      <c r="AA808" s="5">
        <v>85.881455000000003</v>
      </c>
      <c r="AB808" s="5">
        <v>103.31871700000001</v>
      </c>
      <c r="AC808" s="5">
        <v>80.312545</v>
      </c>
      <c r="AD808" s="5">
        <v>4.3319999999999999E-3</v>
      </c>
      <c r="AE808" s="5">
        <v>0.99882000000000004</v>
      </c>
      <c r="AF808" s="5">
        <v>2.4462000000000001E-2</v>
      </c>
      <c r="AG808" s="5">
        <v>24.491243999999998</v>
      </c>
      <c r="AH808" s="5">
        <v>1.7111999999999999E-2</v>
      </c>
      <c r="AI808" s="5">
        <v>0.15948200000000001</v>
      </c>
      <c r="AJ808" s="5">
        <v>7.4260000000000003E-3</v>
      </c>
      <c r="AK808" s="2">
        <v>0.54657500000000003</v>
      </c>
      <c r="AL808" s="2">
        <v>0.54657500000000003</v>
      </c>
      <c r="AM808" s="2">
        <v>1.2137999999999999E-2</v>
      </c>
    </row>
    <row r="809" spans="1:39" x14ac:dyDescent="0.2">
      <c r="A809" s="1">
        <v>43543.656388888892</v>
      </c>
      <c r="B809" s="48">
        <v>1553024713.7688999</v>
      </c>
      <c r="C809" s="5">
        <v>184</v>
      </c>
      <c r="D809" s="5">
        <v>0.208006</v>
      </c>
      <c r="E809" s="5">
        <v>1.1980000000000001E-3</v>
      </c>
      <c r="F809" s="5">
        <v>2.0999999999999999E-5</v>
      </c>
      <c r="G809" s="5">
        <v>99.606403</v>
      </c>
      <c r="H809" s="5">
        <v>99.398134999999996</v>
      </c>
      <c r="I809" s="5">
        <v>122.484416</v>
      </c>
      <c r="J809" s="5">
        <v>21.261241999999999</v>
      </c>
      <c r="K809" s="5">
        <v>2.6719999999999999E-3</v>
      </c>
      <c r="L809" s="5">
        <v>2.4420000000000002E-3</v>
      </c>
      <c r="M809" s="5">
        <v>252.94583700000001</v>
      </c>
      <c r="N809" s="5">
        <v>0.26776899999999998</v>
      </c>
      <c r="O809" s="5">
        <v>8.4058849999999996</v>
      </c>
      <c r="P809" s="5">
        <v>3.349E-3</v>
      </c>
      <c r="Q809" s="5">
        <v>4.3140000000000001E-3</v>
      </c>
      <c r="R809" s="5">
        <v>4.333E-3</v>
      </c>
      <c r="S809" s="5">
        <v>4.5000000000000003E-5</v>
      </c>
      <c r="T809" s="5">
        <v>1.124E-3</v>
      </c>
      <c r="U809" s="5">
        <v>0.318519</v>
      </c>
      <c r="V809" s="5">
        <v>1.365356</v>
      </c>
      <c r="W809" s="5">
        <v>2.548</v>
      </c>
      <c r="X809" s="5">
        <v>101.21</v>
      </c>
      <c r="Y809" s="5">
        <v>20.84</v>
      </c>
      <c r="Z809" s="5">
        <v>17.79</v>
      </c>
      <c r="AA809" s="5">
        <v>86.100860999999995</v>
      </c>
      <c r="AB809" s="5">
        <v>102.419813</v>
      </c>
      <c r="AC809" s="5">
        <v>80.565128999999999</v>
      </c>
      <c r="AD809" s="5">
        <v>4.3340000000000002E-3</v>
      </c>
      <c r="AE809" s="5">
        <v>0.99810699999999997</v>
      </c>
      <c r="AF809" s="5">
        <v>2.4479999999999998E-2</v>
      </c>
      <c r="AG809" s="5">
        <v>24.526187</v>
      </c>
      <c r="AH809" s="5">
        <v>1.8721999999999999E-2</v>
      </c>
      <c r="AI809" s="5">
        <v>0.15929599999999999</v>
      </c>
      <c r="AJ809" s="5">
        <v>7.4289999999999998E-3</v>
      </c>
      <c r="AK809" s="2">
        <v>0.54714099999999999</v>
      </c>
      <c r="AL809" s="2">
        <v>0.54714099999999999</v>
      </c>
      <c r="AM809" s="2">
        <v>1.2112E-2</v>
      </c>
    </row>
    <row r="810" spans="1:39" x14ac:dyDescent="0.2">
      <c r="A810" s="1">
        <v>43543.656400462962</v>
      </c>
      <c r="B810" s="48">
        <v>1553024714.76772</v>
      </c>
      <c r="C810" s="5">
        <v>185</v>
      </c>
      <c r="D810" s="5">
        <v>0.20799699999999999</v>
      </c>
      <c r="E810" s="5">
        <v>1.194E-3</v>
      </c>
      <c r="F810" s="5">
        <v>2.0000000000000002E-5</v>
      </c>
      <c r="G810" s="5">
        <v>99.677527999999995</v>
      </c>
      <c r="H810" s="5">
        <v>99.556708999999998</v>
      </c>
      <c r="I810" s="5">
        <v>122.65599899999999</v>
      </c>
      <c r="J810" s="5">
        <v>21.261241999999999</v>
      </c>
      <c r="K810" s="5">
        <v>2.637E-3</v>
      </c>
      <c r="L810" s="5">
        <v>2.4239999999999999E-3</v>
      </c>
      <c r="M810" s="5">
        <v>252.91359800000001</v>
      </c>
      <c r="N810" s="5">
        <v>0.267177</v>
      </c>
      <c r="O810" s="5">
        <v>8.4034870000000002</v>
      </c>
      <c r="P810" s="5">
        <v>3.2820000000000002E-3</v>
      </c>
      <c r="Q810" s="5">
        <v>4.8890000000000001E-3</v>
      </c>
      <c r="R810" s="5">
        <v>4.8129999999999996E-3</v>
      </c>
      <c r="S810" s="5">
        <v>4.6E-5</v>
      </c>
      <c r="T810" s="5">
        <v>1.132E-3</v>
      </c>
      <c r="U810" s="5">
        <v>0.31437100000000001</v>
      </c>
      <c r="V810" s="5">
        <v>1.314827</v>
      </c>
      <c r="W810" s="5">
        <v>2.5478999999999998</v>
      </c>
      <c r="X810" s="5">
        <v>101.21</v>
      </c>
      <c r="Y810" s="5">
        <v>20.84</v>
      </c>
      <c r="Z810" s="5">
        <v>17.792000000000002</v>
      </c>
      <c r="AA810" s="5">
        <v>85.247601000000003</v>
      </c>
      <c r="AB810" s="5">
        <v>100.804631</v>
      </c>
      <c r="AC810" s="5">
        <v>80.136150000000001</v>
      </c>
      <c r="AD810" s="5">
        <v>4.3340000000000002E-3</v>
      </c>
      <c r="AE810" s="5">
        <v>0.99931800000000004</v>
      </c>
      <c r="AF810" s="5">
        <v>2.4511999999999999E-2</v>
      </c>
      <c r="AG810" s="5">
        <v>24.528472000000001</v>
      </c>
      <c r="AH810" s="5">
        <v>1.0848E-2</v>
      </c>
      <c r="AI810" s="5">
        <v>0.158944</v>
      </c>
      <c r="AJ810" s="5">
        <v>7.489E-3</v>
      </c>
      <c r="AK810" s="2">
        <v>0.55232700000000001</v>
      </c>
      <c r="AL810" s="2">
        <v>0.55232700000000001</v>
      </c>
      <c r="AM810" s="2">
        <v>1.1971000000000001E-2</v>
      </c>
    </row>
    <row r="811" spans="1:39" x14ac:dyDescent="0.2">
      <c r="A811" s="1">
        <v>43543.656412037039</v>
      </c>
      <c r="B811" s="48">
        <v>1553024715.7677</v>
      </c>
      <c r="C811" s="5">
        <v>186</v>
      </c>
      <c r="D811" s="5">
        <v>0.20801</v>
      </c>
      <c r="E811" s="5">
        <v>1.199E-3</v>
      </c>
      <c r="F811" s="5">
        <v>2.0999999999999999E-5</v>
      </c>
      <c r="G811" s="5">
        <v>99.651419000000004</v>
      </c>
      <c r="H811" s="5">
        <v>99.699869000000007</v>
      </c>
      <c r="I811" s="5">
        <v>122.542159</v>
      </c>
      <c r="J811" s="5">
        <v>21.261241999999999</v>
      </c>
      <c r="K811" s="5">
        <v>2.6159999999999998E-3</v>
      </c>
      <c r="L811" s="5">
        <v>2.3930000000000002E-3</v>
      </c>
      <c r="M811" s="5">
        <v>252.885594</v>
      </c>
      <c r="N811" s="5">
        <v>0.26759300000000003</v>
      </c>
      <c r="O811" s="5">
        <v>8.4017250000000008</v>
      </c>
      <c r="P811" s="5">
        <v>3.3289999999999999E-3</v>
      </c>
      <c r="Q811" s="5">
        <v>4.7019999999999996E-3</v>
      </c>
      <c r="R811" s="5">
        <v>4.5370000000000002E-3</v>
      </c>
      <c r="S811" s="5">
        <v>4.5000000000000003E-5</v>
      </c>
      <c r="T811" s="5">
        <v>1.1360000000000001E-3</v>
      </c>
      <c r="U811" s="5">
        <v>0.33931299999999998</v>
      </c>
      <c r="V811" s="5">
        <v>1.342098</v>
      </c>
      <c r="W811" s="5">
        <v>2.5482</v>
      </c>
      <c r="X811" s="5">
        <v>101.21</v>
      </c>
      <c r="Y811" s="5">
        <v>20.84</v>
      </c>
      <c r="Z811" s="5">
        <v>17.794</v>
      </c>
      <c r="AA811" s="5">
        <v>84.748279999999994</v>
      </c>
      <c r="AB811" s="5">
        <v>101.958167</v>
      </c>
      <c r="AC811" s="5">
        <v>79.398645000000002</v>
      </c>
      <c r="AD811" s="5">
        <v>4.3350000000000003E-3</v>
      </c>
      <c r="AE811" s="5">
        <v>1.001409</v>
      </c>
      <c r="AF811" s="5">
        <v>2.4525999999999999E-2</v>
      </c>
      <c r="AG811" s="5">
        <v>24.491482999999999</v>
      </c>
      <c r="AH811" s="5">
        <v>-4.3480000000000003E-3</v>
      </c>
      <c r="AI811" s="5">
        <v>0.159191</v>
      </c>
      <c r="AJ811" s="5">
        <v>7.4070000000000004E-3</v>
      </c>
      <c r="AK811" s="2">
        <v>0.54661700000000002</v>
      </c>
      <c r="AL811" s="2">
        <v>0.54661700000000002</v>
      </c>
      <c r="AM811" s="2">
        <v>1.2115000000000001E-2</v>
      </c>
    </row>
    <row r="812" spans="1:39" x14ac:dyDescent="0.2">
      <c r="A812" s="1">
        <v>43543.656423611108</v>
      </c>
      <c r="B812" s="48">
        <v>1553024716.7677701</v>
      </c>
      <c r="C812" s="5">
        <v>187</v>
      </c>
      <c r="D812" s="5">
        <v>0.20802399999999999</v>
      </c>
      <c r="E812" s="5">
        <v>1.1900000000000001E-3</v>
      </c>
      <c r="F812" s="5">
        <v>2.0000000000000002E-5</v>
      </c>
      <c r="G812" s="5">
        <v>99.757954999999995</v>
      </c>
      <c r="H812" s="5">
        <v>99.704663999999994</v>
      </c>
      <c r="I812" s="5">
        <v>122.402733</v>
      </c>
      <c r="J812" s="5">
        <v>21.261241999999999</v>
      </c>
      <c r="K812" s="5">
        <v>2.6340000000000001E-3</v>
      </c>
      <c r="L812" s="5">
        <v>2.4130000000000002E-3</v>
      </c>
      <c r="M812" s="5">
        <v>252.846417</v>
      </c>
      <c r="N812" s="5">
        <v>0.26725500000000002</v>
      </c>
      <c r="O812" s="5">
        <v>8.4037140000000008</v>
      </c>
      <c r="P812" s="5">
        <v>3.3839999999999999E-3</v>
      </c>
      <c r="Q812" s="5">
        <v>4.7489999999999997E-3</v>
      </c>
      <c r="R812" s="5">
        <v>4.5999999999999999E-3</v>
      </c>
      <c r="S812" s="5">
        <v>4.3999999999999999E-5</v>
      </c>
      <c r="T812" s="5">
        <v>1.1299999999999999E-3</v>
      </c>
      <c r="U812" s="5">
        <v>0.32836300000000002</v>
      </c>
      <c r="V812" s="5">
        <v>1.3290630000000001</v>
      </c>
      <c r="W812" s="5">
        <v>2.5478999999999998</v>
      </c>
      <c r="X812" s="5">
        <v>101.21</v>
      </c>
      <c r="Y812" s="5">
        <v>20.84</v>
      </c>
      <c r="Z812" s="5">
        <v>17.795999999999999</v>
      </c>
      <c r="AA812" s="5">
        <v>85.190835000000007</v>
      </c>
      <c r="AB812" s="5">
        <v>103.290378</v>
      </c>
      <c r="AC812" s="5">
        <v>79.862672000000003</v>
      </c>
      <c r="AD812" s="5">
        <v>4.3350000000000003E-3</v>
      </c>
      <c r="AE812" s="5">
        <v>1.0000929999999999</v>
      </c>
      <c r="AF812" s="5">
        <v>2.4496E-2</v>
      </c>
      <c r="AG812" s="5">
        <v>24.493649999999999</v>
      </c>
      <c r="AH812" s="5">
        <v>4.7800000000000004E-3</v>
      </c>
      <c r="AI812" s="5">
        <v>0.15898999999999999</v>
      </c>
      <c r="AJ812" s="5">
        <v>7.3309999999999998E-3</v>
      </c>
      <c r="AK812" s="2">
        <v>0.54038200000000003</v>
      </c>
      <c r="AL812" s="2">
        <v>0.54038200000000003</v>
      </c>
      <c r="AM812" s="2">
        <v>1.2239E-2</v>
      </c>
    </row>
    <row r="813" spans="1:39" x14ac:dyDescent="0.2">
      <c r="A813" s="1">
        <v>43543.656435185185</v>
      </c>
      <c r="B813" s="48">
        <v>1553024717.76917</v>
      </c>
      <c r="C813" s="5">
        <v>188</v>
      </c>
      <c r="D813" s="5">
        <v>0.20804500000000001</v>
      </c>
      <c r="E813" s="5">
        <v>1.188E-3</v>
      </c>
      <c r="F813" s="5">
        <v>1.9000000000000001E-5</v>
      </c>
      <c r="G813" s="5">
        <v>99.738149000000007</v>
      </c>
      <c r="H813" s="5">
        <v>99.661851999999996</v>
      </c>
      <c r="I813" s="5">
        <v>122.425971</v>
      </c>
      <c r="J813" s="5">
        <v>21.261241999999999</v>
      </c>
      <c r="K813" s="5">
        <v>2.5820000000000001E-3</v>
      </c>
      <c r="L813" s="5">
        <v>2.3649999999999999E-3</v>
      </c>
      <c r="M813" s="5">
        <v>252.81674599999999</v>
      </c>
      <c r="N813" s="5">
        <v>0.26758700000000002</v>
      </c>
      <c r="O813" s="5">
        <v>8.4023489999999992</v>
      </c>
      <c r="P813" s="5">
        <v>3.2789999999999998E-3</v>
      </c>
      <c r="Q813" s="5">
        <v>4.7840000000000001E-3</v>
      </c>
      <c r="R813" s="5">
        <v>4.7759999999999999E-3</v>
      </c>
      <c r="S813" s="5">
        <v>5.0000000000000002E-5</v>
      </c>
      <c r="T813" s="5">
        <v>1.127E-3</v>
      </c>
      <c r="U813" s="5">
        <v>0.29838900000000002</v>
      </c>
      <c r="V813" s="5">
        <v>1.327693</v>
      </c>
      <c r="W813" s="5">
        <v>2.548</v>
      </c>
      <c r="X813" s="5">
        <v>101.21</v>
      </c>
      <c r="Y813" s="5">
        <v>20.84</v>
      </c>
      <c r="Z813" s="5">
        <v>17.795000000000002</v>
      </c>
      <c r="AA813" s="5">
        <v>83.928944999999999</v>
      </c>
      <c r="AB813" s="5">
        <v>100.738105</v>
      </c>
      <c r="AC813" s="5">
        <v>78.721986000000001</v>
      </c>
      <c r="AD813" s="5">
        <v>4.3350000000000003E-3</v>
      </c>
      <c r="AE813" s="5">
        <v>1.0033350000000001</v>
      </c>
      <c r="AF813" s="5">
        <v>2.4538000000000001E-2</v>
      </c>
      <c r="AG813" s="5">
        <v>24.456365999999999</v>
      </c>
      <c r="AH813" s="5">
        <v>6.8450000000000004E-3</v>
      </c>
      <c r="AI813" s="5">
        <v>0.159187</v>
      </c>
      <c r="AJ813" s="5">
        <v>7.2100000000000003E-3</v>
      </c>
      <c r="AK813" s="2">
        <v>0.53239700000000001</v>
      </c>
      <c r="AL813" s="2">
        <v>0.53239700000000001</v>
      </c>
      <c r="AM813" s="2">
        <v>1.2437999999999999E-2</v>
      </c>
    </row>
    <row r="814" spans="1:39" x14ac:dyDescent="0.2">
      <c r="A814" s="1">
        <v>43543.656446759262</v>
      </c>
      <c r="B814" s="48">
        <v>1553024718.76788</v>
      </c>
      <c r="C814" s="5">
        <v>189</v>
      </c>
      <c r="D814" s="5">
        <v>0.20804800000000001</v>
      </c>
      <c r="E814" s="5">
        <v>1.183E-3</v>
      </c>
      <c r="F814" s="5">
        <v>1.9000000000000001E-5</v>
      </c>
      <c r="G814" s="5">
        <v>99.971627999999995</v>
      </c>
      <c r="H814" s="5">
        <v>99.845770000000002</v>
      </c>
      <c r="I814" s="5">
        <v>122.52432</v>
      </c>
      <c r="J814" s="5">
        <v>21.261241999999999</v>
      </c>
      <c r="K814" s="5">
        <v>2.6319999999999998E-3</v>
      </c>
      <c r="L814" s="5">
        <v>2.3800000000000002E-3</v>
      </c>
      <c r="M814" s="5">
        <v>252.787746</v>
      </c>
      <c r="N814" s="5">
        <v>0.26752199999999998</v>
      </c>
      <c r="O814" s="5">
        <v>8.4058200000000003</v>
      </c>
      <c r="P814" s="5">
        <v>3.326E-3</v>
      </c>
      <c r="Q814" s="5">
        <v>4.7569999999999999E-3</v>
      </c>
      <c r="R814" s="5">
        <v>4.6439999999999997E-3</v>
      </c>
      <c r="S814" s="5">
        <v>4.8000000000000001E-5</v>
      </c>
      <c r="T814" s="5">
        <v>1.129E-3</v>
      </c>
      <c r="U814" s="5">
        <v>0.30662899999999998</v>
      </c>
      <c r="V814" s="5">
        <v>1.3887879999999999</v>
      </c>
      <c r="W814" s="5">
        <v>2.5482</v>
      </c>
      <c r="X814" s="5">
        <v>101.21</v>
      </c>
      <c r="Y814" s="5">
        <v>20.84</v>
      </c>
      <c r="Z814" s="5">
        <v>17.794</v>
      </c>
      <c r="AA814" s="5">
        <v>85.128297000000003</v>
      </c>
      <c r="AB814" s="5">
        <v>101.871756</v>
      </c>
      <c r="AC814" s="5">
        <v>79.075929000000002</v>
      </c>
      <c r="AD814" s="5">
        <v>4.3350000000000003E-3</v>
      </c>
      <c r="AE814" s="5">
        <v>1.002327</v>
      </c>
      <c r="AF814" s="5">
        <v>2.4535000000000001E-2</v>
      </c>
      <c r="AG814" s="5">
        <v>24.478489</v>
      </c>
      <c r="AH814" s="5">
        <v>1.1268E-2</v>
      </c>
      <c r="AI814" s="5">
        <v>0.15914900000000001</v>
      </c>
      <c r="AJ814" s="5">
        <v>7.1989999999999997E-3</v>
      </c>
      <c r="AK814" s="2">
        <v>0.53150200000000003</v>
      </c>
      <c r="AL814" s="2">
        <v>0.53150200000000003</v>
      </c>
      <c r="AM814" s="2">
        <v>1.2456E-2</v>
      </c>
    </row>
    <row r="815" spans="1:39" x14ac:dyDescent="0.2">
      <c r="A815" s="1">
        <v>43543.656458333331</v>
      </c>
      <c r="B815" s="48">
        <v>1553024719.7679701</v>
      </c>
      <c r="C815" s="5">
        <v>190</v>
      </c>
      <c r="D815" s="5">
        <v>0.20805299999999999</v>
      </c>
      <c r="E815" s="5">
        <v>1.1800000000000001E-3</v>
      </c>
      <c r="F815" s="5">
        <v>1.9000000000000001E-5</v>
      </c>
      <c r="G815" s="5">
        <v>99.973730000000003</v>
      </c>
      <c r="H815" s="5">
        <v>99.995780999999994</v>
      </c>
      <c r="I815" s="5">
        <v>122.717732</v>
      </c>
      <c r="J815" s="5">
        <v>21.261241999999999</v>
      </c>
      <c r="K815" s="5">
        <v>2.5920000000000001E-3</v>
      </c>
      <c r="L815" s="5">
        <v>2.4220000000000001E-3</v>
      </c>
      <c r="M815" s="5">
        <v>252.76593399999999</v>
      </c>
      <c r="N815" s="5">
        <v>0.26663700000000001</v>
      </c>
      <c r="O815" s="5">
        <v>8.4027130000000003</v>
      </c>
      <c r="P815" s="5">
        <v>3.3869999999999998E-3</v>
      </c>
      <c r="Q815" s="5">
        <v>5.0650000000000001E-3</v>
      </c>
      <c r="R815" s="5">
        <v>4.9240000000000004E-3</v>
      </c>
      <c r="S815" s="5">
        <v>4.5000000000000003E-5</v>
      </c>
      <c r="T815" s="5">
        <v>1.1249999999999999E-3</v>
      </c>
      <c r="U815" s="5">
        <v>0.30126500000000001</v>
      </c>
      <c r="V815" s="5">
        <v>1.363531</v>
      </c>
      <c r="W815" s="5">
        <v>2.548</v>
      </c>
      <c r="X815" s="5">
        <v>101.21</v>
      </c>
      <c r="Y815" s="5">
        <v>20.84</v>
      </c>
      <c r="Z815" s="5">
        <v>17.788</v>
      </c>
      <c r="AA815" s="5">
        <v>84.170858999999993</v>
      </c>
      <c r="AB815" s="5">
        <v>103.358683</v>
      </c>
      <c r="AC815" s="5">
        <v>80.090969999999999</v>
      </c>
      <c r="AD815" s="5">
        <v>4.333E-3</v>
      </c>
      <c r="AE815" s="5">
        <v>0.99944599999999995</v>
      </c>
      <c r="AF815" s="5">
        <v>2.4518999999999999E-2</v>
      </c>
      <c r="AG815" s="5">
        <v>24.533075</v>
      </c>
      <c r="AH815" s="5">
        <v>-1.9729999999999999E-3</v>
      </c>
      <c r="AI815" s="5">
        <v>0.15862200000000001</v>
      </c>
      <c r="AJ815" s="5">
        <v>7.1710000000000003E-3</v>
      </c>
      <c r="AK815" s="2">
        <v>0.52907400000000004</v>
      </c>
      <c r="AL815" s="2">
        <v>0.52907400000000004</v>
      </c>
      <c r="AM815" s="2">
        <v>1.2472E-2</v>
      </c>
    </row>
    <row r="816" spans="1:39" x14ac:dyDescent="0.2">
      <c r="A816" s="1">
        <v>43543.656469907408</v>
      </c>
      <c r="B816" s="48">
        <v>1553024720.76898</v>
      </c>
      <c r="C816" s="5">
        <v>191</v>
      </c>
      <c r="D816" s="5">
        <v>0.208063</v>
      </c>
      <c r="E816" s="5">
        <v>1.1720000000000001E-3</v>
      </c>
      <c r="F816" s="5">
        <v>2.0000000000000002E-5</v>
      </c>
      <c r="G816" s="5">
        <v>99.965925999999996</v>
      </c>
      <c r="H816" s="5">
        <v>99.832755000000006</v>
      </c>
      <c r="I816" s="5">
        <v>122.696842</v>
      </c>
      <c r="J816" s="5">
        <v>21.261241999999999</v>
      </c>
      <c r="K816" s="5">
        <v>2.6050000000000001E-3</v>
      </c>
      <c r="L816" s="5">
        <v>2.4489999999999998E-3</v>
      </c>
      <c r="M816" s="5">
        <v>252.76478399999999</v>
      </c>
      <c r="N816" s="5">
        <v>0.26787300000000003</v>
      </c>
      <c r="O816" s="5">
        <v>8.4037009999999999</v>
      </c>
      <c r="P816" s="5">
        <v>3.3189999999999999E-3</v>
      </c>
      <c r="Q816" s="5">
        <v>5.5659999999999998E-3</v>
      </c>
      <c r="R816" s="5">
        <v>5.4200000000000003E-3</v>
      </c>
      <c r="S816" s="5">
        <v>4.3000000000000002E-5</v>
      </c>
      <c r="T816" s="5">
        <v>1.1310000000000001E-3</v>
      </c>
      <c r="U816" s="5">
        <v>0.33699000000000001</v>
      </c>
      <c r="V816" s="5">
        <v>1.364136</v>
      </c>
      <c r="W816" s="5">
        <v>2.548</v>
      </c>
      <c r="X816" s="5">
        <v>101.21</v>
      </c>
      <c r="Y816" s="5">
        <v>20.84</v>
      </c>
      <c r="Z816" s="5">
        <v>17.783999999999999</v>
      </c>
      <c r="AA816" s="5">
        <v>84.494793000000001</v>
      </c>
      <c r="AB816" s="5">
        <v>101.70983699999999</v>
      </c>
      <c r="AC816" s="5">
        <v>80.742975000000001</v>
      </c>
      <c r="AD816" s="5">
        <v>4.3319999999999999E-3</v>
      </c>
      <c r="AE816" s="5">
        <v>0.99760499999999996</v>
      </c>
      <c r="AF816" s="5">
        <v>2.4494999999999999E-2</v>
      </c>
      <c r="AG816" s="5">
        <v>24.553616000000002</v>
      </c>
      <c r="AH816" s="5">
        <v>1.1924000000000001E-2</v>
      </c>
      <c r="AI816" s="5">
        <v>0.159358</v>
      </c>
      <c r="AJ816" s="5">
        <v>7.1209999999999997E-3</v>
      </c>
      <c r="AK816" s="2">
        <v>0.52478899999999995</v>
      </c>
      <c r="AL816" s="2">
        <v>0.52478899999999995</v>
      </c>
      <c r="AM816" s="2">
        <v>1.2632000000000001E-2</v>
      </c>
    </row>
    <row r="817" spans="1:39" x14ac:dyDescent="0.2">
      <c r="A817" s="1">
        <v>43543.656481481485</v>
      </c>
      <c r="B817" s="48">
        <v>1553024721.7676401</v>
      </c>
      <c r="C817" s="5">
        <v>192</v>
      </c>
      <c r="D817" s="5">
        <v>0.20805499999999999</v>
      </c>
      <c r="E817" s="5">
        <v>1.165E-3</v>
      </c>
      <c r="F817" s="5">
        <v>2.0000000000000002E-5</v>
      </c>
      <c r="G817" s="5">
        <v>100.055058</v>
      </c>
      <c r="H817" s="5">
        <v>99.978656000000001</v>
      </c>
      <c r="I817" s="5">
        <v>122.394987</v>
      </c>
      <c r="J817" s="5">
        <v>21.261241999999999</v>
      </c>
      <c r="K817" s="5">
        <v>2.591E-3</v>
      </c>
      <c r="L817" s="5">
        <v>2.359E-3</v>
      </c>
      <c r="M817" s="5">
        <v>252.72654499999999</v>
      </c>
      <c r="N817" s="5">
        <v>0.26754800000000001</v>
      </c>
      <c r="O817" s="5">
        <v>8.4028299999999998</v>
      </c>
      <c r="P817" s="5">
        <v>3.3679999999999999E-3</v>
      </c>
      <c r="Q817" s="5">
        <v>5.156E-3</v>
      </c>
      <c r="R817" s="5">
        <v>5.1029999999999999E-3</v>
      </c>
      <c r="S817" s="5">
        <v>4.8999999999999998E-5</v>
      </c>
      <c r="T817" s="5">
        <v>1.129E-3</v>
      </c>
      <c r="U817" s="5">
        <v>0.31204900000000002</v>
      </c>
      <c r="V817" s="5">
        <v>1.313248</v>
      </c>
      <c r="W817" s="5">
        <v>2.548</v>
      </c>
      <c r="X817" s="5">
        <v>101.21</v>
      </c>
      <c r="Y817" s="5">
        <v>20.84</v>
      </c>
      <c r="Z817" s="5">
        <v>17.776</v>
      </c>
      <c r="AA817" s="5">
        <v>84.140558999999996</v>
      </c>
      <c r="AB817" s="5">
        <v>102.888103</v>
      </c>
      <c r="AC817" s="5">
        <v>78.576854999999995</v>
      </c>
      <c r="AD817" s="5">
        <v>4.3299999999999996E-3</v>
      </c>
      <c r="AE817" s="5">
        <v>1.003749</v>
      </c>
      <c r="AF817" s="5">
        <v>2.4539999999999999E-2</v>
      </c>
      <c r="AG817" s="5">
        <v>24.448226999999999</v>
      </c>
      <c r="AH817" s="5">
        <v>6.8329999999999997E-3</v>
      </c>
      <c r="AI817" s="5">
        <v>0.159164</v>
      </c>
      <c r="AJ817" s="5">
        <v>7.1809999999999999E-3</v>
      </c>
      <c r="AK817" s="2">
        <v>0.53018399999999999</v>
      </c>
      <c r="AL817" s="2">
        <v>0.53018399999999999</v>
      </c>
      <c r="AM817" s="2">
        <v>1.2489E-2</v>
      </c>
    </row>
    <row r="818" spans="1:39" x14ac:dyDescent="0.2">
      <c r="A818" s="1">
        <v>43543.656493055554</v>
      </c>
      <c r="B818" s="48">
        <v>1553024722.7684801</v>
      </c>
      <c r="C818" s="5">
        <v>193</v>
      </c>
      <c r="D818" s="5">
        <v>0.20805599999999999</v>
      </c>
      <c r="E818" s="5">
        <v>1.1670000000000001E-3</v>
      </c>
      <c r="F818" s="5">
        <v>2.0999999999999999E-5</v>
      </c>
      <c r="G818" s="5">
        <v>100.07366399999999</v>
      </c>
      <c r="H818" s="5">
        <v>100.082431</v>
      </c>
      <c r="I818" s="5">
        <v>122.164255</v>
      </c>
      <c r="J818" s="5">
        <v>21.261241999999999</v>
      </c>
      <c r="K818" s="5">
        <v>2.6350000000000002E-3</v>
      </c>
      <c r="L818" s="5">
        <v>2.4060000000000002E-3</v>
      </c>
      <c r="M818" s="5">
        <v>252.69294500000001</v>
      </c>
      <c r="N818" s="5">
        <v>0.26801599999999998</v>
      </c>
      <c r="O818" s="5">
        <v>8.4038959999999996</v>
      </c>
      <c r="P818" s="5">
        <v>3.2650000000000001E-3</v>
      </c>
      <c r="Q818" s="5">
        <v>5.0080000000000003E-3</v>
      </c>
      <c r="R818" s="5">
        <v>4.934E-3</v>
      </c>
      <c r="S818" s="5">
        <v>4.6999999999999997E-5</v>
      </c>
      <c r="T818" s="5">
        <v>1.134E-3</v>
      </c>
      <c r="U818" s="5">
        <v>0.32012299999999999</v>
      </c>
      <c r="V818" s="5">
        <v>1.40554</v>
      </c>
      <c r="W818" s="5">
        <v>2.548</v>
      </c>
      <c r="X818" s="5">
        <v>101.21</v>
      </c>
      <c r="Y818" s="5">
        <v>20.84</v>
      </c>
      <c r="Z818" s="5">
        <v>17.771999999999998</v>
      </c>
      <c r="AA818" s="5">
        <v>85.211039999999997</v>
      </c>
      <c r="AB818" s="5">
        <v>100.395833</v>
      </c>
      <c r="AC818" s="5">
        <v>79.696618999999998</v>
      </c>
      <c r="AD818" s="5">
        <v>4.3290000000000004E-3</v>
      </c>
      <c r="AE818" s="5">
        <v>1.0005630000000001</v>
      </c>
      <c r="AF818" s="5">
        <v>2.4478E-2</v>
      </c>
      <c r="AG818" s="5">
        <v>24.464020999999999</v>
      </c>
      <c r="AH818" s="5">
        <v>-7.8399999999999997E-4</v>
      </c>
      <c r="AI818" s="5">
        <v>0.159443</v>
      </c>
      <c r="AJ818" s="5">
        <v>7.169E-3</v>
      </c>
      <c r="AK818" s="2">
        <v>0.52797400000000005</v>
      </c>
      <c r="AL818" s="2">
        <v>0.52797400000000005</v>
      </c>
      <c r="AM818" s="2">
        <v>1.2563E-2</v>
      </c>
    </row>
    <row r="819" spans="1:39" x14ac:dyDescent="0.2">
      <c r="A819" s="1">
        <v>43543.656504629631</v>
      </c>
      <c r="B819" s="48">
        <v>1553024723.7671001</v>
      </c>
      <c r="C819" s="5">
        <v>194</v>
      </c>
      <c r="D819" s="5">
        <v>0.208039</v>
      </c>
      <c r="E819" s="5">
        <v>1.155E-3</v>
      </c>
      <c r="F819" s="5">
        <v>2.0999999999999999E-5</v>
      </c>
      <c r="G819" s="5">
        <v>100.217113</v>
      </c>
      <c r="H819" s="5">
        <v>100.166341</v>
      </c>
      <c r="I819" s="5">
        <v>121.918969</v>
      </c>
      <c r="J819" s="5">
        <v>21.261241999999999</v>
      </c>
      <c r="K819" s="5">
        <v>2.6150000000000001E-3</v>
      </c>
      <c r="L819" s="5">
        <v>2.3600000000000001E-3</v>
      </c>
      <c r="M819" s="5">
        <v>252.68614099999999</v>
      </c>
      <c r="N819" s="5">
        <v>0.26721600000000001</v>
      </c>
      <c r="O819" s="5">
        <v>8.4012770000000003</v>
      </c>
      <c r="P819" s="5">
        <v>3.3430000000000001E-3</v>
      </c>
      <c r="Q819" s="5">
        <v>4.431E-3</v>
      </c>
      <c r="R819" s="5">
        <v>4.3099999999999996E-3</v>
      </c>
      <c r="S819" s="5">
        <v>5.0000000000000002E-5</v>
      </c>
      <c r="T819" s="5">
        <v>1.132E-3</v>
      </c>
      <c r="U819" s="5">
        <v>0.317413</v>
      </c>
      <c r="V819" s="5">
        <v>1.3753580000000001</v>
      </c>
      <c r="W819" s="5">
        <v>2.5480999999999998</v>
      </c>
      <c r="X819" s="5">
        <v>101.21</v>
      </c>
      <c r="Y819" s="5">
        <v>20.84</v>
      </c>
      <c r="Z819" s="5">
        <v>17.768000000000001</v>
      </c>
      <c r="AA819" s="5">
        <v>84.738900999999998</v>
      </c>
      <c r="AB819" s="5">
        <v>102.287868</v>
      </c>
      <c r="AC819" s="5">
        <v>78.594875999999999</v>
      </c>
      <c r="AD819" s="5">
        <v>4.3280000000000002E-3</v>
      </c>
      <c r="AE819" s="5">
        <v>1.0036970000000001</v>
      </c>
      <c r="AF819" s="5">
        <v>2.4490999999999999E-2</v>
      </c>
      <c r="AG819" s="5">
        <v>24.401264000000001</v>
      </c>
      <c r="AH819" s="5">
        <v>4.5329999999999997E-3</v>
      </c>
      <c r="AI819" s="5">
        <v>0.158967</v>
      </c>
      <c r="AJ819" s="5">
        <v>7.2870000000000001E-3</v>
      </c>
      <c r="AK819" s="2">
        <v>0.53694699999999995</v>
      </c>
      <c r="AL819" s="2">
        <v>0.53694699999999995</v>
      </c>
      <c r="AM819" s="2">
        <v>1.2316000000000001E-2</v>
      </c>
    </row>
    <row r="820" spans="1:39" x14ac:dyDescent="0.2">
      <c r="A820" s="1">
        <v>43543.6565162037</v>
      </c>
      <c r="B820" s="48">
        <v>1553024724.76824</v>
      </c>
      <c r="C820" s="5">
        <v>195</v>
      </c>
      <c r="D820" s="5">
        <v>0.208008</v>
      </c>
      <c r="E820" s="5">
        <v>1.1440000000000001E-3</v>
      </c>
      <c r="F820" s="5">
        <v>2.0999999999999999E-5</v>
      </c>
      <c r="G820" s="5">
        <v>100.169096</v>
      </c>
      <c r="H820" s="5">
        <v>100.012562</v>
      </c>
      <c r="I820" s="5">
        <v>121.97506799999999</v>
      </c>
      <c r="J820" s="5">
        <v>21.261241999999999</v>
      </c>
      <c r="K820" s="5">
        <v>2.6329999999999999E-3</v>
      </c>
      <c r="L820" s="5">
        <v>2.3730000000000001E-3</v>
      </c>
      <c r="M820" s="5">
        <v>252.66348500000001</v>
      </c>
      <c r="N820" s="5">
        <v>0.267899</v>
      </c>
      <c r="O820" s="5">
        <v>8.4016149999999996</v>
      </c>
      <c r="P820" s="5">
        <v>3.4329999999999999E-3</v>
      </c>
      <c r="Q820" s="5">
        <v>4.9500000000000004E-3</v>
      </c>
      <c r="R820" s="5">
        <v>4.9740000000000001E-3</v>
      </c>
      <c r="S820" s="5">
        <v>4.6999999999999997E-5</v>
      </c>
      <c r="T820" s="5">
        <v>1.1310000000000001E-3</v>
      </c>
      <c r="U820" s="5">
        <v>0.324602</v>
      </c>
      <c r="V820" s="5">
        <v>1.358198</v>
      </c>
      <c r="W820" s="5">
        <v>2.548</v>
      </c>
      <c r="X820" s="5">
        <v>101.21</v>
      </c>
      <c r="Y820" s="5">
        <v>20.84</v>
      </c>
      <c r="Z820" s="5">
        <v>17.760999999999999</v>
      </c>
      <c r="AA820" s="5">
        <v>85.154754999999994</v>
      </c>
      <c r="AB820" s="5">
        <v>104.45552600000001</v>
      </c>
      <c r="AC820" s="5">
        <v>78.918538999999996</v>
      </c>
      <c r="AD820" s="5">
        <v>4.326E-3</v>
      </c>
      <c r="AE820" s="5">
        <v>1.002775</v>
      </c>
      <c r="AF820" s="5">
        <v>2.4486000000000001E-2</v>
      </c>
      <c r="AG820" s="5">
        <v>24.418104</v>
      </c>
      <c r="AH820" s="5">
        <v>1.3989E-2</v>
      </c>
      <c r="AI820" s="5">
        <v>0.15937299999999999</v>
      </c>
      <c r="AJ820" s="5">
        <v>7.4850000000000003E-3</v>
      </c>
      <c r="AK820" s="2">
        <v>0.55140299999999998</v>
      </c>
      <c r="AL820" s="2">
        <v>0.55140299999999998</v>
      </c>
      <c r="AM820" s="2">
        <v>1.2024E-2</v>
      </c>
    </row>
    <row r="821" spans="1:39" x14ac:dyDescent="0.2">
      <c r="A821" s="1">
        <v>43543.656527777777</v>
      </c>
      <c r="B821" s="48">
        <v>1553024725.7672</v>
      </c>
      <c r="C821" s="5">
        <v>196</v>
      </c>
      <c r="D821" s="5">
        <v>0.20799799999999999</v>
      </c>
      <c r="E821" s="5">
        <v>1.1490000000000001E-3</v>
      </c>
      <c r="F821" s="5">
        <v>2.1999999999999999E-5</v>
      </c>
      <c r="G821" s="5">
        <v>100.227617</v>
      </c>
      <c r="H821" s="5">
        <v>100.18415</v>
      </c>
      <c r="I821" s="5">
        <v>122.19242199999999</v>
      </c>
      <c r="J821" s="5">
        <v>21.261241999999999</v>
      </c>
      <c r="K821" s="5">
        <v>2.6029999999999998E-3</v>
      </c>
      <c r="L821" s="5">
        <v>2.4020000000000001E-3</v>
      </c>
      <c r="M821" s="5">
        <v>252.61825099999999</v>
      </c>
      <c r="N821" s="5">
        <v>0.267092</v>
      </c>
      <c r="O821" s="5">
        <v>8.4011530000000008</v>
      </c>
      <c r="P821" s="5">
        <v>3.4740000000000001E-3</v>
      </c>
      <c r="Q821" s="5">
        <v>4.4869999999999997E-3</v>
      </c>
      <c r="R821" s="5">
        <v>4.3660000000000001E-3</v>
      </c>
      <c r="S821" s="5">
        <v>4.8999999999999998E-5</v>
      </c>
      <c r="T821" s="5">
        <v>1.124E-3</v>
      </c>
      <c r="U821" s="5">
        <v>0.324602</v>
      </c>
      <c r="V821" s="5">
        <v>1.3497300000000001</v>
      </c>
      <c r="W821" s="5">
        <v>2.5480999999999998</v>
      </c>
      <c r="X821" s="5">
        <v>101.21</v>
      </c>
      <c r="Y821" s="5">
        <v>20.84</v>
      </c>
      <c r="Z821" s="5">
        <v>17.759</v>
      </c>
      <c r="AA821" s="5">
        <v>84.443087000000006</v>
      </c>
      <c r="AB821" s="5">
        <v>105.45187300000001</v>
      </c>
      <c r="AC821" s="5">
        <v>79.596653000000003</v>
      </c>
      <c r="AD821" s="5">
        <v>4.326E-3</v>
      </c>
      <c r="AE821" s="5">
        <v>1.000847</v>
      </c>
      <c r="AF821" s="5">
        <v>2.4483999999999999E-2</v>
      </c>
      <c r="AG821" s="5">
        <v>24.463374999999999</v>
      </c>
      <c r="AH821" s="5">
        <v>3.8800000000000002E-3</v>
      </c>
      <c r="AI821" s="5">
        <v>0.15889300000000001</v>
      </c>
      <c r="AJ821" s="5">
        <v>7.5389999999999997E-3</v>
      </c>
      <c r="AK821" s="2">
        <v>0.55529799999999996</v>
      </c>
      <c r="AL821" s="2">
        <v>0.55529799999999996</v>
      </c>
      <c r="AM821" s="2">
        <v>1.1903E-2</v>
      </c>
    </row>
    <row r="822" spans="1:39" x14ac:dyDescent="0.2">
      <c r="A822" s="1">
        <v>43543.656539351854</v>
      </c>
      <c r="B822" s="48">
        <v>1553024726.76739</v>
      </c>
      <c r="C822" s="5">
        <v>197</v>
      </c>
      <c r="D822" s="5">
        <v>0.208014</v>
      </c>
      <c r="E822" s="5">
        <v>1.145E-3</v>
      </c>
      <c r="F822" s="5">
        <v>2.3E-5</v>
      </c>
      <c r="G822" s="5">
        <v>100.23571800000001</v>
      </c>
      <c r="H822" s="5">
        <v>100.01804300000001</v>
      </c>
      <c r="I822" s="5">
        <v>122.266125</v>
      </c>
      <c r="J822" s="5">
        <v>21.261241999999999</v>
      </c>
      <c r="K822" s="5">
        <v>2.5860000000000002E-3</v>
      </c>
      <c r="L822" s="5">
        <v>2.372E-3</v>
      </c>
      <c r="M822" s="5">
        <v>252.57458800000001</v>
      </c>
      <c r="N822" s="5">
        <v>0.26794499999999999</v>
      </c>
      <c r="O822" s="5">
        <v>8.4018750000000004</v>
      </c>
      <c r="P822" s="5">
        <v>3.3549999999999999E-3</v>
      </c>
      <c r="Q822" s="5">
        <v>4.1250000000000002E-3</v>
      </c>
      <c r="R822" s="5">
        <v>3.9789999999999999E-3</v>
      </c>
      <c r="S822" s="5">
        <v>4.6999999999999997E-5</v>
      </c>
      <c r="T822" s="5">
        <v>1.124E-3</v>
      </c>
      <c r="U822" s="5">
        <v>0.35817100000000002</v>
      </c>
      <c r="V822" s="5">
        <v>1.3112919999999999</v>
      </c>
      <c r="W822" s="5">
        <v>2.5480999999999998</v>
      </c>
      <c r="X822" s="5">
        <v>101.21</v>
      </c>
      <c r="Y822" s="5">
        <v>20.84</v>
      </c>
      <c r="Z822" s="5">
        <v>17.753</v>
      </c>
      <c r="AA822" s="5">
        <v>84.041244000000006</v>
      </c>
      <c r="AB822" s="5">
        <v>102.568472</v>
      </c>
      <c r="AC822" s="5">
        <v>78.884178000000006</v>
      </c>
      <c r="AD822" s="5">
        <v>4.3249999999999999E-3</v>
      </c>
      <c r="AE822" s="5">
        <v>1.002872</v>
      </c>
      <c r="AF822" s="5">
        <v>2.4516E-2</v>
      </c>
      <c r="AG822" s="5">
        <v>24.446027000000001</v>
      </c>
      <c r="AH822" s="5">
        <v>1.9445E-2</v>
      </c>
      <c r="AI822" s="5">
        <v>0.15939999999999999</v>
      </c>
      <c r="AJ822" s="5">
        <v>7.45E-3</v>
      </c>
      <c r="AK822" s="2">
        <v>0.54939700000000002</v>
      </c>
      <c r="AL822" s="2">
        <v>0.54939700000000002</v>
      </c>
      <c r="AM822" s="2">
        <v>1.2070000000000001E-2</v>
      </c>
    </row>
    <row r="823" spans="1:39" x14ac:dyDescent="0.2">
      <c r="A823" s="1">
        <v>43543.656550925924</v>
      </c>
      <c r="B823" s="48">
        <v>1553024727.7672501</v>
      </c>
      <c r="C823" s="5">
        <v>198</v>
      </c>
      <c r="D823" s="5">
        <v>0.20800299999999999</v>
      </c>
      <c r="E823" s="5">
        <v>1.15E-3</v>
      </c>
      <c r="F823" s="5">
        <v>2.3E-5</v>
      </c>
      <c r="G823" s="5">
        <v>100.291538</v>
      </c>
      <c r="H823" s="5">
        <v>100.134489</v>
      </c>
      <c r="I823" s="5">
        <v>122.342175</v>
      </c>
      <c r="J823" s="5">
        <v>21.261241999999999</v>
      </c>
      <c r="K823" s="5">
        <v>2.6540000000000001E-3</v>
      </c>
      <c r="L823" s="5">
        <v>2.3830000000000001E-3</v>
      </c>
      <c r="M823" s="5">
        <v>252.549306</v>
      </c>
      <c r="N823" s="5">
        <v>0.26796399999999998</v>
      </c>
      <c r="O823" s="5">
        <v>8.4030120000000004</v>
      </c>
      <c r="P823" s="5">
        <v>3.4680000000000002E-3</v>
      </c>
      <c r="Q823" s="5">
        <v>4.6090000000000002E-3</v>
      </c>
      <c r="R823" s="5">
        <v>4.509E-3</v>
      </c>
      <c r="S823" s="5">
        <v>5.1999999999999997E-5</v>
      </c>
      <c r="T823" s="5">
        <v>1.124E-3</v>
      </c>
      <c r="U823" s="5">
        <v>0.32100800000000002</v>
      </c>
      <c r="V823" s="5">
        <v>1.3006869999999999</v>
      </c>
      <c r="W823" s="5">
        <v>2.5480999999999998</v>
      </c>
      <c r="X823" s="5">
        <v>101.21</v>
      </c>
      <c r="Y823" s="5">
        <v>20.84</v>
      </c>
      <c r="Z823" s="5">
        <v>17.751000000000001</v>
      </c>
      <c r="AA823" s="5">
        <v>85.672163999999995</v>
      </c>
      <c r="AB823" s="5">
        <v>105.324574</v>
      </c>
      <c r="AC823" s="5">
        <v>79.160031000000004</v>
      </c>
      <c r="AD823" s="5">
        <v>4.3239999999999997E-3</v>
      </c>
      <c r="AE823" s="5">
        <v>1.002087</v>
      </c>
      <c r="AF823" s="5">
        <v>2.4514000000000001E-2</v>
      </c>
      <c r="AG823" s="5">
        <v>24.463207000000001</v>
      </c>
      <c r="AH823" s="5">
        <v>1.4017E-2</v>
      </c>
      <c r="AI823" s="5">
        <v>0.159412</v>
      </c>
      <c r="AJ823" s="5">
        <v>7.5069999999999998E-3</v>
      </c>
      <c r="AK823" s="2">
        <v>0.55356499999999997</v>
      </c>
      <c r="AL823" s="2">
        <v>0.55356499999999997</v>
      </c>
      <c r="AM823" s="2">
        <v>1.1979999999999999E-2</v>
      </c>
    </row>
    <row r="824" spans="1:39" x14ac:dyDescent="0.2">
      <c r="A824" s="1">
        <v>43543.6565625</v>
      </c>
      <c r="B824" s="48">
        <v>1553024728.76775</v>
      </c>
      <c r="C824" s="5">
        <v>199</v>
      </c>
      <c r="D824" s="5">
        <v>0.208038</v>
      </c>
      <c r="E824" s="5">
        <v>1.1479999999999999E-3</v>
      </c>
      <c r="F824" s="5">
        <v>2.3E-5</v>
      </c>
      <c r="G824" s="5">
        <v>100.31674700000001</v>
      </c>
      <c r="H824" s="5">
        <v>100.26395100000001</v>
      </c>
      <c r="I824" s="5">
        <v>122.366586</v>
      </c>
      <c r="J824" s="5">
        <v>21.261241999999999</v>
      </c>
      <c r="K824" s="5">
        <v>2.6199999999999999E-3</v>
      </c>
      <c r="L824" s="5">
        <v>2.408E-3</v>
      </c>
      <c r="M824" s="5">
        <v>252.52220399999999</v>
      </c>
      <c r="N824" s="5">
        <v>0.267762</v>
      </c>
      <c r="O824" s="5">
        <v>8.4013550000000006</v>
      </c>
      <c r="P824" s="5">
        <v>3.4030000000000002E-3</v>
      </c>
      <c r="Q824" s="5">
        <v>4.8970000000000003E-3</v>
      </c>
      <c r="R824" s="5">
        <v>4.8050000000000002E-3</v>
      </c>
      <c r="S824" s="5">
        <v>4.8999999999999998E-5</v>
      </c>
      <c r="T824" s="5">
        <v>1.127E-3</v>
      </c>
      <c r="U824" s="5">
        <v>0.32709100000000002</v>
      </c>
      <c r="V824" s="5">
        <v>1.3210219999999999</v>
      </c>
      <c r="W824" s="5">
        <v>2.5480999999999998</v>
      </c>
      <c r="X824" s="5">
        <v>101.21</v>
      </c>
      <c r="Y824" s="5">
        <v>20.84</v>
      </c>
      <c r="Z824" s="5">
        <v>17.748999999999999</v>
      </c>
      <c r="AA824" s="5">
        <v>84.851939999999999</v>
      </c>
      <c r="AB824" s="5">
        <v>103.74700199999999</v>
      </c>
      <c r="AC824" s="5">
        <v>79.740115000000003</v>
      </c>
      <c r="AD824" s="5">
        <v>4.3239999999999997E-3</v>
      </c>
      <c r="AE824" s="5">
        <v>1.00044</v>
      </c>
      <c r="AF824" s="5">
        <v>2.4497000000000001E-2</v>
      </c>
      <c r="AG824" s="5">
        <v>24.485780999999999</v>
      </c>
      <c r="AH824" s="5">
        <v>4.7089999999999996E-3</v>
      </c>
      <c r="AI824" s="5">
        <v>0.15929199999999999</v>
      </c>
      <c r="AJ824" s="5">
        <v>7.3020000000000003E-3</v>
      </c>
      <c r="AK824" s="2">
        <v>0.538045</v>
      </c>
      <c r="AL824" s="2">
        <v>0.538045</v>
      </c>
      <c r="AM824" s="2">
        <v>1.2316000000000001E-2</v>
      </c>
    </row>
    <row r="825" spans="1:39" x14ac:dyDescent="0.2">
      <c r="A825" s="1">
        <v>43543.656574074077</v>
      </c>
      <c r="B825" s="48">
        <v>1553024729.76845</v>
      </c>
      <c r="C825" s="5">
        <v>200</v>
      </c>
      <c r="D825" s="5">
        <v>0.208038</v>
      </c>
      <c r="E825" s="5">
        <v>1.152E-3</v>
      </c>
      <c r="F825" s="5">
        <v>2.4000000000000001E-5</v>
      </c>
      <c r="G825" s="5">
        <v>100.29694000000001</v>
      </c>
      <c r="H825" s="5">
        <v>100.349574</v>
      </c>
      <c r="I825" s="5">
        <v>122.226455</v>
      </c>
      <c r="J825" s="5">
        <v>21.261241999999999</v>
      </c>
      <c r="K825" s="5">
        <v>2.5760000000000002E-3</v>
      </c>
      <c r="L825" s="5">
        <v>2.362E-3</v>
      </c>
      <c r="M825" s="5">
        <v>252.472734</v>
      </c>
      <c r="N825" s="5">
        <v>0.26797700000000002</v>
      </c>
      <c r="O825" s="5">
        <v>8.4028299999999998</v>
      </c>
      <c r="P825" s="5">
        <v>3.47E-3</v>
      </c>
      <c r="Q825" s="5">
        <v>5.0299999999999997E-3</v>
      </c>
      <c r="R825" s="5">
        <v>4.8970000000000003E-3</v>
      </c>
      <c r="S825" s="5">
        <v>4.6999999999999997E-5</v>
      </c>
      <c r="T825" s="5">
        <v>1.129E-3</v>
      </c>
      <c r="U825" s="5">
        <v>0.33250999999999997</v>
      </c>
      <c r="V825" s="5">
        <v>1.327366</v>
      </c>
      <c r="W825" s="5">
        <v>2.5480999999999998</v>
      </c>
      <c r="X825" s="5">
        <v>101.21</v>
      </c>
      <c r="Y825" s="5">
        <v>20.84</v>
      </c>
      <c r="Z825" s="5">
        <v>17.748999999999999</v>
      </c>
      <c r="AA825" s="5">
        <v>83.796451000000005</v>
      </c>
      <c r="AB825" s="5">
        <v>105.370885</v>
      </c>
      <c r="AC825" s="5">
        <v>78.647018000000003</v>
      </c>
      <c r="AD825" s="5">
        <v>4.3239999999999997E-3</v>
      </c>
      <c r="AE825" s="5">
        <v>1.003549</v>
      </c>
      <c r="AF825" s="5">
        <v>2.4521000000000001E-2</v>
      </c>
      <c r="AG825" s="5">
        <v>24.433826</v>
      </c>
      <c r="AH825" s="5">
        <v>-4.6930000000000001E-3</v>
      </c>
      <c r="AI825" s="5">
        <v>0.15942000000000001</v>
      </c>
      <c r="AJ825" s="5">
        <v>7.2960000000000004E-3</v>
      </c>
      <c r="AK825" s="2">
        <v>0.53805499999999995</v>
      </c>
      <c r="AL825" s="2">
        <v>0.53805499999999995</v>
      </c>
      <c r="AM825" s="2">
        <v>1.2326E-2</v>
      </c>
    </row>
    <row r="826" spans="1:39" x14ac:dyDescent="0.2">
      <c r="A826" s="1">
        <v>43543.656585648147</v>
      </c>
      <c r="B826" s="48">
        <v>1553024730.7685699</v>
      </c>
      <c r="C826" s="5">
        <v>201</v>
      </c>
      <c r="D826" s="5">
        <v>0.20804900000000001</v>
      </c>
      <c r="E826" s="5">
        <v>1.152E-3</v>
      </c>
      <c r="F826" s="5">
        <v>2.3E-5</v>
      </c>
      <c r="G826" s="5">
        <v>100.374968</v>
      </c>
      <c r="H826" s="5">
        <v>100.404714</v>
      </c>
      <c r="I826" s="5">
        <v>122.079048</v>
      </c>
      <c r="J826" s="5">
        <v>21.261241999999999</v>
      </c>
      <c r="K826" s="5">
        <v>2.5569999999999998E-3</v>
      </c>
      <c r="L826" s="5">
        <v>2.3519999999999999E-3</v>
      </c>
      <c r="M826" s="5">
        <v>252.42874499999999</v>
      </c>
      <c r="N826" s="5">
        <v>0.26773000000000002</v>
      </c>
      <c r="O826" s="5">
        <v>8.4021349999999995</v>
      </c>
      <c r="P826" s="5">
        <v>3.503E-3</v>
      </c>
      <c r="Q826" s="5">
        <v>5.0419999999999996E-3</v>
      </c>
      <c r="R826" s="5">
        <v>4.9189999999999998E-3</v>
      </c>
      <c r="S826" s="5">
        <v>5.1999999999999997E-5</v>
      </c>
      <c r="T826" s="5">
        <v>1.1299999999999999E-3</v>
      </c>
      <c r="U826" s="5">
        <v>0.31437100000000001</v>
      </c>
      <c r="V826" s="5">
        <v>1.3227910000000001</v>
      </c>
      <c r="W826" s="5">
        <v>2.5480999999999998</v>
      </c>
      <c r="X826" s="5">
        <v>101.21</v>
      </c>
      <c r="Y826" s="5">
        <v>20.84</v>
      </c>
      <c r="Z826" s="5">
        <v>17.75</v>
      </c>
      <c r="AA826" s="5">
        <v>83.333830000000006</v>
      </c>
      <c r="AB826" s="5">
        <v>106.15544800000001</v>
      </c>
      <c r="AC826" s="5">
        <v>78.407698999999994</v>
      </c>
      <c r="AD826" s="5">
        <v>4.3239999999999997E-3</v>
      </c>
      <c r="AE826" s="5">
        <v>1.004232</v>
      </c>
      <c r="AF826" s="5">
        <v>2.4514000000000001E-2</v>
      </c>
      <c r="AG826" s="5">
        <v>24.410781</v>
      </c>
      <c r="AH826" s="5">
        <v>-2.65E-3</v>
      </c>
      <c r="AI826" s="5">
        <v>0.159273</v>
      </c>
      <c r="AJ826" s="5">
        <v>7.2290000000000002E-3</v>
      </c>
      <c r="AK826" s="2">
        <v>0.53299399999999997</v>
      </c>
      <c r="AL826" s="2">
        <v>0.53299399999999997</v>
      </c>
      <c r="AM826" s="2">
        <v>1.2430999999999999E-2</v>
      </c>
    </row>
    <row r="827" spans="1:39" x14ac:dyDescent="0.2">
      <c r="A827" s="1">
        <v>43543.656597222223</v>
      </c>
      <c r="B827" s="48">
        <v>1553024731.76861</v>
      </c>
      <c r="C827" s="5">
        <v>202</v>
      </c>
      <c r="D827" s="5">
        <v>0.20804800000000001</v>
      </c>
      <c r="E827" s="5">
        <v>1.1509999999999999E-3</v>
      </c>
      <c r="F827" s="5">
        <v>2.3E-5</v>
      </c>
      <c r="G827" s="5">
        <v>100.417282</v>
      </c>
      <c r="H827" s="5">
        <v>100.366355</v>
      </c>
      <c r="I827" s="5">
        <v>122.358604</v>
      </c>
      <c r="J827" s="5">
        <v>21.261241999999999</v>
      </c>
      <c r="K827" s="5">
        <v>2.5379999999999999E-3</v>
      </c>
      <c r="L827" s="5">
        <v>2.3549999999999999E-3</v>
      </c>
      <c r="M827" s="5">
        <v>252.40561</v>
      </c>
      <c r="N827" s="5">
        <v>0.266845</v>
      </c>
      <c r="O827" s="5">
        <v>8.4047739999999997</v>
      </c>
      <c r="P827" s="5">
        <v>3.5439999999999998E-3</v>
      </c>
      <c r="Q827" s="5">
        <v>5.0720000000000001E-3</v>
      </c>
      <c r="R827" s="5">
        <v>5.0020000000000004E-3</v>
      </c>
      <c r="S827" s="5">
        <v>5.1999999999999997E-5</v>
      </c>
      <c r="T827" s="5">
        <v>1.126E-3</v>
      </c>
      <c r="U827" s="5">
        <v>0.32156099999999999</v>
      </c>
      <c r="V827" s="5">
        <v>1.318154</v>
      </c>
      <c r="W827" s="5">
        <v>2.5480999999999998</v>
      </c>
      <c r="X827" s="5">
        <v>101.21</v>
      </c>
      <c r="Y827" s="5">
        <v>20.84</v>
      </c>
      <c r="Z827" s="5">
        <v>17.751999999999999</v>
      </c>
      <c r="AA827" s="5">
        <v>82.864998</v>
      </c>
      <c r="AB827" s="5">
        <v>107.157544</v>
      </c>
      <c r="AC827" s="5">
        <v>78.487230999999994</v>
      </c>
      <c r="AD827" s="5">
        <v>4.3239999999999997E-3</v>
      </c>
      <c r="AE827" s="5">
        <v>1.004005</v>
      </c>
      <c r="AF827" s="5">
        <v>2.4538999999999998E-2</v>
      </c>
      <c r="AG827" s="5">
        <v>24.441479000000001</v>
      </c>
      <c r="AH827" s="5">
        <v>4.5370000000000002E-3</v>
      </c>
      <c r="AI827" s="5">
        <v>0.158746</v>
      </c>
      <c r="AJ827" s="5">
        <v>7.234E-3</v>
      </c>
      <c r="AK827" s="2">
        <v>0.53393500000000005</v>
      </c>
      <c r="AL827" s="2">
        <v>0.53393500000000005</v>
      </c>
      <c r="AM827" s="2">
        <v>1.2368000000000001E-2</v>
      </c>
    </row>
    <row r="828" spans="1:39" x14ac:dyDescent="0.2">
      <c r="A828" s="1">
        <v>43543.656608796293</v>
      </c>
      <c r="B828" s="48">
        <v>1553024732.7679701</v>
      </c>
      <c r="C828" s="5">
        <v>203</v>
      </c>
      <c r="D828" s="5">
        <v>0.20801900000000001</v>
      </c>
      <c r="E828" s="5">
        <v>1.1460000000000001E-3</v>
      </c>
      <c r="F828" s="5">
        <v>2.3E-5</v>
      </c>
      <c r="G828" s="5">
        <v>100.419082</v>
      </c>
      <c r="H828" s="5">
        <v>100.504723</v>
      </c>
      <c r="I828" s="5">
        <v>122.416111</v>
      </c>
      <c r="J828" s="5">
        <v>21.261241999999999</v>
      </c>
      <c r="K828" s="5">
        <v>2.594E-3</v>
      </c>
      <c r="L828" s="5">
        <v>2.3900000000000002E-3</v>
      </c>
      <c r="M828" s="5">
        <v>252.362292</v>
      </c>
      <c r="N828" s="5">
        <v>0.26653300000000002</v>
      </c>
      <c r="O828" s="5">
        <v>8.4029150000000001</v>
      </c>
      <c r="P828" s="5">
        <v>3.5079999999999998E-3</v>
      </c>
      <c r="Q828" s="5">
        <v>4.9719999999999999E-3</v>
      </c>
      <c r="R828" s="5">
        <v>4.8260000000000004E-3</v>
      </c>
      <c r="S828" s="5">
        <v>5.1999999999999997E-5</v>
      </c>
      <c r="T828" s="5">
        <v>1.1180000000000001E-3</v>
      </c>
      <c r="U828" s="5">
        <v>0.33035399999999998</v>
      </c>
      <c r="V828" s="5">
        <v>1.335791</v>
      </c>
      <c r="W828" s="5">
        <v>2.5480999999999998</v>
      </c>
      <c r="X828" s="5">
        <v>101.21</v>
      </c>
      <c r="Y828" s="5">
        <v>20.84</v>
      </c>
      <c r="Z828" s="5">
        <v>17.765999999999998</v>
      </c>
      <c r="AA828" s="5">
        <v>84.223043000000004</v>
      </c>
      <c r="AB828" s="5">
        <v>106.28450100000001</v>
      </c>
      <c r="AC828" s="5">
        <v>79.326075000000003</v>
      </c>
      <c r="AD828" s="5">
        <v>4.3280000000000002E-3</v>
      </c>
      <c r="AE828" s="5">
        <v>1.0016149999999999</v>
      </c>
      <c r="AF828" s="5">
        <v>2.4516E-2</v>
      </c>
      <c r="AG828" s="5">
        <v>24.476364</v>
      </c>
      <c r="AH828" s="5">
        <v>-7.6249999999999998E-3</v>
      </c>
      <c r="AI828" s="5">
        <v>0.15856100000000001</v>
      </c>
      <c r="AJ828" s="5">
        <v>7.4200000000000004E-3</v>
      </c>
      <c r="AK828" s="2">
        <v>0.54717400000000005</v>
      </c>
      <c r="AL828" s="2">
        <v>0.54717400000000005</v>
      </c>
      <c r="AM828" s="2">
        <v>1.2055E-2</v>
      </c>
    </row>
    <row r="829" spans="1:39" x14ac:dyDescent="0.2">
      <c r="A829" s="1">
        <v>43543.65662037037</v>
      </c>
      <c r="B829" s="48">
        <v>1553024733.76862</v>
      </c>
      <c r="C829" s="5">
        <v>204</v>
      </c>
      <c r="D829" s="5">
        <v>0.208038</v>
      </c>
      <c r="E829" s="5">
        <v>1.1559999999999999E-3</v>
      </c>
      <c r="F829" s="5">
        <v>2.1999999999999999E-5</v>
      </c>
      <c r="G829" s="5">
        <v>100.49981099999999</v>
      </c>
      <c r="H829" s="5">
        <v>100.538285</v>
      </c>
      <c r="I829" s="5">
        <v>122.863963</v>
      </c>
      <c r="J829" s="5">
        <v>21.261241999999999</v>
      </c>
      <c r="K829" s="5">
        <v>2.5860000000000002E-3</v>
      </c>
      <c r="L829" s="5">
        <v>2.3800000000000002E-3</v>
      </c>
      <c r="M829" s="5">
        <v>252.320086</v>
      </c>
      <c r="N829" s="5">
        <v>0.266461</v>
      </c>
      <c r="O829" s="5">
        <v>8.4035580000000003</v>
      </c>
      <c r="P829" s="5">
        <v>3.424E-3</v>
      </c>
      <c r="Q829" s="5">
        <v>5.0369999999999998E-3</v>
      </c>
      <c r="R829" s="5">
        <v>4.9680000000000002E-3</v>
      </c>
      <c r="S829" s="5">
        <v>4.8999999999999998E-5</v>
      </c>
      <c r="T829" s="5">
        <v>1.1169999999999999E-3</v>
      </c>
      <c r="U829" s="5">
        <v>0.32819700000000002</v>
      </c>
      <c r="V829" s="5">
        <v>1.410345</v>
      </c>
      <c r="W829" s="5">
        <v>2.5482</v>
      </c>
      <c r="X829" s="5">
        <v>101.21</v>
      </c>
      <c r="Y829" s="5">
        <v>20.84</v>
      </c>
      <c r="Z829" s="5">
        <v>17.774000000000001</v>
      </c>
      <c r="AA829" s="5">
        <v>84.029701000000003</v>
      </c>
      <c r="AB829" s="5">
        <v>104.236932</v>
      </c>
      <c r="AC829" s="5">
        <v>79.088424000000003</v>
      </c>
      <c r="AD829" s="5">
        <v>4.3299999999999996E-3</v>
      </c>
      <c r="AE829" s="5">
        <v>1.002291</v>
      </c>
      <c r="AF829" s="5">
        <v>2.4569000000000001E-2</v>
      </c>
      <c r="AG829" s="5">
        <v>24.512827999999999</v>
      </c>
      <c r="AH829" s="5">
        <v>-3.424E-3</v>
      </c>
      <c r="AI829" s="5">
        <v>0.15851799999999999</v>
      </c>
      <c r="AJ829" s="5">
        <v>7.293E-3</v>
      </c>
      <c r="AK829" s="2">
        <v>0.53900000000000003</v>
      </c>
      <c r="AL829" s="2">
        <v>0.53900000000000003</v>
      </c>
      <c r="AM829" s="2">
        <v>1.2234E-2</v>
      </c>
    </row>
    <row r="830" spans="1:39" x14ac:dyDescent="0.2">
      <c r="A830" s="1">
        <v>43543.656631944446</v>
      </c>
      <c r="B830" s="48">
        <v>1553024734.7676301</v>
      </c>
      <c r="C830" s="5">
        <v>205</v>
      </c>
      <c r="D830" s="5">
        <v>0.20804</v>
      </c>
      <c r="E830" s="5">
        <v>1.1509999999999999E-3</v>
      </c>
      <c r="F830" s="5">
        <v>2.3E-5</v>
      </c>
      <c r="G830" s="5">
        <v>100.49710899999999</v>
      </c>
      <c r="H830" s="5">
        <v>100.486912</v>
      </c>
      <c r="I830" s="5">
        <v>122.809977</v>
      </c>
      <c r="J830" s="5">
        <v>21.261241999999999</v>
      </c>
      <c r="K830" s="5">
        <v>2.5720000000000001E-3</v>
      </c>
      <c r="L830" s="5">
        <v>2.3349999999999998E-3</v>
      </c>
      <c r="M830" s="5">
        <v>252.282231</v>
      </c>
      <c r="N830" s="5">
        <v>0.266988</v>
      </c>
      <c r="O830" s="5">
        <v>8.4007570000000005</v>
      </c>
      <c r="P830" s="5">
        <v>3.3679999999999999E-3</v>
      </c>
      <c r="Q830" s="5">
        <v>5.1879999999999999E-3</v>
      </c>
      <c r="R830" s="5">
        <v>5.0099999999999997E-3</v>
      </c>
      <c r="S830" s="5">
        <v>5.0000000000000002E-5</v>
      </c>
      <c r="T830" s="5">
        <v>1.114E-3</v>
      </c>
      <c r="U830" s="5">
        <v>0.30557800000000002</v>
      </c>
      <c r="V830" s="5">
        <v>1.3499220000000001</v>
      </c>
      <c r="W830" s="5">
        <v>2.548</v>
      </c>
      <c r="X830" s="5">
        <v>101.21</v>
      </c>
      <c r="Y830" s="5">
        <v>20.84</v>
      </c>
      <c r="Z830" s="5">
        <v>17.792000000000002</v>
      </c>
      <c r="AA830" s="5">
        <v>83.681753999999998</v>
      </c>
      <c r="AB830" s="5">
        <v>102.883501</v>
      </c>
      <c r="AC830" s="5">
        <v>78.001636000000005</v>
      </c>
      <c r="AD830" s="5">
        <v>4.3340000000000002E-3</v>
      </c>
      <c r="AE830" s="5">
        <v>1.005393</v>
      </c>
      <c r="AF830" s="5">
        <v>2.4601999999999999E-2</v>
      </c>
      <c r="AG830" s="5">
        <v>24.469605000000001</v>
      </c>
      <c r="AH830" s="5">
        <v>9.0799999999999995E-4</v>
      </c>
      <c r="AI830" s="5">
        <v>0.158831</v>
      </c>
      <c r="AJ830" s="5">
        <v>7.2839999999999997E-3</v>
      </c>
      <c r="AK830" s="2">
        <v>0.538995</v>
      </c>
      <c r="AL830" s="2">
        <v>0.538995</v>
      </c>
      <c r="AM830" s="2">
        <v>1.2259000000000001E-2</v>
      </c>
    </row>
    <row r="831" spans="1:39" x14ac:dyDescent="0.2">
      <c r="A831" s="1">
        <v>43543.656643518516</v>
      </c>
      <c r="B831" s="48">
        <v>1553024735.7687199</v>
      </c>
      <c r="C831" s="5">
        <v>206</v>
      </c>
      <c r="D831" s="5">
        <v>0.20804800000000001</v>
      </c>
      <c r="E831" s="5">
        <v>1.1559999999999999E-3</v>
      </c>
      <c r="F831" s="5">
        <v>2.3E-5</v>
      </c>
      <c r="G831" s="5">
        <v>100.641459</v>
      </c>
      <c r="H831" s="5">
        <v>100.695832</v>
      </c>
      <c r="I831" s="5">
        <v>122.97709999999999</v>
      </c>
      <c r="J831" s="5">
        <v>21.261241999999999</v>
      </c>
      <c r="K831" s="5">
        <v>2.63E-3</v>
      </c>
      <c r="L831" s="5">
        <v>2.362E-3</v>
      </c>
      <c r="M831" s="5">
        <v>252.240082</v>
      </c>
      <c r="N831" s="5">
        <v>0.26703399999999999</v>
      </c>
      <c r="O831" s="5">
        <v>8.4012180000000001</v>
      </c>
      <c r="P831" s="5">
        <v>3.388E-3</v>
      </c>
      <c r="Q831" s="5">
        <v>4.9610000000000001E-3</v>
      </c>
      <c r="R831" s="5">
        <v>4.8570000000000002E-3</v>
      </c>
      <c r="S831" s="5">
        <v>5.1E-5</v>
      </c>
      <c r="T831" s="5">
        <v>1.1130000000000001E-3</v>
      </c>
      <c r="U831" s="5">
        <v>0.30950499999999997</v>
      </c>
      <c r="V831" s="5">
        <v>1.3607769999999999</v>
      </c>
      <c r="W831" s="5">
        <v>2.5482</v>
      </c>
      <c r="X831" s="5">
        <v>101.21</v>
      </c>
      <c r="Y831" s="5">
        <v>20.84</v>
      </c>
      <c r="Z831" s="5">
        <v>17.802</v>
      </c>
      <c r="AA831" s="5">
        <v>85.090774999999994</v>
      </c>
      <c r="AB831" s="5">
        <v>103.370552</v>
      </c>
      <c r="AC831" s="5">
        <v>78.647018000000003</v>
      </c>
      <c r="AD831" s="5">
        <v>4.3359999999999996E-3</v>
      </c>
      <c r="AE831" s="5">
        <v>1.003549</v>
      </c>
      <c r="AF831" s="5">
        <v>2.4596E-2</v>
      </c>
      <c r="AG831" s="5">
        <v>24.50874</v>
      </c>
      <c r="AH831" s="5">
        <v>-4.8310000000000002E-3</v>
      </c>
      <c r="AI831" s="5">
        <v>0.158858</v>
      </c>
      <c r="AJ831" s="5">
        <v>7.2269999999999999E-3</v>
      </c>
      <c r="AK831" s="2">
        <v>0.53465099999999999</v>
      </c>
      <c r="AL831" s="2">
        <v>0.53465099999999999</v>
      </c>
      <c r="AM831" s="2">
        <v>1.2359999999999999E-2</v>
      </c>
    </row>
    <row r="832" spans="1:39" x14ac:dyDescent="0.2">
      <c r="A832" s="1">
        <v>43543.656655092593</v>
      </c>
      <c r="B832" s="48">
        <v>1553024736.76824</v>
      </c>
      <c r="C832" s="5">
        <v>207</v>
      </c>
      <c r="D832" s="5">
        <v>0.208034</v>
      </c>
      <c r="E832" s="5">
        <v>1.1559999999999999E-3</v>
      </c>
      <c r="F832" s="5">
        <v>2.3E-5</v>
      </c>
      <c r="G832" s="5">
        <v>100.61895</v>
      </c>
      <c r="H832" s="5">
        <v>100.610894</v>
      </c>
      <c r="I832" s="5">
        <v>122.932267</v>
      </c>
      <c r="J832" s="5">
        <v>21.261241999999999</v>
      </c>
      <c r="K832" s="5">
        <v>2.5409999999999999E-3</v>
      </c>
      <c r="L832" s="5">
        <v>2.4220000000000001E-3</v>
      </c>
      <c r="M832" s="5">
        <v>252.23245399999999</v>
      </c>
      <c r="N832" s="5">
        <v>0.268621</v>
      </c>
      <c r="O832" s="5">
        <v>8.4033890000000007</v>
      </c>
      <c r="P832" s="5">
        <v>3.3419999999999999E-3</v>
      </c>
      <c r="Q832" s="5">
        <v>5.5929999999999999E-3</v>
      </c>
      <c r="R832" s="5">
        <v>5.4559999999999999E-3</v>
      </c>
      <c r="S832" s="5">
        <v>5.1999999999999997E-5</v>
      </c>
      <c r="T832" s="5">
        <v>1.114E-3</v>
      </c>
      <c r="U832" s="5">
        <v>0.32891599999999999</v>
      </c>
      <c r="V832" s="5">
        <v>1.3088070000000001</v>
      </c>
      <c r="W832" s="5">
        <v>2.5478999999999998</v>
      </c>
      <c r="X832" s="5">
        <v>101.21</v>
      </c>
      <c r="Y832" s="5">
        <v>20.84</v>
      </c>
      <c r="Z832" s="5">
        <v>17.811</v>
      </c>
      <c r="AA832" s="5">
        <v>82.948423000000005</v>
      </c>
      <c r="AB832" s="5">
        <v>102.25881800000001</v>
      </c>
      <c r="AC832" s="5">
        <v>80.098900999999998</v>
      </c>
      <c r="AD832" s="5">
        <v>4.339E-3</v>
      </c>
      <c r="AE832" s="5">
        <v>0.99942399999999998</v>
      </c>
      <c r="AF832" s="5">
        <v>2.4541E-2</v>
      </c>
      <c r="AG832" s="5">
        <v>24.554786</v>
      </c>
      <c r="AH832" s="5">
        <v>7.1599999999999995E-4</v>
      </c>
      <c r="AI832" s="5">
        <v>0.159803</v>
      </c>
      <c r="AJ832" s="5">
        <v>7.3159999999999996E-3</v>
      </c>
      <c r="AK832" s="2">
        <v>0.53999799999999998</v>
      </c>
      <c r="AL832" s="2">
        <v>0.53999799999999998</v>
      </c>
      <c r="AM832" s="2">
        <v>1.2311000000000001E-2</v>
      </c>
    </row>
    <row r="833" spans="1:39" x14ac:dyDescent="0.2">
      <c r="A833" s="1">
        <v>43543.656666666669</v>
      </c>
      <c r="B833" s="48">
        <v>1553024737.76791</v>
      </c>
      <c r="C833" s="5">
        <v>208</v>
      </c>
      <c r="D833" s="5">
        <v>0.208038</v>
      </c>
      <c r="E833" s="5">
        <v>1.157E-3</v>
      </c>
      <c r="F833" s="5">
        <v>2.3E-5</v>
      </c>
      <c r="G833" s="5">
        <v>100.686475</v>
      </c>
      <c r="H833" s="5">
        <v>100.599934</v>
      </c>
      <c r="I833" s="5">
        <v>122.67571599999999</v>
      </c>
      <c r="J833" s="5">
        <v>21.261241999999999</v>
      </c>
      <c r="K833" s="5">
        <v>2.575E-3</v>
      </c>
      <c r="L833" s="5">
        <v>2.3939999999999999E-3</v>
      </c>
      <c r="M833" s="5">
        <v>252.19107199999999</v>
      </c>
      <c r="N833" s="5">
        <v>0.266845</v>
      </c>
      <c r="O833" s="5">
        <v>8.3997620000000008</v>
      </c>
      <c r="P833" s="5">
        <v>3.3310000000000002E-3</v>
      </c>
      <c r="Q833" s="5">
        <v>5.1599999999999997E-3</v>
      </c>
      <c r="R833" s="5">
        <v>5.2009999999999999E-3</v>
      </c>
      <c r="S833" s="5">
        <v>4.8999999999999998E-5</v>
      </c>
      <c r="T833" s="5">
        <v>1.111E-3</v>
      </c>
      <c r="U833" s="5">
        <v>0.31780000000000003</v>
      </c>
      <c r="V833" s="5">
        <v>1.305928</v>
      </c>
      <c r="W833" s="5">
        <v>2.5480999999999998</v>
      </c>
      <c r="X833" s="5">
        <v>101.21</v>
      </c>
      <c r="Y833" s="5">
        <v>20.84</v>
      </c>
      <c r="Z833" s="5">
        <v>17.829000000000001</v>
      </c>
      <c r="AA833" s="5">
        <v>83.766633999999996</v>
      </c>
      <c r="AB833" s="5">
        <v>101.99253899999999</v>
      </c>
      <c r="AC833" s="5">
        <v>79.405613000000002</v>
      </c>
      <c r="AD833" s="5">
        <v>4.3429999999999996E-3</v>
      </c>
      <c r="AE833" s="5">
        <v>1.0013890000000001</v>
      </c>
      <c r="AF833" s="5">
        <v>2.4538999999999998E-2</v>
      </c>
      <c r="AG833" s="5">
        <v>24.505068000000001</v>
      </c>
      <c r="AH833" s="5">
        <v>7.6909999999999999E-3</v>
      </c>
      <c r="AI833" s="5">
        <v>0.158746</v>
      </c>
      <c r="AJ833" s="5">
        <v>7.2909999999999997E-3</v>
      </c>
      <c r="AK833" s="2">
        <v>0.53810500000000006</v>
      </c>
      <c r="AL833" s="2">
        <v>0.53810500000000006</v>
      </c>
      <c r="AM833" s="2">
        <v>1.2272E-2</v>
      </c>
    </row>
    <row r="834" spans="1:39" x14ac:dyDescent="0.2">
      <c r="A834" s="1">
        <v>43543.656678240739</v>
      </c>
      <c r="B834" s="48">
        <v>1553024738.76828</v>
      </c>
      <c r="C834" s="5">
        <v>209</v>
      </c>
      <c r="D834" s="5">
        <v>0.208033</v>
      </c>
      <c r="E834" s="5">
        <v>1.155E-3</v>
      </c>
      <c r="F834" s="5">
        <v>2.4000000000000001E-5</v>
      </c>
      <c r="G834" s="5">
        <v>100.645661</v>
      </c>
      <c r="H834" s="5">
        <v>100.813992</v>
      </c>
      <c r="I834" s="5">
        <v>122.68510499999999</v>
      </c>
      <c r="J834" s="5">
        <v>21.261241999999999</v>
      </c>
      <c r="K834" s="5">
        <v>2.5609999999999999E-3</v>
      </c>
      <c r="L834" s="5">
        <v>2.3449999999999999E-3</v>
      </c>
      <c r="M834" s="5">
        <v>252.16013599999999</v>
      </c>
      <c r="N834" s="5">
        <v>0.267314</v>
      </c>
      <c r="O834" s="5">
        <v>8.4004840000000005</v>
      </c>
      <c r="P834" s="5">
        <v>3.3470000000000001E-3</v>
      </c>
      <c r="Q834" s="5">
        <v>4.6670000000000001E-3</v>
      </c>
      <c r="R834" s="5">
        <v>4.4180000000000001E-3</v>
      </c>
      <c r="S834" s="5">
        <v>5.3999999999999998E-5</v>
      </c>
      <c r="T834" s="5">
        <v>1.1119999999999999E-3</v>
      </c>
      <c r="U834" s="5">
        <v>0.32852900000000002</v>
      </c>
      <c r="V834" s="5">
        <v>1.3799539999999999</v>
      </c>
      <c r="W834" s="5">
        <v>2.5480999999999998</v>
      </c>
      <c r="X834" s="5">
        <v>101.21</v>
      </c>
      <c r="Y834" s="5">
        <v>20.84</v>
      </c>
      <c r="Z834" s="5">
        <v>17.838000000000001</v>
      </c>
      <c r="AA834" s="5">
        <v>83.421109000000001</v>
      </c>
      <c r="AB834" s="5">
        <v>102.393907</v>
      </c>
      <c r="AC834" s="5">
        <v>78.233980000000003</v>
      </c>
      <c r="AD834" s="5">
        <v>4.3449999999999999E-3</v>
      </c>
      <c r="AE834" s="5">
        <v>1.0047280000000001</v>
      </c>
      <c r="AF834" s="5">
        <v>2.4580999999999999E-2</v>
      </c>
      <c r="AG834" s="5">
        <v>24.465252</v>
      </c>
      <c r="AH834" s="5">
        <v>-1.4947E-2</v>
      </c>
      <c r="AI834" s="5">
        <v>0.159025</v>
      </c>
      <c r="AJ834" s="5">
        <v>7.3200000000000001E-3</v>
      </c>
      <c r="AK834" s="2">
        <v>0.54118999999999995</v>
      </c>
      <c r="AL834" s="2">
        <v>0.54118999999999995</v>
      </c>
      <c r="AM834" s="2">
        <v>1.2224E-2</v>
      </c>
    </row>
    <row r="835" spans="1:39" x14ac:dyDescent="0.2">
      <c r="A835" s="1">
        <v>43543.656689814816</v>
      </c>
      <c r="B835" s="48">
        <v>1553024739.76805</v>
      </c>
      <c r="C835" s="5">
        <v>210</v>
      </c>
      <c r="D835" s="5">
        <v>0.20802899999999999</v>
      </c>
      <c r="E835" s="5">
        <v>1.152E-3</v>
      </c>
      <c r="F835" s="5">
        <v>2.4000000000000001E-5</v>
      </c>
      <c r="G835" s="5">
        <v>100.726687</v>
      </c>
      <c r="H835" s="5">
        <v>100.704736</v>
      </c>
      <c r="I835" s="5">
        <v>122.90480599999999</v>
      </c>
      <c r="J835" s="5">
        <v>21.261241999999999</v>
      </c>
      <c r="K835" s="5">
        <v>2.5790000000000001E-3</v>
      </c>
      <c r="L835" s="5">
        <v>2.3609999999999998E-3</v>
      </c>
      <c r="M835" s="5">
        <v>252.137845</v>
      </c>
      <c r="N835" s="5">
        <v>0.267457</v>
      </c>
      <c r="O835" s="5">
        <v>8.4002110000000005</v>
      </c>
      <c r="P835" s="5">
        <v>3.3140000000000001E-3</v>
      </c>
      <c r="Q835" s="5">
        <v>4.4320000000000002E-3</v>
      </c>
      <c r="R835" s="5">
        <v>4.3169999999999997E-3</v>
      </c>
      <c r="S835" s="5">
        <v>5.1999999999999997E-5</v>
      </c>
      <c r="T835" s="5">
        <v>1.1069999999999999E-3</v>
      </c>
      <c r="U835" s="5">
        <v>0.33123799999999998</v>
      </c>
      <c r="V835" s="5">
        <v>1.3763350000000001</v>
      </c>
      <c r="W835" s="5">
        <v>2.548</v>
      </c>
      <c r="X835" s="5">
        <v>101.21</v>
      </c>
      <c r="Y835" s="5">
        <v>20.84</v>
      </c>
      <c r="Z835" s="5">
        <v>17.852</v>
      </c>
      <c r="AA835" s="5">
        <v>83.860412999999994</v>
      </c>
      <c r="AB835" s="5">
        <v>101.590523</v>
      </c>
      <c r="AC835" s="5">
        <v>78.611215999999999</v>
      </c>
      <c r="AD835" s="5">
        <v>4.3489999999999996E-3</v>
      </c>
      <c r="AE835" s="5">
        <v>1.0036510000000001</v>
      </c>
      <c r="AF835" s="5">
        <v>2.4590000000000001E-2</v>
      </c>
      <c r="AG835" s="5">
        <v>24.500288999999999</v>
      </c>
      <c r="AH835" s="5">
        <v>1.9499999999999999E-3</v>
      </c>
      <c r="AI835" s="5">
        <v>0.15911</v>
      </c>
      <c r="AJ835" s="5">
        <v>7.3499999999999998E-3</v>
      </c>
      <c r="AK835" s="2">
        <v>0.54357</v>
      </c>
      <c r="AL835" s="2">
        <v>0.54357</v>
      </c>
      <c r="AM835" s="2">
        <v>1.2177E-2</v>
      </c>
    </row>
    <row r="836" spans="1:39" x14ac:dyDescent="0.2">
      <c r="A836" s="1">
        <v>43543.656701388885</v>
      </c>
      <c r="B836" s="48">
        <v>1553024740.76705</v>
      </c>
      <c r="C836" s="5">
        <v>211</v>
      </c>
      <c r="D836" s="5">
        <v>0.20804600000000001</v>
      </c>
      <c r="E836" s="5">
        <v>1.1529999999999999E-3</v>
      </c>
      <c r="F836" s="5">
        <v>2.4000000000000001E-5</v>
      </c>
      <c r="G836" s="5">
        <v>100.78340799999999</v>
      </c>
      <c r="H836" s="5">
        <v>100.742069</v>
      </c>
      <c r="I836" s="5">
        <v>123.211825</v>
      </c>
      <c r="J836" s="5">
        <v>21.261241999999999</v>
      </c>
      <c r="K836" s="5">
        <v>2.5739999999999999E-3</v>
      </c>
      <c r="L836" s="5">
        <v>2.3860000000000001E-3</v>
      </c>
      <c r="M836" s="5">
        <v>252.09866700000001</v>
      </c>
      <c r="N836" s="5">
        <v>0.26754099999999997</v>
      </c>
      <c r="O836" s="5">
        <v>8.4006399999999992</v>
      </c>
      <c r="P836" s="5">
        <v>3.2859999999999999E-3</v>
      </c>
      <c r="Q836" s="5">
        <v>5.0740000000000004E-3</v>
      </c>
      <c r="R836" s="5">
        <v>4.9519999999999998E-3</v>
      </c>
      <c r="S836" s="5">
        <v>5.5000000000000002E-5</v>
      </c>
      <c r="T836" s="5">
        <v>1.1000000000000001E-3</v>
      </c>
      <c r="U836" s="5">
        <v>0.33300800000000003</v>
      </c>
      <c r="V836" s="5">
        <v>1.375183</v>
      </c>
      <c r="W836" s="5">
        <v>2.548</v>
      </c>
      <c r="X836" s="5">
        <v>101.21</v>
      </c>
      <c r="Y836" s="5">
        <v>20.84</v>
      </c>
      <c r="Z836" s="5">
        <v>17.859000000000002</v>
      </c>
      <c r="AA836" s="5">
        <v>83.745714000000007</v>
      </c>
      <c r="AB836" s="5">
        <v>100.89897999999999</v>
      </c>
      <c r="AC836" s="5">
        <v>79.229476000000005</v>
      </c>
      <c r="AD836" s="5">
        <v>4.3499999999999997E-3</v>
      </c>
      <c r="AE836" s="5">
        <v>1.0018899999999999</v>
      </c>
      <c r="AF836" s="5">
        <v>2.4598999999999999E-2</v>
      </c>
      <c r="AG836" s="5">
        <v>24.552419</v>
      </c>
      <c r="AH836" s="5">
        <v>3.6700000000000001E-3</v>
      </c>
      <c r="AI836" s="5">
        <v>0.15916</v>
      </c>
      <c r="AJ836" s="5">
        <v>7.2439999999999996E-3</v>
      </c>
      <c r="AK836" s="2">
        <v>0.53593199999999996</v>
      </c>
      <c r="AL836" s="2">
        <v>0.53593199999999996</v>
      </c>
      <c r="AM836" s="2">
        <v>1.2354E-2</v>
      </c>
    </row>
    <row r="837" spans="1:39" x14ac:dyDescent="0.2">
      <c r="A837" s="1">
        <v>43543.656712962962</v>
      </c>
      <c r="B837" s="48">
        <v>1553024741.7681301</v>
      </c>
      <c r="C837" s="5">
        <v>212</v>
      </c>
      <c r="D837" s="5">
        <v>0.20804600000000001</v>
      </c>
      <c r="E837" s="5">
        <v>1.1490000000000001E-3</v>
      </c>
      <c r="F837" s="5">
        <v>2.5000000000000001E-5</v>
      </c>
      <c r="G837" s="5">
        <v>100.799612</v>
      </c>
      <c r="H837" s="5">
        <v>100.887283</v>
      </c>
      <c r="I837" s="5">
        <v>123.025688</v>
      </c>
      <c r="J837" s="5">
        <v>21.261241999999999</v>
      </c>
      <c r="K837" s="5">
        <v>2.5660000000000001E-3</v>
      </c>
      <c r="L837" s="5">
        <v>2.3990000000000001E-3</v>
      </c>
      <c r="M837" s="5">
        <v>252.070031</v>
      </c>
      <c r="N837" s="5">
        <v>0.266878</v>
      </c>
      <c r="O837" s="5">
        <v>8.4018549999999994</v>
      </c>
      <c r="P837" s="5">
        <v>3.2169999999999998E-3</v>
      </c>
      <c r="Q837" s="5">
        <v>4.8849999999999996E-3</v>
      </c>
      <c r="R837" s="5">
        <v>4.7730000000000003E-3</v>
      </c>
      <c r="S837" s="5">
        <v>5.1999999999999997E-5</v>
      </c>
      <c r="T837" s="5">
        <v>1.0950000000000001E-3</v>
      </c>
      <c r="U837" s="5">
        <v>0.31973600000000002</v>
      </c>
      <c r="V837" s="5">
        <v>1.3579140000000001</v>
      </c>
      <c r="W837" s="5">
        <v>2.5482999999999998</v>
      </c>
      <c r="X837" s="5">
        <v>101.21</v>
      </c>
      <c r="Y837" s="5">
        <v>20.84</v>
      </c>
      <c r="Z837" s="5">
        <v>17.866</v>
      </c>
      <c r="AA837" s="5">
        <v>83.539648</v>
      </c>
      <c r="AB837" s="5">
        <v>99.235664</v>
      </c>
      <c r="AC837" s="5">
        <v>79.528886999999997</v>
      </c>
      <c r="AD837" s="5">
        <v>4.352E-3</v>
      </c>
      <c r="AE837" s="5">
        <v>1.001039</v>
      </c>
      <c r="AF837" s="5">
        <v>2.4570000000000002E-2</v>
      </c>
      <c r="AG837" s="5">
        <v>24.544287000000001</v>
      </c>
      <c r="AH837" s="5">
        <v>-7.7759999999999999E-3</v>
      </c>
      <c r="AI837" s="5">
        <v>0.15876599999999999</v>
      </c>
      <c r="AJ837" s="5">
        <v>7.2529999999999999E-3</v>
      </c>
      <c r="AK837" s="2">
        <v>0.53593999999999997</v>
      </c>
      <c r="AL837" s="2">
        <v>0.53593999999999997</v>
      </c>
      <c r="AM837" s="2">
        <v>1.2323000000000001E-2</v>
      </c>
    </row>
    <row r="838" spans="1:39" x14ac:dyDescent="0.2">
      <c r="A838" s="1">
        <v>43543.656724537039</v>
      </c>
      <c r="B838" s="48">
        <v>1553024742.7676001</v>
      </c>
      <c r="C838" s="5">
        <v>213</v>
      </c>
      <c r="D838" s="5">
        <v>0.208064</v>
      </c>
      <c r="E838" s="5">
        <v>1.1509999999999999E-3</v>
      </c>
      <c r="F838" s="5">
        <v>2.5000000000000001E-5</v>
      </c>
      <c r="G838" s="5">
        <v>100.87764</v>
      </c>
      <c r="H838" s="5">
        <v>100.968796</v>
      </c>
      <c r="I838" s="5">
        <v>122.95574000000001</v>
      </c>
      <c r="J838" s="5">
        <v>21.261241999999999</v>
      </c>
      <c r="K838" s="5">
        <v>2.601E-3</v>
      </c>
      <c r="L838" s="5">
        <v>2.3830000000000001E-3</v>
      </c>
      <c r="M838" s="5">
        <v>252.05027000000001</v>
      </c>
      <c r="N838" s="5">
        <v>0.26785999999999999</v>
      </c>
      <c r="O838" s="5">
        <v>8.4027910000000006</v>
      </c>
      <c r="P838" s="5">
        <v>3.1649999999999998E-3</v>
      </c>
      <c r="Q838" s="5">
        <v>4.542E-3</v>
      </c>
      <c r="R838" s="5">
        <v>4.4039999999999999E-3</v>
      </c>
      <c r="S838" s="5">
        <v>5.1999999999999997E-5</v>
      </c>
      <c r="T838" s="5">
        <v>1.0950000000000001E-3</v>
      </c>
      <c r="U838" s="5">
        <v>0.31044500000000003</v>
      </c>
      <c r="V838" s="5">
        <v>1.3773489999999999</v>
      </c>
      <c r="W838" s="5">
        <v>2.5480999999999998</v>
      </c>
      <c r="X838" s="5">
        <v>101.21</v>
      </c>
      <c r="Y838" s="5">
        <v>20.84</v>
      </c>
      <c r="Z838" s="5">
        <v>17.875</v>
      </c>
      <c r="AA838" s="5">
        <v>84.385369999999995</v>
      </c>
      <c r="AB838" s="5">
        <v>97.972469000000004</v>
      </c>
      <c r="AC838" s="5">
        <v>79.159310000000005</v>
      </c>
      <c r="AD838" s="5">
        <v>4.3540000000000002E-3</v>
      </c>
      <c r="AE838" s="5">
        <v>1.002089</v>
      </c>
      <c r="AF838" s="5">
        <v>2.4576000000000001E-2</v>
      </c>
      <c r="AG838" s="5">
        <v>24.524449000000001</v>
      </c>
      <c r="AH838" s="5">
        <v>-8.0789999999999994E-3</v>
      </c>
      <c r="AI838" s="5">
        <v>0.15934999999999999</v>
      </c>
      <c r="AJ838" s="5">
        <v>7.1399999999999996E-3</v>
      </c>
      <c r="AK838" s="2">
        <v>0.52763000000000004</v>
      </c>
      <c r="AL838" s="2">
        <v>0.52763000000000004</v>
      </c>
      <c r="AM838" s="2">
        <v>1.2564000000000001E-2</v>
      </c>
    </row>
    <row r="839" spans="1:39" x14ac:dyDescent="0.2">
      <c r="A839" s="1">
        <v>43543.656736111108</v>
      </c>
      <c r="B839" s="48">
        <v>1553024743.7676001</v>
      </c>
      <c r="C839" s="5">
        <v>214</v>
      </c>
      <c r="D839" s="5">
        <v>0.20809</v>
      </c>
      <c r="E839" s="5">
        <v>1.1509999999999999E-3</v>
      </c>
      <c r="F839" s="5">
        <v>2.5000000000000001E-5</v>
      </c>
      <c r="G839" s="5">
        <v>100.89234399999999</v>
      </c>
      <c r="H839" s="5">
        <v>100.971537</v>
      </c>
      <c r="I839" s="5">
        <v>122.745662</v>
      </c>
      <c r="J839" s="5">
        <v>21.261241999999999</v>
      </c>
      <c r="K839" s="5">
        <v>2.5279999999999999E-3</v>
      </c>
      <c r="L839" s="5">
        <v>2.3909999999999999E-3</v>
      </c>
      <c r="M839" s="5">
        <v>252.013239</v>
      </c>
      <c r="N839" s="5">
        <v>0.26704699999999998</v>
      </c>
      <c r="O839" s="5">
        <v>8.4024400000000004</v>
      </c>
      <c r="P839" s="5">
        <v>3.1749999999999999E-3</v>
      </c>
      <c r="Q839" s="5">
        <v>4.5789999999999997E-3</v>
      </c>
      <c r="R839" s="5">
        <v>4.4130000000000003E-3</v>
      </c>
      <c r="S839" s="5">
        <v>5.1999999999999997E-5</v>
      </c>
      <c r="T839" s="5">
        <v>1.0970000000000001E-3</v>
      </c>
      <c r="U839" s="5">
        <v>0.33842800000000001</v>
      </c>
      <c r="V839" s="5">
        <v>1.3757619999999999</v>
      </c>
      <c r="W839" s="5">
        <v>2.5480999999999998</v>
      </c>
      <c r="X839" s="5">
        <v>101.21</v>
      </c>
      <c r="Y839" s="5">
        <v>20.84</v>
      </c>
      <c r="Z839" s="5">
        <v>17.875</v>
      </c>
      <c r="AA839" s="5">
        <v>82.638050000000007</v>
      </c>
      <c r="AB839" s="5">
        <v>98.225678000000002</v>
      </c>
      <c r="AC839" s="5">
        <v>79.349624000000006</v>
      </c>
      <c r="AD839" s="5">
        <v>4.3540000000000002E-3</v>
      </c>
      <c r="AE839" s="5">
        <v>1.0015480000000001</v>
      </c>
      <c r="AF839" s="5">
        <v>2.4548E-2</v>
      </c>
      <c r="AG839" s="5">
        <v>24.510107000000001</v>
      </c>
      <c r="AH839" s="5">
        <v>-7.0179999999999999E-3</v>
      </c>
      <c r="AI839" s="5">
        <v>0.15886600000000001</v>
      </c>
      <c r="AJ839" s="5">
        <v>6.9800000000000001E-3</v>
      </c>
      <c r="AK839" s="2">
        <v>0.51518699999999995</v>
      </c>
      <c r="AL839" s="2">
        <v>0.51518699999999995</v>
      </c>
      <c r="AM839" s="2">
        <v>1.2828000000000001E-2</v>
      </c>
    </row>
    <row r="840" spans="1:39" x14ac:dyDescent="0.2">
      <c r="A840" s="1">
        <v>43543.656747685185</v>
      </c>
      <c r="B840" s="48">
        <v>1553024744.76724</v>
      </c>
      <c r="C840" s="5">
        <v>215</v>
      </c>
      <c r="D840" s="5">
        <v>0.208097</v>
      </c>
      <c r="E840" s="5">
        <v>1.1490000000000001E-3</v>
      </c>
      <c r="F840" s="5">
        <v>2.5999999999999998E-5</v>
      </c>
      <c r="G840" s="5">
        <v>101.014787</v>
      </c>
      <c r="H840" s="5">
        <v>100.947562</v>
      </c>
      <c r="I840" s="5">
        <v>122.740734</v>
      </c>
      <c r="J840" s="5">
        <v>21.261241999999999</v>
      </c>
      <c r="K840" s="5">
        <v>2.5769999999999999E-3</v>
      </c>
      <c r="L840" s="5">
        <v>2.369E-3</v>
      </c>
      <c r="M840" s="5">
        <v>252.008926</v>
      </c>
      <c r="N840" s="5">
        <v>0.26811400000000002</v>
      </c>
      <c r="O840" s="5">
        <v>8.4026420000000002</v>
      </c>
      <c r="P840" s="5">
        <v>3.2950000000000002E-3</v>
      </c>
      <c r="Q840" s="5">
        <v>5.1970000000000002E-3</v>
      </c>
      <c r="R840" s="5">
        <v>5.1260000000000003E-3</v>
      </c>
      <c r="S840" s="5">
        <v>5.3999999999999998E-5</v>
      </c>
      <c r="T840" s="5">
        <v>1.093E-3</v>
      </c>
      <c r="U840" s="5">
        <v>0.32421499999999998</v>
      </c>
      <c r="V840" s="5">
        <v>1.403627</v>
      </c>
      <c r="W840" s="5">
        <v>2.5480999999999998</v>
      </c>
      <c r="X840" s="5">
        <v>101.21</v>
      </c>
      <c r="Y840" s="5">
        <v>20.84</v>
      </c>
      <c r="Z840" s="5">
        <v>17.87</v>
      </c>
      <c r="AA840" s="5">
        <v>83.811119000000005</v>
      </c>
      <c r="AB840" s="5">
        <v>101.11479</v>
      </c>
      <c r="AC840" s="5">
        <v>78.820982999999998</v>
      </c>
      <c r="AD840" s="5">
        <v>4.3530000000000001E-3</v>
      </c>
      <c r="AE840" s="5">
        <v>1.003053</v>
      </c>
      <c r="AF840" s="5">
        <v>2.4566000000000001E-2</v>
      </c>
      <c r="AG840" s="5">
        <v>24.491229000000001</v>
      </c>
      <c r="AH840" s="5">
        <v>5.9550000000000002E-3</v>
      </c>
      <c r="AI840" s="5">
        <v>0.159501</v>
      </c>
      <c r="AJ840" s="5">
        <v>6.9449999999999998E-3</v>
      </c>
      <c r="AK840" s="2">
        <v>0.51292400000000005</v>
      </c>
      <c r="AL840" s="2">
        <v>0.51292400000000005</v>
      </c>
      <c r="AM840" s="2">
        <v>1.2936E-2</v>
      </c>
    </row>
    <row r="841" spans="1:39" x14ac:dyDescent="0.2">
      <c r="A841" s="1">
        <v>43543.656759259262</v>
      </c>
      <c r="B841" s="48">
        <v>1553024745.7672701</v>
      </c>
      <c r="C841" s="5">
        <v>216</v>
      </c>
      <c r="D841" s="5">
        <v>0.208096</v>
      </c>
      <c r="E841" s="5">
        <v>1.1479999999999999E-3</v>
      </c>
      <c r="F841" s="5">
        <v>2.5999999999999998E-5</v>
      </c>
      <c r="G841" s="5">
        <v>101.02739200000001</v>
      </c>
      <c r="H841" s="5">
        <v>101.106477</v>
      </c>
      <c r="I841" s="5">
        <v>122.73604</v>
      </c>
      <c r="J841" s="5">
        <v>21.261241999999999</v>
      </c>
      <c r="K841" s="5">
        <v>2.5929999999999998E-3</v>
      </c>
      <c r="L841" s="5">
        <v>2.3890000000000001E-3</v>
      </c>
      <c r="M841" s="5">
        <v>251.98671100000001</v>
      </c>
      <c r="N841" s="5">
        <v>0.26815899999999998</v>
      </c>
      <c r="O841" s="5">
        <v>8.4018680000000003</v>
      </c>
      <c r="P841" s="5">
        <v>3.2420000000000001E-3</v>
      </c>
      <c r="Q841" s="5">
        <v>5.2230000000000002E-3</v>
      </c>
      <c r="R841" s="5">
        <v>5.0530000000000002E-3</v>
      </c>
      <c r="S841" s="5">
        <v>5.1999999999999997E-5</v>
      </c>
      <c r="T841" s="5">
        <v>1.0859999999999999E-3</v>
      </c>
      <c r="U841" s="5">
        <v>0.302703</v>
      </c>
      <c r="V841" s="5">
        <v>1.3784780000000001</v>
      </c>
      <c r="W841" s="5">
        <v>2.548</v>
      </c>
      <c r="X841" s="5">
        <v>101.21</v>
      </c>
      <c r="Y841" s="5">
        <v>20.84</v>
      </c>
      <c r="Z841" s="5">
        <v>17.866</v>
      </c>
      <c r="AA841" s="5">
        <v>84.209817000000001</v>
      </c>
      <c r="AB841" s="5">
        <v>99.834772000000001</v>
      </c>
      <c r="AC841" s="5">
        <v>79.296518000000006</v>
      </c>
      <c r="AD841" s="5">
        <v>4.352E-3</v>
      </c>
      <c r="AE841" s="5">
        <v>1.0016989999999999</v>
      </c>
      <c r="AF841" s="5">
        <v>2.4549000000000001E-2</v>
      </c>
      <c r="AG841" s="5">
        <v>24.507300000000001</v>
      </c>
      <c r="AH841" s="5">
        <v>-6.999E-3</v>
      </c>
      <c r="AI841" s="5">
        <v>0.159528</v>
      </c>
      <c r="AJ841" s="5">
        <v>6.9519999999999998E-3</v>
      </c>
      <c r="AK841" s="2">
        <v>0.51312599999999997</v>
      </c>
      <c r="AL841" s="2">
        <v>0.51312599999999997</v>
      </c>
      <c r="AM841" s="2">
        <v>1.2933E-2</v>
      </c>
    </row>
    <row r="842" spans="1:39" x14ac:dyDescent="0.2">
      <c r="A842" s="1">
        <v>43543.656770833331</v>
      </c>
      <c r="B842" s="48">
        <v>1553024746.7683699</v>
      </c>
      <c r="C842" s="5">
        <v>217</v>
      </c>
      <c r="D842" s="5">
        <v>0.20810600000000001</v>
      </c>
      <c r="E842" s="5">
        <v>1.14E-3</v>
      </c>
      <c r="F842" s="5">
        <v>2.5000000000000001E-5</v>
      </c>
      <c r="G842" s="5">
        <v>101.001282</v>
      </c>
      <c r="H842" s="5">
        <v>100.962631</v>
      </c>
      <c r="I842" s="5">
        <v>122.872884</v>
      </c>
      <c r="J842" s="5">
        <v>21.261241999999999</v>
      </c>
      <c r="K842" s="5">
        <v>2.5839999999999999E-3</v>
      </c>
      <c r="L842" s="5">
        <v>2.3890000000000001E-3</v>
      </c>
      <c r="M842" s="5">
        <v>251.94435200000001</v>
      </c>
      <c r="N842" s="5">
        <v>0.26778800000000003</v>
      </c>
      <c r="O842" s="5">
        <v>8.4029860000000003</v>
      </c>
      <c r="P842" s="5">
        <v>3.2000000000000002E-3</v>
      </c>
      <c r="Q842" s="5">
        <v>4.3229999999999996E-3</v>
      </c>
      <c r="R842" s="5">
        <v>4.2339999999999999E-3</v>
      </c>
      <c r="S842" s="5">
        <v>5.1E-5</v>
      </c>
      <c r="T842" s="5">
        <v>1.0839999999999999E-3</v>
      </c>
      <c r="U842" s="5">
        <v>0.324768</v>
      </c>
      <c r="V842" s="5">
        <v>1.3754960000000001</v>
      </c>
      <c r="W842" s="5">
        <v>2.5480999999999998</v>
      </c>
      <c r="X842" s="5">
        <v>101.21</v>
      </c>
      <c r="Y842" s="5">
        <v>20.84</v>
      </c>
      <c r="Z842" s="5">
        <v>17.859000000000002</v>
      </c>
      <c r="AA842" s="5">
        <v>83.979684000000006</v>
      </c>
      <c r="AB842" s="5">
        <v>98.832483999999994</v>
      </c>
      <c r="AC842" s="5">
        <v>79.284023000000005</v>
      </c>
      <c r="AD842" s="5">
        <v>4.3499999999999997E-3</v>
      </c>
      <c r="AE842" s="5">
        <v>1.001735</v>
      </c>
      <c r="AF842" s="5">
        <v>2.4563000000000001E-2</v>
      </c>
      <c r="AG842" s="5">
        <v>24.520523000000001</v>
      </c>
      <c r="AH842" s="5">
        <v>3.424E-3</v>
      </c>
      <c r="AI842" s="5">
        <v>0.159307</v>
      </c>
      <c r="AJ842" s="5">
        <v>6.9030000000000003E-3</v>
      </c>
      <c r="AK842" s="2">
        <v>0.50980000000000003</v>
      </c>
      <c r="AL842" s="2">
        <v>0.50980000000000003</v>
      </c>
      <c r="AM842" s="2">
        <v>1.2999999999999999E-2</v>
      </c>
    </row>
    <row r="843" spans="1:39" x14ac:dyDescent="0.2">
      <c r="A843" s="1">
        <v>43543.656782407408</v>
      </c>
      <c r="B843" s="48">
        <v>1553024747.76842</v>
      </c>
      <c r="C843" s="5">
        <v>218</v>
      </c>
      <c r="D843" s="5">
        <v>0.20810699999999999</v>
      </c>
      <c r="E843" s="5">
        <v>1.139E-3</v>
      </c>
      <c r="F843" s="5">
        <v>2.5000000000000001E-5</v>
      </c>
      <c r="G843" s="5">
        <v>101.07090700000001</v>
      </c>
      <c r="H843" s="5">
        <v>101.050309</v>
      </c>
      <c r="I843" s="5">
        <v>123.004328</v>
      </c>
      <c r="J843" s="5">
        <v>21.261241999999999</v>
      </c>
      <c r="K843" s="5">
        <v>2.529E-3</v>
      </c>
      <c r="L843" s="5">
        <v>2.3760000000000001E-3</v>
      </c>
      <c r="M843" s="5">
        <v>251.89930899999999</v>
      </c>
      <c r="N843" s="5">
        <v>0.26786599999999999</v>
      </c>
      <c r="O843" s="5">
        <v>8.403435</v>
      </c>
      <c r="P843" s="5">
        <v>3.225E-3</v>
      </c>
      <c r="Q843" s="5">
        <v>5.2240000000000003E-3</v>
      </c>
      <c r="R843" s="5">
        <v>5.097E-3</v>
      </c>
      <c r="S843" s="5">
        <v>5.1999999999999997E-5</v>
      </c>
      <c r="T843" s="5">
        <v>1.08E-3</v>
      </c>
      <c r="U843" s="5">
        <v>0.31995699999999999</v>
      </c>
      <c r="V843" s="5">
        <v>1.3652869999999999</v>
      </c>
      <c r="W843" s="5">
        <v>2.5480999999999998</v>
      </c>
      <c r="X843" s="5">
        <v>101.21</v>
      </c>
      <c r="Y843" s="5">
        <v>20.84</v>
      </c>
      <c r="Z843" s="5">
        <v>17.843</v>
      </c>
      <c r="AA843" s="5">
        <v>82.665216000000001</v>
      </c>
      <c r="AB843" s="5">
        <v>99.429304000000002</v>
      </c>
      <c r="AC843" s="5">
        <v>78.991827000000001</v>
      </c>
      <c r="AD843" s="5">
        <v>4.346E-3</v>
      </c>
      <c r="AE843" s="5">
        <v>1.0025660000000001</v>
      </c>
      <c r="AF843" s="5">
        <v>2.4586E-2</v>
      </c>
      <c r="AG843" s="5">
        <v>24.523463</v>
      </c>
      <c r="AH843" s="5">
        <v>1.823E-3</v>
      </c>
      <c r="AI843" s="5">
        <v>0.159354</v>
      </c>
      <c r="AJ843" s="5">
        <v>6.8970000000000004E-3</v>
      </c>
      <c r="AK843" s="2">
        <v>0.509884</v>
      </c>
      <c r="AL843" s="2">
        <v>0.509884</v>
      </c>
      <c r="AM843" s="2">
        <v>1.3001E-2</v>
      </c>
    </row>
    <row r="844" spans="1:39" x14ac:dyDescent="0.2">
      <c r="A844" s="1">
        <v>43543.656793981485</v>
      </c>
      <c r="B844" s="48">
        <v>1553024748.7685101</v>
      </c>
      <c r="C844" s="5">
        <v>219</v>
      </c>
      <c r="D844" s="5">
        <v>0.208116</v>
      </c>
      <c r="E844" s="5">
        <v>1.132E-3</v>
      </c>
      <c r="F844" s="5">
        <v>2.5999999999999998E-5</v>
      </c>
      <c r="G844" s="5">
        <v>101.137828</v>
      </c>
      <c r="H844" s="5">
        <v>100.951673</v>
      </c>
      <c r="I844" s="5">
        <v>122.976629</v>
      </c>
      <c r="J844" s="5">
        <v>21.261241999999999</v>
      </c>
      <c r="K844" s="5">
        <v>2.568E-3</v>
      </c>
      <c r="L844" s="5">
        <v>2.3860000000000001E-3</v>
      </c>
      <c r="M844" s="5">
        <v>251.87172699999999</v>
      </c>
      <c r="N844" s="5">
        <v>0.26681300000000002</v>
      </c>
      <c r="O844" s="5">
        <v>8.4023819999999994</v>
      </c>
      <c r="P844" s="5">
        <v>3.1870000000000002E-3</v>
      </c>
      <c r="Q844" s="5">
        <v>5.4510000000000001E-3</v>
      </c>
      <c r="R844" s="5">
        <v>5.274E-3</v>
      </c>
      <c r="S844" s="5">
        <v>5.3000000000000001E-5</v>
      </c>
      <c r="T844" s="5">
        <v>1.0820000000000001E-3</v>
      </c>
      <c r="U844" s="5">
        <v>0.32565300000000003</v>
      </c>
      <c r="V844" s="5">
        <v>1.30142</v>
      </c>
      <c r="W844" s="5">
        <v>2.5478999999999998</v>
      </c>
      <c r="X844" s="5">
        <v>101.21</v>
      </c>
      <c r="Y844" s="5">
        <v>20.84</v>
      </c>
      <c r="Z844" s="5">
        <v>17.834</v>
      </c>
      <c r="AA844" s="5">
        <v>83.595911999999998</v>
      </c>
      <c r="AB844" s="5">
        <v>98.512506999999999</v>
      </c>
      <c r="AC844" s="5">
        <v>79.225631000000007</v>
      </c>
      <c r="AD844" s="5">
        <v>4.3439999999999998E-3</v>
      </c>
      <c r="AE844" s="5">
        <v>1.0019009999999999</v>
      </c>
      <c r="AF844" s="5">
        <v>2.4575E-2</v>
      </c>
      <c r="AG844" s="5">
        <v>24.528841</v>
      </c>
      <c r="AH844" s="5">
        <v>1.6479000000000001E-2</v>
      </c>
      <c r="AI844" s="5">
        <v>0.15872700000000001</v>
      </c>
      <c r="AJ844" s="5">
        <v>6.8500000000000002E-3</v>
      </c>
      <c r="AK844" s="2">
        <v>0.50615500000000002</v>
      </c>
      <c r="AL844" s="2">
        <v>0.50615500000000002</v>
      </c>
      <c r="AM844" s="2">
        <v>1.3044999999999999E-2</v>
      </c>
    </row>
    <row r="845" spans="1:39" x14ac:dyDescent="0.2">
      <c r="A845" s="1">
        <v>43543.656805555554</v>
      </c>
      <c r="B845" s="48">
        <v>1553024749.7678599</v>
      </c>
      <c r="C845" s="5">
        <v>220</v>
      </c>
      <c r="D845" s="5">
        <v>0.208118</v>
      </c>
      <c r="E845" s="5">
        <v>1.1280000000000001E-3</v>
      </c>
      <c r="F845" s="5">
        <v>2.5000000000000001E-5</v>
      </c>
      <c r="G845" s="5">
        <v>101.088911</v>
      </c>
      <c r="H845" s="5">
        <v>101.157509</v>
      </c>
      <c r="I845" s="5">
        <v>122.759275</v>
      </c>
      <c r="J845" s="5">
        <v>21.261241999999999</v>
      </c>
      <c r="K845" s="5">
        <v>2.5820000000000001E-3</v>
      </c>
      <c r="L845" s="5">
        <v>2.3649999999999999E-3</v>
      </c>
      <c r="M845" s="5">
        <v>251.846791</v>
      </c>
      <c r="N845" s="5">
        <v>0.26732</v>
      </c>
      <c r="O845" s="5">
        <v>8.4039420000000007</v>
      </c>
      <c r="P845" s="5">
        <v>3.1359999999999999E-3</v>
      </c>
      <c r="Q845" s="5">
        <v>4.4050000000000001E-3</v>
      </c>
      <c r="R845" s="5">
        <v>4.3449999999999999E-3</v>
      </c>
      <c r="S845" s="5">
        <v>5.3000000000000001E-5</v>
      </c>
      <c r="T845" s="5">
        <v>1.0820000000000001E-3</v>
      </c>
      <c r="U845" s="5">
        <v>0.30109900000000001</v>
      </c>
      <c r="V845" s="5">
        <v>1.3308549999999999</v>
      </c>
      <c r="W845" s="5">
        <v>2.5480999999999998</v>
      </c>
      <c r="X845" s="5">
        <v>101.21</v>
      </c>
      <c r="Y845" s="5">
        <v>20.84</v>
      </c>
      <c r="Z845" s="5">
        <v>17.824000000000002</v>
      </c>
      <c r="AA845" s="5">
        <v>83.943133000000003</v>
      </c>
      <c r="AB845" s="5">
        <v>97.271699999999996</v>
      </c>
      <c r="AC845" s="5">
        <v>78.706367</v>
      </c>
      <c r="AD845" s="5">
        <v>4.3420000000000004E-3</v>
      </c>
      <c r="AE845" s="5">
        <v>1.003379</v>
      </c>
      <c r="AF845" s="5">
        <v>2.4572E-2</v>
      </c>
      <c r="AG845" s="5">
        <v>24.489090999999998</v>
      </c>
      <c r="AH845" s="5">
        <v>-6.0679999999999996E-3</v>
      </c>
      <c r="AI845" s="5">
        <v>0.159029</v>
      </c>
      <c r="AJ845" s="5">
        <v>6.8409999999999999E-3</v>
      </c>
      <c r="AK845" s="2">
        <v>0.50544800000000001</v>
      </c>
      <c r="AL845" s="2">
        <v>0.50544800000000001</v>
      </c>
      <c r="AM845" s="2">
        <v>1.3089E-2</v>
      </c>
    </row>
    <row r="846" spans="1:39" x14ac:dyDescent="0.2">
      <c r="A846" s="1">
        <v>43543.656817129631</v>
      </c>
      <c r="B846" s="48">
        <v>1553024750.7685101</v>
      </c>
      <c r="C846" s="5">
        <v>221</v>
      </c>
      <c r="D846" s="5">
        <v>0.20811099999999999</v>
      </c>
      <c r="E846" s="5">
        <v>1.127E-3</v>
      </c>
      <c r="F846" s="5">
        <v>2.5000000000000001E-5</v>
      </c>
      <c r="G846" s="5">
        <v>101.114422</v>
      </c>
      <c r="H846" s="5">
        <v>101.256147</v>
      </c>
      <c r="I846" s="5">
        <v>122.469627</v>
      </c>
      <c r="J846" s="5">
        <v>21.261241999999999</v>
      </c>
      <c r="K846" s="5">
        <v>2.5699999999999998E-3</v>
      </c>
      <c r="L846" s="5">
        <v>2.3900000000000002E-3</v>
      </c>
      <c r="M846" s="5">
        <v>251.81355500000001</v>
      </c>
      <c r="N846" s="5">
        <v>0.26791900000000002</v>
      </c>
      <c r="O846" s="5">
        <v>8.4053129999999996</v>
      </c>
      <c r="P846" s="5">
        <v>3.1480000000000002E-3</v>
      </c>
      <c r="Q846" s="5">
        <v>4.9090000000000002E-3</v>
      </c>
      <c r="R846" s="5">
        <v>4.7720000000000002E-3</v>
      </c>
      <c r="S846" s="5">
        <v>5.3000000000000001E-5</v>
      </c>
      <c r="T846" s="5">
        <v>1.0790000000000001E-3</v>
      </c>
      <c r="U846" s="5">
        <v>0.34578300000000001</v>
      </c>
      <c r="V846" s="5">
        <v>1.389975</v>
      </c>
      <c r="W846" s="5">
        <v>2.548</v>
      </c>
      <c r="X846" s="5">
        <v>101.21</v>
      </c>
      <c r="Y846" s="5">
        <v>20.84</v>
      </c>
      <c r="Z846" s="5">
        <v>17.803000000000001</v>
      </c>
      <c r="AA846" s="5">
        <v>83.652899000000005</v>
      </c>
      <c r="AB846" s="5">
        <v>97.561789000000005</v>
      </c>
      <c r="AC846" s="5">
        <v>79.306611000000004</v>
      </c>
      <c r="AD846" s="5">
        <v>4.3369999999999997E-3</v>
      </c>
      <c r="AE846" s="5">
        <v>1.0016700000000001</v>
      </c>
      <c r="AF846" s="5">
        <v>2.4521999999999999E-2</v>
      </c>
      <c r="AG846" s="5">
        <v>24.481038000000002</v>
      </c>
      <c r="AH846" s="5">
        <v>-1.2527999999999999E-2</v>
      </c>
      <c r="AI846" s="5">
        <v>0.159385</v>
      </c>
      <c r="AJ846" s="5">
        <v>6.8859999999999998E-3</v>
      </c>
      <c r="AK846" s="2">
        <v>0.50770099999999996</v>
      </c>
      <c r="AL846" s="2">
        <v>0.50770099999999996</v>
      </c>
      <c r="AM846" s="2">
        <v>1.306E-2</v>
      </c>
    </row>
    <row r="847" spans="1:39" x14ac:dyDescent="0.2">
      <c r="A847" s="1">
        <v>43543.656828703701</v>
      </c>
      <c r="B847" s="48">
        <v>1553024751.7676699</v>
      </c>
      <c r="C847" s="5">
        <v>222</v>
      </c>
      <c r="D847" s="5">
        <v>0.20812600000000001</v>
      </c>
      <c r="E847" s="5">
        <v>1.119E-3</v>
      </c>
      <c r="F847" s="5">
        <v>2.5000000000000001E-5</v>
      </c>
      <c r="G847" s="5">
        <v>101.195148</v>
      </c>
      <c r="H847" s="5">
        <v>101.30203899999999</v>
      </c>
      <c r="I847" s="5">
        <v>122.36282799999999</v>
      </c>
      <c r="J847" s="5">
        <v>21.261241999999999</v>
      </c>
      <c r="K847" s="5">
        <v>2.5479999999999999E-3</v>
      </c>
      <c r="L847" s="5">
        <v>2.3879999999999999E-3</v>
      </c>
      <c r="M847" s="5">
        <v>251.78536</v>
      </c>
      <c r="N847" s="5">
        <v>0.26713100000000001</v>
      </c>
      <c r="O847" s="5">
        <v>8.4032140000000002</v>
      </c>
      <c r="P847" s="5">
        <v>3.1700000000000001E-3</v>
      </c>
      <c r="Q847" s="5">
        <v>4.4600000000000004E-3</v>
      </c>
      <c r="R847" s="5">
        <v>4.3670000000000002E-3</v>
      </c>
      <c r="S847" s="5">
        <v>5.1E-5</v>
      </c>
      <c r="T847" s="5">
        <v>1.08E-3</v>
      </c>
      <c r="U847" s="5">
        <v>0.30485899999999999</v>
      </c>
      <c r="V847" s="5">
        <v>1.3345750000000001</v>
      </c>
      <c r="W847" s="5">
        <v>2.548</v>
      </c>
      <c r="X847" s="5">
        <v>101.21</v>
      </c>
      <c r="Y847" s="5">
        <v>20.84</v>
      </c>
      <c r="Z847" s="5">
        <v>17.791</v>
      </c>
      <c r="AA847" s="5">
        <v>83.112150999999997</v>
      </c>
      <c r="AB847" s="5">
        <v>98.109459000000001</v>
      </c>
      <c r="AC847" s="5">
        <v>79.277054000000007</v>
      </c>
      <c r="AD847" s="5">
        <v>4.3340000000000002E-3</v>
      </c>
      <c r="AE847" s="5">
        <v>1.001754</v>
      </c>
      <c r="AF847" s="5">
        <v>2.4511999999999999E-2</v>
      </c>
      <c r="AG847" s="5">
        <v>24.469335000000001</v>
      </c>
      <c r="AH847" s="5">
        <v>-9.443E-3</v>
      </c>
      <c r="AI847" s="5">
        <v>0.158917</v>
      </c>
      <c r="AJ847" s="5">
        <v>6.8050000000000003E-3</v>
      </c>
      <c r="AK847" s="2">
        <v>0.50151999999999997</v>
      </c>
      <c r="AL847" s="2">
        <v>0.50151999999999997</v>
      </c>
      <c r="AM847" s="2">
        <v>1.3181999999999999E-2</v>
      </c>
    </row>
    <row r="848" spans="1:39" x14ac:dyDescent="0.2">
      <c r="A848" s="1">
        <v>43543.656840277778</v>
      </c>
      <c r="B848" s="48">
        <v>1553024752.7678101</v>
      </c>
      <c r="C848" s="5">
        <v>223</v>
      </c>
      <c r="D848" s="5">
        <v>0.20813899999999999</v>
      </c>
      <c r="E848" s="5">
        <v>1.116E-3</v>
      </c>
      <c r="F848" s="5">
        <v>2.5000000000000001E-5</v>
      </c>
      <c r="G848" s="5">
        <v>101.209553</v>
      </c>
      <c r="H848" s="5">
        <v>101.25991399999999</v>
      </c>
      <c r="I848" s="5">
        <v>122.6283</v>
      </c>
      <c r="J848" s="5">
        <v>21.261241999999999</v>
      </c>
      <c r="K848" s="5">
        <v>2.539E-3</v>
      </c>
      <c r="L848" s="5">
        <v>2.3700000000000001E-3</v>
      </c>
      <c r="M848" s="5">
        <v>251.75214299999999</v>
      </c>
      <c r="N848" s="5">
        <v>0.267092</v>
      </c>
      <c r="O848" s="5">
        <v>8.4030769999999997</v>
      </c>
      <c r="P848" s="5">
        <v>3.1419999999999998E-3</v>
      </c>
      <c r="Q848" s="5">
        <v>4.7910000000000001E-3</v>
      </c>
      <c r="R848" s="5">
        <v>4.6849999999999999E-3</v>
      </c>
      <c r="S848" s="5">
        <v>5.1E-5</v>
      </c>
      <c r="T848" s="5">
        <v>1.0809999999999999E-3</v>
      </c>
      <c r="U848" s="5">
        <v>0.32515500000000003</v>
      </c>
      <c r="V848" s="5">
        <v>1.3303179999999999</v>
      </c>
      <c r="W848" s="5">
        <v>2.5480999999999998</v>
      </c>
      <c r="X848" s="5">
        <v>101.21</v>
      </c>
      <c r="Y848" s="5">
        <v>20.84</v>
      </c>
      <c r="Z848" s="5">
        <v>17.765999999999998</v>
      </c>
      <c r="AA848" s="5">
        <v>82.900098999999997</v>
      </c>
      <c r="AB848" s="5">
        <v>97.435458999999994</v>
      </c>
      <c r="AC848" s="5">
        <v>78.831795999999997</v>
      </c>
      <c r="AD848" s="5">
        <v>4.3280000000000002E-3</v>
      </c>
      <c r="AE848" s="5">
        <v>1.0030220000000001</v>
      </c>
      <c r="AF848" s="5">
        <v>2.4553999999999999E-2</v>
      </c>
      <c r="AG848" s="5">
        <v>24.480384999999998</v>
      </c>
      <c r="AH848" s="5">
        <v>-4.45E-3</v>
      </c>
      <c r="AI848" s="5">
        <v>0.15889300000000001</v>
      </c>
      <c r="AJ848" s="5">
        <v>6.731E-3</v>
      </c>
      <c r="AK848" s="2">
        <v>0.49690800000000002</v>
      </c>
      <c r="AL848" s="2">
        <v>0.49690800000000002</v>
      </c>
      <c r="AM848" s="2">
        <v>1.3302E-2</v>
      </c>
    </row>
    <row r="849" spans="1:39" x14ac:dyDescent="0.2">
      <c r="A849" s="1">
        <v>43543.656851851854</v>
      </c>
      <c r="B849" s="48">
        <v>1553024753.76788</v>
      </c>
      <c r="C849" s="5">
        <v>224</v>
      </c>
      <c r="D849" s="5">
        <v>0.208147</v>
      </c>
      <c r="E849" s="5">
        <v>1.111E-3</v>
      </c>
      <c r="F849" s="5">
        <v>2.5999999999999998E-5</v>
      </c>
      <c r="G849" s="5">
        <v>101.20055000000001</v>
      </c>
      <c r="H849" s="5">
        <v>101.16607</v>
      </c>
      <c r="I849" s="5">
        <v>122.749887</v>
      </c>
      <c r="J849" s="5">
        <v>21.261241999999999</v>
      </c>
      <c r="K849" s="5">
        <v>2.5739999999999999E-3</v>
      </c>
      <c r="L849" s="5">
        <v>2.346E-3</v>
      </c>
      <c r="M849" s="5">
        <v>251.739282</v>
      </c>
      <c r="N849" s="5">
        <v>0.26711200000000002</v>
      </c>
      <c r="O849" s="5">
        <v>8.4022450000000006</v>
      </c>
      <c r="P849" s="5">
        <v>3.0590000000000001E-3</v>
      </c>
      <c r="Q849" s="5">
        <v>4.8859999999999997E-3</v>
      </c>
      <c r="R849" s="5">
        <v>4.7910000000000001E-3</v>
      </c>
      <c r="S849" s="5">
        <v>5.1E-5</v>
      </c>
      <c r="T849" s="5">
        <v>1.0759999999999999E-3</v>
      </c>
      <c r="U849" s="5">
        <v>0.31597500000000001</v>
      </c>
      <c r="V849" s="5">
        <v>1.371561</v>
      </c>
      <c r="W849" s="5">
        <v>2.548</v>
      </c>
      <c r="X849" s="5">
        <v>101.21</v>
      </c>
      <c r="Y849" s="5">
        <v>20.84</v>
      </c>
      <c r="Z849" s="5">
        <v>17.753</v>
      </c>
      <c r="AA849" s="5">
        <v>83.751244999999997</v>
      </c>
      <c r="AB849" s="5">
        <v>95.410537000000005</v>
      </c>
      <c r="AC849" s="5">
        <v>78.265214999999998</v>
      </c>
      <c r="AD849" s="5">
        <v>4.3249999999999999E-3</v>
      </c>
      <c r="AE849" s="5">
        <v>1.0046390000000001</v>
      </c>
      <c r="AF849" s="5">
        <v>2.4586E-2</v>
      </c>
      <c r="AG849" s="5">
        <v>24.472798000000001</v>
      </c>
      <c r="AH849" s="5">
        <v>3.0479999999999999E-3</v>
      </c>
      <c r="AI849" s="5">
        <v>0.15890499999999999</v>
      </c>
      <c r="AJ849" s="5">
        <v>6.6909999999999999E-3</v>
      </c>
      <c r="AK849" s="2">
        <v>0.49451400000000001</v>
      </c>
      <c r="AL849" s="2">
        <v>0.49451400000000001</v>
      </c>
      <c r="AM849" s="2">
        <v>1.3368E-2</v>
      </c>
    </row>
    <row r="850" spans="1:39" x14ac:dyDescent="0.2">
      <c r="A850" s="1">
        <v>43543.656863425924</v>
      </c>
      <c r="B850" s="48">
        <v>1553024754.76735</v>
      </c>
      <c r="C850" s="5">
        <v>225</v>
      </c>
      <c r="D850" s="5">
        <v>0.20813899999999999</v>
      </c>
      <c r="E850" s="5">
        <v>1.1039999999999999E-3</v>
      </c>
      <c r="F850" s="5">
        <v>2.5999999999999998E-5</v>
      </c>
      <c r="G850" s="5">
        <v>101.283978</v>
      </c>
      <c r="H850" s="5">
        <v>101.461641</v>
      </c>
      <c r="I850" s="5">
        <v>122.85480800000001</v>
      </c>
      <c r="J850" s="5">
        <v>21.261241999999999</v>
      </c>
      <c r="K850" s="5">
        <v>2.5070000000000001E-3</v>
      </c>
      <c r="L850" s="5">
        <v>2.3519999999999999E-3</v>
      </c>
      <c r="M850" s="5">
        <v>251.697114</v>
      </c>
      <c r="N850" s="5">
        <v>0.26788000000000001</v>
      </c>
      <c r="O850" s="5">
        <v>8.4037400000000009</v>
      </c>
      <c r="P850" s="5">
        <v>3.1129999999999999E-3</v>
      </c>
      <c r="Q850" s="5">
        <v>4.0930000000000003E-3</v>
      </c>
      <c r="R850" s="5">
        <v>4.0249999999999999E-3</v>
      </c>
      <c r="S850" s="5">
        <v>5.1999999999999997E-5</v>
      </c>
      <c r="T850" s="5">
        <v>1.075E-3</v>
      </c>
      <c r="U850" s="5">
        <v>0.33428000000000002</v>
      </c>
      <c r="V850" s="5">
        <v>1.377224</v>
      </c>
      <c r="W850" s="5">
        <v>2.548</v>
      </c>
      <c r="X850" s="5">
        <v>101.21</v>
      </c>
      <c r="Y850" s="5">
        <v>20.83</v>
      </c>
      <c r="Z850" s="5">
        <v>17.741</v>
      </c>
      <c r="AA850" s="5">
        <v>82.119996999999998</v>
      </c>
      <c r="AB850" s="5">
        <v>96.727852999999996</v>
      </c>
      <c r="AC850" s="5">
        <v>78.406256999999997</v>
      </c>
      <c r="AD850" s="5">
        <v>4.3189999999999999E-3</v>
      </c>
      <c r="AE850" s="5">
        <v>1.0042359999999999</v>
      </c>
      <c r="AF850" s="5">
        <v>2.4591999999999999E-2</v>
      </c>
      <c r="AG850" s="5">
        <v>24.488168000000002</v>
      </c>
      <c r="AH850" s="5">
        <v>-1.5675999999999999E-2</v>
      </c>
      <c r="AI850" s="5">
        <v>0.159362</v>
      </c>
      <c r="AJ850" s="5">
        <v>6.7450000000000001E-3</v>
      </c>
      <c r="AK850" s="2">
        <v>0.49867800000000001</v>
      </c>
      <c r="AL850" s="2">
        <v>0.49867800000000001</v>
      </c>
      <c r="AM850" s="2">
        <v>1.3294E-2</v>
      </c>
    </row>
    <row r="851" spans="1:39" x14ac:dyDescent="0.2">
      <c r="A851" s="1">
        <v>43543.656875000001</v>
      </c>
      <c r="B851" s="48">
        <v>1553024755.7682199</v>
      </c>
      <c r="C851" s="5">
        <v>226</v>
      </c>
      <c r="D851" s="5">
        <v>0.20813300000000001</v>
      </c>
      <c r="E851" s="5">
        <v>1.108E-3</v>
      </c>
      <c r="F851" s="5">
        <v>2.6999999999999999E-5</v>
      </c>
      <c r="G851" s="5">
        <v>101.308288</v>
      </c>
      <c r="H851" s="5">
        <v>101.317452</v>
      </c>
      <c r="I851" s="5">
        <v>122.806219</v>
      </c>
      <c r="J851" s="5">
        <v>21.261241999999999</v>
      </c>
      <c r="K851" s="5">
        <v>2.5330000000000001E-3</v>
      </c>
      <c r="L851" s="5">
        <v>2.3530000000000001E-3</v>
      </c>
      <c r="M851" s="5">
        <v>251.69088500000001</v>
      </c>
      <c r="N851" s="5">
        <v>0.26759300000000003</v>
      </c>
      <c r="O851" s="5">
        <v>8.4040649999999992</v>
      </c>
      <c r="P851" s="5">
        <v>3.124E-3</v>
      </c>
      <c r="Q851" s="5">
        <v>5.097E-3</v>
      </c>
      <c r="R851" s="5">
        <v>5.0080000000000003E-3</v>
      </c>
      <c r="S851" s="5">
        <v>5.5000000000000002E-5</v>
      </c>
      <c r="T851" s="5">
        <v>1.08E-3</v>
      </c>
      <c r="U851" s="5">
        <v>0.31652799999999998</v>
      </c>
      <c r="V851" s="5">
        <v>1.368962</v>
      </c>
      <c r="W851" s="5">
        <v>2.5480999999999998</v>
      </c>
      <c r="X851" s="5">
        <v>101.21</v>
      </c>
      <c r="Y851" s="5">
        <v>20.83</v>
      </c>
      <c r="Z851" s="5">
        <v>17.72</v>
      </c>
      <c r="AA851" s="5">
        <v>82.749600000000001</v>
      </c>
      <c r="AB851" s="5">
        <v>97.000726999999998</v>
      </c>
      <c r="AC851" s="5">
        <v>78.427402000000001</v>
      </c>
      <c r="AD851" s="5">
        <v>4.3140000000000001E-3</v>
      </c>
      <c r="AE851" s="5">
        <v>1.004175</v>
      </c>
      <c r="AF851" s="5">
        <v>2.4586E-2</v>
      </c>
      <c r="AG851" s="5">
        <v>24.484061000000001</v>
      </c>
      <c r="AH851" s="5">
        <v>-8.0900000000000004E-4</v>
      </c>
      <c r="AI851" s="5">
        <v>0.159191</v>
      </c>
      <c r="AJ851" s="5">
        <v>6.777E-3</v>
      </c>
      <c r="AK851" s="2">
        <v>0.50086200000000003</v>
      </c>
      <c r="AL851" s="2">
        <v>0.50086200000000003</v>
      </c>
      <c r="AM851" s="2">
        <v>1.3221999999999999E-2</v>
      </c>
    </row>
    <row r="852" spans="1:39" x14ac:dyDescent="0.2">
      <c r="A852" s="1">
        <v>43543.656886574077</v>
      </c>
      <c r="B852" s="48">
        <v>1553024756.7669301</v>
      </c>
      <c r="C852" s="5">
        <v>227</v>
      </c>
      <c r="D852" s="5">
        <v>0.20813799999999999</v>
      </c>
      <c r="E852" s="5">
        <v>1.0950000000000001E-3</v>
      </c>
      <c r="F852" s="5">
        <v>2.6999999999999999E-5</v>
      </c>
      <c r="G852" s="5">
        <v>101.28187800000001</v>
      </c>
      <c r="H852" s="5">
        <v>101.28594200000001</v>
      </c>
      <c r="I852" s="5">
        <v>122.54896100000001</v>
      </c>
      <c r="J852" s="5">
        <v>21.261241999999999</v>
      </c>
      <c r="K852" s="5">
        <v>2.552E-3</v>
      </c>
      <c r="L852" s="5">
        <v>2.323E-3</v>
      </c>
      <c r="M852" s="5">
        <v>251.659144</v>
      </c>
      <c r="N852" s="5">
        <v>0.26741799999999999</v>
      </c>
      <c r="O852" s="5">
        <v>8.4026940000000003</v>
      </c>
      <c r="P852" s="5">
        <v>3.055E-3</v>
      </c>
      <c r="Q852" s="5">
        <v>4.7210000000000004E-3</v>
      </c>
      <c r="R852" s="5">
        <v>4.627E-3</v>
      </c>
      <c r="S852" s="5">
        <v>5.3999999999999998E-5</v>
      </c>
      <c r="T852" s="5">
        <v>1.083E-3</v>
      </c>
      <c r="U852" s="5">
        <v>0.29645300000000002</v>
      </c>
      <c r="V852" s="5">
        <v>1.382395</v>
      </c>
      <c r="W852" s="5">
        <v>2.548</v>
      </c>
      <c r="X852" s="5">
        <v>101.21</v>
      </c>
      <c r="Y852" s="5">
        <v>20.83</v>
      </c>
      <c r="Z852" s="5">
        <v>17.71</v>
      </c>
      <c r="AA852" s="5">
        <v>83.208083000000002</v>
      </c>
      <c r="AB852" s="5">
        <v>95.330657000000002</v>
      </c>
      <c r="AC852" s="5">
        <v>77.713314999999994</v>
      </c>
      <c r="AD852" s="5">
        <v>4.3109999999999997E-3</v>
      </c>
      <c r="AE852" s="5">
        <v>1.006219</v>
      </c>
      <c r="AF852" s="5">
        <v>2.4586E-2</v>
      </c>
      <c r="AG852" s="5">
        <v>24.433551000000001</v>
      </c>
      <c r="AH852" s="5">
        <v>-3.59E-4</v>
      </c>
      <c r="AI852" s="5">
        <v>0.15908700000000001</v>
      </c>
      <c r="AJ852" s="5">
        <v>6.7660000000000003E-3</v>
      </c>
      <c r="AK852" s="2">
        <v>0.50006700000000004</v>
      </c>
      <c r="AL852" s="2">
        <v>0.50006700000000004</v>
      </c>
      <c r="AM852" s="2">
        <v>1.3233999999999999E-2</v>
      </c>
    </row>
    <row r="853" spans="1:39" x14ac:dyDescent="0.2">
      <c r="A853" s="1">
        <v>43543.656898148147</v>
      </c>
      <c r="B853" s="48">
        <v>1553024757.7681899</v>
      </c>
      <c r="C853" s="5">
        <v>228</v>
      </c>
      <c r="D853" s="5">
        <v>0.20814199999999999</v>
      </c>
      <c r="E853" s="5">
        <v>1.0970000000000001E-3</v>
      </c>
      <c r="F853" s="5">
        <v>2.6999999999999999E-5</v>
      </c>
      <c r="G853" s="5">
        <v>101.312789</v>
      </c>
      <c r="H853" s="5">
        <v>101.438008</v>
      </c>
      <c r="I853" s="5">
        <v>122.594498</v>
      </c>
      <c r="J853" s="5">
        <v>21.261241999999999</v>
      </c>
      <c r="K853" s="5">
        <v>2.526E-3</v>
      </c>
      <c r="L853" s="5">
        <v>2.33E-3</v>
      </c>
      <c r="M853" s="5">
        <v>251.636144</v>
      </c>
      <c r="N853" s="5">
        <v>0.267567</v>
      </c>
      <c r="O853" s="5">
        <v>8.4024140000000003</v>
      </c>
      <c r="P853" s="5">
        <v>3.0630000000000002E-3</v>
      </c>
      <c r="Q853" s="5">
        <v>4.8390000000000004E-3</v>
      </c>
      <c r="R853" s="5">
        <v>4.7689999999999998E-3</v>
      </c>
      <c r="S853" s="5">
        <v>5.3000000000000001E-5</v>
      </c>
      <c r="T853" s="5">
        <v>1.077E-3</v>
      </c>
      <c r="U853" s="5">
        <v>0.28655399999999998</v>
      </c>
      <c r="V853" s="5">
        <v>1.312403</v>
      </c>
      <c r="W853" s="5">
        <v>2.548</v>
      </c>
      <c r="X853" s="5">
        <v>101.21</v>
      </c>
      <c r="Y853" s="5">
        <v>20.83</v>
      </c>
      <c r="Z853" s="5">
        <v>17.693999999999999</v>
      </c>
      <c r="AA853" s="5">
        <v>82.596699999999998</v>
      </c>
      <c r="AB853" s="5">
        <v>95.526379000000006</v>
      </c>
      <c r="AC853" s="5">
        <v>77.883904000000001</v>
      </c>
      <c r="AD853" s="5">
        <v>4.3080000000000002E-3</v>
      </c>
      <c r="AE853" s="5">
        <v>1.00573</v>
      </c>
      <c r="AF853" s="5">
        <v>2.4584000000000002E-2</v>
      </c>
      <c r="AG853" s="5">
        <v>24.444030000000001</v>
      </c>
      <c r="AH853" s="5">
        <v>-1.1048000000000001E-2</v>
      </c>
      <c r="AI853" s="5">
        <v>0.15917600000000001</v>
      </c>
      <c r="AJ853" s="5">
        <v>6.7369999999999999E-3</v>
      </c>
      <c r="AK853" s="2">
        <v>0.49781900000000001</v>
      </c>
      <c r="AL853" s="2">
        <v>0.49781900000000001</v>
      </c>
      <c r="AM853" s="2">
        <v>1.3301E-2</v>
      </c>
    </row>
    <row r="854" spans="1:39" x14ac:dyDescent="0.2">
      <c r="A854" s="1">
        <v>43543.656909722224</v>
      </c>
      <c r="B854" s="48">
        <v>1553024758.76701</v>
      </c>
      <c r="C854" s="5">
        <v>229</v>
      </c>
      <c r="D854" s="5">
        <v>0.20813499999999999</v>
      </c>
      <c r="E854" s="5">
        <v>1.09E-3</v>
      </c>
      <c r="F854" s="5">
        <v>2.6999999999999999E-5</v>
      </c>
      <c r="G854" s="5">
        <v>101.33019400000001</v>
      </c>
      <c r="H854" s="5">
        <v>101.43389999999999</v>
      </c>
      <c r="I854" s="5">
        <v>122.759979</v>
      </c>
      <c r="J854" s="5">
        <v>21.261241999999999</v>
      </c>
      <c r="K854" s="5">
        <v>2.5400000000000002E-3</v>
      </c>
      <c r="L854" s="5">
        <v>2.3679999999999999E-3</v>
      </c>
      <c r="M854" s="5">
        <v>251.60392400000001</v>
      </c>
      <c r="N854" s="5">
        <v>0.26771</v>
      </c>
      <c r="O854" s="5">
        <v>8.4022839999999999</v>
      </c>
      <c r="P854" s="5">
        <v>3.1189999999999998E-3</v>
      </c>
      <c r="Q854" s="5">
        <v>5.0000000000000001E-3</v>
      </c>
      <c r="R854" s="5">
        <v>4.9589999999999999E-3</v>
      </c>
      <c r="S854" s="5">
        <v>5.1999999999999997E-5</v>
      </c>
      <c r="T854" s="5">
        <v>1.0790000000000001E-3</v>
      </c>
      <c r="U854" s="5">
        <v>0.32803100000000002</v>
      </c>
      <c r="V854" s="5">
        <v>1.34477</v>
      </c>
      <c r="W854" s="5">
        <v>2.5480999999999998</v>
      </c>
      <c r="X854" s="5">
        <v>101.21</v>
      </c>
      <c r="Y854" s="5">
        <v>20.83</v>
      </c>
      <c r="Z854" s="5">
        <v>17.687999999999999</v>
      </c>
      <c r="AA854" s="5">
        <v>82.933516999999995</v>
      </c>
      <c r="AB854" s="5">
        <v>96.859697999999995</v>
      </c>
      <c r="AC854" s="5">
        <v>78.793589999999995</v>
      </c>
      <c r="AD854" s="5">
        <v>4.3059999999999999E-3</v>
      </c>
      <c r="AE854" s="5">
        <v>1.003131</v>
      </c>
      <c r="AF854" s="5">
        <v>2.4569000000000001E-2</v>
      </c>
      <c r="AG854" s="5">
        <v>24.492196</v>
      </c>
      <c r="AH854" s="5">
        <v>-9.1500000000000001E-3</v>
      </c>
      <c r="AI854" s="5">
        <v>0.15926100000000001</v>
      </c>
      <c r="AJ854" s="5">
        <v>6.7889999999999999E-3</v>
      </c>
      <c r="AK854" s="2">
        <v>0.50139400000000001</v>
      </c>
      <c r="AL854" s="2">
        <v>0.50139400000000001</v>
      </c>
      <c r="AM854" s="2">
        <v>1.3214E-2</v>
      </c>
    </row>
    <row r="855" spans="1:39" x14ac:dyDescent="0.2">
      <c r="A855" s="1">
        <v>43543.656921296293</v>
      </c>
      <c r="B855" s="48">
        <v>1553024759.7671001</v>
      </c>
      <c r="C855" s="5">
        <v>230</v>
      </c>
      <c r="D855" s="5">
        <v>0.208174</v>
      </c>
      <c r="E855" s="5">
        <v>1.0920000000000001E-3</v>
      </c>
      <c r="F855" s="5">
        <v>2.8E-5</v>
      </c>
      <c r="G855" s="5">
        <v>101.367108</v>
      </c>
      <c r="H855" s="5">
        <v>101.44520199999999</v>
      </c>
      <c r="I855" s="5">
        <v>123.23271200000001</v>
      </c>
      <c r="J855" s="5">
        <v>21.261241999999999</v>
      </c>
      <c r="K855" s="5">
        <v>2.4910000000000002E-3</v>
      </c>
      <c r="L855" s="5">
        <v>2.395E-3</v>
      </c>
      <c r="M855" s="5">
        <v>251.56486100000001</v>
      </c>
      <c r="N855" s="5">
        <v>0.26795099999999999</v>
      </c>
      <c r="O855" s="5">
        <v>8.4029410000000002</v>
      </c>
      <c r="P855" s="5">
        <v>3.153E-3</v>
      </c>
      <c r="Q855" s="5">
        <v>4.7299999999999998E-3</v>
      </c>
      <c r="R855" s="5">
        <v>4.6709999999999998E-3</v>
      </c>
      <c r="S855" s="5">
        <v>5.7000000000000003E-5</v>
      </c>
      <c r="T855" s="5">
        <v>1.0790000000000001E-3</v>
      </c>
      <c r="U855" s="5">
        <v>0.326206</v>
      </c>
      <c r="V855" s="5">
        <v>1.330338</v>
      </c>
      <c r="W855" s="5">
        <v>2.5480999999999998</v>
      </c>
      <c r="X855" s="5">
        <v>101.21</v>
      </c>
      <c r="Y855" s="5">
        <v>20.83</v>
      </c>
      <c r="Z855" s="5">
        <v>17.681999999999999</v>
      </c>
      <c r="AA855" s="5">
        <v>81.756545000000003</v>
      </c>
      <c r="AB855" s="5">
        <v>97.687883999999997</v>
      </c>
      <c r="AC855" s="5">
        <v>79.436131000000003</v>
      </c>
      <c r="AD855" s="5">
        <v>4.3049999999999998E-3</v>
      </c>
      <c r="AE855" s="5">
        <v>1.0013030000000001</v>
      </c>
      <c r="AF855" s="5">
        <v>2.4594000000000001E-2</v>
      </c>
      <c r="AG855" s="5">
        <v>24.561699000000001</v>
      </c>
      <c r="AH855" s="5">
        <v>-6.888E-3</v>
      </c>
      <c r="AI855" s="5">
        <v>0.15940399999999999</v>
      </c>
      <c r="AJ855" s="5">
        <v>6.5469999999999999E-3</v>
      </c>
      <c r="AK855" s="2">
        <v>0.483906</v>
      </c>
      <c r="AL855" s="2">
        <v>0.483906</v>
      </c>
      <c r="AM855" s="2">
        <v>1.3703999999999999E-2</v>
      </c>
    </row>
    <row r="856" spans="1:39" x14ac:dyDescent="0.2">
      <c r="A856" s="1">
        <v>43543.65693287037</v>
      </c>
      <c r="B856" s="48">
        <v>1553024760.7681301</v>
      </c>
      <c r="C856" s="5">
        <v>231</v>
      </c>
      <c r="D856" s="5">
        <v>0.208177</v>
      </c>
      <c r="E856" s="5">
        <v>1.091E-3</v>
      </c>
      <c r="F856" s="5">
        <v>2.5999999999999998E-5</v>
      </c>
      <c r="G856" s="5">
        <v>101.32779499999999</v>
      </c>
      <c r="H856" s="5">
        <v>101.57534800000001</v>
      </c>
      <c r="I856" s="5">
        <v>123.531751</v>
      </c>
      <c r="J856" s="5">
        <v>21.261241999999999</v>
      </c>
      <c r="K856" s="5">
        <v>2.513E-3</v>
      </c>
      <c r="L856" s="5">
        <v>2.3679999999999999E-3</v>
      </c>
      <c r="M856" s="5">
        <v>251.553169</v>
      </c>
      <c r="N856" s="5">
        <v>0.26693600000000001</v>
      </c>
      <c r="O856" s="5">
        <v>8.4048909999999992</v>
      </c>
      <c r="P856" s="5">
        <v>3.1519999999999999E-3</v>
      </c>
      <c r="Q856" s="5">
        <v>4.1019999999999997E-3</v>
      </c>
      <c r="R856" s="5">
        <v>3.9519999999999998E-3</v>
      </c>
      <c r="S856" s="5">
        <v>5.3000000000000001E-5</v>
      </c>
      <c r="T856" s="5">
        <v>1.0820000000000001E-3</v>
      </c>
      <c r="U856" s="5">
        <v>0.326372</v>
      </c>
      <c r="V856" s="5">
        <v>1.3257829999999999</v>
      </c>
      <c r="W856" s="5">
        <v>2.548</v>
      </c>
      <c r="X856" s="5">
        <v>101.21</v>
      </c>
      <c r="Y856" s="5">
        <v>20.83</v>
      </c>
      <c r="Z856" s="5">
        <v>17.673999999999999</v>
      </c>
      <c r="AA856" s="5">
        <v>82.272884000000005</v>
      </c>
      <c r="AB856" s="5">
        <v>97.673873</v>
      </c>
      <c r="AC856" s="5">
        <v>78.786621999999994</v>
      </c>
      <c r="AD856" s="5">
        <v>4.3030000000000004E-3</v>
      </c>
      <c r="AE856" s="5">
        <v>1.00315</v>
      </c>
      <c r="AF856" s="5">
        <v>2.4646000000000001E-2</v>
      </c>
      <c r="AG856" s="5">
        <v>24.568821</v>
      </c>
      <c r="AH856" s="5">
        <v>-2.1826000000000002E-2</v>
      </c>
      <c r="AI856" s="5">
        <v>0.1588</v>
      </c>
      <c r="AJ856" s="5">
        <v>6.5329999999999997E-3</v>
      </c>
      <c r="AK856" s="2">
        <v>0.48401</v>
      </c>
      <c r="AL856" s="2">
        <v>0.48401</v>
      </c>
      <c r="AM856" s="2">
        <v>1.3649E-2</v>
      </c>
    </row>
    <row r="857" spans="1:39" x14ac:dyDescent="0.2">
      <c r="A857" s="1">
        <v>43543.656944444447</v>
      </c>
      <c r="B857" s="48">
        <v>1553024761.7672701</v>
      </c>
      <c r="C857" s="5">
        <v>232</v>
      </c>
      <c r="D857" s="5">
        <v>0.20818600000000001</v>
      </c>
      <c r="E857" s="5">
        <v>1.093E-3</v>
      </c>
      <c r="F857" s="5">
        <v>2.5999999999999998E-5</v>
      </c>
      <c r="G857" s="5">
        <v>101.43973200000001</v>
      </c>
      <c r="H857" s="5">
        <v>101.617131</v>
      </c>
      <c r="I857" s="5">
        <v>123.92115699999999</v>
      </c>
      <c r="J857" s="5">
        <v>21.261241999999999</v>
      </c>
      <c r="K857" s="5">
        <v>2.5040000000000001E-3</v>
      </c>
      <c r="L857" s="5">
        <v>2.3830000000000001E-3</v>
      </c>
      <c r="M857" s="5">
        <v>251.510503</v>
      </c>
      <c r="N857" s="5">
        <v>0.26749600000000001</v>
      </c>
      <c r="O857" s="5">
        <v>8.4012309999999992</v>
      </c>
      <c r="P857" s="5">
        <v>3.124E-3</v>
      </c>
      <c r="Q857" s="5">
        <v>4.8079999999999998E-3</v>
      </c>
      <c r="R857" s="5">
        <v>4.6889999999999996E-3</v>
      </c>
      <c r="S857" s="5">
        <v>5.1999999999999997E-5</v>
      </c>
      <c r="T857" s="5">
        <v>1.0820000000000001E-3</v>
      </c>
      <c r="U857" s="5">
        <v>0.33300800000000003</v>
      </c>
      <c r="V857" s="5">
        <v>1.3247249999999999</v>
      </c>
      <c r="W857" s="5">
        <v>2.5480999999999998</v>
      </c>
      <c r="X857" s="5">
        <v>101.21</v>
      </c>
      <c r="Y857" s="5">
        <v>20.82</v>
      </c>
      <c r="Z857" s="5">
        <v>17.670999999999999</v>
      </c>
      <c r="AA857" s="5">
        <v>82.049805000000006</v>
      </c>
      <c r="AB857" s="5">
        <v>96.992756999999997</v>
      </c>
      <c r="AC857" s="5">
        <v>79.154745000000005</v>
      </c>
      <c r="AD857" s="5">
        <v>4.2989999999999999E-3</v>
      </c>
      <c r="AE857" s="5">
        <v>1.002102</v>
      </c>
      <c r="AF857" s="5">
        <v>2.4671999999999999E-2</v>
      </c>
      <c r="AG857" s="5">
        <v>24.620380999999998</v>
      </c>
      <c r="AH857" s="5">
        <v>-1.5629000000000001E-2</v>
      </c>
      <c r="AI857" s="5">
        <v>0.159133</v>
      </c>
      <c r="AJ857" s="5">
        <v>6.4799999999999996E-3</v>
      </c>
      <c r="AK857" s="2">
        <v>0.48054200000000002</v>
      </c>
      <c r="AL857" s="2">
        <v>0.48054200000000002</v>
      </c>
      <c r="AM857" s="2">
        <v>1.3776E-2</v>
      </c>
    </row>
    <row r="858" spans="1:39" x14ac:dyDescent="0.2">
      <c r="A858" s="1">
        <v>43543.656956018516</v>
      </c>
      <c r="B858" s="48">
        <v>1553024762.76826</v>
      </c>
      <c r="C858" s="5">
        <v>233</v>
      </c>
      <c r="D858" s="5">
        <v>0.20819299999999999</v>
      </c>
      <c r="E858" s="5">
        <v>1.083E-3</v>
      </c>
      <c r="F858" s="5">
        <v>2.5999999999999998E-5</v>
      </c>
      <c r="G858" s="5">
        <v>101.446934</v>
      </c>
      <c r="H858" s="5">
        <v>101.496233</v>
      </c>
      <c r="I858" s="5">
        <v>123.757321</v>
      </c>
      <c r="J858" s="5">
        <v>21.261241999999999</v>
      </c>
      <c r="K858" s="5">
        <v>2.5430000000000001E-3</v>
      </c>
      <c r="L858" s="5">
        <v>2.3289999999999999E-3</v>
      </c>
      <c r="M858" s="5">
        <v>251.46856500000001</v>
      </c>
      <c r="N858" s="5">
        <v>0.267177</v>
      </c>
      <c r="O858" s="5">
        <v>8.4023489999999992</v>
      </c>
      <c r="P858" s="5">
        <v>3.1610000000000002E-3</v>
      </c>
      <c r="Q858" s="5">
        <v>4.7190000000000001E-3</v>
      </c>
      <c r="R858" s="5">
        <v>4.7419999999999997E-3</v>
      </c>
      <c r="S858" s="5">
        <v>5.5000000000000002E-5</v>
      </c>
      <c r="T858" s="5">
        <v>1.073E-3</v>
      </c>
      <c r="U858" s="5">
        <v>0.302703</v>
      </c>
      <c r="V858" s="5">
        <v>1.3198099999999999</v>
      </c>
      <c r="W858" s="5">
        <v>2.5480999999999998</v>
      </c>
      <c r="X858" s="5">
        <v>101.21</v>
      </c>
      <c r="Y858" s="5">
        <v>20.82</v>
      </c>
      <c r="Z858" s="5">
        <v>17.670000000000002</v>
      </c>
      <c r="AA858" s="5">
        <v>82.992901000000003</v>
      </c>
      <c r="AB858" s="5">
        <v>97.891775999999993</v>
      </c>
      <c r="AC858" s="5">
        <v>77.848104000000006</v>
      </c>
      <c r="AD858" s="5">
        <v>4.2989999999999999E-3</v>
      </c>
      <c r="AE858" s="5">
        <v>1.005833</v>
      </c>
      <c r="AF858" s="5">
        <v>2.4702000000000002E-2</v>
      </c>
      <c r="AG858" s="5">
        <v>24.558432</v>
      </c>
      <c r="AH858" s="5">
        <v>-4.346E-3</v>
      </c>
      <c r="AI858" s="5">
        <v>0.158944</v>
      </c>
      <c r="AJ858" s="5">
        <v>6.4479999999999997E-3</v>
      </c>
      <c r="AK858" s="2">
        <v>0.47878900000000002</v>
      </c>
      <c r="AL858" s="2">
        <v>0.47878900000000002</v>
      </c>
      <c r="AM858" s="2">
        <v>1.3809999999999999E-2</v>
      </c>
    </row>
    <row r="859" spans="1:39" x14ac:dyDescent="0.2">
      <c r="A859" s="1">
        <v>43543.656967592593</v>
      </c>
      <c r="B859" s="48">
        <v>1553024763.7686999</v>
      </c>
      <c r="C859" s="5">
        <v>234</v>
      </c>
      <c r="D859" s="5">
        <v>0.20819399999999999</v>
      </c>
      <c r="E859" s="5">
        <v>1.0809999999999999E-3</v>
      </c>
      <c r="F859" s="5">
        <v>2.5999999999999998E-5</v>
      </c>
      <c r="G859" s="5">
        <v>101.424728</v>
      </c>
      <c r="H859" s="5">
        <v>101.47602500000001</v>
      </c>
      <c r="I859" s="5">
        <v>123.81177700000001</v>
      </c>
      <c r="J859" s="5">
        <v>21.261241999999999</v>
      </c>
      <c r="K859" s="5">
        <v>2.5969999999999999E-3</v>
      </c>
      <c r="L859" s="5">
        <v>2.3310000000000002E-3</v>
      </c>
      <c r="M859" s="5">
        <v>251.43415999999999</v>
      </c>
      <c r="N859" s="5">
        <v>0.26773599999999997</v>
      </c>
      <c r="O859" s="5">
        <v>8.402317</v>
      </c>
      <c r="P859" s="5">
        <v>3.1110000000000001E-3</v>
      </c>
      <c r="Q859" s="5">
        <v>4.7359999999999998E-3</v>
      </c>
      <c r="R859" s="5">
        <v>4.5329999999999997E-3</v>
      </c>
      <c r="S859" s="5">
        <v>5.3000000000000001E-5</v>
      </c>
      <c r="T859" s="5">
        <v>1.07E-3</v>
      </c>
      <c r="U859" s="5">
        <v>0.33300800000000003</v>
      </c>
      <c r="V859" s="5">
        <v>1.323358</v>
      </c>
      <c r="W859" s="5">
        <v>2.548</v>
      </c>
      <c r="X859" s="5">
        <v>101.21</v>
      </c>
      <c r="Y859" s="5">
        <v>20.82</v>
      </c>
      <c r="Z859" s="5">
        <v>17.672999999999998</v>
      </c>
      <c r="AA859" s="5">
        <v>84.300477999999998</v>
      </c>
      <c r="AB859" s="5">
        <v>96.674007000000003</v>
      </c>
      <c r="AC859" s="5">
        <v>77.907210000000006</v>
      </c>
      <c r="AD859" s="5">
        <v>4.3E-3</v>
      </c>
      <c r="AE859" s="5">
        <v>1.005663</v>
      </c>
      <c r="AF859" s="5">
        <v>2.4705000000000001E-2</v>
      </c>
      <c r="AG859" s="5">
        <v>24.565902000000001</v>
      </c>
      <c r="AH859" s="5">
        <v>-4.5230000000000001E-3</v>
      </c>
      <c r="AI859" s="5">
        <v>0.159276</v>
      </c>
      <c r="AJ859" s="5">
        <v>6.4419999999999998E-3</v>
      </c>
      <c r="AK859" s="2">
        <v>0.47844199999999998</v>
      </c>
      <c r="AL859" s="2">
        <v>0.47844199999999998</v>
      </c>
      <c r="AM859" s="2">
        <v>1.3849E-2</v>
      </c>
    </row>
    <row r="860" spans="1:39" x14ac:dyDescent="0.2">
      <c r="A860" s="1">
        <v>43543.65697916667</v>
      </c>
      <c r="B860" s="48">
        <v>1553024764.76738</v>
      </c>
      <c r="C860" s="5">
        <v>235</v>
      </c>
      <c r="D860" s="5">
        <v>0.20819199999999999</v>
      </c>
      <c r="E860" s="5">
        <v>1.0740000000000001E-3</v>
      </c>
      <c r="F860" s="5">
        <v>2.6999999999999999E-5</v>
      </c>
      <c r="G860" s="5">
        <v>101.41152200000001</v>
      </c>
      <c r="H860" s="5">
        <v>101.565416</v>
      </c>
      <c r="I860" s="5">
        <v>123.835719</v>
      </c>
      <c r="J860" s="5">
        <v>21.261241999999999</v>
      </c>
      <c r="K860" s="5">
        <v>2.5560000000000001E-3</v>
      </c>
      <c r="L860" s="5">
        <v>2.2980000000000001E-3</v>
      </c>
      <c r="M860" s="5">
        <v>251.38792900000001</v>
      </c>
      <c r="N860" s="5">
        <v>0.26711800000000002</v>
      </c>
      <c r="O860" s="5">
        <v>8.4026029999999992</v>
      </c>
      <c r="P860" s="5">
        <v>3.0890000000000002E-3</v>
      </c>
      <c r="Q860" s="5">
        <v>4.372E-3</v>
      </c>
      <c r="R860" s="5">
        <v>4.4089999999999997E-3</v>
      </c>
      <c r="S860" s="5">
        <v>5.5999999999999999E-5</v>
      </c>
      <c r="T860" s="5">
        <v>1.0690000000000001E-3</v>
      </c>
      <c r="U860" s="5">
        <v>0.31381799999999999</v>
      </c>
      <c r="V860" s="5">
        <v>1.345594</v>
      </c>
      <c r="W860" s="5">
        <v>2.5480999999999998</v>
      </c>
      <c r="X860" s="5">
        <v>101.21</v>
      </c>
      <c r="Y860" s="5">
        <v>20.82</v>
      </c>
      <c r="Z860" s="5">
        <v>17.675000000000001</v>
      </c>
      <c r="AA860" s="5">
        <v>83.312670999999995</v>
      </c>
      <c r="AB860" s="5">
        <v>96.155405999999999</v>
      </c>
      <c r="AC860" s="5">
        <v>77.099686000000005</v>
      </c>
      <c r="AD860" s="5">
        <v>4.3E-3</v>
      </c>
      <c r="AE860" s="5">
        <v>1.0079819999999999</v>
      </c>
      <c r="AF860" s="5">
        <v>2.4736000000000001E-2</v>
      </c>
      <c r="AG860" s="5">
        <v>24.540004</v>
      </c>
      <c r="AH860" s="5">
        <v>-1.3563E-2</v>
      </c>
      <c r="AI860" s="5">
        <v>0.15890899999999999</v>
      </c>
      <c r="AJ860" s="5">
        <v>6.4669999999999997E-3</v>
      </c>
      <c r="AK860" s="2">
        <v>0.48085800000000001</v>
      </c>
      <c r="AL860" s="2">
        <v>0.48085800000000001</v>
      </c>
      <c r="AM860" s="2">
        <v>1.3748E-2</v>
      </c>
    </row>
    <row r="861" spans="1:39" x14ac:dyDescent="0.2">
      <c r="A861" s="1">
        <v>43543.656990740739</v>
      </c>
      <c r="B861" s="48">
        <v>1553024765.7683799</v>
      </c>
      <c r="C861" s="5">
        <v>236</v>
      </c>
      <c r="D861" s="5">
        <v>0.20819299999999999</v>
      </c>
      <c r="E861" s="5">
        <v>1.07E-3</v>
      </c>
      <c r="F861" s="5">
        <v>2.5999999999999998E-5</v>
      </c>
      <c r="G861" s="5">
        <v>101.501553</v>
      </c>
      <c r="H861" s="5">
        <v>101.709262</v>
      </c>
      <c r="I861" s="5">
        <v>124.026785</v>
      </c>
      <c r="J861" s="5">
        <v>21.261241999999999</v>
      </c>
      <c r="K861" s="5">
        <v>2.5999999999999999E-3</v>
      </c>
      <c r="L861" s="5">
        <v>2.3890000000000001E-3</v>
      </c>
      <c r="M861" s="5">
        <v>251.34125700000001</v>
      </c>
      <c r="N861" s="5">
        <v>0.266787</v>
      </c>
      <c r="O861" s="5">
        <v>8.4025049999999997</v>
      </c>
      <c r="P861" s="5">
        <v>3.0100000000000001E-3</v>
      </c>
      <c r="Q861" s="5">
        <v>4.921E-3</v>
      </c>
      <c r="R861" s="5">
        <v>4.7999999999999996E-3</v>
      </c>
      <c r="S861" s="5">
        <v>5.8999999999999998E-5</v>
      </c>
      <c r="T861" s="5">
        <v>1.072E-3</v>
      </c>
      <c r="U861" s="5">
        <v>0.34003100000000003</v>
      </c>
      <c r="V861" s="5">
        <v>1.341988</v>
      </c>
      <c r="W861" s="5">
        <v>2.5480999999999998</v>
      </c>
      <c r="X861" s="5">
        <v>101.21</v>
      </c>
      <c r="Y861" s="5">
        <v>20.82</v>
      </c>
      <c r="Z861" s="5">
        <v>17.683</v>
      </c>
      <c r="AA861" s="5">
        <v>84.356510999999998</v>
      </c>
      <c r="AB861" s="5">
        <v>94.246621000000005</v>
      </c>
      <c r="AC861" s="5">
        <v>79.300363000000004</v>
      </c>
      <c r="AD861" s="5">
        <v>4.3020000000000003E-3</v>
      </c>
      <c r="AE861" s="5">
        <v>1.0016879999999999</v>
      </c>
      <c r="AF861" s="5">
        <v>2.4677999999999999E-2</v>
      </c>
      <c r="AG861" s="5">
        <v>24.635961999999999</v>
      </c>
      <c r="AH861" s="5">
        <v>-1.8284999999999999E-2</v>
      </c>
      <c r="AI861" s="5">
        <v>0.15871099999999999</v>
      </c>
      <c r="AJ861" s="5">
        <v>6.4679999999999998E-3</v>
      </c>
      <c r="AK861" s="2">
        <v>0.47976099999999999</v>
      </c>
      <c r="AL861" s="2">
        <v>0.47976099999999999</v>
      </c>
      <c r="AM861" s="2">
        <v>1.3762E-2</v>
      </c>
    </row>
    <row r="862" spans="1:39" x14ac:dyDescent="0.2">
      <c r="A862" s="1">
        <v>43543.657002314816</v>
      </c>
      <c r="B862" s="48">
        <v>1553024766.76843</v>
      </c>
      <c r="C862" s="5">
        <v>237</v>
      </c>
      <c r="D862" s="5">
        <v>0.208203</v>
      </c>
      <c r="E862" s="5">
        <v>1.062E-3</v>
      </c>
      <c r="F862" s="5">
        <v>2.5999999999999998E-5</v>
      </c>
      <c r="G862" s="5">
        <v>101.493751</v>
      </c>
      <c r="H862" s="5">
        <v>101.605829</v>
      </c>
      <c r="I862" s="5">
        <v>123.950265</v>
      </c>
      <c r="J862" s="5">
        <v>21.261241999999999</v>
      </c>
      <c r="K862" s="5">
        <v>2.5270000000000002E-3</v>
      </c>
      <c r="L862" s="5">
        <v>2.366E-3</v>
      </c>
      <c r="M862" s="5">
        <v>251.318084</v>
      </c>
      <c r="N862" s="5">
        <v>0.26776899999999998</v>
      </c>
      <c r="O862" s="5">
        <v>8.4013480000000005</v>
      </c>
      <c r="P862" s="5">
        <v>3.1199999999999999E-3</v>
      </c>
      <c r="Q862" s="5">
        <v>4.248E-3</v>
      </c>
      <c r="R862" s="5">
        <v>4.1029999999999999E-3</v>
      </c>
      <c r="S862" s="5">
        <v>5.5000000000000002E-5</v>
      </c>
      <c r="T862" s="5">
        <v>1.07E-3</v>
      </c>
      <c r="U862" s="5">
        <v>0.29335699999999998</v>
      </c>
      <c r="V862" s="5">
        <v>1.33582</v>
      </c>
      <c r="W862" s="5">
        <v>2.5482</v>
      </c>
      <c r="X862" s="5">
        <v>101.21</v>
      </c>
      <c r="Y862" s="5">
        <v>20.82</v>
      </c>
      <c r="Z862" s="5">
        <v>17.687000000000001</v>
      </c>
      <c r="AA862" s="5">
        <v>82.617615000000001</v>
      </c>
      <c r="AB862" s="5">
        <v>96.891814999999994</v>
      </c>
      <c r="AC862" s="5">
        <v>78.750820000000004</v>
      </c>
      <c r="AD862" s="5">
        <v>4.3030000000000004E-3</v>
      </c>
      <c r="AE862" s="5">
        <v>1.003253</v>
      </c>
      <c r="AF862" s="5">
        <v>2.4688999999999999E-2</v>
      </c>
      <c r="AG862" s="5">
        <v>24.609152999999999</v>
      </c>
      <c r="AH862" s="5">
        <v>-9.8720000000000006E-3</v>
      </c>
      <c r="AI862" s="5">
        <v>0.15929599999999999</v>
      </c>
      <c r="AJ862" s="5">
        <v>6.4180000000000001E-3</v>
      </c>
      <c r="AK862" s="2">
        <v>0.47631600000000002</v>
      </c>
      <c r="AL862" s="2">
        <v>0.47631600000000002</v>
      </c>
      <c r="AM862" s="2">
        <v>1.3912000000000001E-2</v>
      </c>
    </row>
    <row r="863" spans="1:39" x14ac:dyDescent="0.2">
      <c r="A863" s="1">
        <v>43543.657013888886</v>
      </c>
      <c r="B863" s="48">
        <v>1553024767.76759</v>
      </c>
      <c r="C863" s="5">
        <v>238</v>
      </c>
      <c r="D863" s="5">
        <v>0.20819299999999999</v>
      </c>
      <c r="E863" s="5">
        <v>1.06E-3</v>
      </c>
      <c r="F863" s="5">
        <v>2.6999999999999999E-5</v>
      </c>
      <c r="G863" s="5">
        <v>101.52406000000001</v>
      </c>
      <c r="H863" s="5">
        <v>101.643846</v>
      </c>
      <c r="I863" s="5">
        <v>123.728216</v>
      </c>
      <c r="J863" s="5">
        <v>21.261241999999999</v>
      </c>
      <c r="K863" s="5">
        <v>2.5579999999999999E-3</v>
      </c>
      <c r="L863" s="5">
        <v>2.3379999999999998E-3</v>
      </c>
      <c r="M863" s="5">
        <v>251.31402</v>
      </c>
      <c r="N863" s="5">
        <v>0.26703399999999999</v>
      </c>
      <c r="O863" s="5">
        <v>8.4018750000000004</v>
      </c>
      <c r="P863" s="5">
        <v>3.0539999999999999E-3</v>
      </c>
      <c r="Q863" s="5">
        <v>4.3070000000000001E-3</v>
      </c>
      <c r="R863" s="5">
        <v>4.2290000000000001E-3</v>
      </c>
      <c r="S863" s="5">
        <v>5.5000000000000002E-5</v>
      </c>
      <c r="T863" s="5">
        <v>1.0740000000000001E-3</v>
      </c>
      <c r="U863" s="5">
        <v>0.31614100000000001</v>
      </c>
      <c r="V863" s="5">
        <v>1.348158</v>
      </c>
      <c r="W863" s="5">
        <v>2.5482</v>
      </c>
      <c r="X863" s="5">
        <v>101.21</v>
      </c>
      <c r="Y863" s="5">
        <v>20.82</v>
      </c>
      <c r="Z863" s="5">
        <v>17.692</v>
      </c>
      <c r="AA863" s="5">
        <v>83.360277999999994</v>
      </c>
      <c r="AB863" s="5">
        <v>95.297112999999996</v>
      </c>
      <c r="AC863" s="5">
        <v>78.075640000000007</v>
      </c>
      <c r="AD863" s="5">
        <v>4.3039999999999997E-3</v>
      </c>
      <c r="AE863" s="5">
        <v>1.0051810000000001</v>
      </c>
      <c r="AF863" s="5">
        <v>2.4691000000000001E-2</v>
      </c>
      <c r="AG863" s="5">
        <v>24.563500999999999</v>
      </c>
      <c r="AH863" s="5">
        <v>-1.0547000000000001E-2</v>
      </c>
      <c r="AI863" s="5">
        <v>0.158858</v>
      </c>
      <c r="AJ863" s="5">
        <v>6.4770000000000001E-3</v>
      </c>
      <c r="AK863" s="2">
        <v>0.48073300000000002</v>
      </c>
      <c r="AL863" s="2">
        <v>0.48073300000000002</v>
      </c>
      <c r="AM863" s="2">
        <v>1.3747000000000001E-2</v>
      </c>
    </row>
    <row r="864" spans="1:39" x14ac:dyDescent="0.2">
      <c r="A864" s="1">
        <v>43543.657025462962</v>
      </c>
      <c r="B864" s="48">
        <v>1553024768.76758</v>
      </c>
      <c r="C864" s="5">
        <v>239</v>
      </c>
      <c r="D864" s="5">
        <v>0.20819199999999999</v>
      </c>
      <c r="E864" s="5">
        <v>1.0529999999999999E-3</v>
      </c>
      <c r="F864" s="5">
        <v>2.5999999999999998E-5</v>
      </c>
      <c r="G864" s="5">
        <v>101.533964</v>
      </c>
      <c r="H864" s="5">
        <v>101.463353</v>
      </c>
      <c r="I864" s="5">
        <v>123.486451</v>
      </c>
      <c r="J864" s="5">
        <v>21.261241999999999</v>
      </c>
      <c r="K864" s="5">
        <v>2.591E-3</v>
      </c>
      <c r="L864" s="5">
        <v>2.3440000000000002E-3</v>
      </c>
      <c r="M864" s="5">
        <v>251.276836</v>
      </c>
      <c r="N864" s="5">
        <v>0.26749600000000001</v>
      </c>
      <c r="O864" s="5">
        <v>8.4047219999999996</v>
      </c>
      <c r="P864" s="5">
        <v>3.173E-3</v>
      </c>
      <c r="Q864" s="5">
        <v>4.4559999999999999E-3</v>
      </c>
      <c r="R864" s="5">
        <v>4.3270000000000001E-3</v>
      </c>
      <c r="S864" s="5">
        <v>5.3999999999999998E-5</v>
      </c>
      <c r="T864" s="5">
        <v>1.077E-3</v>
      </c>
      <c r="U864" s="5">
        <v>0.32604</v>
      </c>
      <c r="V864" s="5">
        <v>1.327393</v>
      </c>
      <c r="W864" s="5">
        <v>2.548</v>
      </c>
      <c r="X864" s="5">
        <v>101.21</v>
      </c>
      <c r="Y864" s="5">
        <v>20.82</v>
      </c>
      <c r="Z864" s="5">
        <v>17.704000000000001</v>
      </c>
      <c r="AA864" s="5">
        <v>84.139596999999995</v>
      </c>
      <c r="AB864" s="5">
        <v>98.173970999999995</v>
      </c>
      <c r="AC864" s="5">
        <v>78.221485000000001</v>
      </c>
      <c r="AD864" s="5">
        <v>4.3070000000000001E-3</v>
      </c>
      <c r="AE864" s="5">
        <v>1.004764</v>
      </c>
      <c r="AF864" s="5">
        <v>2.4662E-2</v>
      </c>
      <c r="AG864" s="5">
        <v>24.544585999999999</v>
      </c>
      <c r="AH864" s="5">
        <v>6.2230000000000002E-3</v>
      </c>
      <c r="AI864" s="5">
        <v>0.159133</v>
      </c>
      <c r="AJ864" s="5">
        <v>6.4929999999999996E-3</v>
      </c>
      <c r="AK864" s="2">
        <v>0.48134399999999999</v>
      </c>
      <c r="AL864" s="2">
        <v>0.48134399999999999</v>
      </c>
      <c r="AM864" s="2">
        <v>1.3753E-2</v>
      </c>
    </row>
    <row r="865" spans="1:39" x14ac:dyDescent="0.2">
      <c r="A865" s="1">
        <v>43543.657037037039</v>
      </c>
      <c r="B865" s="48">
        <v>1553024769.7665701</v>
      </c>
      <c r="C865" s="5">
        <v>240</v>
      </c>
      <c r="D865" s="5">
        <v>0.20818500000000001</v>
      </c>
      <c r="E865" s="5">
        <v>1.052E-3</v>
      </c>
      <c r="F865" s="5">
        <v>2.6999999999999999E-5</v>
      </c>
      <c r="G865" s="5">
        <v>101.510857</v>
      </c>
      <c r="H865" s="5">
        <v>101.60445900000001</v>
      </c>
      <c r="I865" s="5">
        <v>123.16863499999999</v>
      </c>
      <c r="J865" s="5">
        <v>21.261241999999999</v>
      </c>
      <c r="K865" s="5">
        <v>2.4989999999999999E-3</v>
      </c>
      <c r="L865" s="5">
        <v>2.3830000000000001E-3</v>
      </c>
      <c r="M865" s="5">
        <v>251.24618799999999</v>
      </c>
      <c r="N865" s="5">
        <v>0.26766499999999999</v>
      </c>
      <c r="O865" s="5">
        <v>8.4030249999999995</v>
      </c>
      <c r="P865" s="5">
        <v>3.1380000000000002E-3</v>
      </c>
      <c r="Q865" s="5">
        <v>4.9189999999999998E-3</v>
      </c>
      <c r="R865" s="5">
        <v>4.8339999999999998E-3</v>
      </c>
      <c r="S865" s="5">
        <v>5.8E-5</v>
      </c>
      <c r="T865" s="5">
        <v>1.08E-3</v>
      </c>
      <c r="U865" s="5">
        <v>0.31437100000000001</v>
      </c>
      <c r="V865" s="5">
        <v>1.34694</v>
      </c>
      <c r="W865" s="5">
        <v>2.5480999999999998</v>
      </c>
      <c r="X865" s="5">
        <v>101.21</v>
      </c>
      <c r="Y865" s="5">
        <v>20.82</v>
      </c>
      <c r="Z865" s="5">
        <v>17.71</v>
      </c>
      <c r="AA865" s="5">
        <v>81.936104999999998</v>
      </c>
      <c r="AB865" s="5">
        <v>97.335222000000002</v>
      </c>
      <c r="AC865" s="5">
        <v>79.156186000000005</v>
      </c>
      <c r="AD865" s="5">
        <v>4.3090000000000003E-3</v>
      </c>
      <c r="AE865" s="5">
        <v>1.0020979999999999</v>
      </c>
      <c r="AF865" s="5">
        <v>2.4597000000000001E-2</v>
      </c>
      <c r="AG865" s="5">
        <v>24.545563000000001</v>
      </c>
      <c r="AH865" s="5">
        <v>-8.2439999999999996E-3</v>
      </c>
      <c r="AI865" s="5">
        <v>0.15923399999999999</v>
      </c>
      <c r="AJ865" s="5">
        <v>6.5360000000000001E-3</v>
      </c>
      <c r="AK865" s="2">
        <v>0.483234</v>
      </c>
      <c r="AL865" s="2">
        <v>0.483234</v>
      </c>
      <c r="AM865" s="2">
        <v>1.3708E-2</v>
      </c>
    </row>
    <row r="866" spans="1:39" x14ac:dyDescent="0.2">
      <c r="A866" s="1">
        <v>43543.657048611109</v>
      </c>
      <c r="B866" s="48">
        <v>1553024770.7680199</v>
      </c>
      <c r="C866" s="5">
        <v>241</v>
      </c>
      <c r="D866" s="5">
        <v>0.208175</v>
      </c>
      <c r="E866" s="5">
        <v>1.049E-3</v>
      </c>
      <c r="F866" s="5">
        <v>2.6999999999999999E-5</v>
      </c>
      <c r="G866" s="5">
        <v>101.56997699999999</v>
      </c>
      <c r="H866" s="5">
        <v>101.804132</v>
      </c>
      <c r="I866" s="5">
        <v>123.407113</v>
      </c>
      <c r="J866" s="5">
        <v>21.261241999999999</v>
      </c>
      <c r="K866" s="5">
        <v>2.4870000000000001E-3</v>
      </c>
      <c r="L866" s="5">
        <v>2.3310000000000002E-3</v>
      </c>
      <c r="M866" s="5">
        <v>251.21870200000001</v>
      </c>
      <c r="N866" s="5">
        <v>0.26796399999999998</v>
      </c>
      <c r="O866" s="5">
        <v>8.4026549999999993</v>
      </c>
      <c r="P866" s="5">
        <v>3.0999999999999999E-3</v>
      </c>
      <c r="Q866" s="5">
        <v>4.1460000000000004E-3</v>
      </c>
      <c r="R866" s="5">
        <v>4.0330000000000001E-3</v>
      </c>
      <c r="S866" s="5">
        <v>5.7000000000000003E-5</v>
      </c>
      <c r="T866" s="5">
        <v>1.0740000000000001E-3</v>
      </c>
      <c r="U866" s="5">
        <v>0.31508999999999998</v>
      </c>
      <c r="V866" s="5">
        <v>1.324238</v>
      </c>
      <c r="W866" s="5">
        <v>2.548</v>
      </c>
      <c r="X866" s="5">
        <v>101.21</v>
      </c>
      <c r="Y866" s="5">
        <v>20.82</v>
      </c>
      <c r="Z866" s="5">
        <v>17.722999999999999</v>
      </c>
      <c r="AA866" s="5">
        <v>81.638042999999996</v>
      </c>
      <c r="AB866" s="5">
        <v>96.417831000000007</v>
      </c>
      <c r="AC866" s="5">
        <v>77.911294999999996</v>
      </c>
      <c r="AD866" s="5">
        <v>4.3119999999999999E-3</v>
      </c>
      <c r="AE866" s="5">
        <v>1.005652</v>
      </c>
      <c r="AF866" s="5">
        <v>2.4663999999999998E-2</v>
      </c>
      <c r="AG866" s="5">
        <v>24.525867000000002</v>
      </c>
      <c r="AH866" s="5">
        <v>-2.0597000000000001E-2</v>
      </c>
      <c r="AI866" s="5">
        <v>0.159412</v>
      </c>
      <c r="AJ866" s="5">
        <v>6.6010000000000001E-3</v>
      </c>
      <c r="AK866" s="2">
        <v>0.48941200000000001</v>
      </c>
      <c r="AL866" s="2">
        <v>0.48941200000000001</v>
      </c>
      <c r="AM866" s="2">
        <v>1.355E-2</v>
      </c>
    </row>
    <row r="867" spans="1:39" x14ac:dyDescent="0.2">
      <c r="A867" s="1">
        <v>43543.657060185185</v>
      </c>
      <c r="B867" s="48">
        <v>1553024771.7677</v>
      </c>
      <c r="C867" s="5">
        <v>242</v>
      </c>
      <c r="D867" s="5">
        <v>0.208173</v>
      </c>
      <c r="E867" s="5">
        <v>1.0529999999999999E-3</v>
      </c>
      <c r="F867" s="5">
        <v>2.6999999999999999E-5</v>
      </c>
      <c r="G867" s="5">
        <v>101.581081</v>
      </c>
      <c r="H867" s="5">
        <v>101.83975</v>
      </c>
      <c r="I867" s="5">
        <v>123.10220700000001</v>
      </c>
      <c r="J867" s="5">
        <v>21.261241999999999</v>
      </c>
      <c r="K867" s="5">
        <v>2.5469999999999998E-3</v>
      </c>
      <c r="L867" s="5">
        <v>2.3670000000000002E-3</v>
      </c>
      <c r="M867" s="5">
        <v>251.17946699999999</v>
      </c>
      <c r="N867" s="5">
        <v>0.26692300000000002</v>
      </c>
      <c r="O867" s="5">
        <v>8.4025379999999998</v>
      </c>
      <c r="P867" s="5">
        <v>3.0760000000000002E-3</v>
      </c>
      <c r="Q867" s="5">
        <v>4.927E-3</v>
      </c>
      <c r="R867" s="5">
        <v>4.8060000000000004E-3</v>
      </c>
      <c r="S867" s="5">
        <v>5.5000000000000002E-5</v>
      </c>
      <c r="T867" s="5">
        <v>1.0690000000000001E-3</v>
      </c>
      <c r="U867" s="5">
        <v>0.311164</v>
      </c>
      <c r="V867" s="5">
        <v>1.3363100000000001</v>
      </c>
      <c r="W867" s="5">
        <v>2.548</v>
      </c>
      <c r="X867" s="5">
        <v>101.21</v>
      </c>
      <c r="Y867" s="5">
        <v>20.82</v>
      </c>
      <c r="Z867" s="5">
        <v>17.728999999999999</v>
      </c>
      <c r="AA867" s="5">
        <v>83.083299999999994</v>
      </c>
      <c r="AB867" s="5">
        <v>95.825665000000001</v>
      </c>
      <c r="AC867" s="5">
        <v>78.760191000000006</v>
      </c>
      <c r="AD867" s="5">
        <v>4.313E-3</v>
      </c>
      <c r="AE867" s="5">
        <v>1.003226</v>
      </c>
      <c r="AF867" s="5">
        <v>2.4604000000000001E-2</v>
      </c>
      <c r="AG867" s="5">
        <v>24.525148000000002</v>
      </c>
      <c r="AH867" s="5">
        <v>-2.2748000000000001E-2</v>
      </c>
      <c r="AI867" s="5">
        <v>0.15879299999999999</v>
      </c>
      <c r="AJ867" s="5">
        <v>6.6080000000000002E-3</v>
      </c>
      <c r="AK867" s="2">
        <v>0.48868600000000001</v>
      </c>
      <c r="AL867" s="2">
        <v>0.48868600000000001</v>
      </c>
      <c r="AM867" s="2">
        <v>1.3517E-2</v>
      </c>
    </row>
    <row r="868" spans="1:39" x14ac:dyDescent="0.2">
      <c r="A868" s="1">
        <v>43543.657071759262</v>
      </c>
      <c r="B868" s="48">
        <v>1553024772.7667799</v>
      </c>
      <c r="C868" s="5">
        <v>243</v>
      </c>
      <c r="D868" s="5">
        <v>0.20816399999999999</v>
      </c>
      <c r="E868" s="5">
        <v>1.049E-3</v>
      </c>
      <c r="F868" s="5">
        <v>2.6999999999999999E-5</v>
      </c>
      <c r="G868" s="5">
        <v>101.55107099999999</v>
      </c>
      <c r="H868" s="5">
        <v>101.707206</v>
      </c>
      <c r="I868" s="5">
        <v>123.038597</v>
      </c>
      <c r="J868" s="5">
        <v>21.261241999999999</v>
      </c>
      <c r="K868" s="5">
        <v>2.5669999999999998E-3</v>
      </c>
      <c r="L868" s="5">
        <v>2.3730000000000001E-3</v>
      </c>
      <c r="M868" s="5">
        <v>251.16574299999999</v>
      </c>
      <c r="N868" s="5">
        <v>0.26650699999999999</v>
      </c>
      <c r="O868" s="5">
        <v>8.4037269999999999</v>
      </c>
      <c r="P868" s="5">
        <v>3.117E-3</v>
      </c>
      <c r="Q868" s="5">
        <v>4.0670000000000003E-3</v>
      </c>
      <c r="R868" s="5">
        <v>4.0340000000000003E-3</v>
      </c>
      <c r="S868" s="5">
        <v>5.5000000000000002E-5</v>
      </c>
      <c r="T868" s="5">
        <v>1.0690000000000001E-3</v>
      </c>
      <c r="U868" s="5">
        <v>0.35258499999999998</v>
      </c>
      <c r="V868" s="5">
        <v>1.3042499999999999</v>
      </c>
      <c r="W868" s="5">
        <v>2.548</v>
      </c>
      <c r="X868" s="5">
        <v>101.21</v>
      </c>
      <c r="Y868" s="5">
        <v>20.82</v>
      </c>
      <c r="Z868" s="5">
        <v>17.734999999999999</v>
      </c>
      <c r="AA868" s="5">
        <v>83.563933000000006</v>
      </c>
      <c r="AB868" s="5">
        <v>96.812610000000006</v>
      </c>
      <c r="AC868" s="5">
        <v>78.916856999999993</v>
      </c>
      <c r="AD868" s="5">
        <v>4.3150000000000003E-3</v>
      </c>
      <c r="AE868" s="5">
        <v>1.0027790000000001</v>
      </c>
      <c r="AF868" s="5">
        <v>2.4591999999999999E-2</v>
      </c>
      <c r="AG868" s="5">
        <v>24.524267999999999</v>
      </c>
      <c r="AH868" s="5">
        <v>-1.3742000000000001E-2</v>
      </c>
      <c r="AI868" s="5">
        <v>0.15854499999999999</v>
      </c>
      <c r="AJ868" s="5">
        <v>6.6689999999999996E-3</v>
      </c>
      <c r="AK868" s="2">
        <v>0.49293900000000002</v>
      </c>
      <c r="AL868" s="2">
        <v>0.49293900000000002</v>
      </c>
      <c r="AM868" s="2">
        <v>1.338E-2</v>
      </c>
    </row>
    <row r="869" spans="1:39" x14ac:dyDescent="0.2">
      <c r="A869" s="1">
        <v>43543.657083333332</v>
      </c>
      <c r="B869" s="48">
        <v>1553024773.7678101</v>
      </c>
      <c r="C869" s="5">
        <v>244</v>
      </c>
      <c r="D869" s="5">
        <v>0.20816599999999999</v>
      </c>
      <c r="E869" s="5">
        <v>1.0510000000000001E-3</v>
      </c>
      <c r="F869" s="5">
        <v>2.6999999999999999E-5</v>
      </c>
      <c r="G869" s="5">
        <v>101.61169200000001</v>
      </c>
      <c r="H869" s="5">
        <v>101.66610799999999</v>
      </c>
      <c r="I869" s="5">
        <v>122.884383</v>
      </c>
      <c r="J869" s="5">
        <v>21.261241999999999</v>
      </c>
      <c r="K869" s="5">
        <v>2.5400000000000002E-3</v>
      </c>
      <c r="L869" s="5">
        <v>2.3040000000000001E-3</v>
      </c>
      <c r="M869" s="5">
        <v>251.12445700000001</v>
      </c>
      <c r="N869" s="5">
        <v>0.26683200000000001</v>
      </c>
      <c r="O869" s="5">
        <v>8.4023230000000009</v>
      </c>
      <c r="P869" s="5">
        <v>3.101E-3</v>
      </c>
      <c r="Q869" s="5">
        <v>5.0049999999999999E-3</v>
      </c>
      <c r="R869" s="5">
        <v>4.8650000000000004E-3</v>
      </c>
      <c r="S869" s="5">
        <v>5.5000000000000002E-5</v>
      </c>
      <c r="T869" s="5">
        <v>1.073E-3</v>
      </c>
      <c r="U869" s="5">
        <v>0.33267600000000003</v>
      </c>
      <c r="V869" s="5">
        <v>1.4010499999999999</v>
      </c>
      <c r="W869" s="5">
        <v>2.5480999999999998</v>
      </c>
      <c r="X869" s="5">
        <v>101.21</v>
      </c>
      <c r="Y869" s="5">
        <v>20.82</v>
      </c>
      <c r="Z869" s="5">
        <v>17.747</v>
      </c>
      <c r="AA869" s="5">
        <v>82.921014999999997</v>
      </c>
      <c r="AB869" s="5">
        <v>96.433524000000006</v>
      </c>
      <c r="AC869" s="5">
        <v>77.260418999999999</v>
      </c>
      <c r="AD869" s="5">
        <v>4.3179999999999998E-3</v>
      </c>
      <c r="AE869" s="5">
        <v>1.00752</v>
      </c>
      <c r="AF869" s="5">
        <v>2.4635000000000001E-2</v>
      </c>
      <c r="AG869" s="5">
        <v>24.451170000000001</v>
      </c>
      <c r="AH869" s="5">
        <v>-4.7889999999999999E-3</v>
      </c>
      <c r="AI869" s="5">
        <v>0.15873899999999999</v>
      </c>
      <c r="AJ869" s="5">
        <v>6.6550000000000003E-3</v>
      </c>
      <c r="AK869" s="2">
        <v>0.49279699999999999</v>
      </c>
      <c r="AL869" s="2">
        <v>0.49279699999999999</v>
      </c>
      <c r="AM869" s="2">
        <v>1.34E-2</v>
      </c>
    </row>
    <row r="870" spans="1:39" x14ac:dyDescent="0.2">
      <c r="A870" s="1">
        <v>43543.657094907408</v>
      </c>
      <c r="B870" s="48">
        <v>1553024774.7667799</v>
      </c>
      <c r="C870" s="5">
        <v>245</v>
      </c>
      <c r="D870" s="5">
        <v>0.208173</v>
      </c>
      <c r="E870" s="5">
        <v>1.0480000000000001E-3</v>
      </c>
      <c r="F870" s="5">
        <v>2.8E-5</v>
      </c>
      <c r="G870" s="5">
        <v>101.64380300000001</v>
      </c>
      <c r="H870" s="5">
        <v>101.670559</v>
      </c>
      <c r="I870" s="5">
        <v>122.968884</v>
      </c>
      <c r="J870" s="5">
        <v>21.261241999999999</v>
      </c>
      <c r="K870" s="5">
        <v>2.5240000000000002E-3</v>
      </c>
      <c r="L870" s="5">
        <v>2.336E-3</v>
      </c>
      <c r="M870" s="5">
        <v>251.10739799999999</v>
      </c>
      <c r="N870" s="5">
        <v>0.26750200000000002</v>
      </c>
      <c r="O870" s="5">
        <v>8.4047149999999995</v>
      </c>
      <c r="P870" s="5">
        <v>3.1960000000000001E-3</v>
      </c>
      <c r="Q870" s="5">
        <v>4.7070000000000002E-3</v>
      </c>
      <c r="R870" s="5">
        <v>4.6490000000000004E-3</v>
      </c>
      <c r="S870" s="5">
        <v>5.5999999999999999E-5</v>
      </c>
      <c r="T870" s="5">
        <v>1.065E-3</v>
      </c>
      <c r="U870" s="5">
        <v>0.302371</v>
      </c>
      <c r="V870" s="5">
        <v>1.3472649999999999</v>
      </c>
      <c r="W870" s="5">
        <v>2.5480999999999998</v>
      </c>
      <c r="X870" s="5">
        <v>101.21</v>
      </c>
      <c r="Y870" s="5">
        <v>20.82</v>
      </c>
      <c r="Z870" s="5">
        <v>17.753</v>
      </c>
      <c r="AA870" s="5">
        <v>82.542850000000001</v>
      </c>
      <c r="AB870" s="5">
        <v>98.736051000000003</v>
      </c>
      <c r="AC870" s="5">
        <v>78.017253999999994</v>
      </c>
      <c r="AD870" s="5">
        <v>4.3189999999999999E-3</v>
      </c>
      <c r="AE870" s="5">
        <v>1.0053479999999999</v>
      </c>
      <c r="AF870" s="5">
        <v>2.4617E-2</v>
      </c>
      <c r="AG870" s="5">
        <v>24.485976000000001</v>
      </c>
      <c r="AH870" s="5">
        <v>-2.3540000000000002E-3</v>
      </c>
      <c r="AI870" s="5">
        <v>0.159137</v>
      </c>
      <c r="AJ870" s="5">
        <v>6.6100000000000004E-3</v>
      </c>
      <c r="AK870" s="2">
        <v>0.48902099999999998</v>
      </c>
      <c r="AL870" s="2">
        <v>0.48902099999999998</v>
      </c>
      <c r="AM870" s="2">
        <v>1.3537E-2</v>
      </c>
    </row>
    <row r="871" spans="1:39" x14ac:dyDescent="0.2">
      <c r="A871" s="1">
        <v>43543.657106481478</v>
      </c>
      <c r="B871" s="48">
        <v>1553024775.7669599</v>
      </c>
      <c r="C871" s="5">
        <v>246</v>
      </c>
      <c r="D871" s="5">
        <v>0.208179</v>
      </c>
      <c r="E871" s="5">
        <v>1.0480000000000001E-3</v>
      </c>
      <c r="F871" s="5">
        <v>2.6999999999999999E-5</v>
      </c>
      <c r="G871" s="5">
        <v>101.603588</v>
      </c>
      <c r="H871" s="5">
        <v>101.752758</v>
      </c>
      <c r="I871" s="5">
        <v>122.74073199999999</v>
      </c>
      <c r="J871" s="5">
        <v>21.261241999999999</v>
      </c>
      <c r="K871" s="5">
        <v>2.5469999999999998E-3</v>
      </c>
      <c r="L871" s="5">
        <v>2.366E-3</v>
      </c>
      <c r="M871" s="5">
        <v>251.08656300000001</v>
      </c>
      <c r="N871" s="5">
        <v>0.26754099999999997</v>
      </c>
      <c r="O871" s="5">
        <v>8.4035320000000002</v>
      </c>
      <c r="P871" s="5">
        <v>3.1960000000000001E-3</v>
      </c>
      <c r="Q871" s="5">
        <v>4.6350000000000002E-3</v>
      </c>
      <c r="R871" s="5">
        <v>4.5040000000000002E-3</v>
      </c>
      <c r="S871" s="5">
        <v>5.3999999999999998E-5</v>
      </c>
      <c r="T871" s="5">
        <v>1.0610000000000001E-3</v>
      </c>
      <c r="U871" s="5">
        <v>0.31453700000000001</v>
      </c>
      <c r="V871" s="5">
        <v>1.3487800000000001</v>
      </c>
      <c r="W871" s="5">
        <v>2.5480999999999998</v>
      </c>
      <c r="X871" s="5">
        <v>101.21</v>
      </c>
      <c r="Y871" s="5">
        <v>20.82</v>
      </c>
      <c r="Z871" s="5">
        <v>17.762</v>
      </c>
      <c r="AA871" s="5">
        <v>83.083299999999994</v>
      </c>
      <c r="AB871" s="5">
        <v>98.729766999999995</v>
      </c>
      <c r="AC871" s="5">
        <v>78.748417000000003</v>
      </c>
      <c r="AD871" s="5">
        <v>4.3210000000000002E-3</v>
      </c>
      <c r="AE871" s="5">
        <v>1.0032589999999999</v>
      </c>
      <c r="AF871" s="5">
        <v>2.4569000000000001E-2</v>
      </c>
      <c r="AG871" s="5">
        <v>24.488703999999998</v>
      </c>
      <c r="AH871" s="5">
        <v>-1.3122E-2</v>
      </c>
      <c r="AI871" s="5">
        <v>0.15916</v>
      </c>
      <c r="AJ871" s="5">
        <v>6.5799999999999999E-3</v>
      </c>
      <c r="AK871" s="2">
        <v>0.48591499999999999</v>
      </c>
      <c r="AL871" s="2">
        <v>0.48591499999999999</v>
      </c>
      <c r="AM871" s="2">
        <v>1.3625999999999999E-2</v>
      </c>
    </row>
    <row r="872" spans="1:39" x14ac:dyDescent="0.2">
      <c r="A872" s="1">
        <v>43543.657118055555</v>
      </c>
      <c r="B872" s="48">
        <v>1553024776.7669599</v>
      </c>
      <c r="C872" s="5">
        <v>247</v>
      </c>
      <c r="D872" s="5">
        <v>0.20818500000000001</v>
      </c>
      <c r="E872" s="5">
        <v>1.0449999999999999E-3</v>
      </c>
      <c r="F872" s="5">
        <v>2.8E-5</v>
      </c>
      <c r="G872" s="5">
        <v>101.57117700000001</v>
      </c>
      <c r="H872" s="5">
        <v>101.766115</v>
      </c>
      <c r="I872" s="5">
        <v>122.622197</v>
      </c>
      <c r="J872" s="5">
        <v>21.261241999999999</v>
      </c>
      <c r="K872" s="5">
        <v>2.467E-3</v>
      </c>
      <c r="L872" s="5">
        <v>2.2899999999999999E-3</v>
      </c>
      <c r="M872" s="5">
        <v>251.04472100000001</v>
      </c>
      <c r="N872" s="5">
        <v>0.26787300000000003</v>
      </c>
      <c r="O872" s="5">
        <v>8.4017970000000002</v>
      </c>
      <c r="P872" s="5">
        <v>3.0820000000000001E-3</v>
      </c>
      <c r="Q872" s="5">
        <v>4.333E-3</v>
      </c>
      <c r="R872" s="5">
        <v>4.1320000000000003E-3</v>
      </c>
      <c r="S872" s="5">
        <v>5.5999999999999999E-5</v>
      </c>
      <c r="T872" s="5">
        <v>1.0610000000000001E-3</v>
      </c>
      <c r="U872" s="5">
        <v>0.34771800000000003</v>
      </c>
      <c r="V872" s="5">
        <v>1.342463</v>
      </c>
      <c r="W872" s="5">
        <v>2.5480999999999998</v>
      </c>
      <c r="X872" s="5">
        <v>101.21</v>
      </c>
      <c r="Y872" s="5">
        <v>20.82</v>
      </c>
      <c r="Z872" s="5">
        <v>17.766999999999999</v>
      </c>
      <c r="AA872" s="5">
        <v>81.177997000000005</v>
      </c>
      <c r="AB872" s="5">
        <v>95.988598999999994</v>
      </c>
      <c r="AC872" s="5">
        <v>76.920454000000007</v>
      </c>
      <c r="AD872" s="5">
        <v>4.3229999999999996E-3</v>
      </c>
      <c r="AE872" s="5">
        <v>1.0084979999999999</v>
      </c>
      <c r="AF872" s="5">
        <v>2.4621000000000001E-2</v>
      </c>
      <c r="AG872" s="5">
        <v>24.413219999999999</v>
      </c>
      <c r="AH872" s="5">
        <v>-1.7149999999999999E-2</v>
      </c>
      <c r="AI872" s="5">
        <v>0.159358</v>
      </c>
      <c r="AJ872" s="5">
        <v>6.5440000000000003E-3</v>
      </c>
      <c r="AK872" s="2">
        <v>0.48422900000000002</v>
      </c>
      <c r="AL872" s="2">
        <v>0.48422900000000002</v>
      </c>
      <c r="AM872" s="2">
        <v>1.3690000000000001E-2</v>
      </c>
    </row>
    <row r="873" spans="1:39" x14ac:dyDescent="0.2">
      <c r="A873" s="1">
        <v>43543.657129629632</v>
      </c>
      <c r="B873" s="48">
        <v>1553024777.7681301</v>
      </c>
      <c r="C873" s="5">
        <v>248</v>
      </c>
      <c r="D873" s="5">
        <v>0.208175</v>
      </c>
      <c r="E873" s="5">
        <v>1.0499999999999999E-3</v>
      </c>
      <c r="F873" s="5">
        <v>2.8E-5</v>
      </c>
      <c r="G873" s="5">
        <v>101.57928099999999</v>
      </c>
      <c r="H873" s="5">
        <v>101.713371</v>
      </c>
      <c r="I873" s="5">
        <v>122.701064</v>
      </c>
      <c r="J873" s="5">
        <v>21.261241999999999</v>
      </c>
      <c r="K873" s="5">
        <v>2.539E-3</v>
      </c>
      <c r="L873" s="5">
        <v>2.3440000000000002E-3</v>
      </c>
      <c r="M873" s="5">
        <v>250.98612700000001</v>
      </c>
      <c r="N873" s="5">
        <v>0.26724900000000001</v>
      </c>
      <c r="O873" s="5">
        <v>8.4003599999999992</v>
      </c>
      <c r="P873" s="5">
        <v>3.1649999999999998E-3</v>
      </c>
      <c r="Q873" s="5">
        <v>3.9029999999999998E-3</v>
      </c>
      <c r="R873" s="5">
        <v>3.82E-3</v>
      </c>
      <c r="S873" s="5">
        <v>5.7000000000000003E-5</v>
      </c>
      <c r="T873" s="5">
        <v>1.062E-3</v>
      </c>
      <c r="U873" s="5">
        <v>0.31166199999999999</v>
      </c>
      <c r="V873" s="5">
        <v>1.343078</v>
      </c>
      <c r="W873" s="5">
        <v>2.5480999999999998</v>
      </c>
      <c r="X873" s="5">
        <v>101.21</v>
      </c>
      <c r="Y873" s="5">
        <v>20.82</v>
      </c>
      <c r="Z873" s="5">
        <v>17.771999999999998</v>
      </c>
      <c r="AA873" s="5">
        <v>82.890722999999994</v>
      </c>
      <c r="AB873" s="5">
        <v>97.973917999999998</v>
      </c>
      <c r="AC873" s="5">
        <v>78.202743999999996</v>
      </c>
      <c r="AD873" s="5">
        <v>4.3239999999999997E-3</v>
      </c>
      <c r="AE873" s="5">
        <v>1.0048170000000001</v>
      </c>
      <c r="AF873" s="5">
        <v>2.4584000000000002E-2</v>
      </c>
      <c r="AG873" s="5">
        <v>24.465755999999999</v>
      </c>
      <c r="AH873" s="5">
        <v>-1.18E-2</v>
      </c>
      <c r="AI873" s="5">
        <v>0.15898599999999999</v>
      </c>
      <c r="AJ873" s="5">
        <v>6.5989999999999998E-3</v>
      </c>
      <c r="AK873" s="2">
        <v>0.487622</v>
      </c>
      <c r="AL873" s="2">
        <v>0.487622</v>
      </c>
      <c r="AM873" s="2">
        <v>1.3563E-2</v>
      </c>
    </row>
    <row r="874" spans="1:39" x14ac:dyDescent="0.2">
      <c r="A874" s="1">
        <v>43543.657141203701</v>
      </c>
      <c r="B874" s="48">
        <v>1553024778.76719</v>
      </c>
      <c r="C874" s="5">
        <v>249</v>
      </c>
      <c r="D874" s="5">
        <v>0.20816999999999999</v>
      </c>
      <c r="E874" s="5">
        <v>1.044E-3</v>
      </c>
      <c r="F874" s="5">
        <v>2.6999999999999999E-5</v>
      </c>
      <c r="G874" s="5">
        <v>101.60208799999999</v>
      </c>
      <c r="H874" s="5">
        <v>101.739058</v>
      </c>
      <c r="I874" s="5">
        <v>122.667029</v>
      </c>
      <c r="J874" s="5">
        <v>21.261241999999999</v>
      </c>
      <c r="K874" s="5">
        <v>2.4840000000000001E-3</v>
      </c>
      <c r="L874" s="5">
        <v>2.356E-3</v>
      </c>
      <c r="M874" s="5">
        <v>250.933628</v>
      </c>
      <c r="N874" s="5">
        <v>0.267314</v>
      </c>
      <c r="O874" s="5">
        <v>8.4032199999999992</v>
      </c>
      <c r="P874" s="5">
        <v>3.1879999999999999E-3</v>
      </c>
      <c r="Q874" s="5">
        <v>4.7790000000000003E-3</v>
      </c>
      <c r="R874" s="5">
        <v>4.712E-3</v>
      </c>
      <c r="S874" s="5">
        <v>5.7000000000000003E-5</v>
      </c>
      <c r="T874" s="5">
        <v>1.0629999999999999E-3</v>
      </c>
      <c r="U874" s="5">
        <v>0.33156999999999998</v>
      </c>
      <c r="V874" s="5">
        <v>1.3441399999999999</v>
      </c>
      <c r="W874" s="5">
        <v>2.548</v>
      </c>
      <c r="X874" s="5">
        <v>101.21</v>
      </c>
      <c r="Y874" s="5">
        <v>20.82</v>
      </c>
      <c r="Z874" s="5">
        <v>17.783000000000001</v>
      </c>
      <c r="AA874" s="5">
        <v>81.569539000000006</v>
      </c>
      <c r="AB874" s="5">
        <v>98.547064000000006</v>
      </c>
      <c r="AC874" s="5">
        <v>78.512219999999999</v>
      </c>
      <c r="AD874" s="5">
        <v>4.326E-3</v>
      </c>
      <c r="AE874" s="5">
        <v>1.003933</v>
      </c>
      <c r="AF874" s="5">
        <v>2.4569000000000001E-2</v>
      </c>
      <c r="AG874" s="5">
        <v>24.473133000000001</v>
      </c>
      <c r="AH874" s="5">
        <v>-1.205E-2</v>
      </c>
      <c r="AI874" s="5">
        <v>0.159025</v>
      </c>
      <c r="AJ874" s="5">
        <v>6.6379999999999998E-3</v>
      </c>
      <c r="AK874" s="2">
        <v>0.49017699999999997</v>
      </c>
      <c r="AL874" s="2">
        <v>0.49017699999999997</v>
      </c>
      <c r="AM874" s="2">
        <v>1.3495999999999999E-2</v>
      </c>
    </row>
    <row r="875" spans="1:39" x14ac:dyDescent="0.2">
      <c r="A875" s="1">
        <v>43543.657152777778</v>
      </c>
      <c r="B875" s="48">
        <v>1553024779.76809</v>
      </c>
      <c r="C875" s="5">
        <v>250</v>
      </c>
      <c r="D875" s="5">
        <v>0.20818200000000001</v>
      </c>
      <c r="E875" s="5">
        <v>1.0460000000000001E-3</v>
      </c>
      <c r="F875" s="5">
        <v>2.6999999999999999E-5</v>
      </c>
      <c r="G875" s="5">
        <v>101.61739300000001</v>
      </c>
      <c r="H875" s="5">
        <v>101.777417</v>
      </c>
      <c r="I875" s="5">
        <v>122.813732</v>
      </c>
      <c r="J875" s="5">
        <v>21.261241999999999</v>
      </c>
      <c r="K875" s="5">
        <v>2.5370000000000002E-3</v>
      </c>
      <c r="L875" s="5">
        <v>2.297E-3</v>
      </c>
      <c r="M875" s="5">
        <v>250.90834699999999</v>
      </c>
      <c r="N875" s="5">
        <v>0.26717000000000002</v>
      </c>
      <c r="O875" s="5">
        <v>8.4031880000000001</v>
      </c>
      <c r="P875" s="5">
        <v>3.0899999999999999E-3</v>
      </c>
      <c r="Q875" s="5">
        <v>4.13E-3</v>
      </c>
      <c r="R875" s="5">
        <v>4.0390000000000001E-3</v>
      </c>
      <c r="S875" s="5">
        <v>5.8E-5</v>
      </c>
      <c r="T875" s="5">
        <v>1.0610000000000001E-3</v>
      </c>
      <c r="U875" s="5">
        <v>0.29103400000000001</v>
      </c>
      <c r="V875" s="5">
        <v>1.337699</v>
      </c>
      <c r="W875" s="5">
        <v>2.548</v>
      </c>
      <c r="X875" s="5">
        <v>101.21</v>
      </c>
      <c r="Y875" s="5">
        <v>20.82</v>
      </c>
      <c r="Z875" s="5">
        <v>17.788</v>
      </c>
      <c r="AA875" s="5">
        <v>82.839995000000002</v>
      </c>
      <c r="AB875" s="5">
        <v>96.168683000000001</v>
      </c>
      <c r="AC875" s="5">
        <v>77.088153000000005</v>
      </c>
      <c r="AD875" s="5">
        <v>4.3280000000000002E-3</v>
      </c>
      <c r="AE875" s="5">
        <v>1.0080150000000001</v>
      </c>
      <c r="AF875" s="5">
        <v>2.4634E-2</v>
      </c>
      <c r="AG875" s="5">
        <v>24.438130999999998</v>
      </c>
      <c r="AH875" s="5">
        <v>-1.4074E-2</v>
      </c>
      <c r="AI875" s="5">
        <v>0.15894</v>
      </c>
      <c r="AJ875" s="5">
        <v>6.561E-3</v>
      </c>
      <c r="AK875" s="2">
        <v>0.48582700000000001</v>
      </c>
      <c r="AL875" s="2">
        <v>0.48582700000000001</v>
      </c>
      <c r="AM875" s="2">
        <v>1.3610000000000001E-2</v>
      </c>
    </row>
    <row r="876" spans="1:39" x14ac:dyDescent="0.2">
      <c r="A876" s="1">
        <v>43543.657164351855</v>
      </c>
      <c r="B876" s="48">
        <v>1553024780.7681799</v>
      </c>
      <c r="C876" s="5">
        <v>251</v>
      </c>
      <c r="D876" s="5">
        <v>0.208177</v>
      </c>
      <c r="E876" s="5">
        <v>1.044E-3</v>
      </c>
      <c r="F876" s="5">
        <v>2.6999999999999999E-5</v>
      </c>
      <c r="G876" s="5">
        <v>101.65790800000001</v>
      </c>
      <c r="H876" s="5">
        <v>101.796938</v>
      </c>
      <c r="I876" s="5">
        <v>122.425735</v>
      </c>
      <c r="J876" s="5">
        <v>21.261241999999999</v>
      </c>
      <c r="K876" s="5">
        <v>2.529E-3</v>
      </c>
      <c r="L876" s="5">
        <v>2.3019999999999998E-3</v>
      </c>
      <c r="M876" s="5">
        <v>250.85335599999999</v>
      </c>
      <c r="N876" s="5">
        <v>0.26752199999999998</v>
      </c>
      <c r="O876" s="5">
        <v>8.4043060000000001</v>
      </c>
      <c r="P876" s="5">
        <v>3.1250000000000002E-3</v>
      </c>
      <c r="Q876" s="5">
        <v>4.5560000000000002E-3</v>
      </c>
      <c r="R876" s="5">
        <v>4.3969999999999999E-3</v>
      </c>
      <c r="S876" s="5">
        <v>5.7000000000000003E-5</v>
      </c>
      <c r="T876" s="5">
        <v>1.07E-3</v>
      </c>
      <c r="U876" s="5">
        <v>0.33107300000000001</v>
      </c>
      <c r="V876" s="5">
        <v>1.353521</v>
      </c>
      <c r="W876" s="5">
        <v>2.5478999999999998</v>
      </c>
      <c r="X876" s="5">
        <v>101.21</v>
      </c>
      <c r="Y876" s="5">
        <v>20.82</v>
      </c>
      <c r="Z876" s="5">
        <v>17.792000000000002</v>
      </c>
      <c r="AA876" s="5">
        <v>82.651994000000002</v>
      </c>
      <c r="AB876" s="5">
        <v>97.020287999999994</v>
      </c>
      <c r="AC876" s="5">
        <v>77.196510000000004</v>
      </c>
      <c r="AD876" s="5">
        <v>4.3290000000000004E-3</v>
      </c>
      <c r="AE876" s="5">
        <v>1.007703</v>
      </c>
      <c r="AF876" s="5">
        <v>2.4590999999999998E-2</v>
      </c>
      <c r="AG876" s="5">
        <v>24.403271</v>
      </c>
      <c r="AH876" s="5">
        <v>-1.2225E-2</v>
      </c>
      <c r="AI876" s="5">
        <v>0.15914900000000001</v>
      </c>
      <c r="AJ876" s="5">
        <v>6.5970000000000004E-3</v>
      </c>
      <c r="AK876" s="2">
        <v>0.48761599999999999</v>
      </c>
      <c r="AL876" s="2">
        <v>0.48761599999999999</v>
      </c>
      <c r="AM876" s="2">
        <v>1.3577000000000001E-2</v>
      </c>
    </row>
    <row r="877" spans="1:39" x14ac:dyDescent="0.2">
      <c r="A877" s="1">
        <v>43543.657175925924</v>
      </c>
      <c r="B877" s="48">
        <v>1553024781.7685599</v>
      </c>
      <c r="C877" s="5">
        <v>252</v>
      </c>
      <c r="D877" s="5">
        <v>0.20816000000000001</v>
      </c>
      <c r="E877" s="5">
        <v>1.0399999999999999E-3</v>
      </c>
      <c r="F877" s="5">
        <v>2.6999999999999999E-5</v>
      </c>
      <c r="G877" s="5">
        <v>101.654605</v>
      </c>
      <c r="H877" s="5">
        <v>101.732209</v>
      </c>
      <c r="I877" s="5">
        <v>122.454605</v>
      </c>
      <c r="J877" s="5">
        <v>21.261241999999999</v>
      </c>
      <c r="K877" s="5">
        <v>2.5140000000000002E-3</v>
      </c>
      <c r="L877" s="5">
        <v>2.385E-3</v>
      </c>
      <c r="M877" s="5">
        <v>250.834745</v>
      </c>
      <c r="N877" s="5">
        <v>0.266735</v>
      </c>
      <c r="O877" s="5">
        <v>8.404598</v>
      </c>
      <c r="P877" s="5">
        <v>3.163E-3</v>
      </c>
      <c r="Q877" s="5">
        <v>5.0759999999999998E-3</v>
      </c>
      <c r="R877" s="5">
        <v>5.0330000000000001E-3</v>
      </c>
      <c r="S877" s="5">
        <v>5.5999999999999999E-5</v>
      </c>
      <c r="T877" s="5">
        <v>1.067E-3</v>
      </c>
      <c r="U877" s="5">
        <v>0.35081499999999999</v>
      </c>
      <c r="V877" s="5">
        <v>1.337731</v>
      </c>
      <c r="W877" s="5">
        <v>2.5478999999999998</v>
      </c>
      <c r="X877" s="5">
        <v>101.21</v>
      </c>
      <c r="Y877" s="5">
        <v>20.82</v>
      </c>
      <c r="Z877" s="5">
        <v>17.8</v>
      </c>
      <c r="AA877" s="5">
        <v>82.294759999999997</v>
      </c>
      <c r="AB877" s="5">
        <v>97.929222999999993</v>
      </c>
      <c r="AC877" s="5">
        <v>79.186704000000006</v>
      </c>
      <c r="AD877" s="5">
        <v>4.3309999999999998E-3</v>
      </c>
      <c r="AE877" s="5">
        <v>1.002011</v>
      </c>
      <c r="AF877" s="5">
        <v>2.4525000000000002E-2</v>
      </c>
      <c r="AG877" s="5">
        <v>24.475372</v>
      </c>
      <c r="AH877" s="5">
        <v>-6.8259999999999996E-3</v>
      </c>
      <c r="AI877" s="5">
        <v>0.15867999999999999</v>
      </c>
      <c r="AJ877" s="5">
        <v>6.7039999999999999E-3</v>
      </c>
      <c r="AK877" s="2">
        <v>0.49422700000000003</v>
      </c>
      <c r="AL877" s="2">
        <v>0.49422700000000003</v>
      </c>
      <c r="AM877" s="2">
        <v>1.3356E-2</v>
      </c>
    </row>
    <row r="878" spans="1:39" x14ac:dyDescent="0.2">
      <c r="A878" s="1">
        <v>43543.657187500001</v>
      </c>
      <c r="B878" s="48">
        <v>1553024782.7672601</v>
      </c>
      <c r="C878" s="5">
        <v>253</v>
      </c>
      <c r="D878" s="5">
        <v>0.208174</v>
      </c>
      <c r="E878" s="5">
        <v>1.0369999999999999E-3</v>
      </c>
      <c r="F878" s="5">
        <v>2.6999999999999999E-5</v>
      </c>
      <c r="G878" s="5">
        <v>101.663008</v>
      </c>
      <c r="H878" s="5">
        <v>101.92023500000001</v>
      </c>
      <c r="I878" s="5">
        <v>122.59825600000001</v>
      </c>
      <c r="J878" s="5">
        <v>21.261241999999999</v>
      </c>
      <c r="K878" s="5">
        <v>2.5270000000000002E-3</v>
      </c>
      <c r="L878" s="5">
        <v>2.336E-3</v>
      </c>
      <c r="M878" s="5">
        <v>250.80093400000001</v>
      </c>
      <c r="N878" s="5">
        <v>0.26700099999999999</v>
      </c>
      <c r="O878" s="5">
        <v>8.4008800000000008</v>
      </c>
      <c r="P878" s="5">
        <v>3.1110000000000001E-3</v>
      </c>
      <c r="Q878" s="5">
        <v>4.6719999999999999E-3</v>
      </c>
      <c r="R878" s="5">
        <v>4.496E-3</v>
      </c>
      <c r="S878" s="5">
        <v>6.0000000000000002E-5</v>
      </c>
      <c r="T878" s="5">
        <v>1.0660000000000001E-3</v>
      </c>
      <c r="U878" s="5">
        <v>0.34417900000000001</v>
      </c>
      <c r="V878" s="5">
        <v>1.320139</v>
      </c>
      <c r="W878" s="5">
        <v>2.5480999999999998</v>
      </c>
      <c r="X878" s="5">
        <v>101.21</v>
      </c>
      <c r="Y878" s="5">
        <v>20.82</v>
      </c>
      <c r="Z878" s="5">
        <v>17.803000000000001</v>
      </c>
      <c r="AA878" s="5">
        <v>82.621701999999999</v>
      </c>
      <c r="AB878" s="5">
        <v>96.669178000000002</v>
      </c>
      <c r="AC878" s="5">
        <v>78.021097999999995</v>
      </c>
      <c r="AD878" s="5">
        <v>4.3309999999999998E-3</v>
      </c>
      <c r="AE878" s="5">
        <v>1.0053369999999999</v>
      </c>
      <c r="AF878" s="5">
        <v>2.4580000000000001E-2</v>
      </c>
      <c r="AG878" s="5">
        <v>24.449180999999999</v>
      </c>
      <c r="AH878" s="5">
        <v>-2.2603000000000002E-2</v>
      </c>
      <c r="AI878" s="5">
        <v>0.15883900000000001</v>
      </c>
      <c r="AJ878" s="5">
        <v>6.6259999999999999E-3</v>
      </c>
      <c r="AK878" s="2">
        <v>0.48953000000000002</v>
      </c>
      <c r="AL878" s="2">
        <v>0.48953000000000002</v>
      </c>
      <c r="AM878" s="2">
        <v>1.3498E-2</v>
      </c>
    </row>
    <row r="879" spans="1:39" x14ac:dyDescent="0.2">
      <c r="A879" s="1">
        <v>43543.657199074078</v>
      </c>
      <c r="B879" s="48">
        <v>1553024783.7674401</v>
      </c>
      <c r="C879" s="5">
        <v>254</v>
      </c>
      <c r="D879" s="5">
        <v>0.208147</v>
      </c>
      <c r="E879" s="5">
        <v>1.039E-3</v>
      </c>
      <c r="F879" s="5">
        <v>2.8E-5</v>
      </c>
      <c r="G879" s="5">
        <v>101.705924</v>
      </c>
      <c r="H879" s="5">
        <v>101.790431</v>
      </c>
      <c r="I879" s="5">
        <v>122.911142</v>
      </c>
      <c r="J879" s="5">
        <v>21.261241999999999</v>
      </c>
      <c r="K879" s="5">
        <v>2.506E-3</v>
      </c>
      <c r="L879" s="5">
        <v>2.3410000000000002E-3</v>
      </c>
      <c r="M879" s="5">
        <v>250.78009900000001</v>
      </c>
      <c r="N879" s="5">
        <v>0.26713100000000001</v>
      </c>
      <c r="O879" s="5">
        <v>8.4025379999999998</v>
      </c>
      <c r="P879" s="5">
        <v>3.1949999999999999E-3</v>
      </c>
      <c r="Q879" s="5">
        <v>4.8380000000000003E-3</v>
      </c>
      <c r="R879" s="5">
        <v>4.7739999999999996E-3</v>
      </c>
      <c r="S879" s="5">
        <v>5.7000000000000003E-5</v>
      </c>
      <c r="T879" s="5">
        <v>1.0629999999999999E-3</v>
      </c>
      <c r="U879" s="5">
        <v>0.32675900000000002</v>
      </c>
      <c r="V879" s="5">
        <v>1.36565</v>
      </c>
      <c r="W879" s="5">
        <v>2.5480999999999998</v>
      </c>
      <c r="X879" s="5">
        <v>101.21</v>
      </c>
      <c r="Y879" s="5">
        <v>20.82</v>
      </c>
      <c r="Z879" s="5">
        <v>17.809000000000001</v>
      </c>
      <c r="AA879" s="5">
        <v>82.098363000000006</v>
      </c>
      <c r="AB879" s="5">
        <v>98.709466000000006</v>
      </c>
      <c r="AC879" s="5">
        <v>78.143636999999998</v>
      </c>
      <c r="AD879" s="5">
        <v>4.333E-3</v>
      </c>
      <c r="AE879" s="5">
        <v>1.0049870000000001</v>
      </c>
      <c r="AF879" s="5">
        <v>2.4607E-2</v>
      </c>
      <c r="AG879" s="5">
        <v>24.484631</v>
      </c>
      <c r="AH879" s="5">
        <v>-7.4289999999999998E-3</v>
      </c>
      <c r="AI879" s="5">
        <v>0.158917</v>
      </c>
      <c r="AJ879" s="5">
        <v>6.7809999999999997E-3</v>
      </c>
      <c r="AK879" s="2">
        <v>0.50151500000000004</v>
      </c>
      <c r="AL879" s="2">
        <v>0.50151500000000004</v>
      </c>
      <c r="AM879" s="2">
        <v>1.3181999999999999E-2</v>
      </c>
    </row>
    <row r="880" spans="1:39" x14ac:dyDescent="0.2">
      <c r="A880" s="1">
        <v>43543.657210648147</v>
      </c>
      <c r="B880" s="48">
        <v>1553024784.7685201</v>
      </c>
      <c r="C880" s="5">
        <v>255</v>
      </c>
      <c r="D880" s="5">
        <v>0.208147</v>
      </c>
      <c r="E880" s="5">
        <v>1.0330000000000001E-3</v>
      </c>
      <c r="F880" s="5">
        <v>2.8E-5</v>
      </c>
      <c r="G880" s="5">
        <v>101.640501</v>
      </c>
      <c r="H880" s="5">
        <v>101.850368</v>
      </c>
      <c r="I880" s="5">
        <v>122.676419</v>
      </c>
      <c r="J880" s="5">
        <v>21.261241999999999</v>
      </c>
      <c r="K880" s="5">
        <v>2.519E-3</v>
      </c>
      <c r="L880" s="5">
        <v>2.3189999999999999E-3</v>
      </c>
      <c r="M880" s="5">
        <v>250.73743300000001</v>
      </c>
      <c r="N880" s="5">
        <v>0.267515</v>
      </c>
      <c r="O880" s="5">
        <v>8.4027460000000005</v>
      </c>
      <c r="P880" s="5">
        <v>3.1700000000000001E-3</v>
      </c>
      <c r="Q880" s="5">
        <v>4.6540000000000002E-3</v>
      </c>
      <c r="R880" s="5">
        <v>4.4819999999999999E-3</v>
      </c>
      <c r="S880" s="5">
        <v>5.5000000000000002E-5</v>
      </c>
      <c r="T880" s="5">
        <v>1.0629999999999999E-3</v>
      </c>
      <c r="U880" s="5">
        <v>0.32675900000000002</v>
      </c>
      <c r="V880" s="5">
        <v>1.3402099999999999</v>
      </c>
      <c r="W880" s="5">
        <v>2.5482</v>
      </c>
      <c r="X880" s="5">
        <v>101.21</v>
      </c>
      <c r="Y880" s="5">
        <v>20.82</v>
      </c>
      <c r="Z880" s="5">
        <v>17.811</v>
      </c>
      <c r="AA880" s="5">
        <v>82.410149000000004</v>
      </c>
      <c r="AB880" s="5">
        <v>98.102452</v>
      </c>
      <c r="AC880" s="5">
        <v>77.622013999999993</v>
      </c>
      <c r="AD880" s="5">
        <v>4.333E-3</v>
      </c>
      <c r="AE880" s="5">
        <v>1.006481</v>
      </c>
      <c r="AF880" s="5">
        <v>2.4601000000000001E-2</v>
      </c>
      <c r="AG880" s="5">
        <v>24.443072999999998</v>
      </c>
      <c r="AH880" s="5">
        <v>-1.8450000000000001E-2</v>
      </c>
      <c r="AI880" s="5">
        <v>0.15914500000000001</v>
      </c>
      <c r="AJ880" s="5">
        <v>6.79E-3</v>
      </c>
      <c r="AK880" s="2">
        <v>0.50205</v>
      </c>
      <c r="AL880" s="2">
        <v>0.50205</v>
      </c>
      <c r="AM880" s="2">
        <v>1.3187000000000001E-2</v>
      </c>
    </row>
    <row r="881" spans="1:39" x14ac:dyDescent="0.2">
      <c r="A881" s="1">
        <v>43543.657222222224</v>
      </c>
      <c r="B881" s="48">
        <v>1553024785.7678499</v>
      </c>
      <c r="C881" s="5">
        <v>256</v>
      </c>
      <c r="D881" s="5">
        <v>0.20813899999999999</v>
      </c>
      <c r="E881" s="5">
        <v>1.0349999999999999E-3</v>
      </c>
      <c r="F881" s="5">
        <v>2.8E-5</v>
      </c>
      <c r="G881" s="5">
        <v>101.66631</v>
      </c>
      <c r="H881" s="5">
        <v>101.888041</v>
      </c>
      <c r="I881" s="5">
        <v>122.56469</v>
      </c>
      <c r="J881" s="5">
        <v>21.261241999999999</v>
      </c>
      <c r="K881" s="5">
        <v>2.5349999999999999E-3</v>
      </c>
      <c r="L881" s="5">
        <v>2.3259999999999999E-3</v>
      </c>
      <c r="M881" s="5">
        <v>250.703757</v>
      </c>
      <c r="N881" s="5">
        <v>0.266071</v>
      </c>
      <c r="O881" s="5">
        <v>8.4030839999999998</v>
      </c>
      <c r="P881" s="5">
        <v>3.2190000000000001E-3</v>
      </c>
      <c r="Q881" s="5">
        <v>4.8900000000000002E-3</v>
      </c>
      <c r="R881" s="5">
        <v>4.7330000000000002E-3</v>
      </c>
      <c r="S881" s="5">
        <v>5.5999999999999999E-5</v>
      </c>
      <c r="T881" s="5">
        <v>1.0679999999999999E-3</v>
      </c>
      <c r="U881" s="5">
        <v>0.33085100000000001</v>
      </c>
      <c r="V881" s="5">
        <v>1.353391</v>
      </c>
      <c r="W881" s="5">
        <v>2.5480999999999998</v>
      </c>
      <c r="X881" s="5">
        <v>101.21</v>
      </c>
      <c r="Y881" s="5">
        <v>20.82</v>
      </c>
      <c r="Z881" s="5">
        <v>17.814</v>
      </c>
      <c r="AA881" s="5">
        <v>82.799364999999995</v>
      </c>
      <c r="AB881" s="5">
        <v>99.289572000000007</v>
      </c>
      <c r="AC881" s="5">
        <v>77.776263999999998</v>
      </c>
      <c r="AD881" s="5">
        <v>4.3340000000000002E-3</v>
      </c>
      <c r="AE881" s="5">
        <v>1.0060389999999999</v>
      </c>
      <c r="AF881" s="5">
        <v>2.4584999999999999E-2</v>
      </c>
      <c r="AG881" s="5">
        <v>24.437311000000001</v>
      </c>
      <c r="AH881" s="5">
        <v>-1.9487000000000001E-2</v>
      </c>
      <c r="AI881" s="5">
        <v>0.15828600000000001</v>
      </c>
      <c r="AJ881" s="5">
        <v>6.8370000000000002E-3</v>
      </c>
      <c r="AK881" s="2">
        <v>0.50524599999999997</v>
      </c>
      <c r="AL881" s="2">
        <v>0.50524599999999997</v>
      </c>
      <c r="AM881" s="2">
        <v>1.3032999999999999E-2</v>
      </c>
    </row>
    <row r="882" spans="1:39" x14ac:dyDescent="0.2">
      <c r="A882" s="1">
        <v>43543.657233796293</v>
      </c>
      <c r="B882" s="48">
        <v>1553024786.76652</v>
      </c>
      <c r="C882" s="5">
        <v>257</v>
      </c>
      <c r="D882" s="5">
        <v>0.208174</v>
      </c>
      <c r="E882" s="5">
        <v>1.0380000000000001E-3</v>
      </c>
      <c r="F882" s="5">
        <v>2.8E-5</v>
      </c>
      <c r="G882" s="5">
        <v>101.634199</v>
      </c>
      <c r="H882" s="5">
        <v>101.67604</v>
      </c>
      <c r="I882" s="5">
        <v>123.00292</v>
      </c>
      <c r="J882" s="5">
        <v>21.261241999999999</v>
      </c>
      <c r="K882" s="5">
        <v>2.5040000000000001E-3</v>
      </c>
      <c r="L882" s="5">
        <v>2.3990000000000001E-3</v>
      </c>
      <c r="M882" s="5">
        <v>250.67468</v>
      </c>
      <c r="N882" s="5">
        <v>0.266897</v>
      </c>
      <c r="O882" s="5">
        <v>8.402609</v>
      </c>
      <c r="P882" s="5">
        <v>3.192E-3</v>
      </c>
      <c r="Q882" s="5">
        <v>4.79E-3</v>
      </c>
      <c r="R882" s="5">
        <v>4.7270000000000003E-3</v>
      </c>
      <c r="S882" s="5">
        <v>5.5000000000000002E-5</v>
      </c>
      <c r="T882" s="5">
        <v>1.062E-3</v>
      </c>
      <c r="U882" s="5">
        <v>0.28815800000000003</v>
      </c>
      <c r="V882" s="5">
        <v>1.408371</v>
      </c>
      <c r="W882" s="5">
        <v>2.5480999999999998</v>
      </c>
      <c r="X882" s="5">
        <v>101.21</v>
      </c>
      <c r="Y882" s="5">
        <v>20.82</v>
      </c>
      <c r="Z882" s="5">
        <v>17.814</v>
      </c>
      <c r="AA882" s="5">
        <v>82.066151000000005</v>
      </c>
      <c r="AB882" s="5">
        <v>98.634063999999995</v>
      </c>
      <c r="AC882" s="5">
        <v>79.526483999999996</v>
      </c>
      <c r="AD882" s="5">
        <v>4.3340000000000002E-3</v>
      </c>
      <c r="AE882" s="5">
        <v>1.0010460000000001</v>
      </c>
      <c r="AF882" s="5">
        <v>2.4568E-2</v>
      </c>
      <c r="AG882" s="5">
        <v>24.541931999999999</v>
      </c>
      <c r="AH882" s="5">
        <v>-3.6819999999999999E-3</v>
      </c>
      <c r="AI882" s="5">
        <v>0.158777</v>
      </c>
      <c r="AJ882" s="5">
        <v>6.6220000000000003E-3</v>
      </c>
      <c r="AK882" s="2">
        <v>0.48894500000000002</v>
      </c>
      <c r="AL882" s="2">
        <v>0.48894500000000002</v>
      </c>
      <c r="AM882" s="2">
        <v>1.3509E-2</v>
      </c>
    </row>
    <row r="883" spans="1:39" x14ac:dyDescent="0.2">
      <c r="A883" s="1">
        <v>43543.65724537037</v>
      </c>
      <c r="B883" s="48">
        <v>1553024787.7676499</v>
      </c>
      <c r="C883" s="5">
        <v>258</v>
      </c>
      <c r="D883" s="5">
        <v>0.20818500000000001</v>
      </c>
      <c r="E883" s="5">
        <v>1.0330000000000001E-3</v>
      </c>
      <c r="F883" s="5">
        <v>2.6999999999999999E-5</v>
      </c>
      <c r="G883" s="5">
        <v>101.560073</v>
      </c>
      <c r="H883" s="5">
        <v>101.83940800000001</v>
      </c>
      <c r="I883" s="5">
        <v>123.071226</v>
      </c>
      <c r="J883" s="5">
        <v>21.261241999999999</v>
      </c>
      <c r="K883" s="5">
        <v>2.6050000000000001E-3</v>
      </c>
      <c r="L883" s="5">
        <v>2.2790000000000002E-3</v>
      </c>
      <c r="M883" s="5">
        <v>250.65697</v>
      </c>
      <c r="N883" s="5">
        <v>0.26676100000000003</v>
      </c>
      <c r="O883" s="5">
        <v>8.4026219999999991</v>
      </c>
      <c r="P883" s="5">
        <v>3.1770000000000001E-3</v>
      </c>
      <c r="Q883" s="5">
        <v>5.0229999999999997E-3</v>
      </c>
      <c r="R883" s="5">
        <v>4.8849999999999996E-3</v>
      </c>
      <c r="S883" s="5">
        <v>5.5999999999999999E-5</v>
      </c>
      <c r="T883" s="5">
        <v>1.0660000000000001E-3</v>
      </c>
      <c r="U883" s="5">
        <v>0.32908199999999999</v>
      </c>
      <c r="V883" s="5">
        <v>1.3727320000000001</v>
      </c>
      <c r="W883" s="5">
        <v>2.5480999999999998</v>
      </c>
      <c r="X883" s="5">
        <v>101.21</v>
      </c>
      <c r="Y883" s="5">
        <v>20.82</v>
      </c>
      <c r="Z883" s="5">
        <v>17.814</v>
      </c>
      <c r="AA883" s="5">
        <v>84.479883000000001</v>
      </c>
      <c r="AB883" s="5">
        <v>98.277387000000004</v>
      </c>
      <c r="AC883" s="5">
        <v>76.656893999999994</v>
      </c>
      <c r="AD883" s="5">
        <v>4.3340000000000002E-3</v>
      </c>
      <c r="AE883" s="5">
        <v>1.009258</v>
      </c>
      <c r="AF883" s="5">
        <v>2.4674999999999999E-2</v>
      </c>
      <c r="AG883" s="5">
        <v>24.44867</v>
      </c>
      <c r="AH883" s="5">
        <v>-2.4568E-2</v>
      </c>
      <c r="AI883" s="5">
        <v>0.158696</v>
      </c>
      <c r="AJ883" s="5">
        <v>6.5589999999999997E-3</v>
      </c>
      <c r="AK883" s="2">
        <v>0.486458</v>
      </c>
      <c r="AL883" s="2">
        <v>0.486458</v>
      </c>
      <c r="AM883" s="2">
        <v>1.3571E-2</v>
      </c>
    </row>
    <row r="884" spans="1:39" x14ac:dyDescent="0.2">
      <c r="A884" s="1">
        <v>43543.657256944447</v>
      </c>
      <c r="B884" s="48">
        <v>1553024788.76665</v>
      </c>
      <c r="C884" s="5">
        <v>259</v>
      </c>
      <c r="D884" s="5">
        <v>0.20818999999999999</v>
      </c>
      <c r="E884" s="5">
        <v>1.0349999999999999E-3</v>
      </c>
      <c r="F884" s="5">
        <v>2.8E-5</v>
      </c>
      <c r="G884" s="5">
        <v>101.65700699999999</v>
      </c>
      <c r="H884" s="5">
        <v>101.74899000000001</v>
      </c>
      <c r="I884" s="5">
        <v>123.25055399999999</v>
      </c>
      <c r="J884" s="5">
        <v>21.261241999999999</v>
      </c>
      <c r="K884" s="5">
        <v>2.5509999999999999E-3</v>
      </c>
      <c r="L884" s="5">
        <v>2.3310000000000002E-3</v>
      </c>
      <c r="M884" s="5">
        <v>250.62933000000001</v>
      </c>
      <c r="N884" s="5">
        <v>0.26609699999999997</v>
      </c>
      <c r="O884" s="5">
        <v>8.4027390000000004</v>
      </c>
      <c r="P884" s="5">
        <v>3.143E-3</v>
      </c>
      <c r="Q884" s="5">
        <v>4.7419999999999997E-3</v>
      </c>
      <c r="R884" s="5">
        <v>4.6059999999999999E-3</v>
      </c>
      <c r="S884" s="5">
        <v>5.7000000000000003E-5</v>
      </c>
      <c r="T884" s="5">
        <v>1.065E-3</v>
      </c>
      <c r="U884" s="5">
        <v>0.30502499999999999</v>
      </c>
      <c r="V884" s="5">
        <v>1.3667039999999999</v>
      </c>
      <c r="W884" s="5">
        <v>2.5480999999999998</v>
      </c>
      <c r="X884" s="5">
        <v>101.21</v>
      </c>
      <c r="Y884" s="5">
        <v>20.82</v>
      </c>
      <c r="Z884" s="5">
        <v>17.812999999999999</v>
      </c>
      <c r="AA884" s="5">
        <v>83.180914000000001</v>
      </c>
      <c r="AB884" s="5">
        <v>97.448019000000002</v>
      </c>
      <c r="AC884" s="5">
        <v>77.905769000000006</v>
      </c>
      <c r="AD884" s="5">
        <v>4.3340000000000002E-3</v>
      </c>
      <c r="AE884" s="5">
        <v>1.005668</v>
      </c>
      <c r="AF884" s="5">
        <v>2.4649000000000001E-2</v>
      </c>
      <c r="AG884" s="5">
        <v>24.510111999999999</v>
      </c>
      <c r="AH884" s="5">
        <v>-8.09E-3</v>
      </c>
      <c r="AI884" s="5">
        <v>0.158301</v>
      </c>
      <c r="AJ884" s="5">
        <v>6.5269999999999998E-3</v>
      </c>
      <c r="AK884" s="2">
        <v>0.48348600000000003</v>
      </c>
      <c r="AL884" s="2">
        <v>0.48348600000000003</v>
      </c>
      <c r="AM884" s="2">
        <v>1.3620999999999999E-2</v>
      </c>
    </row>
    <row r="885" spans="1:39" x14ac:dyDescent="0.2">
      <c r="A885" s="1">
        <v>43543.657268518517</v>
      </c>
      <c r="B885" s="48">
        <v>1553024789.76723</v>
      </c>
      <c r="C885" s="5">
        <v>260</v>
      </c>
      <c r="D885" s="5">
        <v>0.208172</v>
      </c>
      <c r="E885" s="5">
        <v>1.0330000000000001E-3</v>
      </c>
      <c r="F885" s="5">
        <v>2.8E-5</v>
      </c>
      <c r="G885" s="5">
        <v>101.635999</v>
      </c>
      <c r="H885" s="5">
        <v>101.66062700000001</v>
      </c>
      <c r="I885" s="5">
        <v>123.022873</v>
      </c>
      <c r="J885" s="5">
        <v>21.261241999999999</v>
      </c>
      <c r="K885" s="5">
        <v>2.5370000000000002E-3</v>
      </c>
      <c r="L885" s="5">
        <v>2.356E-3</v>
      </c>
      <c r="M885" s="5">
        <v>250.581604</v>
      </c>
      <c r="N885" s="5">
        <v>0.26657900000000001</v>
      </c>
      <c r="O885" s="5">
        <v>8.4045269999999999</v>
      </c>
      <c r="P885" s="5">
        <v>3.248E-3</v>
      </c>
      <c r="Q885" s="5">
        <v>5.1749999999999999E-3</v>
      </c>
      <c r="R885" s="5">
        <v>5.0410000000000003E-3</v>
      </c>
      <c r="S885" s="5">
        <v>5.5999999999999999E-5</v>
      </c>
      <c r="T885" s="5">
        <v>1.0640000000000001E-3</v>
      </c>
      <c r="U885" s="5">
        <v>0.29247200000000001</v>
      </c>
      <c r="V885" s="5">
        <v>1.3286070000000001</v>
      </c>
      <c r="W885" s="5">
        <v>2.5480999999999998</v>
      </c>
      <c r="X885" s="5">
        <v>101.21</v>
      </c>
      <c r="Y885" s="5">
        <v>20.82</v>
      </c>
      <c r="Z885" s="5">
        <v>17.812000000000001</v>
      </c>
      <c r="AA885" s="5">
        <v>82.858025999999995</v>
      </c>
      <c r="AB885" s="5">
        <v>99.993402000000003</v>
      </c>
      <c r="AC885" s="5">
        <v>78.505251999999999</v>
      </c>
      <c r="AD885" s="5">
        <v>4.3340000000000002E-3</v>
      </c>
      <c r="AE885" s="5">
        <v>1.0039530000000001</v>
      </c>
      <c r="AF885" s="5">
        <v>2.4604999999999998E-2</v>
      </c>
      <c r="AG885" s="5">
        <v>24.508362000000002</v>
      </c>
      <c r="AH885" s="5">
        <v>-2.1670000000000001E-3</v>
      </c>
      <c r="AI885" s="5">
        <v>0.15858800000000001</v>
      </c>
      <c r="AJ885" s="5">
        <v>6.6400000000000001E-3</v>
      </c>
      <c r="AK885" s="2">
        <v>0.49106300000000003</v>
      </c>
      <c r="AL885" s="2">
        <v>0.49106300000000003</v>
      </c>
      <c r="AM885" s="2">
        <v>1.3435000000000001E-2</v>
      </c>
    </row>
    <row r="886" spans="1:39" x14ac:dyDescent="0.2">
      <c r="A886" s="1">
        <v>43543.657280092593</v>
      </c>
      <c r="B886" s="48">
        <v>1553024790.76773</v>
      </c>
      <c r="C886" s="5">
        <v>261</v>
      </c>
      <c r="D886" s="5">
        <v>0.20816799999999999</v>
      </c>
      <c r="E886" s="5">
        <v>1.039E-3</v>
      </c>
      <c r="F886" s="5">
        <v>2.6999999999999999E-5</v>
      </c>
      <c r="G886" s="5">
        <v>101.624895</v>
      </c>
      <c r="H886" s="5">
        <v>101.86167</v>
      </c>
      <c r="I886" s="5">
        <v>123.024749</v>
      </c>
      <c r="J886" s="5">
        <v>21.261241999999999</v>
      </c>
      <c r="K886" s="5">
        <v>2.4940000000000001E-3</v>
      </c>
      <c r="L886" s="5">
        <v>2.3540000000000002E-3</v>
      </c>
      <c r="M886" s="5">
        <v>250.541775</v>
      </c>
      <c r="N886" s="5">
        <v>0.26604499999999998</v>
      </c>
      <c r="O886" s="5">
        <v>8.4046699999999994</v>
      </c>
      <c r="P886" s="5">
        <v>3.166E-3</v>
      </c>
      <c r="Q886" s="5">
        <v>4.6109999999999996E-3</v>
      </c>
      <c r="R886" s="5">
        <v>4.5189999999999996E-3</v>
      </c>
      <c r="S886" s="5">
        <v>5.5000000000000002E-5</v>
      </c>
      <c r="T886" s="5">
        <v>1.062E-3</v>
      </c>
      <c r="U886" s="5">
        <v>0.32963500000000001</v>
      </c>
      <c r="V886" s="5">
        <v>1.3552150000000001</v>
      </c>
      <c r="W886" s="5">
        <v>2.5480999999999998</v>
      </c>
      <c r="X886" s="5">
        <v>101.21</v>
      </c>
      <c r="Y886" s="5">
        <v>20.82</v>
      </c>
      <c r="Z886" s="5">
        <v>17.811</v>
      </c>
      <c r="AA886" s="5">
        <v>81.806543000000005</v>
      </c>
      <c r="AB886" s="5">
        <v>98.00291</v>
      </c>
      <c r="AC886" s="5">
        <v>78.456235000000007</v>
      </c>
      <c r="AD886" s="5">
        <v>4.333E-3</v>
      </c>
      <c r="AE886" s="5">
        <v>1.0040929999999999</v>
      </c>
      <c r="AF886" s="5">
        <v>2.4607E-2</v>
      </c>
      <c r="AG886" s="5">
        <v>24.50684</v>
      </c>
      <c r="AH886" s="5">
        <v>-2.0816000000000001E-2</v>
      </c>
      <c r="AI886" s="5">
        <v>0.15826999999999999</v>
      </c>
      <c r="AJ886" s="5">
        <v>6.6569999999999997E-3</v>
      </c>
      <c r="AK886" s="2">
        <v>0.49240400000000001</v>
      </c>
      <c r="AL886" s="2">
        <v>0.49240400000000001</v>
      </c>
      <c r="AM886" s="2">
        <v>1.3370999999999999E-2</v>
      </c>
    </row>
    <row r="887" spans="1:39" x14ac:dyDescent="0.2">
      <c r="A887" s="1">
        <v>43543.65729166667</v>
      </c>
      <c r="B887" s="48">
        <v>1553024791.7678199</v>
      </c>
      <c r="C887" s="5">
        <v>262</v>
      </c>
      <c r="D887" s="5">
        <v>0.20815700000000001</v>
      </c>
      <c r="E887" s="5">
        <v>1.0269999999999999E-3</v>
      </c>
      <c r="F887" s="5">
        <v>2.6999999999999999E-5</v>
      </c>
      <c r="G887" s="5">
        <v>101.616193</v>
      </c>
      <c r="H887" s="5">
        <v>101.829132</v>
      </c>
      <c r="I887" s="5">
        <v>123.180137</v>
      </c>
      <c r="J887" s="5">
        <v>21.261241999999999</v>
      </c>
      <c r="K887" s="5">
        <v>2.5309999999999998E-3</v>
      </c>
      <c r="L887" s="5">
        <v>2.3419999999999999E-3</v>
      </c>
      <c r="M887" s="5">
        <v>250.52015399999999</v>
      </c>
      <c r="N887" s="5">
        <v>0.26662400000000003</v>
      </c>
      <c r="O887" s="5">
        <v>8.4029340000000001</v>
      </c>
      <c r="P887" s="5">
        <v>3.1570000000000001E-3</v>
      </c>
      <c r="Q887" s="5">
        <v>5.8960000000000002E-3</v>
      </c>
      <c r="R887" s="5">
        <v>5.8230000000000001E-3</v>
      </c>
      <c r="S887" s="5">
        <v>5.3999999999999998E-5</v>
      </c>
      <c r="T887" s="5">
        <v>1.0610000000000001E-3</v>
      </c>
      <c r="U887" s="5">
        <v>0.28334700000000002</v>
      </c>
      <c r="V887" s="5">
        <v>1.3320590000000001</v>
      </c>
      <c r="W887" s="5">
        <v>2.5480999999999998</v>
      </c>
      <c r="X887" s="5">
        <v>101.21</v>
      </c>
      <c r="Y887" s="5">
        <v>20.82</v>
      </c>
      <c r="Z887" s="5">
        <v>17.812000000000001</v>
      </c>
      <c r="AA887" s="5">
        <v>82.709691000000007</v>
      </c>
      <c r="AB887" s="5">
        <v>97.779680999999997</v>
      </c>
      <c r="AC887" s="5">
        <v>78.160696000000002</v>
      </c>
      <c r="AD887" s="5">
        <v>4.3340000000000002E-3</v>
      </c>
      <c r="AE887" s="5">
        <v>1.0049380000000001</v>
      </c>
      <c r="AF887" s="5">
        <v>2.4632999999999999E-2</v>
      </c>
      <c r="AG887" s="5">
        <v>24.512004000000001</v>
      </c>
      <c r="AH887" s="5">
        <v>-1.8724000000000001E-2</v>
      </c>
      <c r="AI887" s="5">
        <v>0.15861500000000001</v>
      </c>
      <c r="AJ887" s="5">
        <v>6.7409999999999996E-3</v>
      </c>
      <c r="AK887" s="2">
        <v>0.49913600000000002</v>
      </c>
      <c r="AL887" s="2">
        <v>0.49913600000000002</v>
      </c>
      <c r="AM887" s="2">
        <v>1.3220000000000001E-2</v>
      </c>
    </row>
    <row r="888" spans="1:39" x14ac:dyDescent="0.2">
      <c r="A888" s="1">
        <v>43543.65730324074</v>
      </c>
      <c r="B888" s="48">
        <v>1553024792.76684</v>
      </c>
      <c r="C888" s="5">
        <v>263</v>
      </c>
      <c r="D888" s="5">
        <v>0.208153</v>
      </c>
      <c r="E888" s="5">
        <v>1.0280000000000001E-3</v>
      </c>
      <c r="F888" s="5">
        <v>2.6999999999999999E-5</v>
      </c>
      <c r="G888" s="5">
        <v>101.63359800000001</v>
      </c>
      <c r="H888" s="5">
        <v>101.714399</v>
      </c>
      <c r="I888" s="5">
        <v>123.15736800000001</v>
      </c>
      <c r="J888" s="5">
        <v>21.261241999999999</v>
      </c>
      <c r="K888" s="5">
        <v>2.457E-3</v>
      </c>
      <c r="L888" s="5">
        <v>2.3479999999999998E-3</v>
      </c>
      <c r="M888" s="5">
        <v>250.49036799999999</v>
      </c>
      <c r="N888" s="5">
        <v>0.26624700000000001</v>
      </c>
      <c r="O888" s="5">
        <v>8.4026350000000001</v>
      </c>
      <c r="P888" s="5">
        <v>3.1800000000000001E-3</v>
      </c>
      <c r="Q888" s="5">
        <v>4.8180000000000002E-3</v>
      </c>
      <c r="R888" s="5">
        <v>4.7169999999999998E-3</v>
      </c>
      <c r="S888" s="5">
        <v>5.3000000000000001E-5</v>
      </c>
      <c r="T888" s="5">
        <v>1.067E-3</v>
      </c>
      <c r="U888" s="5">
        <v>0.33068500000000001</v>
      </c>
      <c r="V888" s="5">
        <v>1.3263499999999999</v>
      </c>
      <c r="W888" s="5">
        <v>2.5480999999999998</v>
      </c>
      <c r="X888" s="5">
        <v>101.21</v>
      </c>
      <c r="Y888" s="5">
        <v>20.82</v>
      </c>
      <c r="Z888" s="5">
        <v>17.812999999999999</v>
      </c>
      <c r="AA888" s="5">
        <v>80.931641999999997</v>
      </c>
      <c r="AB888" s="5">
        <v>98.339245000000005</v>
      </c>
      <c r="AC888" s="5">
        <v>78.306543000000005</v>
      </c>
      <c r="AD888" s="5">
        <v>4.3340000000000002E-3</v>
      </c>
      <c r="AE888" s="5">
        <v>1.004521</v>
      </c>
      <c r="AF888" s="5">
        <v>2.4625999999999999E-2</v>
      </c>
      <c r="AG888" s="5">
        <v>24.514825999999999</v>
      </c>
      <c r="AH888" s="5">
        <v>-7.1079999999999997E-3</v>
      </c>
      <c r="AI888" s="5">
        <v>0.15839</v>
      </c>
      <c r="AJ888" s="5">
        <v>6.7600000000000004E-3</v>
      </c>
      <c r="AK888" s="2">
        <v>0.50041899999999995</v>
      </c>
      <c r="AL888" s="2">
        <v>0.50041899999999995</v>
      </c>
      <c r="AM888" s="2">
        <v>1.3167E-2</v>
      </c>
    </row>
    <row r="889" spans="1:39" x14ac:dyDescent="0.2">
      <c r="A889" s="1">
        <v>43543.657314814816</v>
      </c>
      <c r="B889" s="48">
        <v>1553024793.7671199</v>
      </c>
      <c r="C889" s="5">
        <v>264</v>
      </c>
      <c r="D889" s="5">
        <v>0.20814299999999999</v>
      </c>
      <c r="E889" s="5">
        <v>1.024E-3</v>
      </c>
      <c r="F889" s="5">
        <v>2.6999999999999999E-5</v>
      </c>
      <c r="G889" s="5">
        <v>101.620694</v>
      </c>
      <c r="H889" s="5">
        <v>101.65035399999999</v>
      </c>
      <c r="I889" s="5">
        <v>122.811621</v>
      </c>
      <c r="J889" s="5">
        <v>21.261241999999999</v>
      </c>
      <c r="K889" s="5">
        <v>2.5690000000000001E-3</v>
      </c>
      <c r="L889" s="5">
        <v>2.3249999999999998E-3</v>
      </c>
      <c r="M889" s="5">
        <v>250.44632200000001</v>
      </c>
      <c r="N889" s="5">
        <v>0.26735900000000001</v>
      </c>
      <c r="O889" s="5">
        <v>8.4008800000000008</v>
      </c>
      <c r="P889" s="5">
        <v>3.179E-3</v>
      </c>
      <c r="Q889" s="5">
        <v>4.8260000000000004E-3</v>
      </c>
      <c r="R889" s="5">
        <v>4.7660000000000003E-3</v>
      </c>
      <c r="S889" s="5">
        <v>5.5000000000000002E-5</v>
      </c>
      <c r="T889" s="5">
        <v>1.075E-3</v>
      </c>
      <c r="U889" s="5">
        <v>0.32156099999999999</v>
      </c>
      <c r="V889" s="5">
        <v>1.3417269999999999</v>
      </c>
      <c r="W889" s="5">
        <v>2.548</v>
      </c>
      <c r="X889" s="5">
        <v>101.21</v>
      </c>
      <c r="Y889" s="5">
        <v>20.82</v>
      </c>
      <c r="Z889" s="5">
        <v>17.817</v>
      </c>
      <c r="AA889" s="5">
        <v>83.609137000000004</v>
      </c>
      <c r="AB889" s="5">
        <v>98.317256</v>
      </c>
      <c r="AC889" s="5">
        <v>77.747432000000003</v>
      </c>
      <c r="AD889" s="5">
        <v>4.3350000000000003E-3</v>
      </c>
      <c r="AE889" s="5">
        <v>1.006121</v>
      </c>
      <c r="AF889" s="5">
        <v>2.4611000000000001E-2</v>
      </c>
      <c r="AG889" s="5">
        <v>24.460910999999999</v>
      </c>
      <c r="AH889" s="5">
        <v>-2.6099999999999999E-3</v>
      </c>
      <c r="AI889" s="5">
        <v>0.159052</v>
      </c>
      <c r="AJ889" s="5">
        <v>6.8300000000000001E-3</v>
      </c>
      <c r="AK889" s="2">
        <v>0.505328</v>
      </c>
      <c r="AL889" s="2">
        <v>0.505328</v>
      </c>
      <c r="AM889" s="2">
        <v>1.3094E-2</v>
      </c>
    </row>
    <row r="890" spans="1:39" x14ac:dyDescent="0.2">
      <c r="A890" s="1">
        <v>43543.657326388886</v>
      </c>
      <c r="B890" s="48">
        <v>1553024794.76794</v>
      </c>
      <c r="C890" s="5">
        <v>265</v>
      </c>
      <c r="D890" s="5">
        <v>0.20813300000000001</v>
      </c>
      <c r="E890" s="5">
        <v>1.029E-3</v>
      </c>
      <c r="F890" s="5">
        <v>2.5999999999999998E-5</v>
      </c>
      <c r="G890" s="5">
        <v>101.54656799999999</v>
      </c>
      <c r="H890" s="5">
        <v>101.66508</v>
      </c>
      <c r="I890" s="5">
        <v>122.780872</v>
      </c>
      <c r="J890" s="5">
        <v>21.261241999999999</v>
      </c>
      <c r="K890" s="5">
        <v>2.48E-3</v>
      </c>
      <c r="L890" s="5">
        <v>2.3540000000000002E-3</v>
      </c>
      <c r="M890" s="5">
        <v>250.42201800000001</v>
      </c>
      <c r="N890" s="5">
        <v>0.26627299999999998</v>
      </c>
      <c r="O890" s="5">
        <v>8.4029600000000002</v>
      </c>
      <c r="P890" s="5">
        <v>3.1800000000000001E-3</v>
      </c>
      <c r="Q890" s="5">
        <v>4.6059999999999999E-3</v>
      </c>
      <c r="R890" s="5">
        <v>4.5079999999999999E-3</v>
      </c>
      <c r="S890" s="5">
        <v>5.5000000000000002E-5</v>
      </c>
      <c r="T890" s="5">
        <v>1.078E-3</v>
      </c>
      <c r="U890" s="5">
        <v>0.31957000000000002</v>
      </c>
      <c r="V890" s="5">
        <v>1.3287880000000001</v>
      </c>
      <c r="W890" s="5">
        <v>2.5482</v>
      </c>
      <c r="X890" s="5">
        <v>101.21</v>
      </c>
      <c r="Y890" s="5">
        <v>20.82</v>
      </c>
      <c r="Z890" s="5">
        <v>17.818000000000001</v>
      </c>
      <c r="AA890" s="5">
        <v>81.485172000000006</v>
      </c>
      <c r="AB890" s="5">
        <v>98.348669000000001</v>
      </c>
      <c r="AC890" s="5">
        <v>78.463924000000006</v>
      </c>
      <c r="AD890" s="5">
        <v>4.3350000000000003E-3</v>
      </c>
      <c r="AE890" s="5">
        <v>1.0040709999999999</v>
      </c>
      <c r="AF890" s="5">
        <v>2.4582E-2</v>
      </c>
      <c r="AG890" s="5">
        <v>24.482806</v>
      </c>
      <c r="AH890" s="5">
        <v>-1.0433E-2</v>
      </c>
      <c r="AI890" s="5">
        <v>0.15840599999999999</v>
      </c>
      <c r="AJ890" s="5">
        <v>6.8820000000000001E-3</v>
      </c>
      <c r="AK890" s="2">
        <v>0.508602</v>
      </c>
      <c r="AL890" s="2">
        <v>0.508602</v>
      </c>
      <c r="AM890" s="2">
        <v>1.2956000000000001E-2</v>
      </c>
    </row>
    <row r="891" spans="1:39" x14ac:dyDescent="0.2">
      <c r="A891" s="1">
        <v>43543.657337962963</v>
      </c>
      <c r="B891" s="48">
        <v>1553024795.7669201</v>
      </c>
      <c r="C891" s="5">
        <v>266</v>
      </c>
      <c r="D891" s="5">
        <v>0.20813999999999999</v>
      </c>
      <c r="E891" s="5">
        <v>1.026E-3</v>
      </c>
      <c r="F891" s="5">
        <v>2.5999999999999998E-5</v>
      </c>
      <c r="G891" s="5">
        <v>101.563975</v>
      </c>
      <c r="H891" s="5">
        <v>101.632886</v>
      </c>
      <c r="I891" s="5">
        <v>122.912786</v>
      </c>
      <c r="J891" s="5">
        <v>21.261241999999999</v>
      </c>
      <c r="K891" s="5">
        <v>2.5330000000000001E-3</v>
      </c>
      <c r="L891" s="5">
        <v>2.3860000000000001E-3</v>
      </c>
      <c r="M891" s="5">
        <v>250.38146</v>
      </c>
      <c r="N891" s="5">
        <v>0.26676699999999998</v>
      </c>
      <c r="O891" s="5">
        <v>8.4042279999999998</v>
      </c>
      <c r="P891" s="5">
        <v>3.1719999999999999E-3</v>
      </c>
      <c r="Q891" s="5">
        <v>4.6059999999999999E-3</v>
      </c>
      <c r="R891" s="5">
        <v>4.555E-3</v>
      </c>
      <c r="S891" s="5">
        <v>5.3000000000000001E-5</v>
      </c>
      <c r="T891" s="5">
        <v>1.075E-3</v>
      </c>
      <c r="U891" s="5">
        <v>0.30773499999999998</v>
      </c>
      <c r="V891" s="5">
        <v>1.2921879999999999</v>
      </c>
      <c r="W891" s="5">
        <v>2.548</v>
      </c>
      <c r="X891" s="5">
        <v>101.21</v>
      </c>
      <c r="Y891" s="5">
        <v>20.82</v>
      </c>
      <c r="Z891" s="5">
        <v>17.82</v>
      </c>
      <c r="AA891" s="5">
        <v>82.748638</v>
      </c>
      <c r="AB891" s="5">
        <v>98.140868999999995</v>
      </c>
      <c r="AC891" s="5">
        <v>79.231157999999994</v>
      </c>
      <c r="AD891" s="5">
        <v>4.3359999999999996E-3</v>
      </c>
      <c r="AE891" s="5">
        <v>1.0018849999999999</v>
      </c>
      <c r="AF891" s="5">
        <v>2.4569000000000001E-2</v>
      </c>
      <c r="AG891" s="5">
        <v>24.522665</v>
      </c>
      <c r="AH891" s="5">
        <v>-6.0670000000000003E-3</v>
      </c>
      <c r="AI891" s="5">
        <v>0.15870000000000001</v>
      </c>
      <c r="AJ891" s="5">
        <v>6.8440000000000003E-3</v>
      </c>
      <c r="AK891" s="2">
        <v>0.50553899999999996</v>
      </c>
      <c r="AL891" s="2">
        <v>0.50553899999999996</v>
      </c>
      <c r="AM891" s="2">
        <v>1.3058999999999999E-2</v>
      </c>
    </row>
    <row r="892" spans="1:39" x14ac:dyDescent="0.2">
      <c r="A892" s="1">
        <v>43543.657349537039</v>
      </c>
      <c r="B892" s="48">
        <v>1553024796.76806</v>
      </c>
      <c r="C892" s="5">
        <v>267</v>
      </c>
      <c r="D892" s="5">
        <v>0.20813799999999999</v>
      </c>
      <c r="E892" s="5">
        <v>1.0250000000000001E-3</v>
      </c>
      <c r="F892" s="5">
        <v>2.5999999999999998E-5</v>
      </c>
      <c r="G892" s="5">
        <v>101.57928099999999</v>
      </c>
      <c r="H892" s="5">
        <v>101.786323</v>
      </c>
      <c r="I892" s="5">
        <v>122.532768</v>
      </c>
      <c r="J892" s="5">
        <v>21.261241999999999</v>
      </c>
      <c r="K892" s="5">
        <v>2.526E-3</v>
      </c>
      <c r="L892" s="5">
        <v>2.3289999999999999E-3</v>
      </c>
      <c r="M892" s="5">
        <v>250.34814800000001</v>
      </c>
      <c r="N892" s="5">
        <v>0.26627899999999999</v>
      </c>
      <c r="O892" s="5">
        <v>8.4007439999999995</v>
      </c>
      <c r="P892" s="5">
        <v>3.2309999999999999E-3</v>
      </c>
      <c r="Q892" s="5">
        <v>5.1019999999999998E-3</v>
      </c>
      <c r="R892" s="5">
        <v>4.8929999999999998E-3</v>
      </c>
      <c r="S892" s="5">
        <v>5.3000000000000001E-5</v>
      </c>
      <c r="T892" s="5">
        <v>1.0820000000000001E-3</v>
      </c>
      <c r="U892" s="5">
        <v>0.30933899999999998</v>
      </c>
      <c r="V892" s="5">
        <v>1.3353550000000001</v>
      </c>
      <c r="W892" s="5">
        <v>2.548</v>
      </c>
      <c r="X892" s="5">
        <v>101.21</v>
      </c>
      <c r="Y892" s="5">
        <v>20.82</v>
      </c>
      <c r="Z892" s="5">
        <v>17.823</v>
      </c>
      <c r="AA892" s="5">
        <v>82.592854000000003</v>
      </c>
      <c r="AB892" s="5">
        <v>99.586211000000006</v>
      </c>
      <c r="AC892" s="5">
        <v>77.863721999999996</v>
      </c>
      <c r="AD892" s="5">
        <v>4.3359999999999996E-3</v>
      </c>
      <c r="AE892" s="5">
        <v>1.0057879999999999</v>
      </c>
      <c r="AF892" s="5">
        <v>2.4579E-2</v>
      </c>
      <c r="AG892" s="5">
        <v>24.437173000000001</v>
      </c>
      <c r="AH892" s="5">
        <v>-1.8211999999999999E-2</v>
      </c>
      <c r="AI892" s="5">
        <v>0.15841</v>
      </c>
      <c r="AJ892" s="5">
        <v>6.8609999999999999E-3</v>
      </c>
      <c r="AK892" s="2">
        <v>0.50699799999999995</v>
      </c>
      <c r="AL892" s="2">
        <v>0.50699799999999995</v>
      </c>
      <c r="AM892" s="2">
        <v>1.2997999999999999E-2</v>
      </c>
    </row>
    <row r="893" spans="1:39" x14ac:dyDescent="0.2">
      <c r="A893" s="1">
        <v>43543.657361111109</v>
      </c>
      <c r="B893" s="48">
        <v>1553024797.7670901</v>
      </c>
      <c r="C893" s="5">
        <v>268</v>
      </c>
      <c r="D893" s="5">
        <v>0.208146</v>
      </c>
      <c r="E893" s="5">
        <v>1.0250000000000001E-3</v>
      </c>
      <c r="F893" s="5">
        <v>2.5000000000000001E-5</v>
      </c>
      <c r="G893" s="5">
        <v>101.52946300000001</v>
      </c>
      <c r="H893" s="5">
        <v>101.76543100000001</v>
      </c>
      <c r="I893" s="5">
        <v>122.47784299999999</v>
      </c>
      <c r="J893" s="5">
        <v>21.261241999999999</v>
      </c>
      <c r="K893" s="5">
        <v>2.4680000000000001E-3</v>
      </c>
      <c r="L893" s="5">
        <v>2.356E-3</v>
      </c>
      <c r="M893" s="5">
        <v>250.30346900000001</v>
      </c>
      <c r="N893" s="5">
        <v>0.26650000000000001</v>
      </c>
      <c r="O893" s="5">
        <v>8.4041949999999996</v>
      </c>
      <c r="P893" s="5">
        <v>3.2499999999999999E-3</v>
      </c>
      <c r="Q893" s="5">
        <v>4.3210000000000002E-3</v>
      </c>
      <c r="R893" s="5">
        <v>4.3039999999999997E-3</v>
      </c>
      <c r="S893" s="5">
        <v>5.3999999999999998E-5</v>
      </c>
      <c r="T893" s="5">
        <v>1.0870000000000001E-3</v>
      </c>
      <c r="U893" s="5">
        <v>0.30037999999999998</v>
      </c>
      <c r="V893" s="5">
        <v>1.3190900000000001</v>
      </c>
      <c r="W893" s="5">
        <v>2.548</v>
      </c>
      <c r="X893" s="5">
        <v>101.21</v>
      </c>
      <c r="Y893" s="5">
        <v>20.82</v>
      </c>
      <c r="Z893" s="5">
        <v>17.824000000000002</v>
      </c>
      <c r="AA893" s="5">
        <v>81.195061999999993</v>
      </c>
      <c r="AB893" s="5">
        <v>100.040316</v>
      </c>
      <c r="AC893" s="5">
        <v>78.502127999999999</v>
      </c>
      <c r="AD893" s="5">
        <v>4.3359999999999996E-3</v>
      </c>
      <c r="AE893" s="5">
        <v>1.003962</v>
      </c>
      <c r="AF893" s="5">
        <v>2.4551E-2</v>
      </c>
      <c r="AG893" s="5">
        <v>24.453903</v>
      </c>
      <c r="AH893" s="5">
        <v>-2.0764000000000001E-2</v>
      </c>
      <c r="AI893" s="5">
        <v>0.15854099999999999</v>
      </c>
      <c r="AJ893" s="5">
        <v>6.8139999999999997E-3</v>
      </c>
      <c r="AK893" s="2">
        <v>0.50300599999999995</v>
      </c>
      <c r="AL893" s="2">
        <v>0.50300599999999995</v>
      </c>
      <c r="AM893" s="2">
        <v>1.3112E-2</v>
      </c>
    </row>
    <row r="894" spans="1:39" x14ac:dyDescent="0.2">
      <c r="A894" s="1">
        <v>43543.657372685186</v>
      </c>
      <c r="B894" s="48">
        <v>1553024798.7681899</v>
      </c>
      <c r="C894" s="5">
        <v>269</v>
      </c>
      <c r="D894" s="5">
        <v>0.208152</v>
      </c>
      <c r="E894" s="5">
        <v>1.0330000000000001E-3</v>
      </c>
      <c r="F894" s="5">
        <v>2.5000000000000001E-5</v>
      </c>
      <c r="G894" s="5">
        <v>101.57867899999999</v>
      </c>
      <c r="H894" s="5">
        <v>101.482533</v>
      </c>
      <c r="I894" s="5">
        <v>122.318935</v>
      </c>
      <c r="J894" s="5">
        <v>21.261241999999999</v>
      </c>
      <c r="K894" s="5">
        <v>2.5409999999999999E-3</v>
      </c>
      <c r="L894" s="5">
        <v>2.2859999999999998E-3</v>
      </c>
      <c r="M894" s="5">
        <v>250.28962999999999</v>
      </c>
      <c r="N894" s="5">
        <v>0.266461</v>
      </c>
      <c r="O894" s="5">
        <v>8.4013349999999996</v>
      </c>
      <c r="P894" s="5">
        <v>3.2469999999999999E-3</v>
      </c>
      <c r="Q894" s="5">
        <v>5.241E-3</v>
      </c>
      <c r="R894" s="5">
        <v>5.1279999999999997E-3</v>
      </c>
      <c r="S894" s="5">
        <v>5.3000000000000001E-5</v>
      </c>
      <c r="T894" s="5">
        <v>1.0889999999999999E-3</v>
      </c>
      <c r="U894" s="5">
        <v>0.31470300000000001</v>
      </c>
      <c r="V894" s="5">
        <v>1.31186</v>
      </c>
      <c r="W894" s="5">
        <v>2.548</v>
      </c>
      <c r="X894" s="5">
        <v>101.21</v>
      </c>
      <c r="Y894" s="5">
        <v>20.83</v>
      </c>
      <c r="Z894" s="5">
        <v>17.834</v>
      </c>
      <c r="AA894" s="5">
        <v>82.954673999999997</v>
      </c>
      <c r="AB894" s="5">
        <v>99.962691000000007</v>
      </c>
      <c r="AC894" s="5">
        <v>76.808975000000004</v>
      </c>
      <c r="AD894" s="5">
        <v>4.3420000000000004E-3</v>
      </c>
      <c r="AE894" s="5">
        <v>1.0088189999999999</v>
      </c>
      <c r="AF894" s="5">
        <v>2.4594000000000001E-2</v>
      </c>
      <c r="AG894" s="5">
        <v>24.37913</v>
      </c>
      <c r="AH894" s="5">
        <v>8.4700000000000001E-3</v>
      </c>
      <c r="AI894" s="5">
        <v>0.15851799999999999</v>
      </c>
      <c r="AJ894" s="5">
        <v>6.764E-3</v>
      </c>
      <c r="AK894" s="2">
        <v>0.50017100000000003</v>
      </c>
      <c r="AL894" s="2">
        <v>0.50017100000000003</v>
      </c>
      <c r="AM894" s="2">
        <v>1.3184E-2</v>
      </c>
    </row>
    <row r="895" spans="1:39" x14ac:dyDescent="0.2">
      <c r="A895" s="1">
        <v>43543.657384259262</v>
      </c>
      <c r="B895" s="48">
        <v>1553024799.76722</v>
      </c>
      <c r="C895" s="5">
        <v>270</v>
      </c>
      <c r="D895" s="5">
        <v>0.20815400000000001</v>
      </c>
      <c r="E895" s="5">
        <v>1.0319999999999999E-3</v>
      </c>
      <c r="F895" s="5">
        <v>2.5000000000000001E-5</v>
      </c>
      <c r="G895" s="5">
        <v>101.562175</v>
      </c>
      <c r="H895" s="5">
        <v>101.755499</v>
      </c>
      <c r="I895" s="5">
        <v>122.307903</v>
      </c>
      <c r="J895" s="5">
        <v>21.261241999999999</v>
      </c>
      <c r="K895" s="5">
        <v>2.5379999999999999E-3</v>
      </c>
      <c r="L895" s="5">
        <v>2.284E-3</v>
      </c>
      <c r="M895" s="5">
        <v>250.27655799999999</v>
      </c>
      <c r="N895" s="5">
        <v>0.26602599999999998</v>
      </c>
      <c r="O895" s="5">
        <v>8.4043770000000002</v>
      </c>
      <c r="P895" s="5">
        <v>3.2659999999999998E-3</v>
      </c>
      <c r="Q895" s="5">
        <v>4.6540000000000002E-3</v>
      </c>
      <c r="R895" s="5">
        <v>4.5279999999999999E-3</v>
      </c>
      <c r="S895" s="5">
        <v>5.3000000000000001E-5</v>
      </c>
      <c r="T895" s="5">
        <v>1.091E-3</v>
      </c>
      <c r="U895" s="5">
        <v>0.28439799999999998</v>
      </c>
      <c r="V895" s="5">
        <v>1.334403</v>
      </c>
      <c r="W895" s="5">
        <v>2.5480999999999998</v>
      </c>
      <c r="X895" s="5">
        <v>101.21</v>
      </c>
      <c r="Y895" s="5">
        <v>20.83</v>
      </c>
      <c r="Z895" s="5">
        <v>17.834</v>
      </c>
      <c r="AA895" s="5">
        <v>82.866440999999995</v>
      </c>
      <c r="AB895" s="5">
        <v>100.431872</v>
      </c>
      <c r="AC895" s="5">
        <v>76.767651000000001</v>
      </c>
      <c r="AD895" s="5">
        <v>4.3420000000000004E-3</v>
      </c>
      <c r="AE895" s="5">
        <v>1.0089379999999999</v>
      </c>
      <c r="AF895" s="5">
        <v>2.4594000000000001E-2</v>
      </c>
      <c r="AG895" s="5">
        <v>24.376591000000001</v>
      </c>
      <c r="AH895" s="5">
        <v>-1.7010000000000001E-2</v>
      </c>
      <c r="AI895" s="5">
        <v>0.15825900000000001</v>
      </c>
      <c r="AJ895" s="5">
        <v>6.7530000000000003E-3</v>
      </c>
      <c r="AK895" s="2">
        <v>0.49940800000000002</v>
      </c>
      <c r="AL895" s="2">
        <v>0.49940800000000002</v>
      </c>
      <c r="AM895" s="2">
        <v>1.3183E-2</v>
      </c>
    </row>
    <row r="896" spans="1:39" x14ac:dyDescent="0.2">
      <c r="A896" s="1">
        <v>43543.657395833332</v>
      </c>
      <c r="B896" s="48">
        <v>1553024800.76756</v>
      </c>
      <c r="C896" s="5">
        <v>271</v>
      </c>
      <c r="D896" s="5">
        <v>0.208151</v>
      </c>
      <c r="E896" s="5">
        <v>1.0300000000000001E-3</v>
      </c>
      <c r="F896" s="5">
        <v>2.5000000000000001E-5</v>
      </c>
      <c r="G896" s="5">
        <v>101.46374</v>
      </c>
      <c r="H896" s="5">
        <v>101.43972100000001</v>
      </c>
      <c r="I896" s="5">
        <v>122.410478</v>
      </c>
      <c r="J896" s="5">
        <v>21.261241999999999</v>
      </c>
      <c r="K896" s="5">
        <v>2.5630000000000002E-3</v>
      </c>
      <c r="L896" s="5">
        <v>2.356E-3</v>
      </c>
      <c r="M896" s="5">
        <v>250.27015700000001</v>
      </c>
      <c r="N896" s="5">
        <v>0.26635700000000001</v>
      </c>
      <c r="O896" s="5">
        <v>8.4044880000000006</v>
      </c>
      <c r="P896" s="5">
        <v>3.199E-3</v>
      </c>
      <c r="Q896" s="5">
        <v>4.9350000000000002E-3</v>
      </c>
      <c r="R896" s="5">
        <v>4.7850000000000002E-3</v>
      </c>
      <c r="S896" s="5">
        <v>5.3999999999999998E-5</v>
      </c>
      <c r="T896" s="5">
        <v>1.098E-3</v>
      </c>
      <c r="U896" s="5">
        <v>0.34506399999999998</v>
      </c>
      <c r="V896" s="5">
        <v>1.3412139999999999</v>
      </c>
      <c r="W896" s="5">
        <v>2.5480999999999998</v>
      </c>
      <c r="X896" s="5">
        <v>101.21</v>
      </c>
      <c r="Y896" s="5">
        <v>20.83</v>
      </c>
      <c r="Z896" s="5">
        <v>17.838999999999999</v>
      </c>
      <c r="AA896" s="5">
        <v>83.487470999999999</v>
      </c>
      <c r="AB896" s="5">
        <v>98.791638000000006</v>
      </c>
      <c r="AC896" s="5">
        <v>78.499725999999995</v>
      </c>
      <c r="AD896" s="5">
        <v>4.3429999999999996E-3</v>
      </c>
      <c r="AE896" s="5">
        <v>1.0039689999999999</v>
      </c>
      <c r="AF896" s="5">
        <v>2.4544E-2</v>
      </c>
      <c r="AG896" s="5">
        <v>24.447092999999999</v>
      </c>
      <c r="AH896" s="5">
        <v>2.1180000000000001E-3</v>
      </c>
      <c r="AI896" s="5">
        <v>0.15845600000000001</v>
      </c>
      <c r="AJ896" s="5">
        <v>6.777E-3</v>
      </c>
      <c r="AK896" s="2">
        <v>0.50011099999999997</v>
      </c>
      <c r="AL896" s="2">
        <v>0.50011099999999997</v>
      </c>
      <c r="AM896" s="2">
        <v>1.3181E-2</v>
      </c>
    </row>
    <row r="897" spans="1:39" x14ac:dyDescent="0.2">
      <c r="A897" s="1">
        <v>43543.657407407409</v>
      </c>
      <c r="B897" s="48">
        <v>1553024801.7663701</v>
      </c>
      <c r="C897" s="5">
        <v>272</v>
      </c>
      <c r="D897" s="5">
        <v>0.20818600000000001</v>
      </c>
      <c r="E897" s="5">
        <v>1.0330000000000001E-3</v>
      </c>
      <c r="F897" s="5">
        <v>2.4000000000000001E-5</v>
      </c>
      <c r="G897" s="5">
        <v>101.508757</v>
      </c>
      <c r="H897" s="5">
        <v>101.46095699999999</v>
      </c>
      <c r="I897" s="5">
        <v>122.322222</v>
      </c>
      <c r="J897" s="5">
        <v>21.261241999999999</v>
      </c>
      <c r="K897" s="5">
        <v>2.5339999999999998E-3</v>
      </c>
      <c r="L897" s="5">
        <v>2.333E-3</v>
      </c>
      <c r="M897" s="5">
        <v>250.254919</v>
      </c>
      <c r="N897" s="5">
        <v>0.26651999999999998</v>
      </c>
      <c r="O897" s="5">
        <v>8.4010359999999995</v>
      </c>
      <c r="P897" s="5">
        <v>3.1870000000000002E-3</v>
      </c>
      <c r="Q897" s="5">
        <v>4.7860000000000003E-3</v>
      </c>
      <c r="R897" s="5">
        <v>4.6569999999999997E-3</v>
      </c>
      <c r="S897" s="5">
        <v>5.3000000000000001E-5</v>
      </c>
      <c r="T897" s="5">
        <v>1.0950000000000001E-3</v>
      </c>
      <c r="U897" s="5">
        <v>0.31636199999999998</v>
      </c>
      <c r="V897" s="5">
        <v>1.334166</v>
      </c>
      <c r="W897" s="5">
        <v>2.5480999999999998</v>
      </c>
      <c r="X897" s="5">
        <v>101.21</v>
      </c>
      <c r="Y897" s="5">
        <v>20.83</v>
      </c>
      <c r="Z897" s="5">
        <v>17.841000000000001</v>
      </c>
      <c r="AA897" s="5">
        <v>82.771236999999999</v>
      </c>
      <c r="AB897" s="5">
        <v>98.501632000000001</v>
      </c>
      <c r="AC897" s="5">
        <v>77.947816000000003</v>
      </c>
      <c r="AD897" s="5">
        <v>4.3429999999999996E-3</v>
      </c>
      <c r="AE897" s="5">
        <v>1.005547</v>
      </c>
      <c r="AF897" s="5">
        <v>2.4555E-2</v>
      </c>
      <c r="AG897" s="5">
        <v>24.419094000000001</v>
      </c>
      <c r="AH897" s="5">
        <v>4.2129999999999997E-3</v>
      </c>
      <c r="AI897" s="5">
        <v>0.158553</v>
      </c>
      <c r="AJ897" s="5">
        <v>6.5620000000000001E-3</v>
      </c>
      <c r="AK897" s="2">
        <v>0.48446600000000001</v>
      </c>
      <c r="AL897" s="2">
        <v>0.48446600000000001</v>
      </c>
      <c r="AM897" s="2">
        <v>1.3615E-2</v>
      </c>
    </row>
    <row r="898" spans="1:39" x14ac:dyDescent="0.2">
      <c r="A898" s="1">
        <v>43543.657418981478</v>
      </c>
      <c r="B898" s="48">
        <v>1553024802.76735</v>
      </c>
      <c r="C898" s="5">
        <v>273</v>
      </c>
      <c r="D898" s="5">
        <v>0.2082</v>
      </c>
      <c r="E898" s="5">
        <v>1.0349999999999999E-3</v>
      </c>
      <c r="F898" s="5">
        <v>2.5000000000000001E-5</v>
      </c>
      <c r="G898" s="5">
        <v>101.465542</v>
      </c>
      <c r="H898" s="5">
        <v>101.60274699999999</v>
      </c>
      <c r="I898" s="5">
        <v>122.212137</v>
      </c>
      <c r="J898" s="5">
        <v>21.261241999999999</v>
      </c>
      <c r="K898" s="5">
        <v>2.5179999999999998E-3</v>
      </c>
      <c r="L898" s="5">
        <v>2.307E-3</v>
      </c>
      <c r="M898" s="5">
        <v>250.23393100000001</v>
      </c>
      <c r="N898" s="5">
        <v>0.26662400000000003</v>
      </c>
      <c r="O898" s="5">
        <v>8.4010099999999994</v>
      </c>
      <c r="P898" s="5">
        <v>3.2750000000000001E-3</v>
      </c>
      <c r="Q898" s="5">
        <v>4.3740000000000003E-3</v>
      </c>
      <c r="R898" s="5">
        <v>4.2529999999999998E-3</v>
      </c>
      <c r="S898" s="5">
        <v>5.5000000000000002E-5</v>
      </c>
      <c r="T898" s="5">
        <v>1.0939999999999999E-3</v>
      </c>
      <c r="U898" s="5">
        <v>0.32299800000000001</v>
      </c>
      <c r="V898" s="5">
        <v>1.3059860000000001</v>
      </c>
      <c r="W898" s="5">
        <v>2.548</v>
      </c>
      <c r="X898" s="5">
        <v>101.21</v>
      </c>
      <c r="Y898" s="5">
        <v>20.83</v>
      </c>
      <c r="Z898" s="5">
        <v>17.844000000000001</v>
      </c>
      <c r="AA898" s="5">
        <v>82.393080999999995</v>
      </c>
      <c r="AB898" s="5">
        <v>100.64473099999999</v>
      </c>
      <c r="AC898" s="5">
        <v>77.317121</v>
      </c>
      <c r="AD898" s="5">
        <v>4.3439999999999998E-3</v>
      </c>
      <c r="AE898" s="5">
        <v>1.0073570000000001</v>
      </c>
      <c r="AF898" s="5">
        <v>2.4566000000000001E-2</v>
      </c>
      <c r="AG898" s="5">
        <v>24.38617</v>
      </c>
      <c r="AH898" s="5">
        <v>-1.2087000000000001E-2</v>
      </c>
      <c r="AI898" s="5">
        <v>0.15861500000000001</v>
      </c>
      <c r="AJ898" s="5">
        <v>6.4739999999999997E-3</v>
      </c>
      <c r="AK898" s="2">
        <v>0.47809499999999999</v>
      </c>
      <c r="AL898" s="2">
        <v>0.47809499999999999</v>
      </c>
      <c r="AM898" s="2">
        <v>1.3801000000000001E-2</v>
      </c>
    </row>
    <row r="899" spans="1:39" x14ac:dyDescent="0.2">
      <c r="A899" s="1">
        <v>43543.657430555555</v>
      </c>
      <c r="B899" s="48">
        <v>1553024803.7663701</v>
      </c>
      <c r="C899" s="5">
        <v>274</v>
      </c>
      <c r="D899" s="5">
        <v>0.20818400000000001</v>
      </c>
      <c r="E899" s="5">
        <v>1.0319999999999999E-3</v>
      </c>
      <c r="F899" s="5">
        <v>2.5000000000000001E-5</v>
      </c>
      <c r="G899" s="5">
        <v>101.444534</v>
      </c>
      <c r="H899" s="5">
        <v>101.46301099999999</v>
      </c>
      <c r="I899" s="5">
        <v>122.42550199999999</v>
      </c>
      <c r="J899" s="5">
        <v>21.261241999999999</v>
      </c>
      <c r="K899" s="5">
        <v>2.5279999999999999E-3</v>
      </c>
      <c r="L899" s="5">
        <v>2.3010000000000001E-3</v>
      </c>
      <c r="M899" s="5">
        <v>250.189999</v>
      </c>
      <c r="N899" s="5">
        <v>0.26661099999999999</v>
      </c>
      <c r="O899" s="5">
        <v>8.4047409999999996</v>
      </c>
      <c r="P899" s="5">
        <v>3.2590000000000002E-3</v>
      </c>
      <c r="Q899" s="5">
        <v>4.4640000000000001E-3</v>
      </c>
      <c r="R899" s="5">
        <v>4.4270000000000004E-3</v>
      </c>
      <c r="S899" s="5">
        <v>5.5000000000000002E-5</v>
      </c>
      <c r="T899" s="5">
        <v>1.088E-3</v>
      </c>
      <c r="U899" s="5">
        <v>0.302703</v>
      </c>
      <c r="V899" s="5">
        <v>1.327979</v>
      </c>
      <c r="W899" s="5">
        <v>2.5478999999999998</v>
      </c>
      <c r="X899" s="5">
        <v>101.21</v>
      </c>
      <c r="Y899" s="5">
        <v>20.83</v>
      </c>
      <c r="Z899" s="5">
        <v>17.843</v>
      </c>
      <c r="AA899" s="5">
        <v>82.628674000000004</v>
      </c>
      <c r="AB899" s="5">
        <v>100.251442</v>
      </c>
      <c r="AC899" s="5">
        <v>77.176809000000006</v>
      </c>
      <c r="AD899" s="5">
        <v>4.3439999999999998E-3</v>
      </c>
      <c r="AE899" s="5">
        <v>1.00776</v>
      </c>
      <c r="AF899" s="5">
        <v>2.4591999999999999E-2</v>
      </c>
      <c r="AG899" s="5">
        <v>24.402562</v>
      </c>
      <c r="AH899" s="5">
        <v>-1.629E-3</v>
      </c>
      <c r="AI899" s="5">
        <v>0.158607</v>
      </c>
      <c r="AJ899" s="5">
        <v>6.5729999999999998E-3</v>
      </c>
      <c r="AK899" s="2">
        <v>0.48599799999999999</v>
      </c>
      <c r="AL899" s="2">
        <v>0.48599799999999999</v>
      </c>
      <c r="AM899" s="2">
        <v>1.3576E-2</v>
      </c>
    </row>
    <row r="900" spans="1:39" x14ac:dyDescent="0.2">
      <c r="A900" s="1">
        <v>43543.657442129632</v>
      </c>
      <c r="B900" s="48">
        <v>1553024804.76741</v>
      </c>
      <c r="C900" s="5">
        <v>275</v>
      </c>
      <c r="D900" s="5">
        <v>0.208199</v>
      </c>
      <c r="E900" s="5">
        <v>1.0330000000000001E-3</v>
      </c>
      <c r="F900" s="5">
        <v>2.5000000000000001E-5</v>
      </c>
      <c r="G900" s="5">
        <v>101.416325</v>
      </c>
      <c r="H900" s="5">
        <v>101.57740200000001</v>
      </c>
      <c r="I900" s="5">
        <v>122.526667</v>
      </c>
      <c r="J900" s="5">
        <v>21.261241999999999</v>
      </c>
      <c r="K900" s="5">
        <v>2.4320000000000001E-3</v>
      </c>
      <c r="L900" s="5">
        <v>2.3530000000000001E-3</v>
      </c>
      <c r="M900" s="5">
        <v>250.17159899999999</v>
      </c>
      <c r="N900" s="5">
        <v>0.26569399999999999</v>
      </c>
      <c r="O900" s="5">
        <v>8.4015629999999994</v>
      </c>
      <c r="P900" s="5">
        <v>3.261E-3</v>
      </c>
      <c r="Q900" s="5">
        <v>4.9919999999999999E-3</v>
      </c>
      <c r="R900" s="5">
        <v>4.8279999999999998E-3</v>
      </c>
      <c r="S900" s="5">
        <v>5.5000000000000002E-5</v>
      </c>
      <c r="T900" s="5">
        <v>1.09E-3</v>
      </c>
      <c r="U900" s="5">
        <v>0.30309000000000003</v>
      </c>
      <c r="V900" s="5">
        <v>1.3023100000000001</v>
      </c>
      <c r="W900" s="5">
        <v>2.5480999999999998</v>
      </c>
      <c r="X900" s="5">
        <v>101.21</v>
      </c>
      <c r="Y900" s="5">
        <v>20.83</v>
      </c>
      <c r="Z900" s="5">
        <v>17.841999999999999</v>
      </c>
      <c r="AA900" s="5">
        <v>80.322638999999995</v>
      </c>
      <c r="AB900" s="5">
        <v>100.29473400000001</v>
      </c>
      <c r="AC900" s="5">
        <v>78.437493000000003</v>
      </c>
      <c r="AD900" s="5">
        <v>4.3439999999999998E-3</v>
      </c>
      <c r="AE900" s="5">
        <v>1.0041469999999999</v>
      </c>
      <c r="AF900" s="5">
        <v>2.4558E-2</v>
      </c>
      <c r="AG900" s="5">
        <v>24.456529</v>
      </c>
      <c r="AH900" s="5">
        <v>-1.4194999999999999E-2</v>
      </c>
      <c r="AI900" s="5">
        <v>0.15806100000000001</v>
      </c>
      <c r="AJ900" s="5">
        <v>6.4809999999999998E-3</v>
      </c>
      <c r="AK900" s="2">
        <v>0.47850900000000002</v>
      </c>
      <c r="AL900" s="2">
        <v>0.47850900000000002</v>
      </c>
      <c r="AM900" s="2">
        <v>1.3741E-2</v>
      </c>
    </row>
    <row r="901" spans="1:39" x14ac:dyDescent="0.2">
      <c r="A901" s="1">
        <v>43543.657453703701</v>
      </c>
      <c r="B901" s="48">
        <v>1553024805.7674699</v>
      </c>
      <c r="C901" s="5">
        <v>276</v>
      </c>
      <c r="D901" s="5">
        <v>0.20819299999999999</v>
      </c>
      <c r="E901" s="5">
        <v>1.0319999999999999E-3</v>
      </c>
      <c r="F901" s="5">
        <v>2.5000000000000001E-5</v>
      </c>
      <c r="G901" s="5">
        <v>101.377611</v>
      </c>
      <c r="H901" s="5">
        <v>101.486643</v>
      </c>
      <c r="I901" s="5">
        <v>122.328796</v>
      </c>
      <c r="J901" s="5">
        <v>21.261241999999999</v>
      </c>
      <c r="K901" s="5">
        <v>2.4949999999999998E-3</v>
      </c>
      <c r="L901" s="5">
        <v>2.3310000000000002E-3</v>
      </c>
      <c r="M901" s="5">
        <v>250.13577599999999</v>
      </c>
      <c r="N901" s="5">
        <v>0.266455</v>
      </c>
      <c r="O901" s="5">
        <v>8.4035189999999993</v>
      </c>
      <c r="P901" s="5">
        <v>3.2309999999999999E-3</v>
      </c>
      <c r="Q901" s="5">
        <v>4.5529999999999998E-3</v>
      </c>
      <c r="R901" s="5">
        <v>4.4790000000000003E-3</v>
      </c>
      <c r="S901" s="5">
        <v>5.7000000000000003E-5</v>
      </c>
      <c r="T901" s="5">
        <v>1.0889999999999999E-3</v>
      </c>
      <c r="U901" s="5">
        <v>0.31525599999999998</v>
      </c>
      <c r="V901" s="5">
        <v>1.306578</v>
      </c>
      <c r="W901" s="5">
        <v>2.548</v>
      </c>
      <c r="X901" s="5">
        <v>101.21</v>
      </c>
      <c r="Y901" s="5">
        <v>20.83</v>
      </c>
      <c r="Z901" s="5">
        <v>17.837</v>
      </c>
      <c r="AA901" s="5">
        <v>81.846445000000003</v>
      </c>
      <c r="AB901" s="5">
        <v>99.578232999999997</v>
      </c>
      <c r="AC901" s="5">
        <v>77.897119000000004</v>
      </c>
      <c r="AD901" s="5">
        <v>4.3420000000000004E-3</v>
      </c>
      <c r="AE901" s="5">
        <v>1.005692</v>
      </c>
      <c r="AF901" s="5">
        <v>2.4556999999999999E-2</v>
      </c>
      <c r="AG901" s="5">
        <v>24.417987</v>
      </c>
      <c r="AH901" s="5">
        <v>-9.6150000000000003E-3</v>
      </c>
      <c r="AI901" s="5">
        <v>0.15851399999999999</v>
      </c>
      <c r="AJ901" s="5">
        <v>6.5189999999999996E-3</v>
      </c>
      <c r="AK901" s="2">
        <v>0.48131400000000002</v>
      </c>
      <c r="AL901" s="2">
        <v>0.48131400000000002</v>
      </c>
      <c r="AM901" s="2">
        <v>1.37E-2</v>
      </c>
    </row>
    <row r="902" spans="1:39" x14ac:dyDescent="0.2">
      <c r="A902" s="1">
        <v>43543.657465277778</v>
      </c>
      <c r="B902" s="48">
        <v>1553024806.76759</v>
      </c>
      <c r="C902" s="5">
        <v>277</v>
      </c>
      <c r="D902" s="5">
        <v>0.20821799999999999</v>
      </c>
      <c r="E902" s="5">
        <v>1.0300000000000001E-3</v>
      </c>
      <c r="F902" s="5">
        <v>2.5999999999999998E-5</v>
      </c>
      <c r="G902" s="5">
        <v>101.349401</v>
      </c>
      <c r="H902" s="5">
        <v>101.42191200000001</v>
      </c>
      <c r="I902" s="5">
        <v>122.42385899999999</v>
      </c>
      <c r="J902" s="5">
        <v>21.261241999999999</v>
      </c>
      <c r="K902" s="5">
        <v>2.4970000000000001E-3</v>
      </c>
      <c r="L902" s="5">
        <v>2.274E-3</v>
      </c>
      <c r="M902" s="5">
        <v>250.11053200000001</v>
      </c>
      <c r="N902" s="5">
        <v>0.26703399999999999</v>
      </c>
      <c r="O902" s="5">
        <v>8.4047350000000005</v>
      </c>
      <c r="P902" s="5">
        <v>3.2599999999999999E-3</v>
      </c>
      <c r="Q902" s="5">
        <v>4.7759999999999999E-3</v>
      </c>
      <c r="R902" s="5">
        <v>4.7629999999999999E-3</v>
      </c>
      <c r="S902" s="5">
        <v>5.8999999999999998E-5</v>
      </c>
      <c r="T902" s="5">
        <v>1.0839999999999999E-3</v>
      </c>
      <c r="U902" s="5">
        <v>0.30071199999999998</v>
      </c>
      <c r="V902" s="5">
        <v>1.300711</v>
      </c>
      <c r="W902" s="5">
        <v>2.5480999999999998</v>
      </c>
      <c r="X902" s="5">
        <v>101.21</v>
      </c>
      <c r="Y902" s="5">
        <v>20.83</v>
      </c>
      <c r="Z902" s="5">
        <v>17.835999999999999</v>
      </c>
      <c r="AA902" s="5">
        <v>81.880578</v>
      </c>
      <c r="AB902" s="5">
        <v>100.27272499999999</v>
      </c>
      <c r="AC902" s="5">
        <v>76.541572000000002</v>
      </c>
      <c r="AD902" s="5">
        <v>4.3420000000000004E-3</v>
      </c>
      <c r="AE902" s="5">
        <v>1.0095909999999999</v>
      </c>
      <c r="AF902" s="5">
        <v>2.4614E-2</v>
      </c>
      <c r="AG902" s="5">
        <v>24.380264</v>
      </c>
      <c r="AH902" s="5">
        <v>-6.3969999999999999E-3</v>
      </c>
      <c r="AI902" s="5">
        <v>0.158858</v>
      </c>
      <c r="AJ902" s="5">
        <v>6.3740000000000003E-3</v>
      </c>
      <c r="AK902" s="2">
        <v>0.47159400000000001</v>
      </c>
      <c r="AL902" s="2">
        <v>0.47159400000000001</v>
      </c>
      <c r="AM902" s="2">
        <v>1.4012999999999999E-2</v>
      </c>
    </row>
    <row r="903" spans="1:39" x14ac:dyDescent="0.2">
      <c r="A903" s="1">
        <v>43543.657476851855</v>
      </c>
      <c r="B903" s="48">
        <v>1553024807.7680399</v>
      </c>
      <c r="C903" s="5">
        <v>278</v>
      </c>
      <c r="D903" s="5">
        <v>0.20821899999999999</v>
      </c>
      <c r="E903" s="5">
        <v>1.0300000000000001E-3</v>
      </c>
      <c r="F903" s="5">
        <v>2.5999999999999998E-5</v>
      </c>
      <c r="G903" s="5">
        <v>101.364407</v>
      </c>
      <c r="H903" s="5">
        <v>101.436638</v>
      </c>
      <c r="I903" s="5">
        <v>122.786038</v>
      </c>
      <c r="J903" s="5">
        <v>21.261241999999999</v>
      </c>
      <c r="K903" s="5">
        <v>2.532E-3</v>
      </c>
      <c r="L903" s="5">
        <v>2.3119999999999998E-3</v>
      </c>
      <c r="M903" s="5">
        <v>250.087264</v>
      </c>
      <c r="N903" s="5">
        <v>0.26750200000000002</v>
      </c>
      <c r="O903" s="5">
        <v>8.4010949999999998</v>
      </c>
      <c r="P903" s="5">
        <v>3.1830000000000001E-3</v>
      </c>
      <c r="Q903" s="5">
        <v>4.8139999999999997E-3</v>
      </c>
      <c r="R903" s="5">
        <v>4.6709999999999998E-3</v>
      </c>
      <c r="S903" s="5">
        <v>5.8999999999999998E-5</v>
      </c>
      <c r="T903" s="5">
        <v>1.0790000000000001E-3</v>
      </c>
      <c r="U903" s="5">
        <v>0.30773499999999998</v>
      </c>
      <c r="V903" s="5">
        <v>1.3295589999999999</v>
      </c>
      <c r="W903" s="5">
        <v>2.5480999999999998</v>
      </c>
      <c r="X903" s="5">
        <v>101.21</v>
      </c>
      <c r="Y903" s="5">
        <v>20.83</v>
      </c>
      <c r="Z903" s="5">
        <v>17.832999999999998</v>
      </c>
      <c r="AA903" s="5">
        <v>82.722914000000003</v>
      </c>
      <c r="AB903" s="5">
        <v>98.406662999999995</v>
      </c>
      <c r="AC903" s="5">
        <v>77.434128000000001</v>
      </c>
      <c r="AD903" s="5">
        <v>4.3410000000000002E-3</v>
      </c>
      <c r="AE903" s="5">
        <v>1.00702</v>
      </c>
      <c r="AF903" s="5">
        <v>2.4618999999999999E-2</v>
      </c>
      <c r="AG903" s="5">
        <v>24.447441000000001</v>
      </c>
      <c r="AH903" s="5">
        <v>-6.3720000000000001E-3</v>
      </c>
      <c r="AI903" s="5">
        <v>0.159137</v>
      </c>
      <c r="AJ903" s="5">
        <v>6.3670000000000003E-3</v>
      </c>
      <c r="AK903" s="2">
        <v>0.47117999999999999</v>
      </c>
      <c r="AL903" s="2">
        <v>0.47117999999999999</v>
      </c>
      <c r="AM903" s="2">
        <v>1.405E-2</v>
      </c>
    </row>
    <row r="904" spans="1:39" x14ac:dyDescent="0.2">
      <c r="A904" s="1">
        <v>43543.657488425924</v>
      </c>
      <c r="B904" s="48">
        <v>1553024808.7676401</v>
      </c>
      <c r="C904" s="5">
        <v>279</v>
      </c>
      <c r="D904" s="5">
        <v>0.208206</v>
      </c>
      <c r="E904" s="5">
        <v>1.029E-3</v>
      </c>
      <c r="F904" s="5">
        <v>2.6999999999999999E-5</v>
      </c>
      <c r="G904" s="5">
        <v>101.370409</v>
      </c>
      <c r="H904" s="5">
        <v>101.496917</v>
      </c>
      <c r="I904" s="5">
        <v>122.78063899999999</v>
      </c>
      <c r="J904" s="5">
        <v>21.261241999999999</v>
      </c>
      <c r="K904" s="5">
        <v>2.4369999999999999E-3</v>
      </c>
      <c r="L904" s="5">
        <v>2.3609999999999998E-3</v>
      </c>
      <c r="M904" s="5">
        <v>250.05642399999999</v>
      </c>
      <c r="N904" s="5">
        <v>0.26655200000000001</v>
      </c>
      <c r="O904" s="5">
        <v>8.4025049999999997</v>
      </c>
      <c r="P904" s="5">
        <v>3.212E-3</v>
      </c>
      <c r="Q904" s="5">
        <v>5.4729999999999996E-3</v>
      </c>
      <c r="R904" s="5">
        <v>5.3160000000000004E-3</v>
      </c>
      <c r="S904" s="5">
        <v>5.7000000000000003E-5</v>
      </c>
      <c r="T904" s="5">
        <v>1.0759999999999999E-3</v>
      </c>
      <c r="U904" s="5">
        <v>0.29661900000000002</v>
      </c>
      <c r="V904" s="5">
        <v>1.293979</v>
      </c>
      <c r="W904" s="5">
        <v>2.5480999999999998</v>
      </c>
      <c r="X904" s="5">
        <v>101.21</v>
      </c>
      <c r="Y904" s="5">
        <v>20.83</v>
      </c>
      <c r="Z904" s="5">
        <v>17.831</v>
      </c>
      <c r="AA904" s="5">
        <v>80.442801000000003</v>
      </c>
      <c r="AB904" s="5">
        <v>99.124225999999993</v>
      </c>
      <c r="AC904" s="5">
        <v>78.610495</v>
      </c>
      <c r="AD904" s="5">
        <v>4.3410000000000002E-3</v>
      </c>
      <c r="AE904" s="5">
        <v>1.0036529999999999</v>
      </c>
      <c r="AF904" s="5">
        <v>2.4577000000000002E-2</v>
      </c>
      <c r="AG904" s="5">
        <v>24.487884999999999</v>
      </c>
      <c r="AH904" s="5">
        <v>-1.1155999999999999E-2</v>
      </c>
      <c r="AI904" s="5">
        <v>0.15857199999999999</v>
      </c>
      <c r="AJ904" s="5">
        <v>6.4450000000000002E-3</v>
      </c>
      <c r="AK904" s="2">
        <v>0.47610200000000003</v>
      </c>
      <c r="AL904" s="2">
        <v>0.47610200000000003</v>
      </c>
      <c r="AM904" s="2">
        <v>1.3854999999999999E-2</v>
      </c>
    </row>
    <row r="905" spans="1:39" x14ac:dyDescent="0.2">
      <c r="A905" s="1">
        <v>43543.657500000001</v>
      </c>
      <c r="B905" s="48">
        <v>1553024809.76666</v>
      </c>
      <c r="C905" s="5">
        <v>280</v>
      </c>
      <c r="D905" s="5">
        <v>0.20821899999999999</v>
      </c>
      <c r="E905" s="5">
        <v>1.0250000000000001E-3</v>
      </c>
      <c r="F905" s="5">
        <v>2.5999999999999998E-5</v>
      </c>
      <c r="G905" s="5">
        <v>101.353903</v>
      </c>
      <c r="H905" s="5">
        <v>101.29553199999999</v>
      </c>
      <c r="I905" s="5">
        <v>122.778526</v>
      </c>
      <c r="J905" s="5">
        <v>21.261241999999999</v>
      </c>
      <c r="K905" s="5">
        <v>2.5149999999999999E-3</v>
      </c>
      <c r="L905" s="5">
        <v>2.3270000000000001E-3</v>
      </c>
      <c r="M905" s="5">
        <v>250.03372999999999</v>
      </c>
      <c r="N905" s="5">
        <v>0.26678000000000002</v>
      </c>
      <c r="O905" s="5">
        <v>8.4015559999999994</v>
      </c>
      <c r="P905" s="5">
        <v>3.2070000000000002E-3</v>
      </c>
      <c r="Q905" s="5">
        <v>4.5739999999999999E-3</v>
      </c>
      <c r="R905" s="5">
        <v>4.5669999999999999E-3</v>
      </c>
      <c r="S905" s="5">
        <v>5.7000000000000003E-5</v>
      </c>
      <c r="T905" s="5">
        <v>1.075E-3</v>
      </c>
      <c r="U905" s="5">
        <v>0.310224</v>
      </c>
      <c r="V905" s="5">
        <v>1.300508</v>
      </c>
      <c r="W905" s="5">
        <v>2.5480999999999998</v>
      </c>
      <c r="X905" s="5">
        <v>101.21</v>
      </c>
      <c r="Y905" s="5">
        <v>20.83</v>
      </c>
      <c r="Z905" s="5">
        <v>17.831</v>
      </c>
      <c r="AA905" s="5">
        <v>82.322885999999997</v>
      </c>
      <c r="AB905" s="5">
        <v>98.987656000000001</v>
      </c>
      <c r="AC905" s="5">
        <v>77.794284000000005</v>
      </c>
      <c r="AD905" s="5">
        <v>4.3410000000000002E-3</v>
      </c>
      <c r="AE905" s="5">
        <v>1.005987</v>
      </c>
      <c r="AF905" s="5">
        <v>2.4605999999999999E-2</v>
      </c>
      <c r="AG905" s="5">
        <v>24.459247000000001</v>
      </c>
      <c r="AH905" s="5">
        <v>5.1529999999999996E-3</v>
      </c>
      <c r="AI905" s="5">
        <v>0.15870799999999999</v>
      </c>
      <c r="AJ905" s="5">
        <v>6.3709999999999999E-3</v>
      </c>
      <c r="AK905" s="2">
        <v>0.471194</v>
      </c>
      <c r="AL905" s="2">
        <v>0.471194</v>
      </c>
      <c r="AM905" s="2">
        <v>1.4012E-2</v>
      </c>
    </row>
    <row r="906" spans="1:39" x14ac:dyDescent="0.2">
      <c r="A906" s="1">
        <v>43543.657511574071</v>
      </c>
      <c r="B906" s="48">
        <v>1553024810.7677801</v>
      </c>
      <c r="C906" s="5">
        <v>281</v>
      </c>
      <c r="D906" s="5">
        <v>0.20822099999999999</v>
      </c>
      <c r="E906" s="5">
        <v>1.029E-3</v>
      </c>
      <c r="F906" s="5">
        <v>2.5999999999999998E-5</v>
      </c>
      <c r="G906" s="5">
        <v>101.237762</v>
      </c>
      <c r="H906" s="5">
        <v>101.317452</v>
      </c>
      <c r="I906" s="5">
        <v>122.705997</v>
      </c>
      <c r="J906" s="5">
        <v>21.261241999999999</v>
      </c>
      <c r="K906" s="5">
        <v>2.4599999999999999E-3</v>
      </c>
      <c r="L906" s="5">
        <v>2.343E-3</v>
      </c>
      <c r="M906" s="5">
        <v>250.00386700000001</v>
      </c>
      <c r="N906" s="5">
        <v>0.26595400000000002</v>
      </c>
      <c r="O906" s="5">
        <v>8.4034479999999991</v>
      </c>
      <c r="P906" s="5">
        <v>3.222E-3</v>
      </c>
      <c r="Q906" s="5">
        <v>5.0590000000000001E-3</v>
      </c>
      <c r="R906" s="5">
        <v>4.9179999999999996E-3</v>
      </c>
      <c r="S906" s="5">
        <v>5.7000000000000003E-5</v>
      </c>
      <c r="T906" s="5">
        <v>1.077E-3</v>
      </c>
      <c r="U906" s="5">
        <v>0.31237999999999999</v>
      </c>
      <c r="V906" s="5">
        <v>1.3000780000000001</v>
      </c>
      <c r="W906" s="5">
        <v>2.5478999999999998</v>
      </c>
      <c r="X906" s="5">
        <v>101.21</v>
      </c>
      <c r="Y906" s="5">
        <v>20.83</v>
      </c>
      <c r="Z906" s="5">
        <v>17.827999999999999</v>
      </c>
      <c r="AA906" s="5">
        <v>80.988602999999998</v>
      </c>
      <c r="AB906" s="5">
        <v>99.358711999999997</v>
      </c>
      <c r="AC906" s="5">
        <v>78.181839999999994</v>
      </c>
      <c r="AD906" s="5">
        <v>4.3400000000000001E-3</v>
      </c>
      <c r="AE906" s="5">
        <v>1.004877</v>
      </c>
      <c r="AF906" s="5">
        <v>2.4584999999999999E-2</v>
      </c>
      <c r="AG906" s="5">
        <v>24.465520000000001</v>
      </c>
      <c r="AH906" s="5">
        <v>-7.038E-3</v>
      </c>
      <c r="AI906" s="5">
        <v>0.158216</v>
      </c>
      <c r="AJ906" s="5">
        <v>6.3579999999999999E-3</v>
      </c>
      <c r="AK906" s="2">
        <v>0.469835</v>
      </c>
      <c r="AL906" s="2">
        <v>0.469835</v>
      </c>
      <c r="AM906" s="2">
        <v>1.4009000000000001E-2</v>
      </c>
    </row>
    <row r="907" spans="1:39" x14ac:dyDescent="0.2">
      <c r="A907" s="1">
        <v>43543.657523148147</v>
      </c>
      <c r="B907" s="48">
        <v>1553024811.76718</v>
      </c>
      <c r="C907" s="5">
        <v>282</v>
      </c>
      <c r="D907" s="5">
        <v>0.20821200000000001</v>
      </c>
      <c r="E907" s="5">
        <v>1.024E-3</v>
      </c>
      <c r="F907" s="5">
        <v>2.5999999999999998E-5</v>
      </c>
      <c r="G907" s="5">
        <v>101.292081</v>
      </c>
      <c r="H907" s="5">
        <v>101.44211900000001</v>
      </c>
      <c r="I907" s="5">
        <v>122.77030999999999</v>
      </c>
      <c r="J907" s="5">
        <v>21.261241999999999</v>
      </c>
      <c r="K907" s="5">
        <v>2.5579999999999999E-3</v>
      </c>
      <c r="L907" s="5">
        <v>2.3040000000000001E-3</v>
      </c>
      <c r="M907" s="5">
        <v>249.94902999999999</v>
      </c>
      <c r="N907" s="5">
        <v>0.266793</v>
      </c>
      <c r="O907" s="5">
        <v>8.4000090000000007</v>
      </c>
      <c r="P907" s="5">
        <v>3.2919999999999998E-3</v>
      </c>
      <c r="Q907" s="5">
        <v>4.4689999999999999E-3</v>
      </c>
      <c r="R907" s="5">
        <v>4.3800000000000002E-3</v>
      </c>
      <c r="S907" s="5">
        <v>5.8999999999999998E-5</v>
      </c>
      <c r="T907" s="5">
        <v>1.0759999999999999E-3</v>
      </c>
      <c r="U907" s="5">
        <v>0.29838900000000002</v>
      </c>
      <c r="V907" s="5">
        <v>1.3171630000000001</v>
      </c>
      <c r="W907" s="5">
        <v>2.548</v>
      </c>
      <c r="X907" s="5">
        <v>101.21</v>
      </c>
      <c r="Y907" s="5">
        <v>20.83</v>
      </c>
      <c r="Z907" s="5">
        <v>17.829000000000001</v>
      </c>
      <c r="AA907" s="5">
        <v>83.364125000000001</v>
      </c>
      <c r="AB907" s="5">
        <v>101.05744900000001</v>
      </c>
      <c r="AC907" s="5">
        <v>77.251769999999993</v>
      </c>
      <c r="AD907" s="5">
        <v>4.3400000000000001E-3</v>
      </c>
      <c r="AE907" s="5">
        <v>1.0075449999999999</v>
      </c>
      <c r="AF907" s="5">
        <v>2.4624E-2</v>
      </c>
      <c r="AG907" s="5">
        <v>24.439516999999999</v>
      </c>
      <c r="AH907" s="5">
        <v>-1.3239000000000001E-2</v>
      </c>
      <c r="AI907" s="5">
        <v>0.15871499999999999</v>
      </c>
      <c r="AJ907" s="5">
        <v>6.4130000000000003E-3</v>
      </c>
      <c r="AK907" s="2">
        <v>0.47468399999999999</v>
      </c>
      <c r="AL907" s="2">
        <v>0.47468399999999999</v>
      </c>
      <c r="AM907" s="2">
        <v>1.3908999999999999E-2</v>
      </c>
    </row>
    <row r="908" spans="1:39" x14ac:dyDescent="0.2">
      <c r="A908" s="1">
        <v>43543.657534722224</v>
      </c>
      <c r="B908" s="48">
        <v>1553024812.7668099</v>
      </c>
      <c r="C908" s="5">
        <v>283</v>
      </c>
      <c r="D908" s="5">
        <v>0.208205</v>
      </c>
      <c r="E908" s="5">
        <v>1.0200000000000001E-3</v>
      </c>
      <c r="F908" s="5">
        <v>2.5999999999999998E-5</v>
      </c>
      <c r="G908" s="5">
        <v>101.304686</v>
      </c>
      <c r="H908" s="5">
        <v>101.30649200000001</v>
      </c>
      <c r="I908" s="5">
        <v>122.94823100000001</v>
      </c>
      <c r="J908" s="5">
        <v>21.261241999999999</v>
      </c>
      <c r="K908" s="5">
        <v>2.4819999999999998E-3</v>
      </c>
      <c r="L908" s="5">
        <v>2.2880000000000001E-3</v>
      </c>
      <c r="M908" s="5">
        <v>249.914107</v>
      </c>
      <c r="N908" s="5">
        <v>0.26717000000000002</v>
      </c>
      <c r="O908" s="5">
        <v>8.4020700000000001</v>
      </c>
      <c r="P908" s="5">
        <v>3.2060000000000001E-3</v>
      </c>
      <c r="Q908" s="5">
        <v>4.4970000000000001E-3</v>
      </c>
      <c r="R908" s="5">
        <v>4.4260000000000002E-3</v>
      </c>
      <c r="S908" s="5">
        <v>5.8999999999999998E-5</v>
      </c>
      <c r="T908" s="5">
        <v>1.075E-3</v>
      </c>
      <c r="U908" s="5">
        <v>0.32277699999999998</v>
      </c>
      <c r="V908" s="5">
        <v>1.2936970000000001</v>
      </c>
      <c r="W908" s="5">
        <v>2.5478999999999998</v>
      </c>
      <c r="X908" s="5">
        <v>101.21</v>
      </c>
      <c r="Y908" s="5">
        <v>20.83</v>
      </c>
      <c r="Z908" s="5">
        <v>17.829000000000001</v>
      </c>
      <c r="AA908" s="5">
        <v>81.540695999999997</v>
      </c>
      <c r="AB908" s="5">
        <v>98.965660999999997</v>
      </c>
      <c r="AC908" s="5">
        <v>76.877688000000006</v>
      </c>
      <c r="AD908" s="5">
        <v>4.3400000000000001E-3</v>
      </c>
      <c r="AE908" s="5">
        <v>1.008621</v>
      </c>
      <c r="AF908" s="5">
        <v>2.4655E-2</v>
      </c>
      <c r="AG908" s="5">
        <v>24.444161000000001</v>
      </c>
      <c r="AH908" s="5">
        <v>-1.6000000000000001E-4</v>
      </c>
      <c r="AI908" s="5">
        <v>0.15894</v>
      </c>
      <c r="AJ908" s="5">
        <v>6.4640000000000001E-3</v>
      </c>
      <c r="AK908" s="2">
        <v>0.47902400000000001</v>
      </c>
      <c r="AL908" s="2">
        <v>0.47902400000000001</v>
      </c>
      <c r="AM908" s="2">
        <v>1.3802999999999999E-2</v>
      </c>
    </row>
    <row r="909" spans="1:39" x14ac:dyDescent="0.2">
      <c r="A909" s="1">
        <v>43543.657546296294</v>
      </c>
      <c r="B909" s="48">
        <v>1553024813.76688</v>
      </c>
      <c r="C909" s="5">
        <v>284</v>
      </c>
      <c r="D909" s="5">
        <v>0.20821700000000001</v>
      </c>
      <c r="E909" s="5">
        <v>1.016E-3</v>
      </c>
      <c r="F909" s="5">
        <v>2.5999999999999998E-5</v>
      </c>
      <c r="G909" s="5">
        <v>101.235962</v>
      </c>
      <c r="H909" s="5">
        <v>101.25237799999999</v>
      </c>
      <c r="I909" s="5">
        <v>122.65928599999999</v>
      </c>
      <c r="J909" s="5">
        <v>21.261241999999999</v>
      </c>
      <c r="K909" s="5">
        <v>2.4610000000000001E-3</v>
      </c>
      <c r="L909" s="5">
        <v>2.2650000000000001E-3</v>
      </c>
      <c r="M909" s="5">
        <v>249.90644</v>
      </c>
      <c r="N909" s="5">
        <v>0.26648100000000002</v>
      </c>
      <c r="O909" s="5">
        <v>8.4014129999999998</v>
      </c>
      <c r="P909" s="5">
        <v>3.1949999999999999E-3</v>
      </c>
      <c r="Q909" s="5">
        <v>4.313E-3</v>
      </c>
      <c r="R909" s="5">
        <v>4.1929999999999997E-3</v>
      </c>
      <c r="S909" s="5">
        <v>5.7000000000000003E-5</v>
      </c>
      <c r="T909" s="5">
        <v>1.0790000000000001E-3</v>
      </c>
      <c r="U909" s="5">
        <v>0.324934</v>
      </c>
      <c r="V909" s="5">
        <v>1.326981</v>
      </c>
      <c r="W909" s="5">
        <v>2.5482</v>
      </c>
      <c r="X909" s="5">
        <v>101.21</v>
      </c>
      <c r="Y909" s="5">
        <v>20.83</v>
      </c>
      <c r="Z909" s="5">
        <v>17.832999999999998</v>
      </c>
      <c r="AA909" s="5">
        <v>81.032105999999999</v>
      </c>
      <c r="AB909" s="5">
        <v>98.704632000000004</v>
      </c>
      <c r="AC909" s="5">
        <v>76.308527999999995</v>
      </c>
      <c r="AD909" s="5">
        <v>4.3410000000000002E-3</v>
      </c>
      <c r="AE909" s="5">
        <v>1.0102640000000001</v>
      </c>
      <c r="AF909" s="5">
        <v>2.4646000000000001E-2</v>
      </c>
      <c r="AG909" s="5">
        <v>24.395562000000002</v>
      </c>
      <c r="AH909" s="5">
        <v>-1.4499999999999999E-3</v>
      </c>
      <c r="AI909" s="5">
        <v>0.15853</v>
      </c>
      <c r="AJ909" s="5">
        <v>6.4000000000000003E-3</v>
      </c>
      <c r="AK909" s="2">
        <v>0.47412199999999999</v>
      </c>
      <c r="AL909" s="2">
        <v>0.47412199999999999</v>
      </c>
      <c r="AM909" s="2">
        <v>1.391E-2</v>
      </c>
    </row>
    <row r="910" spans="1:39" x14ac:dyDescent="0.2">
      <c r="A910" s="1">
        <v>43543.657557870371</v>
      </c>
      <c r="B910" s="48">
        <v>1553024814.76792</v>
      </c>
      <c r="C910" s="5">
        <v>285</v>
      </c>
      <c r="D910" s="5">
        <v>0.20821899999999999</v>
      </c>
      <c r="E910" s="5">
        <v>1.0139999999999999E-3</v>
      </c>
      <c r="F910" s="5">
        <v>2.5000000000000001E-5</v>
      </c>
      <c r="G910" s="5">
        <v>101.274075</v>
      </c>
      <c r="H910" s="5">
        <v>101.219842</v>
      </c>
      <c r="I910" s="5">
        <v>122.681586</v>
      </c>
      <c r="J910" s="5">
        <v>21.261241999999999</v>
      </c>
      <c r="K910" s="5">
        <v>2.4759999999999999E-3</v>
      </c>
      <c r="L910" s="5">
        <v>2.287E-3</v>
      </c>
      <c r="M910" s="5">
        <v>249.88227000000001</v>
      </c>
      <c r="N910" s="5">
        <v>0.266266</v>
      </c>
      <c r="O910" s="5">
        <v>8.3990600000000004</v>
      </c>
      <c r="P910" s="5">
        <v>3.251E-3</v>
      </c>
      <c r="Q910" s="5">
        <v>4.6699999999999997E-3</v>
      </c>
      <c r="R910" s="5">
        <v>4.6129999999999999E-3</v>
      </c>
      <c r="S910" s="5">
        <v>5.7000000000000003E-5</v>
      </c>
      <c r="T910" s="5">
        <v>1.0740000000000001E-3</v>
      </c>
      <c r="U910" s="5">
        <v>0.32659300000000002</v>
      </c>
      <c r="V910" s="5">
        <v>1.350841</v>
      </c>
      <c r="W910" s="5">
        <v>2.5480999999999998</v>
      </c>
      <c r="X910" s="5">
        <v>101.21</v>
      </c>
      <c r="Y910" s="5">
        <v>20.83</v>
      </c>
      <c r="Z910" s="5">
        <v>17.837</v>
      </c>
      <c r="AA910" s="5">
        <v>81.394075000000001</v>
      </c>
      <c r="AB910" s="5">
        <v>100.05530899999999</v>
      </c>
      <c r="AC910" s="5">
        <v>76.834682999999998</v>
      </c>
      <c r="AD910" s="5">
        <v>4.3420000000000004E-3</v>
      </c>
      <c r="AE910" s="5">
        <v>1.008745</v>
      </c>
      <c r="AF910" s="5">
        <v>2.4629999999999999E-2</v>
      </c>
      <c r="AG910" s="5">
        <v>24.416139999999999</v>
      </c>
      <c r="AH910" s="5">
        <v>4.7910000000000001E-3</v>
      </c>
      <c r="AI910" s="5">
        <v>0.15840199999999999</v>
      </c>
      <c r="AJ910" s="5">
        <v>6.3879999999999996E-3</v>
      </c>
      <c r="AK910" s="2">
        <v>0.47300199999999998</v>
      </c>
      <c r="AL910" s="2">
        <v>0.47300199999999998</v>
      </c>
      <c r="AM910" s="2">
        <v>1.3931000000000001E-2</v>
      </c>
    </row>
    <row r="911" spans="1:39" x14ac:dyDescent="0.2">
      <c r="A911" s="1">
        <v>43543.657569444447</v>
      </c>
      <c r="B911" s="48">
        <v>1553024815.767</v>
      </c>
      <c r="C911" s="5">
        <v>286</v>
      </c>
      <c r="D911" s="5">
        <v>0.208206</v>
      </c>
      <c r="E911" s="5">
        <v>1.0150000000000001E-3</v>
      </c>
      <c r="F911" s="5">
        <v>2.5000000000000001E-5</v>
      </c>
      <c r="G911" s="5">
        <v>101.17684199999999</v>
      </c>
      <c r="H911" s="5">
        <v>101.161962</v>
      </c>
      <c r="I911" s="5">
        <v>122.961611</v>
      </c>
      <c r="J911" s="5">
        <v>21.261241999999999</v>
      </c>
      <c r="K911" s="5">
        <v>2.5270000000000002E-3</v>
      </c>
      <c r="L911" s="5">
        <v>2.362E-3</v>
      </c>
      <c r="M911" s="5">
        <v>249.87067400000001</v>
      </c>
      <c r="N911" s="5">
        <v>0.26739200000000002</v>
      </c>
      <c r="O911" s="5">
        <v>8.4045009999999998</v>
      </c>
      <c r="P911" s="5">
        <v>3.2759999999999998E-3</v>
      </c>
      <c r="Q911" s="5">
        <v>5.522E-3</v>
      </c>
      <c r="R911" s="5">
        <v>5.4070000000000003E-3</v>
      </c>
      <c r="S911" s="5">
        <v>6.0999999999999999E-5</v>
      </c>
      <c r="T911" s="5">
        <v>1.073E-3</v>
      </c>
      <c r="U911" s="5">
        <v>0.32908199999999999</v>
      </c>
      <c r="V911" s="5">
        <v>1.2915859999999999</v>
      </c>
      <c r="W911" s="5">
        <v>2.548</v>
      </c>
      <c r="X911" s="5">
        <v>101.21</v>
      </c>
      <c r="Y911" s="5">
        <v>20.83</v>
      </c>
      <c r="Z911" s="5">
        <v>17.84</v>
      </c>
      <c r="AA911" s="5">
        <v>82.620019999999997</v>
      </c>
      <c r="AB911" s="5">
        <v>100.65319700000001</v>
      </c>
      <c r="AC911" s="5">
        <v>78.647979000000007</v>
      </c>
      <c r="AD911" s="5">
        <v>4.3429999999999996E-3</v>
      </c>
      <c r="AE911" s="5">
        <v>1.003546</v>
      </c>
      <c r="AF911" s="5">
        <v>2.4594000000000001E-2</v>
      </c>
      <c r="AG911" s="5">
        <v>24.507231000000001</v>
      </c>
      <c r="AH911" s="5">
        <v>1.3159999999999999E-3</v>
      </c>
      <c r="AI911" s="5">
        <v>0.15907099999999999</v>
      </c>
      <c r="AJ911" s="5">
        <v>6.4669999999999997E-3</v>
      </c>
      <c r="AK911" s="2">
        <v>0.47818899999999998</v>
      </c>
      <c r="AL911" s="2">
        <v>0.47818899999999998</v>
      </c>
      <c r="AM911" s="2">
        <v>1.3838E-2</v>
      </c>
    </row>
    <row r="912" spans="1:39" x14ac:dyDescent="0.2">
      <c r="A912" s="1">
        <v>43543.657581018517</v>
      </c>
      <c r="B912" s="48">
        <v>1553024816.7660401</v>
      </c>
      <c r="C912" s="5">
        <v>287</v>
      </c>
      <c r="D912" s="5">
        <v>0.20822199999999999</v>
      </c>
      <c r="E912" s="5">
        <v>1.011E-3</v>
      </c>
      <c r="F912" s="5">
        <v>2.5999999999999998E-5</v>
      </c>
      <c r="G912" s="5">
        <v>101.157335</v>
      </c>
      <c r="H912" s="5">
        <v>101.187648</v>
      </c>
      <c r="I912" s="5">
        <v>123.168638</v>
      </c>
      <c r="J912" s="5">
        <v>21.261241999999999</v>
      </c>
      <c r="K912" s="5">
        <v>2.5200000000000001E-3</v>
      </c>
      <c r="L912" s="5">
        <v>2.3E-3</v>
      </c>
      <c r="M912" s="5">
        <v>249.841962</v>
      </c>
      <c r="N912" s="5">
        <v>0.26658500000000002</v>
      </c>
      <c r="O912" s="5">
        <v>8.4019790000000008</v>
      </c>
      <c r="P912" s="5">
        <v>3.2789999999999998E-3</v>
      </c>
      <c r="Q912" s="5">
        <v>4.5589999999999997E-3</v>
      </c>
      <c r="R912" s="5">
        <v>4.3540000000000002E-3</v>
      </c>
      <c r="S912" s="5">
        <v>5.8E-5</v>
      </c>
      <c r="T912" s="5">
        <v>1.0709999999999999E-3</v>
      </c>
      <c r="U912" s="5">
        <v>0.33250999999999997</v>
      </c>
      <c r="V912" s="5">
        <v>1.3038080000000001</v>
      </c>
      <c r="W912" s="5">
        <v>2.548</v>
      </c>
      <c r="X912" s="5">
        <v>101.21</v>
      </c>
      <c r="Y912" s="5">
        <v>20.83</v>
      </c>
      <c r="Z912" s="5">
        <v>17.850000000000001</v>
      </c>
      <c r="AA912" s="5">
        <v>82.431303999999997</v>
      </c>
      <c r="AB912" s="5">
        <v>100.736412</v>
      </c>
      <c r="AC912" s="5">
        <v>77.157347999999999</v>
      </c>
      <c r="AD912" s="5">
        <v>4.3449999999999999E-3</v>
      </c>
      <c r="AE912" s="5">
        <v>1.007816</v>
      </c>
      <c r="AF912" s="5">
        <v>2.4667000000000001E-2</v>
      </c>
      <c r="AG912" s="5">
        <v>24.475833000000002</v>
      </c>
      <c r="AH912" s="5">
        <v>-2.6800000000000001E-3</v>
      </c>
      <c r="AI912" s="5">
        <v>0.15859100000000001</v>
      </c>
      <c r="AJ912" s="5">
        <v>6.3759999999999997E-3</v>
      </c>
      <c r="AK912" s="2">
        <v>0.47274500000000003</v>
      </c>
      <c r="AL912" s="2">
        <v>0.47274500000000003</v>
      </c>
      <c r="AM912" s="2">
        <v>1.3956E-2</v>
      </c>
    </row>
    <row r="913" spans="1:39" x14ac:dyDescent="0.2">
      <c r="A913" s="1">
        <v>43543.657592592594</v>
      </c>
      <c r="B913" s="48">
        <v>1553024817.76702</v>
      </c>
      <c r="C913" s="5">
        <v>288</v>
      </c>
      <c r="D913" s="5">
        <v>0.20822499999999999</v>
      </c>
      <c r="E913" s="5">
        <v>1.01E-3</v>
      </c>
      <c r="F913" s="5">
        <v>2.5999999999999998E-5</v>
      </c>
      <c r="G913" s="5">
        <v>101.201751</v>
      </c>
      <c r="H913" s="5">
        <v>101.132508</v>
      </c>
      <c r="I913" s="5">
        <v>122.742144</v>
      </c>
      <c r="J913" s="5">
        <v>21.261241999999999</v>
      </c>
      <c r="K913" s="5">
        <v>2.4889999999999999E-3</v>
      </c>
      <c r="L913" s="5">
        <v>2.3340000000000001E-3</v>
      </c>
      <c r="M913" s="5">
        <v>249.81884600000001</v>
      </c>
      <c r="N913" s="5">
        <v>0.26629900000000001</v>
      </c>
      <c r="O913" s="5">
        <v>8.4011469999999999</v>
      </c>
      <c r="P913" s="5">
        <v>3.31E-3</v>
      </c>
      <c r="Q913" s="5">
        <v>4.4990000000000004E-3</v>
      </c>
      <c r="R913" s="5">
        <v>4.4910000000000002E-3</v>
      </c>
      <c r="S913" s="5">
        <v>6.0000000000000002E-5</v>
      </c>
      <c r="T913" s="5">
        <v>1.072E-3</v>
      </c>
      <c r="U913" s="5">
        <v>0.31381799999999999</v>
      </c>
      <c r="V913" s="5">
        <v>1.3135570000000001</v>
      </c>
      <c r="W913" s="5">
        <v>2.548</v>
      </c>
      <c r="X913" s="5">
        <v>101.21</v>
      </c>
      <c r="Y913" s="5">
        <v>20.83</v>
      </c>
      <c r="Z913" s="5">
        <v>17.853999999999999</v>
      </c>
      <c r="AA913" s="5">
        <v>81.686357000000001</v>
      </c>
      <c r="AB913" s="5">
        <v>101.478235</v>
      </c>
      <c r="AC913" s="5">
        <v>77.975206999999997</v>
      </c>
      <c r="AD913" s="5">
        <v>4.346E-3</v>
      </c>
      <c r="AE913" s="5">
        <v>1.0054689999999999</v>
      </c>
      <c r="AF913" s="5">
        <v>2.4596E-2</v>
      </c>
      <c r="AG913" s="5">
        <v>24.461925999999998</v>
      </c>
      <c r="AH913" s="5">
        <v>6.1219999999999998E-3</v>
      </c>
      <c r="AI913" s="5">
        <v>0.15842100000000001</v>
      </c>
      <c r="AJ913" s="5">
        <v>6.3579999999999999E-3</v>
      </c>
      <c r="AK913" s="2">
        <v>0.47005599999999997</v>
      </c>
      <c r="AL913" s="2">
        <v>0.47005599999999997</v>
      </c>
      <c r="AM913" s="2">
        <v>1.4019999999999999E-2</v>
      </c>
    </row>
    <row r="914" spans="1:39" x14ac:dyDescent="0.2">
      <c r="A914" s="1">
        <v>43543.657604166663</v>
      </c>
      <c r="B914" s="48">
        <v>1553024818.76615</v>
      </c>
      <c r="C914" s="5">
        <v>289</v>
      </c>
      <c r="D914" s="5">
        <v>0.20822599999999999</v>
      </c>
      <c r="E914" s="5">
        <v>1.01E-3</v>
      </c>
      <c r="F914" s="5">
        <v>2.5999999999999998E-5</v>
      </c>
      <c r="G914" s="5">
        <v>101.13332699999999</v>
      </c>
      <c r="H914" s="5">
        <v>101.196896</v>
      </c>
      <c r="I914" s="5">
        <v>122.795427</v>
      </c>
      <c r="J914" s="5">
        <v>21.261241999999999</v>
      </c>
      <c r="K914" s="5">
        <v>2.483E-3</v>
      </c>
      <c r="L914" s="5">
        <v>2.3110000000000001E-3</v>
      </c>
      <c r="M914" s="5">
        <v>249.81208000000001</v>
      </c>
      <c r="N914" s="5">
        <v>0.26728099999999999</v>
      </c>
      <c r="O914" s="5">
        <v>8.4015430000000002</v>
      </c>
      <c r="P914" s="5">
        <v>3.3219999999999999E-3</v>
      </c>
      <c r="Q914" s="5">
        <v>4.6430000000000004E-3</v>
      </c>
      <c r="R914" s="5">
        <v>4.5900000000000003E-3</v>
      </c>
      <c r="S914" s="5">
        <v>6.0000000000000002E-5</v>
      </c>
      <c r="T914" s="5">
        <v>1.0679999999999999E-3</v>
      </c>
      <c r="U914" s="5">
        <v>0.325874</v>
      </c>
      <c r="V914" s="5">
        <v>1.323108</v>
      </c>
      <c r="W914" s="5">
        <v>2.5480999999999998</v>
      </c>
      <c r="X914" s="5">
        <v>101.21</v>
      </c>
      <c r="Y914" s="5">
        <v>20.83</v>
      </c>
      <c r="Z914" s="5">
        <v>17.866</v>
      </c>
      <c r="AA914" s="5">
        <v>81.545984000000004</v>
      </c>
      <c r="AB914" s="5">
        <v>101.77978299999999</v>
      </c>
      <c r="AC914" s="5">
        <v>77.418510999999995</v>
      </c>
      <c r="AD914" s="5">
        <v>4.3489999999999996E-3</v>
      </c>
      <c r="AE914" s="5">
        <v>1.0070650000000001</v>
      </c>
      <c r="AF914" s="5">
        <v>2.4621000000000001E-2</v>
      </c>
      <c r="AG914" s="5">
        <v>24.447831000000001</v>
      </c>
      <c r="AH914" s="5">
        <v>-5.62E-3</v>
      </c>
      <c r="AI914" s="5">
        <v>0.15900600000000001</v>
      </c>
      <c r="AJ914" s="5">
        <v>6.3499999999999997E-3</v>
      </c>
      <c r="AK914" s="2">
        <v>0.46990700000000002</v>
      </c>
      <c r="AL914" s="2">
        <v>0.46990700000000002</v>
      </c>
      <c r="AM914" s="2">
        <v>1.4076E-2</v>
      </c>
    </row>
    <row r="915" spans="1:39" x14ac:dyDescent="0.2">
      <c r="A915" s="1">
        <v>43543.65761574074</v>
      </c>
      <c r="B915" s="48">
        <v>1553024819.76717</v>
      </c>
      <c r="C915" s="5">
        <v>290</v>
      </c>
      <c r="D915" s="5">
        <v>0.208232</v>
      </c>
      <c r="E915" s="5">
        <v>1.008E-3</v>
      </c>
      <c r="F915" s="5">
        <v>2.5999999999999998E-5</v>
      </c>
      <c r="G915" s="5">
        <v>101.11562000000001</v>
      </c>
      <c r="H915" s="5">
        <v>101.183538</v>
      </c>
      <c r="I915" s="5">
        <v>122.82476699999999</v>
      </c>
      <c r="J915" s="5">
        <v>21.261241999999999</v>
      </c>
      <c r="K915" s="5">
        <v>2.5010000000000002E-3</v>
      </c>
      <c r="L915" s="5">
        <v>2.274E-3</v>
      </c>
      <c r="M915" s="5">
        <v>249.78191100000001</v>
      </c>
      <c r="N915" s="5">
        <v>0.26737899999999998</v>
      </c>
      <c r="O915" s="5">
        <v>8.4032920000000004</v>
      </c>
      <c r="P915" s="5">
        <v>3.2499999999999999E-3</v>
      </c>
      <c r="Q915" s="5">
        <v>4.692E-3</v>
      </c>
      <c r="R915" s="5">
        <v>4.4809999999999997E-3</v>
      </c>
      <c r="S915" s="5">
        <v>5.7000000000000003E-5</v>
      </c>
      <c r="T915" s="5">
        <v>1.0610000000000001E-3</v>
      </c>
      <c r="U915" s="5">
        <v>0.31940400000000002</v>
      </c>
      <c r="V915" s="5">
        <v>1.270116</v>
      </c>
      <c r="W915" s="5">
        <v>2.548</v>
      </c>
      <c r="X915" s="5">
        <v>101.21</v>
      </c>
      <c r="Y915" s="5">
        <v>20.83</v>
      </c>
      <c r="Z915" s="5">
        <v>17.872</v>
      </c>
      <c r="AA915" s="5">
        <v>81.997641999999999</v>
      </c>
      <c r="AB915" s="5">
        <v>100.04128300000001</v>
      </c>
      <c r="AC915" s="5">
        <v>76.522833000000006</v>
      </c>
      <c r="AD915" s="5">
        <v>4.3509999999999998E-3</v>
      </c>
      <c r="AE915" s="5">
        <v>1.0096449999999999</v>
      </c>
      <c r="AF915" s="5">
        <v>2.4655E-2</v>
      </c>
      <c r="AG915" s="5">
        <v>24.419497</v>
      </c>
      <c r="AH915" s="5">
        <v>-6.0060000000000001E-3</v>
      </c>
      <c r="AI915" s="5">
        <v>0.15906400000000001</v>
      </c>
      <c r="AJ915" s="5">
        <v>6.3169999999999997E-3</v>
      </c>
      <c r="AK915" s="2">
        <v>0.46813300000000002</v>
      </c>
      <c r="AL915" s="2">
        <v>0.46813300000000002</v>
      </c>
      <c r="AM915" s="2">
        <v>1.4135E-2</v>
      </c>
    </row>
    <row r="916" spans="1:39" x14ac:dyDescent="0.2">
      <c r="A916" s="1">
        <v>43543.657627314817</v>
      </c>
      <c r="B916" s="48">
        <v>1553024820.7672501</v>
      </c>
      <c r="C916" s="5">
        <v>291</v>
      </c>
      <c r="D916" s="5">
        <v>0.20824000000000001</v>
      </c>
      <c r="E916" s="5">
        <v>1.005E-3</v>
      </c>
      <c r="F916" s="5">
        <v>2.6999999999999999E-5</v>
      </c>
      <c r="G916" s="5">
        <v>101.04269499999999</v>
      </c>
      <c r="H916" s="5">
        <v>101.12463099999999</v>
      </c>
      <c r="I916" s="5">
        <v>122.83157300000001</v>
      </c>
      <c r="J916" s="5">
        <v>21.261241999999999</v>
      </c>
      <c r="K916" s="5">
        <v>2.5010000000000002E-3</v>
      </c>
      <c r="L916" s="5">
        <v>2.3419999999999999E-3</v>
      </c>
      <c r="M916" s="5">
        <v>249.74158299999999</v>
      </c>
      <c r="N916" s="5">
        <v>0.26603199999999999</v>
      </c>
      <c r="O916" s="5">
        <v>8.4048909999999992</v>
      </c>
      <c r="P916" s="5">
        <v>3.2620000000000001E-3</v>
      </c>
      <c r="Q916" s="5">
        <v>4.6169999999999996E-3</v>
      </c>
      <c r="R916" s="5">
        <v>4.4970000000000001E-3</v>
      </c>
      <c r="S916" s="5">
        <v>5.8E-5</v>
      </c>
      <c r="T916" s="5">
        <v>1.0560000000000001E-3</v>
      </c>
      <c r="U916" s="5">
        <v>0.340916</v>
      </c>
      <c r="V916" s="5">
        <v>1.325043</v>
      </c>
      <c r="W916" s="5">
        <v>2.548</v>
      </c>
      <c r="X916" s="5">
        <v>101.21</v>
      </c>
      <c r="Y916" s="5">
        <v>20.83</v>
      </c>
      <c r="Z916" s="5">
        <v>17.876999999999999</v>
      </c>
      <c r="AA916" s="5">
        <v>81.991392000000005</v>
      </c>
      <c r="AB916" s="5">
        <v>100.31505</v>
      </c>
      <c r="AC916" s="5">
        <v>78.160696000000002</v>
      </c>
      <c r="AD916" s="5">
        <v>4.352E-3</v>
      </c>
      <c r="AE916" s="5">
        <v>1.0049380000000001</v>
      </c>
      <c r="AF916" s="5">
        <v>2.4597999999999998E-2</v>
      </c>
      <c r="AG916" s="5">
        <v>24.477298999999999</v>
      </c>
      <c r="AH916" s="5">
        <v>-7.2500000000000004E-3</v>
      </c>
      <c r="AI916" s="5">
        <v>0.15826299999999999</v>
      </c>
      <c r="AJ916" s="5">
        <v>6.2729999999999999E-3</v>
      </c>
      <c r="AK916" s="2">
        <v>0.46375300000000003</v>
      </c>
      <c r="AL916" s="2">
        <v>0.46375300000000003</v>
      </c>
      <c r="AM916" s="2">
        <v>1.4197E-2</v>
      </c>
    </row>
    <row r="917" spans="1:39" x14ac:dyDescent="0.2">
      <c r="A917" s="1">
        <v>43543.657638888886</v>
      </c>
      <c r="B917" s="48">
        <v>1553024821.7667999</v>
      </c>
      <c r="C917" s="5">
        <v>292</v>
      </c>
      <c r="D917" s="5">
        <v>0.208229</v>
      </c>
      <c r="E917" s="5">
        <v>1.0020000000000001E-3</v>
      </c>
      <c r="F917" s="5">
        <v>2.5999999999999998E-5</v>
      </c>
      <c r="G917" s="5">
        <v>101.011785</v>
      </c>
      <c r="H917" s="5">
        <v>101.127369</v>
      </c>
      <c r="I917" s="5">
        <v>122.508124</v>
      </c>
      <c r="J917" s="5">
        <v>21.261241999999999</v>
      </c>
      <c r="K917" s="5">
        <v>2.5140000000000002E-3</v>
      </c>
      <c r="L917" s="5">
        <v>2.3340000000000001E-3</v>
      </c>
      <c r="M917" s="5">
        <v>249.72166899999999</v>
      </c>
      <c r="N917" s="5">
        <v>0.26710499999999998</v>
      </c>
      <c r="O917" s="5">
        <v>8.4047479999999997</v>
      </c>
      <c r="P917" s="5">
        <v>3.2499999999999999E-3</v>
      </c>
      <c r="Q917" s="5">
        <v>4.1869999999999997E-3</v>
      </c>
      <c r="R917" s="5">
        <v>4.0790000000000002E-3</v>
      </c>
      <c r="S917" s="5">
        <v>5.8999999999999998E-5</v>
      </c>
      <c r="T917" s="5">
        <v>1.049E-3</v>
      </c>
      <c r="U917" s="5">
        <v>0.27704200000000001</v>
      </c>
      <c r="V917" s="5">
        <v>1.315542</v>
      </c>
      <c r="W917" s="5">
        <v>2.5480999999999998</v>
      </c>
      <c r="X917" s="5">
        <v>101.21</v>
      </c>
      <c r="Y917" s="5">
        <v>20.83</v>
      </c>
      <c r="Z917" s="5">
        <v>17.885000000000002</v>
      </c>
      <c r="AA917" s="5">
        <v>82.307259999999999</v>
      </c>
      <c r="AB917" s="5">
        <v>100.031852</v>
      </c>
      <c r="AC917" s="5">
        <v>77.97833</v>
      </c>
      <c r="AD917" s="5">
        <v>4.3540000000000002E-3</v>
      </c>
      <c r="AE917" s="5">
        <v>1.00546</v>
      </c>
      <c r="AF917" s="5">
        <v>2.4572E-2</v>
      </c>
      <c r="AG917" s="5">
        <v>24.438704000000001</v>
      </c>
      <c r="AH917" s="5">
        <v>-1.0229E-2</v>
      </c>
      <c r="AI917" s="5">
        <v>0.15890099999999999</v>
      </c>
      <c r="AJ917" s="5">
        <v>6.3460000000000001E-3</v>
      </c>
      <c r="AK917" s="2">
        <v>0.46871699999999999</v>
      </c>
      <c r="AL917" s="2">
        <v>0.46871699999999999</v>
      </c>
      <c r="AM917" s="2">
        <v>1.4102999999999999E-2</v>
      </c>
    </row>
    <row r="918" spans="1:39" x14ac:dyDescent="0.2">
      <c r="A918" s="1">
        <v>43543.657650462963</v>
      </c>
      <c r="B918" s="48">
        <v>1553024822.76741</v>
      </c>
      <c r="C918" s="5">
        <v>293</v>
      </c>
      <c r="D918" s="5">
        <v>0.208233</v>
      </c>
      <c r="E918" s="5">
        <v>1.0020000000000001E-3</v>
      </c>
      <c r="F918" s="5">
        <v>2.5999999999999998E-5</v>
      </c>
      <c r="G918" s="5">
        <v>101.009685</v>
      </c>
      <c r="H918" s="5">
        <v>101.012292</v>
      </c>
      <c r="I918" s="5">
        <v>122.397334</v>
      </c>
      <c r="J918" s="5">
        <v>21.261241999999999</v>
      </c>
      <c r="K918" s="5">
        <v>2.4979999999999998E-3</v>
      </c>
      <c r="L918" s="5">
        <v>2.3270000000000001E-3</v>
      </c>
      <c r="M918" s="5">
        <v>249.68735899999999</v>
      </c>
      <c r="N918" s="5">
        <v>0.26663100000000001</v>
      </c>
      <c r="O918" s="5">
        <v>8.4016859999999998</v>
      </c>
      <c r="P918" s="5">
        <v>3.2290000000000001E-3</v>
      </c>
      <c r="Q918" s="5">
        <v>5.6230000000000004E-3</v>
      </c>
      <c r="R918" s="5">
        <v>5.4060000000000002E-3</v>
      </c>
      <c r="S918" s="5">
        <v>5.5999999999999999E-5</v>
      </c>
      <c r="T918" s="5">
        <v>1.0510000000000001E-3</v>
      </c>
      <c r="U918" s="5">
        <v>0.35441</v>
      </c>
      <c r="V918" s="5">
        <v>1.349631</v>
      </c>
      <c r="W918" s="5">
        <v>2.548</v>
      </c>
      <c r="X918" s="5">
        <v>101.21</v>
      </c>
      <c r="Y918" s="5">
        <v>20.83</v>
      </c>
      <c r="Z918" s="5">
        <v>17.887</v>
      </c>
      <c r="AA918" s="5">
        <v>81.910385000000005</v>
      </c>
      <c r="AB918" s="5">
        <v>99.539066000000005</v>
      </c>
      <c r="AC918" s="5">
        <v>77.808220000000006</v>
      </c>
      <c r="AD918" s="5">
        <v>4.3540000000000002E-3</v>
      </c>
      <c r="AE918" s="5">
        <v>1.0059469999999999</v>
      </c>
      <c r="AF918" s="5">
        <v>2.4566999999999999E-2</v>
      </c>
      <c r="AG918" s="5">
        <v>24.421733</v>
      </c>
      <c r="AH918" s="5">
        <v>-2.31E-4</v>
      </c>
      <c r="AI918" s="5">
        <v>0.15861900000000001</v>
      </c>
      <c r="AJ918" s="5">
        <v>6.3220000000000004E-3</v>
      </c>
      <c r="AK918" s="2">
        <v>0.46681699999999998</v>
      </c>
      <c r="AL918" s="2">
        <v>0.46681699999999998</v>
      </c>
      <c r="AM918" s="2">
        <v>1.4135E-2</v>
      </c>
    </row>
    <row r="919" spans="1:39" x14ac:dyDescent="0.2">
      <c r="A919" s="1">
        <v>43543.65766203704</v>
      </c>
      <c r="B919" s="48">
        <v>1553024823.7667799</v>
      </c>
      <c r="C919" s="5">
        <v>294</v>
      </c>
      <c r="D919" s="5">
        <v>0.208234</v>
      </c>
      <c r="E919" s="5">
        <v>9.9200000000000004E-4</v>
      </c>
      <c r="F919" s="5">
        <v>2.6999999999999999E-5</v>
      </c>
      <c r="G919" s="5">
        <v>101.028291</v>
      </c>
      <c r="H919" s="5">
        <v>101.075312</v>
      </c>
      <c r="I919" s="5">
        <v>122.648487</v>
      </c>
      <c r="J919" s="5">
        <v>21.261241999999999</v>
      </c>
      <c r="K919" s="5">
        <v>2.4889999999999999E-3</v>
      </c>
      <c r="L919" s="5">
        <v>2.31E-3</v>
      </c>
      <c r="M919" s="5">
        <v>249.654066</v>
      </c>
      <c r="N919" s="5">
        <v>0.265843</v>
      </c>
      <c r="O919" s="5">
        <v>8.4056899999999999</v>
      </c>
      <c r="P919" s="5">
        <v>3.2299999999999998E-3</v>
      </c>
      <c r="Q919" s="5">
        <v>4.7470000000000004E-3</v>
      </c>
      <c r="R919" s="5">
        <v>4.6540000000000002E-3</v>
      </c>
      <c r="S919" s="5">
        <v>5.7000000000000003E-5</v>
      </c>
      <c r="T919" s="5">
        <v>1.0560000000000001E-3</v>
      </c>
      <c r="U919" s="5">
        <v>0.30541200000000002</v>
      </c>
      <c r="V919" s="5">
        <v>1.318236</v>
      </c>
      <c r="W919" s="5">
        <v>2.548</v>
      </c>
      <c r="X919" s="5">
        <v>101.21</v>
      </c>
      <c r="Y919" s="5">
        <v>20.83</v>
      </c>
      <c r="Z919" s="5">
        <v>17.89</v>
      </c>
      <c r="AA919" s="5">
        <v>81.701981000000004</v>
      </c>
      <c r="AB919" s="5">
        <v>99.542209</v>
      </c>
      <c r="AC919" s="5">
        <v>77.395205000000004</v>
      </c>
      <c r="AD919" s="5">
        <v>4.3550000000000004E-3</v>
      </c>
      <c r="AE919" s="5">
        <v>1.0071319999999999</v>
      </c>
      <c r="AF919" s="5">
        <v>2.4607E-2</v>
      </c>
      <c r="AG919" s="5">
        <v>24.432386999999999</v>
      </c>
      <c r="AH919" s="5">
        <v>-4.1619999999999999E-3</v>
      </c>
      <c r="AI919" s="5">
        <v>0.15815000000000001</v>
      </c>
      <c r="AJ919" s="5">
        <v>6.3229999999999996E-3</v>
      </c>
      <c r="AK919" s="2">
        <v>0.46759499999999998</v>
      </c>
      <c r="AL919" s="2">
        <v>0.46759499999999998</v>
      </c>
      <c r="AM919" s="2">
        <v>1.4069999999999999E-2</v>
      </c>
    </row>
    <row r="920" spans="1:39" x14ac:dyDescent="0.2">
      <c r="A920" s="1">
        <v>43543.657673611109</v>
      </c>
      <c r="B920" s="48">
        <v>1553024824.76793</v>
      </c>
      <c r="C920" s="5">
        <v>295</v>
      </c>
      <c r="D920" s="5">
        <v>0.208229</v>
      </c>
      <c r="E920" s="5">
        <v>9.9400000000000009E-4</v>
      </c>
      <c r="F920" s="5">
        <v>2.5999999999999998E-5</v>
      </c>
      <c r="G920" s="5">
        <v>100.85153</v>
      </c>
      <c r="H920" s="5">
        <v>100.914682</v>
      </c>
      <c r="I920" s="5">
        <v>122.513051</v>
      </c>
      <c r="J920" s="5">
        <v>21.261241999999999</v>
      </c>
      <c r="K920" s="5">
        <v>2.5400000000000002E-3</v>
      </c>
      <c r="L920" s="5">
        <v>2.3340000000000001E-3</v>
      </c>
      <c r="M920" s="5">
        <v>249.619258</v>
      </c>
      <c r="N920" s="5">
        <v>0.26639000000000002</v>
      </c>
      <c r="O920" s="5">
        <v>8.4031359999999999</v>
      </c>
      <c r="P920" s="5">
        <v>3.186E-3</v>
      </c>
      <c r="Q920" s="5">
        <v>4.8960000000000002E-3</v>
      </c>
      <c r="R920" s="5">
        <v>4.8190000000000004E-3</v>
      </c>
      <c r="S920" s="5">
        <v>5.5000000000000002E-5</v>
      </c>
      <c r="T920" s="5">
        <v>1.0629999999999999E-3</v>
      </c>
      <c r="U920" s="5">
        <v>0.33804099999999998</v>
      </c>
      <c r="V920" s="5">
        <v>1.3371599999999999</v>
      </c>
      <c r="W920" s="5">
        <v>2.5480999999999998</v>
      </c>
      <c r="X920" s="5">
        <v>101.21</v>
      </c>
      <c r="Y920" s="5">
        <v>20.83</v>
      </c>
      <c r="Z920" s="5">
        <v>17.888999999999999</v>
      </c>
      <c r="AA920" s="5">
        <v>82.914043000000007</v>
      </c>
      <c r="AB920" s="5">
        <v>98.491483000000002</v>
      </c>
      <c r="AC920" s="5">
        <v>77.962712999999994</v>
      </c>
      <c r="AD920" s="5">
        <v>4.3550000000000004E-3</v>
      </c>
      <c r="AE920" s="5">
        <v>1.005504</v>
      </c>
      <c r="AF920" s="5">
        <v>2.4573000000000001E-2</v>
      </c>
      <c r="AG920" s="5">
        <v>24.438652000000001</v>
      </c>
      <c r="AH920" s="5">
        <v>-5.5989999999999998E-3</v>
      </c>
      <c r="AI920" s="5">
        <v>0.158475</v>
      </c>
      <c r="AJ920" s="5">
        <v>6.3540000000000003E-3</v>
      </c>
      <c r="AK920" s="2">
        <v>0.469306</v>
      </c>
      <c r="AL920" s="2">
        <v>0.469306</v>
      </c>
      <c r="AM920" s="2">
        <v>1.4048E-2</v>
      </c>
    </row>
    <row r="921" spans="1:39" x14ac:dyDescent="0.2">
      <c r="A921" s="1">
        <v>43543.657685185186</v>
      </c>
      <c r="B921" s="48">
        <v>1553024825.76788</v>
      </c>
      <c r="C921" s="5">
        <v>296</v>
      </c>
      <c r="D921" s="5">
        <v>0.20822499999999999</v>
      </c>
      <c r="E921" s="5">
        <v>9.9299999999999996E-4</v>
      </c>
      <c r="F921" s="5">
        <v>2.5999999999999998E-5</v>
      </c>
      <c r="G921" s="5">
        <v>100.86683600000001</v>
      </c>
      <c r="H921" s="5">
        <v>100.885915</v>
      </c>
      <c r="I921" s="5">
        <v>122.182326</v>
      </c>
      <c r="J921" s="5">
        <v>21.261241999999999</v>
      </c>
      <c r="K921" s="5">
        <v>2.5110000000000002E-3</v>
      </c>
      <c r="L921" s="5">
        <v>2.3140000000000001E-3</v>
      </c>
      <c r="M921" s="5">
        <v>249.57390899999999</v>
      </c>
      <c r="N921" s="5">
        <v>0.26575199999999999</v>
      </c>
      <c r="O921" s="5">
        <v>8.4027720000000006</v>
      </c>
      <c r="P921" s="5">
        <v>3.1979999999999999E-3</v>
      </c>
      <c r="Q921" s="5">
        <v>4.4419999999999998E-3</v>
      </c>
      <c r="R921" s="5">
        <v>4.3769999999999998E-3</v>
      </c>
      <c r="S921" s="5">
        <v>5.3999999999999998E-5</v>
      </c>
      <c r="T921" s="5">
        <v>1.06E-3</v>
      </c>
      <c r="U921" s="5">
        <v>0.318519</v>
      </c>
      <c r="V921" s="5">
        <v>1.3482959999999999</v>
      </c>
      <c r="W921" s="5">
        <v>2.5480999999999998</v>
      </c>
      <c r="X921" s="5">
        <v>101.21</v>
      </c>
      <c r="Y921" s="5">
        <v>20.83</v>
      </c>
      <c r="Z921" s="5">
        <v>17.887</v>
      </c>
      <c r="AA921" s="5">
        <v>82.229374000000007</v>
      </c>
      <c r="AB921" s="5">
        <v>98.784628999999995</v>
      </c>
      <c r="AC921" s="5">
        <v>77.491791000000006</v>
      </c>
      <c r="AD921" s="5">
        <v>4.3540000000000002E-3</v>
      </c>
      <c r="AE921" s="5">
        <v>1.0068550000000001</v>
      </c>
      <c r="AF921" s="5">
        <v>2.4556000000000001E-2</v>
      </c>
      <c r="AG921" s="5">
        <v>24.389271000000001</v>
      </c>
      <c r="AH921" s="5">
        <v>-1.6919999999999999E-3</v>
      </c>
      <c r="AI921" s="5">
        <v>0.15809599999999999</v>
      </c>
      <c r="AJ921" s="5">
        <v>6.378E-3</v>
      </c>
      <c r="AK921" s="2">
        <v>0.47079500000000002</v>
      </c>
      <c r="AL921" s="2">
        <v>0.47079500000000002</v>
      </c>
      <c r="AM921" s="2">
        <v>1.397E-2</v>
      </c>
    </row>
    <row r="922" spans="1:39" x14ac:dyDescent="0.2">
      <c r="A922" s="1">
        <v>43543.657696759263</v>
      </c>
      <c r="B922" s="48">
        <v>1553024826.7665401</v>
      </c>
      <c r="C922" s="5">
        <v>297</v>
      </c>
      <c r="D922" s="5">
        <v>0.20822099999999999</v>
      </c>
      <c r="E922" s="5">
        <v>9.9200000000000004E-4</v>
      </c>
      <c r="F922" s="5">
        <v>2.5999999999999998E-5</v>
      </c>
      <c r="G922" s="5">
        <v>100.880341</v>
      </c>
      <c r="H922" s="5">
        <v>100.85577499999999</v>
      </c>
      <c r="I922" s="5">
        <v>122.07717</v>
      </c>
      <c r="J922" s="5">
        <v>21.261241999999999</v>
      </c>
      <c r="K922" s="5">
        <v>2.47E-3</v>
      </c>
      <c r="L922" s="5">
        <v>2.3419999999999999E-3</v>
      </c>
      <c r="M922" s="5">
        <v>249.55294000000001</v>
      </c>
      <c r="N922" s="5">
        <v>0.26566800000000002</v>
      </c>
      <c r="O922" s="5">
        <v>8.4025309999999998</v>
      </c>
      <c r="P922" s="5">
        <v>3.0980000000000001E-3</v>
      </c>
      <c r="Q922" s="5">
        <v>4.6519999999999999E-3</v>
      </c>
      <c r="R922" s="5">
        <v>4.5570000000000003E-3</v>
      </c>
      <c r="S922" s="5">
        <v>5.3999999999999998E-5</v>
      </c>
      <c r="T922" s="5">
        <v>1.0629999999999999E-3</v>
      </c>
      <c r="U922" s="5">
        <v>0.32156099999999999</v>
      </c>
      <c r="V922" s="5">
        <v>1.4116120000000001</v>
      </c>
      <c r="W922" s="5">
        <v>2.5480999999999998</v>
      </c>
      <c r="X922" s="5">
        <v>101.21</v>
      </c>
      <c r="Y922" s="5">
        <v>20.83</v>
      </c>
      <c r="Z922" s="5">
        <v>17.882999999999999</v>
      </c>
      <c r="AA922" s="5">
        <v>81.235681</v>
      </c>
      <c r="AB922" s="5">
        <v>96.359887000000001</v>
      </c>
      <c r="AC922" s="5">
        <v>78.159975000000003</v>
      </c>
      <c r="AD922" s="5">
        <v>4.3540000000000002E-3</v>
      </c>
      <c r="AE922" s="5">
        <v>1.0049399999999999</v>
      </c>
      <c r="AF922" s="5">
        <v>2.4523E-2</v>
      </c>
      <c r="AG922" s="5">
        <v>24.401990999999999</v>
      </c>
      <c r="AH922" s="5">
        <v>2.1779999999999998E-3</v>
      </c>
      <c r="AI922" s="5">
        <v>0.15804599999999999</v>
      </c>
      <c r="AJ922" s="5">
        <v>6.4060000000000002E-3</v>
      </c>
      <c r="AK922" s="2">
        <v>0.47222399999999998</v>
      </c>
      <c r="AL922" s="2">
        <v>0.47222399999999998</v>
      </c>
      <c r="AM922" s="2">
        <v>1.3923E-2</v>
      </c>
    </row>
    <row r="923" spans="1:39" x14ac:dyDescent="0.2">
      <c r="A923" s="1">
        <v>43543.657708333332</v>
      </c>
      <c r="B923" s="48">
        <v>1553024827.76667</v>
      </c>
      <c r="C923" s="5">
        <v>298</v>
      </c>
      <c r="D923" s="5">
        <v>0.20824799999999999</v>
      </c>
      <c r="E923" s="5">
        <v>9.8499999999999998E-4</v>
      </c>
      <c r="F923" s="5">
        <v>2.5000000000000001E-5</v>
      </c>
      <c r="G923" s="5">
        <v>100.79511100000001</v>
      </c>
      <c r="H923" s="5">
        <v>100.834884</v>
      </c>
      <c r="I923" s="5">
        <v>122.393811</v>
      </c>
      <c r="J923" s="5">
        <v>21.261241999999999</v>
      </c>
      <c r="K923" s="5">
        <v>2.5219999999999999E-3</v>
      </c>
      <c r="L923" s="5">
        <v>2.356E-3</v>
      </c>
      <c r="M923" s="5">
        <v>249.52786900000001</v>
      </c>
      <c r="N923" s="5">
        <v>0.26614900000000002</v>
      </c>
      <c r="O923" s="5">
        <v>8.4022450000000006</v>
      </c>
      <c r="P923" s="5">
        <v>3.1540000000000001E-3</v>
      </c>
      <c r="Q923" s="5">
        <v>4.901E-3</v>
      </c>
      <c r="R923" s="5">
        <v>4.803E-3</v>
      </c>
      <c r="S923" s="5">
        <v>5.3000000000000001E-5</v>
      </c>
      <c r="T923" s="5">
        <v>1.0660000000000001E-3</v>
      </c>
      <c r="U923" s="5">
        <v>0.32349600000000001</v>
      </c>
      <c r="V923" s="5">
        <v>1.362527</v>
      </c>
      <c r="W923" s="5">
        <v>2.548</v>
      </c>
      <c r="X923" s="5">
        <v>101.21</v>
      </c>
      <c r="Y923" s="5">
        <v>20.83</v>
      </c>
      <c r="Z923" s="5">
        <v>17.88</v>
      </c>
      <c r="AA923" s="5">
        <v>82.480345999999997</v>
      </c>
      <c r="AB923" s="5">
        <v>97.720737</v>
      </c>
      <c r="AC923" s="5">
        <v>78.506693999999996</v>
      </c>
      <c r="AD923" s="5">
        <v>4.3530000000000001E-3</v>
      </c>
      <c r="AE923" s="5">
        <v>1.003949</v>
      </c>
      <c r="AF923" s="5">
        <v>2.4542000000000001E-2</v>
      </c>
      <c r="AG923" s="5">
        <v>24.445671000000001</v>
      </c>
      <c r="AH923" s="5">
        <v>-3.529E-3</v>
      </c>
      <c r="AI923" s="5">
        <v>0.158332</v>
      </c>
      <c r="AJ923" s="5">
        <v>6.2490000000000002E-3</v>
      </c>
      <c r="AK923" s="2">
        <v>0.46100000000000002</v>
      </c>
      <c r="AL923" s="2">
        <v>0.46100000000000002</v>
      </c>
      <c r="AM923" s="2">
        <v>1.4288E-2</v>
      </c>
    </row>
    <row r="924" spans="1:39" x14ac:dyDescent="0.2">
      <c r="A924" s="1">
        <v>43543.657719907409</v>
      </c>
      <c r="B924" s="48">
        <v>1553024828.76809</v>
      </c>
      <c r="C924" s="5">
        <v>299</v>
      </c>
      <c r="D924" s="5">
        <v>0.208255</v>
      </c>
      <c r="E924" s="5">
        <v>9.8900000000000008E-4</v>
      </c>
      <c r="F924" s="5">
        <v>2.5999999999999998E-5</v>
      </c>
      <c r="G924" s="5">
        <v>100.81281799999999</v>
      </c>
      <c r="H924" s="5">
        <v>100.619798</v>
      </c>
      <c r="I924" s="5">
        <v>122.31870000000001</v>
      </c>
      <c r="J924" s="5">
        <v>21.261241999999999</v>
      </c>
      <c r="K924" s="5">
        <v>2.529E-3</v>
      </c>
      <c r="L924" s="5">
        <v>2.3310000000000002E-3</v>
      </c>
      <c r="M924" s="5">
        <v>249.48926599999999</v>
      </c>
      <c r="N924" s="5">
        <v>0.26665</v>
      </c>
      <c r="O924" s="5">
        <v>8.4042860000000008</v>
      </c>
      <c r="P924" s="5">
        <v>3.186E-3</v>
      </c>
      <c r="Q924" s="5">
        <v>5.0419999999999996E-3</v>
      </c>
      <c r="R924" s="5">
        <v>4.9509999999999997E-3</v>
      </c>
      <c r="S924" s="5">
        <v>5.3999999999999998E-5</v>
      </c>
      <c r="T924" s="5">
        <v>1.0660000000000001E-3</v>
      </c>
      <c r="U924" s="5">
        <v>0.32100800000000002</v>
      </c>
      <c r="V924" s="5">
        <v>1.326209</v>
      </c>
      <c r="W924" s="5">
        <v>2.548</v>
      </c>
      <c r="X924" s="5">
        <v>101.21</v>
      </c>
      <c r="Y924" s="5">
        <v>20.83</v>
      </c>
      <c r="Z924" s="5">
        <v>17.876999999999999</v>
      </c>
      <c r="AA924" s="5">
        <v>82.658243999999996</v>
      </c>
      <c r="AB924" s="5">
        <v>98.478916999999996</v>
      </c>
      <c r="AC924" s="5">
        <v>77.890872000000002</v>
      </c>
      <c r="AD924" s="5">
        <v>4.352E-3</v>
      </c>
      <c r="AE924" s="5">
        <v>1.0057100000000001</v>
      </c>
      <c r="AF924" s="5">
        <v>2.4556000000000001E-2</v>
      </c>
      <c r="AG924" s="5">
        <v>24.416761999999999</v>
      </c>
      <c r="AH924" s="5">
        <v>1.7142000000000001E-2</v>
      </c>
      <c r="AI924" s="5">
        <v>0.15862999999999999</v>
      </c>
      <c r="AJ924" s="5">
        <v>6.2069999999999998E-3</v>
      </c>
      <c r="AK924" s="2">
        <v>0.45815600000000001</v>
      </c>
      <c r="AL924" s="2">
        <v>0.45815600000000001</v>
      </c>
      <c r="AM924" s="2">
        <v>1.4402999999999999E-2</v>
      </c>
    </row>
    <row r="925" spans="1:39" x14ac:dyDescent="0.2">
      <c r="A925" s="1">
        <v>43543.657731481479</v>
      </c>
      <c r="B925" s="48">
        <v>1553024829.76671</v>
      </c>
      <c r="C925" s="5">
        <v>300</v>
      </c>
      <c r="D925" s="5">
        <v>0.20824500000000001</v>
      </c>
      <c r="E925" s="5">
        <v>9.8799999999999995E-4</v>
      </c>
      <c r="F925" s="5">
        <v>2.5999999999999998E-5</v>
      </c>
      <c r="G925" s="5">
        <v>100.758499</v>
      </c>
      <c r="H925" s="5">
        <v>100.747547</v>
      </c>
      <c r="I925" s="5">
        <v>122.157211</v>
      </c>
      <c r="J925" s="5">
        <v>21.261241999999999</v>
      </c>
      <c r="K925" s="5">
        <v>2.5230000000000001E-3</v>
      </c>
      <c r="L925" s="5">
        <v>2.2980000000000001E-3</v>
      </c>
      <c r="M925" s="5">
        <v>249.45478499999999</v>
      </c>
      <c r="N925" s="5">
        <v>0.26643499999999998</v>
      </c>
      <c r="O925" s="5">
        <v>8.4023950000000003</v>
      </c>
      <c r="P925" s="5">
        <v>3.1470000000000001E-3</v>
      </c>
      <c r="Q925" s="5">
        <v>4.9979999999999998E-3</v>
      </c>
      <c r="R925" s="5">
        <v>4.8939999999999999E-3</v>
      </c>
      <c r="S925" s="5">
        <v>5.3999999999999998E-5</v>
      </c>
      <c r="T925" s="5">
        <v>1.0660000000000001E-3</v>
      </c>
      <c r="U925" s="5">
        <v>0.317413</v>
      </c>
      <c r="V925" s="5">
        <v>1.296505</v>
      </c>
      <c r="W925" s="5">
        <v>2.548</v>
      </c>
      <c r="X925" s="5">
        <v>101.21</v>
      </c>
      <c r="Y925" s="5">
        <v>20.83</v>
      </c>
      <c r="Z925" s="5">
        <v>17.870999999999999</v>
      </c>
      <c r="AA925" s="5">
        <v>82.524097999999995</v>
      </c>
      <c r="AB925" s="5">
        <v>97.552368000000001</v>
      </c>
      <c r="AC925" s="5">
        <v>77.111457999999999</v>
      </c>
      <c r="AD925" s="5">
        <v>4.3509999999999998E-3</v>
      </c>
      <c r="AE925" s="5">
        <v>1.0079480000000001</v>
      </c>
      <c r="AF925" s="5">
        <v>2.4566999999999999E-2</v>
      </c>
      <c r="AG925" s="5">
        <v>24.373535</v>
      </c>
      <c r="AH925" s="5">
        <v>9.7199999999999999E-4</v>
      </c>
      <c r="AI925" s="5">
        <v>0.158502</v>
      </c>
      <c r="AJ925" s="5">
        <v>6.2639999999999996E-3</v>
      </c>
      <c r="AK925" s="2">
        <v>0.46254499999999998</v>
      </c>
      <c r="AL925" s="2">
        <v>0.46254499999999998</v>
      </c>
      <c r="AM925" s="2">
        <v>1.4255E-2</v>
      </c>
    </row>
    <row r="926" spans="1:39" x14ac:dyDescent="0.2">
      <c r="A926" s="1">
        <v>43543.657743055555</v>
      </c>
      <c r="B926" s="48">
        <v>1553024830.76824</v>
      </c>
      <c r="C926" s="5">
        <v>301</v>
      </c>
      <c r="D926" s="5">
        <v>0.20826900000000001</v>
      </c>
      <c r="E926" s="5">
        <v>9.8499999999999998E-4</v>
      </c>
      <c r="F926" s="5">
        <v>2.5000000000000001E-5</v>
      </c>
      <c r="G926" s="5">
        <v>100.74499299999999</v>
      </c>
      <c r="H926" s="5">
        <v>100.545478</v>
      </c>
      <c r="I926" s="5">
        <v>122.282318</v>
      </c>
      <c r="J926" s="5">
        <v>21.261241999999999</v>
      </c>
      <c r="K926" s="5">
        <v>2.5569999999999998E-3</v>
      </c>
      <c r="L926" s="5">
        <v>2.3189999999999999E-3</v>
      </c>
      <c r="M926" s="5">
        <v>249.44000700000001</v>
      </c>
      <c r="N926" s="5">
        <v>0.26627899999999999</v>
      </c>
      <c r="O926" s="5">
        <v>8.4039289999999998</v>
      </c>
      <c r="P926" s="5">
        <v>3.094E-3</v>
      </c>
      <c r="Q926" s="5">
        <v>4.8450000000000003E-3</v>
      </c>
      <c r="R926" s="5">
        <v>4.7600000000000003E-3</v>
      </c>
      <c r="S926" s="5">
        <v>5.5000000000000002E-5</v>
      </c>
      <c r="T926" s="5">
        <v>1.0709999999999999E-3</v>
      </c>
      <c r="U926" s="5">
        <v>0.33610499999999999</v>
      </c>
      <c r="V926" s="5">
        <v>1.321782</v>
      </c>
      <c r="W926" s="5">
        <v>2.548</v>
      </c>
      <c r="X926" s="5">
        <v>101.21</v>
      </c>
      <c r="Y926" s="5">
        <v>20.83</v>
      </c>
      <c r="Z926" s="5">
        <v>17.866</v>
      </c>
      <c r="AA926" s="5">
        <v>83.323730999999995</v>
      </c>
      <c r="AB926" s="5">
        <v>96.261144999999999</v>
      </c>
      <c r="AC926" s="5">
        <v>77.613364000000004</v>
      </c>
      <c r="AD926" s="5">
        <v>4.3489999999999996E-3</v>
      </c>
      <c r="AE926" s="5">
        <v>1.0065059999999999</v>
      </c>
      <c r="AF926" s="5">
        <v>2.4562E-2</v>
      </c>
      <c r="AG926" s="5">
        <v>24.403479000000001</v>
      </c>
      <c r="AH926" s="5">
        <v>1.7731E-2</v>
      </c>
      <c r="AI926" s="5">
        <v>0.15841</v>
      </c>
      <c r="AJ926" s="5">
        <v>6.1240000000000001E-3</v>
      </c>
      <c r="AK926" s="2">
        <v>0.45215699999999998</v>
      </c>
      <c r="AL926" s="2">
        <v>0.45215699999999998</v>
      </c>
      <c r="AM926" s="2">
        <v>1.4574E-2</v>
      </c>
    </row>
    <row r="927" spans="1:39" x14ac:dyDescent="0.2">
      <c r="A927" s="1">
        <v>43543.657754629632</v>
      </c>
      <c r="B927" s="48">
        <v>1553024831.7659299</v>
      </c>
      <c r="C927" s="5">
        <v>302</v>
      </c>
      <c r="D927" s="5">
        <v>0.20826600000000001</v>
      </c>
      <c r="E927" s="5">
        <v>9.7799999999999992E-4</v>
      </c>
      <c r="F927" s="5">
        <v>2.5999999999999998E-5</v>
      </c>
      <c r="G927" s="5">
        <v>100.751296</v>
      </c>
      <c r="H927" s="5">
        <v>100.72734199999999</v>
      </c>
      <c r="I927" s="5">
        <v>122.25556</v>
      </c>
      <c r="J927" s="5">
        <v>21.261241999999999</v>
      </c>
      <c r="K927" s="5">
        <v>2.4759999999999999E-3</v>
      </c>
      <c r="L927" s="5">
        <v>2.3310000000000002E-3</v>
      </c>
      <c r="M927" s="5">
        <v>249.40861100000001</v>
      </c>
      <c r="N927" s="5">
        <v>0.26586300000000002</v>
      </c>
      <c r="O927" s="5">
        <v>8.4045459999999999</v>
      </c>
      <c r="P927" s="5">
        <v>3.1210000000000001E-3</v>
      </c>
      <c r="Q927" s="5">
        <v>4.4790000000000003E-3</v>
      </c>
      <c r="R927" s="5">
        <v>4.3769999999999998E-3</v>
      </c>
      <c r="S927" s="5">
        <v>5.3999999999999998E-5</v>
      </c>
      <c r="T927" s="5">
        <v>1.075E-3</v>
      </c>
      <c r="U927" s="5">
        <v>0.31940400000000002</v>
      </c>
      <c r="V927" s="5">
        <v>1.315944</v>
      </c>
      <c r="W927" s="5">
        <v>2.5480999999999998</v>
      </c>
      <c r="X927" s="5">
        <v>101.21</v>
      </c>
      <c r="Y927" s="5">
        <v>20.83</v>
      </c>
      <c r="Z927" s="5">
        <v>17.858000000000001</v>
      </c>
      <c r="AA927" s="5">
        <v>81.377730999999997</v>
      </c>
      <c r="AB927" s="5">
        <v>96.927796000000001</v>
      </c>
      <c r="AC927" s="5">
        <v>77.895678000000004</v>
      </c>
      <c r="AD927" s="5">
        <v>4.3470000000000002E-3</v>
      </c>
      <c r="AE927" s="5">
        <v>1.0056959999999999</v>
      </c>
      <c r="AF927" s="5">
        <v>2.4549999999999999E-2</v>
      </c>
      <c r="AG927" s="5">
        <v>24.410626000000001</v>
      </c>
      <c r="AH927" s="5">
        <v>2.127E-3</v>
      </c>
      <c r="AI927" s="5">
        <v>0.158162</v>
      </c>
      <c r="AJ927" s="5">
        <v>6.1539999999999997E-3</v>
      </c>
      <c r="AK927" s="2">
        <v>0.45412200000000003</v>
      </c>
      <c r="AL927" s="2">
        <v>0.45412200000000003</v>
      </c>
      <c r="AM927" s="2">
        <v>1.4487999999999999E-2</v>
      </c>
    </row>
    <row r="928" spans="1:39" x14ac:dyDescent="0.2">
      <c r="A928" s="1">
        <v>43543.657766203702</v>
      </c>
      <c r="B928" s="48">
        <v>1553024832.76598</v>
      </c>
      <c r="C928" s="5">
        <v>303</v>
      </c>
      <c r="D928" s="5">
        <v>0.20825199999999999</v>
      </c>
      <c r="E928" s="5">
        <v>9.7900000000000005E-4</v>
      </c>
      <c r="F928" s="5">
        <v>2.5999999999999998E-5</v>
      </c>
      <c r="G928" s="5">
        <v>100.663066</v>
      </c>
      <c r="H928" s="5">
        <v>100.615689</v>
      </c>
      <c r="I928" s="5">
        <v>122.25344800000001</v>
      </c>
      <c r="J928" s="5">
        <v>21.261241999999999</v>
      </c>
      <c r="K928" s="5">
        <v>2.493E-3</v>
      </c>
      <c r="L928" s="5">
        <v>2.284E-3</v>
      </c>
      <c r="M928" s="5">
        <v>249.37418700000001</v>
      </c>
      <c r="N928" s="5">
        <v>0.266208</v>
      </c>
      <c r="O928" s="5">
        <v>8.405424</v>
      </c>
      <c r="P928" s="5">
        <v>3.153E-3</v>
      </c>
      <c r="Q928" s="5">
        <v>4.8260000000000004E-3</v>
      </c>
      <c r="R928" s="5">
        <v>4.6860000000000001E-3</v>
      </c>
      <c r="S928" s="5">
        <v>5.1999999999999997E-5</v>
      </c>
      <c r="T928" s="5">
        <v>1.077E-3</v>
      </c>
      <c r="U928" s="5">
        <v>0.32333000000000001</v>
      </c>
      <c r="V928" s="5">
        <v>1.2978620000000001</v>
      </c>
      <c r="W928" s="5">
        <v>2.548</v>
      </c>
      <c r="X928" s="5">
        <v>101.21</v>
      </c>
      <c r="Y928" s="5">
        <v>20.83</v>
      </c>
      <c r="Z928" s="5">
        <v>17.855</v>
      </c>
      <c r="AA928" s="5">
        <v>81.785390000000007</v>
      </c>
      <c r="AB928" s="5">
        <v>97.700445000000002</v>
      </c>
      <c r="AC928" s="5">
        <v>76.782546999999994</v>
      </c>
      <c r="AD928" s="5">
        <v>4.3470000000000002E-3</v>
      </c>
      <c r="AE928" s="5">
        <v>1.008896</v>
      </c>
      <c r="AF928" s="5">
        <v>2.4587999999999999E-2</v>
      </c>
      <c r="AG928" s="5">
        <v>24.371683000000001</v>
      </c>
      <c r="AH928" s="5">
        <v>4.2110000000000003E-3</v>
      </c>
      <c r="AI928" s="5">
        <v>0.15836700000000001</v>
      </c>
      <c r="AJ928" s="5">
        <v>6.2329999999999998E-3</v>
      </c>
      <c r="AK928" s="2">
        <v>0.46066400000000002</v>
      </c>
      <c r="AL928" s="2">
        <v>0.46066400000000002</v>
      </c>
      <c r="AM928" s="2">
        <v>1.4300999999999999E-2</v>
      </c>
    </row>
    <row r="929" spans="1:39" x14ac:dyDescent="0.2">
      <c r="A929" s="1">
        <v>43543.657777777778</v>
      </c>
      <c r="B929" s="48">
        <v>1553024833.767</v>
      </c>
      <c r="C929" s="5">
        <v>304</v>
      </c>
      <c r="D929" s="5">
        <v>0.208283</v>
      </c>
      <c r="E929" s="5">
        <v>9.7999999999999997E-4</v>
      </c>
      <c r="F929" s="5">
        <v>2.5999999999999998E-5</v>
      </c>
      <c r="G929" s="5">
        <v>100.70778199999999</v>
      </c>
      <c r="H929" s="5">
        <v>100.728026</v>
      </c>
      <c r="I929" s="5">
        <v>122.126698</v>
      </c>
      <c r="J929" s="5">
        <v>21.261241999999999</v>
      </c>
      <c r="K929" s="5">
        <v>2.5049999999999998E-3</v>
      </c>
      <c r="L929" s="5">
        <v>2.3540000000000002E-3</v>
      </c>
      <c r="M929" s="5">
        <v>249.347947</v>
      </c>
      <c r="N929" s="5">
        <v>0.26586900000000002</v>
      </c>
      <c r="O929" s="5">
        <v>8.4011209999999998</v>
      </c>
      <c r="P929" s="5">
        <v>3.1459999999999999E-3</v>
      </c>
      <c r="Q929" s="5">
        <v>4.4070000000000003E-3</v>
      </c>
      <c r="R929" s="5">
        <v>4.2830000000000003E-3</v>
      </c>
      <c r="S929" s="5">
        <v>5.1E-5</v>
      </c>
      <c r="T929" s="5">
        <v>1.0740000000000001E-3</v>
      </c>
      <c r="U929" s="5">
        <v>0.33715600000000001</v>
      </c>
      <c r="V929" s="5">
        <v>1.3031729999999999</v>
      </c>
      <c r="W929" s="5">
        <v>2.548</v>
      </c>
      <c r="X929" s="5">
        <v>101.21</v>
      </c>
      <c r="Y929" s="5">
        <v>20.83</v>
      </c>
      <c r="Z929" s="5">
        <v>17.850000000000001</v>
      </c>
      <c r="AA929" s="5">
        <v>82.070959000000002</v>
      </c>
      <c r="AB929" s="5">
        <v>97.531835999999998</v>
      </c>
      <c r="AC929" s="5">
        <v>78.460080000000005</v>
      </c>
      <c r="AD929" s="5">
        <v>4.3449999999999999E-3</v>
      </c>
      <c r="AE929" s="5">
        <v>1.0040819999999999</v>
      </c>
      <c r="AF929" s="5">
        <v>2.4517000000000001E-2</v>
      </c>
      <c r="AG929" s="5">
        <v>24.417363000000002</v>
      </c>
      <c r="AH929" s="5">
        <v>-1.7979999999999999E-3</v>
      </c>
      <c r="AI929" s="5">
        <v>0.158166</v>
      </c>
      <c r="AJ929" s="5">
        <v>6.0460000000000002E-3</v>
      </c>
      <c r="AK929" s="2">
        <v>0.445494</v>
      </c>
      <c r="AL929" s="2">
        <v>0.445494</v>
      </c>
      <c r="AM929" s="2">
        <v>1.4768999999999999E-2</v>
      </c>
    </row>
    <row r="930" spans="1:39" x14ac:dyDescent="0.2">
      <c r="A930" s="1">
        <v>43543.657789351855</v>
      </c>
      <c r="B930" s="48">
        <v>1553024834.76704</v>
      </c>
      <c r="C930" s="5">
        <v>305</v>
      </c>
      <c r="D930" s="5">
        <v>0.20826500000000001</v>
      </c>
      <c r="E930" s="5">
        <v>9.7400000000000004E-4</v>
      </c>
      <c r="F930" s="5">
        <v>2.5999999999999998E-5</v>
      </c>
      <c r="G930" s="5">
        <v>100.645661</v>
      </c>
      <c r="H930" s="5">
        <v>100.35745199999999</v>
      </c>
      <c r="I930" s="5">
        <v>122.09313299999999</v>
      </c>
      <c r="J930" s="5">
        <v>21.261241999999999</v>
      </c>
      <c r="K930" s="5">
        <v>2.4810000000000001E-3</v>
      </c>
      <c r="L930" s="5">
        <v>2.3149999999999998E-3</v>
      </c>
      <c r="M930" s="5">
        <v>249.32935499999999</v>
      </c>
      <c r="N930" s="5">
        <v>0.26667000000000002</v>
      </c>
      <c r="O930" s="5">
        <v>8.4032330000000002</v>
      </c>
      <c r="P930" s="5">
        <v>3.2130000000000001E-3</v>
      </c>
      <c r="Q930" s="5">
        <v>5.2009999999999999E-3</v>
      </c>
      <c r="R930" s="5">
        <v>5.1390000000000003E-3</v>
      </c>
      <c r="S930" s="5">
        <v>5.3999999999999998E-5</v>
      </c>
      <c r="T930" s="5">
        <v>1.077E-3</v>
      </c>
      <c r="U930" s="5">
        <v>0.32388299999999998</v>
      </c>
      <c r="V930" s="5">
        <v>1.307626</v>
      </c>
      <c r="W930" s="5">
        <v>2.5480999999999998</v>
      </c>
      <c r="X930" s="5">
        <v>101.21</v>
      </c>
      <c r="Y930" s="5">
        <v>20.83</v>
      </c>
      <c r="Z930" s="5">
        <v>17.847999999999999</v>
      </c>
      <c r="AA930" s="5">
        <v>81.503919999999994</v>
      </c>
      <c r="AB930" s="5">
        <v>99.138245999999995</v>
      </c>
      <c r="AC930" s="5">
        <v>77.506686999999999</v>
      </c>
      <c r="AD930" s="5">
        <v>4.3449999999999999E-3</v>
      </c>
      <c r="AE930" s="5">
        <v>1.006812</v>
      </c>
      <c r="AF930" s="5">
        <v>2.4546999999999999E-2</v>
      </c>
      <c r="AG930" s="5">
        <v>24.380886</v>
      </c>
      <c r="AH930" s="5">
        <v>2.5649999999999999E-2</v>
      </c>
      <c r="AI930" s="5">
        <v>0.15864200000000001</v>
      </c>
      <c r="AJ930" s="5">
        <v>6.1640000000000002E-3</v>
      </c>
      <c r="AK930" s="2">
        <v>0.45479999999999998</v>
      </c>
      <c r="AL930" s="2">
        <v>0.45479999999999998</v>
      </c>
      <c r="AM930" s="2">
        <v>1.4511E-2</v>
      </c>
    </row>
    <row r="931" spans="1:39" x14ac:dyDescent="0.2">
      <c r="A931" s="1">
        <v>43543.657800925925</v>
      </c>
      <c r="B931" s="48">
        <v>1553024835.7660699</v>
      </c>
      <c r="C931" s="5">
        <v>306</v>
      </c>
      <c r="D931" s="5">
        <v>0.20827300000000001</v>
      </c>
      <c r="E931" s="5">
        <v>9.7799999999999992E-4</v>
      </c>
      <c r="F931" s="5">
        <v>2.5999999999999998E-5</v>
      </c>
      <c r="G931" s="5">
        <v>100.66666600000001</v>
      </c>
      <c r="H931" s="5">
        <v>100.637951</v>
      </c>
      <c r="I931" s="5">
        <v>122.198993</v>
      </c>
      <c r="J931" s="5">
        <v>21.261241999999999</v>
      </c>
      <c r="K931" s="5">
        <v>2.4780000000000002E-3</v>
      </c>
      <c r="L931" s="5">
        <v>2.2669999999999999E-3</v>
      </c>
      <c r="M931" s="5">
        <v>249.32287600000001</v>
      </c>
      <c r="N931" s="5">
        <v>0.26666299999999998</v>
      </c>
      <c r="O931" s="5">
        <v>8.4050600000000006</v>
      </c>
      <c r="P931" s="5">
        <v>3.186E-3</v>
      </c>
      <c r="Q931" s="5">
        <v>4.8910000000000004E-3</v>
      </c>
      <c r="R931" s="5">
        <v>4.764E-3</v>
      </c>
      <c r="S931" s="5">
        <v>5.8E-5</v>
      </c>
      <c r="T931" s="5">
        <v>1.075E-3</v>
      </c>
      <c r="U931" s="5">
        <v>0.30541200000000002</v>
      </c>
      <c r="V931" s="5">
        <v>1.352241</v>
      </c>
      <c r="W931" s="5">
        <v>2.5480999999999998</v>
      </c>
      <c r="X931" s="5">
        <v>101.21</v>
      </c>
      <c r="Y931" s="5">
        <v>20.83</v>
      </c>
      <c r="Z931" s="5">
        <v>17.847000000000001</v>
      </c>
      <c r="AA931" s="5">
        <v>81.439262999999997</v>
      </c>
      <c r="AB931" s="5">
        <v>98.485200000000006</v>
      </c>
      <c r="AC931" s="5">
        <v>76.360662000000005</v>
      </c>
      <c r="AD931" s="5">
        <v>4.3449999999999999E-3</v>
      </c>
      <c r="AE931" s="5">
        <v>1.010113</v>
      </c>
      <c r="AF931" s="5">
        <v>2.4597999999999998E-2</v>
      </c>
      <c r="AG931" s="5">
        <v>24.351562000000001</v>
      </c>
      <c r="AH931" s="5">
        <v>2.552E-3</v>
      </c>
      <c r="AI931" s="5">
        <v>0.158638</v>
      </c>
      <c r="AJ931" s="5">
        <v>6.1120000000000002E-3</v>
      </c>
      <c r="AK931" s="2">
        <v>0.45185799999999998</v>
      </c>
      <c r="AL931" s="2">
        <v>0.45185799999999998</v>
      </c>
      <c r="AM931" s="2">
        <v>1.4605E-2</v>
      </c>
    </row>
    <row r="932" spans="1:39" x14ac:dyDescent="0.2">
      <c r="A932" s="1">
        <v>43543.657812500001</v>
      </c>
      <c r="B932" s="48">
        <v>1553024836.76718</v>
      </c>
      <c r="C932" s="5">
        <v>307</v>
      </c>
      <c r="D932" s="5">
        <v>0.208287</v>
      </c>
      <c r="E932" s="5">
        <v>9.7099999999999997E-4</v>
      </c>
      <c r="F932" s="5">
        <v>2.5999999999999998E-5</v>
      </c>
      <c r="G932" s="5">
        <v>100.598843</v>
      </c>
      <c r="H932" s="5">
        <v>100.608154</v>
      </c>
      <c r="I932" s="5">
        <v>122.164723</v>
      </c>
      <c r="J932" s="5">
        <v>21.261241999999999</v>
      </c>
      <c r="K932" s="5">
        <v>2.4629999999999999E-3</v>
      </c>
      <c r="L932" s="5">
        <v>2.3059999999999999E-3</v>
      </c>
      <c r="M932" s="5">
        <v>249.315382</v>
      </c>
      <c r="N932" s="5">
        <v>0.2676</v>
      </c>
      <c r="O932" s="5">
        <v>8.4048259999999999</v>
      </c>
      <c r="P932" s="5">
        <v>3.2139999999999998E-3</v>
      </c>
      <c r="Q932" s="5">
        <v>4.96E-3</v>
      </c>
      <c r="R932" s="5">
        <v>4.8939999999999999E-3</v>
      </c>
      <c r="S932" s="5">
        <v>5.5000000000000002E-5</v>
      </c>
      <c r="T932" s="5">
        <v>1.0790000000000001E-3</v>
      </c>
      <c r="U932" s="5">
        <v>0.31260199999999999</v>
      </c>
      <c r="V932" s="5">
        <v>1.3237650000000001</v>
      </c>
      <c r="W932" s="5">
        <v>2.5480999999999998</v>
      </c>
      <c r="X932" s="5">
        <v>101.21</v>
      </c>
      <c r="Y932" s="5">
        <v>20.83</v>
      </c>
      <c r="Z932" s="5">
        <v>17.844999999999999</v>
      </c>
      <c r="AA932" s="5">
        <v>81.079694000000003</v>
      </c>
      <c r="AB932" s="5">
        <v>99.172088000000002</v>
      </c>
      <c r="AC932" s="5">
        <v>77.310153</v>
      </c>
      <c r="AD932" s="5">
        <v>4.3439999999999998E-3</v>
      </c>
      <c r="AE932" s="5">
        <v>1.007377</v>
      </c>
      <c r="AF932" s="5">
        <v>2.4560999999999999E-2</v>
      </c>
      <c r="AG932" s="5">
        <v>24.381197</v>
      </c>
      <c r="AH932" s="5">
        <v>-8.2799999999999996E-4</v>
      </c>
      <c r="AI932" s="5">
        <v>0.159195</v>
      </c>
      <c r="AJ932" s="5">
        <v>6.0340000000000003E-3</v>
      </c>
      <c r="AK932" s="2">
        <v>0.44539000000000001</v>
      </c>
      <c r="AL932" s="2">
        <v>0.44539000000000001</v>
      </c>
      <c r="AM932" s="2">
        <v>1.4869E-2</v>
      </c>
    </row>
    <row r="933" spans="1:39" x14ac:dyDescent="0.2">
      <c r="A933" s="1">
        <v>43543.657824074071</v>
      </c>
      <c r="B933" s="48">
        <v>1553024837.76721</v>
      </c>
      <c r="C933" s="5">
        <v>308</v>
      </c>
      <c r="D933" s="5">
        <v>0.208263</v>
      </c>
      <c r="E933" s="5">
        <v>9.7000000000000005E-4</v>
      </c>
      <c r="F933" s="5">
        <v>2.5999999999999998E-5</v>
      </c>
      <c r="G933" s="5">
        <v>100.599143</v>
      </c>
      <c r="H933" s="5">
        <v>100.636923</v>
      </c>
      <c r="I933" s="5">
        <v>122.069191</v>
      </c>
      <c r="J933" s="5">
        <v>21.261241999999999</v>
      </c>
      <c r="K933" s="5">
        <v>2.4250000000000001E-3</v>
      </c>
      <c r="L933" s="5">
        <v>2.3379999999999998E-3</v>
      </c>
      <c r="M933" s="5">
        <v>249.283852</v>
      </c>
      <c r="N933" s="5">
        <v>0.26719599999999999</v>
      </c>
      <c r="O933" s="5">
        <v>8.4056189999999997</v>
      </c>
      <c r="P933" s="5">
        <v>3.192E-3</v>
      </c>
      <c r="Q933" s="5">
        <v>5.4359999999999999E-3</v>
      </c>
      <c r="R933" s="5">
        <v>5.2859999999999999E-3</v>
      </c>
      <c r="S933" s="5">
        <v>5.1999999999999997E-5</v>
      </c>
      <c r="T933" s="5">
        <v>1.0709999999999999E-3</v>
      </c>
      <c r="U933" s="5">
        <v>0.31188300000000002</v>
      </c>
      <c r="V933" s="5">
        <v>1.332578</v>
      </c>
      <c r="W933" s="5">
        <v>2.5480999999999998</v>
      </c>
      <c r="X933" s="5">
        <v>101.21</v>
      </c>
      <c r="Y933" s="5">
        <v>20.83</v>
      </c>
      <c r="Z933" s="5">
        <v>17.843</v>
      </c>
      <c r="AA933" s="5">
        <v>80.162103999999999</v>
      </c>
      <c r="AB933" s="5">
        <v>98.627780000000001</v>
      </c>
      <c r="AC933" s="5">
        <v>78.078042999999994</v>
      </c>
      <c r="AD933" s="5">
        <v>4.3439999999999998E-3</v>
      </c>
      <c r="AE933" s="5">
        <v>1.005174</v>
      </c>
      <c r="AF933" s="5">
        <v>2.4525000000000002E-2</v>
      </c>
      <c r="AG933" s="5">
        <v>24.398347999999999</v>
      </c>
      <c r="AH933" s="5">
        <v>-3.3579999999999999E-3</v>
      </c>
      <c r="AI933" s="5">
        <v>0.15895500000000001</v>
      </c>
      <c r="AJ933" s="5">
        <v>6.1809999999999999E-3</v>
      </c>
      <c r="AK933" s="2">
        <v>0.45562799999999998</v>
      </c>
      <c r="AL933" s="2">
        <v>0.45562799999999998</v>
      </c>
      <c r="AM933" s="2">
        <v>1.4513E-2</v>
      </c>
    </row>
    <row r="934" spans="1:39" x14ac:dyDescent="0.2">
      <c r="A934" s="1">
        <v>43543.657835648148</v>
      </c>
      <c r="B934" s="48">
        <v>1553024838.7672999</v>
      </c>
      <c r="C934" s="5">
        <v>309</v>
      </c>
      <c r="D934" s="5">
        <v>0.20827499999999999</v>
      </c>
      <c r="E934" s="5">
        <v>9.7000000000000005E-4</v>
      </c>
      <c r="F934" s="5">
        <v>2.6999999999999999E-5</v>
      </c>
      <c r="G934" s="5">
        <v>100.614149</v>
      </c>
      <c r="H934" s="5">
        <v>100.540341</v>
      </c>
      <c r="I934" s="5">
        <v>122.37245299999999</v>
      </c>
      <c r="J934" s="5">
        <v>21.261241999999999</v>
      </c>
      <c r="K934" s="5">
        <v>2.467E-3</v>
      </c>
      <c r="L934" s="5">
        <v>2.2560000000000002E-3</v>
      </c>
      <c r="M934" s="5">
        <v>249.25611699999999</v>
      </c>
      <c r="N934" s="5">
        <v>0.26579799999999998</v>
      </c>
      <c r="O934" s="5">
        <v>8.4003080000000008</v>
      </c>
      <c r="P934" s="5">
        <v>3.1250000000000002E-3</v>
      </c>
      <c r="Q934" s="5">
        <v>4.7689999999999998E-3</v>
      </c>
      <c r="R934" s="5">
        <v>4.6410000000000002E-3</v>
      </c>
      <c r="S934" s="5">
        <v>5.5000000000000002E-5</v>
      </c>
      <c r="T934" s="5">
        <v>1.0640000000000001E-3</v>
      </c>
      <c r="U934" s="5">
        <v>0.318685</v>
      </c>
      <c r="V934" s="5">
        <v>1.3383689999999999</v>
      </c>
      <c r="W934" s="5">
        <v>2.5480999999999998</v>
      </c>
      <c r="X934" s="5">
        <v>101.21</v>
      </c>
      <c r="Y934" s="5">
        <v>20.83</v>
      </c>
      <c r="Z934" s="5">
        <v>17.843</v>
      </c>
      <c r="AA934" s="5">
        <v>81.177997000000005</v>
      </c>
      <c r="AB934" s="5">
        <v>97.027291000000005</v>
      </c>
      <c r="AC934" s="5">
        <v>76.107438000000002</v>
      </c>
      <c r="AD934" s="5">
        <v>4.3439999999999998E-3</v>
      </c>
      <c r="AE934" s="5">
        <v>1.0108459999999999</v>
      </c>
      <c r="AF934" s="5">
        <v>2.4624E-2</v>
      </c>
      <c r="AG934" s="5">
        <v>24.360009999999999</v>
      </c>
      <c r="AH934" s="5">
        <v>6.5640000000000004E-3</v>
      </c>
      <c r="AI934" s="5">
        <v>0.15812300000000001</v>
      </c>
      <c r="AJ934" s="5">
        <v>6.1079999999999997E-3</v>
      </c>
      <c r="AK934" s="2">
        <v>0.45202999999999999</v>
      </c>
      <c r="AL934" s="2">
        <v>0.45202999999999999</v>
      </c>
      <c r="AM934" s="2">
        <v>1.4552000000000001E-2</v>
      </c>
    </row>
    <row r="935" spans="1:39" x14ac:dyDescent="0.2">
      <c r="A935" s="1">
        <v>43543.657847222225</v>
      </c>
      <c r="B935" s="48">
        <v>1553024839.7673199</v>
      </c>
      <c r="C935" s="5">
        <v>310</v>
      </c>
      <c r="D935" s="5">
        <v>0.20827499999999999</v>
      </c>
      <c r="E935" s="5">
        <v>9.68E-4</v>
      </c>
      <c r="F935" s="5">
        <v>2.5999999999999998E-5</v>
      </c>
      <c r="G935" s="5">
        <v>100.58984100000001</v>
      </c>
      <c r="H935" s="5">
        <v>100.561233</v>
      </c>
      <c r="I935" s="5">
        <v>122.520095</v>
      </c>
      <c r="J935" s="5">
        <v>21.261241999999999</v>
      </c>
      <c r="K935" s="5">
        <v>2.5049999999999998E-3</v>
      </c>
      <c r="L935" s="5">
        <v>2.2780000000000001E-3</v>
      </c>
      <c r="M935" s="5">
        <v>249.23871299999999</v>
      </c>
      <c r="N935" s="5">
        <v>0.26687100000000002</v>
      </c>
      <c r="O935" s="5">
        <v>8.4038699999999995</v>
      </c>
      <c r="P935" s="5">
        <v>3.2179999999999999E-3</v>
      </c>
      <c r="Q935" s="5">
        <v>4.1770000000000002E-3</v>
      </c>
      <c r="R935" s="5">
        <v>4.0400000000000002E-3</v>
      </c>
      <c r="S935" s="5">
        <v>5.3000000000000001E-5</v>
      </c>
      <c r="T935" s="5">
        <v>1.0529999999999999E-3</v>
      </c>
      <c r="U935" s="5">
        <v>0.295016</v>
      </c>
      <c r="V935" s="5">
        <v>1.311477</v>
      </c>
      <c r="W935" s="5">
        <v>2.548</v>
      </c>
      <c r="X935" s="5">
        <v>101.21</v>
      </c>
      <c r="Y935" s="5">
        <v>20.83</v>
      </c>
      <c r="Z935" s="5">
        <v>17.841000000000001</v>
      </c>
      <c r="AA935" s="5">
        <v>82.077929999999995</v>
      </c>
      <c r="AB935" s="5">
        <v>99.272407999999999</v>
      </c>
      <c r="AC935" s="5">
        <v>76.618694000000005</v>
      </c>
      <c r="AD935" s="5">
        <v>4.3429999999999996E-3</v>
      </c>
      <c r="AE935" s="5">
        <v>1.009368</v>
      </c>
      <c r="AF935" s="5">
        <v>2.4621000000000001E-2</v>
      </c>
      <c r="AG935" s="5">
        <v>24.392534000000001</v>
      </c>
      <c r="AH935" s="5">
        <v>2.5439999999999998E-3</v>
      </c>
      <c r="AI935" s="5">
        <v>0.15876199999999999</v>
      </c>
      <c r="AJ935" s="5">
        <v>6.1120000000000002E-3</v>
      </c>
      <c r="AK935" s="2">
        <v>0.45222699999999999</v>
      </c>
      <c r="AL935" s="2">
        <v>0.45222699999999999</v>
      </c>
      <c r="AM935" s="2">
        <v>1.4604000000000001E-2</v>
      </c>
    </row>
    <row r="936" spans="1:39" x14ac:dyDescent="0.2">
      <c r="A936" s="1">
        <v>43543.657858796294</v>
      </c>
      <c r="B936" s="48">
        <v>1553024840.76738</v>
      </c>
      <c r="C936" s="5">
        <v>311</v>
      </c>
      <c r="D936" s="5">
        <v>0.20827300000000001</v>
      </c>
      <c r="E936" s="5">
        <v>9.6900000000000003E-4</v>
      </c>
      <c r="F936" s="5">
        <v>2.6999999999999999E-5</v>
      </c>
      <c r="G936" s="5">
        <v>100.568834</v>
      </c>
      <c r="H936" s="5">
        <v>100.506091</v>
      </c>
      <c r="I936" s="5">
        <v>122.475731</v>
      </c>
      <c r="J936" s="5">
        <v>21.261241999999999</v>
      </c>
      <c r="K936" s="5">
        <v>2.4580000000000001E-3</v>
      </c>
      <c r="L936" s="5">
        <v>2.2759999999999998E-3</v>
      </c>
      <c r="M936" s="5">
        <v>249.24091799999999</v>
      </c>
      <c r="N936" s="5">
        <v>0.266598</v>
      </c>
      <c r="O936" s="5">
        <v>8.4057230000000001</v>
      </c>
      <c r="P936" s="5">
        <v>3.1519999999999999E-3</v>
      </c>
      <c r="Q936" s="5">
        <v>4.7580000000000001E-3</v>
      </c>
      <c r="R936" s="5">
        <v>4.6090000000000002E-3</v>
      </c>
      <c r="S936" s="5">
        <v>5.5000000000000002E-5</v>
      </c>
      <c r="T936" s="5">
        <v>1.0499999999999999E-3</v>
      </c>
      <c r="U936" s="5">
        <v>0.30165199999999998</v>
      </c>
      <c r="V936" s="5">
        <v>1.375605</v>
      </c>
      <c r="W936" s="5">
        <v>2.5480999999999998</v>
      </c>
      <c r="X936" s="5">
        <v>101.21</v>
      </c>
      <c r="Y936" s="5">
        <v>20.83</v>
      </c>
      <c r="Z936" s="5">
        <v>17.84</v>
      </c>
      <c r="AA936" s="5">
        <v>80.954234</v>
      </c>
      <c r="AB936" s="5">
        <v>97.662036000000001</v>
      </c>
      <c r="AC936" s="5">
        <v>76.582175000000007</v>
      </c>
      <c r="AD936" s="5">
        <v>4.3429999999999996E-3</v>
      </c>
      <c r="AE936" s="5">
        <v>1.009474</v>
      </c>
      <c r="AF936" s="5">
        <v>2.4618000000000001E-2</v>
      </c>
      <c r="AG936" s="5">
        <v>24.386845000000001</v>
      </c>
      <c r="AH936" s="5">
        <v>5.5820000000000002E-3</v>
      </c>
      <c r="AI936" s="5">
        <v>0.15859899999999999</v>
      </c>
      <c r="AJ936" s="5">
        <v>6.1240000000000001E-3</v>
      </c>
      <c r="AK936" s="2">
        <v>0.45310400000000001</v>
      </c>
      <c r="AL936" s="2">
        <v>0.45310400000000001</v>
      </c>
      <c r="AM936" s="2">
        <v>1.4560999999999999E-2</v>
      </c>
    </row>
    <row r="937" spans="1:39" x14ac:dyDescent="0.2">
      <c r="A937" s="1">
        <v>43543.657870370371</v>
      </c>
      <c r="B937" s="48">
        <v>1553024841.7679501</v>
      </c>
      <c r="C937" s="5">
        <v>312</v>
      </c>
      <c r="D937" s="5">
        <v>0.20826700000000001</v>
      </c>
      <c r="E937" s="5">
        <v>9.6000000000000002E-4</v>
      </c>
      <c r="F937" s="5">
        <v>2.6999999999999999E-5</v>
      </c>
      <c r="G937" s="5">
        <v>100.49350699999999</v>
      </c>
      <c r="H937" s="5">
        <v>100.44067699999999</v>
      </c>
      <c r="I937" s="5">
        <v>122.703414</v>
      </c>
      <c r="J937" s="5">
        <v>21.261241999999999</v>
      </c>
      <c r="K937" s="5">
        <v>2.4610000000000001E-3</v>
      </c>
      <c r="L937" s="5">
        <v>2.3210000000000001E-3</v>
      </c>
      <c r="M937" s="5">
        <v>249.23430500000001</v>
      </c>
      <c r="N937" s="5">
        <v>0.26713100000000001</v>
      </c>
      <c r="O937" s="5">
        <v>8.4038120000000003</v>
      </c>
      <c r="P937" s="5">
        <v>3.1180000000000001E-3</v>
      </c>
      <c r="Q937" s="5">
        <v>4.5180000000000003E-3</v>
      </c>
      <c r="R937" s="5">
        <v>4.3249999999999999E-3</v>
      </c>
      <c r="S937" s="5">
        <v>5.3000000000000001E-5</v>
      </c>
      <c r="T937" s="5">
        <v>1.0349999999999999E-3</v>
      </c>
      <c r="U937" s="5">
        <v>0.29927399999999998</v>
      </c>
      <c r="V937" s="5">
        <v>1.3203990000000001</v>
      </c>
      <c r="W937" s="5">
        <v>2.5480999999999998</v>
      </c>
      <c r="X937" s="5">
        <v>101.21</v>
      </c>
      <c r="Y937" s="5">
        <v>20.83</v>
      </c>
      <c r="Z937" s="5">
        <v>17.835999999999999</v>
      </c>
      <c r="AA937" s="5">
        <v>81.015761999999995</v>
      </c>
      <c r="AB937" s="5">
        <v>96.847864999999999</v>
      </c>
      <c r="AC937" s="5">
        <v>77.658773999999994</v>
      </c>
      <c r="AD937" s="5">
        <v>4.3420000000000004E-3</v>
      </c>
      <c r="AE937" s="5">
        <v>1.0063759999999999</v>
      </c>
      <c r="AF937" s="5">
        <v>2.4603E-2</v>
      </c>
      <c r="AG937" s="5">
        <v>24.447043000000001</v>
      </c>
      <c r="AH937" s="5">
        <v>4.7029999999999997E-3</v>
      </c>
      <c r="AI937" s="5">
        <v>0.158917</v>
      </c>
      <c r="AJ937" s="5">
        <v>6.1679999999999999E-3</v>
      </c>
      <c r="AK937" s="2">
        <v>0.456044</v>
      </c>
      <c r="AL937" s="2">
        <v>0.456044</v>
      </c>
      <c r="AM937" s="2">
        <v>1.4496E-2</v>
      </c>
    </row>
    <row r="938" spans="1:39" x14ac:dyDescent="0.2">
      <c r="A938" s="1">
        <v>43543.657881944448</v>
      </c>
      <c r="B938" s="48">
        <v>1553024842.76737</v>
      </c>
      <c r="C938" s="5">
        <v>313</v>
      </c>
      <c r="D938" s="5">
        <v>0.20827399999999999</v>
      </c>
      <c r="E938" s="5">
        <v>9.6500000000000004E-4</v>
      </c>
      <c r="F938" s="5">
        <v>2.6999999999999999E-5</v>
      </c>
      <c r="G938" s="5">
        <v>100.428386</v>
      </c>
      <c r="H938" s="5">
        <v>100.33861400000001</v>
      </c>
      <c r="I938" s="5">
        <v>122.542393</v>
      </c>
      <c r="J938" s="5">
        <v>21.261241999999999</v>
      </c>
      <c r="K938" s="5">
        <v>2.5119999999999999E-3</v>
      </c>
      <c r="L938" s="5">
        <v>2.3289999999999999E-3</v>
      </c>
      <c r="M938" s="5">
        <v>249.23407499999999</v>
      </c>
      <c r="N938" s="5">
        <v>0.266461</v>
      </c>
      <c r="O938" s="5">
        <v>8.4040199999999992</v>
      </c>
      <c r="P938" s="5">
        <v>3.2030000000000001E-3</v>
      </c>
      <c r="Q938" s="5">
        <v>4.568E-3</v>
      </c>
      <c r="R938" s="5">
        <v>4.5240000000000002E-3</v>
      </c>
      <c r="S938" s="5">
        <v>5.5000000000000002E-5</v>
      </c>
      <c r="T938" s="5">
        <v>1.039E-3</v>
      </c>
      <c r="U938" s="5">
        <v>0.317247</v>
      </c>
      <c r="V938" s="5">
        <v>1.2726329999999999</v>
      </c>
      <c r="W938" s="5">
        <v>2.5478999999999998</v>
      </c>
      <c r="X938" s="5">
        <v>101.21</v>
      </c>
      <c r="Y938" s="5">
        <v>20.83</v>
      </c>
      <c r="Z938" s="5">
        <v>17.834</v>
      </c>
      <c r="AA938" s="5">
        <v>82.247883999999999</v>
      </c>
      <c r="AB938" s="5">
        <v>98.906925999999999</v>
      </c>
      <c r="AC938" s="5">
        <v>77.861318999999995</v>
      </c>
      <c r="AD938" s="5">
        <v>4.3420000000000004E-3</v>
      </c>
      <c r="AE938" s="5">
        <v>1.005795</v>
      </c>
      <c r="AF938" s="5">
        <v>2.4580000000000001E-2</v>
      </c>
      <c r="AG938" s="5">
        <v>24.438048999999999</v>
      </c>
      <c r="AH938" s="5">
        <v>7.9989999999999992E-3</v>
      </c>
      <c r="AI938" s="5">
        <v>0.15851799999999999</v>
      </c>
      <c r="AJ938" s="5">
        <v>6.1219999999999998E-3</v>
      </c>
      <c r="AK938" s="2">
        <v>0.45223200000000002</v>
      </c>
      <c r="AL938" s="2">
        <v>0.45223200000000002</v>
      </c>
      <c r="AM938" s="2">
        <v>1.4581999999999999E-2</v>
      </c>
    </row>
    <row r="939" spans="1:39" x14ac:dyDescent="0.2">
      <c r="A939" s="1">
        <v>43543.657893518517</v>
      </c>
      <c r="B939" s="48">
        <v>1553024843.76756</v>
      </c>
      <c r="C939" s="5">
        <v>314</v>
      </c>
      <c r="D939" s="5">
        <v>0.20827999999999999</v>
      </c>
      <c r="E939" s="5">
        <v>9.6100000000000005E-4</v>
      </c>
      <c r="F939" s="5">
        <v>2.8E-5</v>
      </c>
      <c r="G939" s="5">
        <v>100.44789299999999</v>
      </c>
      <c r="H939" s="5">
        <v>100.43142899999999</v>
      </c>
      <c r="I939" s="5">
        <v>122.48582399999999</v>
      </c>
      <c r="J939" s="5">
        <v>21.261241999999999</v>
      </c>
      <c r="K939" s="5">
        <v>2.4849999999999998E-3</v>
      </c>
      <c r="L939" s="5">
        <v>2.3579999999999999E-3</v>
      </c>
      <c r="M939" s="5">
        <v>249.212301</v>
      </c>
      <c r="N939" s="5">
        <v>0.26674799999999999</v>
      </c>
      <c r="O939" s="5">
        <v>8.4038050000000002</v>
      </c>
      <c r="P939" s="5">
        <v>3.1939999999999998E-3</v>
      </c>
      <c r="Q939" s="5">
        <v>4.9769999999999997E-3</v>
      </c>
      <c r="R939" s="5">
        <v>4.8669999999999998E-3</v>
      </c>
      <c r="S939" s="5">
        <v>5.1999999999999997E-5</v>
      </c>
      <c r="T939" s="5">
        <v>1.039E-3</v>
      </c>
      <c r="U939" s="5">
        <v>0.34539599999999998</v>
      </c>
      <c r="V939" s="5">
        <v>1.313323</v>
      </c>
      <c r="W939" s="5">
        <v>2.548</v>
      </c>
      <c r="X939" s="5">
        <v>101.21</v>
      </c>
      <c r="Y939" s="5">
        <v>20.83</v>
      </c>
      <c r="Z939" s="5">
        <v>17.829999999999998</v>
      </c>
      <c r="AA939" s="5">
        <v>81.606075000000004</v>
      </c>
      <c r="AB939" s="5">
        <v>98.683364999999995</v>
      </c>
      <c r="AC939" s="5">
        <v>78.541775000000001</v>
      </c>
      <c r="AD939" s="5">
        <v>4.3410000000000002E-3</v>
      </c>
      <c r="AE939" s="5">
        <v>1.003849</v>
      </c>
      <c r="AF939" s="5">
        <v>2.4549999999999999E-2</v>
      </c>
      <c r="AG939" s="5">
        <v>24.456078000000002</v>
      </c>
      <c r="AH939" s="5">
        <v>1.4660000000000001E-3</v>
      </c>
      <c r="AI939" s="5">
        <v>0.158688</v>
      </c>
      <c r="AJ939" s="5">
        <v>6.0879999999999997E-3</v>
      </c>
      <c r="AK939" s="2">
        <v>0.44911600000000002</v>
      </c>
      <c r="AL939" s="2">
        <v>0.44911600000000002</v>
      </c>
      <c r="AM939" s="2">
        <v>1.4699E-2</v>
      </c>
    </row>
    <row r="940" spans="1:39" x14ac:dyDescent="0.2">
      <c r="A940" s="1">
        <v>43543.657905092594</v>
      </c>
      <c r="B940" s="48">
        <v>1553024844.7669401</v>
      </c>
      <c r="C940" s="5">
        <v>315</v>
      </c>
      <c r="D940" s="5">
        <v>0.208289</v>
      </c>
      <c r="E940" s="5">
        <v>9.59E-4</v>
      </c>
      <c r="F940" s="5">
        <v>2.8E-5</v>
      </c>
      <c r="G940" s="5">
        <v>100.480304</v>
      </c>
      <c r="H940" s="5">
        <v>100.301626</v>
      </c>
      <c r="I940" s="5">
        <v>122.693789</v>
      </c>
      <c r="J940" s="5">
        <v>21.261241999999999</v>
      </c>
      <c r="K940" s="5">
        <v>2.5209999999999998E-3</v>
      </c>
      <c r="L940" s="5">
        <v>2.3159999999999999E-3</v>
      </c>
      <c r="M940" s="5">
        <v>249.18159499999999</v>
      </c>
      <c r="N940" s="5">
        <v>0.26599299999999998</v>
      </c>
      <c r="O940" s="5">
        <v>8.4014330000000008</v>
      </c>
      <c r="P940" s="5">
        <v>3.0790000000000001E-3</v>
      </c>
      <c r="Q940" s="5">
        <v>4.8459999999999996E-3</v>
      </c>
      <c r="R940" s="5">
        <v>4.7280000000000004E-3</v>
      </c>
      <c r="S940" s="5">
        <v>5.3000000000000001E-5</v>
      </c>
      <c r="T940" s="5">
        <v>1.0430000000000001E-3</v>
      </c>
      <c r="U940" s="5">
        <v>0.347221</v>
      </c>
      <c r="V940" s="5">
        <v>1.3134920000000001</v>
      </c>
      <c r="W940" s="5">
        <v>2.5480999999999998</v>
      </c>
      <c r="X940" s="5">
        <v>101.21</v>
      </c>
      <c r="Y940" s="5">
        <v>20.83</v>
      </c>
      <c r="Z940" s="5">
        <v>17.82</v>
      </c>
      <c r="AA940" s="5">
        <v>82.463277000000005</v>
      </c>
      <c r="AB940" s="5">
        <v>95.896147999999997</v>
      </c>
      <c r="AC940" s="5">
        <v>77.550415000000001</v>
      </c>
      <c r="AD940" s="5">
        <v>4.3379999999999998E-3</v>
      </c>
      <c r="AE940" s="5">
        <v>1.0066870000000001</v>
      </c>
      <c r="AF940" s="5">
        <v>2.4605999999999999E-2</v>
      </c>
      <c r="AG940" s="5">
        <v>24.442309000000002</v>
      </c>
      <c r="AH940" s="5">
        <v>1.592E-2</v>
      </c>
      <c r="AI940" s="5">
        <v>0.15823899999999999</v>
      </c>
      <c r="AJ940" s="5">
        <v>6.0369999999999998E-3</v>
      </c>
      <c r="AK940" s="2">
        <v>0.446324</v>
      </c>
      <c r="AL940" s="2">
        <v>0.446324</v>
      </c>
      <c r="AM940" s="2">
        <v>1.4749E-2</v>
      </c>
    </row>
    <row r="941" spans="1:39" x14ac:dyDescent="0.2">
      <c r="A941" s="1">
        <v>43543.657916666663</v>
      </c>
      <c r="B941" s="48">
        <v>1553024845.7676401</v>
      </c>
      <c r="C941" s="5">
        <v>316</v>
      </c>
      <c r="D941" s="5">
        <v>0.20830099999999999</v>
      </c>
      <c r="E941" s="5">
        <v>9.5500000000000001E-4</v>
      </c>
      <c r="F941" s="5">
        <v>2.8E-5</v>
      </c>
      <c r="G941" s="5">
        <v>100.34885800000001</v>
      </c>
      <c r="H941" s="5">
        <v>100.19374000000001</v>
      </c>
      <c r="I941" s="5">
        <v>122.561874</v>
      </c>
      <c r="J941" s="5">
        <v>21.261241999999999</v>
      </c>
      <c r="K941" s="5">
        <v>2.5140000000000002E-3</v>
      </c>
      <c r="L941" s="5">
        <v>2.3400000000000001E-3</v>
      </c>
      <c r="M941" s="5">
        <v>249.14341400000001</v>
      </c>
      <c r="N941" s="5">
        <v>0.26635700000000001</v>
      </c>
      <c r="O941" s="5">
        <v>8.4066460000000003</v>
      </c>
      <c r="P941" s="5">
        <v>3.0799999999999998E-3</v>
      </c>
      <c r="Q941" s="5">
        <v>4.9370000000000004E-3</v>
      </c>
      <c r="R941" s="5">
        <v>4.8190000000000004E-3</v>
      </c>
      <c r="S941" s="5">
        <v>5.7000000000000003E-5</v>
      </c>
      <c r="T941" s="5">
        <v>1.0460000000000001E-3</v>
      </c>
      <c r="U941" s="5">
        <v>0.32189200000000001</v>
      </c>
      <c r="V941" s="5">
        <v>1.316676</v>
      </c>
      <c r="W941" s="5">
        <v>2.5478999999999998</v>
      </c>
      <c r="X941" s="5">
        <v>101.21</v>
      </c>
      <c r="Y941" s="5">
        <v>20.83</v>
      </c>
      <c r="Z941" s="5">
        <v>17.812999999999999</v>
      </c>
      <c r="AA941" s="5">
        <v>82.306539000000001</v>
      </c>
      <c r="AB941" s="5">
        <v>95.928252000000001</v>
      </c>
      <c r="AC941" s="5">
        <v>78.124896000000007</v>
      </c>
      <c r="AD941" s="5">
        <v>4.3359999999999996E-3</v>
      </c>
      <c r="AE941" s="5">
        <v>1.0050399999999999</v>
      </c>
      <c r="AF941" s="5">
        <v>2.4572E-2</v>
      </c>
      <c r="AG941" s="5">
        <v>24.449166000000002</v>
      </c>
      <c r="AH941" s="5">
        <v>1.3837E-2</v>
      </c>
      <c r="AI941" s="5">
        <v>0.15845600000000001</v>
      </c>
      <c r="AJ941" s="5">
        <v>5.9670000000000001E-3</v>
      </c>
      <c r="AK941" s="2">
        <v>0.440554</v>
      </c>
      <c r="AL941" s="2">
        <v>0.440554</v>
      </c>
      <c r="AM941" s="2">
        <v>1.4962E-2</v>
      </c>
    </row>
    <row r="942" spans="1:39" x14ac:dyDescent="0.2">
      <c r="A942" s="1">
        <v>43543.65792824074</v>
      </c>
      <c r="B942" s="48">
        <v>1553024846.7667</v>
      </c>
      <c r="C942" s="5">
        <v>317</v>
      </c>
      <c r="D942" s="5">
        <v>0.20830000000000001</v>
      </c>
      <c r="E942" s="5">
        <v>9.59E-4</v>
      </c>
      <c r="F942" s="5">
        <v>2.9E-5</v>
      </c>
      <c r="G942" s="5">
        <v>100.41338</v>
      </c>
      <c r="H942" s="5">
        <v>100.357794</v>
      </c>
      <c r="I942" s="5">
        <v>122.806456</v>
      </c>
      <c r="J942" s="5">
        <v>21.261241999999999</v>
      </c>
      <c r="K942" s="5">
        <v>2.5070000000000001E-3</v>
      </c>
      <c r="L942" s="5">
        <v>2.3519999999999999E-3</v>
      </c>
      <c r="M942" s="5">
        <v>249.11836199999999</v>
      </c>
      <c r="N942" s="5">
        <v>0.26670199999999999</v>
      </c>
      <c r="O942" s="5">
        <v>8.4022970000000008</v>
      </c>
      <c r="P942" s="5">
        <v>3.1649999999999998E-3</v>
      </c>
      <c r="Q942" s="5">
        <v>4.8669999999999998E-3</v>
      </c>
      <c r="R942" s="5">
        <v>4.7939999999999997E-3</v>
      </c>
      <c r="S942" s="5">
        <v>5.1E-5</v>
      </c>
      <c r="T942" s="5">
        <v>1.042E-3</v>
      </c>
      <c r="U942" s="5">
        <v>0.356014</v>
      </c>
      <c r="V942" s="5">
        <v>1.3413390000000001</v>
      </c>
      <c r="W942" s="5">
        <v>2.5480999999999998</v>
      </c>
      <c r="X942" s="5">
        <v>101.21</v>
      </c>
      <c r="Y942" s="5">
        <v>20.83</v>
      </c>
      <c r="Z942" s="5">
        <v>17.805</v>
      </c>
      <c r="AA942" s="5">
        <v>82.131776000000002</v>
      </c>
      <c r="AB942" s="5">
        <v>97.977784</v>
      </c>
      <c r="AC942" s="5">
        <v>78.399288999999996</v>
      </c>
      <c r="AD942" s="5">
        <v>4.3350000000000003E-3</v>
      </c>
      <c r="AE942" s="5">
        <v>1.004256</v>
      </c>
      <c r="AF942" s="5">
        <v>2.4587000000000001E-2</v>
      </c>
      <c r="AG942" s="5">
        <v>24.483105999999999</v>
      </c>
      <c r="AH942" s="5">
        <v>4.9529999999999999E-3</v>
      </c>
      <c r="AI942" s="5">
        <v>0.158661</v>
      </c>
      <c r="AJ942" s="5">
        <v>5.973E-3</v>
      </c>
      <c r="AK942" s="2">
        <v>0.44119399999999998</v>
      </c>
      <c r="AL942" s="2">
        <v>0.44119399999999998</v>
      </c>
      <c r="AM942" s="2">
        <v>1.4959999999999999E-2</v>
      </c>
    </row>
    <row r="943" spans="1:39" x14ac:dyDescent="0.2">
      <c r="A943" s="1">
        <v>43543.657939814817</v>
      </c>
      <c r="B943" s="48">
        <v>1553024847.7667501</v>
      </c>
      <c r="C943" s="5">
        <v>318</v>
      </c>
      <c r="D943" s="5">
        <v>0.208291</v>
      </c>
      <c r="E943" s="5">
        <v>9.5699999999999995E-4</v>
      </c>
      <c r="F943" s="5">
        <v>2.8E-5</v>
      </c>
      <c r="G943" s="5">
        <v>100.29483999999999</v>
      </c>
      <c r="H943" s="5">
        <v>100.12147400000001</v>
      </c>
      <c r="I943" s="5">
        <v>122.82053999999999</v>
      </c>
      <c r="J943" s="5">
        <v>21.261241999999999</v>
      </c>
      <c r="K943" s="5">
        <v>2.4859999999999999E-3</v>
      </c>
      <c r="L943" s="5">
        <v>2.3010000000000001E-3</v>
      </c>
      <c r="M943" s="5">
        <v>249.10705400000001</v>
      </c>
      <c r="N943" s="5">
        <v>0.26628600000000002</v>
      </c>
      <c r="O943" s="5">
        <v>8.4005360000000007</v>
      </c>
      <c r="P943" s="5">
        <v>3.2100000000000002E-3</v>
      </c>
      <c r="Q943" s="5">
        <v>4.718E-3</v>
      </c>
      <c r="R943" s="5">
        <v>4.5710000000000004E-3</v>
      </c>
      <c r="S943" s="5">
        <v>5.3000000000000001E-5</v>
      </c>
      <c r="T943" s="5">
        <v>1.0369999999999999E-3</v>
      </c>
      <c r="U943" s="5">
        <v>0.318519</v>
      </c>
      <c r="V943" s="5">
        <v>1.3665659999999999</v>
      </c>
      <c r="W943" s="5">
        <v>2.5480999999999998</v>
      </c>
      <c r="X943" s="5">
        <v>101.21</v>
      </c>
      <c r="Y943" s="5">
        <v>20.83</v>
      </c>
      <c r="Z943" s="5">
        <v>17.789000000000001</v>
      </c>
      <c r="AA943" s="5">
        <v>81.616169999999997</v>
      </c>
      <c r="AB943" s="5">
        <v>99.059202999999997</v>
      </c>
      <c r="AC943" s="5">
        <v>77.178490999999994</v>
      </c>
      <c r="AD943" s="5">
        <v>4.3309999999999998E-3</v>
      </c>
      <c r="AE943" s="5">
        <v>1.007755</v>
      </c>
      <c r="AF943" s="5">
        <v>2.4632000000000001E-2</v>
      </c>
      <c r="AG943" s="5">
        <v>24.441960000000002</v>
      </c>
      <c r="AH943" s="5">
        <v>1.5474999999999999E-2</v>
      </c>
      <c r="AI943" s="5">
        <v>0.158413</v>
      </c>
      <c r="AJ943" s="5">
        <v>6.0299999999999998E-3</v>
      </c>
      <c r="AK943" s="2">
        <v>0.44622000000000001</v>
      </c>
      <c r="AL943" s="2">
        <v>0.44622000000000001</v>
      </c>
      <c r="AM943" s="2">
        <v>1.4768999999999999E-2</v>
      </c>
    </row>
    <row r="944" spans="1:39" x14ac:dyDescent="0.2">
      <c r="A944" s="1">
        <v>43543.657951388886</v>
      </c>
      <c r="B944" s="48">
        <v>1553024848.76614</v>
      </c>
      <c r="C944" s="5">
        <v>319</v>
      </c>
      <c r="D944" s="5">
        <v>0.208287</v>
      </c>
      <c r="E944" s="5">
        <v>9.5E-4</v>
      </c>
      <c r="F944" s="5">
        <v>2.8E-5</v>
      </c>
      <c r="G944" s="5">
        <v>100.26002800000001</v>
      </c>
      <c r="H944" s="5">
        <v>100.29100800000001</v>
      </c>
      <c r="I944" s="5">
        <v>122.701534</v>
      </c>
      <c r="J944" s="5">
        <v>21.261241999999999</v>
      </c>
      <c r="K944" s="5">
        <v>2.532E-3</v>
      </c>
      <c r="L944" s="5">
        <v>2.284E-3</v>
      </c>
      <c r="M944" s="5">
        <v>249.08991800000001</v>
      </c>
      <c r="N944" s="5">
        <v>0.26616899999999999</v>
      </c>
      <c r="O944" s="5">
        <v>8.4041169999999994</v>
      </c>
      <c r="P944" s="5">
        <v>3.2130000000000001E-3</v>
      </c>
      <c r="Q944" s="5">
        <v>4.2110000000000003E-3</v>
      </c>
      <c r="R944" s="5">
        <v>4.1669999999999997E-3</v>
      </c>
      <c r="S944" s="5">
        <v>5.1999999999999997E-5</v>
      </c>
      <c r="T944" s="5">
        <v>1.0349999999999999E-3</v>
      </c>
      <c r="U944" s="5">
        <v>0.29429699999999998</v>
      </c>
      <c r="V944" s="5">
        <v>1.3725339999999999</v>
      </c>
      <c r="W944" s="5">
        <v>2.548</v>
      </c>
      <c r="X944" s="5">
        <v>101.21</v>
      </c>
      <c r="Y944" s="5">
        <v>20.83</v>
      </c>
      <c r="Z944" s="5">
        <v>17.78</v>
      </c>
      <c r="AA944" s="5">
        <v>82.731568999999993</v>
      </c>
      <c r="AB944" s="5">
        <v>99.151540999999995</v>
      </c>
      <c r="AC944" s="5">
        <v>76.767651000000001</v>
      </c>
      <c r="AD944" s="5">
        <v>4.3280000000000002E-3</v>
      </c>
      <c r="AE944" s="5">
        <v>1.0089379999999999</v>
      </c>
      <c r="AF944" s="5">
        <v>2.4634E-2</v>
      </c>
      <c r="AG944" s="5">
        <v>24.415786000000001</v>
      </c>
      <c r="AH944" s="5">
        <v>-2.7629999999999998E-3</v>
      </c>
      <c r="AI944" s="5">
        <v>0.15834400000000001</v>
      </c>
      <c r="AJ944" s="5">
        <v>6.0610000000000004E-3</v>
      </c>
      <c r="AK944" s="2">
        <v>0.44859500000000002</v>
      </c>
      <c r="AL944" s="2">
        <v>0.44859500000000002</v>
      </c>
      <c r="AM944" s="2">
        <v>1.4683999999999999E-2</v>
      </c>
    </row>
    <row r="945" spans="1:39" x14ac:dyDescent="0.2">
      <c r="A945" s="1">
        <v>43543.657962962963</v>
      </c>
      <c r="B945" s="48">
        <v>1553024849.7669201</v>
      </c>
      <c r="C945" s="5">
        <v>320</v>
      </c>
      <c r="D945" s="5">
        <v>0.20829900000000001</v>
      </c>
      <c r="E945" s="5">
        <v>9.5299999999999996E-4</v>
      </c>
      <c r="F945" s="5">
        <v>2.8E-5</v>
      </c>
      <c r="G945" s="5">
        <v>100.28283500000001</v>
      </c>
      <c r="H945" s="5">
        <v>100.074212</v>
      </c>
      <c r="I945" s="5">
        <v>122.672428</v>
      </c>
      <c r="J945" s="5">
        <v>21.261241999999999</v>
      </c>
      <c r="K945" s="5">
        <v>2.5110000000000002E-3</v>
      </c>
      <c r="L945" s="5">
        <v>2.3349999999999998E-3</v>
      </c>
      <c r="M945" s="5">
        <v>249.06394700000001</v>
      </c>
      <c r="N945" s="5">
        <v>0.26593499999999998</v>
      </c>
      <c r="O945" s="5">
        <v>8.4031289999999998</v>
      </c>
      <c r="P945" s="5">
        <v>3.1129999999999999E-3</v>
      </c>
      <c r="Q945" s="5">
        <v>4.5580000000000004E-3</v>
      </c>
      <c r="R945" s="5">
        <v>4.4180000000000001E-3</v>
      </c>
      <c r="S945" s="5">
        <v>5.3000000000000001E-5</v>
      </c>
      <c r="T945" s="5">
        <v>1.0430000000000001E-3</v>
      </c>
      <c r="U945" s="5">
        <v>0.33931299999999998</v>
      </c>
      <c r="V945" s="5">
        <v>1.3977889999999999</v>
      </c>
      <c r="W945" s="5">
        <v>2.548</v>
      </c>
      <c r="X945" s="5">
        <v>101.21</v>
      </c>
      <c r="Y945" s="5">
        <v>20.83</v>
      </c>
      <c r="Z945" s="5">
        <v>17.759</v>
      </c>
      <c r="AA945" s="5">
        <v>82.235624000000001</v>
      </c>
      <c r="AB945" s="5">
        <v>96.734131000000005</v>
      </c>
      <c r="AC945" s="5">
        <v>77.986018999999999</v>
      </c>
      <c r="AD945" s="5">
        <v>4.3229999999999996E-3</v>
      </c>
      <c r="AE945" s="5">
        <v>1.0054380000000001</v>
      </c>
      <c r="AF945" s="5">
        <v>2.4587999999999999E-2</v>
      </c>
      <c r="AG945" s="5">
        <v>24.455355000000001</v>
      </c>
      <c r="AH945" s="5">
        <v>1.8627000000000001E-2</v>
      </c>
      <c r="AI945" s="5">
        <v>0.15820400000000001</v>
      </c>
      <c r="AJ945" s="5">
        <v>5.9839999999999997E-3</v>
      </c>
      <c r="AK945" s="2">
        <v>0.44208399999999998</v>
      </c>
      <c r="AL945" s="2">
        <v>0.44208399999999998</v>
      </c>
      <c r="AM945" s="2">
        <v>1.4886999999999999E-2</v>
      </c>
    </row>
    <row r="946" spans="1:39" x14ac:dyDescent="0.2">
      <c r="A946" s="1">
        <v>43543.65797453704</v>
      </c>
      <c r="B946" s="48">
        <v>1553024850.7658701</v>
      </c>
      <c r="C946" s="5">
        <v>321</v>
      </c>
      <c r="D946" s="5">
        <v>0.20829500000000001</v>
      </c>
      <c r="E946" s="5">
        <v>9.4700000000000003E-4</v>
      </c>
      <c r="F946" s="5">
        <v>2.8E-5</v>
      </c>
      <c r="G946" s="5">
        <v>100.223715</v>
      </c>
      <c r="H946" s="5">
        <v>100.262238</v>
      </c>
      <c r="I946" s="5">
        <v>122.592857</v>
      </c>
      <c r="J946" s="5">
        <v>21.261241999999999</v>
      </c>
      <c r="K946" s="5">
        <v>2.447E-3</v>
      </c>
      <c r="L946" s="5">
        <v>2.33E-3</v>
      </c>
      <c r="M946" s="5">
        <v>249.01587599999999</v>
      </c>
      <c r="N946" s="5">
        <v>0.26626</v>
      </c>
      <c r="O946" s="5">
        <v>8.4029469999999993</v>
      </c>
      <c r="P946" s="5">
        <v>3.1180000000000001E-3</v>
      </c>
      <c r="Q946" s="5">
        <v>3.9410000000000001E-3</v>
      </c>
      <c r="R946" s="5">
        <v>3.8080000000000002E-3</v>
      </c>
      <c r="S946" s="5">
        <v>5.3000000000000001E-5</v>
      </c>
      <c r="T946" s="5">
        <v>1.0480000000000001E-3</v>
      </c>
      <c r="U946" s="5">
        <v>0.29877599999999999</v>
      </c>
      <c r="V946" s="5">
        <v>1.327599</v>
      </c>
      <c r="W946" s="5">
        <v>2.5480999999999998</v>
      </c>
      <c r="X946" s="5">
        <v>101.21</v>
      </c>
      <c r="Y946" s="5">
        <v>20.83</v>
      </c>
      <c r="Z946" s="5">
        <v>17.748999999999999</v>
      </c>
      <c r="AA946" s="5">
        <v>80.678084999999996</v>
      </c>
      <c r="AB946" s="5">
        <v>96.847140999999993</v>
      </c>
      <c r="AC946" s="5">
        <v>77.884625</v>
      </c>
      <c r="AD946" s="5">
        <v>4.3210000000000002E-3</v>
      </c>
      <c r="AE946" s="5">
        <v>1.005728</v>
      </c>
      <c r="AF946" s="5">
        <v>2.4584000000000002E-2</v>
      </c>
      <c r="AG946" s="5">
        <v>24.443892000000002</v>
      </c>
      <c r="AH946" s="5">
        <v>-3.437E-3</v>
      </c>
      <c r="AI946" s="5">
        <v>0.15839800000000001</v>
      </c>
      <c r="AJ946" s="5">
        <v>6.019E-3</v>
      </c>
      <c r="AK946" s="2">
        <v>0.444554</v>
      </c>
      <c r="AL946" s="2">
        <v>0.444554</v>
      </c>
      <c r="AM946" s="2">
        <v>1.4822E-2</v>
      </c>
    </row>
    <row r="947" spans="1:39" x14ac:dyDescent="0.2">
      <c r="A947" s="1">
        <v>43543.657986111109</v>
      </c>
      <c r="B947" s="48">
        <v>1553024851.766</v>
      </c>
      <c r="C947" s="5">
        <v>322</v>
      </c>
      <c r="D947" s="5">
        <v>0.20832600000000001</v>
      </c>
      <c r="E947" s="5">
        <v>9.4499999999999998E-4</v>
      </c>
      <c r="F947" s="5">
        <v>2.8E-5</v>
      </c>
      <c r="G947" s="5">
        <v>100.18710299999999</v>
      </c>
      <c r="H947" s="5">
        <v>100.105035</v>
      </c>
      <c r="I947" s="5">
        <v>122.71561699999999</v>
      </c>
      <c r="J947" s="5">
        <v>21.261241999999999</v>
      </c>
      <c r="K947" s="5">
        <v>2.4989999999999999E-3</v>
      </c>
      <c r="L947" s="5">
        <v>2.3180000000000002E-3</v>
      </c>
      <c r="M947" s="5">
        <v>248.97117800000001</v>
      </c>
      <c r="N947" s="5">
        <v>0.26599299999999998</v>
      </c>
      <c r="O947" s="5">
        <v>8.4043320000000001</v>
      </c>
      <c r="P947" s="5">
        <v>3.1120000000000002E-3</v>
      </c>
      <c r="Q947" s="5">
        <v>4.7060000000000001E-3</v>
      </c>
      <c r="R947" s="5">
        <v>4.5589999999999997E-3</v>
      </c>
      <c r="S947" s="5">
        <v>5.3999999999999998E-5</v>
      </c>
      <c r="T947" s="5">
        <v>1.0480000000000001E-3</v>
      </c>
      <c r="U947" s="5">
        <v>0.31044500000000003</v>
      </c>
      <c r="V947" s="5">
        <v>1.333064</v>
      </c>
      <c r="W947" s="5">
        <v>2.548</v>
      </c>
      <c r="X947" s="5">
        <v>101.21</v>
      </c>
      <c r="Y947" s="5">
        <v>20.82</v>
      </c>
      <c r="Z947" s="5">
        <v>17.728000000000002</v>
      </c>
      <c r="AA947" s="5">
        <v>81.944519</v>
      </c>
      <c r="AB947" s="5">
        <v>96.712400000000002</v>
      </c>
      <c r="AC947" s="5">
        <v>77.597746999999998</v>
      </c>
      <c r="AD947" s="5">
        <v>4.313E-3</v>
      </c>
      <c r="AE947" s="5">
        <v>1.006551</v>
      </c>
      <c r="AF947" s="5">
        <v>2.4605999999999999E-2</v>
      </c>
      <c r="AG947" s="5">
        <v>24.446131999999999</v>
      </c>
      <c r="AH947" s="5">
        <v>7.3299999999999997E-3</v>
      </c>
      <c r="AI947" s="5">
        <v>0.15823899999999999</v>
      </c>
      <c r="AJ947" s="5">
        <v>5.8310000000000002E-3</v>
      </c>
      <c r="AK947" s="2">
        <v>0.43108000000000002</v>
      </c>
      <c r="AL947" s="2">
        <v>0.43108000000000002</v>
      </c>
      <c r="AM947" s="2">
        <v>1.5270000000000001E-2</v>
      </c>
    </row>
    <row r="948" spans="1:39" x14ac:dyDescent="0.2">
      <c r="A948" s="1">
        <v>43543.657997685186</v>
      </c>
      <c r="B948" s="48">
        <v>1553024852.7674</v>
      </c>
      <c r="C948" s="5">
        <v>323</v>
      </c>
      <c r="D948" s="5">
        <v>0.20833299999999999</v>
      </c>
      <c r="E948" s="5">
        <v>9.41E-4</v>
      </c>
      <c r="F948" s="5">
        <v>2.9E-5</v>
      </c>
      <c r="G948" s="5">
        <v>100.194605</v>
      </c>
      <c r="H948" s="5">
        <v>99.979684000000006</v>
      </c>
      <c r="I948" s="5">
        <v>123.187411</v>
      </c>
      <c r="J948" s="5">
        <v>21.261241999999999</v>
      </c>
      <c r="K948" s="5">
        <v>2.4489999999999998E-3</v>
      </c>
      <c r="L948" s="5">
        <v>2.3019999999999998E-3</v>
      </c>
      <c r="M948" s="5">
        <v>248.945494</v>
      </c>
      <c r="N948" s="5">
        <v>0.26640900000000001</v>
      </c>
      <c r="O948" s="5">
        <v>8.4049619999999994</v>
      </c>
      <c r="P948" s="5">
        <v>3.1059999999999998E-3</v>
      </c>
      <c r="Q948" s="5">
        <v>4.8549999999999999E-3</v>
      </c>
      <c r="R948" s="5">
        <v>4.7749999999999997E-3</v>
      </c>
      <c r="S948" s="5">
        <v>5.7000000000000003E-5</v>
      </c>
      <c r="T948" s="5">
        <v>1.0510000000000001E-3</v>
      </c>
      <c r="U948" s="5">
        <v>0.35689900000000002</v>
      </c>
      <c r="V948" s="5">
        <v>1.348384</v>
      </c>
      <c r="W948" s="5">
        <v>2.548</v>
      </c>
      <c r="X948" s="5">
        <v>101.21</v>
      </c>
      <c r="Y948" s="5">
        <v>20.82</v>
      </c>
      <c r="Z948" s="5">
        <v>17.719000000000001</v>
      </c>
      <c r="AA948" s="5">
        <v>80.729517000000001</v>
      </c>
      <c r="AB948" s="5">
        <v>96.562696000000003</v>
      </c>
      <c r="AC948" s="5">
        <v>77.210445000000007</v>
      </c>
      <c r="AD948" s="5">
        <v>4.3109999999999997E-3</v>
      </c>
      <c r="AE948" s="5">
        <v>1.007663</v>
      </c>
      <c r="AF948" s="5">
        <v>2.4667000000000001E-2</v>
      </c>
      <c r="AG948" s="5">
        <v>24.479554</v>
      </c>
      <c r="AH948" s="5">
        <v>1.9206999999999998E-2</v>
      </c>
      <c r="AI948" s="5">
        <v>0.15848699999999999</v>
      </c>
      <c r="AJ948" s="5">
        <v>5.7959999999999999E-3</v>
      </c>
      <c r="AK948" s="2">
        <v>0.42947999999999997</v>
      </c>
      <c r="AL948" s="2">
        <v>0.42947999999999997</v>
      </c>
      <c r="AM948" s="2">
        <v>1.5351E-2</v>
      </c>
    </row>
    <row r="949" spans="1:39" x14ac:dyDescent="0.2">
      <c r="A949" s="1">
        <v>43543.658009259256</v>
      </c>
      <c r="B949" s="48">
        <v>1553024853.7670901</v>
      </c>
      <c r="C949" s="5">
        <v>324</v>
      </c>
      <c r="D949" s="5">
        <v>0.20833699999999999</v>
      </c>
      <c r="E949" s="5">
        <v>9.4200000000000002E-4</v>
      </c>
      <c r="F949" s="5">
        <v>2.8E-5</v>
      </c>
      <c r="G949" s="5">
        <v>100.167896</v>
      </c>
      <c r="H949" s="5">
        <v>99.943038000000001</v>
      </c>
      <c r="I949" s="5">
        <v>123.313692</v>
      </c>
      <c r="J949" s="5">
        <v>21.261241999999999</v>
      </c>
      <c r="K949" s="5">
        <v>2.4650000000000002E-3</v>
      </c>
      <c r="L949" s="5">
        <v>2.336E-3</v>
      </c>
      <c r="M949" s="5">
        <v>248.938785</v>
      </c>
      <c r="N949" s="5">
        <v>0.26660499999999998</v>
      </c>
      <c r="O949" s="5">
        <v>8.4014849999999992</v>
      </c>
      <c r="P949" s="5">
        <v>3.1180000000000001E-3</v>
      </c>
      <c r="Q949" s="5">
        <v>4.5630000000000002E-3</v>
      </c>
      <c r="R949" s="5">
        <v>4.5139999999999998E-3</v>
      </c>
      <c r="S949" s="5">
        <v>5.5000000000000002E-5</v>
      </c>
      <c r="T949" s="5">
        <v>1.0549999999999999E-3</v>
      </c>
      <c r="U949" s="5">
        <v>0.29391</v>
      </c>
      <c r="V949" s="5">
        <v>1.3368800000000001</v>
      </c>
      <c r="W949" s="5">
        <v>2.5480999999999998</v>
      </c>
      <c r="X949" s="5">
        <v>101.21</v>
      </c>
      <c r="Y949" s="5">
        <v>20.83</v>
      </c>
      <c r="Z949" s="5">
        <v>17.709</v>
      </c>
      <c r="AA949" s="5">
        <v>81.124159000000006</v>
      </c>
      <c r="AB949" s="5">
        <v>96.837722999999997</v>
      </c>
      <c r="AC949" s="5">
        <v>78.020376999999996</v>
      </c>
      <c r="AD949" s="5">
        <v>4.3109999999999997E-3</v>
      </c>
      <c r="AE949" s="5">
        <v>1.005339</v>
      </c>
      <c r="AF949" s="5">
        <v>2.4650999999999999E-2</v>
      </c>
      <c r="AG949" s="5">
        <v>24.520389999999999</v>
      </c>
      <c r="AH949" s="5">
        <v>2.0101000000000001E-2</v>
      </c>
      <c r="AI949" s="5">
        <v>0.15860299999999999</v>
      </c>
      <c r="AJ949" s="5">
        <v>5.7670000000000004E-3</v>
      </c>
      <c r="AK949" s="2">
        <v>0.42706899999999998</v>
      </c>
      <c r="AL949" s="2">
        <v>0.42706899999999998</v>
      </c>
      <c r="AM949" s="2">
        <v>1.5448999999999999E-2</v>
      </c>
    </row>
    <row r="950" spans="1:39" x14ac:dyDescent="0.2">
      <c r="A950" s="1">
        <v>43543.658020833333</v>
      </c>
      <c r="B950" s="48">
        <v>1553024854.76703</v>
      </c>
      <c r="C950" s="5">
        <v>325</v>
      </c>
      <c r="D950" s="5">
        <v>0.20833299999999999</v>
      </c>
      <c r="E950" s="5">
        <v>9.3800000000000003E-4</v>
      </c>
      <c r="F950" s="5">
        <v>2.9E-5</v>
      </c>
      <c r="G950" s="5">
        <v>100.141187</v>
      </c>
      <c r="H950" s="5">
        <v>100.127639</v>
      </c>
      <c r="I950" s="5">
        <v>123.305477</v>
      </c>
      <c r="J950" s="5">
        <v>21.261241999999999</v>
      </c>
      <c r="K950" s="5">
        <v>2.5079999999999998E-3</v>
      </c>
      <c r="L950" s="5">
        <v>2.3050000000000002E-3</v>
      </c>
      <c r="M950" s="5">
        <v>248.92885699999999</v>
      </c>
      <c r="N950" s="5">
        <v>0.26612999999999998</v>
      </c>
      <c r="O950" s="5">
        <v>8.4045330000000007</v>
      </c>
      <c r="P950" s="5">
        <v>3.104E-3</v>
      </c>
      <c r="Q950" s="5">
        <v>4.8409999999999998E-3</v>
      </c>
      <c r="R950" s="5">
        <v>4.7349999999999996E-3</v>
      </c>
      <c r="S950" s="5">
        <v>5.1999999999999997E-5</v>
      </c>
      <c r="T950" s="5">
        <v>1.0529999999999999E-3</v>
      </c>
      <c r="U950" s="5">
        <v>0.324602</v>
      </c>
      <c r="V950" s="5">
        <v>1.3203499999999999</v>
      </c>
      <c r="W950" s="5">
        <v>2.5480999999999998</v>
      </c>
      <c r="X950" s="5">
        <v>101.21</v>
      </c>
      <c r="Y950" s="5">
        <v>20.82</v>
      </c>
      <c r="Z950" s="5">
        <v>17.690000000000001</v>
      </c>
      <c r="AA950" s="5">
        <v>82.151968999999994</v>
      </c>
      <c r="AB950" s="5">
        <v>96.515613999999999</v>
      </c>
      <c r="AC950" s="5">
        <v>77.276757000000003</v>
      </c>
      <c r="AD950" s="5">
        <v>4.3039999999999997E-3</v>
      </c>
      <c r="AE950" s="5">
        <v>1.0074730000000001</v>
      </c>
      <c r="AF950" s="5">
        <v>2.4677000000000001E-2</v>
      </c>
      <c r="AG950" s="5">
        <v>24.493599</v>
      </c>
      <c r="AH950" s="5">
        <v>1.2099999999999999E-3</v>
      </c>
      <c r="AI950" s="5">
        <v>0.15832099999999999</v>
      </c>
      <c r="AJ950" s="5">
        <v>5.7970000000000001E-3</v>
      </c>
      <c r="AK950" s="2">
        <v>0.42966300000000002</v>
      </c>
      <c r="AL950" s="2">
        <v>0.42966300000000002</v>
      </c>
      <c r="AM950" s="2">
        <v>1.5329000000000001E-2</v>
      </c>
    </row>
    <row r="951" spans="1:39" x14ac:dyDescent="0.2">
      <c r="A951" s="1">
        <v>43543.658032407409</v>
      </c>
      <c r="B951" s="48">
        <v>1553024855.7661099</v>
      </c>
      <c r="C951" s="5">
        <v>326</v>
      </c>
      <c r="D951" s="5">
        <v>0.208317</v>
      </c>
      <c r="E951" s="5">
        <v>9.3499999999999996E-4</v>
      </c>
      <c r="F951" s="5">
        <v>2.9E-5</v>
      </c>
      <c r="G951" s="5">
        <v>100.138186</v>
      </c>
      <c r="H951" s="5">
        <v>99.986191000000005</v>
      </c>
      <c r="I951" s="5">
        <v>123.540201</v>
      </c>
      <c r="J951" s="5">
        <v>21.261241999999999</v>
      </c>
      <c r="K951" s="5">
        <v>2.5179999999999998E-3</v>
      </c>
      <c r="L951" s="5">
        <v>2.32E-3</v>
      </c>
      <c r="M951" s="5">
        <v>248.911856</v>
      </c>
      <c r="N951" s="5">
        <v>0.26657900000000001</v>
      </c>
      <c r="O951" s="5">
        <v>8.4022319999999997</v>
      </c>
      <c r="P951" s="5">
        <v>3.1129999999999999E-3</v>
      </c>
      <c r="Q951" s="5">
        <v>4.6899999999999997E-3</v>
      </c>
      <c r="R951" s="5">
        <v>4.5539999999999999E-3</v>
      </c>
      <c r="S951" s="5">
        <v>5.3000000000000001E-5</v>
      </c>
      <c r="T951" s="5">
        <v>1.0480000000000001E-3</v>
      </c>
      <c r="U951" s="5">
        <v>0.31348599999999999</v>
      </c>
      <c r="V951" s="5">
        <v>1.333442</v>
      </c>
      <c r="W951" s="5">
        <v>2.548</v>
      </c>
      <c r="X951" s="5">
        <v>101.21</v>
      </c>
      <c r="Y951" s="5">
        <v>20.82</v>
      </c>
      <c r="Z951" s="5">
        <v>17.684000000000001</v>
      </c>
      <c r="AA951" s="5">
        <v>82.388272999999998</v>
      </c>
      <c r="AB951" s="5">
        <v>96.713847999999999</v>
      </c>
      <c r="AC951" s="5">
        <v>77.637630999999999</v>
      </c>
      <c r="AD951" s="5">
        <v>4.3020000000000003E-3</v>
      </c>
      <c r="AE951" s="5">
        <v>1.0064360000000001</v>
      </c>
      <c r="AF951" s="5">
        <v>2.4687000000000001E-2</v>
      </c>
      <c r="AG951" s="5">
        <v>24.529522</v>
      </c>
      <c r="AH951" s="5">
        <v>1.3587E-2</v>
      </c>
      <c r="AI951" s="5">
        <v>0.15858800000000001</v>
      </c>
      <c r="AJ951" s="5">
        <v>5.9020000000000001E-3</v>
      </c>
      <c r="AK951" s="2">
        <v>0.43768299999999999</v>
      </c>
      <c r="AL951" s="2">
        <v>0.43768299999999999</v>
      </c>
      <c r="AM951" s="2">
        <v>1.5073E-2</v>
      </c>
    </row>
    <row r="952" spans="1:39" x14ac:dyDescent="0.2">
      <c r="A952" s="1">
        <v>43543.658043981479</v>
      </c>
      <c r="B952" s="48">
        <v>1553024856.7662399</v>
      </c>
      <c r="C952" s="5">
        <v>327</v>
      </c>
      <c r="D952" s="5">
        <v>0.208342</v>
      </c>
      <c r="E952" s="5">
        <v>9.3199999999999999E-4</v>
      </c>
      <c r="F952" s="5">
        <v>3.0000000000000001E-5</v>
      </c>
      <c r="G952" s="5">
        <v>100.15109</v>
      </c>
      <c r="H952" s="5">
        <v>99.867348000000007</v>
      </c>
      <c r="I952" s="5">
        <v>123.20572</v>
      </c>
      <c r="J952" s="5">
        <v>21.261241999999999</v>
      </c>
      <c r="K952" s="5">
        <v>2.513E-3</v>
      </c>
      <c r="L952" s="5">
        <v>2.323E-3</v>
      </c>
      <c r="M952" s="5">
        <v>248.87915599999999</v>
      </c>
      <c r="N952" s="5">
        <v>0.26637699999999997</v>
      </c>
      <c r="O952" s="5">
        <v>8.4010490000000004</v>
      </c>
      <c r="P952" s="5">
        <v>3.1749999999999999E-3</v>
      </c>
      <c r="Q952" s="5">
        <v>4.7829999999999999E-3</v>
      </c>
      <c r="R952" s="5">
        <v>4.6880000000000003E-3</v>
      </c>
      <c r="S952" s="5">
        <v>5.7000000000000003E-5</v>
      </c>
      <c r="T952" s="5">
        <v>1.042E-3</v>
      </c>
      <c r="U952" s="5">
        <v>0.30109900000000001</v>
      </c>
      <c r="V952" s="5">
        <v>1.3473310000000001</v>
      </c>
      <c r="W952" s="5">
        <v>2.5480999999999998</v>
      </c>
      <c r="X952" s="5">
        <v>101.21</v>
      </c>
      <c r="Y952" s="5">
        <v>20.82</v>
      </c>
      <c r="Z952" s="5">
        <v>17.677</v>
      </c>
      <c r="AA952" s="5">
        <v>82.269037999999995</v>
      </c>
      <c r="AB952" s="5">
        <v>98.228819000000001</v>
      </c>
      <c r="AC952" s="5">
        <v>77.705386000000004</v>
      </c>
      <c r="AD952" s="5">
        <v>4.3010000000000001E-3</v>
      </c>
      <c r="AE952" s="5">
        <v>1.0062420000000001</v>
      </c>
      <c r="AF952" s="5">
        <v>2.4652E-2</v>
      </c>
      <c r="AG952" s="5">
        <v>24.498657999999999</v>
      </c>
      <c r="AH952" s="5">
        <v>2.5377E-2</v>
      </c>
      <c r="AI952" s="5">
        <v>0.158468</v>
      </c>
      <c r="AJ952" s="5">
        <v>5.7489999999999998E-3</v>
      </c>
      <c r="AK952" s="2">
        <v>0.42563099999999998</v>
      </c>
      <c r="AL952" s="2">
        <v>0.42563099999999998</v>
      </c>
      <c r="AM952" s="2">
        <v>1.5488E-2</v>
      </c>
    </row>
    <row r="953" spans="1:39" x14ac:dyDescent="0.2">
      <c r="A953" s="1">
        <v>43543.658055555556</v>
      </c>
      <c r="B953" s="48">
        <v>1553024857.76723</v>
      </c>
      <c r="C953" s="5">
        <v>328</v>
      </c>
      <c r="D953" s="5">
        <v>0.208319</v>
      </c>
      <c r="E953" s="5">
        <v>9.2800000000000001E-4</v>
      </c>
      <c r="F953" s="5">
        <v>3.0000000000000001E-5</v>
      </c>
      <c r="G953" s="5">
        <v>100.106976</v>
      </c>
      <c r="H953" s="5">
        <v>100.027975</v>
      </c>
      <c r="I953" s="5">
        <v>123.21816099999999</v>
      </c>
      <c r="J953" s="5">
        <v>21.261241999999999</v>
      </c>
      <c r="K953" s="5">
        <v>2.5170000000000001E-3</v>
      </c>
      <c r="L953" s="5">
        <v>2.333E-3</v>
      </c>
      <c r="M953" s="5">
        <v>248.84935100000001</v>
      </c>
      <c r="N953" s="5">
        <v>0.26560299999999998</v>
      </c>
      <c r="O953" s="5">
        <v>8.4024730000000005</v>
      </c>
      <c r="P953" s="5">
        <v>3.166E-3</v>
      </c>
      <c r="Q953" s="5">
        <v>4.4359999999999998E-3</v>
      </c>
      <c r="R953" s="5">
        <v>4.2960000000000003E-3</v>
      </c>
      <c r="S953" s="5">
        <v>5.8E-5</v>
      </c>
      <c r="T953" s="5">
        <v>1.0399999999999999E-3</v>
      </c>
      <c r="U953" s="5">
        <v>0.32963500000000001</v>
      </c>
      <c r="V953" s="5">
        <v>1.316603</v>
      </c>
      <c r="W953" s="5">
        <v>2.5482</v>
      </c>
      <c r="X953" s="5">
        <v>101.21</v>
      </c>
      <c r="Y953" s="5">
        <v>20.82</v>
      </c>
      <c r="Z953" s="5">
        <v>17.669</v>
      </c>
      <c r="AA953" s="5">
        <v>82.368080000000006</v>
      </c>
      <c r="AB953" s="5">
        <v>98.006050999999999</v>
      </c>
      <c r="AC953" s="5">
        <v>77.938445000000002</v>
      </c>
      <c r="AD953" s="5">
        <v>4.2989999999999999E-3</v>
      </c>
      <c r="AE953" s="5">
        <v>1.005574</v>
      </c>
      <c r="AF953" s="5">
        <v>2.4645E-2</v>
      </c>
      <c r="AG953" s="5">
        <v>24.508030999999999</v>
      </c>
      <c r="AH953" s="5">
        <v>7.0609999999999996E-3</v>
      </c>
      <c r="AI953" s="5">
        <v>0.15800700000000001</v>
      </c>
      <c r="AJ953" s="5">
        <v>5.8950000000000001E-3</v>
      </c>
      <c r="AK953" s="2">
        <v>0.43641099999999999</v>
      </c>
      <c r="AL953" s="2">
        <v>0.43641099999999999</v>
      </c>
      <c r="AM953" s="2">
        <v>1.5062000000000001E-2</v>
      </c>
    </row>
    <row r="954" spans="1:39" x14ac:dyDescent="0.2">
      <c r="A954" s="1">
        <v>43543.658067129632</v>
      </c>
      <c r="B954" s="48">
        <v>1553024858.7676401</v>
      </c>
      <c r="C954" s="5">
        <v>329</v>
      </c>
      <c r="D954" s="5">
        <v>0.20832700000000001</v>
      </c>
      <c r="E954" s="5">
        <v>9.2199999999999997E-4</v>
      </c>
      <c r="F954" s="5">
        <v>3.0000000000000001E-5</v>
      </c>
      <c r="G954" s="5">
        <v>100.091069</v>
      </c>
      <c r="H954" s="5">
        <v>99.908102999999997</v>
      </c>
      <c r="I954" s="5">
        <v>123.02874</v>
      </c>
      <c r="J954" s="5">
        <v>21.261241999999999</v>
      </c>
      <c r="K954" s="5">
        <v>2.4979999999999998E-3</v>
      </c>
      <c r="L954" s="5">
        <v>2.2669999999999999E-3</v>
      </c>
      <c r="M954" s="5">
        <v>248.811554</v>
      </c>
      <c r="N954" s="5">
        <v>0.26723599999999997</v>
      </c>
      <c r="O954" s="5">
        <v>8.4006270000000001</v>
      </c>
      <c r="P954" s="5">
        <v>3.2070000000000002E-3</v>
      </c>
      <c r="Q954" s="5">
        <v>4.5170000000000002E-3</v>
      </c>
      <c r="R954" s="5">
        <v>4.4190000000000002E-3</v>
      </c>
      <c r="S954" s="5">
        <v>5.5000000000000002E-5</v>
      </c>
      <c r="T954" s="5">
        <v>1.034E-3</v>
      </c>
      <c r="U954" s="5">
        <v>0.326372</v>
      </c>
      <c r="V954" s="5">
        <v>1.349218</v>
      </c>
      <c r="W954" s="5">
        <v>2.548</v>
      </c>
      <c r="X954" s="5">
        <v>101.21</v>
      </c>
      <c r="Y954" s="5">
        <v>20.82</v>
      </c>
      <c r="Z954" s="5">
        <v>17.664999999999999</v>
      </c>
      <c r="AA954" s="5">
        <v>81.918076999999997</v>
      </c>
      <c r="AB954" s="5">
        <v>99.005784000000006</v>
      </c>
      <c r="AC954" s="5">
        <v>76.371713999999997</v>
      </c>
      <c r="AD954" s="5">
        <v>4.2979999999999997E-3</v>
      </c>
      <c r="AE954" s="5">
        <v>1.010081</v>
      </c>
      <c r="AF954" s="5">
        <v>2.4681000000000002E-2</v>
      </c>
      <c r="AG954" s="5">
        <v>24.434483</v>
      </c>
      <c r="AH954" s="5">
        <v>1.6365999999999999E-2</v>
      </c>
      <c r="AI954" s="5">
        <v>0.15897800000000001</v>
      </c>
      <c r="AJ954" s="5">
        <v>5.855E-3</v>
      </c>
      <c r="AK954" s="2">
        <v>0.43407699999999999</v>
      </c>
      <c r="AL954" s="2">
        <v>0.43407699999999999</v>
      </c>
      <c r="AM954" s="2">
        <v>1.5236E-2</v>
      </c>
    </row>
    <row r="955" spans="1:39" x14ac:dyDescent="0.2">
      <c r="A955" s="1">
        <v>43543.658078703702</v>
      </c>
      <c r="B955" s="48">
        <v>1553024859.7674201</v>
      </c>
      <c r="C955" s="5">
        <v>330</v>
      </c>
      <c r="D955" s="5">
        <v>0.208347</v>
      </c>
      <c r="E955" s="5">
        <v>9.2000000000000003E-4</v>
      </c>
      <c r="F955" s="5">
        <v>3.0000000000000001E-5</v>
      </c>
      <c r="G955" s="5">
        <v>100.079066</v>
      </c>
      <c r="H955" s="5">
        <v>100.01085</v>
      </c>
      <c r="I955" s="5">
        <v>122.86865899999999</v>
      </c>
      <c r="J955" s="5">
        <v>21.261241999999999</v>
      </c>
      <c r="K955" s="5">
        <v>2.4580000000000001E-3</v>
      </c>
      <c r="L955" s="5">
        <v>2.2980000000000001E-3</v>
      </c>
      <c r="M955" s="5">
        <v>248.79804100000001</v>
      </c>
      <c r="N955" s="5">
        <v>0.26630500000000001</v>
      </c>
      <c r="O955" s="5">
        <v>8.4024990000000006</v>
      </c>
      <c r="P955" s="5">
        <v>3.1770000000000001E-3</v>
      </c>
      <c r="Q955" s="5">
        <v>4.6480000000000002E-3</v>
      </c>
      <c r="R955" s="5">
        <v>4.4809999999999997E-3</v>
      </c>
      <c r="S955" s="5">
        <v>5.3999999999999998E-5</v>
      </c>
      <c r="T955" s="5">
        <v>1.0319999999999999E-3</v>
      </c>
      <c r="U955" s="5">
        <v>0.31685999999999998</v>
      </c>
      <c r="V955" s="5">
        <v>1.2898099999999999</v>
      </c>
      <c r="W955" s="5">
        <v>2.5480999999999998</v>
      </c>
      <c r="X955" s="5">
        <v>101.21</v>
      </c>
      <c r="Y955" s="5">
        <v>20.82</v>
      </c>
      <c r="Z955" s="5">
        <v>17.666</v>
      </c>
      <c r="AA955" s="5">
        <v>80.952551999999997</v>
      </c>
      <c r="AB955" s="5">
        <v>98.269413</v>
      </c>
      <c r="AC955" s="5">
        <v>77.105932999999993</v>
      </c>
      <c r="AD955" s="5">
        <v>4.2979999999999997E-3</v>
      </c>
      <c r="AE955" s="5">
        <v>1.0079640000000001</v>
      </c>
      <c r="AF955" s="5">
        <v>2.4639000000000001E-2</v>
      </c>
      <c r="AG955" s="5">
        <v>24.444215</v>
      </c>
      <c r="AH955" s="5">
        <v>6.0990000000000003E-3</v>
      </c>
      <c r="AI955" s="5">
        <v>0.15842500000000001</v>
      </c>
      <c r="AJ955" s="5">
        <v>5.7349999999999996E-3</v>
      </c>
      <c r="AK955" s="2">
        <v>0.42439399999999999</v>
      </c>
      <c r="AL955" s="2">
        <v>0.42439399999999999</v>
      </c>
      <c r="AM955" s="2">
        <v>1.5528999999999999E-2</v>
      </c>
    </row>
    <row r="956" spans="1:39" x14ac:dyDescent="0.2">
      <c r="A956" s="1">
        <v>43543.658090277779</v>
      </c>
      <c r="B956" s="48">
        <v>1553024860.76651</v>
      </c>
      <c r="C956" s="5">
        <v>331</v>
      </c>
      <c r="D956" s="5">
        <v>0.208313</v>
      </c>
      <c r="E956" s="5">
        <v>9.1799999999999998E-4</v>
      </c>
      <c r="F956" s="5">
        <v>3.1000000000000001E-5</v>
      </c>
      <c r="G956" s="5">
        <v>100.106075</v>
      </c>
      <c r="H956" s="5">
        <v>99.996122999999997</v>
      </c>
      <c r="I956" s="5">
        <v>122.819367</v>
      </c>
      <c r="J956" s="5">
        <v>21.261241999999999</v>
      </c>
      <c r="K956" s="5">
        <v>2.4510000000000001E-3</v>
      </c>
      <c r="L956" s="5">
        <v>2.3509999999999998E-3</v>
      </c>
      <c r="M956" s="5">
        <v>248.78642500000001</v>
      </c>
      <c r="N956" s="5">
        <v>0.26611699999999999</v>
      </c>
      <c r="O956" s="5">
        <v>8.4032719999999994</v>
      </c>
      <c r="P956" s="5">
        <v>3.2100000000000002E-3</v>
      </c>
      <c r="Q956" s="5">
        <v>4.4770000000000001E-3</v>
      </c>
      <c r="R956" s="5">
        <v>4.398E-3</v>
      </c>
      <c r="S956" s="5">
        <v>5.1999999999999997E-5</v>
      </c>
      <c r="T956" s="5">
        <v>1.029E-3</v>
      </c>
      <c r="U956" s="5">
        <v>0.32908199999999999</v>
      </c>
      <c r="V956" s="5">
        <v>1.3653839999999999</v>
      </c>
      <c r="W956" s="5">
        <v>2.5480999999999998</v>
      </c>
      <c r="X956" s="5">
        <v>101.21</v>
      </c>
      <c r="Y956" s="5">
        <v>20.82</v>
      </c>
      <c r="Z956" s="5">
        <v>17.667000000000002</v>
      </c>
      <c r="AA956" s="5">
        <v>80.783351999999994</v>
      </c>
      <c r="AB956" s="5">
        <v>99.066213000000005</v>
      </c>
      <c r="AC956" s="5">
        <v>78.384392000000005</v>
      </c>
      <c r="AD956" s="5">
        <v>4.2979999999999997E-3</v>
      </c>
      <c r="AE956" s="5">
        <v>1.0042979999999999</v>
      </c>
      <c r="AF956" s="5">
        <v>2.4589E-2</v>
      </c>
      <c r="AG956" s="5">
        <v>24.483874</v>
      </c>
      <c r="AH956" s="5">
        <v>9.8300000000000002E-3</v>
      </c>
      <c r="AI956" s="5">
        <v>0.15831300000000001</v>
      </c>
      <c r="AJ956" s="5">
        <v>5.9439999999999996E-3</v>
      </c>
      <c r="AK956" s="2">
        <v>0.43900499999999998</v>
      </c>
      <c r="AL956" s="2">
        <v>0.43900499999999998</v>
      </c>
      <c r="AM956" s="2">
        <v>1.5002E-2</v>
      </c>
    </row>
    <row r="957" spans="1:39" x14ac:dyDescent="0.2">
      <c r="A957" s="1">
        <v>43543.658101851855</v>
      </c>
      <c r="B957" s="48">
        <v>1553024861.7674501</v>
      </c>
      <c r="C957" s="5">
        <v>332</v>
      </c>
      <c r="D957" s="5">
        <v>0.208347</v>
      </c>
      <c r="E957" s="5">
        <v>9.19E-4</v>
      </c>
      <c r="F957" s="5">
        <v>3.0000000000000001E-5</v>
      </c>
      <c r="G957" s="5">
        <v>100.131283</v>
      </c>
      <c r="H957" s="5">
        <v>100.00434300000001</v>
      </c>
      <c r="I957" s="5">
        <v>122.742377</v>
      </c>
      <c r="J957" s="5">
        <v>21.261241999999999</v>
      </c>
      <c r="K957" s="5">
        <v>2.4989999999999999E-3</v>
      </c>
      <c r="L957" s="5">
        <v>2.3050000000000002E-3</v>
      </c>
      <c r="M957" s="5">
        <v>248.77918</v>
      </c>
      <c r="N957" s="5">
        <v>0.26589499999999999</v>
      </c>
      <c r="O957" s="5">
        <v>8.4051899999999993</v>
      </c>
      <c r="P957" s="5">
        <v>3.2299999999999998E-3</v>
      </c>
      <c r="Q957" s="5">
        <v>4.4460000000000003E-3</v>
      </c>
      <c r="R957" s="5">
        <v>4.2849999999999997E-3</v>
      </c>
      <c r="S957" s="5">
        <v>5.8E-5</v>
      </c>
      <c r="T957" s="5">
        <v>1.0319999999999999E-3</v>
      </c>
      <c r="U957" s="5">
        <v>0.317081</v>
      </c>
      <c r="V957" s="5">
        <v>1.3276380000000001</v>
      </c>
      <c r="W957" s="5">
        <v>2.5482</v>
      </c>
      <c r="X957" s="5">
        <v>101.21</v>
      </c>
      <c r="Y957" s="5">
        <v>20.82</v>
      </c>
      <c r="Z957" s="5">
        <v>17.672000000000001</v>
      </c>
      <c r="AA957" s="5">
        <v>81.944519</v>
      </c>
      <c r="AB957" s="5">
        <v>99.549220000000005</v>
      </c>
      <c r="AC957" s="5">
        <v>77.272672</v>
      </c>
      <c r="AD957" s="5">
        <v>4.2989999999999999E-3</v>
      </c>
      <c r="AE957" s="5">
        <v>1.007484</v>
      </c>
      <c r="AF957" s="5">
        <v>2.462E-2</v>
      </c>
      <c r="AG957" s="5">
        <v>24.437465</v>
      </c>
      <c r="AH957" s="5">
        <v>1.1346999999999999E-2</v>
      </c>
      <c r="AI957" s="5">
        <v>0.15818099999999999</v>
      </c>
      <c r="AJ957" s="5">
        <v>5.738E-3</v>
      </c>
      <c r="AK957" s="2">
        <v>0.42422799999999999</v>
      </c>
      <c r="AL957" s="2">
        <v>0.42422799999999999</v>
      </c>
      <c r="AM957" s="2">
        <v>1.5511E-2</v>
      </c>
    </row>
    <row r="958" spans="1:39" x14ac:dyDescent="0.2">
      <c r="A958" s="1">
        <v>43543.658113425925</v>
      </c>
      <c r="B958" s="48">
        <v>1553024862.76757</v>
      </c>
      <c r="C958" s="5">
        <v>333</v>
      </c>
      <c r="D958" s="5">
        <v>0.20835799999999999</v>
      </c>
      <c r="E958" s="5">
        <v>9.1600000000000004E-4</v>
      </c>
      <c r="F958" s="5">
        <v>3.0000000000000001E-5</v>
      </c>
      <c r="G958" s="5">
        <v>100.115978</v>
      </c>
      <c r="H958" s="5">
        <v>99.864607000000007</v>
      </c>
      <c r="I958" s="5">
        <v>122.65529600000001</v>
      </c>
      <c r="J958" s="5">
        <v>21.261241999999999</v>
      </c>
      <c r="K958" s="5">
        <v>2.4989999999999999E-3</v>
      </c>
      <c r="L958" s="5">
        <v>2.2780000000000001E-3</v>
      </c>
      <c r="M958" s="5">
        <v>248.76047299999999</v>
      </c>
      <c r="N958" s="5">
        <v>0.26616899999999999</v>
      </c>
      <c r="O958" s="5">
        <v>8.4012119999999992</v>
      </c>
      <c r="P958" s="5">
        <v>3.2169999999999998E-3</v>
      </c>
      <c r="Q958" s="5">
        <v>5.1510000000000002E-3</v>
      </c>
      <c r="R958" s="5">
        <v>5.1209999999999997E-3</v>
      </c>
      <c r="S958" s="5">
        <v>5.3999999999999998E-5</v>
      </c>
      <c r="T958" s="5">
        <v>1.0269999999999999E-3</v>
      </c>
      <c r="U958" s="5">
        <v>0.32731199999999999</v>
      </c>
      <c r="V958" s="5">
        <v>1.3132740000000001</v>
      </c>
      <c r="W958" s="5">
        <v>2.5480999999999998</v>
      </c>
      <c r="X958" s="5">
        <v>101.21</v>
      </c>
      <c r="Y958" s="5">
        <v>20.82</v>
      </c>
      <c r="Z958" s="5">
        <v>17.681000000000001</v>
      </c>
      <c r="AA958" s="5">
        <v>81.930577</v>
      </c>
      <c r="AB958" s="5">
        <v>99.228412000000006</v>
      </c>
      <c r="AC958" s="5">
        <v>76.630465999999998</v>
      </c>
      <c r="AD958" s="5">
        <v>4.3020000000000003E-3</v>
      </c>
      <c r="AE958" s="5">
        <v>1.009334</v>
      </c>
      <c r="AF958" s="5">
        <v>2.4634E-2</v>
      </c>
      <c r="AG958" s="5">
        <v>24.406400000000001</v>
      </c>
      <c r="AH958" s="5">
        <v>2.2485999999999999E-2</v>
      </c>
      <c r="AI958" s="5">
        <v>0.15834400000000001</v>
      </c>
      <c r="AJ958" s="5">
        <v>5.6759999999999996E-3</v>
      </c>
      <c r="AK958" s="2">
        <v>0.41992800000000002</v>
      </c>
      <c r="AL958" s="2">
        <v>0.41992800000000002</v>
      </c>
      <c r="AM958" s="2">
        <v>1.5685999999999999E-2</v>
      </c>
    </row>
    <row r="959" spans="1:39" x14ac:dyDescent="0.2">
      <c r="A959" s="1">
        <v>43543.658125000002</v>
      </c>
      <c r="B959" s="48">
        <v>1553024863.7669799</v>
      </c>
      <c r="C959" s="5">
        <v>334</v>
      </c>
      <c r="D959" s="5">
        <v>0.20835899999999999</v>
      </c>
      <c r="E959" s="5">
        <v>9.1100000000000003E-4</v>
      </c>
      <c r="F959" s="5">
        <v>3.0000000000000001E-5</v>
      </c>
      <c r="G959" s="5">
        <v>100.081767</v>
      </c>
      <c r="H959" s="5">
        <v>99.897143</v>
      </c>
      <c r="I959" s="5">
        <v>122.713038</v>
      </c>
      <c r="J959" s="5">
        <v>21.261241999999999</v>
      </c>
      <c r="K959" s="5">
        <v>2.4819999999999998E-3</v>
      </c>
      <c r="L959" s="5">
        <v>2.284E-3</v>
      </c>
      <c r="M959" s="5">
        <v>248.727103</v>
      </c>
      <c r="N959" s="5">
        <v>0.26633099999999998</v>
      </c>
      <c r="O959" s="5">
        <v>8.4025829999999999</v>
      </c>
      <c r="P959" s="5">
        <v>3.1900000000000001E-3</v>
      </c>
      <c r="Q959" s="5">
        <v>4.4999999999999997E-3</v>
      </c>
      <c r="R959" s="5">
        <v>4.4270000000000004E-3</v>
      </c>
      <c r="S959" s="5">
        <v>5.3999999999999998E-5</v>
      </c>
      <c r="T959" s="5">
        <v>1.0269999999999999E-3</v>
      </c>
      <c r="U959" s="5">
        <v>0.28240700000000002</v>
      </c>
      <c r="V959" s="5">
        <v>1.356412</v>
      </c>
      <c r="W959" s="5">
        <v>2.5480999999999998</v>
      </c>
      <c r="X959" s="5">
        <v>101.21</v>
      </c>
      <c r="Y959" s="5">
        <v>20.82</v>
      </c>
      <c r="Z959" s="5">
        <v>17.687000000000001</v>
      </c>
      <c r="AA959" s="5">
        <v>81.525792999999993</v>
      </c>
      <c r="AB959" s="5">
        <v>98.591047000000003</v>
      </c>
      <c r="AC959" s="5">
        <v>76.775580000000005</v>
      </c>
      <c r="AD959" s="5">
        <v>4.3030000000000004E-3</v>
      </c>
      <c r="AE959" s="5">
        <v>1.0089159999999999</v>
      </c>
      <c r="AF959" s="5">
        <v>2.4635000000000001E-2</v>
      </c>
      <c r="AG959" s="5">
        <v>24.417207000000001</v>
      </c>
      <c r="AH959" s="5">
        <v>1.6515999999999999E-2</v>
      </c>
      <c r="AI959" s="5">
        <v>0.158441</v>
      </c>
      <c r="AJ959" s="5">
        <v>5.6750000000000004E-3</v>
      </c>
      <c r="AK959" s="2">
        <v>0.41985899999999998</v>
      </c>
      <c r="AL959" s="2">
        <v>0.41985899999999998</v>
      </c>
      <c r="AM959" s="2">
        <v>1.5698E-2</v>
      </c>
    </row>
    <row r="960" spans="1:39" x14ac:dyDescent="0.2">
      <c r="A960" s="1">
        <v>43543.658136574071</v>
      </c>
      <c r="B960" s="48">
        <v>1553024864.7667</v>
      </c>
      <c r="C960" s="5">
        <v>335</v>
      </c>
      <c r="D960" s="5">
        <v>0.20837800000000001</v>
      </c>
      <c r="E960" s="5">
        <v>9.0499999999999999E-4</v>
      </c>
      <c r="F960" s="5">
        <v>3.0000000000000001E-5</v>
      </c>
      <c r="G960" s="5">
        <v>100.107275</v>
      </c>
      <c r="H960" s="5">
        <v>99.787889000000007</v>
      </c>
      <c r="I960" s="5">
        <v>122.55060899999999</v>
      </c>
      <c r="J960" s="5">
        <v>21.261241999999999</v>
      </c>
      <c r="K960" s="5">
        <v>2.4399999999999999E-3</v>
      </c>
      <c r="L960" s="5">
        <v>2.3110000000000001E-3</v>
      </c>
      <c r="M960" s="5">
        <v>248.695055</v>
      </c>
      <c r="N960" s="5">
        <v>0.26620100000000002</v>
      </c>
      <c r="O960" s="5">
        <v>8.4025119999999998</v>
      </c>
      <c r="P960" s="5">
        <v>3.2499999999999999E-3</v>
      </c>
      <c r="Q960" s="5">
        <v>4.5430000000000002E-3</v>
      </c>
      <c r="R960" s="5">
        <v>4.4460000000000003E-3</v>
      </c>
      <c r="S960" s="5">
        <v>5.3000000000000001E-5</v>
      </c>
      <c r="T960" s="5">
        <v>1.0280000000000001E-3</v>
      </c>
      <c r="U960" s="5">
        <v>0.324436</v>
      </c>
      <c r="V960" s="5">
        <v>1.375246</v>
      </c>
      <c r="W960" s="5">
        <v>2.5480999999999998</v>
      </c>
      <c r="X960" s="5">
        <v>101.21</v>
      </c>
      <c r="Y960" s="5">
        <v>20.82</v>
      </c>
      <c r="Z960" s="5">
        <v>17.699000000000002</v>
      </c>
      <c r="AA960" s="5">
        <v>80.528357999999997</v>
      </c>
      <c r="AB960" s="5">
        <v>100.025564</v>
      </c>
      <c r="AC960" s="5">
        <v>77.417789999999997</v>
      </c>
      <c r="AD960" s="5">
        <v>4.3059999999999999E-3</v>
      </c>
      <c r="AE960" s="5">
        <v>1.0070669999999999</v>
      </c>
      <c r="AF960" s="5">
        <v>2.4596E-2</v>
      </c>
      <c r="AG960" s="5">
        <v>24.423423</v>
      </c>
      <c r="AH960" s="5">
        <v>2.8583000000000001E-2</v>
      </c>
      <c r="AI960" s="5">
        <v>0.158363</v>
      </c>
      <c r="AJ960" s="5">
        <v>5.5710000000000004E-3</v>
      </c>
      <c r="AK960" s="2">
        <v>0.41151900000000002</v>
      </c>
      <c r="AL960" s="2">
        <v>0.41151900000000002</v>
      </c>
      <c r="AM960" s="2">
        <v>1.6008999999999999E-2</v>
      </c>
    </row>
    <row r="961" spans="1:39" x14ac:dyDescent="0.2">
      <c r="A961" s="1">
        <v>43543.658148148148</v>
      </c>
      <c r="B961" s="48">
        <v>1553024865.76671</v>
      </c>
      <c r="C961" s="5">
        <v>336</v>
      </c>
      <c r="D961" s="5">
        <v>0.20836399999999999</v>
      </c>
      <c r="E961" s="5">
        <v>9.0499999999999999E-4</v>
      </c>
      <c r="F961" s="5">
        <v>3.0000000000000001E-5</v>
      </c>
      <c r="G961" s="5">
        <v>100.06736100000001</v>
      </c>
      <c r="H961" s="5">
        <v>99.776587000000006</v>
      </c>
      <c r="I961" s="5">
        <v>122.55530299999999</v>
      </c>
      <c r="J961" s="5">
        <v>21.261241999999999</v>
      </c>
      <c r="K961" s="5">
        <v>2.408E-3</v>
      </c>
      <c r="L961" s="5">
        <v>2.2309999999999999E-3</v>
      </c>
      <c r="M961" s="5">
        <v>248.66442599999999</v>
      </c>
      <c r="N961" s="5">
        <v>0.26565499999999997</v>
      </c>
      <c r="O961" s="5">
        <v>8.404852</v>
      </c>
      <c r="P961" s="5">
        <v>3.2750000000000001E-3</v>
      </c>
      <c r="Q961" s="5">
        <v>4.8939999999999999E-3</v>
      </c>
      <c r="R961" s="5">
        <v>4.7660000000000003E-3</v>
      </c>
      <c r="S961" s="5">
        <v>5.3000000000000001E-5</v>
      </c>
      <c r="T961" s="5">
        <v>1.031E-3</v>
      </c>
      <c r="U961" s="5">
        <v>0.33842800000000001</v>
      </c>
      <c r="V961" s="5">
        <v>1.3253619999999999</v>
      </c>
      <c r="W961" s="5">
        <v>2.548</v>
      </c>
      <c r="X961" s="5">
        <v>101.21</v>
      </c>
      <c r="Y961" s="5">
        <v>20.82</v>
      </c>
      <c r="Z961" s="5">
        <v>17.707000000000001</v>
      </c>
      <c r="AA961" s="5">
        <v>79.756456</v>
      </c>
      <c r="AB961" s="5">
        <v>100.639893</v>
      </c>
      <c r="AC961" s="5">
        <v>75.507294999999999</v>
      </c>
      <c r="AD961" s="5">
        <v>4.3080000000000002E-3</v>
      </c>
      <c r="AE961" s="5">
        <v>1.012586</v>
      </c>
      <c r="AF961" s="5">
        <v>2.4663999999999998E-2</v>
      </c>
      <c r="AG961" s="5">
        <v>24.357247999999998</v>
      </c>
      <c r="AH961" s="5">
        <v>2.6029E-2</v>
      </c>
      <c r="AI961" s="5">
        <v>0.15803800000000001</v>
      </c>
      <c r="AJ961" s="5">
        <v>5.653E-3</v>
      </c>
      <c r="AK961" s="2">
        <v>0.41868100000000003</v>
      </c>
      <c r="AL961" s="2">
        <v>0.41868100000000003</v>
      </c>
      <c r="AM961" s="2">
        <v>1.5703000000000002E-2</v>
      </c>
    </row>
    <row r="962" spans="1:39" x14ac:dyDescent="0.2">
      <c r="A962" s="1">
        <v>43543.658159722225</v>
      </c>
      <c r="B962" s="48">
        <v>1553024866.76706</v>
      </c>
      <c r="C962" s="5">
        <v>337</v>
      </c>
      <c r="D962" s="5">
        <v>0.20835899999999999</v>
      </c>
      <c r="E962" s="5">
        <v>8.9800000000000004E-4</v>
      </c>
      <c r="F962" s="5">
        <v>3.0000000000000001E-5</v>
      </c>
      <c r="G962" s="5">
        <v>100.09166999999999</v>
      </c>
      <c r="H962" s="5">
        <v>100.01393299999999</v>
      </c>
      <c r="I962" s="5">
        <v>122.624312</v>
      </c>
      <c r="J962" s="5">
        <v>21.261241999999999</v>
      </c>
      <c r="K962" s="5">
        <v>2.5309999999999998E-3</v>
      </c>
      <c r="L962" s="5">
        <v>2.3249999999999998E-3</v>
      </c>
      <c r="M962" s="5">
        <v>248.64468400000001</v>
      </c>
      <c r="N962" s="5">
        <v>0.26608399999999999</v>
      </c>
      <c r="O962" s="5">
        <v>8.4029469999999993</v>
      </c>
      <c r="P962" s="5">
        <v>3.192E-3</v>
      </c>
      <c r="Q962" s="5">
        <v>4.8500000000000001E-3</v>
      </c>
      <c r="R962" s="5">
        <v>4.7270000000000003E-3</v>
      </c>
      <c r="S962" s="5">
        <v>5.3999999999999998E-5</v>
      </c>
      <c r="T962" s="5">
        <v>1.0380000000000001E-3</v>
      </c>
      <c r="U962" s="5">
        <v>0.319017</v>
      </c>
      <c r="V962" s="5">
        <v>1.3466940000000001</v>
      </c>
      <c r="W962" s="5">
        <v>2.548</v>
      </c>
      <c r="X962" s="5">
        <v>101.21</v>
      </c>
      <c r="Y962" s="5">
        <v>20.82</v>
      </c>
      <c r="Z962" s="5">
        <v>17.715</v>
      </c>
      <c r="AA962" s="5">
        <v>82.705123999999998</v>
      </c>
      <c r="AB962" s="5">
        <v>98.631647000000001</v>
      </c>
      <c r="AC962" s="5">
        <v>77.754639999999995</v>
      </c>
      <c r="AD962" s="5">
        <v>4.3099999999999996E-3</v>
      </c>
      <c r="AE962" s="5">
        <v>1.0061009999999999</v>
      </c>
      <c r="AF962" s="5">
        <v>2.4591999999999999E-2</v>
      </c>
      <c r="AG962" s="5">
        <v>24.442501</v>
      </c>
      <c r="AH962" s="5">
        <v>6.9499999999999996E-3</v>
      </c>
      <c r="AI962" s="5">
        <v>0.15829399999999999</v>
      </c>
      <c r="AJ962" s="5">
        <v>5.6940000000000003E-3</v>
      </c>
      <c r="AK962" s="2">
        <v>0.42052</v>
      </c>
      <c r="AL962" s="2">
        <v>0.42052</v>
      </c>
      <c r="AM962" s="2">
        <v>1.5658999999999999E-2</v>
      </c>
    </row>
    <row r="963" spans="1:39" x14ac:dyDescent="0.2">
      <c r="A963" s="1">
        <v>43543.658171296294</v>
      </c>
      <c r="B963" s="48">
        <v>1553024867.76718</v>
      </c>
      <c r="C963" s="5">
        <v>338</v>
      </c>
      <c r="D963" s="5">
        <v>0.20835999999999999</v>
      </c>
      <c r="E963" s="5">
        <v>8.9800000000000004E-4</v>
      </c>
      <c r="F963" s="5">
        <v>3.0000000000000001E-5</v>
      </c>
      <c r="G963" s="5">
        <v>100.049054</v>
      </c>
      <c r="H963" s="5">
        <v>99.778299000000004</v>
      </c>
      <c r="I963" s="5">
        <v>122.507419</v>
      </c>
      <c r="J963" s="5">
        <v>21.261241999999999</v>
      </c>
      <c r="K963" s="5">
        <v>2.457E-3</v>
      </c>
      <c r="L963" s="5">
        <v>2.2720000000000001E-3</v>
      </c>
      <c r="M963" s="5">
        <v>248.61882700000001</v>
      </c>
      <c r="N963" s="5">
        <v>0.26584999999999998</v>
      </c>
      <c r="O963" s="5">
        <v>8.4021279999999994</v>
      </c>
      <c r="P963" s="5">
        <v>3.114E-3</v>
      </c>
      <c r="Q963" s="5">
        <v>4.4999999999999997E-3</v>
      </c>
      <c r="R963" s="5">
        <v>4.3930000000000002E-3</v>
      </c>
      <c r="S963" s="5">
        <v>5.3999999999999998E-5</v>
      </c>
      <c r="T963" s="5">
        <v>1.044E-3</v>
      </c>
      <c r="U963" s="5">
        <v>0.32084200000000002</v>
      </c>
      <c r="V963" s="5">
        <v>1.3432900000000001</v>
      </c>
      <c r="W963" s="5">
        <v>2.5480999999999998</v>
      </c>
      <c r="X963" s="5">
        <v>101.21</v>
      </c>
      <c r="Y963" s="5">
        <v>20.82</v>
      </c>
      <c r="Z963" s="5">
        <v>17.73</v>
      </c>
      <c r="AA963" s="5">
        <v>80.935486999999995</v>
      </c>
      <c r="AB963" s="5">
        <v>96.757795000000002</v>
      </c>
      <c r="AC963" s="5">
        <v>76.483191000000005</v>
      </c>
      <c r="AD963" s="5">
        <v>4.3140000000000001E-3</v>
      </c>
      <c r="AE963" s="5">
        <v>1.0097590000000001</v>
      </c>
      <c r="AF963" s="5">
        <v>2.4625000000000001E-2</v>
      </c>
      <c r="AG963" s="5">
        <v>24.386547</v>
      </c>
      <c r="AH963" s="5">
        <v>2.4239E-2</v>
      </c>
      <c r="AI963" s="5">
        <v>0.15815399999999999</v>
      </c>
      <c r="AJ963" s="5">
        <v>5.6870000000000002E-3</v>
      </c>
      <c r="AK963" s="2">
        <v>0.420545</v>
      </c>
      <c r="AL963" s="2">
        <v>0.420545</v>
      </c>
      <c r="AM963" s="2">
        <v>1.5644000000000002E-2</v>
      </c>
    </row>
    <row r="964" spans="1:39" x14ac:dyDescent="0.2">
      <c r="A964" s="1">
        <v>43543.658182870371</v>
      </c>
      <c r="B964" s="48">
        <v>1553024868.7658999</v>
      </c>
      <c r="C964" s="5">
        <v>339</v>
      </c>
      <c r="D964" s="5">
        <v>0.208338</v>
      </c>
      <c r="E964" s="5">
        <v>8.9300000000000002E-4</v>
      </c>
      <c r="F964" s="5">
        <v>3.1000000000000001E-5</v>
      </c>
      <c r="G964" s="5">
        <v>100.06616200000001</v>
      </c>
      <c r="H964" s="5">
        <v>99.957080000000005</v>
      </c>
      <c r="I964" s="5">
        <v>122.75129699999999</v>
      </c>
      <c r="J964" s="5">
        <v>21.261241999999999</v>
      </c>
      <c r="K964" s="5">
        <v>2.5179999999999998E-3</v>
      </c>
      <c r="L964" s="5">
        <v>2.2850000000000001E-3</v>
      </c>
      <c r="M964" s="5">
        <v>248.58975100000001</v>
      </c>
      <c r="N964" s="5">
        <v>0.26703399999999999</v>
      </c>
      <c r="O964" s="5">
        <v>8.4036360000000005</v>
      </c>
      <c r="P964" s="5">
        <v>3.1930000000000001E-3</v>
      </c>
      <c r="Q964" s="5">
        <v>5.3070000000000001E-3</v>
      </c>
      <c r="R964" s="5">
        <v>5.1739999999999998E-3</v>
      </c>
      <c r="S964" s="5">
        <v>5.1999999999999997E-5</v>
      </c>
      <c r="T964" s="5">
        <v>1.047E-3</v>
      </c>
      <c r="U964" s="5">
        <v>0.34019700000000003</v>
      </c>
      <c r="V964" s="5">
        <v>1.343879</v>
      </c>
      <c r="W964" s="5">
        <v>2.5482</v>
      </c>
      <c r="X964" s="5">
        <v>101.21</v>
      </c>
      <c r="Y964" s="5">
        <v>20.82</v>
      </c>
      <c r="Z964" s="5">
        <v>17.739000000000001</v>
      </c>
      <c r="AA964" s="5">
        <v>82.388272999999998</v>
      </c>
      <c r="AB964" s="5">
        <v>98.649046999999996</v>
      </c>
      <c r="AC964" s="5">
        <v>76.79504</v>
      </c>
      <c r="AD964" s="5">
        <v>4.3160000000000004E-3</v>
      </c>
      <c r="AE964" s="5">
        <v>1.0088600000000001</v>
      </c>
      <c r="AF964" s="5">
        <v>2.4638E-2</v>
      </c>
      <c r="AG964" s="5">
        <v>24.421693000000001</v>
      </c>
      <c r="AH964" s="5">
        <v>9.7560000000000008E-3</v>
      </c>
      <c r="AI964" s="5">
        <v>0.158858</v>
      </c>
      <c r="AJ964" s="5">
        <v>5.8240000000000002E-3</v>
      </c>
      <c r="AK964" s="2">
        <v>0.43094900000000003</v>
      </c>
      <c r="AL964" s="2">
        <v>0.43094900000000003</v>
      </c>
      <c r="AM964" s="2">
        <v>1.5335E-2</v>
      </c>
    </row>
    <row r="965" spans="1:39" x14ac:dyDescent="0.2">
      <c r="A965" s="1">
        <v>43543.658194444448</v>
      </c>
      <c r="B965" s="48">
        <v>1553024869.7659099</v>
      </c>
      <c r="C965" s="5">
        <v>340</v>
      </c>
      <c r="D965" s="5">
        <v>0.20836199999999999</v>
      </c>
      <c r="E965" s="5">
        <v>8.8999999999999995E-4</v>
      </c>
      <c r="F965" s="5">
        <v>3.1000000000000001E-5</v>
      </c>
      <c r="G965" s="5">
        <v>100.112076</v>
      </c>
      <c r="H965" s="5">
        <v>99.846112000000005</v>
      </c>
      <c r="I965" s="5">
        <v>123.079206</v>
      </c>
      <c r="J965" s="5">
        <v>21.261241999999999</v>
      </c>
      <c r="K965" s="5">
        <v>2.5049999999999998E-3</v>
      </c>
      <c r="L965" s="5">
        <v>2.2699999999999999E-3</v>
      </c>
      <c r="M965" s="5">
        <v>248.56740199999999</v>
      </c>
      <c r="N965" s="5">
        <v>0.26709899999999998</v>
      </c>
      <c r="O965" s="5">
        <v>8.4002239999999997</v>
      </c>
      <c r="P965" s="5">
        <v>3.2000000000000002E-3</v>
      </c>
      <c r="Q965" s="5">
        <v>4.2640000000000004E-3</v>
      </c>
      <c r="R965" s="5">
        <v>4.1650000000000003E-3</v>
      </c>
      <c r="S965" s="5">
        <v>5.1999999999999997E-5</v>
      </c>
      <c r="T965" s="5">
        <v>1.0510000000000001E-3</v>
      </c>
      <c r="U965" s="5">
        <v>0.32852900000000002</v>
      </c>
      <c r="V965" s="5">
        <v>1.3580140000000001</v>
      </c>
      <c r="W965" s="5">
        <v>2.5480999999999998</v>
      </c>
      <c r="X965" s="5">
        <v>101.21</v>
      </c>
      <c r="Y965" s="5">
        <v>20.82</v>
      </c>
      <c r="Z965" s="5">
        <v>17.745999999999999</v>
      </c>
      <c r="AA965" s="5">
        <v>82.086584000000002</v>
      </c>
      <c r="AB965" s="5">
        <v>98.834901000000002</v>
      </c>
      <c r="AC965" s="5">
        <v>76.442588000000001</v>
      </c>
      <c r="AD965" s="5">
        <v>4.3169999999999997E-3</v>
      </c>
      <c r="AE965" s="5">
        <v>1.0098769999999999</v>
      </c>
      <c r="AF965" s="5">
        <v>2.4683E-2</v>
      </c>
      <c r="AG965" s="5">
        <v>24.441972</v>
      </c>
      <c r="AH965" s="5">
        <v>2.3793999999999999E-2</v>
      </c>
      <c r="AI965" s="5">
        <v>0.15889700000000001</v>
      </c>
      <c r="AJ965" s="5">
        <v>5.6860000000000001E-3</v>
      </c>
      <c r="AK965" s="2">
        <v>0.42148200000000002</v>
      </c>
      <c r="AL965" s="2">
        <v>0.42148200000000002</v>
      </c>
      <c r="AM965" s="2">
        <v>1.5682999999999999E-2</v>
      </c>
    </row>
    <row r="966" spans="1:39" x14ac:dyDescent="0.2">
      <c r="A966" s="1">
        <v>43543.658206018517</v>
      </c>
      <c r="B966" s="48">
        <v>1553024870.7669499</v>
      </c>
      <c r="C966" s="5">
        <v>341</v>
      </c>
      <c r="D966" s="5">
        <v>0.20841999999999999</v>
      </c>
      <c r="E966" s="5">
        <v>8.8699999999999998E-4</v>
      </c>
      <c r="F966" s="5">
        <v>3.1000000000000001E-5</v>
      </c>
      <c r="G966" s="5">
        <v>100.09197</v>
      </c>
      <c r="H966" s="5">
        <v>99.821111000000002</v>
      </c>
      <c r="I966" s="5">
        <v>123.04869100000001</v>
      </c>
      <c r="J966" s="5">
        <v>21.261241999999999</v>
      </c>
      <c r="K966" s="5">
        <v>2.4949999999999998E-3</v>
      </c>
      <c r="L966" s="5">
        <v>2.274E-3</v>
      </c>
      <c r="M966" s="5">
        <v>248.51158699999999</v>
      </c>
      <c r="N966" s="5">
        <v>0.26561600000000002</v>
      </c>
      <c r="O966" s="5">
        <v>8.403708</v>
      </c>
      <c r="P966" s="5">
        <v>3.1540000000000001E-3</v>
      </c>
      <c r="Q966" s="5">
        <v>4.2579999999999996E-3</v>
      </c>
      <c r="R966" s="5">
        <v>4.1380000000000002E-3</v>
      </c>
      <c r="S966" s="5">
        <v>5.1E-5</v>
      </c>
      <c r="T966" s="5">
        <v>1.052E-3</v>
      </c>
      <c r="U966" s="5">
        <v>0.31564300000000001</v>
      </c>
      <c r="V966" s="5">
        <v>1.376171</v>
      </c>
      <c r="W966" s="5">
        <v>2.548</v>
      </c>
      <c r="X966" s="5">
        <v>101.21</v>
      </c>
      <c r="Y966" s="5">
        <v>20.82</v>
      </c>
      <c r="Z966" s="5">
        <v>17.759</v>
      </c>
      <c r="AA966" s="5">
        <v>81.837790999999996</v>
      </c>
      <c r="AB966" s="5">
        <v>97.717596999999998</v>
      </c>
      <c r="AC966" s="5">
        <v>76.542293000000001</v>
      </c>
      <c r="AD966" s="5">
        <v>4.3210000000000002E-3</v>
      </c>
      <c r="AE966" s="5">
        <v>1.0095890000000001</v>
      </c>
      <c r="AF966" s="5">
        <v>2.4677000000000001E-2</v>
      </c>
      <c r="AG966" s="5">
        <v>24.442426999999999</v>
      </c>
      <c r="AH966" s="5">
        <v>2.4237999999999999E-2</v>
      </c>
      <c r="AI966" s="5">
        <v>0.15801499999999999</v>
      </c>
      <c r="AJ966" s="5">
        <v>5.3359999999999996E-3</v>
      </c>
      <c r="AK966" s="2">
        <v>0.39526499999999998</v>
      </c>
      <c r="AL966" s="2">
        <v>0.39526499999999998</v>
      </c>
      <c r="AM966" s="2">
        <v>1.6629999999999999E-2</v>
      </c>
    </row>
    <row r="967" spans="1:39" x14ac:dyDescent="0.2">
      <c r="A967" s="1">
        <v>43543.658217592594</v>
      </c>
      <c r="B967" s="48">
        <v>1553024871.76741</v>
      </c>
      <c r="C967" s="5">
        <v>342</v>
      </c>
      <c r="D967" s="5">
        <v>0.20841199999999999</v>
      </c>
      <c r="E967" s="5">
        <v>8.8500000000000004E-4</v>
      </c>
      <c r="F967" s="5">
        <v>3.1999999999999999E-5</v>
      </c>
      <c r="G967" s="5">
        <v>100.127681</v>
      </c>
      <c r="H967" s="5">
        <v>99.975915999999998</v>
      </c>
      <c r="I967" s="5">
        <v>122.952456</v>
      </c>
      <c r="J967" s="5">
        <v>21.261241999999999</v>
      </c>
      <c r="K967" s="5">
        <v>2.431E-3</v>
      </c>
      <c r="L967" s="5">
        <v>2.3119999999999998E-3</v>
      </c>
      <c r="M967" s="5">
        <v>248.48590300000001</v>
      </c>
      <c r="N967" s="5">
        <v>0.26632499999999998</v>
      </c>
      <c r="O967" s="5">
        <v>8.4033309999999997</v>
      </c>
      <c r="P967" s="5">
        <v>3.228E-3</v>
      </c>
      <c r="Q967" s="5">
        <v>5.1859999999999996E-3</v>
      </c>
      <c r="R967" s="5">
        <v>5.084E-3</v>
      </c>
      <c r="S967" s="5">
        <v>5.1999999999999997E-5</v>
      </c>
      <c r="T967" s="5">
        <v>1.06E-3</v>
      </c>
      <c r="U967" s="5">
        <v>0.32156099999999999</v>
      </c>
      <c r="V967" s="5">
        <v>1.3576589999999999</v>
      </c>
      <c r="W967" s="5">
        <v>2.5482</v>
      </c>
      <c r="X967" s="5">
        <v>101.21</v>
      </c>
      <c r="Y967" s="5">
        <v>20.82</v>
      </c>
      <c r="Z967" s="5">
        <v>17.765000000000001</v>
      </c>
      <c r="AA967" s="5">
        <v>80.312545</v>
      </c>
      <c r="AB967" s="5">
        <v>99.510778000000002</v>
      </c>
      <c r="AC967" s="5">
        <v>77.442057000000005</v>
      </c>
      <c r="AD967" s="5">
        <v>4.3220000000000003E-3</v>
      </c>
      <c r="AE967" s="5">
        <v>1.0069980000000001</v>
      </c>
      <c r="AF967" s="5">
        <v>2.4635000000000001E-2</v>
      </c>
      <c r="AG967" s="5">
        <v>24.464279999999999</v>
      </c>
      <c r="AH967" s="5">
        <v>1.3568E-2</v>
      </c>
      <c r="AI967" s="5">
        <v>0.15843699999999999</v>
      </c>
      <c r="AJ967" s="5">
        <v>5.391E-3</v>
      </c>
      <c r="AK967" s="2">
        <v>0.39865400000000001</v>
      </c>
      <c r="AL967" s="2">
        <v>0.39865400000000001</v>
      </c>
      <c r="AM967" s="2">
        <v>1.6532999999999999E-2</v>
      </c>
    </row>
    <row r="968" spans="1:39" x14ac:dyDescent="0.2">
      <c r="A968" s="1">
        <v>43543.658229166664</v>
      </c>
      <c r="B968" s="48">
        <v>1553024872.7660201</v>
      </c>
      <c r="C968" s="5">
        <v>343</v>
      </c>
      <c r="D968" s="5">
        <v>0.208421</v>
      </c>
      <c r="E968" s="5">
        <v>8.8400000000000002E-4</v>
      </c>
      <c r="F968" s="5">
        <v>3.1999999999999999E-5</v>
      </c>
      <c r="G968" s="5">
        <v>100.153791</v>
      </c>
      <c r="H968" s="5">
        <v>100.01085</v>
      </c>
      <c r="I968" s="5">
        <v>122.696607</v>
      </c>
      <c r="J968" s="5">
        <v>21.261241999999999</v>
      </c>
      <c r="K968" s="5">
        <v>2.4689999999999998E-3</v>
      </c>
      <c r="L968" s="5">
        <v>2.2790000000000002E-3</v>
      </c>
      <c r="M968" s="5">
        <v>248.432005</v>
      </c>
      <c r="N968" s="5">
        <v>0.26572000000000001</v>
      </c>
      <c r="O968" s="5">
        <v>8.4024599999999996</v>
      </c>
      <c r="P968" s="5">
        <v>3.143E-3</v>
      </c>
      <c r="Q968" s="5">
        <v>4.8050000000000002E-3</v>
      </c>
      <c r="R968" s="5">
        <v>4.6420000000000003E-3</v>
      </c>
      <c r="S968" s="5">
        <v>5.5000000000000002E-5</v>
      </c>
      <c r="T968" s="5">
        <v>1.0549999999999999E-3</v>
      </c>
      <c r="U968" s="5">
        <v>0.31365199999999999</v>
      </c>
      <c r="V968" s="5">
        <v>1.321666</v>
      </c>
      <c r="W968" s="5">
        <v>2.5480999999999998</v>
      </c>
      <c r="X968" s="5">
        <v>101.21</v>
      </c>
      <c r="Y968" s="5">
        <v>20.82</v>
      </c>
      <c r="Z968" s="5">
        <v>17.773</v>
      </c>
      <c r="AA968" s="5">
        <v>81.226308000000003</v>
      </c>
      <c r="AB968" s="5">
        <v>97.445604000000003</v>
      </c>
      <c r="AC968" s="5">
        <v>76.656172999999995</v>
      </c>
      <c r="AD968" s="5">
        <v>4.3239999999999997E-3</v>
      </c>
      <c r="AE968" s="5">
        <v>1.00926</v>
      </c>
      <c r="AF968" s="5">
        <v>2.4636999999999999E-2</v>
      </c>
      <c r="AG968" s="5">
        <v>24.411407000000001</v>
      </c>
      <c r="AH968" s="5">
        <v>1.2775E-2</v>
      </c>
      <c r="AI968" s="5">
        <v>0.158077</v>
      </c>
      <c r="AJ968" s="5">
        <v>5.3340000000000002E-3</v>
      </c>
      <c r="AK968" s="2">
        <v>0.39449499999999998</v>
      </c>
      <c r="AL968" s="2">
        <v>0.39449499999999998</v>
      </c>
      <c r="AM968" s="2">
        <v>1.6669E-2</v>
      </c>
    </row>
    <row r="969" spans="1:39" x14ac:dyDescent="0.2">
      <c r="A969" s="1">
        <v>43543.65824074074</v>
      </c>
      <c r="B969" s="48">
        <v>1553024873.7660501</v>
      </c>
      <c r="C969" s="5">
        <v>344</v>
      </c>
      <c r="D969" s="5">
        <v>0.208402</v>
      </c>
      <c r="E969" s="5">
        <v>8.8000000000000003E-4</v>
      </c>
      <c r="F969" s="5">
        <v>3.1000000000000001E-5</v>
      </c>
      <c r="G969" s="5">
        <v>100.13248400000001</v>
      </c>
      <c r="H969" s="5">
        <v>99.936530000000005</v>
      </c>
      <c r="I969" s="5">
        <v>122.590277</v>
      </c>
      <c r="J969" s="5">
        <v>21.261241999999999</v>
      </c>
      <c r="K969" s="5">
        <v>2.4849999999999998E-3</v>
      </c>
      <c r="L969" s="5">
        <v>2.2889999999999998E-3</v>
      </c>
      <c r="M969" s="5">
        <v>248.41163</v>
      </c>
      <c r="N969" s="5">
        <v>0.267073</v>
      </c>
      <c r="O969" s="5">
        <v>8.4020050000000008</v>
      </c>
      <c r="P969" s="5">
        <v>3.1809999999999998E-3</v>
      </c>
      <c r="Q969" s="5">
        <v>4.6420000000000003E-3</v>
      </c>
      <c r="R969" s="5">
        <v>4.5209999999999998E-3</v>
      </c>
      <c r="S969" s="5">
        <v>5.3999999999999998E-5</v>
      </c>
      <c r="T969" s="5">
        <v>1.057E-3</v>
      </c>
      <c r="U969" s="5">
        <v>0.31597500000000001</v>
      </c>
      <c r="V969" s="5">
        <v>1.311313</v>
      </c>
      <c r="W969" s="5">
        <v>2.5480999999999998</v>
      </c>
      <c r="X969" s="5">
        <v>101.21</v>
      </c>
      <c r="Y969" s="5">
        <v>20.82</v>
      </c>
      <c r="Z969" s="5">
        <v>17.776</v>
      </c>
      <c r="AA969" s="5">
        <v>81.592855</v>
      </c>
      <c r="AB969" s="5">
        <v>98.358092999999997</v>
      </c>
      <c r="AC969" s="5">
        <v>76.887778999999995</v>
      </c>
      <c r="AD969" s="5">
        <v>4.3249999999999999E-3</v>
      </c>
      <c r="AE969" s="5">
        <v>1.0085919999999999</v>
      </c>
      <c r="AF969" s="5">
        <v>2.4618999999999999E-2</v>
      </c>
      <c r="AG969" s="5">
        <v>24.408902999999999</v>
      </c>
      <c r="AH969" s="5">
        <v>1.7520999999999998E-2</v>
      </c>
      <c r="AI969" s="5">
        <v>0.158882</v>
      </c>
      <c r="AJ969" s="5">
        <v>5.4580000000000002E-3</v>
      </c>
      <c r="AK969" s="2">
        <v>0.40337000000000001</v>
      </c>
      <c r="AL969" s="2">
        <v>0.40337000000000001</v>
      </c>
      <c r="AM969" s="2">
        <v>1.6386000000000001E-2</v>
      </c>
    </row>
    <row r="970" spans="1:39" x14ac:dyDescent="0.2">
      <c r="A970" s="1">
        <v>43543.658252314817</v>
      </c>
      <c r="B970" s="48">
        <v>1553024874.76724</v>
      </c>
      <c r="C970" s="5">
        <v>345</v>
      </c>
      <c r="D970" s="5">
        <v>0.208399</v>
      </c>
      <c r="E970" s="5">
        <v>8.7900000000000001E-4</v>
      </c>
      <c r="F970" s="5">
        <v>3.1000000000000001E-5</v>
      </c>
      <c r="G970" s="5">
        <v>100.150491</v>
      </c>
      <c r="H970" s="5">
        <v>99.809809000000001</v>
      </c>
      <c r="I970" s="5">
        <v>122.701301</v>
      </c>
      <c r="J970" s="5">
        <v>21.261241999999999</v>
      </c>
      <c r="K970" s="5">
        <v>2.4550000000000002E-3</v>
      </c>
      <c r="L970" s="5">
        <v>2.3960000000000001E-3</v>
      </c>
      <c r="M970" s="5">
        <v>248.38820799999999</v>
      </c>
      <c r="N970" s="5">
        <v>0.265733</v>
      </c>
      <c r="O970" s="5">
        <v>8.4017579999999992</v>
      </c>
      <c r="P970" s="5">
        <v>3.1939999999999998E-3</v>
      </c>
      <c r="Q970" s="5">
        <v>4.9789999999999999E-3</v>
      </c>
      <c r="R970" s="5">
        <v>4.9360000000000003E-3</v>
      </c>
      <c r="S970" s="5">
        <v>5.3000000000000001E-5</v>
      </c>
      <c r="T970" s="5">
        <v>1.0610000000000001E-3</v>
      </c>
      <c r="U970" s="5">
        <v>0.35153400000000001</v>
      </c>
      <c r="V970" s="5">
        <v>1.3319350000000001</v>
      </c>
      <c r="W970" s="5">
        <v>2.548</v>
      </c>
      <c r="X970" s="5">
        <v>101.21</v>
      </c>
      <c r="Y970" s="5">
        <v>20.82</v>
      </c>
      <c r="Z970" s="5">
        <v>17.777000000000001</v>
      </c>
      <c r="AA970" s="5">
        <v>80.871555999999998</v>
      </c>
      <c r="AB970" s="5">
        <v>98.675630999999996</v>
      </c>
      <c r="AC970" s="5">
        <v>79.455596</v>
      </c>
      <c r="AD970" s="5">
        <v>4.3249999999999999E-3</v>
      </c>
      <c r="AE970" s="5">
        <v>1.001247</v>
      </c>
      <c r="AF970" s="5">
        <v>2.4539999999999999E-2</v>
      </c>
      <c r="AG970" s="5">
        <v>24.509360000000001</v>
      </c>
      <c r="AH970" s="5">
        <v>3.0478000000000002E-2</v>
      </c>
      <c r="AI970" s="5">
        <v>0.158085</v>
      </c>
      <c r="AJ970" s="5">
        <v>5.4770000000000001E-3</v>
      </c>
      <c r="AK970" s="2">
        <v>0.40348099999999998</v>
      </c>
      <c r="AL970" s="2">
        <v>0.40348099999999998</v>
      </c>
      <c r="AM970" s="2">
        <v>1.6299000000000001E-2</v>
      </c>
    </row>
    <row r="971" spans="1:39" x14ac:dyDescent="0.2">
      <c r="A971" s="1">
        <v>43543.658263888887</v>
      </c>
      <c r="B971" s="48">
        <v>1553024875.7662399</v>
      </c>
      <c r="C971" s="5">
        <v>346</v>
      </c>
      <c r="D971" s="5">
        <v>0.208427</v>
      </c>
      <c r="E971" s="5">
        <v>8.7600000000000004E-4</v>
      </c>
      <c r="F971" s="5">
        <v>3.1999999999999999E-5</v>
      </c>
      <c r="G971" s="5">
        <v>100.15229100000001</v>
      </c>
      <c r="H971" s="5">
        <v>100.003659</v>
      </c>
      <c r="I971" s="5">
        <v>122.56657</v>
      </c>
      <c r="J971" s="5">
        <v>21.261241999999999</v>
      </c>
      <c r="K971" s="5">
        <v>2.4919999999999999E-3</v>
      </c>
      <c r="L971" s="5">
        <v>2.32E-3</v>
      </c>
      <c r="M971" s="5">
        <v>248.36459400000001</v>
      </c>
      <c r="N971" s="5">
        <v>0.265681</v>
      </c>
      <c r="O971" s="5">
        <v>8.4005550000000007</v>
      </c>
      <c r="P971" s="5">
        <v>3.2569999999999999E-3</v>
      </c>
      <c r="Q971" s="5">
        <v>5.1279999999999997E-3</v>
      </c>
      <c r="R971" s="5">
        <v>5.012E-3</v>
      </c>
      <c r="S971" s="5">
        <v>5.1999999999999997E-5</v>
      </c>
      <c r="T971" s="5">
        <v>1.06E-3</v>
      </c>
      <c r="U971" s="5">
        <v>0.29048099999999999</v>
      </c>
      <c r="V971" s="5">
        <v>1.2861860000000001</v>
      </c>
      <c r="W971" s="5">
        <v>2.5480999999999998</v>
      </c>
      <c r="X971" s="5">
        <v>101.21</v>
      </c>
      <c r="Y971" s="5">
        <v>20.82</v>
      </c>
      <c r="Z971" s="5">
        <v>17.776</v>
      </c>
      <c r="AA971" s="5">
        <v>81.773131000000006</v>
      </c>
      <c r="AB971" s="5">
        <v>100.19823599999999</v>
      </c>
      <c r="AC971" s="5">
        <v>77.625136999999995</v>
      </c>
      <c r="AD971" s="5">
        <v>4.3249999999999999E-3</v>
      </c>
      <c r="AE971" s="5">
        <v>1.006472</v>
      </c>
      <c r="AF971" s="5">
        <v>2.4590000000000001E-2</v>
      </c>
      <c r="AG971" s="5">
        <v>24.432236</v>
      </c>
      <c r="AH971" s="5">
        <v>1.3284000000000001E-2</v>
      </c>
      <c r="AI971" s="5">
        <v>0.158054</v>
      </c>
      <c r="AJ971" s="5">
        <v>5.3090000000000004E-3</v>
      </c>
      <c r="AK971" s="2">
        <v>0.39186300000000002</v>
      </c>
      <c r="AL971" s="2">
        <v>0.39186300000000002</v>
      </c>
      <c r="AM971" s="2">
        <v>1.6778999999999999E-2</v>
      </c>
    </row>
    <row r="972" spans="1:39" x14ac:dyDescent="0.2">
      <c r="A972" s="1">
        <v>43543.658275462964</v>
      </c>
      <c r="B972" s="48">
        <v>1553024876.7666399</v>
      </c>
      <c r="C972" s="5">
        <v>347</v>
      </c>
      <c r="D972" s="5">
        <v>0.20837</v>
      </c>
      <c r="E972" s="5">
        <v>8.7900000000000001E-4</v>
      </c>
      <c r="F972" s="5">
        <v>3.1999999999999999E-5</v>
      </c>
      <c r="G972" s="5">
        <v>100.13728500000001</v>
      </c>
      <c r="H972" s="5">
        <v>99.920775000000006</v>
      </c>
      <c r="I972" s="5">
        <v>122.607646</v>
      </c>
      <c r="J972" s="5">
        <v>21.261241999999999</v>
      </c>
      <c r="K972" s="5">
        <v>2.4859999999999999E-3</v>
      </c>
      <c r="L972" s="5">
        <v>2.3410000000000002E-3</v>
      </c>
      <c r="M972" s="5">
        <v>248.33921699999999</v>
      </c>
      <c r="N972" s="5">
        <v>0.266988</v>
      </c>
      <c r="O972" s="5">
        <v>8.4020700000000001</v>
      </c>
      <c r="P972" s="5">
        <v>3.1570000000000001E-3</v>
      </c>
      <c r="Q972" s="5">
        <v>5.3080000000000002E-3</v>
      </c>
      <c r="R972" s="5">
        <v>5.2690000000000002E-3</v>
      </c>
      <c r="S972" s="5">
        <v>5.3999999999999998E-5</v>
      </c>
      <c r="T972" s="5">
        <v>1.0690000000000001E-3</v>
      </c>
      <c r="U972" s="5">
        <v>0.31166199999999999</v>
      </c>
      <c r="V972" s="5">
        <v>1.28095</v>
      </c>
      <c r="W972" s="5">
        <v>2.5480999999999998</v>
      </c>
      <c r="X972" s="5">
        <v>101.21</v>
      </c>
      <c r="Y972" s="5">
        <v>20.82</v>
      </c>
      <c r="Z972" s="5">
        <v>17.774000000000001</v>
      </c>
      <c r="AA972" s="5">
        <v>81.634918999999996</v>
      </c>
      <c r="AB972" s="5">
        <v>97.798282999999998</v>
      </c>
      <c r="AC972" s="5">
        <v>78.130182000000005</v>
      </c>
      <c r="AD972" s="5">
        <v>4.3239999999999997E-3</v>
      </c>
      <c r="AE972" s="5">
        <v>1.0050250000000001</v>
      </c>
      <c r="AF972" s="5">
        <v>2.4577000000000002E-2</v>
      </c>
      <c r="AG972" s="5">
        <v>24.453914999999999</v>
      </c>
      <c r="AH972" s="5">
        <v>1.9359999999999999E-2</v>
      </c>
      <c r="AI972" s="5">
        <v>0.158831</v>
      </c>
      <c r="AJ972" s="5">
        <v>5.6509999999999998E-3</v>
      </c>
      <c r="AK972" s="2">
        <v>0.41696100000000003</v>
      </c>
      <c r="AL972" s="2">
        <v>0.41696100000000003</v>
      </c>
      <c r="AM972" s="2">
        <v>1.5847E-2</v>
      </c>
    </row>
    <row r="973" spans="1:39" x14ac:dyDescent="0.2">
      <c r="A973" s="1">
        <v>43543.65828703704</v>
      </c>
      <c r="B973" s="48">
        <v>1553024877.7662899</v>
      </c>
      <c r="C973" s="5">
        <v>348</v>
      </c>
      <c r="D973" s="5">
        <v>0.20835799999999999</v>
      </c>
      <c r="E973" s="5">
        <v>8.7000000000000001E-4</v>
      </c>
      <c r="F973" s="5">
        <v>3.3000000000000003E-5</v>
      </c>
      <c r="G973" s="5">
        <v>100.194305</v>
      </c>
      <c r="H973" s="5">
        <v>99.955365999999998</v>
      </c>
      <c r="I973" s="5">
        <v>122.438879</v>
      </c>
      <c r="J973" s="5">
        <v>21.261241999999999</v>
      </c>
      <c r="K973" s="5">
        <v>2.5149999999999999E-3</v>
      </c>
      <c r="L973" s="5">
        <v>2.2959999999999999E-3</v>
      </c>
      <c r="M973" s="5">
        <v>248.32181299999999</v>
      </c>
      <c r="N973" s="5">
        <v>0.26545299999999999</v>
      </c>
      <c r="O973" s="5">
        <v>8.4022970000000008</v>
      </c>
      <c r="P973" s="5">
        <v>3.1649999999999998E-3</v>
      </c>
      <c r="Q973" s="5">
        <v>4.3550000000000004E-3</v>
      </c>
      <c r="R973" s="5">
        <v>4.1840000000000002E-3</v>
      </c>
      <c r="S973" s="5">
        <v>5.3000000000000001E-5</v>
      </c>
      <c r="T973" s="5">
        <v>1.072E-3</v>
      </c>
      <c r="U973" s="5">
        <v>0.31381799999999999</v>
      </c>
      <c r="V973" s="5">
        <v>1.333399</v>
      </c>
      <c r="W973" s="5">
        <v>2.5482</v>
      </c>
      <c r="X973" s="5">
        <v>101.21</v>
      </c>
      <c r="Y973" s="5">
        <v>20.82</v>
      </c>
      <c r="Z973" s="5">
        <v>17.768000000000001</v>
      </c>
      <c r="AA973" s="5">
        <v>82.328415000000007</v>
      </c>
      <c r="AB973" s="5">
        <v>97.986480999999998</v>
      </c>
      <c r="AC973" s="5">
        <v>77.056199000000007</v>
      </c>
      <c r="AD973" s="5">
        <v>4.3229999999999996E-3</v>
      </c>
      <c r="AE973" s="5">
        <v>1.0081070000000001</v>
      </c>
      <c r="AF973" s="5">
        <v>2.4597999999999998E-2</v>
      </c>
      <c r="AG973" s="5">
        <v>24.399694</v>
      </c>
      <c r="AH973" s="5">
        <v>2.1356E-2</v>
      </c>
      <c r="AI973" s="5">
        <v>0.157918</v>
      </c>
      <c r="AJ973" s="5">
        <v>5.7299999999999999E-3</v>
      </c>
      <c r="AK973" s="2">
        <v>0.423149</v>
      </c>
      <c r="AL973" s="2">
        <v>0.423149</v>
      </c>
      <c r="AM973" s="2">
        <v>1.5525000000000001E-2</v>
      </c>
    </row>
    <row r="974" spans="1:39" x14ac:dyDescent="0.2">
      <c r="A974" s="1">
        <v>43543.65829861111</v>
      </c>
      <c r="B974" s="48">
        <v>1553024878.7653999</v>
      </c>
      <c r="C974" s="5">
        <v>349</v>
      </c>
      <c r="D974" s="5">
        <v>0.208367</v>
      </c>
      <c r="E974" s="5">
        <v>8.6499999999999999E-4</v>
      </c>
      <c r="F974" s="5">
        <v>3.3000000000000003E-5</v>
      </c>
      <c r="G974" s="5">
        <v>100.224614</v>
      </c>
      <c r="H974" s="5">
        <v>100.20298699999999</v>
      </c>
      <c r="I974" s="5">
        <v>122.184439</v>
      </c>
      <c r="J974" s="5">
        <v>21.261241999999999</v>
      </c>
      <c r="K974" s="5">
        <v>2.4680000000000001E-3</v>
      </c>
      <c r="L974" s="5">
        <v>2.2590000000000002E-3</v>
      </c>
      <c r="M974" s="5">
        <v>248.310236</v>
      </c>
      <c r="N974" s="5">
        <v>0.265434</v>
      </c>
      <c r="O974" s="5">
        <v>8.4048259999999999</v>
      </c>
      <c r="P974" s="5">
        <v>3.2550000000000001E-3</v>
      </c>
      <c r="Q974" s="5">
        <v>4.9420000000000002E-3</v>
      </c>
      <c r="R974" s="5">
        <v>4.8809999999999999E-3</v>
      </c>
      <c r="S974" s="5">
        <v>5.3000000000000001E-5</v>
      </c>
      <c r="T974" s="5">
        <v>1.078E-3</v>
      </c>
      <c r="U974" s="5">
        <v>0.34379199999999999</v>
      </c>
      <c r="V974" s="5">
        <v>1.3109120000000001</v>
      </c>
      <c r="W974" s="5">
        <v>2.5480999999999998</v>
      </c>
      <c r="X974" s="5">
        <v>101.21</v>
      </c>
      <c r="Y974" s="5">
        <v>20.82</v>
      </c>
      <c r="Z974" s="5">
        <v>17.763000000000002</v>
      </c>
      <c r="AA974" s="5">
        <v>81.199869000000007</v>
      </c>
      <c r="AB974" s="5">
        <v>100.161233</v>
      </c>
      <c r="AC974" s="5">
        <v>76.164377000000002</v>
      </c>
      <c r="AD974" s="5">
        <v>4.3220000000000003E-3</v>
      </c>
      <c r="AE974" s="5">
        <v>1.0106809999999999</v>
      </c>
      <c r="AF974" s="5">
        <v>2.4603E-2</v>
      </c>
      <c r="AG974" s="5">
        <v>24.343273</v>
      </c>
      <c r="AH974" s="5">
        <v>1.9300000000000001E-3</v>
      </c>
      <c r="AI974" s="5">
        <v>0.15790599999999999</v>
      </c>
      <c r="AJ974" s="5">
        <v>5.6829999999999997E-3</v>
      </c>
      <c r="AK974" s="2">
        <v>0.419711</v>
      </c>
      <c r="AL974" s="2">
        <v>0.419711</v>
      </c>
      <c r="AM974" s="2">
        <v>1.5651000000000002E-2</v>
      </c>
    </row>
    <row r="975" spans="1:39" x14ac:dyDescent="0.2">
      <c r="A975" s="1">
        <v>43543.658310185187</v>
      </c>
      <c r="B975" s="48">
        <v>1553024879.7655001</v>
      </c>
      <c r="C975" s="5">
        <v>350</v>
      </c>
      <c r="D975" s="5">
        <v>0.20836499999999999</v>
      </c>
      <c r="E975" s="5">
        <v>8.7000000000000001E-4</v>
      </c>
      <c r="F975" s="5">
        <v>3.3000000000000003E-5</v>
      </c>
      <c r="G975" s="5">
        <v>100.266329</v>
      </c>
      <c r="H975" s="5">
        <v>99.950914999999995</v>
      </c>
      <c r="I975" s="5">
        <v>122.247815</v>
      </c>
      <c r="J975" s="5">
        <v>21.261241999999999</v>
      </c>
      <c r="K975" s="5">
        <v>2.4399999999999999E-3</v>
      </c>
      <c r="L975" s="5">
        <v>2.3059999999999999E-3</v>
      </c>
      <c r="M975" s="5">
        <v>248.26063099999999</v>
      </c>
      <c r="N975" s="5">
        <v>0.267457</v>
      </c>
      <c r="O975" s="5">
        <v>8.4016079999999995</v>
      </c>
      <c r="P975" s="5">
        <v>3.2299999999999998E-3</v>
      </c>
      <c r="Q975" s="5">
        <v>4.9370000000000004E-3</v>
      </c>
      <c r="R975" s="5">
        <v>4.8019999999999998E-3</v>
      </c>
      <c r="S975" s="5">
        <v>5.3000000000000001E-5</v>
      </c>
      <c r="T975" s="5">
        <v>1.08E-3</v>
      </c>
      <c r="U975" s="5">
        <v>0.29877599999999999</v>
      </c>
      <c r="V975" s="5">
        <v>1.3505879999999999</v>
      </c>
      <c r="W975" s="5">
        <v>2.5480999999999998</v>
      </c>
      <c r="X975" s="5">
        <v>101.21</v>
      </c>
      <c r="Y975" s="5">
        <v>20.82</v>
      </c>
      <c r="Z975" s="5">
        <v>17.757999999999999</v>
      </c>
      <c r="AA975" s="5">
        <v>80.531482999999994</v>
      </c>
      <c r="AB975" s="5">
        <v>99.543901000000005</v>
      </c>
      <c r="AC975" s="5">
        <v>77.308711000000002</v>
      </c>
      <c r="AD975" s="5">
        <v>4.3200000000000001E-3</v>
      </c>
      <c r="AE975" s="5">
        <v>1.0073810000000001</v>
      </c>
      <c r="AF975" s="5">
        <v>2.4569000000000001E-2</v>
      </c>
      <c r="AG975" s="5">
        <v>24.389437000000001</v>
      </c>
      <c r="AH975" s="5">
        <v>2.8181999999999999E-2</v>
      </c>
      <c r="AI975" s="5">
        <v>0.15911</v>
      </c>
      <c r="AJ975" s="5">
        <v>5.6909999999999999E-3</v>
      </c>
      <c r="AK975" s="2">
        <v>0.41970800000000003</v>
      </c>
      <c r="AL975" s="2">
        <v>0.41970800000000003</v>
      </c>
      <c r="AM975" s="2">
        <v>1.5769999999999999E-2</v>
      </c>
    </row>
    <row r="976" spans="1:39" x14ac:dyDescent="0.2">
      <c r="A976" s="1">
        <v>43543.658321759256</v>
      </c>
      <c r="B976" s="48">
        <v>1553024880.76683</v>
      </c>
      <c r="C976" s="5">
        <v>351</v>
      </c>
      <c r="D976" s="5">
        <v>0.20838200000000001</v>
      </c>
      <c r="E976" s="5">
        <v>8.7000000000000001E-4</v>
      </c>
      <c r="F976" s="5">
        <v>3.4E-5</v>
      </c>
      <c r="G976" s="5">
        <v>100.257926</v>
      </c>
      <c r="H976" s="5">
        <v>100.16736899999999</v>
      </c>
      <c r="I976" s="5">
        <v>122.56234499999999</v>
      </c>
      <c r="J976" s="5">
        <v>21.261241999999999</v>
      </c>
      <c r="K976" s="5">
        <v>2.4689999999999998E-3</v>
      </c>
      <c r="L976" s="5">
        <v>2.3110000000000001E-3</v>
      </c>
      <c r="M976" s="5">
        <v>248.24934200000001</v>
      </c>
      <c r="N976" s="5">
        <v>0.26734000000000002</v>
      </c>
      <c r="O976" s="5">
        <v>8.4020499999999991</v>
      </c>
      <c r="P976" s="5">
        <v>3.2439999999999999E-3</v>
      </c>
      <c r="Q976" s="5">
        <v>4.5799999999999999E-3</v>
      </c>
      <c r="R976" s="5">
        <v>4.4660000000000004E-3</v>
      </c>
      <c r="S976" s="5">
        <v>5.5999999999999999E-5</v>
      </c>
      <c r="T976" s="5">
        <v>1.077E-3</v>
      </c>
      <c r="U976" s="5">
        <v>0.30933899999999998</v>
      </c>
      <c r="V976" s="5">
        <v>1.3178129999999999</v>
      </c>
      <c r="W976" s="5">
        <v>2.5480999999999998</v>
      </c>
      <c r="X976" s="5">
        <v>101.21</v>
      </c>
      <c r="Y976" s="5">
        <v>20.82</v>
      </c>
      <c r="Z976" s="5">
        <v>17.742999999999999</v>
      </c>
      <c r="AA976" s="5">
        <v>81.218615999999997</v>
      </c>
      <c r="AB976" s="5">
        <v>99.902237</v>
      </c>
      <c r="AC976" s="5">
        <v>77.416107999999994</v>
      </c>
      <c r="AD976" s="5">
        <v>4.3169999999999997E-3</v>
      </c>
      <c r="AE976" s="5">
        <v>1.007072</v>
      </c>
      <c r="AF976" s="5">
        <v>2.4597000000000001E-2</v>
      </c>
      <c r="AG976" s="5">
        <v>24.424534000000001</v>
      </c>
      <c r="AH976" s="5">
        <v>8.0829999999999999E-3</v>
      </c>
      <c r="AI976" s="5">
        <v>0.15903999999999999</v>
      </c>
      <c r="AJ976" s="5">
        <v>5.587E-3</v>
      </c>
      <c r="AK976" s="2">
        <v>0.41240399999999999</v>
      </c>
      <c r="AL976" s="2">
        <v>0.41240399999999999</v>
      </c>
      <c r="AM976" s="2">
        <v>1.6043000000000002E-2</v>
      </c>
    </row>
    <row r="977" spans="1:39" x14ac:dyDescent="0.2">
      <c r="A977" s="1">
        <v>43543.658333333333</v>
      </c>
      <c r="B977" s="48">
        <v>1553024881.76562</v>
      </c>
      <c r="C977" s="5">
        <v>352</v>
      </c>
      <c r="D977" s="5">
        <v>0.208394</v>
      </c>
      <c r="E977" s="5">
        <v>8.6399999999999997E-4</v>
      </c>
      <c r="F977" s="5">
        <v>3.4E-5</v>
      </c>
      <c r="G977" s="5">
        <v>100.283135</v>
      </c>
      <c r="H977" s="5">
        <v>100.114625</v>
      </c>
      <c r="I977" s="5">
        <v>122.622433</v>
      </c>
      <c r="J977" s="5">
        <v>21.261241999999999</v>
      </c>
      <c r="K977" s="5">
        <v>2.4220000000000001E-3</v>
      </c>
      <c r="L977" s="5">
        <v>2.33E-3</v>
      </c>
      <c r="M977" s="5">
        <v>248.22296800000001</v>
      </c>
      <c r="N977" s="5">
        <v>0.266455</v>
      </c>
      <c r="O977" s="5">
        <v>8.4018029999999992</v>
      </c>
      <c r="P977" s="5">
        <v>3.2620000000000001E-3</v>
      </c>
      <c r="Q977" s="5">
        <v>5.1240000000000001E-3</v>
      </c>
      <c r="R977" s="5">
        <v>4.9500000000000004E-3</v>
      </c>
      <c r="S977" s="5">
        <v>5.3000000000000001E-5</v>
      </c>
      <c r="T977" s="5">
        <v>1.067E-3</v>
      </c>
      <c r="U977" s="5">
        <v>0.31492399999999998</v>
      </c>
      <c r="V977" s="5">
        <v>1.310195</v>
      </c>
      <c r="W977" s="5">
        <v>2.5482</v>
      </c>
      <c r="X977" s="5">
        <v>101.21</v>
      </c>
      <c r="Y977" s="5">
        <v>20.82</v>
      </c>
      <c r="Z977" s="5">
        <v>17.734999999999999</v>
      </c>
      <c r="AA977" s="5">
        <v>80.094814999999997</v>
      </c>
      <c r="AB977" s="5">
        <v>100.33536700000001</v>
      </c>
      <c r="AC977" s="5">
        <v>77.879339000000002</v>
      </c>
      <c r="AD977" s="5">
        <v>4.3150000000000003E-3</v>
      </c>
      <c r="AE977" s="5">
        <v>1.0057430000000001</v>
      </c>
      <c r="AF977" s="5">
        <v>2.4587000000000001E-2</v>
      </c>
      <c r="AG977" s="5">
        <v>24.446656000000001</v>
      </c>
      <c r="AH977" s="5">
        <v>1.5043000000000001E-2</v>
      </c>
      <c r="AI977" s="5">
        <v>0.15851399999999999</v>
      </c>
      <c r="AJ977" s="5">
        <v>5.5230000000000001E-3</v>
      </c>
      <c r="AK977" s="2">
        <v>0.40754000000000001</v>
      </c>
      <c r="AL977" s="2">
        <v>0.40754000000000001</v>
      </c>
      <c r="AM977" s="2">
        <v>1.618E-2</v>
      </c>
    </row>
    <row r="978" spans="1:39" x14ac:dyDescent="0.2">
      <c r="A978" s="1">
        <v>43543.65834490741</v>
      </c>
      <c r="B978" s="48">
        <v>1553024882.7665999</v>
      </c>
      <c r="C978" s="5">
        <v>353</v>
      </c>
      <c r="D978" s="5">
        <v>0.20837900000000001</v>
      </c>
      <c r="E978" s="5">
        <v>8.6399999999999997E-4</v>
      </c>
      <c r="F978" s="5">
        <v>3.4999999999999997E-5</v>
      </c>
      <c r="G978" s="5">
        <v>100.278634</v>
      </c>
      <c r="H978" s="5">
        <v>99.910843999999997</v>
      </c>
      <c r="I978" s="5">
        <v>122.86842300000001</v>
      </c>
      <c r="J978" s="5">
        <v>21.261241999999999</v>
      </c>
      <c r="K978" s="5">
        <v>2.434E-3</v>
      </c>
      <c r="L978" s="5">
        <v>2.2650000000000001E-3</v>
      </c>
      <c r="M978" s="5">
        <v>248.21066300000001</v>
      </c>
      <c r="N978" s="5">
        <v>0.26619500000000001</v>
      </c>
      <c r="O978" s="5">
        <v>8.4062359999999998</v>
      </c>
      <c r="P978" s="5">
        <v>3.2200000000000002E-3</v>
      </c>
      <c r="Q978" s="5">
        <v>4.8380000000000003E-3</v>
      </c>
      <c r="R978" s="5">
        <v>4.8170000000000001E-3</v>
      </c>
      <c r="S978" s="5">
        <v>5.3999999999999998E-5</v>
      </c>
      <c r="T978" s="5">
        <v>1.06E-3</v>
      </c>
      <c r="U978" s="5">
        <v>0.32764399999999999</v>
      </c>
      <c r="V978" s="5">
        <v>1.3129599999999999</v>
      </c>
      <c r="W978" s="5">
        <v>2.5482</v>
      </c>
      <c r="X978" s="5">
        <v>101.21</v>
      </c>
      <c r="Y978" s="5">
        <v>20.82</v>
      </c>
      <c r="Z978" s="5">
        <v>17.716000000000001</v>
      </c>
      <c r="AA978" s="5">
        <v>80.376470999999995</v>
      </c>
      <c r="AB978" s="5">
        <v>99.315438999999998</v>
      </c>
      <c r="AC978" s="5">
        <v>76.305403999999996</v>
      </c>
      <c r="AD978" s="5">
        <v>4.3099999999999996E-3</v>
      </c>
      <c r="AE978" s="5">
        <v>1.010273</v>
      </c>
      <c r="AF978" s="5">
        <v>2.4667000000000001E-2</v>
      </c>
      <c r="AG978" s="5">
        <v>24.416242</v>
      </c>
      <c r="AH978" s="5">
        <v>3.2865999999999999E-2</v>
      </c>
      <c r="AI978" s="5">
        <v>0.158359</v>
      </c>
      <c r="AJ978" s="5">
        <v>5.6119999999999998E-3</v>
      </c>
      <c r="AK978" s="2">
        <v>0.41542000000000001</v>
      </c>
      <c r="AL978" s="2">
        <v>0.41542000000000001</v>
      </c>
      <c r="AM978" s="2">
        <v>1.5858000000000001E-2</v>
      </c>
    </row>
    <row r="979" spans="1:39" x14ac:dyDescent="0.2">
      <c r="A979" s="1">
        <v>43543.658356481479</v>
      </c>
      <c r="B979" s="48">
        <v>1553024883.76703</v>
      </c>
      <c r="C979" s="5">
        <v>354</v>
      </c>
      <c r="D979" s="5">
        <v>0.20843</v>
      </c>
      <c r="E979" s="5">
        <v>8.6799999999999996E-4</v>
      </c>
      <c r="F979" s="5">
        <v>3.4999999999999997E-5</v>
      </c>
      <c r="G979" s="5">
        <v>100.34795699999999</v>
      </c>
      <c r="H979" s="5">
        <v>100.125585</v>
      </c>
      <c r="I979" s="5">
        <v>123.0839</v>
      </c>
      <c r="J979" s="5">
        <v>21.261241999999999</v>
      </c>
      <c r="K979" s="5">
        <v>2.454E-3</v>
      </c>
      <c r="L979" s="5">
        <v>2.2820000000000002E-3</v>
      </c>
      <c r="M979" s="5">
        <v>248.18396300000001</v>
      </c>
      <c r="N979" s="5">
        <v>0.26683899999999999</v>
      </c>
      <c r="O979" s="5">
        <v>8.4029860000000003</v>
      </c>
      <c r="P979" s="5">
        <v>3.2780000000000001E-3</v>
      </c>
      <c r="Q979" s="5">
        <v>4.6940000000000003E-3</v>
      </c>
      <c r="R979" s="5">
        <v>4.5380000000000004E-3</v>
      </c>
      <c r="S979" s="5">
        <v>5.5000000000000002E-5</v>
      </c>
      <c r="T979" s="5">
        <v>1.0579999999999999E-3</v>
      </c>
      <c r="U979" s="5">
        <v>0.326372</v>
      </c>
      <c r="V979" s="5">
        <v>1.3351459999999999</v>
      </c>
      <c r="W979" s="5">
        <v>2.5482</v>
      </c>
      <c r="X979" s="5">
        <v>101.21</v>
      </c>
      <c r="Y979" s="5">
        <v>20.82</v>
      </c>
      <c r="Z979" s="5">
        <v>17.707000000000001</v>
      </c>
      <c r="AA979" s="5">
        <v>80.862183000000002</v>
      </c>
      <c r="AB979" s="5">
        <v>100.709802</v>
      </c>
      <c r="AC979" s="5">
        <v>76.718638999999996</v>
      </c>
      <c r="AD979" s="5">
        <v>4.3080000000000002E-3</v>
      </c>
      <c r="AE979" s="5">
        <v>1.00908</v>
      </c>
      <c r="AF979" s="5">
        <v>2.4674000000000001E-2</v>
      </c>
      <c r="AG979" s="5">
        <v>24.452086999999999</v>
      </c>
      <c r="AH979" s="5">
        <v>1.9843E-2</v>
      </c>
      <c r="AI979" s="5">
        <v>0.15874199999999999</v>
      </c>
      <c r="AJ979" s="5">
        <v>5.2989999999999999E-3</v>
      </c>
      <c r="AK979" s="2">
        <v>0.39219300000000001</v>
      </c>
      <c r="AL979" s="2">
        <v>0.39219300000000001</v>
      </c>
      <c r="AM979" s="2">
        <v>1.6837999999999999E-2</v>
      </c>
    </row>
    <row r="980" spans="1:39" x14ac:dyDescent="0.2">
      <c r="A980" s="1">
        <v>43543.658368055556</v>
      </c>
      <c r="B980" s="48">
        <v>1553024884.7657101</v>
      </c>
      <c r="C980" s="5">
        <v>355</v>
      </c>
      <c r="D980" s="5">
        <v>0.20838899999999999</v>
      </c>
      <c r="E980" s="5">
        <v>8.5899999999999995E-4</v>
      </c>
      <c r="F980" s="5">
        <v>3.4999999999999997E-5</v>
      </c>
      <c r="G980" s="5">
        <v>100.334154</v>
      </c>
      <c r="H980" s="5">
        <v>100.297515</v>
      </c>
      <c r="I980" s="5">
        <v>123.141406</v>
      </c>
      <c r="J980" s="5">
        <v>21.261241999999999</v>
      </c>
      <c r="K980" s="5">
        <v>2.4199999999999998E-3</v>
      </c>
      <c r="L980" s="5">
        <v>2.281E-3</v>
      </c>
      <c r="M980" s="5">
        <v>248.16523599999999</v>
      </c>
      <c r="N980" s="5">
        <v>0.26630500000000001</v>
      </c>
      <c r="O980" s="5">
        <v>8.4009060000000009</v>
      </c>
      <c r="P980" s="5">
        <v>3.2520000000000001E-3</v>
      </c>
      <c r="Q980" s="5">
        <v>4.5750000000000001E-3</v>
      </c>
      <c r="R980" s="5">
        <v>4.4669999999999996E-3</v>
      </c>
      <c r="S980" s="5">
        <v>5.5999999999999999E-5</v>
      </c>
      <c r="T980" s="5">
        <v>1.06E-3</v>
      </c>
      <c r="U980" s="5">
        <v>0.30701600000000001</v>
      </c>
      <c r="V980" s="5">
        <v>1.31271</v>
      </c>
      <c r="W980" s="5">
        <v>2.5480999999999998</v>
      </c>
      <c r="X980" s="5">
        <v>101.21</v>
      </c>
      <c r="Y980" s="5">
        <v>20.82</v>
      </c>
      <c r="Z980" s="5">
        <v>17.696999999999999</v>
      </c>
      <c r="AA980" s="5">
        <v>80.037139999999994</v>
      </c>
      <c r="AB980" s="5">
        <v>100.086022</v>
      </c>
      <c r="AC980" s="5">
        <v>76.697496999999998</v>
      </c>
      <c r="AD980" s="5">
        <v>4.3059999999999999E-3</v>
      </c>
      <c r="AE980" s="5">
        <v>1.0091410000000001</v>
      </c>
      <c r="AF980" s="5">
        <v>2.4681000000000002E-2</v>
      </c>
      <c r="AG980" s="5">
        <v>24.457059000000001</v>
      </c>
      <c r="AH980" s="5">
        <v>3.2669999999999999E-3</v>
      </c>
      <c r="AI980" s="5">
        <v>0.15842500000000001</v>
      </c>
      <c r="AJ980" s="5">
        <v>5.5589999999999997E-3</v>
      </c>
      <c r="AK980" s="2">
        <v>0.411659</v>
      </c>
      <c r="AL980" s="2">
        <v>0.411659</v>
      </c>
      <c r="AM980" s="2">
        <v>1.601E-2</v>
      </c>
    </row>
    <row r="981" spans="1:39" x14ac:dyDescent="0.2">
      <c r="A981" s="1">
        <v>43543.658379629633</v>
      </c>
      <c r="B981" s="48">
        <v>1553024885.76683</v>
      </c>
      <c r="C981" s="5">
        <v>356</v>
      </c>
      <c r="D981" s="5">
        <v>0.20840800000000001</v>
      </c>
      <c r="E981" s="5">
        <v>8.6200000000000003E-4</v>
      </c>
      <c r="F981" s="5">
        <v>3.6000000000000001E-5</v>
      </c>
      <c r="G981" s="5">
        <v>100.354859</v>
      </c>
      <c r="H981" s="5">
        <v>100.321489</v>
      </c>
      <c r="I981" s="5">
        <v>123.10854500000001</v>
      </c>
      <c r="J981" s="5">
        <v>21.261241999999999</v>
      </c>
      <c r="K981" s="5">
        <v>2.4759999999999999E-3</v>
      </c>
      <c r="L981" s="5">
        <v>2.2799999999999999E-3</v>
      </c>
      <c r="M981" s="5">
        <v>248.134895</v>
      </c>
      <c r="N981" s="5">
        <v>0.26696199999999998</v>
      </c>
      <c r="O981" s="5">
        <v>8.4020569999999992</v>
      </c>
      <c r="P981" s="5">
        <v>3.1770000000000001E-3</v>
      </c>
      <c r="Q981" s="5">
        <v>5.2199999999999998E-3</v>
      </c>
      <c r="R981" s="5">
        <v>5.097E-3</v>
      </c>
      <c r="S981" s="5">
        <v>5.5999999999999999E-5</v>
      </c>
      <c r="T981" s="5">
        <v>1.059E-3</v>
      </c>
      <c r="U981" s="5">
        <v>0.33140399999999998</v>
      </c>
      <c r="V981" s="5">
        <v>1.3241780000000001</v>
      </c>
      <c r="W981" s="5">
        <v>2.548</v>
      </c>
      <c r="X981" s="5">
        <v>101.21</v>
      </c>
      <c r="Y981" s="5">
        <v>20.82</v>
      </c>
      <c r="Z981" s="5">
        <v>17.678999999999998</v>
      </c>
      <c r="AA981" s="5">
        <v>81.376769999999993</v>
      </c>
      <c r="AB981" s="5">
        <v>98.271103999999994</v>
      </c>
      <c r="AC981" s="5">
        <v>76.684282999999994</v>
      </c>
      <c r="AD981" s="5">
        <v>4.3010000000000001E-3</v>
      </c>
      <c r="AE981" s="5">
        <v>1.009179</v>
      </c>
      <c r="AF981" s="5">
        <v>2.4677999999999999E-2</v>
      </c>
      <c r="AG981" s="5">
        <v>24.453334000000002</v>
      </c>
      <c r="AH981" s="5">
        <v>2.9750000000000002E-3</v>
      </c>
      <c r="AI981" s="5">
        <v>0.15881600000000001</v>
      </c>
      <c r="AJ981" s="5">
        <v>5.4419999999999998E-3</v>
      </c>
      <c r="AK981" s="2">
        <v>0.402895</v>
      </c>
      <c r="AL981" s="2">
        <v>0.402895</v>
      </c>
      <c r="AM981" s="2">
        <v>1.6397999999999999E-2</v>
      </c>
    </row>
    <row r="982" spans="1:39" x14ac:dyDescent="0.2">
      <c r="A982" s="1">
        <v>43543.658391203702</v>
      </c>
      <c r="B982" s="48">
        <v>1553024886.76583</v>
      </c>
      <c r="C982" s="5">
        <v>357</v>
      </c>
      <c r="D982" s="5">
        <v>0.20840500000000001</v>
      </c>
      <c r="E982" s="5">
        <v>8.5899999999999995E-4</v>
      </c>
      <c r="F982" s="5">
        <v>3.6000000000000001E-5</v>
      </c>
      <c r="G982" s="5">
        <v>100.40377700000001</v>
      </c>
      <c r="H982" s="5">
        <v>100.211893</v>
      </c>
      <c r="I982" s="5">
        <v>123.326369</v>
      </c>
      <c r="J982" s="5">
        <v>21.261241999999999</v>
      </c>
      <c r="K982" s="5">
        <v>2.4239999999999999E-3</v>
      </c>
      <c r="L982" s="5">
        <v>2.2859999999999998E-3</v>
      </c>
      <c r="M982" s="5">
        <v>248.09307200000001</v>
      </c>
      <c r="N982" s="5">
        <v>0.26613599999999998</v>
      </c>
      <c r="O982" s="5">
        <v>8.4035709999999995</v>
      </c>
      <c r="P982" s="5">
        <v>3.2980000000000002E-3</v>
      </c>
      <c r="Q982" s="5">
        <v>4.7270000000000003E-3</v>
      </c>
      <c r="R982" s="5">
        <v>4.6340000000000001E-3</v>
      </c>
      <c r="S982" s="5">
        <v>5.1999999999999997E-5</v>
      </c>
      <c r="T982" s="5">
        <v>1.0549999999999999E-3</v>
      </c>
      <c r="U982" s="5">
        <v>0.30502499999999999</v>
      </c>
      <c r="V982" s="5">
        <v>1.305574</v>
      </c>
      <c r="W982" s="5">
        <v>2.5480999999999998</v>
      </c>
      <c r="X982" s="5">
        <v>101.21</v>
      </c>
      <c r="Y982" s="5">
        <v>20.82</v>
      </c>
      <c r="Z982" s="5">
        <v>17.670999999999999</v>
      </c>
      <c r="AA982" s="5">
        <v>80.127018000000007</v>
      </c>
      <c r="AB982" s="5">
        <v>101.208186</v>
      </c>
      <c r="AC982" s="5">
        <v>76.818344999999994</v>
      </c>
      <c r="AD982" s="5">
        <v>4.2989999999999999E-3</v>
      </c>
      <c r="AE982" s="5">
        <v>1.0087919999999999</v>
      </c>
      <c r="AF982" s="5">
        <v>2.4695000000000002E-2</v>
      </c>
      <c r="AG982" s="5">
        <v>24.479647</v>
      </c>
      <c r="AH982" s="5">
        <v>1.711E-2</v>
      </c>
      <c r="AI982" s="5">
        <v>0.15832399999999999</v>
      </c>
      <c r="AJ982" s="5">
        <v>5.4590000000000003E-3</v>
      </c>
      <c r="AK982" s="2">
        <v>0.40441700000000003</v>
      </c>
      <c r="AL982" s="2">
        <v>0.40441700000000003</v>
      </c>
      <c r="AM982" s="2">
        <v>1.6285999999999998E-2</v>
      </c>
    </row>
    <row r="983" spans="1:39" x14ac:dyDescent="0.2">
      <c r="A983" s="1">
        <v>43543.658402777779</v>
      </c>
      <c r="B983" s="48">
        <v>1553024887.7662301</v>
      </c>
      <c r="C983" s="5">
        <v>358</v>
      </c>
      <c r="D983" s="5">
        <v>0.208402</v>
      </c>
      <c r="E983" s="5">
        <v>8.61E-4</v>
      </c>
      <c r="F983" s="5">
        <v>3.6000000000000001E-5</v>
      </c>
      <c r="G983" s="5">
        <v>100.389672</v>
      </c>
      <c r="H983" s="5">
        <v>100.205386</v>
      </c>
      <c r="I983" s="5">
        <v>123.49983</v>
      </c>
      <c r="J983" s="5">
        <v>21.261241999999999</v>
      </c>
      <c r="K983" s="5">
        <v>2.4250000000000001E-3</v>
      </c>
      <c r="L983" s="5">
        <v>2.2889999999999998E-3</v>
      </c>
      <c r="M983" s="5">
        <v>248.06035399999999</v>
      </c>
      <c r="N983" s="5">
        <v>0.26711800000000002</v>
      </c>
      <c r="O983" s="5">
        <v>8.4068470000000008</v>
      </c>
      <c r="P983" s="5">
        <v>3.3089999999999999E-3</v>
      </c>
      <c r="Q983" s="5">
        <v>5.2880000000000002E-3</v>
      </c>
      <c r="R983" s="5">
        <v>5.1260000000000003E-3</v>
      </c>
      <c r="S983" s="5">
        <v>5.5000000000000002E-5</v>
      </c>
      <c r="T983" s="5">
        <v>1.0529999999999999E-3</v>
      </c>
      <c r="U983" s="5">
        <v>0.33931299999999998</v>
      </c>
      <c r="V983" s="5">
        <v>1.341548</v>
      </c>
      <c r="W983" s="5">
        <v>2.5480999999999998</v>
      </c>
      <c r="X983" s="5">
        <v>101.21</v>
      </c>
      <c r="Y983" s="5">
        <v>20.82</v>
      </c>
      <c r="Z983" s="5">
        <v>17.663</v>
      </c>
      <c r="AA983" s="5">
        <v>80.169794999999993</v>
      </c>
      <c r="AB983" s="5">
        <v>101.46419899999999</v>
      </c>
      <c r="AC983" s="5">
        <v>76.894746999999995</v>
      </c>
      <c r="AD983" s="5">
        <v>4.2969999999999996E-3</v>
      </c>
      <c r="AE983" s="5">
        <v>1.008572</v>
      </c>
      <c r="AF983" s="5">
        <v>2.4709999999999999E-2</v>
      </c>
      <c r="AG983" s="5">
        <v>24.49953</v>
      </c>
      <c r="AH983" s="5">
        <v>1.6435000000000002E-2</v>
      </c>
      <c r="AI983" s="5">
        <v>0.15890899999999999</v>
      </c>
      <c r="AJ983" s="5">
        <v>5.4770000000000001E-3</v>
      </c>
      <c r="AK983" s="2">
        <v>0.40596599999999999</v>
      </c>
      <c r="AL983" s="2">
        <v>0.40596599999999999</v>
      </c>
      <c r="AM983" s="2">
        <v>1.6284E-2</v>
      </c>
    </row>
    <row r="984" spans="1:39" x14ac:dyDescent="0.2">
      <c r="A984" s="1">
        <v>43543.658414351848</v>
      </c>
      <c r="B984" s="48">
        <v>1553024888.76598</v>
      </c>
      <c r="C984" s="5">
        <v>359</v>
      </c>
      <c r="D984" s="5">
        <v>0.20843400000000001</v>
      </c>
      <c r="E984" s="5">
        <v>8.61E-4</v>
      </c>
      <c r="F984" s="5">
        <v>3.6000000000000001E-5</v>
      </c>
      <c r="G984" s="5">
        <v>100.416982</v>
      </c>
      <c r="H984" s="5">
        <v>100.319435</v>
      </c>
      <c r="I984" s="5">
        <v>123.501942</v>
      </c>
      <c r="J984" s="5">
        <v>21.261241999999999</v>
      </c>
      <c r="K984" s="5">
        <v>2.4680000000000001E-3</v>
      </c>
      <c r="L984" s="5">
        <v>2.2629999999999998E-3</v>
      </c>
      <c r="M984" s="5">
        <v>248.03045299999999</v>
      </c>
      <c r="N984" s="5">
        <v>0.26683200000000001</v>
      </c>
      <c r="O984" s="5">
        <v>8.4022319999999997</v>
      </c>
      <c r="P984" s="5">
        <v>3.3479999999999998E-3</v>
      </c>
      <c r="Q984" s="5">
        <v>4.8520000000000004E-3</v>
      </c>
      <c r="R984" s="5">
        <v>4.8040000000000001E-3</v>
      </c>
      <c r="S984" s="5">
        <v>5.5000000000000002E-5</v>
      </c>
      <c r="T984" s="5">
        <v>1.0549999999999999E-3</v>
      </c>
      <c r="U984" s="5">
        <v>0.29335699999999998</v>
      </c>
      <c r="V984" s="5">
        <v>1.3421860000000001</v>
      </c>
      <c r="W984" s="5">
        <v>2.5480999999999998</v>
      </c>
      <c r="X984" s="5">
        <v>101.21</v>
      </c>
      <c r="Y984" s="5">
        <v>20.82</v>
      </c>
      <c r="Z984" s="5">
        <v>17.646999999999998</v>
      </c>
      <c r="AA984" s="5">
        <v>81.182804000000004</v>
      </c>
      <c r="AB984" s="5">
        <v>102.395602</v>
      </c>
      <c r="AC984" s="5">
        <v>76.260958000000002</v>
      </c>
      <c r="AD984" s="5">
        <v>4.2929999999999999E-3</v>
      </c>
      <c r="AE984" s="5">
        <v>1.010402</v>
      </c>
      <c r="AF984" s="5">
        <v>2.4732000000000001E-2</v>
      </c>
      <c r="AG984" s="5">
        <v>24.477550000000001</v>
      </c>
      <c r="AH984" s="5">
        <v>8.6929999999999993E-3</v>
      </c>
      <c r="AI984" s="5">
        <v>0.15873899999999999</v>
      </c>
      <c r="AJ984" s="5">
        <v>5.2830000000000004E-3</v>
      </c>
      <c r="AK984" s="2">
        <v>0.39191300000000001</v>
      </c>
      <c r="AL984" s="2">
        <v>0.39191300000000001</v>
      </c>
      <c r="AM984" s="2">
        <v>1.6848999999999999E-2</v>
      </c>
    </row>
    <row r="985" spans="1:39" x14ac:dyDescent="0.2">
      <c r="A985" s="1">
        <v>43543.658425925925</v>
      </c>
      <c r="B985" s="48">
        <v>1553024889.7669699</v>
      </c>
      <c r="C985" s="5">
        <v>360</v>
      </c>
      <c r="D985" s="5">
        <v>0.20849100000000001</v>
      </c>
      <c r="E985" s="5">
        <v>8.5400000000000005E-4</v>
      </c>
      <c r="F985" s="5">
        <v>3.6000000000000001E-5</v>
      </c>
      <c r="G985" s="5">
        <v>100.424784</v>
      </c>
      <c r="H985" s="5">
        <v>100.19922099999999</v>
      </c>
      <c r="I985" s="5">
        <v>123.375427</v>
      </c>
      <c r="J985" s="5">
        <v>21.261241999999999</v>
      </c>
      <c r="K985" s="5">
        <v>2.5089999999999999E-3</v>
      </c>
      <c r="L985" s="5">
        <v>2.2590000000000002E-3</v>
      </c>
      <c r="M985" s="5">
        <v>248.02044799999999</v>
      </c>
      <c r="N985" s="5">
        <v>0.266787</v>
      </c>
      <c r="O985" s="5">
        <v>8.4029150000000001</v>
      </c>
      <c r="P985" s="5">
        <v>3.3670000000000002E-3</v>
      </c>
      <c r="Q985" s="5">
        <v>4.8589999999999996E-3</v>
      </c>
      <c r="R985" s="5">
        <v>4.7549999999999997E-3</v>
      </c>
      <c r="S985" s="5">
        <v>5.3999999999999998E-5</v>
      </c>
      <c r="T985" s="5">
        <v>1.062E-3</v>
      </c>
      <c r="U985" s="5">
        <v>0.32604</v>
      </c>
      <c r="V985" s="5">
        <v>1.327771</v>
      </c>
      <c r="W985" s="5">
        <v>2.548</v>
      </c>
      <c r="X985" s="5">
        <v>101.21</v>
      </c>
      <c r="Y985" s="5">
        <v>20.82</v>
      </c>
      <c r="Z985" s="5">
        <v>17.646999999999998</v>
      </c>
      <c r="AA985" s="5">
        <v>82.169275999999996</v>
      </c>
      <c r="AB985" s="5">
        <v>102.855895</v>
      </c>
      <c r="AC985" s="5">
        <v>76.174468000000005</v>
      </c>
      <c r="AD985" s="5">
        <v>4.2929999999999999E-3</v>
      </c>
      <c r="AE985" s="5">
        <v>1.0106520000000001</v>
      </c>
      <c r="AF985" s="5">
        <v>2.4722999999999998E-2</v>
      </c>
      <c r="AG985" s="5">
        <v>24.461981000000002</v>
      </c>
      <c r="AH985" s="5">
        <v>2.0112999999999999E-2</v>
      </c>
      <c r="AI985" s="5">
        <v>0.15871099999999999</v>
      </c>
      <c r="AJ985" s="5">
        <v>4.9490000000000003E-3</v>
      </c>
      <c r="AK985" s="2">
        <v>0.36685400000000001</v>
      </c>
      <c r="AL985" s="2">
        <v>0.36685400000000001</v>
      </c>
      <c r="AM985" s="2">
        <v>1.7996999999999999E-2</v>
      </c>
    </row>
    <row r="986" spans="1:39" x14ac:dyDescent="0.2">
      <c r="A986" s="1">
        <v>43543.658437500002</v>
      </c>
      <c r="B986" s="48">
        <v>1553024890.7666399</v>
      </c>
      <c r="C986" s="5">
        <v>361</v>
      </c>
      <c r="D986" s="5">
        <v>0.208451</v>
      </c>
      <c r="E986" s="5">
        <v>8.5499999999999997E-4</v>
      </c>
      <c r="F986" s="5">
        <v>3.6999999999999998E-5</v>
      </c>
      <c r="G986" s="5">
        <v>100.468598</v>
      </c>
      <c r="H986" s="5">
        <v>100.403002</v>
      </c>
      <c r="I986" s="5">
        <v>123.295621</v>
      </c>
      <c r="J986" s="5">
        <v>21.261241999999999</v>
      </c>
      <c r="K986" s="5">
        <v>2.5040000000000001E-3</v>
      </c>
      <c r="L986" s="5">
        <v>2.297E-3</v>
      </c>
      <c r="M986" s="5">
        <v>248.00310099999999</v>
      </c>
      <c r="N986" s="5">
        <v>0.26536900000000002</v>
      </c>
      <c r="O986" s="5">
        <v>8.4042340000000006</v>
      </c>
      <c r="P986" s="5">
        <v>3.3289999999999999E-3</v>
      </c>
      <c r="Q986" s="5">
        <v>4.6259999999999999E-3</v>
      </c>
      <c r="R986" s="5">
        <v>4.548E-3</v>
      </c>
      <c r="S986" s="5">
        <v>5.3000000000000001E-5</v>
      </c>
      <c r="T986" s="5">
        <v>1.059E-3</v>
      </c>
      <c r="U986" s="5">
        <v>0.31044500000000003</v>
      </c>
      <c r="V986" s="5">
        <v>1.3278019999999999</v>
      </c>
      <c r="W986" s="5">
        <v>2.5480999999999998</v>
      </c>
      <c r="X986" s="5">
        <v>101.21</v>
      </c>
      <c r="Y986" s="5">
        <v>20.82</v>
      </c>
      <c r="Z986" s="5">
        <v>17.637</v>
      </c>
      <c r="AA986" s="5">
        <v>82.057017000000002</v>
      </c>
      <c r="AB986" s="5">
        <v>101.94316000000001</v>
      </c>
      <c r="AC986" s="5">
        <v>77.093439000000004</v>
      </c>
      <c r="AD986" s="5">
        <v>4.2909999999999997E-3</v>
      </c>
      <c r="AE986" s="5">
        <v>1.008</v>
      </c>
      <c r="AF986" s="5">
        <v>2.4681999999999999E-2</v>
      </c>
      <c r="AG986" s="5">
        <v>24.486212999999999</v>
      </c>
      <c r="AH986" s="5">
        <v>5.842E-3</v>
      </c>
      <c r="AI986" s="5">
        <v>0.15786800000000001</v>
      </c>
      <c r="AJ986" s="5">
        <v>5.1879999999999999E-3</v>
      </c>
      <c r="AK986" s="2">
        <v>0.383967</v>
      </c>
      <c r="AL986" s="2">
        <v>0.383967</v>
      </c>
      <c r="AM986" s="2">
        <v>1.7104000000000001E-2</v>
      </c>
    </row>
    <row r="987" spans="1:39" x14ac:dyDescent="0.2">
      <c r="A987" s="1">
        <v>43543.658449074072</v>
      </c>
      <c r="B987" s="48">
        <v>1553024891.7674401</v>
      </c>
      <c r="C987" s="5">
        <v>362</v>
      </c>
      <c r="D987" s="5">
        <v>0.20844099999999999</v>
      </c>
      <c r="E987" s="5">
        <v>8.5599999999999999E-4</v>
      </c>
      <c r="F987" s="5">
        <v>3.6999999999999998E-5</v>
      </c>
      <c r="G987" s="5">
        <v>100.48870700000001</v>
      </c>
      <c r="H987" s="5">
        <v>100.416703</v>
      </c>
      <c r="I987" s="5">
        <v>123.66014699999999</v>
      </c>
      <c r="J987" s="5">
        <v>21.261241999999999</v>
      </c>
      <c r="K987" s="5">
        <v>2.415E-3</v>
      </c>
      <c r="L987" s="5">
        <v>2.3219999999999998E-3</v>
      </c>
      <c r="M987" s="5">
        <v>247.97948700000001</v>
      </c>
      <c r="N987" s="5">
        <v>0.26654600000000001</v>
      </c>
      <c r="O987" s="5">
        <v>8.4018940000000004</v>
      </c>
      <c r="P987" s="5">
        <v>3.2820000000000002E-3</v>
      </c>
      <c r="Q987" s="5">
        <v>4.6499999999999996E-3</v>
      </c>
      <c r="R987" s="5">
        <v>4.45E-3</v>
      </c>
      <c r="S987" s="5">
        <v>5.5000000000000002E-5</v>
      </c>
      <c r="T987" s="5">
        <v>1.0610000000000001E-3</v>
      </c>
      <c r="U987" s="5">
        <v>0.31381799999999999</v>
      </c>
      <c r="V987" s="5">
        <v>1.3953800000000001</v>
      </c>
      <c r="W987" s="5">
        <v>2.548</v>
      </c>
      <c r="X987" s="5">
        <v>101.21</v>
      </c>
      <c r="Y987" s="5">
        <v>20.82</v>
      </c>
      <c r="Z987" s="5">
        <v>17.632999999999999</v>
      </c>
      <c r="AA987" s="5">
        <v>79.916262000000003</v>
      </c>
      <c r="AB987" s="5">
        <v>100.818904</v>
      </c>
      <c r="AC987" s="5">
        <v>77.677274999999995</v>
      </c>
      <c r="AD987" s="5">
        <v>4.2900000000000004E-3</v>
      </c>
      <c r="AE987" s="5">
        <v>1.0063230000000001</v>
      </c>
      <c r="AF987" s="5">
        <v>2.4698000000000001E-2</v>
      </c>
      <c r="AG987" s="5">
        <v>24.542814</v>
      </c>
      <c r="AH987" s="5">
        <v>6.411E-3</v>
      </c>
      <c r="AI987" s="5">
        <v>0.15856799999999999</v>
      </c>
      <c r="AJ987" s="5">
        <v>5.2449999999999997E-3</v>
      </c>
      <c r="AK987" s="2">
        <v>0.38843800000000001</v>
      </c>
      <c r="AL987" s="2">
        <v>0.38843800000000001</v>
      </c>
      <c r="AM987" s="2">
        <v>1.6982000000000001E-2</v>
      </c>
    </row>
    <row r="988" spans="1:39" x14ac:dyDescent="0.2">
      <c r="A988" s="1">
        <v>43543.658460648148</v>
      </c>
      <c r="B988" s="48">
        <v>1553024892.76614</v>
      </c>
      <c r="C988" s="5">
        <v>363</v>
      </c>
      <c r="D988" s="5">
        <v>0.20837600000000001</v>
      </c>
      <c r="E988" s="5">
        <v>8.5499999999999997E-4</v>
      </c>
      <c r="F988" s="5">
        <v>3.8000000000000002E-5</v>
      </c>
      <c r="G988" s="5">
        <v>100.522318</v>
      </c>
      <c r="H988" s="5">
        <v>100.40848099999999</v>
      </c>
      <c r="I988" s="5">
        <v>123.56039</v>
      </c>
      <c r="J988" s="5">
        <v>21.261241999999999</v>
      </c>
      <c r="K988" s="5">
        <v>2.496E-3</v>
      </c>
      <c r="L988" s="5">
        <v>2.2980000000000001E-3</v>
      </c>
      <c r="M988" s="5">
        <v>247.93599699999999</v>
      </c>
      <c r="N988" s="5">
        <v>0.26516000000000001</v>
      </c>
      <c r="O988" s="5">
        <v>8.4037659999999992</v>
      </c>
      <c r="P988" s="5">
        <v>3.3089999999999999E-3</v>
      </c>
      <c r="Q988" s="5">
        <v>5.0660000000000002E-3</v>
      </c>
      <c r="R988" s="5">
        <v>4.9680000000000002E-3</v>
      </c>
      <c r="S988" s="5">
        <v>5.5000000000000002E-5</v>
      </c>
      <c r="T988" s="5">
        <v>1.062E-3</v>
      </c>
      <c r="U988" s="5">
        <v>0.332289</v>
      </c>
      <c r="V988" s="5">
        <v>1.383248</v>
      </c>
      <c r="W988" s="5">
        <v>2.548</v>
      </c>
      <c r="X988" s="5">
        <v>101.21</v>
      </c>
      <c r="Y988" s="5">
        <v>20.82</v>
      </c>
      <c r="Z988" s="5">
        <v>17.629000000000001</v>
      </c>
      <c r="AA988" s="5">
        <v>81.860387000000003</v>
      </c>
      <c r="AB988" s="5">
        <v>101.46177900000001</v>
      </c>
      <c r="AC988" s="5">
        <v>77.095842000000005</v>
      </c>
      <c r="AD988" s="5">
        <v>4.2890000000000003E-3</v>
      </c>
      <c r="AE988" s="5">
        <v>1.0079929999999999</v>
      </c>
      <c r="AF988" s="5">
        <v>2.4708999999999998E-2</v>
      </c>
      <c r="AG988" s="5">
        <v>24.512574000000001</v>
      </c>
      <c r="AH988" s="5">
        <v>1.0135E-2</v>
      </c>
      <c r="AI988" s="5">
        <v>0.157744</v>
      </c>
      <c r="AJ988" s="5">
        <v>5.6389999999999999E-3</v>
      </c>
      <c r="AK988" s="2">
        <v>0.41795100000000002</v>
      </c>
      <c r="AL988" s="2">
        <v>0.41795100000000002</v>
      </c>
      <c r="AM988" s="2">
        <v>1.5701E-2</v>
      </c>
    </row>
    <row r="989" spans="1:39" x14ac:dyDescent="0.2">
      <c r="A989" s="1">
        <v>43543.658472222225</v>
      </c>
      <c r="B989" s="48">
        <v>1553024893.76524</v>
      </c>
      <c r="C989" s="5">
        <v>364</v>
      </c>
      <c r="D989" s="5">
        <v>0.208449</v>
      </c>
      <c r="E989" s="5">
        <v>8.4699999999999999E-4</v>
      </c>
      <c r="F989" s="5">
        <v>3.8000000000000002E-5</v>
      </c>
      <c r="G989" s="5">
        <v>100.518117</v>
      </c>
      <c r="H989" s="5">
        <v>100.29546000000001</v>
      </c>
      <c r="I989" s="5">
        <v>123.482696</v>
      </c>
      <c r="J989" s="5">
        <v>21.261241999999999</v>
      </c>
      <c r="K989" s="5">
        <v>2.4520000000000002E-3</v>
      </c>
      <c r="L989" s="5">
        <v>2.2859999999999998E-3</v>
      </c>
      <c r="M989" s="5">
        <v>247.91058100000001</v>
      </c>
      <c r="N989" s="5">
        <v>0.26635700000000001</v>
      </c>
      <c r="O989" s="5">
        <v>8.4032529999999994</v>
      </c>
      <c r="P989" s="5">
        <v>3.2369999999999999E-3</v>
      </c>
      <c r="Q989" s="5">
        <v>5.3660000000000001E-3</v>
      </c>
      <c r="R989" s="5">
        <v>5.1479999999999998E-3</v>
      </c>
      <c r="S989" s="5">
        <v>5.3999999999999998E-5</v>
      </c>
      <c r="T989" s="5">
        <v>1.0640000000000001E-3</v>
      </c>
      <c r="U989" s="5">
        <v>0.296066</v>
      </c>
      <c r="V989" s="5">
        <v>1.3791979999999999</v>
      </c>
      <c r="W989" s="5">
        <v>2.5480999999999998</v>
      </c>
      <c r="X989" s="5">
        <v>101.21</v>
      </c>
      <c r="Y989" s="5">
        <v>20.82</v>
      </c>
      <c r="Z989" s="5">
        <v>17.626999999999999</v>
      </c>
      <c r="AA989" s="5">
        <v>80.806905</v>
      </c>
      <c r="AB989" s="5">
        <v>99.722577999999999</v>
      </c>
      <c r="AC989" s="5">
        <v>76.819066000000007</v>
      </c>
      <c r="AD989" s="5">
        <v>4.2890000000000003E-3</v>
      </c>
      <c r="AE989" s="5">
        <v>1.0087900000000001</v>
      </c>
      <c r="AF989" s="5">
        <v>2.4711E-2</v>
      </c>
      <c r="AG989" s="5">
        <v>24.495182</v>
      </c>
      <c r="AH989" s="5">
        <v>1.9834999999999998E-2</v>
      </c>
      <c r="AI989" s="5">
        <v>0.15845600000000001</v>
      </c>
      <c r="AJ989" s="5">
        <v>5.2059999999999997E-3</v>
      </c>
      <c r="AK989" s="2">
        <v>0.38573499999999999</v>
      </c>
      <c r="AL989" s="2">
        <v>0.38573499999999999</v>
      </c>
      <c r="AM989" s="2">
        <v>1.7089E-2</v>
      </c>
    </row>
    <row r="990" spans="1:39" x14ac:dyDescent="0.2">
      <c r="A990" s="1">
        <v>43543.658483796295</v>
      </c>
      <c r="B990" s="48">
        <v>1553024894.7663</v>
      </c>
      <c r="C990" s="5">
        <v>365</v>
      </c>
      <c r="D990" s="5">
        <v>0.20846999999999999</v>
      </c>
      <c r="E990" s="5">
        <v>8.4900000000000004E-4</v>
      </c>
      <c r="F990" s="5">
        <v>3.8000000000000002E-5</v>
      </c>
      <c r="G990" s="5">
        <v>100.615649</v>
      </c>
      <c r="H990" s="5">
        <v>100.41225</v>
      </c>
      <c r="I990" s="5">
        <v>123.277547</v>
      </c>
      <c r="J990" s="5">
        <v>21.261241999999999</v>
      </c>
      <c r="K990" s="5">
        <v>2.428E-3</v>
      </c>
      <c r="L990" s="5">
        <v>2.2910000000000001E-3</v>
      </c>
      <c r="M990" s="5">
        <v>247.865692</v>
      </c>
      <c r="N990" s="5">
        <v>0.265739</v>
      </c>
      <c r="O990" s="5">
        <v>8.4026680000000002</v>
      </c>
      <c r="P990" s="5">
        <v>3.2910000000000001E-3</v>
      </c>
      <c r="Q990" s="5">
        <v>4.875E-3</v>
      </c>
      <c r="R990" s="5">
        <v>4.7749999999999997E-3</v>
      </c>
      <c r="S990" s="5">
        <v>5.3000000000000001E-5</v>
      </c>
      <c r="T990" s="5">
        <v>1.0629999999999999E-3</v>
      </c>
      <c r="U990" s="5">
        <v>0.303975</v>
      </c>
      <c r="V990" s="5">
        <v>1.374134</v>
      </c>
      <c r="W990" s="5">
        <v>2.548</v>
      </c>
      <c r="X990" s="5">
        <v>101.21</v>
      </c>
      <c r="Y990" s="5">
        <v>20.82</v>
      </c>
      <c r="Z990" s="5">
        <v>17.625</v>
      </c>
      <c r="AA990" s="5">
        <v>80.226749999999996</v>
      </c>
      <c r="AB990" s="5">
        <v>101.017528</v>
      </c>
      <c r="AC990" s="5">
        <v>76.943038000000001</v>
      </c>
      <c r="AD990" s="5">
        <v>4.2880000000000001E-3</v>
      </c>
      <c r="AE990" s="5">
        <v>1.0084329999999999</v>
      </c>
      <c r="AF990" s="5">
        <v>2.4686E-2</v>
      </c>
      <c r="AG990" s="5">
        <v>24.479161000000001</v>
      </c>
      <c r="AH990" s="5">
        <v>1.8100000000000002E-2</v>
      </c>
      <c r="AI990" s="5">
        <v>0.15808800000000001</v>
      </c>
      <c r="AJ990" s="5">
        <v>5.0809999999999996E-3</v>
      </c>
      <c r="AK990" s="2">
        <v>0.37604199999999999</v>
      </c>
      <c r="AL990" s="2">
        <v>0.37604199999999999</v>
      </c>
      <c r="AM990" s="2">
        <v>1.7489000000000001E-2</v>
      </c>
    </row>
    <row r="991" spans="1:39" x14ac:dyDescent="0.2">
      <c r="A991" s="1">
        <v>43543.658495370371</v>
      </c>
      <c r="B991" s="48">
        <v>1553024895.7657001</v>
      </c>
      <c r="C991" s="5">
        <v>366</v>
      </c>
      <c r="D991" s="5">
        <v>0.20840600000000001</v>
      </c>
      <c r="E991" s="5">
        <v>8.4599999999999996E-4</v>
      </c>
      <c r="F991" s="5">
        <v>3.8000000000000002E-5</v>
      </c>
      <c r="G991" s="5">
        <v>100.640558</v>
      </c>
      <c r="H991" s="5">
        <v>100.624937</v>
      </c>
      <c r="I991" s="5">
        <v>123.15525700000001</v>
      </c>
      <c r="J991" s="5">
        <v>21.261241999999999</v>
      </c>
      <c r="K991" s="5">
        <v>2.4750000000000002E-3</v>
      </c>
      <c r="L991" s="5">
        <v>2.2599999999999999E-3</v>
      </c>
      <c r="M991" s="5">
        <v>247.86135999999999</v>
      </c>
      <c r="N991" s="5">
        <v>0.26584999999999998</v>
      </c>
      <c r="O991" s="5">
        <v>8.4020700000000001</v>
      </c>
      <c r="P991" s="5">
        <v>3.287E-3</v>
      </c>
      <c r="Q991" s="5">
        <v>5.1159999999999999E-3</v>
      </c>
      <c r="R991" s="5">
        <v>5.0099999999999997E-3</v>
      </c>
      <c r="S991" s="5">
        <v>5.3999999999999998E-5</v>
      </c>
      <c r="T991" s="5">
        <v>1.065E-3</v>
      </c>
      <c r="U991" s="5">
        <v>0.34489799999999998</v>
      </c>
      <c r="V991" s="5">
        <v>1.342749</v>
      </c>
      <c r="W991" s="5">
        <v>2.5482</v>
      </c>
      <c r="X991" s="5">
        <v>101.21</v>
      </c>
      <c r="Y991" s="5">
        <v>20.82</v>
      </c>
      <c r="Z991" s="5">
        <v>17.620999999999999</v>
      </c>
      <c r="AA991" s="5">
        <v>81.361147000000003</v>
      </c>
      <c r="AB991" s="5">
        <v>100.931883</v>
      </c>
      <c r="AC991" s="5">
        <v>76.183116999999996</v>
      </c>
      <c r="AD991" s="5">
        <v>4.287E-3</v>
      </c>
      <c r="AE991" s="5">
        <v>1.0106269999999999</v>
      </c>
      <c r="AF991" s="5">
        <v>2.47E-2</v>
      </c>
      <c r="AG991" s="5">
        <v>24.440446999999999</v>
      </c>
      <c r="AH991" s="5">
        <v>1.3879999999999999E-3</v>
      </c>
      <c r="AI991" s="5">
        <v>0.15815399999999999</v>
      </c>
      <c r="AJ991" s="5">
        <v>5.4669999999999996E-3</v>
      </c>
      <c r="AK991" s="2">
        <v>0.40497300000000003</v>
      </c>
      <c r="AL991" s="2">
        <v>0.40497300000000003</v>
      </c>
      <c r="AM991" s="2">
        <v>1.6246E-2</v>
      </c>
    </row>
    <row r="992" spans="1:39" x14ac:dyDescent="0.2">
      <c r="A992" s="1">
        <v>43543.658506944441</v>
      </c>
      <c r="B992" s="48">
        <v>1553024896.7654099</v>
      </c>
      <c r="C992" s="5">
        <v>367</v>
      </c>
      <c r="D992" s="5">
        <v>0.20843999999999999</v>
      </c>
      <c r="E992" s="5">
        <v>8.4500000000000005E-4</v>
      </c>
      <c r="F992" s="5">
        <v>3.8000000000000002E-5</v>
      </c>
      <c r="G992" s="5">
        <v>100.687673</v>
      </c>
      <c r="H992" s="5">
        <v>100.516025</v>
      </c>
      <c r="I992" s="5">
        <v>123.005503</v>
      </c>
      <c r="J992" s="5">
        <v>21.261241999999999</v>
      </c>
      <c r="K992" s="5">
        <v>2.5110000000000002E-3</v>
      </c>
      <c r="L992" s="5">
        <v>2.2720000000000001E-3</v>
      </c>
      <c r="M992" s="5">
        <v>247.86916099999999</v>
      </c>
      <c r="N992" s="5">
        <v>0.26598699999999997</v>
      </c>
      <c r="O992" s="5">
        <v>8.402882</v>
      </c>
      <c r="P992" s="5">
        <v>3.3709999999999999E-3</v>
      </c>
      <c r="Q992" s="5">
        <v>4.4470000000000004E-3</v>
      </c>
      <c r="R992" s="5">
        <v>4.2929999999999999E-3</v>
      </c>
      <c r="S992" s="5">
        <v>5.3999999999999998E-5</v>
      </c>
      <c r="T992" s="5">
        <v>1.0640000000000001E-3</v>
      </c>
      <c r="U992" s="5">
        <v>0.317081</v>
      </c>
      <c r="V992" s="5">
        <v>1.2944960000000001</v>
      </c>
      <c r="W992" s="5">
        <v>2.5480999999999998</v>
      </c>
      <c r="X992" s="5">
        <v>101.21</v>
      </c>
      <c r="Y992" s="5">
        <v>20.82</v>
      </c>
      <c r="Z992" s="5">
        <v>17.619</v>
      </c>
      <c r="AA992" s="5">
        <v>82.229374000000007</v>
      </c>
      <c r="AB992" s="5">
        <v>102.95324599999999</v>
      </c>
      <c r="AC992" s="5">
        <v>76.480068000000003</v>
      </c>
      <c r="AD992" s="5">
        <v>4.287E-3</v>
      </c>
      <c r="AE992" s="5">
        <v>1.009768</v>
      </c>
      <c r="AF992" s="5">
        <v>2.4674999999999999E-2</v>
      </c>
      <c r="AG992" s="5">
        <v>24.435963000000001</v>
      </c>
      <c r="AH992" s="5">
        <v>1.5261E-2</v>
      </c>
      <c r="AI992" s="5">
        <v>0.15823499999999999</v>
      </c>
      <c r="AJ992" s="5">
        <v>5.2630000000000003E-3</v>
      </c>
      <c r="AK992" s="2">
        <v>0.38936500000000002</v>
      </c>
      <c r="AL992" s="2">
        <v>0.38936500000000002</v>
      </c>
      <c r="AM992" s="2">
        <v>1.6906000000000001E-2</v>
      </c>
    </row>
    <row r="993" spans="1:39" x14ac:dyDescent="0.2">
      <c r="A993" s="1">
        <v>43543.658518518518</v>
      </c>
      <c r="B993" s="48">
        <v>1553024897.7664299</v>
      </c>
      <c r="C993" s="5">
        <v>368</v>
      </c>
      <c r="D993" s="5">
        <v>0.20841599999999999</v>
      </c>
      <c r="E993" s="5">
        <v>8.4099999999999995E-4</v>
      </c>
      <c r="F993" s="5">
        <v>3.8999999999999999E-5</v>
      </c>
      <c r="G993" s="5">
        <v>100.67116900000001</v>
      </c>
      <c r="H993" s="5">
        <v>100.522188</v>
      </c>
      <c r="I993" s="5">
        <v>122.97193799999999</v>
      </c>
      <c r="J993" s="5">
        <v>21.261241999999999</v>
      </c>
      <c r="K993" s="5">
        <v>2.4060000000000002E-3</v>
      </c>
      <c r="L993" s="5">
        <v>2.2629999999999998E-3</v>
      </c>
      <c r="M993" s="5">
        <v>247.846754</v>
      </c>
      <c r="N993" s="5">
        <v>0.26581700000000003</v>
      </c>
      <c r="O993" s="5">
        <v>8.4024269999999994</v>
      </c>
      <c r="P993" s="5">
        <v>3.3739999999999998E-3</v>
      </c>
      <c r="Q993" s="5">
        <v>4.5729999999999998E-3</v>
      </c>
      <c r="R993" s="5">
        <v>4.516E-3</v>
      </c>
      <c r="S993" s="5">
        <v>5.1E-5</v>
      </c>
      <c r="T993" s="5">
        <v>1.062E-3</v>
      </c>
      <c r="U993" s="5">
        <v>0.32946900000000001</v>
      </c>
      <c r="V993" s="5">
        <v>1.306379</v>
      </c>
      <c r="W993" s="5">
        <v>2.5480999999999998</v>
      </c>
      <c r="X993" s="5">
        <v>101.21</v>
      </c>
      <c r="Y993" s="5">
        <v>20.82</v>
      </c>
      <c r="Z993" s="5">
        <v>17.614999999999998</v>
      </c>
      <c r="AA993" s="5">
        <v>79.704308999999995</v>
      </c>
      <c r="AB993" s="5">
        <v>103.02880500000001</v>
      </c>
      <c r="AC993" s="5">
        <v>76.270328000000006</v>
      </c>
      <c r="AD993" s="5">
        <v>4.2859999999999999E-3</v>
      </c>
      <c r="AE993" s="5">
        <v>1.0103740000000001</v>
      </c>
      <c r="AF993" s="5">
        <v>2.4679E-2</v>
      </c>
      <c r="AG993" s="5">
        <v>24.425298999999999</v>
      </c>
      <c r="AH993" s="5">
        <v>1.3247E-2</v>
      </c>
      <c r="AI993" s="5">
        <v>0.158135</v>
      </c>
      <c r="AJ993" s="5">
        <v>5.4130000000000003E-3</v>
      </c>
      <c r="AK993" s="2">
        <v>0.40056399999999998</v>
      </c>
      <c r="AL993" s="2">
        <v>0.40056399999999998</v>
      </c>
      <c r="AM993" s="2">
        <v>1.6423E-2</v>
      </c>
    </row>
    <row r="994" spans="1:39" x14ac:dyDescent="0.2">
      <c r="A994" s="1">
        <v>43543.658530092594</v>
      </c>
      <c r="B994" s="48">
        <v>1553024898.76684</v>
      </c>
      <c r="C994" s="5">
        <v>369</v>
      </c>
      <c r="D994" s="5">
        <v>0.20841699999999999</v>
      </c>
      <c r="E994" s="5">
        <v>8.4199999999999998E-4</v>
      </c>
      <c r="F994" s="5">
        <v>3.8999999999999999E-5</v>
      </c>
      <c r="G994" s="5">
        <v>100.684073</v>
      </c>
      <c r="H994" s="5">
        <v>100.64343</v>
      </c>
      <c r="I994" s="5">
        <v>123.26487299999999</v>
      </c>
      <c r="J994" s="5">
        <v>21.261241999999999</v>
      </c>
      <c r="K994" s="5">
        <v>2.4620000000000002E-3</v>
      </c>
      <c r="L994" s="5">
        <v>2.2910000000000001E-3</v>
      </c>
      <c r="M994" s="5">
        <v>247.81647000000001</v>
      </c>
      <c r="N994" s="5">
        <v>0.26555699999999999</v>
      </c>
      <c r="O994" s="5">
        <v>8.4033309999999997</v>
      </c>
      <c r="P994" s="5">
        <v>3.3779999999999999E-3</v>
      </c>
      <c r="Q994" s="5">
        <v>5.3309999999999998E-3</v>
      </c>
      <c r="R994" s="5">
        <v>5.2649999999999997E-3</v>
      </c>
      <c r="S994" s="5">
        <v>5.1E-5</v>
      </c>
      <c r="T994" s="5">
        <v>1.065E-3</v>
      </c>
      <c r="U994" s="5">
        <v>0.29877599999999999</v>
      </c>
      <c r="V994" s="5">
        <v>1.2993939999999999</v>
      </c>
      <c r="W994" s="5">
        <v>2.5478999999999998</v>
      </c>
      <c r="X994" s="5">
        <v>101.21</v>
      </c>
      <c r="Y994" s="5">
        <v>20.83</v>
      </c>
      <c r="Z994" s="5">
        <v>17.614000000000001</v>
      </c>
      <c r="AA994" s="5">
        <v>81.037633999999997</v>
      </c>
      <c r="AB994" s="5">
        <v>103.12374199999999</v>
      </c>
      <c r="AC994" s="5">
        <v>76.941596000000004</v>
      </c>
      <c r="AD994" s="5">
        <v>4.2880000000000001E-3</v>
      </c>
      <c r="AE994" s="5">
        <v>1.008437</v>
      </c>
      <c r="AF994" s="5">
        <v>2.4684000000000001E-2</v>
      </c>
      <c r="AG994" s="5">
        <v>24.477851999999999</v>
      </c>
      <c r="AH994" s="5">
        <v>3.6110000000000001E-3</v>
      </c>
      <c r="AI994" s="5">
        <v>0.15798000000000001</v>
      </c>
      <c r="AJ994" s="5">
        <v>5.4039999999999999E-3</v>
      </c>
      <c r="AK994" s="2">
        <v>0.39998099999999998</v>
      </c>
      <c r="AL994" s="2">
        <v>0.39998099999999998</v>
      </c>
      <c r="AM994" s="2">
        <v>1.6431000000000001E-2</v>
      </c>
    </row>
    <row r="995" spans="1:39" x14ac:dyDescent="0.2">
      <c r="A995" s="1">
        <v>43543.658541666664</v>
      </c>
      <c r="B995" s="48">
        <v>1553024899.7655399</v>
      </c>
      <c r="C995" s="5">
        <v>370</v>
      </c>
      <c r="D995" s="5">
        <v>0.208426</v>
      </c>
      <c r="E995" s="5">
        <v>8.4099999999999995E-4</v>
      </c>
      <c r="F995" s="5">
        <v>4.0000000000000003E-5</v>
      </c>
      <c r="G995" s="5">
        <v>100.701179</v>
      </c>
      <c r="H995" s="5">
        <v>100.517051</v>
      </c>
      <c r="I995" s="5">
        <v>123.40805400000001</v>
      </c>
      <c r="J995" s="5">
        <v>21.261241999999999</v>
      </c>
      <c r="K995" s="5">
        <v>2.395E-3</v>
      </c>
      <c r="L995" s="5">
        <v>2.284E-3</v>
      </c>
      <c r="M995" s="5">
        <v>247.801175</v>
      </c>
      <c r="N995" s="5">
        <v>0.26598699999999997</v>
      </c>
      <c r="O995" s="5">
        <v>8.4015629999999994</v>
      </c>
      <c r="P995" s="5">
        <v>3.4169999999999999E-3</v>
      </c>
      <c r="Q995" s="5">
        <v>5.2050000000000004E-3</v>
      </c>
      <c r="R995" s="5">
        <v>5.0990000000000002E-3</v>
      </c>
      <c r="S995" s="5">
        <v>5.1E-5</v>
      </c>
      <c r="T995" s="5">
        <v>1.0640000000000001E-3</v>
      </c>
      <c r="U995" s="5">
        <v>0.30342200000000003</v>
      </c>
      <c r="V995" s="5">
        <v>1.2874810000000001</v>
      </c>
      <c r="W995" s="5">
        <v>2.548</v>
      </c>
      <c r="X995" s="5">
        <v>101.21</v>
      </c>
      <c r="Y995" s="5">
        <v>20.83</v>
      </c>
      <c r="Z995" s="5">
        <v>17.613</v>
      </c>
      <c r="AA995" s="5">
        <v>79.429163000000003</v>
      </c>
      <c r="AB995" s="5">
        <v>104.08814700000001</v>
      </c>
      <c r="AC995" s="5">
        <v>76.766210000000001</v>
      </c>
      <c r="AD995" s="5">
        <v>4.2880000000000001E-3</v>
      </c>
      <c r="AE995" s="5">
        <v>1.0089429999999999</v>
      </c>
      <c r="AF995" s="5">
        <v>2.4705000000000001E-2</v>
      </c>
      <c r="AG995" s="5">
        <v>24.485928000000001</v>
      </c>
      <c r="AH995" s="5">
        <v>1.6369999999999999E-2</v>
      </c>
      <c r="AI995" s="5">
        <v>0.15823499999999999</v>
      </c>
      <c r="AJ995" s="5">
        <v>5.3540000000000003E-3</v>
      </c>
      <c r="AK995" s="2">
        <v>0.39655200000000002</v>
      </c>
      <c r="AL995" s="2">
        <v>0.39655200000000002</v>
      </c>
      <c r="AM995" s="2">
        <v>1.66E-2</v>
      </c>
    </row>
    <row r="996" spans="1:39" x14ac:dyDescent="0.2">
      <c r="A996" s="1">
        <v>43543.658553240741</v>
      </c>
      <c r="B996" s="48">
        <v>1553024900.76599</v>
      </c>
      <c r="C996" s="5">
        <v>371</v>
      </c>
      <c r="D996" s="5">
        <v>0.20843700000000001</v>
      </c>
      <c r="E996" s="5">
        <v>8.4400000000000002E-4</v>
      </c>
      <c r="F996" s="5">
        <v>4.0000000000000003E-5</v>
      </c>
      <c r="G996" s="5">
        <v>100.758499</v>
      </c>
      <c r="H996" s="5">
        <v>100.624593</v>
      </c>
      <c r="I996" s="5">
        <v>123.41744300000001</v>
      </c>
      <c r="J996" s="5">
        <v>21.261241999999999</v>
      </c>
      <c r="K996" s="5">
        <v>2.513E-3</v>
      </c>
      <c r="L996" s="5">
        <v>2.235E-3</v>
      </c>
      <c r="M996" s="5">
        <v>247.78626299999999</v>
      </c>
      <c r="N996" s="5">
        <v>0.26518000000000003</v>
      </c>
      <c r="O996" s="5">
        <v>8.4013609999999996</v>
      </c>
      <c r="P996" s="5">
        <v>3.4129999999999998E-3</v>
      </c>
      <c r="Q996" s="5">
        <v>4.8820000000000001E-3</v>
      </c>
      <c r="R996" s="5">
        <v>4.7780000000000001E-3</v>
      </c>
      <c r="S996" s="5">
        <v>5.1E-5</v>
      </c>
      <c r="T996" s="5">
        <v>1.067E-3</v>
      </c>
      <c r="U996" s="5">
        <v>0.296066</v>
      </c>
      <c r="V996" s="5">
        <v>1.313256</v>
      </c>
      <c r="W996" s="5">
        <v>2.5482</v>
      </c>
      <c r="X996" s="5">
        <v>101.21</v>
      </c>
      <c r="Y996" s="5">
        <v>20.83</v>
      </c>
      <c r="Z996" s="5">
        <v>17.611999999999998</v>
      </c>
      <c r="AA996" s="5">
        <v>82.264471</v>
      </c>
      <c r="AB996" s="5">
        <v>103.98928600000001</v>
      </c>
      <c r="AC996" s="5">
        <v>75.584415000000007</v>
      </c>
      <c r="AD996" s="5">
        <v>4.2880000000000001E-3</v>
      </c>
      <c r="AE996" s="5">
        <v>1.012362</v>
      </c>
      <c r="AF996" s="5">
        <v>2.4747999999999999E-2</v>
      </c>
      <c r="AG996" s="5">
        <v>24.445474000000001</v>
      </c>
      <c r="AH996" s="5">
        <v>1.1894999999999999E-2</v>
      </c>
      <c r="AI996" s="5">
        <v>0.15775600000000001</v>
      </c>
      <c r="AJ996" s="5">
        <v>5.2830000000000004E-3</v>
      </c>
      <c r="AK996" s="2">
        <v>0.39193</v>
      </c>
      <c r="AL996" s="2">
        <v>0.39193</v>
      </c>
      <c r="AM996" s="2">
        <v>1.6743999999999998E-2</v>
      </c>
    </row>
    <row r="997" spans="1:39" x14ac:dyDescent="0.2">
      <c r="A997" s="1">
        <v>43543.658564814818</v>
      </c>
      <c r="B997" s="48">
        <v>1553024901.7665401</v>
      </c>
      <c r="C997" s="5">
        <v>372</v>
      </c>
      <c r="D997" s="5">
        <v>0.20841999999999999</v>
      </c>
      <c r="E997" s="5">
        <v>8.3799999999999999E-4</v>
      </c>
      <c r="F997" s="5">
        <v>4.0000000000000003E-5</v>
      </c>
      <c r="G997" s="5">
        <v>100.799313</v>
      </c>
      <c r="H997" s="5">
        <v>100.689325</v>
      </c>
      <c r="I997" s="5">
        <v>122.839085</v>
      </c>
      <c r="J997" s="5">
        <v>21.261241999999999</v>
      </c>
      <c r="K997" s="5">
        <v>2.3879999999999999E-3</v>
      </c>
      <c r="L997" s="5">
        <v>2.2769999999999999E-3</v>
      </c>
      <c r="M997" s="5">
        <v>247.75375500000001</v>
      </c>
      <c r="N997" s="5">
        <v>0.266071</v>
      </c>
      <c r="O997" s="5">
        <v>8.4037009999999999</v>
      </c>
      <c r="P997" s="5">
        <v>3.4129999999999998E-3</v>
      </c>
      <c r="Q997" s="5">
        <v>5.3899999999999998E-3</v>
      </c>
      <c r="R997" s="5">
        <v>5.2769999999999996E-3</v>
      </c>
      <c r="S997" s="5">
        <v>5.0000000000000002E-5</v>
      </c>
      <c r="T997" s="5">
        <v>1.065E-3</v>
      </c>
      <c r="U997" s="5">
        <v>0.31564300000000001</v>
      </c>
      <c r="V997" s="5">
        <v>1.287998</v>
      </c>
      <c r="W997" s="5">
        <v>2.5480999999999998</v>
      </c>
      <c r="X997" s="5">
        <v>101.21</v>
      </c>
      <c r="Y997" s="5">
        <v>20.83</v>
      </c>
      <c r="Z997" s="5">
        <v>17.609000000000002</v>
      </c>
      <c r="AA997" s="5">
        <v>79.273210000000006</v>
      </c>
      <c r="AB997" s="5">
        <v>103.98371299999999</v>
      </c>
      <c r="AC997" s="5">
        <v>76.614129000000005</v>
      </c>
      <c r="AD997" s="5">
        <v>4.287E-3</v>
      </c>
      <c r="AE997" s="5">
        <v>1.0093810000000001</v>
      </c>
      <c r="AF997" s="5">
        <v>2.4653000000000001E-2</v>
      </c>
      <c r="AG997" s="5">
        <v>24.424108</v>
      </c>
      <c r="AH997" s="5">
        <v>9.7649999999999994E-3</v>
      </c>
      <c r="AI997" s="5">
        <v>0.15828600000000001</v>
      </c>
      <c r="AJ997" s="5">
        <v>5.391E-3</v>
      </c>
      <c r="AK997" s="2">
        <v>0.39845399999999997</v>
      </c>
      <c r="AL997" s="2">
        <v>0.39845399999999997</v>
      </c>
      <c r="AM997" s="2">
        <v>1.6525999999999999E-2</v>
      </c>
    </row>
    <row r="998" spans="1:39" x14ac:dyDescent="0.2">
      <c r="A998" s="1">
        <v>43543.658576388887</v>
      </c>
      <c r="B998" s="48">
        <v>1553024902.7667899</v>
      </c>
      <c r="C998" s="5">
        <v>373</v>
      </c>
      <c r="D998" s="5">
        <v>0.20840900000000001</v>
      </c>
      <c r="E998" s="5">
        <v>8.3699999999999996E-4</v>
      </c>
      <c r="F998" s="5">
        <v>4.1E-5</v>
      </c>
      <c r="G998" s="5">
        <v>100.78910999999999</v>
      </c>
      <c r="H998" s="5">
        <v>100.81536</v>
      </c>
      <c r="I998" s="5">
        <v>122.588165</v>
      </c>
      <c r="J998" s="5">
        <v>21.261241999999999</v>
      </c>
      <c r="K998" s="5">
        <v>2.428E-3</v>
      </c>
      <c r="L998" s="5">
        <v>2.284E-3</v>
      </c>
      <c r="M998" s="5">
        <v>247.755595</v>
      </c>
      <c r="N998" s="5">
        <v>0.265349</v>
      </c>
      <c r="O998" s="5">
        <v>8.3996779999999998</v>
      </c>
      <c r="P998" s="5">
        <v>3.3419999999999999E-3</v>
      </c>
      <c r="Q998" s="5">
        <v>5.1809999999999998E-3</v>
      </c>
      <c r="R998" s="5">
        <v>5.1079999999999997E-3</v>
      </c>
      <c r="S998" s="5">
        <v>4.8000000000000001E-5</v>
      </c>
      <c r="T998" s="5">
        <v>1.07E-3</v>
      </c>
      <c r="U998" s="5">
        <v>0.324436</v>
      </c>
      <c r="V998" s="5">
        <v>1.285145</v>
      </c>
      <c r="W998" s="5">
        <v>2.548</v>
      </c>
      <c r="X998" s="5">
        <v>101.21</v>
      </c>
      <c r="Y998" s="5">
        <v>20.83</v>
      </c>
      <c r="Z998" s="5">
        <v>17.603999999999999</v>
      </c>
      <c r="AA998" s="5">
        <v>80.230594999999994</v>
      </c>
      <c r="AB998" s="5">
        <v>102.266807</v>
      </c>
      <c r="AC998" s="5">
        <v>76.762124999999997</v>
      </c>
      <c r="AD998" s="5">
        <v>4.2859999999999999E-3</v>
      </c>
      <c r="AE998" s="5">
        <v>1.0089539999999999</v>
      </c>
      <c r="AF998" s="5">
        <v>2.4622999999999999E-2</v>
      </c>
      <c r="AG998" s="5">
        <v>24.404312000000001</v>
      </c>
      <c r="AH998" s="5">
        <v>-2.3289999999999999E-3</v>
      </c>
      <c r="AI998" s="5">
        <v>0.157856</v>
      </c>
      <c r="AJ998" s="5">
        <v>5.463E-3</v>
      </c>
      <c r="AK998" s="2">
        <v>0.40320299999999998</v>
      </c>
      <c r="AL998" s="2">
        <v>0.40320299999999998</v>
      </c>
      <c r="AM998" s="2">
        <v>1.6286999999999999E-2</v>
      </c>
    </row>
    <row r="999" spans="1:39" x14ac:dyDescent="0.2">
      <c r="A999" s="1">
        <v>43543.658587962964</v>
      </c>
      <c r="B999" s="48">
        <v>1553024903.7657599</v>
      </c>
      <c r="C999" s="5">
        <v>374</v>
      </c>
      <c r="D999" s="5">
        <v>0.208453</v>
      </c>
      <c r="E999" s="5">
        <v>8.3699999999999996E-4</v>
      </c>
      <c r="F999" s="5">
        <v>4.1E-5</v>
      </c>
      <c r="G999" s="5">
        <v>100.798412</v>
      </c>
      <c r="H999" s="5">
        <v>100.54856100000001</v>
      </c>
      <c r="I999" s="5">
        <v>122.666562</v>
      </c>
      <c r="J999" s="5">
        <v>21.261241999999999</v>
      </c>
      <c r="K999" s="5">
        <v>2.4789999999999999E-3</v>
      </c>
      <c r="L999" s="5">
        <v>2.3400000000000001E-3</v>
      </c>
      <c r="M999" s="5">
        <v>247.72379699999999</v>
      </c>
      <c r="N999" s="5">
        <v>0.26605200000000001</v>
      </c>
      <c r="O999" s="5">
        <v>8.4027130000000003</v>
      </c>
      <c r="P999" s="5">
        <v>3.3370000000000001E-3</v>
      </c>
      <c r="Q999" s="5">
        <v>4.9350000000000002E-3</v>
      </c>
      <c r="R999" s="5">
        <v>4.7730000000000003E-3</v>
      </c>
      <c r="S999" s="5">
        <v>5.1E-5</v>
      </c>
      <c r="T999" s="5">
        <v>1.0679999999999999E-3</v>
      </c>
      <c r="U999" s="5">
        <v>0.31580900000000001</v>
      </c>
      <c r="V999" s="5">
        <v>1.3310379999999999</v>
      </c>
      <c r="W999" s="5">
        <v>2.5480999999999998</v>
      </c>
      <c r="X999" s="5">
        <v>101.21</v>
      </c>
      <c r="Y999" s="5">
        <v>20.83</v>
      </c>
      <c r="Z999" s="5">
        <v>17.600999999999999</v>
      </c>
      <c r="AA999" s="5">
        <v>81.458010999999999</v>
      </c>
      <c r="AB999" s="5">
        <v>102.130757</v>
      </c>
      <c r="AC999" s="5">
        <v>78.117928000000006</v>
      </c>
      <c r="AD999" s="5">
        <v>4.2849999999999997E-3</v>
      </c>
      <c r="AE999" s="5">
        <v>1.0050600000000001</v>
      </c>
      <c r="AF999" s="5">
        <v>2.4583000000000001E-2</v>
      </c>
      <c r="AG999" s="5">
        <v>24.459363</v>
      </c>
      <c r="AH999" s="5">
        <v>2.2199E-2</v>
      </c>
      <c r="AI999" s="5">
        <v>0.158274</v>
      </c>
      <c r="AJ999" s="5">
        <v>5.1929999999999997E-3</v>
      </c>
      <c r="AK999" s="2">
        <v>0.38256400000000002</v>
      </c>
      <c r="AL999" s="2">
        <v>0.38256400000000002</v>
      </c>
      <c r="AM999" s="2">
        <v>1.7211000000000001E-2</v>
      </c>
    </row>
    <row r="1000" spans="1:39" x14ac:dyDescent="0.2">
      <c r="A1000" s="1">
        <v>43543.658599537041</v>
      </c>
      <c r="B1000" s="48">
        <v>1553024904.7660999</v>
      </c>
      <c r="C1000" s="5">
        <v>375</v>
      </c>
      <c r="D1000" s="5">
        <v>0.20868200000000001</v>
      </c>
      <c r="E1000" s="5">
        <v>8.3299999999999997E-4</v>
      </c>
      <c r="F1000" s="5">
        <v>4.1999999999999998E-5</v>
      </c>
      <c r="G1000" s="5">
        <v>100.865635</v>
      </c>
      <c r="H1000" s="5">
        <v>100.82666399999999</v>
      </c>
      <c r="I1000" s="5">
        <v>123.018882</v>
      </c>
      <c r="J1000" s="5">
        <v>21.261241999999999</v>
      </c>
      <c r="K1000" s="5">
        <v>2.4740000000000001E-3</v>
      </c>
      <c r="L1000" s="5">
        <v>2.31E-3</v>
      </c>
      <c r="M1000" s="5">
        <v>247.72180399999999</v>
      </c>
      <c r="N1000" s="5">
        <v>0.26632499999999998</v>
      </c>
      <c r="O1000" s="5">
        <v>8.4033499999999997</v>
      </c>
      <c r="P1000" s="5">
        <v>3.3430000000000001E-3</v>
      </c>
      <c r="Q1000" s="5">
        <v>4.9610000000000001E-3</v>
      </c>
      <c r="R1000" s="5">
        <v>4.9220000000000002E-3</v>
      </c>
      <c r="S1000" s="5">
        <v>5.1999999999999997E-5</v>
      </c>
      <c r="T1000" s="5">
        <v>1.0679999999999999E-3</v>
      </c>
      <c r="U1000" s="5">
        <v>0.308786</v>
      </c>
      <c r="V1000" s="5">
        <v>1.3462430000000001</v>
      </c>
      <c r="W1000" s="5">
        <v>2.548</v>
      </c>
      <c r="X1000" s="5">
        <v>101.21</v>
      </c>
      <c r="Y1000" s="5">
        <v>20.83</v>
      </c>
      <c r="Z1000" s="5">
        <v>17.597999999999999</v>
      </c>
      <c r="AA1000" s="5">
        <v>81.336389999999994</v>
      </c>
      <c r="AB1000" s="5">
        <v>102.295857</v>
      </c>
      <c r="AC1000" s="5">
        <v>77.396647000000002</v>
      </c>
      <c r="AD1000" s="5">
        <v>4.2839999999999996E-3</v>
      </c>
      <c r="AE1000" s="5">
        <v>1.007128</v>
      </c>
      <c r="AF1000" s="5">
        <v>2.4643999999999999E-2</v>
      </c>
      <c r="AG1000" s="5">
        <v>24.469301999999999</v>
      </c>
      <c r="AH1000" s="5">
        <v>3.457E-3</v>
      </c>
      <c r="AI1000" s="5">
        <v>0.15843699999999999</v>
      </c>
      <c r="AJ1000" s="5">
        <v>3.82E-3</v>
      </c>
      <c r="AK1000" s="2">
        <v>0.28145399999999998</v>
      </c>
      <c r="AL1000" s="2">
        <v>0.28145399999999998</v>
      </c>
      <c r="AM1000" s="2">
        <v>2.3418000000000001E-2</v>
      </c>
    </row>
    <row r="1001" spans="1:39" x14ac:dyDescent="0.2">
      <c r="A1001" s="1">
        <v>43543.65861111111</v>
      </c>
      <c r="B1001" s="48">
        <v>1553024905.76615</v>
      </c>
      <c r="C1001" s="5">
        <v>376</v>
      </c>
      <c r="D1001" s="5">
        <v>0.208318</v>
      </c>
      <c r="E1001" s="5">
        <v>8.2799999999999996E-4</v>
      </c>
      <c r="F1001" s="5">
        <v>4.3000000000000002E-5</v>
      </c>
      <c r="G1001" s="5">
        <v>100.882141</v>
      </c>
      <c r="H1001" s="5">
        <v>100.746177</v>
      </c>
      <c r="I1001" s="5">
        <v>123.375896</v>
      </c>
      <c r="J1001" s="5">
        <v>21.261241999999999</v>
      </c>
      <c r="K1001" s="5">
        <v>2.434E-3</v>
      </c>
      <c r="L1001" s="5">
        <v>2.2980000000000001E-3</v>
      </c>
      <c r="M1001" s="5">
        <v>247.70265599999999</v>
      </c>
      <c r="N1001" s="5">
        <v>0.266793</v>
      </c>
      <c r="O1001" s="5">
        <v>8.4026680000000002</v>
      </c>
      <c r="P1001" s="5">
        <v>3.3430000000000001E-3</v>
      </c>
      <c r="Q1001" s="5">
        <v>5.0619999999999997E-3</v>
      </c>
      <c r="R1001" s="5">
        <v>4.9119999999999997E-3</v>
      </c>
      <c r="S1001" s="5">
        <v>5.1E-5</v>
      </c>
      <c r="T1001" s="5">
        <v>1.0709999999999999E-3</v>
      </c>
      <c r="U1001" s="5">
        <v>0.310224</v>
      </c>
      <c r="V1001" s="5">
        <v>1.3243910000000001</v>
      </c>
      <c r="W1001" s="5">
        <v>2.5480999999999998</v>
      </c>
      <c r="X1001" s="5">
        <v>101.21</v>
      </c>
      <c r="Y1001" s="5">
        <v>20.83</v>
      </c>
      <c r="Z1001" s="5">
        <v>17.594999999999999</v>
      </c>
      <c r="AA1001" s="5">
        <v>80.369501999999997</v>
      </c>
      <c r="AB1001" s="5">
        <v>102.295857</v>
      </c>
      <c r="AC1001" s="5">
        <v>77.097283000000004</v>
      </c>
      <c r="AD1001" s="5">
        <v>4.2830000000000003E-3</v>
      </c>
      <c r="AE1001" s="5">
        <v>1.007989</v>
      </c>
      <c r="AF1001" s="5">
        <v>2.469E-2</v>
      </c>
      <c r="AG1001" s="5">
        <v>24.494316999999999</v>
      </c>
      <c r="AH1001" s="5">
        <v>1.2063000000000001E-2</v>
      </c>
      <c r="AI1001" s="5">
        <v>0.15871499999999999</v>
      </c>
      <c r="AJ1001" s="5">
        <v>6.0200000000000002E-3</v>
      </c>
      <c r="AK1001" s="2">
        <v>0.44566800000000001</v>
      </c>
      <c r="AL1001" s="2">
        <v>0.44566800000000001</v>
      </c>
      <c r="AM1001" s="2">
        <v>1.4815E-2</v>
      </c>
    </row>
    <row r="1002" spans="1:39" x14ac:dyDescent="0.2">
      <c r="A1002" s="1">
        <v>43543.658622685187</v>
      </c>
      <c r="B1002" s="48">
        <v>1553024906.76597</v>
      </c>
      <c r="C1002" s="5">
        <v>377</v>
      </c>
      <c r="D1002" s="5">
        <v>0.20843400000000001</v>
      </c>
      <c r="E1002" s="5">
        <v>8.2700000000000004E-4</v>
      </c>
      <c r="F1002" s="5">
        <v>4.3000000000000002E-5</v>
      </c>
      <c r="G1002" s="5">
        <v>100.852431</v>
      </c>
      <c r="H1002" s="5">
        <v>100.57733</v>
      </c>
      <c r="I1002" s="5">
        <v>123.36462899999999</v>
      </c>
      <c r="J1002" s="5">
        <v>21.261241999999999</v>
      </c>
      <c r="K1002" s="5">
        <v>2.457E-3</v>
      </c>
      <c r="L1002" s="5">
        <v>2.284E-3</v>
      </c>
      <c r="M1002" s="5">
        <v>247.677087</v>
      </c>
      <c r="N1002" s="5">
        <v>0.26730700000000002</v>
      </c>
      <c r="O1002" s="5">
        <v>8.4037009999999999</v>
      </c>
      <c r="P1002" s="5">
        <v>3.3769999999999998E-3</v>
      </c>
      <c r="Q1002" s="5">
        <v>4.8040000000000001E-3</v>
      </c>
      <c r="R1002" s="5">
        <v>4.7320000000000001E-3</v>
      </c>
      <c r="S1002" s="5">
        <v>5.1999999999999997E-5</v>
      </c>
      <c r="T1002" s="5">
        <v>1.0740000000000001E-3</v>
      </c>
      <c r="U1002" s="5">
        <v>0.29999300000000001</v>
      </c>
      <c r="V1002" s="5">
        <v>1.3221560000000001</v>
      </c>
      <c r="W1002" s="5">
        <v>2.5480999999999998</v>
      </c>
      <c r="X1002" s="5">
        <v>101.21</v>
      </c>
      <c r="Y1002" s="5">
        <v>20.83</v>
      </c>
      <c r="Z1002" s="5">
        <v>17.594000000000001</v>
      </c>
      <c r="AA1002" s="5">
        <v>80.917462</v>
      </c>
      <c r="AB1002" s="5">
        <v>103.11526499999999</v>
      </c>
      <c r="AC1002" s="5">
        <v>76.780865000000006</v>
      </c>
      <c r="AD1002" s="5">
        <v>4.2830000000000003E-3</v>
      </c>
      <c r="AE1002" s="5">
        <v>1.0088999999999999</v>
      </c>
      <c r="AF1002" s="5">
        <v>2.47E-2</v>
      </c>
      <c r="AG1002" s="5">
        <v>24.482133000000001</v>
      </c>
      <c r="AH1002" s="5">
        <v>2.4431999999999999E-2</v>
      </c>
      <c r="AI1002" s="5">
        <v>0.159021</v>
      </c>
      <c r="AJ1002" s="5">
        <v>5.3200000000000001E-3</v>
      </c>
      <c r="AK1002" s="2">
        <v>0.39371600000000001</v>
      </c>
      <c r="AL1002" s="2">
        <v>0.39371600000000001</v>
      </c>
      <c r="AM1002" s="2">
        <v>1.6802000000000001E-2</v>
      </c>
    </row>
    <row r="1003" spans="1:39" x14ac:dyDescent="0.2">
      <c r="A1003" s="1">
        <v>43543.658634259256</v>
      </c>
      <c r="B1003" s="48">
        <v>1553024907.7659099</v>
      </c>
      <c r="C1003" s="5">
        <v>378</v>
      </c>
      <c r="D1003" s="5">
        <v>0.208427</v>
      </c>
      <c r="E1003" s="5">
        <v>8.2600000000000002E-4</v>
      </c>
      <c r="F1003" s="5">
        <v>4.3000000000000002E-5</v>
      </c>
      <c r="G1003" s="5">
        <v>100.888744</v>
      </c>
      <c r="H1003" s="5">
        <v>100.716382</v>
      </c>
      <c r="I1003" s="5">
        <v>123.536682</v>
      </c>
      <c r="J1003" s="5">
        <v>21.261241999999999</v>
      </c>
      <c r="K1003" s="5">
        <v>2.48E-3</v>
      </c>
      <c r="L1003" s="5">
        <v>2.3119999999999998E-3</v>
      </c>
      <c r="M1003" s="5">
        <v>247.660392</v>
      </c>
      <c r="N1003" s="5">
        <v>0.26650000000000001</v>
      </c>
      <c r="O1003" s="5">
        <v>8.4025049999999997</v>
      </c>
      <c r="P1003" s="5">
        <v>3.339E-3</v>
      </c>
      <c r="Q1003" s="5">
        <v>4.7410000000000004E-3</v>
      </c>
      <c r="R1003" s="5">
        <v>4.5830000000000003E-3</v>
      </c>
      <c r="S1003" s="5">
        <v>5.1E-5</v>
      </c>
      <c r="T1003" s="5">
        <v>1.0759999999999999E-3</v>
      </c>
      <c r="U1003" s="5">
        <v>0.28782600000000003</v>
      </c>
      <c r="V1003" s="5">
        <v>1.3224020000000001</v>
      </c>
      <c r="W1003" s="5">
        <v>2.5480999999999998</v>
      </c>
      <c r="X1003" s="5">
        <v>101.21</v>
      </c>
      <c r="Y1003" s="5">
        <v>20.83</v>
      </c>
      <c r="Z1003" s="5">
        <v>17.596</v>
      </c>
      <c r="AA1003" s="5">
        <v>81.493104000000002</v>
      </c>
      <c r="AB1003" s="5">
        <v>102.192971</v>
      </c>
      <c r="AC1003" s="5">
        <v>77.437972000000002</v>
      </c>
      <c r="AD1003" s="5">
        <v>4.2839999999999996E-3</v>
      </c>
      <c r="AE1003" s="5">
        <v>1.007009</v>
      </c>
      <c r="AF1003" s="5">
        <v>2.4694000000000001E-2</v>
      </c>
      <c r="AG1003" s="5">
        <v>24.522190999999999</v>
      </c>
      <c r="AH1003" s="5">
        <v>1.5294E-2</v>
      </c>
      <c r="AI1003" s="5">
        <v>0.15854099999999999</v>
      </c>
      <c r="AJ1003" s="5">
        <v>5.3639999999999998E-3</v>
      </c>
      <c r="AK1003" s="2">
        <v>0.39689600000000003</v>
      </c>
      <c r="AL1003" s="2">
        <v>0.39689600000000003</v>
      </c>
      <c r="AM1003" s="2">
        <v>1.6617E-2</v>
      </c>
    </row>
    <row r="1004" spans="1:39" x14ac:dyDescent="0.2">
      <c r="A1004" s="1">
        <v>43543.658645833333</v>
      </c>
      <c r="B1004" s="48">
        <v>1553024908.7673399</v>
      </c>
      <c r="C1004" s="5">
        <v>379</v>
      </c>
      <c r="D1004" s="5">
        <v>0.20850399999999999</v>
      </c>
      <c r="E1004" s="5">
        <v>8.2100000000000001E-4</v>
      </c>
      <c r="F1004" s="5">
        <v>4.3999999999999999E-5</v>
      </c>
      <c r="G1004" s="5">
        <v>100.91034999999999</v>
      </c>
      <c r="H1004" s="5">
        <v>100.816046</v>
      </c>
      <c r="I1004" s="5">
        <v>123.356649</v>
      </c>
      <c r="J1004" s="5">
        <v>21.261241999999999</v>
      </c>
      <c r="K1004" s="5">
        <v>2.395E-3</v>
      </c>
      <c r="L1004" s="5">
        <v>2.287E-3</v>
      </c>
      <c r="M1004" s="5">
        <v>247.65280200000001</v>
      </c>
      <c r="N1004" s="5">
        <v>0.26727499999999998</v>
      </c>
      <c r="O1004" s="5">
        <v>8.4020759999999992</v>
      </c>
      <c r="P1004" s="5">
        <v>3.388E-3</v>
      </c>
      <c r="Q1004" s="5">
        <v>4.5789999999999997E-3</v>
      </c>
      <c r="R1004" s="5">
        <v>4.4409999999999996E-3</v>
      </c>
      <c r="S1004" s="5">
        <v>4.8999999999999998E-5</v>
      </c>
      <c r="T1004" s="5">
        <v>1.073E-3</v>
      </c>
      <c r="U1004" s="5">
        <v>0.31094300000000002</v>
      </c>
      <c r="V1004" s="5">
        <v>1.3130729999999999</v>
      </c>
      <c r="W1004" s="5">
        <v>2.5482</v>
      </c>
      <c r="X1004" s="5">
        <v>101.21</v>
      </c>
      <c r="Y1004" s="5">
        <v>20.83</v>
      </c>
      <c r="Z1004" s="5">
        <v>17.596</v>
      </c>
      <c r="AA1004" s="5">
        <v>79.446944999999999</v>
      </c>
      <c r="AB1004" s="5">
        <v>103.387992</v>
      </c>
      <c r="AC1004" s="5">
        <v>76.840929000000003</v>
      </c>
      <c r="AD1004" s="5">
        <v>4.2839999999999996E-3</v>
      </c>
      <c r="AE1004" s="5">
        <v>1.0087269999999999</v>
      </c>
      <c r="AF1004" s="5">
        <v>2.4697E-2</v>
      </c>
      <c r="AG1004" s="5">
        <v>24.483442</v>
      </c>
      <c r="AH1004" s="5">
        <v>8.3630000000000006E-3</v>
      </c>
      <c r="AI1004" s="5">
        <v>0.159002</v>
      </c>
      <c r="AJ1004" s="5">
        <v>4.9040000000000004E-3</v>
      </c>
      <c r="AK1004" s="2">
        <v>0.36262499999999998</v>
      </c>
      <c r="AL1004" s="2">
        <v>0.36262499999999998</v>
      </c>
      <c r="AM1004" s="2">
        <v>1.8241E-2</v>
      </c>
    </row>
    <row r="1005" spans="1:39" x14ac:dyDescent="0.2">
      <c r="A1005" s="1">
        <v>43543.65865740741</v>
      </c>
      <c r="B1005" s="48">
        <v>1553024909.7661099</v>
      </c>
      <c r="C1005" s="5">
        <v>380</v>
      </c>
      <c r="D1005" s="5">
        <v>0.20846600000000001</v>
      </c>
      <c r="E1005" s="5">
        <v>8.2200000000000003E-4</v>
      </c>
      <c r="F1005" s="5">
        <v>4.3999999999999999E-5</v>
      </c>
      <c r="G1005" s="5">
        <v>100.962568</v>
      </c>
      <c r="H1005" s="5">
        <v>100.78316599999999</v>
      </c>
      <c r="I1005" s="5">
        <v>123.53175400000001</v>
      </c>
      <c r="J1005" s="5">
        <v>21.261241999999999</v>
      </c>
      <c r="K1005" s="5">
        <v>2.4480000000000001E-3</v>
      </c>
      <c r="L1005" s="5">
        <v>2.261E-3</v>
      </c>
      <c r="M1005" s="5">
        <v>247.61648</v>
      </c>
      <c r="N1005" s="5">
        <v>0.266982</v>
      </c>
      <c r="O1005" s="5">
        <v>8.4032400000000003</v>
      </c>
      <c r="P1005" s="5">
        <v>3.3379999999999998E-3</v>
      </c>
      <c r="Q1005" s="5">
        <v>4.4759999999999999E-3</v>
      </c>
      <c r="R1005" s="5">
        <v>4.411E-3</v>
      </c>
      <c r="S1005" s="5">
        <v>4.6999999999999997E-5</v>
      </c>
      <c r="T1005" s="5">
        <v>1.0679999999999999E-3</v>
      </c>
      <c r="U1005" s="5">
        <v>0.31470300000000001</v>
      </c>
      <c r="V1005" s="5">
        <v>1.315312</v>
      </c>
      <c r="W1005" s="5">
        <v>2.5480999999999998</v>
      </c>
      <c r="X1005" s="5">
        <v>101.21</v>
      </c>
      <c r="Y1005" s="5">
        <v>20.83</v>
      </c>
      <c r="Z1005" s="5">
        <v>17.597000000000001</v>
      </c>
      <c r="AA1005" s="5">
        <v>80.715576999999996</v>
      </c>
      <c r="AB1005" s="5">
        <v>102.170215</v>
      </c>
      <c r="AC1005" s="5">
        <v>76.212666999999996</v>
      </c>
      <c r="AD1005" s="5">
        <v>4.2839999999999996E-3</v>
      </c>
      <c r="AE1005" s="5">
        <v>1.0105409999999999</v>
      </c>
      <c r="AF1005" s="5">
        <v>2.4736999999999999E-2</v>
      </c>
      <c r="AG1005" s="5">
        <v>24.478812000000001</v>
      </c>
      <c r="AH1005" s="5">
        <v>1.5907999999999999E-2</v>
      </c>
      <c r="AI1005" s="5">
        <v>0.158828</v>
      </c>
      <c r="AJ1005" s="5">
        <v>5.1320000000000003E-3</v>
      </c>
      <c r="AK1005" s="2">
        <v>0.38020300000000001</v>
      </c>
      <c r="AL1005" s="2">
        <v>0.38020300000000001</v>
      </c>
      <c r="AM1005" s="2">
        <v>1.7378000000000001E-2</v>
      </c>
    </row>
    <row r="1006" spans="1:39" x14ac:dyDescent="0.2">
      <c r="A1006" s="1">
        <v>43543.658668981479</v>
      </c>
      <c r="B1006" s="48">
        <v>1553024910.76512</v>
      </c>
      <c r="C1006" s="5">
        <v>381</v>
      </c>
      <c r="D1006" s="5">
        <v>0.20849799999999999</v>
      </c>
      <c r="E1006" s="5">
        <v>8.1599999999999999E-4</v>
      </c>
      <c r="F1006" s="5">
        <v>4.3999999999999999E-5</v>
      </c>
      <c r="G1006" s="5">
        <v>100.929558</v>
      </c>
      <c r="H1006" s="5">
        <v>100.92084699999999</v>
      </c>
      <c r="I1006" s="5">
        <v>123.432699</v>
      </c>
      <c r="J1006" s="5">
        <v>21.261241999999999</v>
      </c>
      <c r="K1006" s="5">
        <v>2.4260000000000002E-3</v>
      </c>
      <c r="L1006" s="5">
        <v>2.2079999999999999E-3</v>
      </c>
      <c r="M1006" s="5">
        <v>247.58479700000001</v>
      </c>
      <c r="N1006" s="5">
        <v>0.26610400000000001</v>
      </c>
      <c r="O1006" s="5">
        <v>8.4053070000000005</v>
      </c>
      <c r="P1006" s="5">
        <v>3.3279999999999998E-3</v>
      </c>
      <c r="Q1006" s="5">
        <v>5.3030000000000004E-3</v>
      </c>
      <c r="R1006" s="5">
        <v>5.1489999999999999E-3</v>
      </c>
      <c r="S1006" s="5">
        <v>5.0000000000000002E-5</v>
      </c>
      <c r="T1006" s="5">
        <v>1.0690000000000001E-3</v>
      </c>
      <c r="U1006" s="5">
        <v>0.34146900000000002</v>
      </c>
      <c r="V1006" s="5">
        <v>1.3154349999999999</v>
      </c>
      <c r="W1006" s="5">
        <v>2.548</v>
      </c>
      <c r="X1006" s="5">
        <v>101.21</v>
      </c>
      <c r="Y1006" s="5">
        <v>20.82</v>
      </c>
      <c r="Z1006" s="5">
        <v>17.597999999999999</v>
      </c>
      <c r="AA1006" s="5">
        <v>80.189260000000004</v>
      </c>
      <c r="AB1006" s="5">
        <v>101.917261</v>
      </c>
      <c r="AC1006" s="5">
        <v>74.938146000000003</v>
      </c>
      <c r="AD1006" s="5">
        <v>4.2810000000000001E-3</v>
      </c>
      <c r="AE1006" s="5">
        <v>1.0142409999999999</v>
      </c>
      <c r="AF1006" s="5">
        <v>2.4771999999999999E-2</v>
      </c>
      <c r="AG1006" s="5">
        <v>24.424322</v>
      </c>
      <c r="AH1006" s="5">
        <v>7.7200000000000001E-4</v>
      </c>
      <c r="AI1006" s="5">
        <v>0.158305</v>
      </c>
      <c r="AJ1006" s="5">
        <v>4.947E-3</v>
      </c>
      <c r="AK1006" s="2">
        <v>0.36694199999999999</v>
      </c>
      <c r="AL1006" s="2">
        <v>0.36694199999999999</v>
      </c>
      <c r="AM1006" s="2">
        <v>1.7947000000000001E-2</v>
      </c>
    </row>
    <row r="1007" spans="1:39" x14ac:dyDescent="0.2">
      <c r="A1007" s="1">
        <v>43543.658680555556</v>
      </c>
      <c r="B1007" s="48">
        <v>1553024911.7665</v>
      </c>
      <c r="C1007" s="5">
        <v>382</v>
      </c>
      <c r="D1007" s="5">
        <v>0.208427</v>
      </c>
      <c r="E1007" s="5">
        <v>8.2100000000000001E-4</v>
      </c>
      <c r="F1007" s="5">
        <v>4.5000000000000003E-5</v>
      </c>
      <c r="G1007" s="5">
        <v>101.016887</v>
      </c>
      <c r="H1007" s="5">
        <v>100.992429</v>
      </c>
      <c r="I1007" s="5">
        <v>123.552877</v>
      </c>
      <c r="J1007" s="5">
        <v>21.261241999999999</v>
      </c>
      <c r="K1007" s="5">
        <v>2.454E-3</v>
      </c>
      <c r="L1007" s="5">
        <v>2.2520000000000001E-3</v>
      </c>
      <c r="M1007" s="5">
        <v>247.57496399999999</v>
      </c>
      <c r="N1007" s="5">
        <v>0.26594099999999998</v>
      </c>
      <c r="O1007" s="5">
        <v>8.4030640000000005</v>
      </c>
      <c r="P1007" s="5">
        <v>3.2469999999999999E-3</v>
      </c>
      <c r="Q1007" s="5">
        <v>5.1859999999999996E-3</v>
      </c>
      <c r="R1007" s="5">
        <v>5.0670000000000003E-3</v>
      </c>
      <c r="S1007" s="5">
        <v>5.0000000000000002E-5</v>
      </c>
      <c r="T1007" s="5">
        <v>1.0610000000000001E-3</v>
      </c>
      <c r="U1007" s="5">
        <v>0.30629699999999999</v>
      </c>
      <c r="V1007" s="5">
        <v>1.280583</v>
      </c>
      <c r="W1007" s="5">
        <v>2.548</v>
      </c>
      <c r="X1007" s="5">
        <v>101.21</v>
      </c>
      <c r="Y1007" s="5">
        <v>20.82</v>
      </c>
      <c r="Z1007" s="5">
        <v>17.597999999999999</v>
      </c>
      <c r="AA1007" s="5">
        <v>80.852810000000005</v>
      </c>
      <c r="AB1007" s="5">
        <v>99.954952000000006</v>
      </c>
      <c r="AC1007" s="5">
        <v>76.012298999999999</v>
      </c>
      <c r="AD1007" s="5">
        <v>4.2810000000000001E-3</v>
      </c>
      <c r="AE1007" s="5">
        <v>1.0111209999999999</v>
      </c>
      <c r="AF1007" s="5">
        <v>2.4746000000000001E-2</v>
      </c>
      <c r="AG1007" s="5">
        <v>24.473884000000002</v>
      </c>
      <c r="AH1007" s="5">
        <v>2.166E-3</v>
      </c>
      <c r="AI1007" s="5">
        <v>0.15820799999999999</v>
      </c>
      <c r="AJ1007" s="5">
        <v>5.3699999999999998E-3</v>
      </c>
      <c r="AK1007" s="2">
        <v>0.39808199999999999</v>
      </c>
      <c r="AL1007" s="2">
        <v>0.39808199999999999</v>
      </c>
      <c r="AM1007" s="2">
        <v>1.6532999999999999E-2</v>
      </c>
    </row>
    <row r="1008" spans="1:39" x14ac:dyDescent="0.2">
      <c r="A1008" s="1">
        <v>43543.658692129633</v>
      </c>
      <c r="B1008" s="48">
        <v>1553024912.7652299</v>
      </c>
      <c r="C1008" s="5">
        <v>383</v>
      </c>
      <c r="D1008" s="5">
        <v>0.20855399999999999</v>
      </c>
      <c r="E1008" s="5">
        <v>8.1400000000000005E-4</v>
      </c>
      <c r="F1008" s="5">
        <v>4.3999999999999999E-5</v>
      </c>
      <c r="G1008" s="5">
        <v>101.065505</v>
      </c>
      <c r="H1008" s="5">
        <v>100.748918</v>
      </c>
      <c r="I1008" s="5">
        <v>123.68831299999999</v>
      </c>
      <c r="J1008" s="5">
        <v>21.261241999999999</v>
      </c>
      <c r="K1008" s="5">
        <v>2.4550000000000002E-3</v>
      </c>
      <c r="L1008" s="5">
        <v>2.2520000000000001E-3</v>
      </c>
      <c r="M1008" s="5">
        <v>247.563061</v>
      </c>
      <c r="N1008" s="5">
        <v>0.26603199999999999</v>
      </c>
      <c r="O1008" s="5">
        <v>8.4060089999999992</v>
      </c>
      <c r="P1008" s="5">
        <v>3.3279999999999998E-3</v>
      </c>
      <c r="Q1008" s="5">
        <v>4.5840000000000004E-3</v>
      </c>
      <c r="R1008" s="5">
        <v>4.5580000000000004E-3</v>
      </c>
      <c r="S1008" s="5">
        <v>5.1E-5</v>
      </c>
      <c r="T1008" s="5">
        <v>1.0560000000000001E-3</v>
      </c>
      <c r="U1008" s="5">
        <v>0.30773499999999998</v>
      </c>
      <c r="V1008" s="5">
        <v>1.302586</v>
      </c>
      <c r="W1008" s="5">
        <v>2.5480999999999998</v>
      </c>
      <c r="X1008" s="5">
        <v>101.21</v>
      </c>
      <c r="Y1008" s="5">
        <v>20.82</v>
      </c>
      <c r="Z1008" s="5">
        <v>17.597999999999999</v>
      </c>
      <c r="AA1008" s="5">
        <v>80.873959999999997</v>
      </c>
      <c r="AB1008" s="5">
        <v>101.92815299999999</v>
      </c>
      <c r="AC1008" s="5">
        <v>75.996682000000007</v>
      </c>
      <c r="AD1008" s="5">
        <v>4.2810000000000001E-3</v>
      </c>
      <c r="AE1008" s="5">
        <v>1.011166</v>
      </c>
      <c r="AF1008" s="5">
        <v>2.4760000000000001E-2</v>
      </c>
      <c r="AG1008" s="5">
        <v>24.486747000000001</v>
      </c>
      <c r="AH1008" s="5">
        <v>2.8063000000000001E-2</v>
      </c>
      <c r="AI1008" s="5">
        <v>0.15826299999999999</v>
      </c>
      <c r="AJ1008" s="5">
        <v>4.614E-3</v>
      </c>
      <c r="AK1008" s="2">
        <v>0.341866</v>
      </c>
      <c r="AL1008" s="2">
        <v>0.341866</v>
      </c>
      <c r="AM1008" s="2">
        <v>1.9258000000000001E-2</v>
      </c>
    </row>
    <row r="1009" spans="1:39" x14ac:dyDescent="0.2">
      <c r="A1009" s="1">
        <v>43543.658703703702</v>
      </c>
      <c r="B1009" s="48">
        <v>1553024913.76528</v>
      </c>
      <c r="C1009" s="5">
        <v>384</v>
      </c>
      <c r="D1009" s="5">
        <v>0.20846600000000001</v>
      </c>
      <c r="E1009" s="5">
        <v>8.0699999999999999E-4</v>
      </c>
      <c r="F1009" s="5">
        <v>4.5000000000000003E-5</v>
      </c>
      <c r="G1009" s="5">
        <v>101.021688</v>
      </c>
      <c r="H1009" s="5">
        <v>100.877009</v>
      </c>
      <c r="I1009" s="5">
        <v>123.750045</v>
      </c>
      <c r="J1009" s="5">
        <v>21.261241999999999</v>
      </c>
      <c r="K1009" s="5">
        <v>2.4510000000000001E-3</v>
      </c>
      <c r="L1009" s="5">
        <v>2.2759999999999998E-3</v>
      </c>
      <c r="M1009" s="5">
        <v>247.546424</v>
      </c>
      <c r="N1009" s="5">
        <v>0.26639000000000002</v>
      </c>
      <c r="O1009" s="5">
        <v>8.4050139999999995</v>
      </c>
      <c r="P1009" s="5">
        <v>3.3119999999999998E-3</v>
      </c>
      <c r="Q1009" s="5">
        <v>4.653E-3</v>
      </c>
      <c r="R1009" s="5">
        <v>4.5589999999999997E-3</v>
      </c>
      <c r="S1009" s="5">
        <v>5.1E-5</v>
      </c>
      <c r="T1009" s="5">
        <v>1.0499999999999999E-3</v>
      </c>
      <c r="U1009" s="5">
        <v>0.29927399999999998</v>
      </c>
      <c r="V1009" s="5">
        <v>1.3179559999999999</v>
      </c>
      <c r="W1009" s="5">
        <v>2.548</v>
      </c>
      <c r="X1009" s="5">
        <v>101.21</v>
      </c>
      <c r="Y1009" s="5">
        <v>20.82</v>
      </c>
      <c r="Z1009" s="5">
        <v>17.597000000000001</v>
      </c>
      <c r="AA1009" s="5">
        <v>80.787437999999995</v>
      </c>
      <c r="AB1009" s="5">
        <v>101.53873400000001</v>
      </c>
      <c r="AC1009" s="5">
        <v>76.572805000000002</v>
      </c>
      <c r="AD1009" s="5">
        <v>4.2810000000000001E-3</v>
      </c>
      <c r="AE1009" s="5">
        <v>1.009501</v>
      </c>
      <c r="AF1009" s="5">
        <v>2.4746000000000001E-2</v>
      </c>
      <c r="AG1009" s="5">
        <v>24.513055999999999</v>
      </c>
      <c r="AH1009" s="5">
        <v>1.2819000000000001E-2</v>
      </c>
      <c r="AI1009" s="5">
        <v>0.158475</v>
      </c>
      <c r="AJ1009" s="5">
        <v>5.1520000000000003E-3</v>
      </c>
      <c r="AK1009" s="2">
        <v>0.38177699999999998</v>
      </c>
      <c r="AL1009" s="2">
        <v>0.38177699999999998</v>
      </c>
      <c r="AM1009" s="2">
        <v>1.7267999999999999E-2</v>
      </c>
    </row>
    <row r="1010" spans="1:39" x14ac:dyDescent="0.2">
      <c r="A1010" s="1">
        <v>43543.658715277779</v>
      </c>
      <c r="B1010" s="48">
        <v>1553024914.7663</v>
      </c>
      <c r="C1010" s="5">
        <v>385</v>
      </c>
      <c r="D1010" s="5">
        <v>0.20854500000000001</v>
      </c>
      <c r="E1010" s="5">
        <v>7.9900000000000001E-4</v>
      </c>
      <c r="F1010" s="5">
        <v>4.6E-5</v>
      </c>
      <c r="G1010" s="5">
        <v>101.079909</v>
      </c>
      <c r="H1010" s="5">
        <v>101.04140599999999</v>
      </c>
      <c r="I1010" s="5">
        <v>123.43669</v>
      </c>
      <c r="J1010" s="5">
        <v>21.261241999999999</v>
      </c>
      <c r="K1010" s="5">
        <v>2.4390000000000002E-3</v>
      </c>
      <c r="L1010" s="5">
        <v>2.2190000000000001E-3</v>
      </c>
      <c r="M1010" s="5">
        <v>247.49559300000001</v>
      </c>
      <c r="N1010" s="5">
        <v>0.26602599999999998</v>
      </c>
      <c r="O1010" s="5">
        <v>8.4040590000000002</v>
      </c>
      <c r="P1010" s="5">
        <v>3.2929999999999999E-3</v>
      </c>
      <c r="Q1010" s="5">
        <v>5.1250000000000002E-3</v>
      </c>
      <c r="R1010" s="5">
        <v>4.9909999999999998E-3</v>
      </c>
      <c r="S1010" s="5">
        <v>5.0000000000000002E-5</v>
      </c>
      <c r="T1010" s="5">
        <v>1.054E-3</v>
      </c>
      <c r="U1010" s="5">
        <v>0.331957</v>
      </c>
      <c r="V1010" s="5">
        <v>1.317502</v>
      </c>
      <c r="W1010" s="5">
        <v>2.5482</v>
      </c>
      <c r="X1010" s="5">
        <v>101.21</v>
      </c>
      <c r="Y1010" s="5">
        <v>20.82</v>
      </c>
      <c r="Z1010" s="5">
        <v>17.594999999999999</v>
      </c>
      <c r="AA1010" s="5">
        <v>80.491107</v>
      </c>
      <c r="AB1010" s="5">
        <v>101.081885</v>
      </c>
      <c r="AC1010" s="5">
        <v>75.218755999999999</v>
      </c>
      <c r="AD1010" s="5">
        <v>4.2810000000000001E-3</v>
      </c>
      <c r="AE1010" s="5">
        <v>1.0134240000000001</v>
      </c>
      <c r="AF1010" s="5">
        <v>2.4763E-2</v>
      </c>
      <c r="AG1010" s="5">
        <v>24.434560000000001</v>
      </c>
      <c r="AH1010" s="5">
        <v>3.408E-3</v>
      </c>
      <c r="AI1010" s="5">
        <v>0.15825900000000001</v>
      </c>
      <c r="AJ1010" s="5">
        <v>4.6820000000000004E-3</v>
      </c>
      <c r="AK1010" s="2">
        <v>0.34694999999999998</v>
      </c>
      <c r="AL1010" s="2">
        <v>0.34694999999999998</v>
      </c>
      <c r="AM1010" s="2">
        <v>1.8976E-2</v>
      </c>
    </row>
    <row r="1011" spans="1:39" x14ac:dyDescent="0.2">
      <c r="A1011" s="1">
        <v>43543.658726851849</v>
      </c>
      <c r="B1011" s="48">
        <v>1553024915.7657499</v>
      </c>
      <c r="C1011" s="5">
        <v>386</v>
      </c>
      <c r="D1011" s="5">
        <v>0.20851900000000001</v>
      </c>
      <c r="E1011" s="5">
        <v>7.9799999999999999E-4</v>
      </c>
      <c r="F1011" s="5">
        <v>4.6E-5</v>
      </c>
      <c r="G1011" s="5">
        <v>101.08441000000001</v>
      </c>
      <c r="H1011" s="5">
        <v>101.077366</v>
      </c>
      <c r="I1011" s="5">
        <v>123.123569</v>
      </c>
      <c r="J1011" s="5">
        <v>21.261241999999999</v>
      </c>
      <c r="K1011" s="5">
        <v>2.4120000000000001E-3</v>
      </c>
      <c r="L1011" s="5">
        <v>2.2339999999999999E-3</v>
      </c>
      <c r="M1011" s="5">
        <v>247.44878600000001</v>
      </c>
      <c r="N1011" s="5">
        <v>0.26637699999999997</v>
      </c>
      <c r="O1011" s="5">
        <v>8.4028170000000006</v>
      </c>
      <c r="P1011" s="5">
        <v>3.3400000000000001E-3</v>
      </c>
      <c r="Q1011" s="5">
        <v>4.4889999999999999E-3</v>
      </c>
      <c r="R1011" s="5">
        <v>4.4039999999999999E-3</v>
      </c>
      <c r="S1011" s="5">
        <v>5.0000000000000002E-5</v>
      </c>
      <c r="T1011" s="5">
        <v>1.0560000000000001E-3</v>
      </c>
      <c r="U1011" s="5">
        <v>0.28312599999999999</v>
      </c>
      <c r="V1011" s="5">
        <v>1.353542</v>
      </c>
      <c r="W1011" s="5">
        <v>2.5480999999999998</v>
      </c>
      <c r="X1011" s="5">
        <v>101.21</v>
      </c>
      <c r="Y1011" s="5">
        <v>20.83</v>
      </c>
      <c r="Z1011" s="5">
        <v>17.588000000000001</v>
      </c>
      <c r="AA1011" s="5">
        <v>79.853300000000004</v>
      </c>
      <c r="AB1011" s="5">
        <v>102.20773800000001</v>
      </c>
      <c r="AC1011" s="5">
        <v>75.561830999999998</v>
      </c>
      <c r="AD1011" s="5">
        <v>4.2820000000000002E-3</v>
      </c>
      <c r="AE1011" s="5">
        <v>1.012427</v>
      </c>
      <c r="AF1011" s="5">
        <v>2.4719000000000001E-2</v>
      </c>
      <c r="AG1011" s="5">
        <v>24.415562000000001</v>
      </c>
      <c r="AH1011" s="5">
        <v>6.2299999999999996E-4</v>
      </c>
      <c r="AI1011" s="5">
        <v>0.158468</v>
      </c>
      <c r="AJ1011" s="5">
        <v>4.8430000000000001E-3</v>
      </c>
      <c r="AK1011" s="2">
        <v>0.35828500000000002</v>
      </c>
      <c r="AL1011" s="2">
        <v>0.35828500000000002</v>
      </c>
      <c r="AM1011" s="2">
        <v>1.8398999999999999E-2</v>
      </c>
    </row>
    <row r="1012" spans="1:39" x14ac:dyDescent="0.2">
      <c r="A1012" s="1">
        <v>43543.658738425926</v>
      </c>
      <c r="B1012" s="48">
        <v>1553024916.7664499</v>
      </c>
      <c r="C1012" s="5">
        <v>387</v>
      </c>
      <c r="D1012" s="5">
        <v>0.20850199999999999</v>
      </c>
      <c r="E1012" s="5">
        <v>7.9799999999999999E-4</v>
      </c>
      <c r="F1012" s="5">
        <v>4.6999999999999997E-5</v>
      </c>
      <c r="G1012" s="5">
        <v>101.126425</v>
      </c>
      <c r="H1012" s="5">
        <v>101.255461</v>
      </c>
      <c r="I1012" s="5">
        <v>123.10807800000001</v>
      </c>
      <c r="J1012" s="5">
        <v>21.261241999999999</v>
      </c>
      <c r="K1012" s="5">
        <v>2.4250000000000001E-3</v>
      </c>
      <c r="L1012" s="5">
        <v>2.284E-3</v>
      </c>
      <c r="M1012" s="5">
        <v>247.40334100000001</v>
      </c>
      <c r="N1012" s="5">
        <v>0.26739800000000002</v>
      </c>
      <c r="O1012" s="5">
        <v>8.4012899999999995</v>
      </c>
      <c r="P1012" s="5">
        <v>3.1979999999999999E-3</v>
      </c>
      <c r="Q1012" s="5">
        <v>5.1060000000000003E-3</v>
      </c>
      <c r="R1012" s="5">
        <v>4.9370000000000004E-3</v>
      </c>
      <c r="S1012" s="5">
        <v>5.1999999999999997E-5</v>
      </c>
      <c r="T1012" s="5">
        <v>1.062E-3</v>
      </c>
      <c r="U1012" s="5">
        <v>0.33538600000000002</v>
      </c>
      <c r="V1012" s="5">
        <v>1.375731</v>
      </c>
      <c r="W1012" s="5">
        <v>2.5480999999999998</v>
      </c>
      <c r="X1012" s="5">
        <v>101.21</v>
      </c>
      <c r="Y1012" s="5">
        <v>20.83</v>
      </c>
      <c r="Z1012" s="5">
        <v>17.584</v>
      </c>
      <c r="AA1012" s="5">
        <v>80.155856</v>
      </c>
      <c r="AB1012" s="5">
        <v>98.780036999999993</v>
      </c>
      <c r="AC1012" s="5">
        <v>76.762124999999997</v>
      </c>
      <c r="AD1012" s="5">
        <v>4.2810000000000001E-3</v>
      </c>
      <c r="AE1012" s="5">
        <v>1.0089539999999999</v>
      </c>
      <c r="AF1012" s="5">
        <v>2.4674999999999999E-2</v>
      </c>
      <c r="AG1012" s="5">
        <v>24.456008000000001</v>
      </c>
      <c r="AH1012" s="5">
        <v>-1.1405999999999999E-2</v>
      </c>
      <c r="AI1012" s="5">
        <v>0.15907499999999999</v>
      </c>
      <c r="AJ1012" s="5">
        <v>4.9449999999999997E-3</v>
      </c>
      <c r="AK1012" s="2">
        <v>0.365203</v>
      </c>
      <c r="AL1012" s="2">
        <v>0.365203</v>
      </c>
      <c r="AM1012" s="2">
        <v>1.8120000000000001E-2</v>
      </c>
    </row>
    <row r="1013" spans="1:39" x14ac:dyDescent="0.2">
      <c r="A1013" s="1">
        <v>43543.658750000002</v>
      </c>
      <c r="B1013" s="48">
        <v>1553024917.7665601</v>
      </c>
      <c r="C1013" s="5">
        <v>388</v>
      </c>
      <c r="D1013" s="5">
        <v>0.208534</v>
      </c>
      <c r="E1013" s="5">
        <v>7.9199999999999995E-4</v>
      </c>
      <c r="F1013" s="5">
        <v>4.8000000000000001E-5</v>
      </c>
      <c r="G1013" s="5">
        <v>101.152233</v>
      </c>
      <c r="H1013" s="5">
        <v>100.998936</v>
      </c>
      <c r="I1013" s="5">
        <v>123.06465300000001</v>
      </c>
      <c r="J1013" s="5">
        <v>21.261241999999999</v>
      </c>
      <c r="K1013" s="5">
        <v>2.431E-3</v>
      </c>
      <c r="L1013" s="5">
        <v>2.2399999999999998E-3</v>
      </c>
      <c r="M1013" s="5">
        <v>247.39115100000001</v>
      </c>
      <c r="N1013" s="5">
        <v>0.26704699999999998</v>
      </c>
      <c r="O1013" s="5">
        <v>8.4045140000000007</v>
      </c>
      <c r="P1013" s="5">
        <v>3.2599999999999999E-3</v>
      </c>
      <c r="Q1013" s="5">
        <v>4.3229999999999996E-3</v>
      </c>
      <c r="R1013" s="5">
        <v>4.2750000000000002E-3</v>
      </c>
      <c r="S1013" s="5">
        <v>5.3999999999999998E-5</v>
      </c>
      <c r="T1013" s="5">
        <v>1.0549999999999999E-3</v>
      </c>
      <c r="U1013" s="5">
        <v>0.30452800000000002</v>
      </c>
      <c r="V1013" s="5">
        <v>1.346705</v>
      </c>
      <c r="W1013" s="5">
        <v>2.548</v>
      </c>
      <c r="X1013" s="5">
        <v>101.21</v>
      </c>
      <c r="Y1013" s="5">
        <v>20.83</v>
      </c>
      <c r="Z1013" s="5">
        <v>17.571999999999999</v>
      </c>
      <c r="AA1013" s="5">
        <v>80.304614999999998</v>
      </c>
      <c r="AB1013" s="5">
        <v>100.274902</v>
      </c>
      <c r="AC1013" s="5">
        <v>75.708382999999998</v>
      </c>
      <c r="AD1013" s="5">
        <v>4.2779999999999997E-3</v>
      </c>
      <c r="AE1013" s="5">
        <v>1.0120020000000001</v>
      </c>
      <c r="AF1013" s="5">
        <v>2.4708000000000001E-2</v>
      </c>
      <c r="AG1013" s="5">
        <v>24.414849</v>
      </c>
      <c r="AH1013" s="5">
        <v>1.3566E-2</v>
      </c>
      <c r="AI1013" s="5">
        <v>0.15886600000000001</v>
      </c>
      <c r="AJ1013" s="5">
        <v>4.7549999999999997E-3</v>
      </c>
      <c r="AK1013" s="2">
        <v>0.35148299999999999</v>
      </c>
      <c r="AL1013" s="2">
        <v>0.35148299999999999</v>
      </c>
      <c r="AM1013" s="2">
        <v>1.8803E-2</v>
      </c>
    </row>
    <row r="1014" spans="1:39" x14ac:dyDescent="0.2">
      <c r="A1014" s="1">
        <v>43543.658761574072</v>
      </c>
      <c r="B1014" s="48">
        <v>1553024918.7665501</v>
      </c>
      <c r="C1014" s="5">
        <v>389</v>
      </c>
      <c r="D1014" s="5">
        <v>0.20853099999999999</v>
      </c>
      <c r="E1014" s="5">
        <v>7.9299999999999998E-4</v>
      </c>
      <c r="F1014" s="5">
        <v>4.8000000000000001E-5</v>
      </c>
      <c r="G1014" s="5">
        <v>101.198149</v>
      </c>
      <c r="H1014" s="5">
        <v>101.029759</v>
      </c>
      <c r="I1014" s="5">
        <v>123.17333000000001</v>
      </c>
      <c r="J1014" s="5">
        <v>21.261241999999999</v>
      </c>
      <c r="K1014" s="5">
        <v>2.421E-3</v>
      </c>
      <c r="L1014" s="5">
        <v>2.2889999999999998E-3</v>
      </c>
      <c r="M1014" s="5">
        <v>247.39232000000001</v>
      </c>
      <c r="N1014" s="5">
        <v>0.26625300000000002</v>
      </c>
      <c r="O1014" s="5">
        <v>8.4010619999999996</v>
      </c>
      <c r="P1014" s="5">
        <v>3.339E-3</v>
      </c>
      <c r="Q1014" s="5">
        <v>5.3889999999999997E-3</v>
      </c>
      <c r="R1014" s="5">
        <v>5.3200000000000001E-3</v>
      </c>
      <c r="S1014" s="5">
        <v>5.3000000000000001E-5</v>
      </c>
      <c r="T1014" s="5">
        <v>1.059E-3</v>
      </c>
      <c r="U1014" s="5">
        <v>0.333561</v>
      </c>
      <c r="V1014" s="5">
        <v>1.3326899999999999</v>
      </c>
      <c r="W1014" s="5">
        <v>2.5480999999999998</v>
      </c>
      <c r="X1014" s="5">
        <v>101.21</v>
      </c>
      <c r="Y1014" s="5">
        <v>20.83</v>
      </c>
      <c r="Z1014" s="5">
        <v>17.564</v>
      </c>
      <c r="AA1014" s="5">
        <v>80.074629000000002</v>
      </c>
      <c r="AB1014" s="5">
        <v>102.17868799999999</v>
      </c>
      <c r="AC1014" s="5">
        <v>76.901713999999998</v>
      </c>
      <c r="AD1014" s="5">
        <v>4.2760000000000003E-3</v>
      </c>
      <c r="AE1014" s="5">
        <v>1.0085519999999999</v>
      </c>
      <c r="AF1014" s="5">
        <v>2.4677000000000001E-2</v>
      </c>
      <c r="AG1014" s="5">
        <v>24.467366999999999</v>
      </c>
      <c r="AH1014" s="5">
        <v>1.4896E-2</v>
      </c>
      <c r="AI1014" s="5">
        <v>0.15839400000000001</v>
      </c>
      <c r="AJ1014" s="5">
        <v>4.7749999999999997E-3</v>
      </c>
      <c r="AK1014" s="2">
        <v>0.35245700000000002</v>
      </c>
      <c r="AL1014" s="2">
        <v>0.35245700000000002</v>
      </c>
      <c r="AM1014" s="2">
        <v>1.8695E-2</v>
      </c>
    </row>
    <row r="1015" spans="1:39" x14ac:dyDescent="0.2">
      <c r="A1015" s="1">
        <v>43543.658773148149</v>
      </c>
      <c r="B1015" s="48">
        <v>1553024919.76559</v>
      </c>
      <c r="C1015" s="5">
        <v>390</v>
      </c>
      <c r="D1015" s="5">
        <v>0.208533</v>
      </c>
      <c r="E1015" s="5">
        <v>7.9000000000000001E-4</v>
      </c>
      <c r="F1015" s="5">
        <v>4.8000000000000001E-5</v>
      </c>
      <c r="G1015" s="5">
        <v>101.209553</v>
      </c>
      <c r="H1015" s="5">
        <v>101.190389</v>
      </c>
      <c r="I1015" s="5">
        <v>122.920298</v>
      </c>
      <c r="J1015" s="5">
        <v>21.261241999999999</v>
      </c>
      <c r="K1015" s="5">
        <v>2.431E-3</v>
      </c>
      <c r="L1015" s="5">
        <v>2.2109999999999999E-3</v>
      </c>
      <c r="M1015" s="5">
        <v>247.38116500000001</v>
      </c>
      <c r="N1015" s="5">
        <v>0.26676699999999998</v>
      </c>
      <c r="O1015" s="5">
        <v>8.4020759999999992</v>
      </c>
      <c r="P1015" s="5">
        <v>3.3700000000000002E-3</v>
      </c>
      <c r="Q1015" s="5">
        <v>4.6719999999999999E-3</v>
      </c>
      <c r="R1015" s="5">
        <v>4.5230000000000001E-3</v>
      </c>
      <c r="S1015" s="5">
        <v>5.3000000000000001E-5</v>
      </c>
      <c r="T1015" s="5">
        <v>1.0560000000000001E-3</v>
      </c>
      <c r="U1015" s="5">
        <v>0.324934</v>
      </c>
      <c r="V1015" s="5">
        <v>1.3772819999999999</v>
      </c>
      <c r="W1015" s="5">
        <v>2.5480999999999998</v>
      </c>
      <c r="X1015" s="5">
        <v>101.21</v>
      </c>
      <c r="Y1015" s="5">
        <v>20.82</v>
      </c>
      <c r="Z1015" s="5">
        <v>17.555</v>
      </c>
      <c r="AA1015" s="5">
        <v>80.312545</v>
      </c>
      <c r="AB1015" s="5">
        <v>102.942348</v>
      </c>
      <c r="AC1015" s="5">
        <v>75.024636000000001</v>
      </c>
      <c r="AD1015" s="5">
        <v>4.2709999999999996E-3</v>
      </c>
      <c r="AE1015" s="5">
        <v>1.013989</v>
      </c>
      <c r="AF1015" s="5">
        <v>2.4718E-2</v>
      </c>
      <c r="AG1015" s="5">
        <v>24.376601999999998</v>
      </c>
      <c r="AH1015" s="5">
        <v>1.694E-3</v>
      </c>
      <c r="AI1015" s="5">
        <v>0.15870000000000001</v>
      </c>
      <c r="AJ1015" s="5">
        <v>4.7670000000000004E-3</v>
      </c>
      <c r="AK1015" s="2">
        <v>0.35248699999999999</v>
      </c>
      <c r="AL1015" s="2">
        <v>0.35248699999999999</v>
      </c>
      <c r="AM1015" s="2">
        <v>1.873E-2</v>
      </c>
    </row>
    <row r="1016" spans="1:39" x14ac:dyDescent="0.2">
      <c r="A1016" s="1">
        <v>43543.658784722225</v>
      </c>
      <c r="B1016" s="48">
        <v>1553024920.7660601</v>
      </c>
      <c r="C1016" s="5">
        <v>391</v>
      </c>
      <c r="D1016" s="5">
        <v>0.20850399999999999</v>
      </c>
      <c r="E1016" s="5">
        <v>7.85E-4</v>
      </c>
      <c r="F1016" s="5">
        <v>4.8000000000000001E-5</v>
      </c>
      <c r="G1016" s="5">
        <v>101.231161</v>
      </c>
      <c r="H1016" s="5">
        <v>101.21436300000001</v>
      </c>
      <c r="I1016" s="5">
        <v>123.095168</v>
      </c>
      <c r="J1016" s="5">
        <v>21.261241999999999</v>
      </c>
      <c r="K1016" s="5">
        <v>2.4780000000000002E-3</v>
      </c>
      <c r="L1016" s="5">
        <v>2.3089999999999999E-3</v>
      </c>
      <c r="M1016" s="5">
        <v>247.35385099999999</v>
      </c>
      <c r="N1016" s="5">
        <v>0.26683899999999999</v>
      </c>
      <c r="O1016" s="5">
        <v>8.403162</v>
      </c>
      <c r="P1016" s="5">
        <v>3.3240000000000001E-3</v>
      </c>
      <c r="Q1016" s="5">
        <v>4.6049999999999997E-3</v>
      </c>
      <c r="R1016" s="5">
        <v>4.5329999999999997E-3</v>
      </c>
      <c r="S1016" s="5">
        <v>5.1999999999999997E-5</v>
      </c>
      <c r="T1016" s="5">
        <v>1.0560000000000001E-3</v>
      </c>
      <c r="U1016" s="5">
        <v>0.31492399999999998</v>
      </c>
      <c r="V1016" s="5">
        <v>1.383289</v>
      </c>
      <c r="W1016" s="5">
        <v>2.5478999999999998</v>
      </c>
      <c r="X1016" s="5">
        <v>101.21</v>
      </c>
      <c r="Y1016" s="5">
        <v>20.83</v>
      </c>
      <c r="Z1016" s="5">
        <v>17.538</v>
      </c>
      <c r="AA1016" s="5">
        <v>81.424361000000005</v>
      </c>
      <c r="AB1016" s="5">
        <v>101.821412</v>
      </c>
      <c r="AC1016" s="5">
        <v>77.370939000000007</v>
      </c>
      <c r="AD1016" s="5">
        <v>4.2700000000000004E-3</v>
      </c>
      <c r="AE1016" s="5">
        <v>1.0072019999999999</v>
      </c>
      <c r="AF1016" s="5">
        <v>2.4652E-2</v>
      </c>
      <c r="AG1016" s="5">
        <v>24.475991</v>
      </c>
      <c r="AH1016" s="5">
        <v>1.4840000000000001E-3</v>
      </c>
      <c r="AI1016" s="5">
        <v>0.15874199999999999</v>
      </c>
      <c r="AJ1016" s="5">
        <v>4.9459999999999999E-3</v>
      </c>
      <c r="AK1016" s="2">
        <v>0.36487999999999998</v>
      </c>
      <c r="AL1016" s="2">
        <v>0.36487999999999998</v>
      </c>
      <c r="AM1016" s="2">
        <v>1.8098E-2</v>
      </c>
    </row>
    <row r="1017" spans="1:39" x14ac:dyDescent="0.2">
      <c r="A1017" s="1">
        <v>43543.658796296295</v>
      </c>
      <c r="B1017" s="48">
        <v>1553024921.7657101</v>
      </c>
      <c r="C1017" s="5">
        <v>392</v>
      </c>
      <c r="D1017" s="5">
        <v>0.208535</v>
      </c>
      <c r="E1017" s="5">
        <v>7.8100000000000001E-4</v>
      </c>
      <c r="F1017" s="5">
        <v>4.8999999999999998E-5</v>
      </c>
      <c r="G1017" s="5">
        <v>101.19664899999999</v>
      </c>
      <c r="H1017" s="5">
        <v>101.31334200000001</v>
      </c>
      <c r="I1017" s="5">
        <v>123.506872</v>
      </c>
      <c r="J1017" s="5">
        <v>21.261241999999999</v>
      </c>
      <c r="K1017" s="5">
        <v>2.4580000000000001E-3</v>
      </c>
      <c r="L1017" s="5">
        <v>2.2369999999999998E-3</v>
      </c>
      <c r="M1017" s="5">
        <v>247.32837799999999</v>
      </c>
      <c r="N1017" s="5">
        <v>0.26681899999999997</v>
      </c>
      <c r="O1017" s="5">
        <v>8.401173</v>
      </c>
      <c r="P1017" s="5">
        <v>3.3600000000000001E-3</v>
      </c>
      <c r="Q1017" s="5">
        <v>5.3480000000000003E-3</v>
      </c>
      <c r="R1017" s="5">
        <v>5.2529999999999999E-3</v>
      </c>
      <c r="S1017" s="5">
        <v>5.0000000000000002E-5</v>
      </c>
      <c r="T1017" s="5">
        <v>1.052E-3</v>
      </c>
      <c r="U1017" s="5">
        <v>0.32709100000000002</v>
      </c>
      <c r="V1017" s="5">
        <v>1.30759</v>
      </c>
      <c r="W1017" s="5">
        <v>2.5480999999999998</v>
      </c>
      <c r="X1017" s="5">
        <v>101.21</v>
      </c>
      <c r="Y1017" s="5">
        <v>20.83</v>
      </c>
      <c r="Z1017" s="5">
        <v>17.527999999999999</v>
      </c>
      <c r="AA1017" s="5">
        <v>80.945582000000002</v>
      </c>
      <c r="AB1017" s="5">
        <v>102.70818300000001</v>
      </c>
      <c r="AC1017" s="5">
        <v>75.650002999999998</v>
      </c>
      <c r="AD1017" s="5">
        <v>4.267E-3</v>
      </c>
      <c r="AE1017" s="5">
        <v>1.0121709999999999</v>
      </c>
      <c r="AF1017" s="5">
        <v>2.4754000000000002E-2</v>
      </c>
      <c r="AG1017" s="5">
        <v>24.456629</v>
      </c>
      <c r="AH1017" s="5">
        <v>-1.0307999999999999E-2</v>
      </c>
      <c r="AI1017" s="5">
        <v>0.15873100000000001</v>
      </c>
      <c r="AJ1017" s="5">
        <v>4.7650000000000001E-3</v>
      </c>
      <c r="AK1017" s="2">
        <v>0.35282000000000002</v>
      </c>
      <c r="AL1017" s="2">
        <v>0.35282000000000002</v>
      </c>
      <c r="AM1017" s="2">
        <v>1.8714999999999999E-2</v>
      </c>
    </row>
    <row r="1018" spans="1:39" x14ac:dyDescent="0.2">
      <c r="A1018" s="1">
        <v>43543.658807870372</v>
      </c>
      <c r="B1018" s="48">
        <v>1553024922.7667699</v>
      </c>
      <c r="C1018" s="5">
        <v>393</v>
      </c>
      <c r="D1018" s="5">
        <v>0.20855099999999999</v>
      </c>
      <c r="E1018" s="5">
        <v>7.7999999999999999E-4</v>
      </c>
      <c r="F1018" s="5">
        <v>4.8999999999999998E-5</v>
      </c>
      <c r="G1018" s="5">
        <v>101.18734499999999</v>
      </c>
      <c r="H1018" s="5">
        <v>101.223609</v>
      </c>
      <c r="I1018" s="5">
        <v>123.566023</v>
      </c>
      <c r="J1018" s="5">
        <v>21.261241999999999</v>
      </c>
      <c r="K1018" s="5">
        <v>2.3809999999999999E-3</v>
      </c>
      <c r="L1018" s="5">
        <v>2.2729999999999998E-3</v>
      </c>
      <c r="M1018" s="5">
        <v>247.29859200000001</v>
      </c>
      <c r="N1018" s="5">
        <v>0.266351</v>
      </c>
      <c r="O1018" s="5">
        <v>8.4045400000000008</v>
      </c>
      <c r="P1018" s="5">
        <v>3.3180000000000002E-3</v>
      </c>
      <c r="Q1018" s="5">
        <v>4.6169999999999996E-3</v>
      </c>
      <c r="R1018" s="5">
        <v>4.5370000000000002E-3</v>
      </c>
      <c r="S1018" s="5">
        <v>5.1E-5</v>
      </c>
      <c r="T1018" s="5">
        <v>1.0549999999999999E-3</v>
      </c>
      <c r="U1018" s="5">
        <v>0.30646299999999999</v>
      </c>
      <c r="V1018" s="5">
        <v>1.319434</v>
      </c>
      <c r="W1018" s="5">
        <v>2.5480999999999998</v>
      </c>
      <c r="X1018" s="5">
        <v>101.21</v>
      </c>
      <c r="Y1018" s="5">
        <v>20.83</v>
      </c>
      <c r="Z1018" s="5">
        <v>17.516999999999999</v>
      </c>
      <c r="AA1018" s="5">
        <v>79.103322000000006</v>
      </c>
      <c r="AB1018" s="5">
        <v>101.68708700000001</v>
      </c>
      <c r="AC1018" s="5">
        <v>76.508898000000002</v>
      </c>
      <c r="AD1018" s="5">
        <v>4.2640000000000004E-3</v>
      </c>
      <c r="AE1018" s="5">
        <v>1.0096849999999999</v>
      </c>
      <c r="AF1018" s="5">
        <v>2.4729999999999999E-2</v>
      </c>
      <c r="AG1018" s="5">
        <v>24.492584999999998</v>
      </c>
      <c r="AH1018" s="5">
        <v>-3.2049999999999999E-3</v>
      </c>
      <c r="AI1018" s="5">
        <v>0.15845200000000001</v>
      </c>
      <c r="AJ1018" s="5">
        <v>4.6719999999999999E-3</v>
      </c>
      <c r="AK1018" s="2">
        <v>0.34556799999999999</v>
      </c>
      <c r="AL1018" s="2">
        <v>0.34556799999999999</v>
      </c>
      <c r="AM1018" s="2">
        <v>1.9075000000000002E-2</v>
      </c>
    </row>
    <row r="1019" spans="1:39" x14ac:dyDescent="0.2">
      <c r="A1019" s="1">
        <v>43543.658819444441</v>
      </c>
      <c r="B1019" s="48">
        <v>1553024923.76682</v>
      </c>
      <c r="C1019" s="5">
        <v>394</v>
      </c>
      <c r="D1019" s="5">
        <v>0.208509</v>
      </c>
      <c r="E1019" s="5">
        <v>7.8299999999999995E-4</v>
      </c>
      <c r="F1019" s="5">
        <v>5.0000000000000002E-5</v>
      </c>
      <c r="G1019" s="5">
        <v>101.27227499999999</v>
      </c>
      <c r="H1019" s="5">
        <v>101.269504</v>
      </c>
      <c r="I1019" s="5">
        <v>123.290693</v>
      </c>
      <c r="J1019" s="5">
        <v>21.261241999999999</v>
      </c>
      <c r="K1019" s="5">
        <v>2.362E-3</v>
      </c>
      <c r="L1019" s="5">
        <v>2.2929999999999999E-3</v>
      </c>
      <c r="M1019" s="5">
        <v>247.280652</v>
      </c>
      <c r="N1019" s="5">
        <v>0.26722899999999999</v>
      </c>
      <c r="O1019" s="5">
        <v>8.4035320000000002</v>
      </c>
      <c r="P1019" s="5">
        <v>3.2690000000000002E-3</v>
      </c>
      <c r="Q1019" s="5">
        <v>5.0600000000000003E-3</v>
      </c>
      <c r="R1019" s="5">
        <v>4.9750000000000003E-3</v>
      </c>
      <c r="S1019" s="5">
        <v>5.5000000000000002E-5</v>
      </c>
      <c r="T1019" s="5">
        <v>1.059E-3</v>
      </c>
      <c r="U1019" s="5">
        <v>0.31923800000000002</v>
      </c>
      <c r="V1019" s="5">
        <v>1.313167</v>
      </c>
      <c r="W1019" s="5">
        <v>2.5480999999999998</v>
      </c>
      <c r="X1019" s="5">
        <v>101.2</v>
      </c>
      <c r="Y1019" s="5">
        <v>20.83</v>
      </c>
      <c r="Z1019" s="5">
        <v>17.495999999999999</v>
      </c>
      <c r="AA1019" s="5">
        <v>78.651101999999995</v>
      </c>
      <c r="AB1019" s="5">
        <v>100.49476</v>
      </c>
      <c r="AC1019" s="5">
        <v>76.993010999999996</v>
      </c>
      <c r="AD1019" s="5">
        <v>4.2599999999999999E-3</v>
      </c>
      <c r="AE1019" s="5">
        <v>1.008289</v>
      </c>
      <c r="AF1019" s="5">
        <v>2.4684999999999999E-2</v>
      </c>
      <c r="AG1019" s="5">
        <v>24.482213000000002</v>
      </c>
      <c r="AH1019" s="5">
        <v>2.4499999999999999E-4</v>
      </c>
      <c r="AI1019" s="5">
        <v>0.15897500000000001</v>
      </c>
      <c r="AJ1019" s="5">
        <v>4.9179999999999996E-3</v>
      </c>
      <c r="AK1019" s="2">
        <v>0.36316799999999999</v>
      </c>
      <c r="AL1019" s="2">
        <v>0.36316799999999999</v>
      </c>
      <c r="AM1019" s="2">
        <v>1.821E-2</v>
      </c>
    </row>
    <row r="1020" spans="1:39" x14ac:dyDescent="0.2">
      <c r="A1020" s="1">
        <v>43543.658831018518</v>
      </c>
      <c r="B1020" s="48">
        <v>1553024924.7662301</v>
      </c>
      <c r="C1020" s="5">
        <v>395</v>
      </c>
      <c r="D1020" s="5">
        <v>0.20849200000000001</v>
      </c>
      <c r="E1020" s="5">
        <v>7.8100000000000001E-4</v>
      </c>
      <c r="F1020" s="5">
        <v>5.0000000000000002E-5</v>
      </c>
      <c r="G1020" s="5">
        <v>101.24046300000001</v>
      </c>
      <c r="H1020" s="5">
        <v>101.051337</v>
      </c>
      <c r="I1020" s="5">
        <v>123.573536</v>
      </c>
      <c r="J1020" s="5">
        <v>21.261241999999999</v>
      </c>
      <c r="K1020" s="5">
        <v>2.4039999999999999E-3</v>
      </c>
      <c r="L1020" s="5">
        <v>2.31E-3</v>
      </c>
      <c r="M1020" s="5">
        <v>247.297346</v>
      </c>
      <c r="N1020" s="5">
        <v>0.26605800000000002</v>
      </c>
      <c r="O1020" s="5">
        <v>8.4017510000000009</v>
      </c>
      <c r="P1020" s="5">
        <v>3.2980000000000002E-3</v>
      </c>
      <c r="Q1020" s="5">
        <v>4.6379999999999998E-3</v>
      </c>
      <c r="R1020" s="5">
        <v>4.5820000000000001E-3</v>
      </c>
      <c r="S1020" s="5">
        <v>5.3000000000000001E-5</v>
      </c>
      <c r="T1020" s="5">
        <v>1.0560000000000001E-3</v>
      </c>
      <c r="U1020" s="5">
        <v>0.32565300000000003</v>
      </c>
      <c r="V1020" s="5">
        <v>1.3121050000000001</v>
      </c>
      <c r="W1020" s="5">
        <v>2.5480999999999998</v>
      </c>
      <c r="X1020" s="5">
        <v>101.2</v>
      </c>
      <c r="Y1020" s="5">
        <v>20.83</v>
      </c>
      <c r="Z1020" s="5">
        <v>17.484000000000002</v>
      </c>
      <c r="AA1020" s="5">
        <v>79.648077999999998</v>
      </c>
      <c r="AB1020" s="5">
        <v>101.191007</v>
      </c>
      <c r="AC1020" s="5">
        <v>77.407698999999994</v>
      </c>
      <c r="AD1020" s="5">
        <v>4.2570000000000004E-3</v>
      </c>
      <c r="AE1020" s="5">
        <v>1.007096</v>
      </c>
      <c r="AF1020" s="5">
        <v>2.4698999999999999E-2</v>
      </c>
      <c r="AG1020" s="5">
        <v>24.524788999999998</v>
      </c>
      <c r="AH1020" s="5">
        <v>1.6725E-2</v>
      </c>
      <c r="AI1020" s="5">
        <v>0.158278</v>
      </c>
      <c r="AJ1020" s="5">
        <v>5.0229999999999997E-3</v>
      </c>
      <c r="AK1020" s="2">
        <v>0.37116199999999999</v>
      </c>
      <c r="AL1020" s="2">
        <v>0.37116199999999999</v>
      </c>
      <c r="AM1020" s="2">
        <v>1.7739999999999999E-2</v>
      </c>
    </row>
    <row r="1021" spans="1:39" x14ac:dyDescent="0.2">
      <c r="A1021" s="1">
        <v>43543.658842592595</v>
      </c>
      <c r="B1021" s="48">
        <v>1553024925.7663</v>
      </c>
      <c r="C1021" s="5">
        <v>396</v>
      </c>
      <c r="D1021" s="5">
        <v>0.20855199999999999</v>
      </c>
      <c r="E1021" s="5">
        <v>7.7700000000000002E-4</v>
      </c>
      <c r="F1021" s="5">
        <v>5.1E-5</v>
      </c>
      <c r="G1021" s="5">
        <v>101.237762</v>
      </c>
      <c r="H1021" s="5">
        <v>101.254435</v>
      </c>
      <c r="I1021" s="5">
        <v>123.780326</v>
      </c>
      <c r="J1021" s="5">
        <v>21.261241999999999</v>
      </c>
      <c r="K1021" s="5">
        <v>2.4629999999999999E-3</v>
      </c>
      <c r="L1021" s="5">
        <v>2.2750000000000001E-3</v>
      </c>
      <c r="M1021" s="5">
        <v>247.287341</v>
      </c>
      <c r="N1021" s="5">
        <v>0.26659100000000002</v>
      </c>
      <c r="O1021" s="5">
        <v>8.4036039999999996</v>
      </c>
      <c r="P1021" s="5">
        <v>3.2360000000000002E-3</v>
      </c>
      <c r="Q1021" s="5">
        <v>5.019E-3</v>
      </c>
      <c r="R1021" s="5">
        <v>4.8529999999999997E-3</v>
      </c>
      <c r="S1021" s="5">
        <v>5.0000000000000002E-5</v>
      </c>
      <c r="T1021" s="5">
        <v>1.054E-3</v>
      </c>
      <c r="U1021" s="5">
        <v>0.29551300000000003</v>
      </c>
      <c r="V1021" s="5">
        <v>1.321375</v>
      </c>
      <c r="W1021" s="5">
        <v>2.5482</v>
      </c>
      <c r="X1021" s="5">
        <v>101.21</v>
      </c>
      <c r="Y1021" s="5">
        <v>20.83</v>
      </c>
      <c r="Z1021" s="5">
        <v>17.459</v>
      </c>
      <c r="AA1021" s="5">
        <v>81.077530999999993</v>
      </c>
      <c r="AB1021" s="5">
        <v>99.705410999999998</v>
      </c>
      <c r="AC1021" s="5">
        <v>76.544696000000002</v>
      </c>
      <c r="AD1021" s="5">
        <v>4.2500000000000003E-3</v>
      </c>
      <c r="AE1021" s="5">
        <v>1.009582</v>
      </c>
      <c r="AF1021" s="5">
        <v>2.4750000000000001E-2</v>
      </c>
      <c r="AG1021" s="5">
        <v>24.515069</v>
      </c>
      <c r="AH1021" s="5">
        <v>-1.4729999999999999E-3</v>
      </c>
      <c r="AI1021" s="5">
        <v>0.15859500000000001</v>
      </c>
      <c r="AJ1021" s="5">
        <v>4.666E-3</v>
      </c>
      <c r="AK1021" s="2">
        <v>0.34528700000000001</v>
      </c>
      <c r="AL1021" s="2">
        <v>0.34528700000000001</v>
      </c>
      <c r="AM1021" s="2">
        <v>1.9108E-2</v>
      </c>
    </row>
    <row r="1022" spans="1:39" x14ac:dyDescent="0.2">
      <c r="A1022" s="1">
        <v>43543.658854166664</v>
      </c>
      <c r="B1022" s="48">
        <v>1553024926.7649701</v>
      </c>
      <c r="C1022" s="5">
        <v>397</v>
      </c>
      <c r="D1022" s="5">
        <v>0.208484</v>
      </c>
      <c r="E1022" s="5">
        <v>7.76E-4</v>
      </c>
      <c r="F1022" s="5">
        <v>5.1E-5</v>
      </c>
      <c r="G1022" s="5">
        <v>101.301086</v>
      </c>
      <c r="H1022" s="5">
        <v>101.091067</v>
      </c>
      <c r="I1022" s="5">
        <v>123.754976</v>
      </c>
      <c r="J1022" s="5">
        <v>21.261241999999999</v>
      </c>
      <c r="K1022" s="5">
        <v>2.4520000000000002E-3</v>
      </c>
      <c r="L1022" s="5">
        <v>2.3E-3</v>
      </c>
      <c r="M1022" s="5">
        <v>247.259108</v>
      </c>
      <c r="N1022" s="5">
        <v>0.26633099999999998</v>
      </c>
      <c r="O1022" s="5">
        <v>8.4042860000000008</v>
      </c>
      <c r="P1022" s="5">
        <v>3.2599999999999999E-3</v>
      </c>
      <c r="Q1022" s="5">
        <v>4.5900000000000003E-3</v>
      </c>
      <c r="R1022" s="5">
        <v>4.6160000000000003E-3</v>
      </c>
      <c r="S1022" s="5">
        <v>5.5000000000000002E-5</v>
      </c>
      <c r="T1022" s="5">
        <v>1.0560000000000001E-3</v>
      </c>
      <c r="U1022" s="5">
        <v>0.29949500000000001</v>
      </c>
      <c r="V1022" s="5">
        <v>1.3250360000000001</v>
      </c>
      <c r="W1022" s="5">
        <v>2.548</v>
      </c>
      <c r="X1022" s="5">
        <v>101.21</v>
      </c>
      <c r="Y1022" s="5">
        <v>20.83</v>
      </c>
      <c r="Z1022" s="5">
        <v>17.446000000000002</v>
      </c>
      <c r="AA1022" s="5">
        <v>80.811471999999995</v>
      </c>
      <c r="AB1022" s="5">
        <v>100.279014</v>
      </c>
      <c r="AC1022" s="5">
        <v>77.144133999999994</v>
      </c>
      <c r="AD1022" s="5">
        <v>4.2469999999999999E-3</v>
      </c>
      <c r="AE1022" s="5">
        <v>1.007854</v>
      </c>
      <c r="AF1022" s="5">
        <v>2.4726000000000001E-2</v>
      </c>
      <c r="AG1022" s="5">
        <v>24.533559</v>
      </c>
      <c r="AH1022" s="5">
        <v>1.8563E-2</v>
      </c>
      <c r="AI1022" s="5">
        <v>0.158441</v>
      </c>
      <c r="AJ1022" s="5">
        <v>5.0790000000000002E-3</v>
      </c>
      <c r="AK1022" s="2">
        <v>0.37572100000000003</v>
      </c>
      <c r="AL1022" s="2">
        <v>0.37572100000000003</v>
      </c>
      <c r="AM1022" s="2">
        <v>1.7543E-2</v>
      </c>
    </row>
    <row r="1023" spans="1:39" x14ac:dyDescent="0.2">
      <c r="A1023" s="1">
        <v>43543.658865740741</v>
      </c>
      <c r="B1023" s="48">
        <v>1553024927.7660401</v>
      </c>
      <c r="C1023" s="5">
        <v>398</v>
      </c>
      <c r="D1023" s="5">
        <v>0.208532</v>
      </c>
      <c r="E1023" s="5">
        <v>7.76E-4</v>
      </c>
      <c r="F1023" s="5">
        <v>5.1999999999999997E-5</v>
      </c>
      <c r="G1023" s="5">
        <v>101.275575</v>
      </c>
      <c r="H1023" s="5">
        <v>101.096204</v>
      </c>
      <c r="I1023" s="5">
        <v>123.830558</v>
      </c>
      <c r="J1023" s="5">
        <v>21.261241999999999</v>
      </c>
      <c r="K1023" s="5">
        <v>2.4290000000000002E-3</v>
      </c>
      <c r="L1023" s="5">
        <v>2.2599999999999999E-3</v>
      </c>
      <c r="M1023" s="5">
        <v>247.23405600000001</v>
      </c>
      <c r="N1023" s="5">
        <v>0.26696900000000001</v>
      </c>
      <c r="O1023" s="5">
        <v>8.4029279999999993</v>
      </c>
      <c r="P1023" s="5">
        <v>3.2729999999999999E-3</v>
      </c>
      <c r="Q1023" s="5">
        <v>4.9670000000000001E-3</v>
      </c>
      <c r="R1023" s="5">
        <v>4.8250000000000003E-3</v>
      </c>
      <c r="S1023" s="5">
        <v>5.1999999999999997E-5</v>
      </c>
      <c r="T1023" s="5">
        <v>1.054E-3</v>
      </c>
      <c r="U1023" s="5">
        <v>0.30414000000000002</v>
      </c>
      <c r="V1023" s="5">
        <v>1.3146580000000001</v>
      </c>
      <c r="W1023" s="5">
        <v>2.5480999999999998</v>
      </c>
      <c r="X1023" s="5">
        <v>101.21</v>
      </c>
      <c r="Y1023" s="5">
        <v>20.83</v>
      </c>
      <c r="Z1023" s="5">
        <v>17.433</v>
      </c>
      <c r="AA1023" s="5">
        <v>80.251744000000002</v>
      </c>
      <c r="AB1023" s="5">
        <v>100.58570899999999</v>
      </c>
      <c r="AC1023" s="5">
        <v>76.186239999999998</v>
      </c>
      <c r="AD1023" s="5">
        <v>4.2440000000000004E-3</v>
      </c>
      <c r="AE1023" s="5">
        <v>1.010618</v>
      </c>
      <c r="AF1023" s="5">
        <v>2.4767999999999998E-2</v>
      </c>
      <c r="AG1023" s="5">
        <v>24.507473000000001</v>
      </c>
      <c r="AH1023" s="5">
        <v>1.5855999999999999E-2</v>
      </c>
      <c r="AI1023" s="5">
        <v>0.15881999999999999</v>
      </c>
      <c r="AJ1023" s="5">
        <v>4.7850000000000002E-3</v>
      </c>
      <c r="AK1023" s="2">
        <v>0.35433100000000001</v>
      </c>
      <c r="AL1023" s="2">
        <v>0.35433100000000001</v>
      </c>
      <c r="AM1023" s="2">
        <v>1.8645999999999999E-2</v>
      </c>
    </row>
    <row r="1024" spans="1:39" x14ac:dyDescent="0.2">
      <c r="A1024" s="1">
        <v>43543.658877314818</v>
      </c>
      <c r="B1024" s="48">
        <v>1553024928.76682</v>
      </c>
      <c r="C1024" s="5">
        <v>399</v>
      </c>
      <c r="D1024" s="5">
        <v>0.208564</v>
      </c>
      <c r="E1024" s="5">
        <v>7.7200000000000001E-4</v>
      </c>
      <c r="F1024" s="5">
        <v>5.1999999999999997E-5</v>
      </c>
      <c r="G1024" s="5">
        <v>101.28428</v>
      </c>
      <c r="H1024" s="5">
        <v>101.158879</v>
      </c>
      <c r="I1024" s="5">
        <v>123.964585</v>
      </c>
      <c r="J1024" s="5">
        <v>21.261241999999999</v>
      </c>
      <c r="K1024" s="5">
        <v>2.4369999999999999E-3</v>
      </c>
      <c r="L1024" s="5">
        <v>2.2690000000000002E-3</v>
      </c>
      <c r="M1024" s="5">
        <v>247.203542</v>
      </c>
      <c r="N1024" s="5">
        <v>0.26627299999999998</v>
      </c>
      <c r="O1024" s="5">
        <v>8.4036819999999999</v>
      </c>
      <c r="P1024" s="5">
        <v>3.2650000000000001E-3</v>
      </c>
      <c r="Q1024" s="5">
        <v>4.2830000000000003E-3</v>
      </c>
      <c r="R1024" s="5">
        <v>4.1980000000000003E-3</v>
      </c>
      <c r="S1024" s="5">
        <v>5.1999999999999997E-5</v>
      </c>
      <c r="T1024" s="5">
        <v>1.059E-3</v>
      </c>
      <c r="U1024" s="5">
        <v>0.331791</v>
      </c>
      <c r="V1024" s="5">
        <v>1.306114</v>
      </c>
      <c r="W1024" s="5">
        <v>2.5480999999999998</v>
      </c>
      <c r="X1024" s="5">
        <v>101.21</v>
      </c>
      <c r="Y1024" s="5">
        <v>20.82</v>
      </c>
      <c r="Z1024" s="5">
        <v>17.408000000000001</v>
      </c>
      <c r="AA1024" s="5">
        <v>80.451933999999994</v>
      </c>
      <c r="AB1024" s="5">
        <v>100.396559</v>
      </c>
      <c r="AC1024" s="5">
        <v>76.415440000000004</v>
      </c>
      <c r="AD1024" s="5">
        <v>4.235E-3</v>
      </c>
      <c r="AE1024" s="5">
        <v>1.0099549999999999</v>
      </c>
      <c r="AF1024" s="5">
        <v>2.4773E-2</v>
      </c>
      <c r="AG1024" s="5">
        <v>24.528775</v>
      </c>
      <c r="AH1024" s="5">
        <v>1.1081000000000001E-2</v>
      </c>
      <c r="AI1024" s="5">
        <v>0.15840599999999999</v>
      </c>
      <c r="AJ1024" s="5">
        <v>4.5970000000000004E-3</v>
      </c>
      <c r="AK1024" s="2">
        <v>0.34028799999999998</v>
      </c>
      <c r="AL1024" s="2">
        <v>0.34028799999999998</v>
      </c>
      <c r="AM1024" s="2">
        <v>1.9365E-2</v>
      </c>
    </row>
    <row r="1025" spans="1:39" x14ac:dyDescent="0.2">
      <c r="A1025" s="1">
        <v>43543.658888888887</v>
      </c>
      <c r="B1025" s="48">
        <v>1553024929.7660899</v>
      </c>
      <c r="C1025" s="5">
        <v>400</v>
      </c>
      <c r="D1025" s="5">
        <v>0.20854</v>
      </c>
      <c r="E1025" s="5">
        <v>7.6800000000000002E-4</v>
      </c>
      <c r="F1025" s="5">
        <v>5.3000000000000001E-5</v>
      </c>
      <c r="G1025" s="5">
        <v>101.38841499999999</v>
      </c>
      <c r="H1025" s="5">
        <v>101.34587999999999</v>
      </c>
      <c r="I1025" s="5">
        <v>123.889708</v>
      </c>
      <c r="J1025" s="5">
        <v>21.261241999999999</v>
      </c>
      <c r="K1025" s="5">
        <v>2.4090000000000001E-3</v>
      </c>
      <c r="L1025" s="5">
        <v>2.2300000000000002E-3</v>
      </c>
      <c r="M1025" s="5">
        <v>247.17668900000001</v>
      </c>
      <c r="N1025" s="5">
        <v>0.26634400000000003</v>
      </c>
      <c r="O1025" s="5">
        <v>8.3997489999999999</v>
      </c>
      <c r="P1025" s="5">
        <v>3.215E-3</v>
      </c>
      <c r="Q1025" s="5">
        <v>4.7369999999999999E-3</v>
      </c>
      <c r="R1025" s="5">
        <v>4.6340000000000001E-3</v>
      </c>
      <c r="S1025" s="5">
        <v>5.1E-5</v>
      </c>
      <c r="T1025" s="5">
        <v>1.0549999999999999E-3</v>
      </c>
      <c r="U1025" s="5">
        <v>0.33428000000000002</v>
      </c>
      <c r="V1025" s="5">
        <v>1.3033950000000001</v>
      </c>
      <c r="W1025" s="5">
        <v>2.5480999999999998</v>
      </c>
      <c r="X1025" s="5">
        <v>101.21</v>
      </c>
      <c r="Y1025" s="5">
        <v>20.82</v>
      </c>
      <c r="Z1025" s="5">
        <v>17.396000000000001</v>
      </c>
      <c r="AA1025" s="5">
        <v>79.786254</v>
      </c>
      <c r="AB1025" s="5">
        <v>99.195536000000004</v>
      </c>
      <c r="AC1025" s="5">
        <v>75.472218999999996</v>
      </c>
      <c r="AD1025" s="5">
        <v>4.2319999999999997E-3</v>
      </c>
      <c r="AE1025" s="5">
        <v>1.012688</v>
      </c>
      <c r="AF1025" s="5">
        <v>2.4799000000000002E-2</v>
      </c>
      <c r="AG1025" s="5">
        <v>24.488261000000001</v>
      </c>
      <c r="AH1025" s="5">
        <v>3.7529999999999998E-3</v>
      </c>
      <c r="AI1025" s="5">
        <v>0.15844800000000001</v>
      </c>
      <c r="AJ1025" s="5">
        <v>4.7479999999999996E-3</v>
      </c>
      <c r="AK1025" s="2">
        <v>0.35197200000000001</v>
      </c>
      <c r="AL1025" s="2">
        <v>0.35197200000000001</v>
      </c>
      <c r="AM1025" s="2">
        <v>1.8727000000000001E-2</v>
      </c>
    </row>
    <row r="1026" spans="1:39" x14ac:dyDescent="0.2">
      <c r="A1026" s="1">
        <v>43543.658900462964</v>
      </c>
      <c r="B1026" s="48">
        <v>1553024930.7660899</v>
      </c>
      <c r="C1026" s="5">
        <v>401</v>
      </c>
      <c r="D1026" s="5">
        <v>0.20855699999999999</v>
      </c>
      <c r="E1026" s="5">
        <v>7.6900000000000004E-4</v>
      </c>
      <c r="F1026" s="5">
        <v>5.3000000000000001E-5</v>
      </c>
      <c r="G1026" s="5">
        <v>101.35270199999999</v>
      </c>
      <c r="H1026" s="5">
        <v>101.26367999999999</v>
      </c>
      <c r="I1026" s="5">
        <v>123.744179</v>
      </c>
      <c r="J1026" s="5">
        <v>21.261241999999999</v>
      </c>
      <c r="K1026" s="5">
        <v>2.4450000000000001E-3</v>
      </c>
      <c r="L1026" s="5">
        <v>2.264E-3</v>
      </c>
      <c r="M1026" s="5">
        <v>247.186522</v>
      </c>
      <c r="N1026" s="5">
        <v>0.26586900000000002</v>
      </c>
      <c r="O1026" s="5">
        <v>8.4027589999999996</v>
      </c>
      <c r="P1026" s="5">
        <v>3.209E-3</v>
      </c>
      <c r="Q1026" s="5">
        <v>4.986E-3</v>
      </c>
      <c r="R1026" s="5">
        <v>4.8859999999999997E-3</v>
      </c>
      <c r="S1026" s="5">
        <v>5.3000000000000001E-5</v>
      </c>
      <c r="T1026" s="5">
        <v>1.06E-3</v>
      </c>
      <c r="U1026" s="5">
        <v>0.318685</v>
      </c>
      <c r="V1026" s="5">
        <v>1.3260780000000001</v>
      </c>
      <c r="W1026" s="5">
        <v>2.5482</v>
      </c>
      <c r="X1026" s="5">
        <v>101.21</v>
      </c>
      <c r="Y1026" s="5">
        <v>20.82</v>
      </c>
      <c r="Z1026" s="5">
        <v>17.384</v>
      </c>
      <c r="AA1026" s="5">
        <v>80.629057000000003</v>
      </c>
      <c r="AB1026" s="5">
        <v>99.036240000000006</v>
      </c>
      <c r="AC1026" s="5">
        <v>76.2821</v>
      </c>
      <c r="AD1026" s="5">
        <v>4.2290000000000001E-3</v>
      </c>
      <c r="AE1026" s="5">
        <v>1.01034</v>
      </c>
      <c r="AF1026" s="5">
        <v>2.4756E-2</v>
      </c>
      <c r="AG1026" s="5">
        <v>24.502285000000001</v>
      </c>
      <c r="AH1026" s="5">
        <v>7.8600000000000007E-3</v>
      </c>
      <c r="AI1026" s="5">
        <v>0.158166</v>
      </c>
      <c r="AJ1026" s="5">
        <v>4.6439999999999997E-3</v>
      </c>
      <c r="AK1026" s="2">
        <v>0.34353099999999998</v>
      </c>
      <c r="AL1026" s="2">
        <v>0.34353099999999998</v>
      </c>
      <c r="AM1026" s="2">
        <v>1.9153E-2</v>
      </c>
    </row>
    <row r="1027" spans="1:39" x14ac:dyDescent="0.2">
      <c r="A1027" s="1">
        <v>43543.658912037034</v>
      </c>
      <c r="B1027" s="48">
        <v>1553024931.7651801</v>
      </c>
      <c r="C1027" s="5">
        <v>402</v>
      </c>
      <c r="D1027" s="5">
        <v>0.20852399999999999</v>
      </c>
      <c r="E1027" s="5">
        <v>7.6800000000000002E-4</v>
      </c>
      <c r="F1027" s="5">
        <v>5.3000000000000001E-5</v>
      </c>
      <c r="G1027" s="5">
        <v>101.37311</v>
      </c>
      <c r="H1027" s="5">
        <v>101.44965500000001</v>
      </c>
      <c r="I1027" s="5">
        <v>123.520253</v>
      </c>
      <c r="J1027" s="5">
        <v>21.261241999999999</v>
      </c>
      <c r="K1027" s="5">
        <v>2.454E-3</v>
      </c>
      <c r="L1027" s="5">
        <v>2.2529999999999998E-3</v>
      </c>
      <c r="M1027" s="5">
        <v>247.18577400000001</v>
      </c>
      <c r="N1027" s="5">
        <v>0.26638299999999998</v>
      </c>
      <c r="O1027" s="5">
        <v>8.4028109999999998</v>
      </c>
      <c r="P1027" s="5">
        <v>3.2320000000000001E-3</v>
      </c>
      <c r="Q1027" s="5">
        <v>4.3179999999999998E-3</v>
      </c>
      <c r="R1027" s="5">
        <v>4.202E-3</v>
      </c>
      <c r="S1027" s="5">
        <v>5.1999999999999997E-5</v>
      </c>
      <c r="T1027" s="5">
        <v>1.062E-3</v>
      </c>
      <c r="U1027" s="5">
        <v>0.31597500000000001</v>
      </c>
      <c r="V1027" s="5">
        <v>1.348066</v>
      </c>
      <c r="W1027" s="5">
        <v>2.5482</v>
      </c>
      <c r="X1027" s="5">
        <v>101.21</v>
      </c>
      <c r="Y1027" s="5">
        <v>20.82</v>
      </c>
      <c r="Z1027" s="5">
        <v>17.361999999999998</v>
      </c>
      <c r="AA1027" s="5">
        <v>80.862904</v>
      </c>
      <c r="AB1027" s="5">
        <v>99.600234999999998</v>
      </c>
      <c r="AC1027" s="5">
        <v>76.024071000000006</v>
      </c>
      <c r="AD1027" s="5">
        <v>4.2240000000000003E-3</v>
      </c>
      <c r="AE1027" s="5">
        <v>1.0110870000000001</v>
      </c>
      <c r="AF1027" s="5">
        <v>2.4742E-2</v>
      </c>
      <c r="AG1027" s="5">
        <v>24.471064999999999</v>
      </c>
      <c r="AH1027" s="5">
        <v>-6.7510000000000001E-3</v>
      </c>
      <c r="AI1027" s="5">
        <v>0.158472</v>
      </c>
      <c r="AJ1027" s="5">
        <v>4.8440000000000002E-3</v>
      </c>
      <c r="AK1027" s="2">
        <v>0.35827799999999999</v>
      </c>
      <c r="AL1027" s="2">
        <v>0.35827799999999999</v>
      </c>
      <c r="AM1027" s="2">
        <v>1.84E-2</v>
      </c>
    </row>
    <row r="1028" spans="1:39" x14ac:dyDescent="0.2">
      <c r="A1028" s="1">
        <v>43543.65892361111</v>
      </c>
      <c r="B1028" s="48">
        <v>1553024932.76561</v>
      </c>
      <c r="C1028" s="5">
        <v>403</v>
      </c>
      <c r="D1028" s="5">
        <v>0.20855099999999999</v>
      </c>
      <c r="E1028" s="5">
        <v>7.6599999999999997E-4</v>
      </c>
      <c r="F1028" s="5">
        <v>5.3000000000000001E-5</v>
      </c>
      <c r="G1028" s="5">
        <v>101.417224</v>
      </c>
      <c r="H1028" s="5">
        <v>101.146207</v>
      </c>
      <c r="I1028" s="5">
        <v>123.470961</v>
      </c>
      <c r="J1028" s="5">
        <v>21.261241999999999</v>
      </c>
      <c r="K1028" s="5">
        <v>2.444E-3</v>
      </c>
      <c r="L1028" s="5">
        <v>2.2360000000000001E-3</v>
      </c>
      <c r="M1028" s="5">
        <v>247.166301</v>
      </c>
      <c r="N1028" s="5">
        <v>0.26634400000000003</v>
      </c>
      <c r="O1028" s="5">
        <v>8.4015690000000003</v>
      </c>
      <c r="P1028" s="5">
        <v>3.2820000000000002E-3</v>
      </c>
      <c r="Q1028" s="5">
        <v>4.5339999999999998E-3</v>
      </c>
      <c r="R1028" s="5">
        <v>4.4429999999999999E-3</v>
      </c>
      <c r="S1028" s="5">
        <v>5.3000000000000001E-5</v>
      </c>
      <c r="T1028" s="5">
        <v>1.065E-3</v>
      </c>
      <c r="U1028" s="5">
        <v>0.29855500000000001</v>
      </c>
      <c r="V1028" s="5">
        <v>1.3459779999999999</v>
      </c>
      <c r="W1028" s="5">
        <v>2.548</v>
      </c>
      <c r="X1028" s="5">
        <v>101.21</v>
      </c>
      <c r="Y1028" s="5">
        <v>20.83</v>
      </c>
      <c r="Z1028" s="5">
        <v>17.350000000000001</v>
      </c>
      <c r="AA1028" s="5">
        <v>80.621126000000004</v>
      </c>
      <c r="AB1028" s="5">
        <v>100.82204900000001</v>
      </c>
      <c r="AC1028" s="5">
        <v>75.606277000000006</v>
      </c>
      <c r="AD1028" s="5">
        <v>4.2240000000000003E-3</v>
      </c>
      <c r="AE1028" s="5">
        <v>1.0122979999999999</v>
      </c>
      <c r="AF1028" s="5">
        <v>2.4752E-2</v>
      </c>
      <c r="AG1028" s="5">
        <v>24.451540000000001</v>
      </c>
      <c r="AH1028" s="5">
        <v>2.3934E-2</v>
      </c>
      <c r="AI1028" s="5">
        <v>0.15844800000000001</v>
      </c>
      <c r="AJ1028" s="5">
        <v>4.6849999999999999E-3</v>
      </c>
      <c r="AK1028" s="2">
        <v>0.34654499999999999</v>
      </c>
      <c r="AL1028" s="2">
        <v>0.34654499999999999</v>
      </c>
      <c r="AM1028" s="2">
        <v>1.9019999999999999E-2</v>
      </c>
    </row>
    <row r="1029" spans="1:39" x14ac:dyDescent="0.2">
      <c r="A1029" s="1">
        <v>43543.658935185187</v>
      </c>
      <c r="B1029" s="48">
        <v>1553024933.7663801</v>
      </c>
      <c r="C1029" s="5">
        <v>404</v>
      </c>
      <c r="D1029" s="5">
        <v>0.20855699999999999</v>
      </c>
      <c r="E1029" s="5">
        <v>7.6000000000000004E-4</v>
      </c>
      <c r="F1029" s="5">
        <v>5.3999999999999998E-5</v>
      </c>
      <c r="G1029" s="5">
        <v>101.43043</v>
      </c>
      <c r="H1029" s="5">
        <v>101.60720000000001</v>
      </c>
      <c r="I1029" s="5">
        <v>123.54184600000001</v>
      </c>
      <c r="J1029" s="5">
        <v>21.261241999999999</v>
      </c>
      <c r="K1029" s="5">
        <v>2.434E-3</v>
      </c>
      <c r="L1029" s="5">
        <v>2.3119999999999998E-3</v>
      </c>
      <c r="M1029" s="5">
        <v>247.15897899999999</v>
      </c>
      <c r="N1029" s="5">
        <v>0.26590200000000003</v>
      </c>
      <c r="O1029" s="5">
        <v>8.4015240000000002</v>
      </c>
      <c r="P1029" s="5">
        <v>3.2309999999999999E-3</v>
      </c>
      <c r="Q1029" s="5">
        <v>4.9399999999999999E-3</v>
      </c>
      <c r="R1029" s="5">
        <v>4.8820000000000001E-3</v>
      </c>
      <c r="S1029" s="5">
        <v>5.3999999999999998E-5</v>
      </c>
      <c r="T1029" s="5">
        <v>1.0690000000000001E-3</v>
      </c>
      <c r="U1029" s="5">
        <v>0.333229</v>
      </c>
      <c r="V1029" s="5">
        <v>1.3212470000000001</v>
      </c>
      <c r="W1029" s="5">
        <v>2.5480999999999998</v>
      </c>
      <c r="X1029" s="5">
        <v>101.2</v>
      </c>
      <c r="Y1029" s="5">
        <v>20.82</v>
      </c>
      <c r="Z1029" s="5">
        <v>17.332999999999998</v>
      </c>
      <c r="AA1029" s="5">
        <v>80.387286000000003</v>
      </c>
      <c r="AB1029" s="5">
        <v>99.588628999999997</v>
      </c>
      <c r="AC1029" s="5">
        <v>77.452147999999994</v>
      </c>
      <c r="AD1029" s="5">
        <v>4.2170000000000003E-3</v>
      </c>
      <c r="AE1029" s="5">
        <v>1.006969</v>
      </c>
      <c r="AF1029" s="5">
        <v>2.4694000000000001E-2</v>
      </c>
      <c r="AG1029" s="5">
        <v>24.523199000000002</v>
      </c>
      <c r="AH1029" s="5">
        <v>-1.5575E-2</v>
      </c>
      <c r="AI1029" s="5">
        <v>0.15818499999999999</v>
      </c>
      <c r="AJ1029" s="5">
        <v>4.653E-3</v>
      </c>
      <c r="AK1029" s="2">
        <v>0.34336100000000003</v>
      </c>
      <c r="AL1029" s="2">
        <v>0.34336100000000003</v>
      </c>
      <c r="AM1029" s="2">
        <v>1.9165000000000001E-2</v>
      </c>
    </row>
    <row r="1030" spans="1:39" x14ac:dyDescent="0.2">
      <c r="A1030" s="1">
        <v>43543.658946759257</v>
      </c>
      <c r="B1030" s="48">
        <v>1553024934.7653999</v>
      </c>
      <c r="C1030" s="5">
        <v>405</v>
      </c>
      <c r="D1030" s="5">
        <v>0.20855099999999999</v>
      </c>
      <c r="E1030" s="5">
        <v>7.5900000000000002E-4</v>
      </c>
      <c r="F1030" s="5">
        <v>5.3999999999999998E-5</v>
      </c>
      <c r="G1030" s="5">
        <v>101.394417</v>
      </c>
      <c r="H1030" s="5">
        <v>101.29656</v>
      </c>
      <c r="I1030" s="5">
        <v>123.524711</v>
      </c>
      <c r="J1030" s="5">
        <v>21.261241999999999</v>
      </c>
      <c r="K1030" s="5">
        <v>2.457E-3</v>
      </c>
      <c r="L1030" s="5">
        <v>2.3280000000000002E-3</v>
      </c>
      <c r="M1030" s="5">
        <v>247.12108499999999</v>
      </c>
      <c r="N1030" s="5">
        <v>0.26633099999999998</v>
      </c>
      <c r="O1030" s="5">
        <v>8.4036100000000005</v>
      </c>
      <c r="P1030" s="5">
        <v>3.215E-3</v>
      </c>
      <c r="Q1030" s="5">
        <v>5.1859999999999996E-3</v>
      </c>
      <c r="R1030" s="5">
        <v>4.9899999999999996E-3</v>
      </c>
      <c r="S1030" s="5">
        <v>5.3999999999999998E-5</v>
      </c>
      <c r="T1030" s="5">
        <v>1.067E-3</v>
      </c>
      <c r="U1030" s="5">
        <v>0.31669399999999998</v>
      </c>
      <c r="V1030" s="5">
        <v>1.316546</v>
      </c>
      <c r="W1030" s="5">
        <v>2.5482</v>
      </c>
      <c r="X1030" s="5">
        <v>101.2</v>
      </c>
      <c r="Y1030" s="5">
        <v>20.82</v>
      </c>
      <c r="Z1030" s="5">
        <v>17.326000000000001</v>
      </c>
      <c r="AA1030" s="5">
        <v>80.923710999999997</v>
      </c>
      <c r="AB1030" s="5">
        <v>99.179097999999996</v>
      </c>
      <c r="AC1030" s="5">
        <v>77.819992999999997</v>
      </c>
      <c r="AD1030" s="5">
        <v>4.2160000000000001E-3</v>
      </c>
      <c r="AE1030" s="5">
        <v>1.0059130000000001</v>
      </c>
      <c r="AF1030" s="5">
        <v>2.4679E-2</v>
      </c>
      <c r="AG1030" s="5">
        <v>24.534358999999998</v>
      </c>
      <c r="AH1030" s="5">
        <v>8.6370000000000006E-3</v>
      </c>
      <c r="AI1030" s="5">
        <v>0.158441</v>
      </c>
      <c r="AJ1030" s="5">
        <v>4.6930000000000001E-3</v>
      </c>
      <c r="AK1030" s="2">
        <v>0.34611500000000001</v>
      </c>
      <c r="AL1030" s="2">
        <v>0.34611500000000001</v>
      </c>
      <c r="AM1030" s="2">
        <v>1.9043000000000001E-2</v>
      </c>
    </row>
    <row r="1031" spans="1:39" x14ac:dyDescent="0.2">
      <c r="A1031" s="1">
        <v>43543.658958333333</v>
      </c>
      <c r="B1031" s="48">
        <v>1553024935.76544</v>
      </c>
      <c r="C1031" s="5">
        <v>406</v>
      </c>
      <c r="D1031" s="5">
        <v>0.208563</v>
      </c>
      <c r="E1031" s="5">
        <v>7.5600000000000005E-4</v>
      </c>
      <c r="F1031" s="5">
        <v>5.3999999999999998E-5</v>
      </c>
      <c r="G1031" s="5">
        <v>101.482046</v>
      </c>
      <c r="H1031" s="5">
        <v>101.28046399999999</v>
      </c>
      <c r="I1031" s="5">
        <v>123.419555</v>
      </c>
      <c r="J1031" s="5">
        <v>21.261241999999999</v>
      </c>
      <c r="K1031" s="5">
        <v>2.4269999999999999E-3</v>
      </c>
      <c r="L1031" s="5">
        <v>2.2009999999999998E-3</v>
      </c>
      <c r="M1031" s="5">
        <v>247.11385899999999</v>
      </c>
      <c r="N1031" s="5">
        <v>0.266318</v>
      </c>
      <c r="O1031" s="5">
        <v>8.4016929999999999</v>
      </c>
      <c r="P1031" s="5">
        <v>3.2360000000000002E-3</v>
      </c>
      <c r="Q1031" s="5">
        <v>4.6210000000000001E-3</v>
      </c>
      <c r="R1031" s="5">
        <v>4.5789999999999997E-3</v>
      </c>
      <c r="S1031" s="5">
        <v>5.3999999999999998E-5</v>
      </c>
      <c r="T1031" s="5">
        <v>1.0610000000000001E-3</v>
      </c>
      <c r="U1031" s="5">
        <v>0.317413</v>
      </c>
      <c r="V1031" s="5">
        <v>1.3689199999999999</v>
      </c>
      <c r="W1031" s="5">
        <v>2.5480999999999998</v>
      </c>
      <c r="X1031" s="5">
        <v>101.2</v>
      </c>
      <c r="Y1031" s="5">
        <v>20.83</v>
      </c>
      <c r="Z1031" s="5">
        <v>17.32</v>
      </c>
      <c r="AA1031" s="5">
        <v>80.198633000000001</v>
      </c>
      <c r="AB1031" s="5">
        <v>99.701542000000003</v>
      </c>
      <c r="AC1031" s="5">
        <v>74.787029000000004</v>
      </c>
      <c r="AD1031" s="5">
        <v>4.2170000000000003E-3</v>
      </c>
      <c r="AE1031" s="5">
        <v>1.0146820000000001</v>
      </c>
      <c r="AF1031" s="5">
        <v>2.4775999999999999E-2</v>
      </c>
      <c r="AG1031" s="5">
        <v>24.417719999999999</v>
      </c>
      <c r="AH1031" s="5">
        <v>1.7784999999999999E-2</v>
      </c>
      <c r="AI1031" s="5">
        <v>0.15843299999999999</v>
      </c>
      <c r="AJ1031" s="5">
        <v>4.6239999999999996E-3</v>
      </c>
      <c r="AK1031" s="2">
        <v>0.342279</v>
      </c>
      <c r="AL1031" s="2">
        <v>0.342279</v>
      </c>
      <c r="AM1031" s="2">
        <v>1.9255999999999999E-2</v>
      </c>
    </row>
    <row r="1032" spans="1:39" x14ac:dyDescent="0.2">
      <c r="A1032" s="1">
        <v>43543.65896990741</v>
      </c>
      <c r="B1032" s="48">
        <v>1553024936.76546</v>
      </c>
      <c r="C1032" s="5">
        <v>407</v>
      </c>
      <c r="D1032" s="5">
        <v>0.20854300000000001</v>
      </c>
      <c r="E1032" s="5">
        <v>7.54E-4</v>
      </c>
      <c r="F1032" s="5">
        <v>5.3999999999999998E-5</v>
      </c>
      <c r="G1032" s="5">
        <v>101.480847</v>
      </c>
      <c r="H1032" s="5">
        <v>101.36094799999999</v>
      </c>
      <c r="I1032" s="5">
        <v>123.61179300000001</v>
      </c>
      <c r="J1032" s="5">
        <v>21.261241999999999</v>
      </c>
      <c r="K1032" s="5">
        <v>2.4650000000000002E-3</v>
      </c>
      <c r="L1032" s="5">
        <v>2.2369999999999998E-3</v>
      </c>
      <c r="M1032" s="5">
        <v>247.11964800000001</v>
      </c>
      <c r="N1032" s="5">
        <v>0.26710499999999998</v>
      </c>
      <c r="O1032" s="5">
        <v>8.4050530000000006</v>
      </c>
      <c r="P1032" s="5">
        <v>3.3500000000000001E-3</v>
      </c>
      <c r="Q1032" s="5">
        <v>5.5069999999999997E-3</v>
      </c>
      <c r="R1032" s="5">
        <v>5.4050000000000001E-3</v>
      </c>
      <c r="S1032" s="5">
        <v>5.3999999999999998E-5</v>
      </c>
      <c r="T1032" s="5">
        <v>1.0549999999999999E-3</v>
      </c>
      <c r="U1032" s="5">
        <v>0.31542199999999998</v>
      </c>
      <c r="V1032" s="5">
        <v>1.329067</v>
      </c>
      <c r="W1032" s="5">
        <v>2.548</v>
      </c>
      <c r="X1032" s="5">
        <v>101.2</v>
      </c>
      <c r="Y1032" s="5">
        <v>20.83</v>
      </c>
      <c r="Z1032" s="5">
        <v>17.315000000000001</v>
      </c>
      <c r="AA1032" s="5">
        <v>81.117187999999999</v>
      </c>
      <c r="AB1032" s="5">
        <v>102.45056</v>
      </c>
      <c r="AC1032" s="5">
        <v>75.635828000000004</v>
      </c>
      <c r="AD1032" s="5">
        <v>4.2160000000000001E-3</v>
      </c>
      <c r="AE1032" s="5">
        <v>1.012213</v>
      </c>
      <c r="AF1032" s="5">
        <v>2.4764999999999999E-2</v>
      </c>
      <c r="AG1032" s="5">
        <v>24.466518000000001</v>
      </c>
      <c r="AH1032" s="5">
        <v>1.0574E-2</v>
      </c>
      <c r="AI1032" s="5">
        <v>0.15890099999999999</v>
      </c>
      <c r="AJ1032" s="5">
        <v>4.7479999999999996E-3</v>
      </c>
      <c r="AK1032" s="2">
        <v>0.35135899999999998</v>
      </c>
      <c r="AL1032" s="2">
        <v>0.35135899999999998</v>
      </c>
      <c r="AM1032" s="2">
        <v>1.8813E-2</v>
      </c>
    </row>
    <row r="1033" spans="1:39" x14ac:dyDescent="0.2">
      <c r="A1033" s="1">
        <v>43543.65898148148</v>
      </c>
      <c r="B1033" s="48">
        <v>1553024937.7655001</v>
      </c>
      <c r="C1033" s="5">
        <v>408</v>
      </c>
      <c r="D1033" s="5">
        <v>0.20854</v>
      </c>
      <c r="E1033" s="5">
        <v>7.5199999999999996E-4</v>
      </c>
      <c r="F1033" s="5">
        <v>5.5000000000000002E-5</v>
      </c>
      <c r="G1033" s="5">
        <v>101.464341</v>
      </c>
      <c r="H1033" s="5">
        <v>101.260598</v>
      </c>
      <c r="I1033" s="5">
        <v>123.515321</v>
      </c>
      <c r="J1033" s="5">
        <v>21.261241999999999</v>
      </c>
      <c r="K1033" s="5">
        <v>2.3860000000000001E-3</v>
      </c>
      <c r="L1033" s="5">
        <v>2.2269999999999998E-3</v>
      </c>
      <c r="M1033" s="5">
        <v>247.10117099999999</v>
      </c>
      <c r="N1033" s="5">
        <v>0.26647399999999999</v>
      </c>
      <c r="O1033" s="5">
        <v>8.4040459999999992</v>
      </c>
      <c r="P1033" s="5">
        <v>3.274E-3</v>
      </c>
      <c r="Q1033" s="5">
        <v>5.0809999999999996E-3</v>
      </c>
      <c r="R1033" s="5">
        <v>5.0530000000000002E-3</v>
      </c>
      <c r="S1033" s="5">
        <v>5.3000000000000001E-5</v>
      </c>
      <c r="T1033" s="5">
        <v>1.059E-3</v>
      </c>
      <c r="U1033" s="5">
        <v>0.33892499999999998</v>
      </c>
      <c r="V1033" s="5">
        <v>1.326584</v>
      </c>
      <c r="W1033" s="5">
        <v>2.5480999999999998</v>
      </c>
      <c r="X1033" s="5">
        <v>101.2</v>
      </c>
      <c r="Y1033" s="5">
        <v>20.83</v>
      </c>
      <c r="Z1033" s="5">
        <v>17.315999999999999</v>
      </c>
      <c r="AA1033" s="5">
        <v>79.216260000000005</v>
      </c>
      <c r="AB1033" s="5">
        <v>100.616429</v>
      </c>
      <c r="AC1033" s="5">
        <v>75.391014999999996</v>
      </c>
      <c r="AD1033" s="5">
        <v>4.2160000000000001E-3</v>
      </c>
      <c r="AE1033" s="5">
        <v>1.012923</v>
      </c>
      <c r="AF1033" s="5">
        <v>2.4764000000000001E-2</v>
      </c>
      <c r="AG1033" s="5">
        <v>24.448384000000001</v>
      </c>
      <c r="AH1033" s="5">
        <v>1.7978999999999998E-2</v>
      </c>
      <c r="AI1033" s="5">
        <v>0.158526</v>
      </c>
      <c r="AJ1033" s="5">
        <v>4.7679999999999997E-3</v>
      </c>
      <c r="AK1033" s="2">
        <v>0.35279199999999999</v>
      </c>
      <c r="AL1033" s="2">
        <v>0.35279199999999999</v>
      </c>
      <c r="AM1033" s="2">
        <v>1.8693000000000001E-2</v>
      </c>
    </row>
    <row r="1034" spans="1:39" x14ac:dyDescent="0.2">
      <c r="A1034" s="1">
        <v>43543.658993055556</v>
      </c>
      <c r="B1034" s="48">
        <v>1553024938.76563</v>
      </c>
      <c r="C1034" s="5">
        <v>409</v>
      </c>
      <c r="D1034" s="5">
        <v>0.20854400000000001</v>
      </c>
      <c r="E1034" s="5">
        <v>7.5100000000000004E-4</v>
      </c>
      <c r="F1034" s="5">
        <v>5.3999999999999998E-5</v>
      </c>
      <c r="G1034" s="5">
        <v>101.528564</v>
      </c>
      <c r="H1034" s="5">
        <v>101.44691400000001</v>
      </c>
      <c r="I1034" s="5">
        <v>123.154551</v>
      </c>
      <c r="J1034" s="5">
        <v>21.261241999999999</v>
      </c>
      <c r="K1034" s="5">
        <v>2.4229999999999998E-3</v>
      </c>
      <c r="L1034" s="5">
        <v>2.2139999999999998E-3</v>
      </c>
      <c r="M1034" s="5">
        <v>247.07123100000001</v>
      </c>
      <c r="N1034" s="5">
        <v>0.26617499999999999</v>
      </c>
      <c r="O1034" s="5">
        <v>8.4024599999999996</v>
      </c>
      <c r="P1034" s="5">
        <v>3.277E-3</v>
      </c>
      <c r="Q1034" s="5">
        <v>4.5999999999999999E-3</v>
      </c>
      <c r="R1034" s="5">
        <v>4.4530000000000004E-3</v>
      </c>
      <c r="S1034" s="5">
        <v>5.3999999999999998E-5</v>
      </c>
      <c r="T1034" s="5">
        <v>1.06E-3</v>
      </c>
      <c r="U1034" s="5">
        <v>0.32028899999999999</v>
      </c>
      <c r="V1034" s="5">
        <v>1.327723</v>
      </c>
      <c r="W1034" s="5">
        <v>2.548</v>
      </c>
      <c r="X1034" s="5">
        <v>101.2</v>
      </c>
      <c r="Y1034" s="5">
        <v>20.83</v>
      </c>
      <c r="Z1034" s="5">
        <v>17.323</v>
      </c>
      <c r="AA1034" s="5">
        <v>80.102745999999996</v>
      </c>
      <c r="AB1034" s="5">
        <v>100.694078</v>
      </c>
      <c r="AC1034" s="5">
        <v>75.097910999999996</v>
      </c>
      <c r="AD1034" s="5">
        <v>4.2180000000000004E-3</v>
      </c>
      <c r="AE1034" s="5">
        <v>1.013776</v>
      </c>
      <c r="AF1034" s="5">
        <v>2.4739000000000001E-2</v>
      </c>
      <c r="AG1034" s="5">
        <v>24.402386</v>
      </c>
      <c r="AH1034" s="5">
        <v>7.1960000000000001E-3</v>
      </c>
      <c r="AI1034" s="5">
        <v>0.15834799999999999</v>
      </c>
      <c r="AJ1034" s="5">
        <v>4.744E-3</v>
      </c>
      <c r="AK1034" s="2">
        <v>0.35065499999999999</v>
      </c>
      <c r="AL1034" s="2">
        <v>0.35065499999999999</v>
      </c>
      <c r="AM1034" s="2">
        <v>1.8786000000000001E-2</v>
      </c>
    </row>
    <row r="1035" spans="1:39" x14ac:dyDescent="0.2">
      <c r="A1035" s="1">
        <v>43543.659004629626</v>
      </c>
      <c r="B1035" s="48">
        <v>1553024939.7657199</v>
      </c>
      <c r="C1035" s="5">
        <v>410</v>
      </c>
      <c r="D1035" s="5">
        <v>0.20855199999999999</v>
      </c>
      <c r="E1035" s="5">
        <v>7.5199999999999996E-4</v>
      </c>
      <c r="F1035" s="5">
        <v>5.3999999999999998E-5</v>
      </c>
      <c r="G1035" s="5">
        <v>101.515959</v>
      </c>
      <c r="H1035" s="5">
        <v>101.429447</v>
      </c>
      <c r="I1035" s="5">
        <v>123.501003</v>
      </c>
      <c r="J1035" s="5">
        <v>21.261241999999999</v>
      </c>
      <c r="K1035" s="5">
        <v>2.3760000000000001E-3</v>
      </c>
      <c r="L1035" s="5">
        <v>2.2690000000000002E-3</v>
      </c>
      <c r="M1035" s="5">
        <v>247.059674</v>
      </c>
      <c r="N1035" s="5">
        <v>0.266878</v>
      </c>
      <c r="O1035" s="5">
        <v>8.4045199999999998</v>
      </c>
      <c r="P1035" s="5">
        <v>3.3059999999999999E-3</v>
      </c>
      <c r="Q1035" s="5">
        <v>4.2719999999999998E-3</v>
      </c>
      <c r="R1035" s="5">
        <v>4.2490000000000002E-3</v>
      </c>
      <c r="S1035" s="5">
        <v>5.1999999999999997E-5</v>
      </c>
      <c r="T1035" s="5">
        <v>1.059E-3</v>
      </c>
      <c r="U1035" s="5">
        <v>0.29661900000000002</v>
      </c>
      <c r="V1035" s="5">
        <v>1.3367819999999999</v>
      </c>
      <c r="W1035" s="5">
        <v>2.548</v>
      </c>
      <c r="X1035" s="5">
        <v>101.2</v>
      </c>
      <c r="Y1035" s="5">
        <v>20.83</v>
      </c>
      <c r="Z1035" s="5">
        <v>17.329999999999998</v>
      </c>
      <c r="AA1035" s="5">
        <v>78.976928999999998</v>
      </c>
      <c r="AB1035" s="5">
        <v>101.384101</v>
      </c>
      <c r="AC1035" s="5">
        <v>76.40607</v>
      </c>
      <c r="AD1035" s="5">
        <v>4.2189999999999997E-3</v>
      </c>
      <c r="AE1035" s="5">
        <v>1.0099819999999999</v>
      </c>
      <c r="AF1035" s="5">
        <v>2.4726999999999999E-2</v>
      </c>
      <c r="AG1035" s="5">
        <v>24.482538999999999</v>
      </c>
      <c r="AH1035" s="5">
        <v>7.626E-3</v>
      </c>
      <c r="AI1035" s="5">
        <v>0.15876599999999999</v>
      </c>
      <c r="AJ1035" s="5">
        <v>4.6950000000000004E-3</v>
      </c>
      <c r="AK1035" s="2">
        <v>0.34687200000000001</v>
      </c>
      <c r="AL1035" s="2">
        <v>0.34687200000000001</v>
      </c>
      <c r="AM1035" s="2">
        <v>1.9040999999999999E-2</v>
      </c>
    </row>
    <row r="1036" spans="1:39" x14ac:dyDescent="0.2">
      <c r="A1036" s="1">
        <v>43543.659016203703</v>
      </c>
      <c r="B1036" s="48">
        <v>1553024940.7646999</v>
      </c>
      <c r="C1036" s="5">
        <v>411</v>
      </c>
      <c r="D1036" s="5">
        <v>0.20854</v>
      </c>
      <c r="E1036" s="5">
        <v>7.4799999999999997E-4</v>
      </c>
      <c r="F1036" s="5">
        <v>5.5000000000000002E-5</v>
      </c>
      <c r="G1036" s="5">
        <v>101.557672</v>
      </c>
      <c r="H1036" s="5">
        <v>101.526371</v>
      </c>
      <c r="I1036" s="5">
        <v>123.432934</v>
      </c>
      <c r="J1036" s="5">
        <v>21.261241999999999</v>
      </c>
      <c r="K1036" s="5">
        <v>2.366E-3</v>
      </c>
      <c r="L1036" s="5">
        <v>2.281E-3</v>
      </c>
      <c r="M1036" s="5">
        <v>247.023754</v>
      </c>
      <c r="N1036" s="5">
        <v>0.26598699999999997</v>
      </c>
      <c r="O1036" s="5">
        <v>8.4006329999999991</v>
      </c>
      <c r="P1036" s="5">
        <v>3.3400000000000001E-3</v>
      </c>
      <c r="Q1036" s="5">
        <v>4.9049999999999996E-3</v>
      </c>
      <c r="R1036" s="5">
        <v>4.81E-3</v>
      </c>
      <c r="S1036" s="5">
        <v>5.5999999999999999E-5</v>
      </c>
      <c r="T1036" s="5">
        <v>1.062E-3</v>
      </c>
      <c r="U1036" s="5">
        <v>0.34417900000000001</v>
      </c>
      <c r="V1036" s="5">
        <v>1.330414</v>
      </c>
      <c r="W1036" s="5">
        <v>2.5482</v>
      </c>
      <c r="X1036" s="5">
        <v>101.2</v>
      </c>
      <c r="Y1036" s="5">
        <v>20.83</v>
      </c>
      <c r="Z1036" s="5">
        <v>17.34</v>
      </c>
      <c r="AA1036" s="5">
        <v>78.731357000000003</v>
      </c>
      <c r="AB1036" s="5">
        <v>102.217179</v>
      </c>
      <c r="AC1036" s="5">
        <v>76.691970999999995</v>
      </c>
      <c r="AD1036" s="5">
        <v>4.2220000000000001E-3</v>
      </c>
      <c r="AE1036" s="5">
        <v>1.0091570000000001</v>
      </c>
      <c r="AF1036" s="5">
        <v>2.4709999999999999E-2</v>
      </c>
      <c r="AG1036" s="5">
        <v>24.485799</v>
      </c>
      <c r="AH1036" s="5">
        <v>2.7569999999999999E-3</v>
      </c>
      <c r="AI1036" s="5">
        <v>0.15823499999999999</v>
      </c>
      <c r="AJ1036" s="5">
        <v>4.7730000000000003E-3</v>
      </c>
      <c r="AK1036" s="2">
        <v>0.352435</v>
      </c>
      <c r="AL1036" s="2">
        <v>0.352435</v>
      </c>
      <c r="AM1036" s="2">
        <v>1.8676999999999999E-2</v>
      </c>
    </row>
    <row r="1037" spans="1:39" x14ac:dyDescent="0.2">
      <c r="A1037" s="1">
        <v>43543.65902777778</v>
      </c>
      <c r="B1037" s="48">
        <v>1553024941.7663801</v>
      </c>
      <c r="C1037" s="5">
        <v>412</v>
      </c>
      <c r="D1037" s="5">
        <v>0.208563</v>
      </c>
      <c r="E1037" s="5">
        <v>7.4100000000000001E-4</v>
      </c>
      <c r="F1037" s="5">
        <v>5.5000000000000002E-5</v>
      </c>
      <c r="G1037" s="5">
        <v>101.54807</v>
      </c>
      <c r="H1037" s="5">
        <v>101.46575199999999</v>
      </c>
      <c r="I1037" s="5">
        <v>123.170982</v>
      </c>
      <c r="J1037" s="5">
        <v>21.261241999999999</v>
      </c>
      <c r="K1037" s="5">
        <v>2.4350000000000001E-3</v>
      </c>
      <c r="L1037" s="5">
        <v>2.2179999999999999E-3</v>
      </c>
      <c r="M1037" s="5">
        <v>246.99345099999999</v>
      </c>
      <c r="N1037" s="5">
        <v>0.26585599999999998</v>
      </c>
      <c r="O1037" s="5">
        <v>8.4035320000000002</v>
      </c>
      <c r="P1037" s="5">
        <v>3.2439999999999999E-3</v>
      </c>
      <c r="Q1037" s="5">
        <v>5.0010000000000002E-3</v>
      </c>
      <c r="R1037" s="5">
        <v>4.8659999999999997E-3</v>
      </c>
      <c r="S1037" s="5">
        <v>5.3999999999999998E-5</v>
      </c>
      <c r="T1037" s="5">
        <v>1.0679999999999999E-3</v>
      </c>
      <c r="U1037" s="5">
        <v>0.34019700000000003</v>
      </c>
      <c r="V1037" s="5">
        <v>1.3125100000000001</v>
      </c>
      <c r="W1037" s="5">
        <v>2.5482</v>
      </c>
      <c r="X1037" s="5">
        <v>101.2</v>
      </c>
      <c r="Y1037" s="5">
        <v>20.83</v>
      </c>
      <c r="Z1037" s="5">
        <v>17.366</v>
      </c>
      <c r="AA1037" s="5">
        <v>80.406030999999999</v>
      </c>
      <c r="AB1037" s="5">
        <v>99.900059999999996</v>
      </c>
      <c r="AC1037" s="5">
        <v>75.183679999999995</v>
      </c>
      <c r="AD1037" s="5">
        <v>4.228E-3</v>
      </c>
      <c r="AE1037" s="5">
        <v>1.0135259999999999</v>
      </c>
      <c r="AF1037" s="5">
        <v>2.4736999999999999E-2</v>
      </c>
      <c r="AG1037" s="5">
        <v>24.407018000000001</v>
      </c>
      <c r="AH1037" s="5">
        <v>7.254E-3</v>
      </c>
      <c r="AI1037" s="5">
        <v>0.15815799999999999</v>
      </c>
      <c r="AJ1037" s="5">
        <v>4.6430000000000004E-3</v>
      </c>
      <c r="AK1037" s="2">
        <v>0.34311799999999998</v>
      </c>
      <c r="AL1037" s="2">
        <v>0.34311799999999998</v>
      </c>
      <c r="AM1037" s="2">
        <v>1.9175000000000001E-2</v>
      </c>
    </row>
    <row r="1038" spans="1:39" x14ac:dyDescent="0.2">
      <c r="A1038" s="1">
        <v>43543.659039351849</v>
      </c>
      <c r="B1038" s="48">
        <v>1553024942.7648101</v>
      </c>
      <c r="C1038" s="5">
        <v>413</v>
      </c>
      <c r="D1038" s="5">
        <v>0.20858299999999999</v>
      </c>
      <c r="E1038" s="5">
        <v>7.3999999999999999E-4</v>
      </c>
      <c r="F1038" s="5">
        <v>5.5000000000000002E-5</v>
      </c>
      <c r="G1038" s="5">
        <v>101.605388</v>
      </c>
      <c r="H1038" s="5">
        <v>101.63425700000001</v>
      </c>
      <c r="I1038" s="5">
        <v>123.622355</v>
      </c>
      <c r="J1038" s="5">
        <v>21.261241999999999</v>
      </c>
      <c r="K1038" s="5">
        <v>2.477E-3</v>
      </c>
      <c r="L1038" s="5">
        <v>2.2910000000000001E-3</v>
      </c>
      <c r="M1038" s="5">
        <v>246.97344000000001</v>
      </c>
      <c r="N1038" s="5">
        <v>0.26681300000000002</v>
      </c>
      <c r="O1038" s="5">
        <v>8.4023559999999993</v>
      </c>
      <c r="P1038" s="5">
        <v>3.2810000000000001E-3</v>
      </c>
      <c r="Q1038" s="5">
        <v>5.659E-3</v>
      </c>
      <c r="R1038" s="5">
        <v>5.5560000000000002E-3</v>
      </c>
      <c r="S1038" s="5">
        <v>5.5999999999999999E-5</v>
      </c>
      <c r="T1038" s="5">
        <v>1.0679999999999999E-3</v>
      </c>
      <c r="U1038" s="5">
        <v>0.33538600000000002</v>
      </c>
      <c r="V1038" s="5">
        <v>1.319364</v>
      </c>
      <c r="W1038" s="5">
        <v>2.548</v>
      </c>
      <c r="X1038" s="5">
        <v>101.2</v>
      </c>
      <c r="Y1038" s="5">
        <v>20.83</v>
      </c>
      <c r="Z1038" s="5">
        <v>17.381</v>
      </c>
      <c r="AA1038" s="5">
        <v>81.411861999999999</v>
      </c>
      <c r="AB1038" s="5">
        <v>100.777295</v>
      </c>
      <c r="AC1038" s="5">
        <v>76.946882000000002</v>
      </c>
      <c r="AD1038" s="5">
        <v>4.2319999999999997E-3</v>
      </c>
      <c r="AE1038" s="5">
        <v>1.0084219999999999</v>
      </c>
      <c r="AF1038" s="5">
        <v>2.4719999999999999E-2</v>
      </c>
      <c r="AG1038" s="5">
        <v>24.513504999999999</v>
      </c>
      <c r="AH1038" s="5">
        <v>-2.5409999999999999E-3</v>
      </c>
      <c r="AI1038" s="5">
        <v>0.15872700000000001</v>
      </c>
      <c r="AJ1038" s="5">
        <v>4.5209999999999998E-3</v>
      </c>
      <c r="AK1038" s="2">
        <v>0.33381</v>
      </c>
      <c r="AL1038" s="2">
        <v>0.33381</v>
      </c>
      <c r="AM1038" s="2">
        <v>1.9781E-2</v>
      </c>
    </row>
    <row r="1039" spans="1:39" x14ac:dyDescent="0.2">
      <c r="A1039" s="1">
        <v>43543.659050925926</v>
      </c>
      <c r="B1039" s="48">
        <v>1553024943.7662499</v>
      </c>
      <c r="C1039" s="5">
        <v>414</v>
      </c>
      <c r="D1039" s="5">
        <v>0.20855799999999999</v>
      </c>
      <c r="E1039" s="5">
        <v>7.4200000000000004E-4</v>
      </c>
      <c r="F1039" s="5">
        <v>5.5000000000000002E-5</v>
      </c>
      <c r="G1039" s="5">
        <v>101.65490699999999</v>
      </c>
      <c r="H1039" s="5">
        <v>101.576032</v>
      </c>
      <c r="I1039" s="5">
        <v>123.8045</v>
      </c>
      <c r="J1039" s="5">
        <v>21.261241999999999</v>
      </c>
      <c r="K1039" s="5">
        <v>2.3419999999999999E-3</v>
      </c>
      <c r="L1039" s="5">
        <v>2.222E-3</v>
      </c>
      <c r="M1039" s="5">
        <v>246.94438299999999</v>
      </c>
      <c r="N1039" s="5">
        <v>0.26552500000000001</v>
      </c>
      <c r="O1039" s="5">
        <v>8.4018619999999995</v>
      </c>
      <c r="P1039" s="5">
        <v>3.1689999999999999E-3</v>
      </c>
      <c r="Q1039" s="5">
        <v>5.0010000000000002E-3</v>
      </c>
      <c r="R1039" s="5">
        <v>4.8479999999999999E-3</v>
      </c>
      <c r="S1039" s="5">
        <v>5.7000000000000003E-5</v>
      </c>
      <c r="T1039" s="5">
        <v>1.06E-3</v>
      </c>
      <c r="U1039" s="5">
        <v>0.32371699999999998</v>
      </c>
      <c r="V1039" s="5">
        <v>1.3184880000000001</v>
      </c>
      <c r="W1039" s="5">
        <v>2.548</v>
      </c>
      <c r="X1039" s="5">
        <v>101.2</v>
      </c>
      <c r="Y1039" s="5">
        <v>20.83</v>
      </c>
      <c r="Z1039" s="5">
        <v>17.414999999999999</v>
      </c>
      <c r="AA1039" s="5">
        <v>78.163820000000001</v>
      </c>
      <c r="AB1039" s="5">
        <v>98.086022999999997</v>
      </c>
      <c r="AC1039" s="5">
        <v>75.272571999999997</v>
      </c>
      <c r="AD1039" s="5">
        <v>4.2399999999999998E-3</v>
      </c>
      <c r="AE1039" s="5">
        <v>1.0132680000000001</v>
      </c>
      <c r="AF1039" s="5">
        <v>2.4798000000000001E-2</v>
      </c>
      <c r="AG1039" s="5">
        <v>24.472828</v>
      </c>
      <c r="AH1039" s="5">
        <v>6.9430000000000004E-3</v>
      </c>
      <c r="AI1039" s="5">
        <v>0.15796099999999999</v>
      </c>
      <c r="AJ1039" s="5">
        <v>4.6699999999999997E-3</v>
      </c>
      <c r="AK1039" s="2">
        <v>0.34595500000000001</v>
      </c>
      <c r="AL1039" s="2">
        <v>0.34595500000000001</v>
      </c>
      <c r="AM1039" s="2">
        <v>1.8994E-2</v>
      </c>
    </row>
    <row r="1040" spans="1:39" x14ac:dyDescent="0.2">
      <c r="A1040" s="1">
        <v>43543.659062500003</v>
      </c>
      <c r="B1040" s="48">
        <v>1553024944.7650001</v>
      </c>
      <c r="C1040" s="5">
        <v>415</v>
      </c>
      <c r="D1040" s="5">
        <v>0.20860999999999999</v>
      </c>
      <c r="E1040" s="5">
        <v>7.3700000000000002E-4</v>
      </c>
      <c r="F1040" s="5">
        <v>5.5000000000000002E-5</v>
      </c>
      <c r="G1040" s="5">
        <v>101.650104</v>
      </c>
      <c r="H1040" s="5">
        <v>101.56027899999999</v>
      </c>
      <c r="I1040" s="5">
        <v>123.786661</v>
      </c>
      <c r="J1040" s="5">
        <v>21.261241999999999</v>
      </c>
      <c r="K1040" s="5">
        <v>2.4120000000000001E-3</v>
      </c>
      <c r="L1040" s="5">
        <v>2.2569999999999999E-3</v>
      </c>
      <c r="M1040" s="5">
        <v>246.921267</v>
      </c>
      <c r="N1040" s="5">
        <v>0.26655200000000001</v>
      </c>
      <c r="O1040" s="5">
        <v>8.4051770000000001</v>
      </c>
      <c r="P1040" s="5">
        <v>3.1679999999999998E-3</v>
      </c>
      <c r="Q1040" s="5">
        <v>5.5589999999999997E-3</v>
      </c>
      <c r="R1040" s="5">
        <v>5.5449999999999996E-3</v>
      </c>
      <c r="S1040" s="5">
        <v>5.5000000000000002E-5</v>
      </c>
      <c r="T1040" s="5">
        <v>1.0579999999999999E-3</v>
      </c>
      <c r="U1040" s="5">
        <v>0.31780000000000003</v>
      </c>
      <c r="V1040" s="5">
        <v>1.320222</v>
      </c>
      <c r="W1040" s="5">
        <v>2.5482</v>
      </c>
      <c r="X1040" s="5">
        <v>101.2</v>
      </c>
      <c r="Y1040" s="5">
        <v>20.83</v>
      </c>
      <c r="Z1040" s="5">
        <v>17.433</v>
      </c>
      <c r="AA1040" s="5">
        <v>79.853300000000004</v>
      </c>
      <c r="AB1040" s="5">
        <v>98.042050000000003</v>
      </c>
      <c r="AC1040" s="5">
        <v>76.132424</v>
      </c>
      <c r="AD1040" s="5">
        <v>4.2440000000000004E-3</v>
      </c>
      <c r="AE1040" s="5">
        <v>1.0107729999999999</v>
      </c>
      <c r="AF1040" s="5">
        <v>2.4764999999999999E-2</v>
      </c>
      <c r="AG1040" s="5">
        <v>24.501241</v>
      </c>
      <c r="AH1040" s="5">
        <v>7.9080000000000001E-3</v>
      </c>
      <c r="AI1040" s="5">
        <v>0.15857199999999999</v>
      </c>
      <c r="AJ1040" s="5">
        <v>4.3629999999999997E-3</v>
      </c>
      <c r="AK1040" s="2">
        <v>0.32254899999999997</v>
      </c>
      <c r="AL1040" s="2">
        <v>0.32254899999999997</v>
      </c>
      <c r="AM1040" s="2">
        <v>2.0451E-2</v>
      </c>
    </row>
    <row r="1041" spans="1:39" x14ac:dyDescent="0.2">
      <c r="A1041" s="1">
        <v>43543.659074074072</v>
      </c>
      <c r="B1041" s="48">
        <v>1553024945.7649601</v>
      </c>
      <c r="C1041" s="5">
        <v>416</v>
      </c>
      <c r="D1041" s="5">
        <v>0.208567</v>
      </c>
      <c r="E1041" s="5">
        <v>7.3499999999999998E-4</v>
      </c>
      <c r="F1041" s="5">
        <v>5.5999999999999999E-5</v>
      </c>
      <c r="G1041" s="5">
        <v>101.618894</v>
      </c>
      <c r="H1041" s="5">
        <v>101.449997</v>
      </c>
      <c r="I1041" s="5">
        <v>124.058003</v>
      </c>
      <c r="J1041" s="5">
        <v>21.261241999999999</v>
      </c>
      <c r="K1041" s="5">
        <v>2.441E-3</v>
      </c>
      <c r="L1041" s="5">
        <v>2.2039999999999998E-3</v>
      </c>
      <c r="M1041" s="5">
        <v>246.89912899999999</v>
      </c>
      <c r="N1041" s="5">
        <v>0.26570700000000003</v>
      </c>
      <c r="O1041" s="5">
        <v>8.4027779999999996</v>
      </c>
      <c r="P1041" s="5">
        <v>3.2320000000000001E-3</v>
      </c>
      <c r="Q1041" s="5">
        <v>4.9420000000000002E-3</v>
      </c>
      <c r="R1041" s="5">
        <v>4.7860000000000003E-3</v>
      </c>
      <c r="S1041" s="5">
        <v>5.3999999999999998E-5</v>
      </c>
      <c r="T1041" s="5">
        <v>1.052E-3</v>
      </c>
      <c r="U1041" s="5">
        <v>0.30557800000000002</v>
      </c>
      <c r="V1041" s="5">
        <v>1.297744</v>
      </c>
      <c r="W1041" s="5">
        <v>2.5480999999999998</v>
      </c>
      <c r="X1041" s="5">
        <v>101.2</v>
      </c>
      <c r="Y1041" s="5">
        <v>20.83</v>
      </c>
      <c r="Z1041" s="5">
        <v>17.451000000000001</v>
      </c>
      <c r="AA1041" s="5">
        <v>80.543980000000005</v>
      </c>
      <c r="AB1041" s="5">
        <v>99.612807000000004</v>
      </c>
      <c r="AC1041" s="5">
        <v>74.838442999999998</v>
      </c>
      <c r="AD1041" s="5">
        <v>4.2490000000000002E-3</v>
      </c>
      <c r="AE1041" s="5">
        <v>1.014532</v>
      </c>
      <c r="AF1041" s="5">
        <v>2.4837999999999999E-2</v>
      </c>
      <c r="AG1041" s="5">
        <v>24.482603000000001</v>
      </c>
      <c r="AH1041" s="5">
        <v>1.4879E-2</v>
      </c>
      <c r="AI1041" s="5">
        <v>0.15806899999999999</v>
      </c>
      <c r="AJ1041" s="5">
        <v>4.6249999999999998E-3</v>
      </c>
      <c r="AK1041" s="2">
        <v>0.343086</v>
      </c>
      <c r="AL1041" s="2">
        <v>0.343086</v>
      </c>
      <c r="AM1041" s="2">
        <v>1.9165999999999999E-2</v>
      </c>
    </row>
    <row r="1042" spans="1:39" x14ac:dyDescent="0.2">
      <c r="A1042" s="1">
        <v>43543.659085648149</v>
      </c>
      <c r="B1042" s="48">
        <v>1553024946.76596</v>
      </c>
      <c r="C1042" s="5">
        <v>417</v>
      </c>
      <c r="D1042" s="5">
        <v>0.20861499999999999</v>
      </c>
      <c r="E1042" s="5">
        <v>7.3099999999999999E-4</v>
      </c>
      <c r="F1042" s="5">
        <v>5.7000000000000003E-5</v>
      </c>
      <c r="G1042" s="5">
        <v>101.65220600000001</v>
      </c>
      <c r="H1042" s="5">
        <v>101.911674</v>
      </c>
      <c r="I1042" s="5">
        <v>123.960123</v>
      </c>
      <c r="J1042" s="5">
        <v>21.261241999999999</v>
      </c>
      <c r="K1042" s="5">
        <v>2.398E-3</v>
      </c>
      <c r="L1042" s="5">
        <v>2.2439999999999999E-3</v>
      </c>
      <c r="M1042" s="5">
        <v>246.87517</v>
      </c>
      <c r="N1042" s="5">
        <v>0.26584999999999998</v>
      </c>
      <c r="O1042" s="5">
        <v>8.4021019999999993</v>
      </c>
      <c r="P1042" s="5">
        <v>3.235E-3</v>
      </c>
      <c r="Q1042" s="5">
        <v>5.0169999999999998E-3</v>
      </c>
      <c r="R1042" s="5">
        <v>4.9160000000000002E-3</v>
      </c>
      <c r="S1042" s="5">
        <v>5.3999999999999998E-5</v>
      </c>
      <c r="T1042" s="5">
        <v>1.0499999999999999E-3</v>
      </c>
      <c r="U1042" s="5">
        <v>0.32924799999999999</v>
      </c>
      <c r="V1042" s="5">
        <v>1.309561</v>
      </c>
      <c r="W1042" s="5">
        <v>2.5480999999999998</v>
      </c>
      <c r="X1042" s="5">
        <v>101.2</v>
      </c>
      <c r="Y1042" s="5">
        <v>20.83</v>
      </c>
      <c r="Z1042" s="5">
        <v>17.481999999999999</v>
      </c>
      <c r="AA1042" s="5">
        <v>79.516391999999996</v>
      </c>
      <c r="AB1042" s="5">
        <v>99.662372000000005</v>
      </c>
      <c r="AC1042" s="5">
        <v>75.819858999999994</v>
      </c>
      <c r="AD1042" s="5">
        <v>4.2560000000000002E-3</v>
      </c>
      <c r="AE1042" s="5">
        <v>1.011679</v>
      </c>
      <c r="AF1042" s="5">
        <v>2.4794E-2</v>
      </c>
      <c r="AG1042" s="5">
        <v>24.507428999999998</v>
      </c>
      <c r="AH1042" s="5">
        <v>-2.2801999999999999E-2</v>
      </c>
      <c r="AI1042" s="5">
        <v>0.15815399999999999</v>
      </c>
      <c r="AJ1042" s="5">
        <v>4.3400000000000001E-3</v>
      </c>
      <c r="AK1042" s="2">
        <v>0.32113700000000001</v>
      </c>
      <c r="AL1042" s="2">
        <v>0.32113700000000001</v>
      </c>
      <c r="AM1042" s="2">
        <v>2.0486999999999998E-2</v>
      </c>
    </row>
    <row r="1043" spans="1:39" x14ac:dyDescent="0.2">
      <c r="A1043" s="1">
        <v>43543.659097222226</v>
      </c>
      <c r="B1043" s="48">
        <v>1553024947.76513</v>
      </c>
      <c r="C1043" s="5">
        <v>418</v>
      </c>
      <c r="D1043" s="5">
        <v>0.20861299999999999</v>
      </c>
      <c r="E1043" s="5">
        <v>7.2999999999999996E-4</v>
      </c>
      <c r="F1043" s="5">
        <v>5.7000000000000003E-5</v>
      </c>
      <c r="G1043" s="5">
        <v>101.6357</v>
      </c>
      <c r="H1043" s="5">
        <v>101.57843</v>
      </c>
      <c r="I1043" s="5">
        <v>123.83313800000001</v>
      </c>
      <c r="J1043" s="5">
        <v>21.261241999999999</v>
      </c>
      <c r="K1043" s="5">
        <v>2.379E-3</v>
      </c>
      <c r="L1043" s="5">
        <v>2.2529999999999998E-3</v>
      </c>
      <c r="M1043" s="5">
        <v>246.84363999999999</v>
      </c>
      <c r="N1043" s="5">
        <v>0.26611000000000001</v>
      </c>
      <c r="O1043" s="5">
        <v>8.4050399999999996</v>
      </c>
      <c r="P1043" s="5">
        <v>3.3050000000000002E-3</v>
      </c>
      <c r="Q1043" s="5">
        <v>4.8329999999999996E-3</v>
      </c>
      <c r="R1043" s="5">
        <v>4.725E-3</v>
      </c>
      <c r="S1043" s="5">
        <v>5.1999999999999997E-5</v>
      </c>
      <c r="T1043" s="5">
        <v>1.0510000000000001E-3</v>
      </c>
      <c r="U1043" s="5">
        <v>0.32924799999999999</v>
      </c>
      <c r="V1043" s="5">
        <v>1.3717490000000001</v>
      </c>
      <c r="W1043" s="5">
        <v>2.5482</v>
      </c>
      <c r="X1043" s="5">
        <v>101.2</v>
      </c>
      <c r="Y1043" s="5">
        <v>20.83</v>
      </c>
      <c r="Z1043" s="5">
        <v>17.495000000000001</v>
      </c>
      <c r="AA1043" s="5">
        <v>79.049497000000002</v>
      </c>
      <c r="AB1043" s="5">
        <v>101.377809</v>
      </c>
      <c r="AC1043" s="5">
        <v>76.027914999999993</v>
      </c>
      <c r="AD1043" s="5">
        <v>4.2589999999999998E-3</v>
      </c>
      <c r="AE1043" s="5">
        <v>1.0110760000000001</v>
      </c>
      <c r="AF1043" s="5">
        <v>2.4774000000000001E-2</v>
      </c>
      <c r="AG1043" s="5">
        <v>24.502174</v>
      </c>
      <c r="AH1043" s="5">
        <v>5.0410000000000003E-3</v>
      </c>
      <c r="AI1043" s="5">
        <v>0.15830900000000001</v>
      </c>
      <c r="AJ1043" s="5">
        <v>4.3550000000000004E-3</v>
      </c>
      <c r="AK1043" s="2">
        <v>0.32197100000000001</v>
      </c>
      <c r="AL1043" s="2">
        <v>0.32197100000000001</v>
      </c>
      <c r="AM1043" s="2">
        <v>2.0454E-2</v>
      </c>
    </row>
    <row r="1044" spans="1:39" x14ac:dyDescent="0.2">
      <c r="A1044" s="1">
        <v>43543.659108796295</v>
      </c>
      <c r="B1044" s="48">
        <v>1553024948.7651701</v>
      </c>
      <c r="C1044" s="5">
        <v>419</v>
      </c>
      <c r="D1044" s="5">
        <v>0.208593</v>
      </c>
      <c r="E1044" s="5">
        <v>7.2800000000000002E-4</v>
      </c>
      <c r="F1044" s="5">
        <v>5.7000000000000003E-5</v>
      </c>
      <c r="G1044" s="5">
        <v>101.686117</v>
      </c>
      <c r="H1044" s="5">
        <v>101.666451</v>
      </c>
      <c r="I1044" s="5">
        <v>124.146963</v>
      </c>
      <c r="J1044" s="5">
        <v>21.261241999999999</v>
      </c>
      <c r="K1044" s="5">
        <v>2.464E-3</v>
      </c>
      <c r="L1044" s="5">
        <v>2.2929999999999999E-3</v>
      </c>
      <c r="M1044" s="5">
        <v>246.82159799999999</v>
      </c>
      <c r="N1044" s="5">
        <v>0.26514700000000002</v>
      </c>
      <c r="O1044" s="5">
        <v>8.4023299999999992</v>
      </c>
      <c r="P1044" s="5">
        <v>3.2789999999999998E-3</v>
      </c>
      <c r="Q1044" s="5">
        <v>4.7660000000000003E-3</v>
      </c>
      <c r="R1044" s="5">
        <v>4.7210000000000004E-3</v>
      </c>
      <c r="S1044" s="5">
        <v>5.3999999999999998E-5</v>
      </c>
      <c r="T1044" s="5">
        <v>1.0499999999999999E-3</v>
      </c>
      <c r="U1044" s="5">
        <v>0.317579</v>
      </c>
      <c r="V1044" s="5">
        <v>1.3283309999999999</v>
      </c>
      <c r="W1044" s="5">
        <v>2.5480999999999998</v>
      </c>
      <c r="X1044" s="5">
        <v>101.2</v>
      </c>
      <c r="Y1044" s="5">
        <v>20.82</v>
      </c>
      <c r="Z1044" s="5">
        <v>17.507999999999999</v>
      </c>
      <c r="AA1044" s="5">
        <v>81.092912999999996</v>
      </c>
      <c r="AB1044" s="5">
        <v>100.745846</v>
      </c>
      <c r="AC1044" s="5">
        <v>76.992050000000006</v>
      </c>
      <c r="AD1044" s="5">
        <v>4.2599999999999999E-3</v>
      </c>
      <c r="AE1044" s="5">
        <v>1.008292</v>
      </c>
      <c r="AF1044" s="5">
        <v>2.4771000000000001E-2</v>
      </c>
      <c r="AG1044" s="5">
        <v>24.567048</v>
      </c>
      <c r="AH1044" s="5">
        <v>1.73E-3</v>
      </c>
      <c r="AI1044" s="5">
        <v>0.15773599999999999</v>
      </c>
      <c r="AJ1044" s="5">
        <v>4.4749999999999998E-3</v>
      </c>
      <c r="AK1044" s="2">
        <v>0.33091900000000002</v>
      </c>
      <c r="AL1044" s="2">
        <v>0.33091900000000002</v>
      </c>
      <c r="AM1044" s="2">
        <v>1.9828999999999999E-2</v>
      </c>
    </row>
    <row r="1045" spans="1:39" x14ac:dyDescent="0.2">
      <c r="A1045" s="1">
        <v>43543.659120370372</v>
      </c>
      <c r="B1045" s="48">
        <v>1553024949.7651601</v>
      </c>
      <c r="C1045" s="5">
        <v>420</v>
      </c>
      <c r="D1045" s="5">
        <v>0.20860899999999999</v>
      </c>
      <c r="E1045" s="5">
        <v>7.2599999999999997E-4</v>
      </c>
      <c r="F1045" s="5">
        <v>5.7000000000000003E-5</v>
      </c>
      <c r="G1045" s="5">
        <v>101.709825</v>
      </c>
      <c r="H1045" s="5">
        <v>101.69659</v>
      </c>
      <c r="I1045" s="5">
        <v>124.085465</v>
      </c>
      <c r="J1045" s="5">
        <v>21.261241999999999</v>
      </c>
      <c r="K1045" s="5">
        <v>2.4160000000000002E-3</v>
      </c>
      <c r="L1045" s="5">
        <v>2.238E-3</v>
      </c>
      <c r="M1045" s="5">
        <v>246.80133799999999</v>
      </c>
      <c r="N1045" s="5">
        <v>0.26499099999999998</v>
      </c>
      <c r="O1045" s="5">
        <v>8.4031680000000009</v>
      </c>
      <c r="P1045" s="5">
        <v>3.29E-3</v>
      </c>
      <c r="Q1045" s="5">
        <v>4.8110000000000002E-3</v>
      </c>
      <c r="R1045" s="5">
        <v>4.7730000000000003E-3</v>
      </c>
      <c r="S1045" s="5">
        <v>5.3000000000000001E-5</v>
      </c>
      <c r="T1045" s="5">
        <v>1.0549999999999999E-3</v>
      </c>
      <c r="U1045" s="5">
        <v>0.29391</v>
      </c>
      <c r="V1045" s="5">
        <v>1.3267929999999999</v>
      </c>
      <c r="W1045" s="5">
        <v>2.5480999999999998</v>
      </c>
      <c r="X1045" s="5">
        <v>101.2</v>
      </c>
      <c r="Y1045" s="5">
        <v>20.83</v>
      </c>
      <c r="Z1045" s="5">
        <v>17.526</v>
      </c>
      <c r="AA1045" s="5">
        <v>79.931882000000002</v>
      </c>
      <c r="AB1045" s="5">
        <v>100.99865699999999</v>
      </c>
      <c r="AC1045" s="5">
        <v>75.661535000000001</v>
      </c>
      <c r="AD1045" s="5">
        <v>4.267E-3</v>
      </c>
      <c r="AE1045" s="5">
        <v>1.012138</v>
      </c>
      <c r="AF1045" s="5">
        <v>2.4812000000000001E-2</v>
      </c>
      <c r="AG1045" s="5">
        <v>24.514253</v>
      </c>
      <c r="AH1045" s="5">
        <v>1.1640000000000001E-3</v>
      </c>
      <c r="AI1045" s="5">
        <v>0.15764300000000001</v>
      </c>
      <c r="AJ1045" s="5">
        <v>4.3800000000000002E-3</v>
      </c>
      <c r="AK1045" s="2">
        <v>0.32432299999999997</v>
      </c>
      <c r="AL1045" s="2">
        <v>0.32432299999999997</v>
      </c>
      <c r="AM1045" s="2">
        <v>2.0219999999999998E-2</v>
      </c>
    </row>
    <row r="1046" spans="1:39" x14ac:dyDescent="0.2">
      <c r="A1046" s="1">
        <v>43543.659131944441</v>
      </c>
      <c r="B1046" s="48">
        <v>1553024950.7663</v>
      </c>
      <c r="C1046" s="5">
        <v>421</v>
      </c>
      <c r="D1046" s="5">
        <v>0.20859800000000001</v>
      </c>
      <c r="E1046" s="5">
        <v>7.2499999999999995E-4</v>
      </c>
      <c r="F1046" s="5">
        <v>5.8E-5</v>
      </c>
      <c r="G1046" s="5">
        <v>101.69662</v>
      </c>
      <c r="H1046" s="5">
        <v>101.63185799999999</v>
      </c>
      <c r="I1046" s="5">
        <v>123.909892</v>
      </c>
      <c r="J1046" s="5">
        <v>21.261241999999999</v>
      </c>
      <c r="K1046" s="5">
        <v>2.4220000000000001E-3</v>
      </c>
      <c r="L1046" s="5">
        <v>2.2160000000000001E-3</v>
      </c>
      <c r="M1046" s="5">
        <v>246.79288600000001</v>
      </c>
      <c r="N1046" s="5">
        <v>0.26575199999999999</v>
      </c>
      <c r="O1046" s="5">
        <v>8.4009060000000009</v>
      </c>
      <c r="P1046" s="5">
        <v>3.222E-3</v>
      </c>
      <c r="Q1046" s="5">
        <v>4.7809999999999997E-3</v>
      </c>
      <c r="R1046" s="5">
        <v>4.6750000000000003E-3</v>
      </c>
      <c r="S1046" s="5">
        <v>5.0000000000000002E-5</v>
      </c>
      <c r="T1046" s="5">
        <v>1.054E-3</v>
      </c>
      <c r="U1046" s="5">
        <v>0.339478</v>
      </c>
      <c r="V1046" s="5">
        <v>1.351907</v>
      </c>
      <c r="W1046" s="5">
        <v>2.548</v>
      </c>
      <c r="X1046" s="5">
        <v>101.2</v>
      </c>
      <c r="Y1046" s="5">
        <v>20.83</v>
      </c>
      <c r="Z1046" s="5">
        <v>17.533999999999999</v>
      </c>
      <c r="AA1046" s="5">
        <v>80.096497999999997</v>
      </c>
      <c r="AB1046" s="5">
        <v>99.352425999999994</v>
      </c>
      <c r="AC1046" s="5">
        <v>75.149564999999996</v>
      </c>
      <c r="AD1046" s="5">
        <v>4.2690000000000002E-3</v>
      </c>
      <c r="AE1046" s="5">
        <v>1.0136259999999999</v>
      </c>
      <c r="AF1046" s="5">
        <v>2.4812000000000001E-2</v>
      </c>
      <c r="AG1046" s="5">
        <v>24.478919999999999</v>
      </c>
      <c r="AH1046" s="5">
        <v>5.6979999999999999E-3</v>
      </c>
      <c r="AI1046" s="5">
        <v>0.15809599999999999</v>
      </c>
      <c r="AJ1046" s="5">
        <v>4.4489999999999998E-3</v>
      </c>
      <c r="AK1046" s="2">
        <v>0.32948499999999997</v>
      </c>
      <c r="AL1046" s="2">
        <v>0.32948499999999997</v>
      </c>
      <c r="AM1046" s="2">
        <v>1.9961E-2</v>
      </c>
    </row>
    <row r="1047" spans="1:39" x14ac:dyDescent="0.2">
      <c r="A1047" s="1">
        <v>43543.659143518518</v>
      </c>
      <c r="B1047" s="48">
        <v>1553024951.7666399</v>
      </c>
      <c r="C1047" s="5">
        <v>422</v>
      </c>
      <c r="D1047" s="5">
        <v>0.20857300000000001</v>
      </c>
      <c r="E1047" s="5">
        <v>7.2000000000000005E-4</v>
      </c>
      <c r="F1047" s="5">
        <v>5.8E-5</v>
      </c>
      <c r="G1047" s="5">
        <v>101.786351</v>
      </c>
      <c r="H1047" s="5">
        <v>101.581171</v>
      </c>
      <c r="I1047" s="5">
        <v>124.360327</v>
      </c>
      <c r="J1047" s="5">
        <v>21.261241999999999</v>
      </c>
      <c r="K1047" s="5">
        <v>2.4220000000000001E-3</v>
      </c>
      <c r="L1047" s="5">
        <v>2.232E-3</v>
      </c>
      <c r="M1047" s="5">
        <v>246.76216099999999</v>
      </c>
      <c r="N1047" s="5">
        <v>0.26609699999999997</v>
      </c>
      <c r="O1047" s="5">
        <v>8.4014849999999992</v>
      </c>
      <c r="P1047" s="5">
        <v>3.222E-3</v>
      </c>
      <c r="Q1047" s="5">
        <v>4.4609999999999997E-3</v>
      </c>
      <c r="R1047" s="5">
        <v>4.372E-3</v>
      </c>
      <c r="S1047" s="5">
        <v>5.3999999999999998E-5</v>
      </c>
      <c r="T1047" s="5">
        <v>1.0510000000000001E-3</v>
      </c>
      <c r="U1047" s="5">
        <v>0.30414000000000002</v>
      </c>
      <c r="V1047" s="5">
        <v>1.3506629999999999</v>
      </c>
      <c r="W1047" s="5">
        <v>2.5482</v>
      </c>
      <c r="X1047" s="5">
        <v>101.2</v>
      </c>
      <c r="Y1047" s="5">
        <v>20.82</v>
      </c>
      <c r="Z1047" s="5">
        <v>17.542999999999999</v>
      </c>
      <c r="AA1047" s="5">
        <v>80.087125</v>
      </c>
      <c r="AB1047" s="5">
        <v>99.368865</v>
      </c>
      <c r="AC1047" s="5">
        <v>75.519788000000005</v>
      </c>
      <c r="AD1047" s="5">
        <v>4.2690000000000002E-3</v>
      </c>
      <c r="AE1047" s="5">
        <v>1.0125489999999999</v>
      </c>
      <c r="AF1047" s="5">
        <v>2.4844000000000001E-2</v>
      </c>
      <c r="AG1047" s="5">
        <v>24.536401999999999</v>
      </c>
      <c r="AH1047" s="5">
        <v>1.8048999999999999E-2</v>
      </c>
      <c r="AI1047" s="5">
        <v>0.158301</v>
      </c>
      <c r="AJ1047" s="5">
        <v>4.6039999999999996E-3</v>
      </c>
      <c r="AK1047" s="2">
        <v>0.34149800000000002</v>
      </c>
      <c r="AL1047" s="2">
        <v>0.34149800000000002</v>
      </c>
      <c r="AM1047" s="2">
        <v>1.9283999999999999E-2</v>
      </c>
    </row>
    <row r="1048" spans="1:39" x14ac:dyDescent="0.2">
      <c r="A1048" s="1">
        <v>43543.659155092595</v>
      </c>
      <c r="B1048" s="48">
        <v>1553024952.76636</v>
      </c>
      <c r="C1048" s="5">
        <v>423</v>
      </c>
      <c r="D1048" s="5">
        <v>0.20857000000000001</v>
      </c>
      <c r="E1048" s="5">
        <v>7.1900000000000002E-4</v>
      </c>
      <c r="F1048" s="5">
        <v>5.8E-5</v>
      </c>
      <c r="G1048" s="5">
        <v>101.800757</v>
      </c>
      <c r="H1048" s="5">
        <v>101.59863799999999</v>
      </c>
      <c r="I1048" s="5">
        <v>124.066689</v>
      </c>
      <c r="J1048" s="5">
        <v>21.261241999999999</v>
      </c>
      <c r="K1048" s="5">
        <v>2.3760000000000001E-3</v>
      </c>
      <c r="L1048" s="5">
        <v>2.2030000000000001E-3</v>
      </c>
      <c r="M1048" s="5">
        <v>246.74287799999999</v>
      </c>
      <c r="N1048" s="5">
        <v>0.26513399999999998</v>
      </c>
      <c r="O1048" s="5">
        <v>8.4031029999999998</v>
      </c>
      <c r="P1048" s="5">
        <v>3.3440000000000002E-3</v>
      </c>
      <c r="Q1048" s="5">
        <v>5.4180000000000001E-3</v>
      </c>
      <c r="R1048" s="5">
        <v>5.3439999999999998E-3</v>
      </c>
      <c r="S1048" s="5">
        <v>5.1E-5</v>
      </c>
      <c r="T1048" s="5">
        <v>1.0560000000000001E-3</v>
      </c>
      <c r="U1048" s="5">
        <v>0.348271</v>
      </c>
      <c r="V1048" s="5">
        <v>1.3620859999999999</v>
      </c>
      <c r="W1048" s="5">
        <v>2.5480999999999998</v>
      </c>
      <c r="X1048" s="5">
        <v>101.2</v>
      </c>
      <c r="Y1048" s="5">
        <v>20.83</v>
      </c>
      <c r="Z1048" s="5">
        <v>17.545000000000002</v>
      </c>
      <c r="AA1048" s="5">
        <v>78.989424</v>
      </c>
      <c r="AB1048" s="5">
        <v>102.318614</v>
      </c>
      <c r="AC1048" s="5">
        <v>74.825950000000006</v>
      </c>
      <c r="AD1048" s="5">
        <v>4.2719999999999998E-3</v>
      </c>
      <c r="AE1048" s="5">
        <v>1.0145679999999999</v>
      </c>
      <c r="AF1048" s="5">
        <v>2.4840000000000001E-2</v>
      </c>
      <c r="AG1048" s="5">
        <v>24.483021000000001</v>
      </c>
      <c r="AH1048" s="5">
        <v>1.7776E-2</v>
      </c>
      <c r="AI1048" s="5">
        <v>0.15772900000000001</v>
      </c>
      <c r="AJ1048" s="5">
        <v>4.6249999999999998E-3</v>
      </c>
      <c r="AK1048" s="2">
        <v>0.34295399999999998</v>
      </c>
      <c r="AL1048" s="2">
        <v>0.34295399999999998</v>
      </c>
      <c r="AM1048" s="2">
        <v>1.9132E-2</v>
      </c>
    </row>
    <row r="1049" spans="1:39" x14ac:dyDescent="0.2">
      <c r="A1049" s="1">
        <v>43543.659166666665</v>
      </c>
      <c r="B1049" s="48">
        <v>1553024953.76542</v>
      </c>
      <c r="C1049" s="5">
        <v>424</v>
      </c>
      <c r="D1049" s="5">
        <v>0.20861199999999999</v>
      </c>
      <c r="E1049" s="5">
        <v>7.1699999999999997E-4</v>
      </c>
      <c r="F1049" s="5">
        <v>5.8E-5</v>
      </c>
      <c r="G1049" s="5">
        <v>101.81876200000001</v>
      </c>
      <c r="H1049" s="5">
        <v>101.75378499999999</v>
      </c>
      <c r="I1049" s="5">
        <v>123.782673</v>
      </c>
      <c r="J1049" s="5">
        <v>21.261241999999999</v>
      </c>
      <c r="K1049" s="5">
        <v>2.4190000000000001E-3</v>
      </c>
      <c r="L1049" s="5">
        <v>2.287E-3</v>
      </c>
      <c r="M1049" s="5">
        <v>246.72675899999999</v>
      </c>
      <c r="N1049" s="5">
        <v>0.265486</v>
      </c>
      <c r="O1049" s="5">
        <v>8.4027259999999995</v>
      </c>
      <c r="P1049" s="5">
        <v>3.3809999999999999E-3</v>
      </c>
      <c r="Q1049" s="5">
        <v>4.8840000000000003E-3</v>
      </c>
      <c r="R1049" s="5">
        <v>4.7390000000000002E-3</v>
      </c>
      <c r="S1049" s="5">
        <v>5.3999999999999998E-5</v>
      </c>
      <c r="T1049" s="5">
        <v>1.0460000000000001E-3</v>
      </c>
      <c r="U1049" s="5">
        <v>0.31309900000000002</v>
      </c>
      <c r="V1049" s="5">
        <v>1.384066</v>
      </c>
      <c r="W1049" s="5">
        <v>2.5482</v>
      </c>
      <c r="X1049" s="5">
        <v>101.2</v>
      </c>
      <c r="Y1049" s="5">
        <v>20.83</v>
      </c>
      <c r="Z1049" s="5">
        <v>17.545999999999999</v>
      </c>
      <c r="AA1049" s="5">
        <v>80.023201</v>
      </c>
      <c r="AB1049" s="5">
        <v>103.203909</v>
      </c>
      <c r="AC1049" s="5">
        <v>76.852701999999994</v>
      </c>
      <c r="AD1049" s="5">
        <v>4.2719999999999998E-3</v>
      </c>
      <c r="AE1049" s="5">
        <v>1.0086930000000001</v>
      </c>
      <c r="AF1049" s="5">
        <v>2.4739000000000001E-2</v>
      </c>
      <c r="AG1049" s="5">
        <v>24.526095999999999</v>
      </c>
      <c r="AH1049" s="5">
        <v>5.7099999999999998E-3</v>
      </c>
      <c r="AI1049" s="5">
        <v>0.15793699999999999</v>
      </c>
      <c r="AJ1049" s="5">
        <v>4.3730000000000002E-3</v>
      </c>
      <c r="AK1049" s="2">
        <v>0.32274799999999998</v>
      </c>
      <c r="AL1049" s="2">
        <v>0.32274799999999998</v>
      </c>
      <c r="AM1049" s="2">
        <v>2.0357E-2</v>
      </c>
    </row>
    <row r="1050" spans="1:39" x14ac:dyDescent="0.2">
      <c r="A1050" s="1">
        <v>43543.659178240741</v>
      </c>
      <c r="B1050" s="48">
        <v>1553024954.76684</v>
      </c>
      <c r="C1050" s="5">
        <v>425</v>
      </c>
      <c r="D1050" s="5">
        <v>0.20859900000000001</v>
      </c>
      <c r="E1050" s="5">
        <v>7.1199999999999996E-4</v>
      </c>
      <c r="F1050" s="5">
        <v>5.8E-5</v>
      </c>
      <c r="G1050" s="5">
        <v>101.82626500000001</v>
      </c>
      <c r="H1050" s="5">
        <v>101.628434</v>
      </c>
      <c r="I1050" s="5">
        <v>123.70897100000001</v>
      </c>
      <c r="J1050" s="5">
        <v>21.261241999999999</v>
      </c>
      <c r="K1050" s="5">
        <v>2.3800000000000002E-3</v>
      </c>
      <c r="L1050" s="5">
        <v>2.1900000000000001E-3</v>
      </c>
      <c r="M1050" s="5">
        <v>246.70991100000001</v>
      </c>
      <c r="N1050" s="5">
        <v>0.26603199999999999</v>
      </c>
      <c r="O1050" s="5">
        <v>8.4035969999999995</v>
      </c>
      <c r="P1050" s="5">
        <v>3.349E-3</v>
      </c>
      <c r="Q1050" s="5">
        <v>5.0520000000000001E-3</v>
      </c>
      <c r="R1050" s="5">
        <v>4.927E-3</v>
      </c>
      <c r="S1050" s="5">
        <v>5.5000000000000002E-5</v>
      </c>
      <c r="T1050" s="5">
        <v>1.047E-3</v>
      </c>
      <c r="U1050" s="5">
        <v>0.29999300000000001</v>
      </c>
      <c r="V1050" s="5">
        <v>1.400261</v>
      </c>
      <c r="W1050" s="5">
        <v>2.5480999999999998</v>
      </c>
      <c r="X1050" s="5">
        <v>101.2</v>
      </c>
      <c r="Y1050" s="5">
        <v>20.82</v>
      </c>
      <c r="Z1050" s="5">
        <v>17.542000000000002</v>
      </c>
      <c r="AA1050" s="5">
        <v>79.068240000000003</v>
      </c>
      <c r="AB1050" s="5">
        <v>102.429255</v>
      </c>
      <c r="AC1050" s="5">
        <v>74.520352000000003</v>
      </c>
      <c r="AD1050" s="5">
        <v>4.2680000000000001E-3</v>
      </c>
      <c r="AE1050" s="5">
        <v>1.01546</v>
      </c>
      <c r="AF1050" s="5">
        <v>2.4815E-2</v>
      </c>
      <c r="AG1050" s="5">
        <v>24.436962000000001</v>
      </c>
      <c r="AH1050" s="5">
        <v>1.7395000000000001E-2</v>
      </c>
      <c r="AI1050" s="5">
        <v>0.15826299999999999</v>
      </c>
      <c r="AJ1050" s="5">
        <v>4.4609999999999997E-3</v>
      </c>
      <c r="AK1050" s="2">
        <v>0.33035799999999998</v>
      </c>
      <c r="AL1050" s="2">
        <v>0.33035799999999998</v>
      </c>
      <c r="AM1050" s="2">
        <v>1.9928999999999999E-2</v>
      </c>
    </row>
    <row r="1051" spans="1:39" x14ac:dyDescent="0.2">
      <c r="A1051" s="1">
        <v>43543.659189814818</v>
      </c>
      <c r="B1051" s="48">
        <v>1553024955.76687</v>
      </c>
      <c r="C1051" s="5">
        <v>426</v>
      </c>
      <c r="D1051" s="5">
        <v>0.20859900000000001</v>
      </c>
      <c r="E1051" s="5">
        <v>7.1599999999999995E-4</v>
      </c>
      <c r="F1051" s="5">
        <v>5.8999999999999998E-5</v>
      </c>
      <c r="G1051" s="5">
        <v>101.841871</v>
      </c>
      <c r="H1051" s="5">
        <v>101.78598100000001</v>
      </c>
      <c r="I1051" s="5">
        <v>123.508047</v>
      </c>
      <c r="J1051" s="5">
        <v>21.261241999999999</v>
      </c>
      <c r="K1051" s="5">
        <v>2.4399999999999999E-3</v>
      </c>
      <c r="L1051" s="5">
        <v>2.2200000000000002E-3</v>
      </c>
      <c r="M1051" s="5">
        <v>246.69271800000001</v>
      </c>
      <c r="N1051" s="5">
        <v>0.26603199999999999</v>
      </c>
      <c r="O1051" s="5">
        <v>8.4062490000000007</v>
      </c>
      <c r="P1051" s="5">
        <v>3.3779999999999999E-3</v>
      </c>
      <c r="Q1051" s="5">
        <v>5.0540000000000003E-3</v>
      </c>
      <c r="R1051" s="5">
        <v>4.9800000000000001E-3</v>
      </c>
      <c r="S1051" s="5">
        <v>5.3999999999999998E-5</v>
      </c>
      <c r="T1051" s="5">
        <v>1.0499999999999999E-3</v>
      </c>
      <c r="U1051" s="5">
        <v>0.30845400000000001</v>
      </c>
      <c r="V1051" s="5">
        <v>1.357424</v>
      </c>
      <c r="W1051" s="5">
        <v>2.5480999999999998</v>
      </c>
      <c r="X1051" s="5">
        <v>101.2</v>
      </c>
      <c r="Y1051" s="5">
        <v>20.82</v>
      </c>
      <c r="Z1051" s="5">
        <v>17.538</v>
      </c>
      <c r="AA1051" s="5">
        <v>80.520668000000001</v>
      </c>
      <c r="AB1051" s="5">
        <v>103.14045299999999</v>
      </c>
      <c r="AC1051" s="5">
        <v>75.229808000000006</v>
      </c>
      <c r="AD1051" s="5">
        <v>4.267E-3</v>
      </c>
      <c r="AE1051" s="5">
        <v>1.0133920000000001</v>
      </c>
      <c r="AF1051" s="5">
        <v>2.4768999999999999E-2</v>
      </c>
      <c r="AG1051" s="5">
        <v>24.44201</v>
      </c>
      <c r="AH1051" s="5">
        <v>4.9100000000000003E-3</v>
      </c>
      <c r="AI1051" s="5">
        <v>0.15826299999999999</v>
      </c>
      <c r="AJ1051" s="5">
        <v>4.4559999999999999E-3</v>
      </c>
      <c r="AK1051" s="2">
        <v>0.32933800000000002</v>
      </c>
      <c r="AL1051" s="2">
        <v>0.32933800000000002</v>
      </c>
      <c r="AM1051" s="2">
        <v>1.9990999999999998E-2</v>
      </c>
    </row>
    <row r="1052" spans="1:39" x14ac:dyDescent="0.2">
      <c r="A1052" s="1">
        <v>43543.659201388888</v>
      </c>
      <c r="B1052" s="48">
        <v>1553024956.76562</v>
      </c>
      <c r="C1052" s="5">
        <v>427</v>
      </c>
      <c r="D1052" s="5">
        <v>0.20857200000000001</v>
      </c>
      <c r="E1052" s="5">
        <v>7.0899999999999999E-4</v>
      </c>
      <c r="F1052" s="5">
        <v>5.8E-5</v>
      </c>
      <c r="G1052" s="5">
        <v>101.891087</v>
      </c>
      <c r="H1052" s="5">
        <v>101.68391800000001</v>
      </c>
      <c r="I1052" s="5">
        <v>123.22591</v>
      </c>
      <c r="J1052" s="5">
        <v>21.261241999999999</v>
      </c>
      <c r="K1052" s="5">
        <v>2.4120000000000001E-3</v>
      </c>
      <c r="L1052" s="5">
        <v>2.2920000000000002E-3</v>
      </c>
      <c r="M1052" s="5">
        <v>246.67305200000001</v>
      </c>
      <c r="N1052" s="5">
        <v>0.26518000000000003</v>
      </c>
      <c r="O1052" s="5">
        <v>8.4031939999999992</v>
      </c>
      <c r="P1052" s="5">
        <v>3.2940000000000001E-3</v>
      </c>
      <c r="Q1052" s="5">
        <v>4.9839999999999997E-3</v>
      </c>
      <c r="R1052" s="5">
        <v>4.8849999999999996E-3</v>
      </c>
      <c r="S1052" s="5">
        <v>5.1999999999999997E-5</v>
      </c>
      <c r="T1052" s="5">
        <v>1.0480000000000001E-3</v>
      </c>
      <c r="U1052" s="5">
        <v>0.31094300000000002</v>
      </c>
      <c r="V1052" s="5">
        <v>1.358884</v>
      </c>
      <c r="W1052" s="5">
        <v>2.5482</v>
      </c>
      <c r="X1052" s="5">
        <v>101.2</v>
      </c>
      <c r="Y1052" s="5">
        <v>20.82</v>
      </c>
      <c r="Z1052" s="5">
        <v>17.532</v>
      </c>
      <c r="AA1052" s="5">
        <v>79.843207000000007</v>
      </c>
      <c r="AB1052" s="5">
        <v>101.098338</v>
      </c>
      <c r="AC1052" s="5">
        <v>76.968744999999998</v>
      </c>
      <c r="AD1052" s="5">
        <v>4.2659999999999998E-3</v>
      </c>
      <c r="AE1052" s="5">
        <v>1.008359</v>
      </c>
      <c r="AF1052" s="5">
        <v>2.4680000000000001E-2</v>
      </c>
      <c r="AG1052" s="5">
        <v>24.474931999999999</v>
      </c>
      <c r="AH1052" s="5">
        <v>1.8204999999999999E-2</v>
      </c>
      <c r="AI1052" s="5">
        <v>0.15775600000000001</v>
      </c>
      <c r="AJ1052" s="5">
        <v>4.6259999999999999E-3</v>
      </c>
      <c r="AK1052" s="2">
        <v>0.34081</v>
      </c>
      <c r="AL1052" s="2">
        <v>0.34081</v>
      </c>
      <c r="AM1052" s="2">
        <v>1.9255999999999999E-2</v>
      </c>
    </row>
    <row r="1053" spans="1:39" x14ac:dyDescent="0.2">
      <c r="A1053" s="1">
        <v>43543.659212962964</v>
      </c>
      <c r="B1053" s="48">
        <v>1553024957.7646101</v>
      </c>
      <c r="C1053" s="5">
        <v>428</v>
      </c>
      <c r="D1053" s="5">
        <v>0.20860899999999999</v>
      </c>
      <c r="E1053" s="5">
        <v>7.0799999999999997E-4</v>
      </c>
      <c r="F1053" s="5">
        <v>5.8E-5</v>
      </c>
      <c r="G1053" s="5">
        <v>101.93790300000001</v>
      </c>
      <c r="H1053" s="5">
        <v>101.696932</v>
      </c>
      <c r="I1053" s="5">
        <v>123.466032</v>
      </c>
      <c r="J1053" s="5">
        <v>21.261241999999999</v>
      </c>
      <c r="K1053" s="5">
        <v>2.3900000000000002E-3</v>
      </c>
      <c r="L1053" s="5">
        <v>2.2279999999999999E-3</v>
      </c>
      <c r="M1053" s="5">
        <v>246.664715</v>
      </c>
      <c r="N1053" s="5">
        <v>0.26517299999999999</v>
      </c>
      <c r="O1053" s="5">
        <v>8.4012960000000003</v>
      </c>
      <c r="P1053" s="5">
        <v>3.3679999999999999E-3</v>
      </c>
      <c r="Q1053" s="5">
        <v>4.6899999999999997E-3</v>
      </c>
      <c r="R1053" s="5">
        <v>4.6439999999999997E-3</v>
      </c>
      <c r="S1053" s="5">
        <v>5.1999999999999997E-5</v>
      </c>
      <c r="T1053" s="5">
        <v>1.0529999999999999E-3</v>
      </c>
      <c r="U1053" s="5">
        <v>0.31813200000000003</v>
      </c>
      <c r="V1053" s="5">
        <v>1.3037099999999999</v>
      </c>
      <c r="W1053" s="5">
        <v>2.5482</v>
      </c>
      <c r="X1053" s="5">
        <v>101.2</v>
      </c>
      <c r="Y1053" s="5">
        <v>20.82</v>
      </c>
      <c r="Z1053" s="5">
        <v>17.53</v>
      </c>
      <c r="AA1053" s="5">
        <v>79.330160000000006</v>
      </c>
      <c r="AB1053" s="5">
        <v>102.89512499999999</v>
      </c>
      <c r="AC1053" s="5">
        <v>75.420805000000001</v>
      </c>
      <c r="AD1053" s="5">
        <v>4.2649999999999997E-3</v>
      </c>
      <c r="AE1053" s="5">
        <v>1.012837</v>
      </c>
      <c r="AF1053" s="5">
        <v>2.4757999999999999E-2</v>
      </c>
      <c r="AG1053" s="5">
        <v>24.44455</v>
      </c>
      <c r="AH1053" s="5">
        <v>2.1169E-2</v>
      </c>
      <c r="AI1053" s="5">
        <v>0.157752</v>
      </c>
      <c r="AJ1053" s="5">
        <v>4.4039999999999999E-3</v>
      </c>
      <c r="AK1053" s="2">
        <v>0.325374</v>
      </c>
      <c r="AL1053" s="2">
        <v>0.325374</v>
      </c>
      <c r="AM1053" s="2">
        <v>2.0168999999999999E-2</v>
      </c>
    </row>
    <row r="1054" spans="1:39" x14ac:dyDescent="0.2">
      <c r="A1054" s="1">
        <v>43543.659224537034</v>
      </c>
      <c r="B1054" s="48">
        <v>1553024958.7650499</v>
      </c>
      <c r="C1054" s="5">
        <v>429</v>
      </c>
      <c r="D1054" s="5">
        <v>0.20860400000000001</v>
      </c>
      <c r="E1054" s="5">
        <v>7.0399999999999998E-4</v>
      </c>
      <c r="F1054" s="5">
        <v>5.8E-5</v>
      </c>
      <c r="G1054" s="5">
        <v>101.88088399999999</v>
      </c>
      <c r="H1054" s="5">
        <v>101.863041</v>
      </c>
      <c r="I1054" s="5">
        <v>123.198449</v>
      </c>
      <c r="J1054" s="5">
        <v>21.261241999999999</v>
      </c>
      <c r="K1054" s="5">
        <v>2.4450000000000001E-3</v>
      </c>
      <c r="L1054" s="5">
        <v>2.2520000000000001E-3</v>
      </c>
      <c r="M1054" s="5">
        <v>246.629907</v>
      </c>
      <c r="N1054" s="5">
        <v>0.26704699999999998</v>
      </c>
      <c r="O1054" s="5">
        <v>8.4018029999999992</v>
      </c>
      <c r="P1054" s="5">
        <v>3.3089999999999999E-3</v>
      </c>
      <c r="Q1054" s="5">
        <v>5.1710000000000002E-3</v>
      </c>
      <c r="R1054" s="5">
        <v>5.0289999999999996E-3</v>
      </c>
      <c r="S1054" s="5">
        <v>5.5999999999999999E-5</v>
      </c>
      <c r="T1054" s="5">
        <v>1.059E-3</v>
      </c>
      <c r="U1054" s="5">
        <v>0.34666799999999998</v>
      </c>
      <c r="V1054" s="5">
        <v>1.3223860000000001</v>
      </c>
      <c r="W1054" s="5">
        <v>2.5480999999999998</v>
      </c>
      <c r="X1054" s="5">
        <v>101.2</v>
      </c>
      <c r="Y1054" s="5">
        <v>20.82</v>
      </c>
      <c r="Z1054" s="5">
        <v>17.530999999999999</v>
      </c>
      <c r="AA1054" s="5">
        <v>80.636026999999999</v>
      </c>
      <c r="AB1054" s="5">
        <v>101.46032700000001</v>
      </c>
      <c r="AC1054" s="5">
        <v>75.998363999999995</v>
      </c>
      <c r="AD1054" s="5">
        <v>4.2659999999999998E-3</v>
      </c>
      <c r="AE1054" s="5">
        <v>1.011161</v>
      </c>
      <c r="AF1054" s="5">
        <v>2.4711E-2</v>
      </c>
      <c r="AG1054" s="5">
        <v>24.438268000000001</v>
      </c>
      <c r="AH1054" s="5">
        <v>1.567E-3</v>
      </c>
      <c r="AI1054" s="5">
        <v>0.15886600000000001</v>
      </c>
      <c r="AJ1054" s="5">
        <v>4.4390000000000002E-3</v>
      </c>
      <c r="AK1054" s="2">
        <v>0.32733800000000002</v>
      </c>
      <c r="AL1054" s="2">
        <v>0.32733800000000002</v>
      </c>
      <c r="AM1054" s="2">
        <v>2.019E-2</v>
      </c>
    </row>
    <row r="1055" spans="1:39" x14ac:dyDescent="0.2">
      <c r="A1055" s="1">
        <v>43543.659236111111</v>
      </c>
      <c r="B1055" s="48">
        <v>1553024959.76578</v>
      </c>
      <c r="C1055" s="5">
        <v>430</v>
      </c>
      <c r="D1055" s="5">
        <v>0.20862700000000001</v>
      </c>
      <c r="E1055" s="5">
        <v>6.9700000000000003E-4</v>
      </c>
      <c r="F1055" s="5">
        <v>5.8E-5</v>
      </c>
      <c r="G1055" s="5">
        <v>101.92379800000001</v>
      </c>
      <c r="H1055" s="5">
        <v>101.731525</v>
      </c>
      <c r="I1055" s="5">
        <v>123.008557</v>
      </c>
      <c r="J1055" s="5">
        <v>21.261241999999999</v>
      </c>
      <c r="K1055" s="5">
        <v>2.4290000000000002E-3</v>
      </c>
      <c r="L1055" s="5">
        <v>2.2560000000000002E-3</v>
      </c>
      <c r="M1055" s="5">
        <v>246.60395500000001</v>
      </c>
      <c r="N1055" s="5">
        <v>0.26616200000000001</v>
      </c>
      <c r="O1055" s="5">
        <v>8.4019329999999997</v>
      </c>
      <c r="P1055" s="5">
        <v>3.3119999999999998E-3</v>
      </c>
      <c r="Q1055" s="5">
        <v>5.6990000000000001E-3</v>
      </c>
      <c r="R1055" s="5">
        <v>5.5849999999999997E-3</v>
      </c>
      <c r="S1055" s="5">
        <v>5.3999999999999998E-5</v>
      </c>
      <c r="T1055" s="5">
        <v>1.054E-3</v>
      </c>
      <c r="U1055" s="5">
        <v>0.302537</v>
      </c>
      <c r="V1055" s="5">
        <v>1.313571</v>
      </c>
      <c r="W1055" s="5">
        <v>2.5482</v>
      </c>
      <c r="X1055" s="5">
        <v>101.2</v>
      </c>
      <c r="Y1055" s="5">
        <v>20.82</v>
      </c>
      <c r="Z1055" s="5">
        <v>17.533000000000001</v>
      </c>
      <c r="AA1055" s="5">
        <v>80.249341000000001</v>
      </c>
      <c r="AB1055" s="5">
        <v>101.54502599999999</v>
      </c>
      <c r="AC1055" s="5">
        <v>76.094223999999997</v>
      </c>
      <c r="AD1055" s="5">
        <v>4.2659999999999998E-3</v>
      </c>
      <c r="AE1055" s="5">
        <v>1.0108839999999999</v>
      </c>
      <c r="AF1055" s="5">
        <v>2.4688999999999999E-2</v>
      </c>
      <c r="AG1055" s="5">
        <v>24.422778999999998</v>
      </c>
      <c r="AH1055" s="5">
        <v>1.6889000000000001E-2</v>
      </c>
      <c r="AI1055" s="5">
        <v>0.15834000000000001</v>
      </c>
      <c r="AJ1055" s="5">
        <v>4.3099999999999996E-3</v>
      </c>
      <c r="AK1055" s="2">
        <v>0.317415</v>
      </c>
      <c r="AL1055" s="2">
        <v>0.317415</v>
      </c>
      <c r="AM1055" s="2">
        <v>2.0752E-2</v>
      </c>
    </row>
    <row r="1056" spans="1:39" x14ac:dyDescent="0.2">
      <c r="A1056" s="1">
        <v>43543.659247685187</v>
      </c>
      <c r="B1056" s="48">
        <v>1553024960.76476</v>
      </c>
      <c r="C1056" s="5">
        <v>431</v>
      </c>
      <c r="D1056" s="5">
        <v>0.208624</v>
      </c>
      <c r="E1056" s="5">
        <v>6.96E-4</v>
      </c>
      <c r="F1056" s="5">
        <v>5.8E-5</v>
      </c>
      <c r="G1056" s="5">
        <v>101.92379800000001</v>
      </c>
      <c r="H1056" s="5">
        <v>102.031888</v>
      </c>
      <c r="I1056" s="5">
        <v>123.30618699999999</v>
      </c>
      <c r="J1056" s="5">
        <v>21.261241999999999</v>
      </c>
      <c r="K1056" s="5">
        <v>2.3860000000000001E-3</v>
      </c>
      <c r="L1056" s="5">
        <v>2.2190000000000001E-3</v>
      </c>
      <c r="M1056" s="5">
        <v>246.57719700000001</v>
      </c>
      <c r="N1056" s="5">
        <v>0.266071</v>
      </c>
      <c r="O1056" s="5">
        <v>8.4031029999999998</v>
      </c>
      <c r="P1056" s="5">
        <v>3.3779999999999999E-3</v>
      </c>
      <c r="Q1056" s="5">
        <v>5.0460000000000001E-3</v>
      </c>
      <c r="R1056" s="5">
        <v>4.9880000000000002E-3</v>
      </c>
      <c r="S1056" s="5">
        <v>5.3999999999999998E-5</v>
      </c>
      <c r="T1056" s="5">
        <v>1.059E-3</v>
      </c>
      <c r="U1056" s="5">
        <v>0.333395</v>
      </c>
      <c r="V1056" s="5">
        <v>1.335251</v>
      </c>
      <c r="W1056" s="5">
        <v>2.5480999999999998</v>
      </c>
      <c r="X1056" s="5">
        <v>101.2</v>
      </c>
      <c r="Y1056" s="5">
        <v>20.82</v>
      </c>
      <c r="Z1056" s="5">
        <v>17.536999999999999</v>
      </c>
      <c r="AA1056" s="5">
        <v>79.233321000000004</v>
      </c>
      <c r="AB1056" s="5">
        <v>103.13100799999999</v>
      </c>
      <c r="AC1056" s="5">
        <v>75.219717000000003</v>
      </c>
      <c r="AD1056" s="5">
        <v>4.267E-3</v>
      </c>
      <c r="AE1056" s="5">
        <v>1.013422</v>
      </c>
      <c r="AF1056" s="5">
        <v>2.4749E-2</v>
      </c>
      <c r="AG1056" s="5">
        <v>24.421673999999999</v>
      </c>
      <c r="AH1056" s="5">
        <v>-9.4809999999999998E-3</v>
      </c>
      <c r="AI1056" s="5">
        <v>0.15828600000000001</v>
      </c>
      <c r="AJ1056" s="5">
        <v>4.3280000000000002E-3</v>
      </c>
      <c r="AK1056" s="2">
        <v>0.31953300000000001</v>
      </c>
      <c r="AL1056" s="2">
        <v>0.31953300000000001</v>
      </c>
      <c r="AM1056" s="2">
        <v>2.0607E-2</v>
      </c>
    </row>
    <row r="1057" spans="1:39" x14ac:dyDescent="0.2">
      <c r="A1057" s="1">
        <v>43543.659259259257</v>
      </c>
      <c r="B1057" s="48">
        <v>1553024961.76476</v>
      </c>
      <c r="C1057" s="5">
        <v>432</v>
      </c>
      <c r="D1057" s="5">
        <v>0.20860200000000001</v>
      </c>
      <c r="E1057" s="5">
        <v>6.9700000000000003E-4</v>
      </c>
      <c r="F1057" s="5">
        <v>6.0000000000000002E-5</v>
      </c>
      <c r="G1057" s="5">
        <v>101.94630600000001</v>
      </c>
      <c r="H1057" s="5">
        <v>101.78187</v>
      </c>
      <c r="I1057" s="5">
        <v>123.19985699999999</v>
      </c>
      <c r="J1057" s="5">
        <v>21.261241999999999</v>
      </c>
      <c r="K1057" s="5">
        <v>2.3969999999999998E-3</v>
      </c>
      <c r="L1057" s="5">
        <v>2.2790000000000002E-3</v>
      </c>
      <c r="M1057" s="5">
        <v>246.55933400000001</v>
      </c>
      <c r="N1057" s="5">
        <v>0.26630500000000001</v>
      </c>
      <c r="O1057" s="5">
        <v>8.4008540000000007</v>
      </c>
      <c r="P1057" s="5">
        <v>3.3540000000000002E-3</v>
      </c>
      <c r="Q1057" s="5">
        <v>4.522E-3</v>
      </c>
      <c r="R1057" s="5">
        <v>4.3730000000000002E-3</v>
      </c>
      <c r="S1057" s="5">
        <v>5.3999999999999998E-5</v>
      </c>
      <c r="T1057" s="5">
        <v>1.06E-3</v>
      </c>
      <c r="U1057" s="5">
        <v>0.30325600000000003</v>
      </c>
      <c r="V1057" s="5">
        <v>1.349774</v>
      </c>
      <c r="W1057" s="5">
        <v>2.5482999999999998</v>
      </c>
      <c r="X1057" s="5">
        <v>101.2</v>
      </c>
      <c r="Y1057" s="5">
        <v>20.82</v>
      </c>
      <c r="Z1057" s="5">
        <v>17.545000000000002</v>
      </c>
      <c r="AA1057" s="5">
        <v>79.492362</v>
      </c>
      <c r="AB1057" s="5">
        <v>102.56217700000001</v>
      </c>
      <c r="AC1057" s="5">
        <v>76.654731999999996</v>
      </c>
      <c r="AD1057" s="5">
        <v>4.2690000000000002E-3</v>
      </c>
      <c r="AE1057" s="5">
        <v>1.0092639999999999</v>
      </c>
      <c r="AF1057" s="5">
        <v>2.4688000000000002E-2</v>
      </c>
      <c r="AG1057" s="5">
        <v>24.461368</v>
      </c>
      <c r="AH1057" s="5">
        <v>1.4439E-2</v>
      </c>
      <c r="AI1057" s="5">
        <v>0.15842500000000001</v>
      </c>
      <c r="AJ1057" s="5">
        <v>4.457E-3</v>
      </c>
      <c r="AK1057" s="2">
        <v>0.32829999999999998</v>
      </c>
      <c r="AL1057" s="2">
        <v>0.32829999999999998</v>
      </c>
      <c r="AM1057" s="2">
        <v>2.0074999999999999E-2</v>
      </c>
    </row>
    <row r="1058" spans="1:39" x14ac:dyDescent="0.2">
      <c r="A1058" s="1">
        <v>43543.659270833334</v>
      </c>
      <c r="B1058" s="48">
        <v>1553024962.76581</v>
      </c>
      <c r="C1058" s="5">
        <v>433</v>
      </c>
      <c r="D1058" s="5">
        <v>0.20860500000000001</v>
      </c>
      <c r="E1058" s="5">
        <v>6.9200000000000002E-4</v>
      </c>
      <c r="F1058" s="5">
        <v>6.0000000000000002E-5</v>
      </c>
      <c r="G1058" s="5">
        <v>101.974215</v>
      </c>
      <c r="H1058" s="5">
        <v>101.926058</v>
      </c>
      <c r="I1058" s="5">
        <v>122.969122</v>
      </c>
      <c r="J1058" s="5">
        <v>21.261241999999999</v>
      </c>
      <c r="K1058" s="5">
        <v>2.3990000000000001E-3</v>
      </c>
      <c r="L1058" s="5">
        <v>2.189E-3</v>
      </c>
      <c r="M1058" s="5">
        <v>246.53838400000001</v>
      </c>
      <c r="N1058" s="5">
        <v>0.26604499999999998</v>
      </c>
      <c r="O1058" s="5">
        <v>8.4032920000000004</v>
      </c>
      <c r="P1058" s="5">
        <v>3.392E-3</v>
      </c>
      <c r="Q1058" s="5">
        <v>4.4200000000000003E-3</v>
      </c>
      <c r="R1058" s="5">
        <v>4.3699999999999998E-3</v>
      </c>
      <c r="S1058" s="5">
        <v>5.5000000000000002E-5</v>
      </c>
      <c r="T1058" s="5">
        <v>1.0660000000000001E-3</v>
      </c>
      <c r="U1058" s="5">
        <v>0.31470300000000001</v>
      </c>
      <c r="V1058" s="5">
        <v>1.3529679999999999</v>
      </c>
      <c r="W1058" s="5">
        <v>2.5480999999999998</v>
      </c>
      <c r="X1058" s="5">
        <v>101.2</v>
      </c>
      <c r="Y1058" s="5">
        <v>20.82</v>
      </c>
      <c r="Z1058" s="5">
        <v>17.55</v>
      </c>
      <c r="AA1058" s="5">
        <v>79.544506999999996</v>
      </c>
      <c r="AB1058" s="5">
        <v>103.47277200000001</v>
      </c>
      <c r="AC1058" s="5">
        <v>74.499449999999996</v>
      </c>
      <c r="AD1058" s="5">
        <v>4.2700000000000004E-3</v>
      </c>
      <c r="AE1058" s="5">
        <v>1.0155209999999999</v>
      </c>
      <c r="AF1058" s="5">
        <v>2.4740999999999999E-2</v>
      </c>
      <c r="AG1058" s="5">
        <v>24.363047000000002</v>
      </c>
      <c r="AH1058" s="5">
        <v>4.2249999999999996E-3</v>
      </c>
      <c r="AI1058" s="5">
        <v>0.15826999999999999</v>
      </c>
      <c r="AJ1058" s="5">
        <v>4.4470000000000004E-3</v>
      </c>
      <c r="AK1058" s="2">
        <v>0.32825300000000002</v>
      </c>
      <c r="AL1058" s="2">
        <v>0.32825300000000002</v>
      </c>
      <c r="AM1058" s="2">
        <v>2.0057999999999999E-2</v>
      </c>
    </row>
    <row r="1059" spans="1:39" x14ac:dyDescent="0.2">
      <c r="A1059" s="1">
        <v>43543.659282407411</v>
      </c>
      <c r="B1059" s="48">
        <v>1553024963.76495</v>
      </c>
      <c r="C1059" s="5">
        <v>434</v>
      </c>
      <c r="D1059" s="5">
        <v>0.20860100000000001</v>
      </c>
      <c r="E1059" s="5">
        <v>6.9499999999999998E-4</v>
      </c>
      <c r="F1059" s="5">
        <v>6.0000000000000002E-5</v>
      </c>
      <c r="G1059" s="5">
        <v>101.903092</v>
      </c>
      <c r="H1059" s="5">
        <v>101.754471</v>
      </c>
      <c r="I1059" s="5">
        <v>122.81138900000001</v>
      </c>
      <c r="J1059" s="5">
        <v>21.261241999999999</v>
      </c>
      <c r="K1059" s="5">
        <v>2.3679999999999999E-3</v>
      </c>
      <c r="L1059" s="5">
        <v>2.2130000000000001E-3</v>
      </c>
      <c r="M1059" s="5">
        <v>246.50351900000001</v>
      </c>
      <c r="N1059" s="5">
        <v>0.26583000000000001</v>
      </c>
      <c r="O1059" s="5">
        <v>8.4046240000000001</v>
      </c>
      <c r="P1059" s="5">
        <v>3.3310000000000002E-3</v>
      </c>
      <c r="Q1059" s="5">
        <v>5.5059999999999996E-3</v>
      </c>
      <c r="R1059" s="5">
        <v>5.3160000000000004E-3</v>
      </c>
      <c r="S1059" s="5">
        <v>5.3000000000000001E-5</v>
      </c>
      <c r="T1059" s="5">
        <v>1.06E-3</v>
      </c>
      <c r="U1059" s="5">
        <v>0.29191899999999998</v>
      </c>
      <c r="V1059" s="5">
        <v>1.333413</v>
      </c>
      <c r="W1059" s="5">
        <v>2.5480999999999998</v>
      </c>
      <c r="X1059" s="5">
        <v>101.2</v>
      </c>
      <c r="Y1059" s="5">
        <v>20.82</v>
      </c>
      <c r="Z1059" s="5">
        <v>17.555</v>
      </c>
      <c r="AA1059" s="5">
        <v>78.791427999999996</v>
      </c>
      <c r="AB1059" s="5">
        <v>101.985519</v>
      </c>
      <c r="AC1059" s="5">
        <v>75.067639999999997</v>
      </c>
      <c r="AD1059" s="5">
        <v>4.2709999999999996E-3</v>
      </c>
      <c r="AE1059" s="5">
        <v>1.0138640000000001</v>
      </c>
      <c r="AF1059" s="5">
        <v>2.4705000000000001E-2</v>
      </c>
      <c r="AG1059" s="5">
        <v>24.367305000000002</v>
      </c>
      <c r="AH1059" s="5">
        <v>1.3055000000000001E-2</v>
      </c>
      <c r="AI1059" s="5">
        <v>0.15814300000000001</v>
      </c>
      <c r="AJ1059" s="5">
        <v>4.4669999999999996E-3</v>
      </c>
      <c r="AK1059" s="2">
        <v>0.32925199999999999</v>
      </c>
      <c r="AL1059" s="2">
        <v>0.32925199999999999</v>
      </c>
      <c r="AM1059" s="2">
        <v>1.9980999999999999E-2</v>
      </c>
    </row>
    <row r="1060" spans="1:39" x14ac:dyDescent="0.2">
      <c r="A1060" s="1">
        <v>43543.65929398148</v>
      </c>
      <c r="B1060" s="48">
        <v>1553024964.7659199</v>
      </c>
      <c r="C1060" s="5">
        <v>435</v>
      </c>
      <c r="D1060" s="5">
        <v>0.208597</v>
      </c>
      <c r="E1060" s="5">
        <v>6.9300000000000004E-4</v>
      </c>
      <c r="F1060" s="5">
        <v>5.8999999999999998E-5</v>
      </c>
      <c r="G1060" s="5">
        <v>102.024333</v>
      </c>
      <c r="H1060" s="5">
        <v>102.147649</v>
      </c>
      <c r="I1060" s="5">
        <v>122.67877</v>
      </c>
      <c r="J1060" s="5">
        <v>21.261241999999999</v>
      </c>
      <c r="K1060" s="5">
        <v>2.3800000000000002E-3</v>
      </c>
      <c r="L1060" s="5">
        <v>2.1649999999999998E-3</v>
      </c>
      <c r="M1060" s="5">
        <v>246.46432200000001</v>
      </c>
      <c r="N1060" s="5">
        <v>0.26608399999999999</v>
      </c>
      <c r="O1060" s="5">
        <v>8.4027069999999995</v>
      </c>
      <c r="P1060" s="5">
        <v>3.2989999999999998E-3</v>
      </c>
      <c r="Q1060" s="5">
        <v>4.6670000000000001E-3</v>
      </c>
      <c r="R1060" s="5">
        <v>4.5360000000000001E-3</v>
      </c>
      <c r="S1060" s="5">
        <v>4.8999999999999998E-5</v>
      </c>
      <c r="T1060" s="5">
        <v>1.0560000000000001E-3</v>
      </c>
      <c r="U1060" s="5">
        <v>0.28583500000000001</v>
      </c>
      <c r="V1060" s="5">
        <v>1.3233410000000001</v>
      </c>
      <c r="W1060" s="5">
        <v>2.548</v>
      </c>
      <c r="X1060" s="5">
        <v>101.2</v>
      </c>
      <c r="Y1060" s="5">
        <v>20.82</v>
      </c>
      <c r="Z1060" s="5">
        <v>17.565999999999999</v>
      </c>
      <c r="AA1060" s="5">
        <v>79.069681000000003</v>
      </c>
      <c r="AB1060" s="5">
        <v>101.22463999999999</v>
      </c>
      <c r="AC1060" s="5">
        <v>73.918761000000003</v>
      </c>
      <c r="AD1060" s="5">
        <v>4.274E-3</v>
      </c>
      <c r="AE1060" s="5">
        <v>1.01722</v>
      </c>
      <c r="AF1060" s="5">
        <v>2.4733000000000002E-2</v>
      </c>
      <c r="AG1060" s="5">
        <v>24.313936000000002</v>
      </c>
      <c r="AH1060" s="5">
        <v>-1.0805E-2</v>
      </c>
      <c r="AI1060" s="5">
        <v>0.15829399999999999</v>
      </c>
      <c r="AJ1060" s="5">
        <v>4.4970000000000001E-3</v>
      </c>
      <c r="AK1060" s="2">
        <v>0.33182899999999999</v>
      </c>
      <c r="AL1060" s="2">
        <v>0.33182899999999999</v>
      </c>
      <c r="AM1060" s="2">
        <v>1.9845000000000002E-2</v>
      </c>
    </row>
    <row r="1061" spans="1:39" x14ac:dyDescent="0.2">
      <c r="A1061" s="1">
        <v>43543.659305555557</v>
      </c>
      <c r="B1061" s="48">
        <v>1553024965.7664101</v>
      </c>
      <c r="C1061" s="5">
        <v>436</v>
      </c>
      <c r="D1061" s="5">
        <v>0.20860600000000001</v>
      </c>
      <c r="E1061" s="5">
        <v>6.9499999999999998E-4</v>
      </c>
      <c r="F1061" s="5">
        <v>6.0000000000000002E-5</v>
      </c>
      <c r="G1061" s="5">
        <v>102.01653</v>
      </c>
      <c r="H1061" s="5">
        <v>101.971953</v>
      </c>
      <c r="I1061" s="5">
        <v>122.666094</v>
      </c>
      <c r="J1061" s="5">
        <v>21.261241999999999</v>
      </c>
      <c r="K1061" s="5">
        <v>2.405E-3</v>
      </c>
      <c r="L1061" s="5">
        <v>2.251E-3</v>
      </c>
      <c r="M1061" s="5">
        <v>246.42537400000001</v>
      </c>
      <c r="N1061" s="5">
        <v>0.26560299999999998</v>
      </c>
      <c r="O1061" s="5">
        <v>8.4015559999999994</v>
      </c>
      <c r="P1061" s="5">
        <v>3.369E-3</v>
      </c>
      <c r="Q1061" s="5">
        <v>4.8409999999999998E-3</v>
      </c>
      <c r="R1061" s="5">
        <v>4.7130000000000002E-3</v>
      </c>
      <c r="S1061" s="5">
        <v>5.1999999999999997E-5</v>
      </c>
      <c r="T1061" s="5">
        <v>1.057E-3</v>
      </c>
      <c r="U1061" s="5">
        <v>0.28174300000000002</v>
      </c>
      <c r="V1061" s="5">
        <v>1.3445119999999999</v>
      </c>
      <c r="W1061" s="5">
        <v>2.5482</v>
      </c>
      <c r="X1061" s="5">
        <v>101.2</v>
      </c>
      <c r="Y1061" s="5">
        <v>20.82</v>
      </c>
      <c r="Z1061" s="5">
        <v>17.571000000000002</v>
      </c>
      <c r="AA1061" s="5">
        <v>79.685564999999997</v>
      </c>
      <c r="AB1061" s="5">
        <v>102.918858</v>
      </c>
      <c r="AC1061" s="5">
        <v>75.983468999999999</v>
      </c>
      <c r="AD1061" s="5">
        <v>4.2750000000000002E-3</v>
      </c>
      <c r="AE1061" s="5">
        <v>1.0112049999999999</v>
      </c>
      <c r="AF1061" s="5">
        <v>2.4657999999999999E-2</v>
      </c>
      <c r="AG1061" s="5">
        <v>24.384889999999999</v>
      </c>
      <c r="AH1061" s="5">
        <v>3.9090000000000001E-3</v>
      </c>
      <c r="AI1061" s="5">
        <v>0.15800700000000001</v>
      </c>
      <c r="AJ1061" s="5">
        <v>4.4390000000000002E-3</v>
      </c>
      <c r="AK1061" s="2">
        <v>0.32654300000000003</v>
      </c>
      <c r="AL1061" s="2">
        <v>0.32654300000000003</v>
      </c>
      <c r="AM1061" s="2">
        <v>2.0129000000000001E-2</v>
      </c>
    </row>
    <row r="1062" spans="1:39" x14ac:dyDescent="0.2">
      <c r="A1062" s="1">
        <v>43543.659317129626</v>
      </c>
      <c r="B1062" s="48">
        <v>1553024966.76612</v>
      </c>
      <c r="C1062" s="5">
        <v>437</v>
      </c>
      <c r="D1062" s="5">
        <v>0.208624</v>
      </c>
      <c r="E1062" s="5">
        <v>6.96E-4</v>
      </c>
      <c r="F1062" s="5">
        <v>6.0000000000000002E-5</v>
      </c>
      <c r="G1062" s="5">
        <v>102.027034</v>
      </c>
      <c r="H1062" s="5">
        <v>101.85756000000001</v>
      </c>
      <c r="I1062" s="5">
        <v>123.00386</v>
      </c>
      <c r="J1062" s="5">
        <v>21.261241999999999</v>
      </c>
      <c r="K1062" s="5">
        <v>2.359E-3</v>
      </c>
      <c r="L1062" s="5">
        <v>2.2780000000000001E-3</v>
      </c>
      <c r="M1062" s="5">
        <v>246.39380600000001</v>
      </c>
      <c r="N1062" s="5">
        <v>0.26637699999999997</v>
      </c>
      <c r="O1062" s="5">
        <v>8.4023040000000009</v>
      </c>
      <c r="P1062" s="5">
        <v>3.369E-3</v>
      </c>
      <c r="Q1062" s="5">
        <v>4.7879999999999997E-3</v>
      </c>
      <c r="R1062" s="5">
        <v>4.7749999999999997E-3</v>
      </c>
      <c r="S1062" s="5">
        <v>5.1E-5</v>
      </c>
      <c r="T1062" s="5">
        <v>1.054E-3</v>
      </c>
      <c r="U1062" s="5">
        <v>0.31685999999999998</v>
      </c>
      <c r="V1062" s="5">
        <v>1.344859</v>
      </c>
      <c r="W1062" s="5">
        <v>2.5480999999999998</v>
      </c>
      <c r="X1062" s="5">
        <v>101.2</v>
      </c>
      <c r="Y1062" s="5">
        <v>20.82</v>
      </c>
      <c r="Z1062" s="5">
        <v>17.576000000000001</v>
      </c>
      <c r="AA1062" s="5">
        <v>78.563640000000007</v>
      </c>
      <c r="AB1062" s="5">
        <v>102.92345899999999</v>
      </c>
      <c r="AC1062" s="5">
        <v>76.622777999999997</v>
      </c>
      <c r="AD1062" s="5">
        <v>4.2770000000000004E-3</v>
      </c>
      <c r="AE1062" s="5">
        <v>1.0093559999999999</v>
      </c>
      <c r="AF1062" s="5">
        <v>2.4669E-2</v>
      </c>
      <c r="AG1062" s="5">
        <v>24.440785999999999</v>
      </c>
      <c r="AH1062" s="5">
        <v>1.487E-2</v>
      </c>
      <c r="AI1062" s="5">
        <v>0.158468</v>
      </c>
      <c r="AJ1062" s="5">
        <v>4.3309999999999998E-3</v>
      </c>
      <c r="AK1062" s="2">
        <v>0.31862099999999999</v>
      </c>
      <c r="AL1062" s="2">
        <v>0.31862099999999999</v>
      </c>
      <c r="AM1062" s="2">
        <v>2.069E-2</v>
      </c>
    </row>
    <row r="1063" spans="1:39" x14ac:dyDescent="0.2">
      <c r="A1063" s="1">
        <v>43543.659328703703</v>
      </c>
      <c r="B1063" s="48">
        <v>1553024967.7651999</v>
      </c>
      <c r="C1063" s="5">
        <v>438</v>
      </c>
      <c r="D1063" s="5">
        <v>0.208652</v>
      </c>
      <c r="E1063" s="5">
        <v>6.9700000000000003E-4</v>
      </c>
      <c r="F1063" s="5">
        <v>6.0000000000000002E-5</v>
      </c>
      <c r="G1063" s="5">
        <v>102.022533</v>
      </c>
      <c r="H1063" s="5">
        <v>101.908249</v>
      </c>
      <c r="I1063" s="5">
        <v>122.66069400000001</v>
      </c>
      <c r="J1063" s="5">
        <v>21.261241999999999</v>
      </c>
      <c r="K1063" s="5">
        <v>2.3649999999999999E-3</v>
      </c>
      <c r="L1063" s="5">
        <v>2.2430000000000002E-3</v>
      </c>
      <c r="M1063" s="5">
        <v>246.363292</v>
      </c>
      <c r="N1063" s="5">
        <v>0.26574599999999998</v>
      </c>
      <c r="O1063" s="5">
        <v>8.4063009999999991</v>
      </c>
      <c r="P1063" s="5">
        <v>3.375E-3</v>
      </c>
      <c r="Q1063" s="5">
        <v>4.0749999999999996E-3</v>
      </c>
      <c r="R1063" s="5">
        <v>3.9919999999999999E-3</v>
      </c>
      <c r="S1063" s="5">
        <v>4.8000000000000001E-5</v>
      </c>
      <c r="T1063" s="5">
        <v>1.0510000000000001E-3</v>
      </c>
      <c r="U1063" s="5">
        <v>0.287439</v>
      </c>
      <c r="V1063" s="5">
        <v>1.336897</v>
      </c>
      <c r="W1063" s="5">
        <v>2.548</v>
      </c>
      <c r="X1063" s="5">
        <v>101.2</v>
      </c>
      <c r="Y1063" s="5">
        <v>20.82</v>
      </c>
      <c r="Z1063" s="5">
        <v>17.585000000000001</v>
      </c>
      <c r="AA1063" s="5">
        <v>78.718862000000001</v>
      </c>
      <c r="AB1063" s="5">
        <v>103.061742</v>
      </c>
      <c r="AC1063" s="5">
        <v>75.785503000000006</v>
      </c>
      <c r="AD1063" s="5">
        <v>4.2789999999999998E-3</v>
      </c>
      <c r="AE1063" s="5">
        <v>1.0117780000000001</v>
      </c>
      <c r="AF1063" s="5">
        <v>2.4664999999999999E-2</v>
      </c>
      <c r="AG1063" s="5">
        <v>24.377438999999999</v>
      </c>
      <c r="AH1063" s="5">
        <v>1.0024999999999999E-2</v>
      </c>
      <c r="AI1063" s="5">
        <v>0.15809200000000001</v>
      </c>
      <c r="AJ1063" s="5">
        <v>4.1609999999999998E-3</v>
      </c>
      <c r="AK1063" s="2">
        <v>0.30588399999999999</v>
      </c>
      <c r="AL1063" s="2">
        <v>0.30588399999999999</v>
      </c>
      <c r="AM1063" s="2">
        <v>2.1499999999999998E-2</v>
      </c>
    </row>
    <row r="1064" spans="1:39" x14ac:dyDescent="0.2">
      <c r="A1064" s="1">
        <v>43543.65934027778</v>
      </c>
      <c r="B1064" s="48">
        <v>1553024968.7662001</v>
      </c>
      <c r="C1064" s="5">
        <v>439</v>
      </c>
      <c r="D1064" s="5">
        <v>0.20858299999999999</v>
      </c>
      <c r="E1064" s="5">
        <v>6.96E-4</v>
      </c>
      <c r="F1064" s="5">
        <v>6.0000000000000002E-5</v>
      </c>
      <c r="G1064" s="5">
        <v>102.070249</v>
      </c>
      <c r="H1064" s="5">
        <v>101.89797299999999</v>
      </c>
      <c r="I1064" s="5">
        <v>122.610229</v>
      </c>
      <c r="J1064" s="5">
        <v>21.261241999999999</v>
      </c>
      <c r="K1064" s="5">
        <v>2.3860000000000001E-3</v>
      </c>
      <c r="L1064" s="5">
        <v>2.2360000000000001E-3</v>
      </c>
      <c r="M1064" s="5">
        <v>246.35405299999999</v>
      </c>
      <c r="N1064" s="5">
        <v>0.26623999999999998</v>
      </c>
      <c r="O1064" s="5">
        <v>8.4019069999999996</v>
      </c>
      <c r="P1064" s="5">
        <v>3.3709999999999999E-3</v>
      </c>
      <c r="Q1064" s="5">
        <v>5.0280000000000004E-3</v>
      </c>
      <c r="R1064" s="5">
        <v>4.8939999999999999E-3</v>
      </c>
      <c r="S1064" s="5">
        <v>5.1999999999999997E-5</v>
      </c>
      <c r="T1064" s="5">
        <v>1.0510000000000001E-3</v>
      </c>
      <c r="U1064" s="5">
        <v>0.347221</v>
      </c>
      <c r="V1064" s="5">
        <v>1.332274</v>
      </c>
      <c r="W1064" s="5">
        <v>2.548</v>
      </c>
      <c r="X1064" s="5">
        <v>101.2</v>
      </c>
      <c r="Y1064" s="5">
        <v>20.82</v>
      </c>
      <c r="Z1064" s="5">
        <v>17.588999999999999</v>
      </c>
      <c r="AA1064" s="5">
        <v>79.213136000000006</v>
      </c>
      <c r="AB1064" s="5">
        <v>102.97140899999999</v>
      </c>
      <c r="AC1064" s="5">
        <v>75.606998000000004</v>
      </c>
      <c r="AD1064" s="5">
        <v>4.28E-3</v>
      </c>
      <c r="AE1064" s="5">
        <v>1.0122960000000001</v>
      </c>
      <c r="AF1064" s="5">
        <v>2.4666E-2</v>
      </c>
      <c r="AG1064" s="5">
        <v>24.366188999999999</v>
      </c>
      <c r="AH1064" s="5">
        <v>1.511E-2</v>
      </c>
      <c r="AI1064" s="5">
        <v>0.158386</v>
      </c>
      <c r="AJ1064" s="5">
        <v>4.5770000000000003E-3</v>
      </c>
      <c r="AK1064" s="2">
        <v>0.33689799999999998</v>
      </c>
      <c r="AL1064" s="2">
        <v>0.33689799999999998</v>
      </c>
      <c r="AM1064" s="2">
        <v>1.9557000000000001E-2</v>
      </c>
    </row>
    <row r="1065" spans="1:39" x14ac:dyDescent="0.2">
      <c r="A1065" s="1">
        <v>43543.659351851849</v>
      </c>
      <c r="B1065" s="48">
        <v>1553024969.76525</v>
      </c>
      <c r="C1065" s="5">
        <v>440</v>
      </c>
      <c r="D1065" s="5">
        <v>0.208646</v>
      </c>
      <c r="E1065" s="5">
        <v>6.9800000000000005E-4</v>
      </c>
      <c r="F1065" s="5">
        <v>6.0999999999999999E-5</v>
      </c>
      <c r="G1065" s="5">
        <v>102.09966</v>
      </c>
      <c r="H1065" s="5">
        <v>101.97469100000001</v>
      </c>
      <c r="I1065" s="5">
        <v>122.74026499999999</v>
      </c>
      <c r="J1065" s="5">
        <v>21.261241999999999</v>
      </c>
      <c r="K1065" s="5">
        <v>2.408E-3</v>
      </c>
      <c r="L1065" s="5">
        <v>2.1979999999999999E-3</v>
      </c>
      <c r="M1065" s="5">
        <v>246.331129</v>
      </c>
      <c r="N1065" s="5">
        <v>0.26597399999999999</v>
      </c>
      <c r="O1065" s="5">
        <v>8.4027849999999997</v>
      </c>
      <c r="P1065" s="5">
        <v>3.2980000000000002E-3</v>
      </c>
      <c r="Q1065" s="5">
        <v>5.0749999999999997E-3</v>
      </c>
      <c r="R1065" s="5">
        <v>4.9610000000000001E-3</v>
      </c>
      <c r="S1065" s="5">
        <v>5.1999999999999997E-5</v>
      </c>
      <c r="T1065" s="5">
        <v>1.0549999999999999E-3</v>
      </c>
      <c r="U1065" s="5">
        <v>0.31365199999999999</v>
      </c>
      <c r="V1065" s="5">
        <v>1.2938480000000001</v>
      </c>
      <c r="W1065" s="5">
        <v>2.5482</v>
      </c>
      <c r="X1065" s="5">
        <v>101.2</v>
      </c>
      <c r="Y1065" s="5">
        <v>20.82</v>
      </c>
      <c r="Z1065" s="5">
        <v>17.591999999999999</v>
      </c>
      <c r="AA1065" s="5">
        <v>79.762703999999999</v>
      </c>
      <c r="AB1065" s="5">
        <v>101.20358899999999</v>
      </c>
      <c r="AC1065" s="5">
        <v>74.716876999999997</v>
      </c>
      <c r="AD1065" s="5">
        <v>4.28E-3</v>
      </c>
      <c r="AE1065" s="5">
        <v>1.014886</v>
      </c>
      <c r="AF1065" s="5">
        <v>2.4709999999999999E-2</v>
      </c>
      <c r="AG1065" s="5">
        <v>24.347975999999999</v>
      </c>
      <c r="AH1065" s="5">
        <v>1.0954999999999999E-2</v>
      </c>
      <c r="AI1065" s="5">
        <v>0.15822800000000001</v>
      </c>
      <c r="AJ1065" s="5">
        <v>4.1920000000000004E-3</v>
      </c>
      <c r="AK1065" s="2">
        <v>0.30872300000000003</v>
      </c>
      <c r="AL1065" s="2">
        <v>0.30872300000000003</v>
      </c>
      <c r="AM1065" s="2">
        <v>2.1321E-2</v>
      </c>
    </row>
    <row r="1066" spans="1:39" x14ac:dyDescent="0.2">
      <c r="A1066" s="1">
        <v>43543.659363425926</v>
      </c>
      <c r="B1066" s="48">
        <v>1553024970.76564</v>
      </c>
      <c r="C1066" s="5">
        <v>441</v>
      </c>
      <c r="D1066" s="5">
        <v>0.208625</v>
      </c>
      <c r="E1066" s="5">
        <v>6.9399999999999996E-4</v>
      </c>
      <c r="F1066" s="5">
        <v>6.0999999999999999E-5</v>
      </c>
      <c r="G1066" s="5">
        <v>102.066348</v>
      </c>
      <c r="H1066" s="5">
        <v>101.94763399999999</v>
      </c>
      <c r="I1066" s="5">
        <v>122.73651</v>
      </c>
      <c r="J1066" s="5">
        <v>21.261241999999999</v>
      </c>
      <c r="K1066" s="5">
        <v>2.4729999999999999E-3</v>
      </c>
      <c r="L1066" s="5">
        <v>2.215E-3</v>
      </c>
      <c r="M1066" s="5">
        <v>246.28875099999999</v>
      </c>
      <c r="N1066" s="5">
        <v>0.26648699999999997</v>
      </c>
      <c r="O1066" s="5">
        <v>8.4013869999999997</v>
      </c>
      <c r="P1066" s="5">
        <v>3.3769999999999998E-3</v>
      </c>
      <c r="Q1066" s="5">
        <v>4.8609999999999999E-3</v>
      </c>
      <c r="R1066" s="5">
        <v>4.7429999999999998E-3</v>
      </c>
      <c r="S1066" s="5">
        <v>5.0000000000000002E-5</v>
      </c>
      <c r="T1066" s="5">
        <v>1.0560000000000001E-3</v>
      </c>
      <c r="U1066" s="5">
        <v>0.31332100000000002</v>
      </c>
      <c r="V1066" s="5">
        <v>1.347086</v>
      </c>
      <c r="W1066" s="5">
        <v>2.5480999999999998</v>
      </c>
      <c r="X1066" s="5">
        <v>101.2</v>
      </c>
      <c r="Y1066" s="5">
        <v>20.82</v>
      </c>
      <c r="Z1066" s="5">
        <v>17.594000000000001</v>
      </c>
      <c r="AA1066" s="5">
        <v>81.308988999999997</v>
      </c>
      <c r="AB1066" s="5">
        <v>103.11671800000001</v>
      </c>
      <c r="AC1066" s="5">
        <v>75.105840000000001</v>
      </c>
      <c r="AD1066" s="5">
        <v>4.2810000000000001E-3</v>
      </c>
      <c r="AE1066" s="5">
        <v>1.0137529999999999</v>
      </c>
      <c r="AF1066" s="5">
        <v>2.4695999999999999E-2</v>
      </c>
      <c r="AG1066" s="5">
        <v>24.361211000000001</v>
      </c>
      <c r="AH1066" s="5">
        <v>1.0409E-2</v>
      </c>
      <c r="AI1066" s="5">
        <v>0.15853300000000001</v>
      </c>
      <c r="AJ1066" s="5">
        <v>4.3229999999999996E-3</v>
      </c>
      <c r="AK1066" s="2">
        <v>0.31836199999999998</v>
      </c>
      <c r="AL1066" s="2">
        <v>0.31836199999999998</v>
      </c>
      <c r="AM1066" s="2">
        <v>2.0715000000000001E-2</v>
      </c>
    </row>
    <row r="1067" spans="1:39" x14ac:dyDescent="0.2">
      <c r="A1067" s="1">
        <v>43543.659375000003</v>
      </c>
      <c r="B1067" s="48">
        <v>1553024971.76441</v>
      </c>
      <c r="C1067" s="5">
        <v>442</v>
      </c>
      <c r="D1067" s="5">
        <v>0.20860300000000001</v>
      </c>
      <c r="E1067" s="5">
        <v>6.9200000000000002E-4</v>
      </c>
      <c r="F1067" s="5">
        <v>6.0000000000000002E-5</v>
      </c>
      <c r="G1067" s="5">
        <v>102.03903699999999</v>
      </c>
      <c r="H1067" s="5">
        <v>101.908933</v>
      </c>
      <c r="I1067" s="5">
        <v>122.554833</v>
      </c>
      <c r="J1067" s="5">
        <v>21.261241999999999</v>
      </c>
      <c r="K1067" s="5">
        <v>2.4290000000000002E-3</v>
      </c>
      <c r="L1067" s="5">
        <v>2.2409999999999999E-3</v>
      </c>
      <c r="M1067" s="5">
        <v>246.268395</v>
      </c>
      <c r="N1067" s="5">
        <v>0.265434</v>
      </c>
      <c r="O1067" s="5">
        <v>8.4012440000000002</v>
      </c>
      <c r="P1067" s="5">
        <v>3.2690000000000002E-3</v>
      </c>
      <c r="Q1067" s="5">
        <v>5.3709999999999999E-3</v>
      </c>
      <c r="R1067" s="5">
        <v>5.2490000000000002E-3</v>
      </c>
      <c r="S1067" s="5">
        <v>5.3000000000000001E-5</v>
      </c>
      <c r="T1067" s="5">
        <v>1.0560000000000001E-3</v>
      </c>
      <c r="U1067" s="5">
        <v>0.31685999999999998</v>
      </c>
      <c r="V1067" s="5">
        <v>1.358295</v>
      </c>
      <c r="W1067" s="5">
        <v>2.5482</v>
      </c>
      <c r="X1067" s="5">
        <v>101.2</v>
      </c>
      <c r="Y1067" s="5">
        <v>20.82</v>
      </c>
      <c r="Z1067" s="5">
        <v>17.594999999999999</v>
      </c>
      <c r="AA1067" s="5">
        <v>80.252465000000001</v>
      </c>
      <c r="AB1067" s="5">
        <v>100.487745</v>
      </c>
      <c r="AC1067" s="5">
        <v>75.731686999999994</v>
      </c>
      <c r="AD1067" s="5">
        <v>4.2810000000000001E-3</v>
      </c>
      <c r="AE1067" s="5">
        <v>1.0119339999999999</v>
      </c>
      <c r="AF1067" s="5">
        <v>2.4656000000000001E-2</v>
      </c>
      <c r="AG1067" s="5">
        <v>24.365038999999999</v>
      </c>
      <c r="AH1067" s="5">
        <v>1.1412E-2</v>
      </c>
      <c r="AI1067" s="5">
        <v>0.15790599999999999</v>
      </c>
      <c r="AJ1067" s="5">
        <v>4.4580000000000002E-3</v>
      </c>
      <c r="AK1067" s="2">
        <v>0.32783899999999999</v>
      </c>
      <c r="AL1067" s="2">
        <v>0.32783899999999999</v>
      </c>
      <c r="AM1067" s="2">
        <v>2.0036999999999999E-2</v>
      </c>
    </row>
    <row r="1068" spans="1:39" x14ac:dyDescent="0.2">
      <c r="A1068" s="1">
        <v>43543.659386574072</v>
      </c>
      <c r="B1068" s="48">
        <v>1553024972.76542</v>
      </c>
      <c r="C1068" s="5">
        <v>443</v>
      </c>
      <c r="D1068" s="5">
        <v>0.20858099999999999</v>
      </c>
      <c r="E1068" s="5">
        <v>6.9399999999999996E-4</v>
      </c>
      <c r="F1068" s="5">
        <v>6.0999999999999999E-5</v>
      </c>
      <c r="G1068" s="5">
        <v>102.048641</v>
      </c>
      <c r="H1068" s="5">
        <v>102.050039</v>
      </c>
      <c r="I1068" s="5">
        <v>122.727825</v>
      </c>
      <c r="J1068" s="5">
        <v>21.261241999999999</v>
      </c>
      <c r="K1068" s="5">
        <v>2.3600000000000001E-3</v>
      </c>
      <c r="L1068" s="5">
        <v>2.1940000000000002E-3</v>
      </c>
      <c r="M1068" s="5">
        <v>246.238878</v>
      </c>
      <c r="N1068" s="5">
        <v>0.26648100000000002</v>
      </c>
      <c r="O1068" s="5">
        <v>8.4009839999999993</v>
      </c>
      <c r="P1068" s="5">
        <v>3.2799999999999999E-3</v>
      </c>
      <c r="Q1068" s="5">
        <v>4.2640000000000004E-3</v>
      </c>
      <c r="R1068" s="5">
        <v>4.1939999999999998E-3</v>
      </c>
      <c r="S1068" s="5">
        <v>5.3000000000000001E-5</v>
      </c>
      <c r="T1068" s="5">
        <v>1.0560000000000001E-3</v>
      </c>
      <c r="U1068" s="5">
        <v>0.35850199999999999</v>
      </c>
      <c r="V1068" s="5">
        <v>1.3441650000000001</v>
      </c>
      <c r="W1068" s="5">
        <v>2.548</v>
      </c>
      <c r="X1068" s="5">
        <v>101.2</v>
      </c>
      <c r="Y1068" s="5">
        <v>20.82</v>
      </c>
      <c r="Z1068" s="5">
        <v>17.597000000000001</v>
      </c>
      <c r="AA1068" s="5">
        <v>78.594875999999999</v>
      </c>
      <c r="AB1068" s="5">
        <v>100.76157000000001</v>
      </c>
      <c r="AC1068" s="5">
        <v>74.610926000000006</v>
      </c>
      <c r="AD1068" s="5">
        <v>4.2820000000000002E-3</v>
      </c>
      <c r="AE1068" s="5">
        <v>1.015196</v>
      </c>
      <c r="AF1068" s="5">
        <v>2.4712999999999999E-2</v>
      </c>
      <c r="AG1068" s="5">
        <v>24.343033999999999</v>
      </c>
      <c r="AH1068" s="5">
        <v>-1.2300000000000001E-4</v>
      </c>
      <c r="AI1068" s="5">
        <v>0.15853</v>
      </c>
      <c r="AJ1068" s="5">
        <v>4.5929999999999999E-3</v>
      </c>
      <c r="AK1068" s="2">
        <v>0.33861400000000003</v>
      </c>
      <c r="AL1068" s="2">
        <v>0.33861400000000003</v>
      </c>
      <c r="AM1068" s="2">
        <v>1.9476E-2</v>
      </c>
    </row>
    <row r="1069" spans="1:39" x14ac:dyDescent="0.2">
      <c r="A1069" s="1">
        <v>43543.659398148149</v>
      </c>
      <c r="B1069" s="48">
        <v>1553024973.76439</v>
      </c>
      <c r="C1069" s="5">
        <v>444</v>
      </c>
      <c r="D1069" s="5">
        <v>0.208647</v>
      </c>
      <c r="E1069" s="5">
        <v>6.9399999999999996E-4</v>
      </c>
      <c r="F1069" s="5">
        <v>6.2000000000000003E-5</v>
      </c>
      <c r="G1069" s="5">
        <v>102.115864</v>
      </c>
      <c r="H1069" s="5">
        <v>102.059287</v>
      </c>
      <c r="I1069" s="5">
        <v>123.45358899999999</v>
      </c>
      <c r="J1069" s="5">
        <v>21.261241999999999</v>
      </c>
      <c r="K1069" s="5">
        <v>2.457E-3</v>
      </c>
      <c r="L1069" s="5">
        <v>2.2399999999999998E-3</v>
      </c>
      <c r="M1069" s="5">
        <v>246.21739099999999</v>
      </c>
      <c r="N1069" s="5">
        <v>0.26581100000000002</v>
      </c>
      <c r="O1069" s="5">
        <v>8.4063470000000002</v>
      </c>
      <c r="P1069" s="5">
        <v>3.362E-3</v>
      </c>
      <c r="Q1069" s="5">
        <v>4.7289999999999997E-3</v>
      </c>
      <c r="R1069" s="5">
        <v>4.6589999999999999E-3</v>
      </c>
      <c r="S1069" s="5">
        <v>5.3000000000000001E-5</v>
      </c>
      <c r="T1069" s="5">
        <v>1.054E-3</v>
      </c>
      <c r="U1069" s="5">
        <v>0.31542199999999998</v>
      </c>
      <c r="V1069" s="5">
        <v>1.320511</v>
      </c>
      <c r="W1069" s="5">
        <v>2.5480999999999998</v>
      </c>
      <c r="X1069" s="5">
        <v>101.2</v>
      </c>
      <c r="Y1069" s="5">
        <v>20.82</v>
      </c>
      <c r="Z1069" s="5">
        <v>17.596</v>
      </c>
      <c r="AA1069" s="5">
        <v>80.924672000000001</v>
      </c>
      <c r="AB1069" s="5">
        <v>102.74426200000001</v>
      </c>
      <c r="AC1069" s="5">
        <v>75.703577999999993</v>
      </c>
      <c r="AD1069" s="5">
        <v>4.2810000000000001E-3</v>
      </c>
      <c r="AE1069" s="5">
        <v>1.012016</v>
      </c>
      <c r="AF1069" s="5">
        <v>2.4747000000000002E-2</v>
      </c>
      <c r="AG1069" s="5">
        <v>24.453230999999999</v>
      </c>
      <c r="AH1069" s="5">
        <v>4.9569999999999996E-3</v>
      </c>
      <c r="AI1069" s="5">
        <v>0.15813099999999999</v>
      </c>
      <c r="AJ1069" s="5">
        <v>4.189E-3</v>
      </c>
      <c r="AK1069" s="2">
        <v>0.30891400000000002</v>
      </c>
      <c r="AL1069" s="2">
        <v>0.30891400000000002</v>
      </c>
      <c r="AM1069" s="2">
        <v>2.1295000000000001E-2</v>
      </c>
    </row>
    <row r="1070" spans="1:39" x14ac:dyDescent="0.2">
      <c r="A1070" s="1">
        <v>43543.659409722219</v>
      </c>
      <c r="B1070" s="48">
        <v>1553024974.7648399</v>
      </c>
      <c r="C1070" s="5">
        <v>445</v>
      </c>
      <c r="D1070" s="5">
        <v>0.20860899999999999</v>
      </c>
      <c r="E1070" s="5">
        <v>6.9300000000000004E-4</v>
      </c>
      <c r="F1070" s="5">
        <v>6.2000000000000003E-5</v>
      </c>
      <c r="G1070" s="5">
        <v>102.057945</v>
      </c>
      <c r="H1070" s="5">
        <v>102.13942900000001</v>
      </c>
      <c r="I1070" s="5">
        <v>123.75356600000001</v>
      </c>
      <c r="J1070" s="5">
        <v>21.261241999999999</v>
      </c>
      <c r="K1070" s="5">
        <v>2.382E-3</v>
      </c>
      <c r="L1070" s="5">
        <v>2.274E-3</v>
      </c>
      <c r="M1070" s="5">
        <v>246.214708</v>
      </c>
      <c r="N1070" s="5">
        <v>0.266065</v>
      </c>
      <c r="O1070" s="5">
        <v>8.4024599999999996</v>
      </c>
      <c r="P1070" s="5">
        <v>3.3509999999999998E-3</v>
      </c>
      <c r="Q1070" s="5">
        <v>5.0309999999999999E-3</v>
      </c>
      <c r="R1070" s="5">
        <v>4.9020000000000001E-3</v>
      </c>
      <c r="S1070" s="5">
        <v>4.8999999999999998E-5</v>
      </c>
      <c r="T1070" s="5">
        <v>1.052E-3</v>
      </c>
      <c r="U1070" s="5">
        <v>0.32261099999999998</v>
      </c>
      <c r="V1070" s="5">
        <v>1.3200050000000001</v>
      </c>
      <c r="W1070" s="5">
        <v>2.5480999999999998</v>
      </c>
      <c r="X1070" s="5">
        <v>101.2</v>
      </c>
      <c r="Y1070" s="5">
        <v>20.83</v>
      </c>
      <c r="Z1070" s="5">
        <v>17.594999999999999</v>
      </c>
      <c r="AA1070" s="5">
        <v>79.136002000000005</v>
      </c>
      <c r="AB1070" s="5">
        <v>102.47017099999999</v>
      </c>
      <c r="AC1070" s="5">
        <v>76.531481999999997</v>
      </c>
      <c r="AD1070" s="5">
        <v>4.2839999999999996E-3</v>
      </c>
      <c r="AE1070" s="5">
        <v>1.00962</v>
      </c>
      <c r="AF1070" s="5">
        <v>2.4747999999999999E-2</v>
      </c>
      <c r="AG1070" s="5">
        <v>24.511956000000001</v>
      </c>
      <c r="AH1070" s="5">
        <v>-7.1390000000000004E-3</v>
      </c>
      <c r="AI1070" s="5">
        <v>0.15828200000000001</v>
      </c>
      <c r="AJ1070" s="5">
        <v>4.4209999999999996E-3</v>
      </c>
      <c r="AK1070" s="2">
        <v>0.32623000000000002</v>
      </c>
      <c r="AL1070" s="2">
        <v>0.32623000000000002</v>
      </c>
      <c r="AM1070" s="2">
        <v>2.0184000000000001E-2</v>
      </c>
    </row>
    <row r="1071" spans="1:39" x14ac:dyDescent="0.2">
      <c r="A1071" s="1">
        <v>43543.659421296295</v>
      </c>
      <c r="B1071" s="48">
        <v>1553024975.7655301</v>
      </c>
      <c r="C1071" s="5">
        <v>446</v>
      </c>
      <c r="D1071" s="5">
        <v>0.208594</v>
      </c>
      <c r="E1071" s="5">
        <v>6.9200000000000002E-4</v>
      </c>
      <c r="F1071" s="5">
        <v>6.3E-5</v>
      </c>
      <c r="G1071" s="5">
        <v>102.083753</v>
      </c>
      <c r="H1071" s="5">
        <v>102.05894499999999</v>
      </c>
      <c r="I1071" s="5">
        <v>123.73291</v>
      </c>
      <c r="J1071" s="5">
        <v>21.261241999999999</v>
      </c>
      <c r="K1071" s="5">
        <v>2.3630000000000001E-3</v>
      </c>
      <c r="L1071" s="5">
        <v>2.2339999999999999E-3</v>
      </c>
      <c r="M1071" s="5">
        <v>246.20037099999999</v>
      </c>
      <c r="N1071" s="5">
        <v>0.26545999999999997</v>
      </c>
      <c r="O1071" s="5">
        <v>8.4033569999999997</v>
      </c>
      <c r="P1071" s="5">
        <v>3.3149999999999998E-3</v>
      </c>
      <c r="Q1071" s="5">
        <v>4.3359999999999996E-3</v>
      </c>
      <c r="R1071" s="5">
        <v>4.2110000000000003E-3</v>
      </c>
      <c r="S1071" s="5">
        <v>5.3000000000000001E-5</v>
      </c>
      <c r="T1071" s="5">
        <v>1.049E-3</v>
      </c>
      <c r="U1071" s="5">
        <v>0.31923800000000002</v>
      </c>
      <c r="V1071" s="5">
        <v>1.34101</v>
      </c>
      <c r="W1071" s="5">
        <v>2.5480999999999998</v>
      </c>
      <c r="X1071" s="5">
        <v>101.2</v>
      </c>
      <c r="Y1071" s="5">
        <v>20.82</v>
      </c>
      <c r="Z1071" s="5">
        <v>17.593</v>
      </c>
      <c r="AA1071" s="5">
        <v>78.663596999999996</v>
      </c>
      <c r="AB1071" s="5">
        <v>101.61327199999999</v>
      </c>
      <c r="AC1071" s="5">
        <v>75.569519</v>
      </c>
      <c r="AD1071" s="5">
        <v>4.2810000000000001E-3</v>
      </c>
      <c r="AE1071" s="5">
        <v>1.012405</v>
      </c>
      <c r="AF1071" s="5">
        <v>2.478E-2</v>
      </c>
      <c r="AG1071" s="5">
        <v>24.476174</v>
      </c>
      <c r="AH1071" s="5">
        <v>2.1740000000000002E-3</v>
      </c>
      <c r="AI1071" s="5">
        <v>0.15792200000000001</v>
      </c>
      <c r="AJ1071" s="5">
        <v>4.5120000000000004E-3</v>
      </c>
      <c r="AK1071" s="2">
        <v>0.33337699999999998</v>
      </c>
      <c r="AL1071" s="2">
        <v>0.33337699999999998</v>
      </c>
      <c r="AM1071" s="2">
        <v>1.9706000000000001E-2</v>
      </c>
    </row>
    <row r="1072" spans="1:39" x14ac:dyDescent="0.2">
      <c r="A1072" s="1">
        <v>43543.659432870372</v>
      </c>
      <c r="B1072" s="48">
        <v>1553024976.76459</v>
      </c>
      <c r="C1072" s="5">
        <v>447</v>
      </c>
      <c r="D1072" s="5">
        <v>0.20861399999999999</v>
      </c>
      <c r="E1072" s="5">
        <v>6.8800000000000003E-4</v>
      </c>
      <c r="F1072" s="5">
        <v>6.3E-5</v>
      </c>
      <c r="G1072" s="5">
        <v>102.084954</v>
      </c>
      <c r="H1072" s="5">
        <v>101.971609</v>
      </c>
      <c r="I1072" s="5">
        <v>123.55898000000001</v>
      </c>
      <c r="J1072" s="5">
        <v>21.261241999999999</v>
      </c>
      <c r="K1072" s="5">
        <v>2.418E-3</v>
      </c>
      <c r="L1072" s="5">
        <v>2.2650000000000001E-3</v>
      </c>
      <c r="M1072" s="5">
        <v>246.189618</v>
      </c>
      <c r="N1072" s="5">
        <v>0.26657900000000001</v>
      </c>
      <c r="O1072" s="5">
        <v>8.4034019999999998</v>
      </c>
      <c r="P1072" s="5">
        <v>3.398E-3</v>
      </c>
      <c r="Q1072" s="5">
        <v>5.1640000000000002E-3</v>
      </c>
      <c r="R1072" s="5">
        <v>4.9880000000000002E-3</v>
      </c>
      <c r="S1072" s="5">
        <v>5.1999999999999997E-5</v>
      </c>
      <c r="T1072" s="5">
        <v>1.047E-3</v>
      </c>
      <c r="U1072" s="5">
        <v>0.32946900000000001</v>
      </c>
      <c r="V1072" s="5">
        <v>1.3481320000000001</v>
      </c>
      <c r="W1072" s="5">
        <v>2.5480999999999998</v>
      </c>
      <c r="X1072" s="5">
        <v>101.2</v>
      </c>
      <c r="Y1072" s="5">
        <v>20.82</v>
      </c>
      <c r="Z1072" s="5">
        <v>17.591000000000001</v>
      </c>
      <c r="AA1072" s="5">
        <v>79.981145999999995</v>
      </c>
      <c r="AB1072" s="5">
        <v>103.621995</v>
      </c>
      <c r="AC1072" s="5">
        <v>76.321742</v>
      </c>
      <c r="AD1072" s="5">
        <v>4.28E-3</v>
      </c>
      <c r="AE1072" s="5">
        <v>1.0102260000000001</v>
      </c>
      <c r="AF1072" s="5">
        <v>2.4736000000000001E-2</v>
      </c>
      <c r="AG1072" s="5">
        <v>24.485330999999999</v>
      </c>
      <c r="AH1072" s="5">
        <v>9.9369999999999997E-3</v>
      </c>
      <c r="AI1072" s="5">
        <v>0.15858800000000001</v>
      </c>
      <c r="AJ1072" s="5">
        <v>4.3949999999999996E-3</v>
      </c>
      <c r="AK1072" s="2">
        <v>0.32409700000000002</v>
      </c>
      <c r="AL1072" s="2">
        <v>0.32409700000000002</v>
      </c>
      <c r="AM1072" s="2">
        <v>2.0355999999999999E-2</v>
      </c>
    </row>
    <row r="1073" spans="1:39" x14ac:dyDescent="0.2">
      <c r="A1073" s="1">
        <v>43543.659444444442</v>
      </c>
      <c r="B1073" s="48">
        <v>1553024977.7660601</v>
      </c>
      <c r="C1073" s="5">
        <v>448</v>
      </c>
      <c r="D1073" s="5">
        <v>0.20857000000000001</v>
      </c>
      <c r="E1073" s="5">
        <v>6.87E-4</v>
      </c>
      <c r="F1073" s="5">
        <v>6.3E-5</v>
      </c>
      <c r="G1073" s="5">
        <v>102.063045</v>
      </c>
      <c r="H1073" s="5">
        <v>101.79557</v>
      </c>
      <c r="I1073" s="5">
        <v>123.79370400000001</v>
      </c>
      <c r="J1073" s="5">
        <v>21.261241999999999</v>
      </c>
      <c r="K1073" s="5">
        <v>2.3400000000000001E-3</v>
      </c>
      <c r="L1073" s="5">
        <v>2.2460000000000002E-3</v>
      </c>
      <c r="M1073" s="5">
        <v>246.163646</v>
      </c>
      <c r="N1073" s="5">
        <v>0.26595400000000002</v>
      </c>
      <c r="O1073" s="5">
        <v>8.4035519999999995</v>
      </c>
      <c r="P1073" s="5">
        <v>3.3019999999999998E-3</v>
      </c>
      <c r="Q1073" s="5">
        <v>4.4819999999999999E-3</v>
      </c>
      <c r="R1073" s="5">
        <v>4.4029999999999998E-3</v>
      </c>
      <c r="S1073" s="5">
        <v>5.1999999999999997E-5</v>
      </c>
      <c r="T1073" s="5">
        <v>1.0430000000000001E-3</v>
      </c>
      <c r="U1073" s="5">
        <v>0.303809</v>
      </c>
      <c r="V1073" s="5">
        <v>1.3272489999999999</v>
      </c>
      <c r="W1073" s="5">
        <v>2.5480999999999998</v>
      </c>
      <c r="X1073" s="5">
        <v>101.2</v>
      </c>
      <c r="Y1073" s="5">
        <v>20.82</v>
      </c>
      <c r="Z1073" s="5">
        <v>17.588999999999999</v>
      </c>
      <c r="AA1073" s="5">
        <v>78.108557000000005</v>
      </c>
      <c r="AB1073" s="5">
        <v>101.293117</v>
      </c>
      <c r="AC1073" s="5">
        <v>75.859499999999997</v>
      </c>
      <c r="AD1073" s="5">
        <v>4.28E-3</v>
      </c>
      <c r="AE1073" s="5">
        <v>1.0115639999999999</v>
      </c>
      <c r="AF1073" s="5">
        <v>2.4775999999999999E-2</v>
      </c>
      <c r="AG1073" s="5">
        <v>24.492363999999998</v>
      </c>
      <c r="AH1073" s="5">
        <v>2.3472E-2</v>
      </c>
      <c r="AI1073" s="5">
        <v>0.158216</v>
      </c>
      <c r="AJ1073" s="5">
        <v>4.6649999999999999E-3</v>
      </c>
      <c r="AK1073" s="2">
        <v>0.344746</v>
      </c>
      <c r="AL1073" s="2">
        <v>0.344746</v>
      </c>
      <c r="AM1073" s="2">
        <v>1.9092000000000001E-2</v>
      </c>
    </row>
    <row r="1074" spans="1:39" x14ac:dyDescent="0.2">
      <c r="A1074" s="1">
        <v>43543.659456018519</v>
      </c>
      <c r="B1074" s="48">
        <v>1553024978.7662001</v>
      </c>
      <c r="C1074" s="5">
        <v>449</v>
      </c>
      <c r="D1074" s="5">
        <v>0.20861499999999999</v>
      </c>
      <c r="E1074" s="5">
        <v>6.9200000000000002E-4</v>
      </c>
      <c r="F1074" s="5">
        <v>6.3999999999999997E-5</v>
      </c>
      <c r="G1074" s="5">
        <v>102.083153</v>
      </c>
      <c r="H1074" s="5">
        <v>102.116483</v>
      </c>
      <c r="I1074" s="5">
        <v>124.326526</v>
      </c>
      <c r="J1074" s="5">
        <v>21.261241999999999</v>
      </c>
      <c r="K1074" s="5">
        <v>2.405E-3</v>
      </c>
      <c r="L1074" s="5">
        <v>2.3140000000000001E-3</v>
      </c>
      <c r="M1074" s="5">
        <v>246.13826900000001</v>
      </c>
      <c r="N1074" s="5">
        <v>0.26611699999999999</v>
      </c>
      <c r="O1074" s="5">
        <v>8.4032140000000002</v>
      </c>
      <c r="P1074" s="5">
        <v>3.3419999999999999E-3</v>
      </c>
      <c r="Q1074" s="5">
        <v>4.64E-3</v>
      </c>
      <c r="R1074" s="5">
        <v>4.6059999999999999E-3</v>
      </c>
      <c r="S1074" s="5">
        <v>5.1999999999999997E-5</v>
      </c>
      <c r="T1074" s="5">
        <v>1.0399999999999999E-3</v>
      </c>
      <c r="U1074" s="5">
        <v>0.32548700000000003</v>
      </c>
      <c r="V1074" s="5">
        <v>1.332667</v>
      </c>
      <c r="W1074" s="5">
        <v>2.5480999999999998</v>
      </c>
      <c r="X1074" s="5">
        <v>101.2</v>
      </c>
      <c r="Y1074" s="5">
        <v>20.82</v>
      </c>
      <c r="Z1074" s="5">
        <v>17.587</v>
      </c>
      <c r="AA1074" s="5">
        <v>79.690371999999996</v>
      </c>
      <c r="AB1074" s="5">
        <v>102.25349199999999</v>
      </c>
      <c r="AC1074" s="5">
        <v>77.484101999999993</v>
      </c>
      <c r="AD1074" s="5">
        <v>4.2789999999999998E-3</v>
      </c>
      <c r="AE1074" s="5">
        <v>1.006877</v>
      </c>
      <c r="AF1074" s="5">
        <v>2.4771000000000001E-2</v>
      </c>
      <c r="AG1074" s="5">
        <v>24.602077000000001</v>
      </c>
      <c r="AH1074" s="5">
        <v>-2.9199999999999999E-3</v>
      </c>
      <c r="AI1074" s="5">
        <v>0.15831300000000001</v>
      </c>
      <c r="AJ1074" s="5">
        <v>4.3829999999999997E-3</v>
      </c>
      <c r="AK1074" s="2">
        <v>0.32357200000000003</v>
      </c>
      <c r="AL1074" s="2">
        <v>0.32357200000000003</v>
      </c>
      <c r="AM1074" s="2">
        <v>2.0353E-2</v>
      </c>
    </row>
    <row r="1075" spans="1:39" x14ac:dyDescent="0.2">
      <c r="A1075" s="1">
        <v>43543.659467592595</v>
      </c>
      <c r="B1075" s="48">
        <v>1553024979.76582</v>
      </c>
      <c r="C1075" s="5">
        <v>450</v>
      </c>
      <c r="D1075" s="5">
        <v>0.20860699999999999</v>
      </c>
      <c r="E1075" s="5">
        <v>6.8900000000000005E-4</v>
      </c>
      <c r="F1075" s="5">
        <v>6.3999999999999997E-5</v>
      </c>
      <c r="G1075" s="5">
        <v>102.049542</v>
      </c>
      <c r="H1075" s="5">
        <v>102.06511</v>
      </c>
      <c r="I1075" s="5">
        <v>124.27958099999999</v>
      </c>
      <c r="J1075" s="5">
        <v>21.261241999999999</v>
      </c>
      <c r="K1075" s="5">
        <v>2.4199999999999998E-3</v>
      </c>
      <c r="L1075" s="5">
        <v>2.1819999999999999E-3</v>
      </c>
      <c r="M1075" s="5">
        <v>246.11971500000001</v>
      </c>
      <c r="N1075" s="5">
        <v>0.26694899999999999</v>
      </c>
      <c r="O1075" s="5">
        <v>8.4050989999999999</v>
      </c>
      <c r="P1075" s="5">
        <v>3.3080000000000002E-3</v>
      </c>
      <c r="Q1075" s="5">
        <v>5.1380000000000002E-3</v>
      </c>
      <c r="R1075" s="5">
        <v>5.0109999999999998E-3</v>
      </c>
      <c r="S1075" s="5">
        <v>5.1999999999999997E-5</v>
      </c>
      <c r="T1075" s="5">
        <v>1.041E-3</v>
      </c>
      <c r="U1075" s="5">
        <v>0.29982700000000001</v>
      </c>
      <c r="V1075" s="5">
        <v>1.316314</v>
      </c>
      <c r="W1075" s="5">
        <v>2.5480999999999998</v>
      </c>
      <c r="X1075" s="5">
        <v>101.2</v>
      </c>
      <c r="Y1075" s="5">
        <v>20.82</v>
      </c>
      <c r="Z1075" s="5">
        <v>17.587</v>
      </c>
      <c r="AA1075" s="5">
        <v>80.040263999999993</v>
      </c>
      <c r="AB1075" s="5">
        <v>101.43274</v>
      </c>
      <c r="AC1075" s="5">
        <v>74.318540999999996</v>
      </c>
      <c r="AD1075" s="5">
        <v>4.2789999999999998E-3</v>
      </c>
      <c r="AE1075" s="5">
        <v>1.0160499999999999</v>
      </c>
      <c r="AF1075" s="5">
        <v>2.4878999999999998E-2</v>
      </c>
      <c r="AG1075" s="5">
        <v>24.486146000000002</v>
      </c>
      <c r="AH1075" s="5">
        <v>-1.364E-3</v>
      </c>
      <c r="AI1075" s="5">
        <v>0.158808</v>
      </c>
      <c r="AJ1075" s="5">
        <v>4.4339999999999996E-3</v>
      </c>
      <c r="AK1075" s="2">
        <v>0.32881100000000002</v>
      </c>
      <c r="AL1075" s="2">
        <v>0.32881100000000002</v>
      </c>
      <c r="AM1075" s="2">
        <v>2.0091999999999999E-2</v>
      </c>
    </row>
    <row r="1076" spans="1:39" x14ac:dyDescent="0.2">
      <c r="A1076" s="1">
        <v>43543.659479166665</v>
      </c>
      <c r="B1076" s="48">
        <v>1553024980.7648499</v>
      </c>
      <c r="C1076" s="5">
        <v>451</v>
      </c>
      <c r="D1076" s="5">
        <v>0.208595</v>
      </c>
      <c r="E1076" s="5">
        <v>6.8900000000000005E-4</v>
      </c>
      <c r="F1076" s="5">
        <v>6.4999999999999994E-5</v>
      </c>
      <c r="G1076" s="5">
        <v>102.13446999999999</v>
      </c>
      <c r="H1076" s="5">
        <v>102.103469</v>
      </c>
      <c r="I1076" s="5">
        <v>124.230054</v>
      </c>
      <c r="J1076" s="5">
        <v>21.261241999999999</v>
      </c>
      <c r="K1076" s="5">
        <v>2.464E-3</v>
      </c>
      <c r="L1076" s="5">
        <v>2.2339999999999999E-3</v>
      </c>
      <c r="M1076" s="5">
        <v>246.09849700000001</v>
      </c>
      <c r="N1076" s="5">
        <v>0.26625300000000002</v>
      </c>
      <c r="O1076" s="5">
        <v>8.4053070000000005</v>
      </c>
      <c r="P1076" s="5">
        <v>3.284E-3</v>
      </c>
      <c r="Q1076" s="5">
        <v>5.1279999999999997E-3</v>
      </c>
      <c r="R1076" s="5">
        <v>5.1000000000000004E-3</v>
      </c>
      <c r="S1076" s="5">
        <v>5.3999999999999998E-5</v>
      </c>
      <c r="T1076" s="5">
        <v>1.0399999999999999E-3</v>
      </c>
      <c r="U1076" s="5">
        <v>0.33699000000000001</v>
      </c>
      <c r="V1076" s="5">
        <v>1.36819</v>
      </c>
      <c r="W1076" s="5">
        <v>2.5480999999999998</v>
      </c>
      <c r="X1076" s="5">
        <v>101.2</v>
      </c>
      <c r="Y1076" s="5">
        <v>20.82</v>
      </c>
      <c r="Z1076" s="5">
        <v>17.582000000000001</v>
      </c>
      <c r="AA1076" s="5">
        <v>81.106373000000005</v>
      </c>
      <c r="AB1076" s="5">
        <v>100.861966</v>
      </c>
      <c r="AC1076" s="5">
        <v>75.574324000000004</v>
      </c>
      <c r="AD1076" s="5">
        <v>4.2779999999999997E-3</v>
      </c>
      <c r="AE1076" s="5">
        <v>1.012391</v>
      </c>
      <c r="AF1076" s="5">
        <v>2.4829E-2</v>
      </c>
      <c r="AG1076" s="5">
        <v>24.525465000000001</v>
      </c>
      <c r="AH1076" s="5">
        <v>2.715E-3</v>
      </c>
      <c r="AI1076" s="5">
        <v>0.15839400000000001</v>
      </c>
      <c r="AJ1076" s="5">
        <v>4.5110000000000003E-3</v>
      </c>
      <c r="AK1076" s="2">
        <v>0.33389999999999997</v>
      </c>
      <c r="AL1076" s="2">
        <v>0.33389999999999997</v>
      </c>
      <c r="AM1076" s="2">
        <v>1.9734000000000002E-2</v>
      </c>
    </row>
    <row r="1077" spans="1:39" x14ac:dyDescent="0.2">
      <c r="A1077" s="1">
        <v>43543.659490740742</v>
      </c>
      <c r="B1077" s="48">
        <v>1553024981.7659099</v>
      </c>
      <c r="C1077" s="5">
        <v>452</v>
      </c>
      <c r="D1077" s="5">
        <v>0.208597</v>
      </c>
      <c r="E1077" s="5">
        <v>6.8599999999999998E-4</v>
      </c>
      <c r="F1077" s="5">
        <v>6.4999999999999994E-5</v>
      </c>
      <c r="G1077" s="5">
        <v>102.060346</v>
      </c>
      <c r="H1077" s="5">
        <v>102.078808</v>
      </c>
      <c r="I1077" s="5">
        <v>124.310565</v>
      </c>
      <c r="J1077" s="5">
        <v>21.261241999999999</v>
      </c>
      <c r="K1077" s="5">
        <v>2.379E-3</v>
      </c>
      <c r="L1077" s="5">
        <v>2.2430000000000002E-3</v>
      </c>
      <c r="M1077" s="5">
        <v>246.06359399999999</v>
      </c>
      <c r="N1077" s="5">
        <v>0.26547300000000001</v>
      </c>
      <c r="O1077" s="5">
        <v>8.4033049999999996</v>
      </c>
      <c r="P1077" s="5">
        <v>3.2750000000000001E-3</v>
      </c>
      <c r="Q1077" s="5">
        <v>4.7299999999999998E-3</v>
      </c>
      <c r="R1077" s="5">
        <v>4.5900000000000003E-3</v>
      </c>
      <c r="S1077" s="5">
        <v>5.5000000000000002E-5</v>
      </c>
      <c r="T1077" s="5">
        <v>1.0380000000000001E-3</v>
      </c>
      <c r="U1077" s="5">
        <v>0.29982700000000001</v>
      </c>
      <c r="V1077" s="5">
        <v>1.317596</v>
      </c>
      <c r="W1077" s="5">
        <v>2.5480999999999998</v>
      </c>
      <c r="X1077" s="5">
        <v>101.2</v>
      </c>
      <c r="Y1077" s="5">
        <v>20.82</v>
      </c>
      <c r="Z1077" s="5">
        <v>17.577000000000002</v>
      </c>
      <c r="AA1077" s="5">
        <v>79.060310000000001</v>
      </c>
      <c r="AB1077" s="5">
        <v>100.647875</v>
      </c>
      <c r="AC1077" s="5">
        <v>75.794872999999995</v>
      </c>
      <c r="AD1077" s="5">
        <v>4.2770000000000004E-3</v>
      </c>
      <c r="AE1077" s="5">
        <v>1.0117510000000001</v>
      </c>
      <c r="AF1077" s="5">
        <v>2.4830000000000001E-2</v>
      </c>
      <c r="AG1077" s="5">
        <v>24.541167999999999</v>
      </c>
      <c r="AH1077" s="5">
        <v>-1.6180000000000001E-3</v>
      </c>
      <c r="AI1077" s="5">
        <v>0.15792999999999999</v>
      </c>
      <c r="AJ1077" s="5">
        <v>4.5030000000000001E-3</v>
      </c>
      <c r="AK1077" s="2">
        <v>0.33327099999999998</v>
      </c>
      <c r="AL1077" s="2">
        <v>0.33327099999999998</v>
      </c>
      <c r="AM1077" s="2">
        <v>1.9713000000000001E-2</v>
      </c>
    </row>
    <row r="1078" spans="1:39" x14ac:dyDescent="0.2">
      <c r="A1078" s="1">
        <v>43543.659502314818</v>
      </c>
      <c r="B1078" s="48">
        <v>1553024982.76631</v>
      </c>
      <c r="C1078" s="5">
        <v>453</v>
      </c>
      <c r="D1078" s="5">
        <v>0.20859800000000001</v>
      </c>
      <c r="E1078" s="5">
        <v>6.87E-4</v>
      </c>
      <c r="F1078" s="5">
        <v>6.6000000000000005E-5</v>
      </c>
      <c r="G1078" s="5">
        <v>102.08705500000001</v>
      </c>
      <c r="H1078" s="5">
        <v>102.08326099999999</v>
      </c>
      <c r="I1078" s="5">
        <v>124.395534</v>
      </c>
      <c r="J1078" s="5">
        <v>21.261241999999999</v>
      </c>
      <c r="K1078" s="5">
        <v>2.3289999999999999E-3</v>
      </c>
      <c r="L1078" s="5">
        <v>2.2629999999999998E-3</v>
      </c>
      <c r="M1078" s="5">
        <v>246.06338299999999</v>
      </c>
      <c r="N1078" s="5">
        <v>0.26597999999999999</v>
      </c>
      <c r="O1078" s="5">
        <v>8.4015950000000004</v>
      </c>
      <c r="P1078" s="5">
        <v>3.3809999999999999E-3</v>
      </c>
      <c r="Q1078" s="5">
        <v>4.986E-3</v>
      </c>
      <c r="R1078" s="5">
        <v>4.9249999999999997E-3</v>
      </c>
      <c r="S1078" s="5">
        <v>5.3999999999999998E-5</v>
      </c>
      <c r="T1078" s="5">
        <v>1.024E-3</v>
      </c>
      <c r="U1078" s="5">
        <v>0.28030500000000003</v>
      </c>
      <c r="V1078" s="5">
        <v>1.3657029999999999</v>
      </c>
      <c r="W1078" s="5">
        <v>2.5482</v>
      </c>
      <c r="X1078" s="5">
        <v>101.2</v>
      </c>
      <c r="Y1078" s="5">
        <v>20.82</v>
      </c>
      <c r="Z1078" s="5">
        <v>17.571000000000002</v>
      </c>
      <c r="AA1078" s="5">
        <v>77.854350999999994</v>
      </c>
      <c r="AB1078" s="5">
        <v>103.19688600000001</v>
      </c>
      <c r="AC1078" s="5">
        <v>76.258555000000001</v>
      </c>
      <c r="AD1078" s="5">
        <v>4.2750000000000002E-3</v>
      </c>
      <c r="AE1078" s="5">
        <v>1.0104089999999999</v>
      </c>
      <c r="AF1078" s="5">
        <v>2.4822E-2</v>
      </c>
      <c r="AG1078" s="5">
        <v>24.565859</v>
      </c>
      <c r="AH1078" s="5">
        <v>3.3199999999999999E-4</v>
      </c>
      <c r="AI1078" s="5">
        <v>0.15823200000000001</v>
      </c>
      <c r="AJ1078" s="5">
        <v>4.4900000000000001E-3</v>
      </c>
      <c r="AK1078" s="2">
        <v>0.33211499999999999</v>
      </c>
      <c r="AL1078" s="2">
        <v>0.33211499999999999</v>
      </c>
      <c r="AM1078" s="2">
        <v>1.9820000000000001E-2</v>
      </c>
    </row>
    <row r="1079" spans="1:39" x14ac:dyDescent="0.2">
      <c r="A1079" s="1">
        <v>43543.659513888888</v>
      </c>
      <c r="B1079" s="48">
        <v>1553024983.7659199</v>
      </c>
      <c r="C1079" s="5">
        <v>454</v>
      </c>
      <c r="D1079" s="5">
        <v>0.20859</v>
      </c>
      <c r="E1079" s="5">
        <v>6.8599999999999998E-4</v>
      </c>
      <c r="F1079" s="5">
        <v>6.6000000000000005E-5</v>
      </c>
      <c r="G1079" s="5">
        <v>102.057945</v>
      </c>
      <c r="H1079" s="5">
        <v>102.10929</v>
      </c>
      <c r="I1079" s="5">
        <v>123.963408</v>
      </c>
      <c r="J1079" s="5">
        <v>21.261241999999999</v>
      </c>
      <c r="K1079" s="5">
        <v>2.3540000000000002E-3</v>
      </c>
      <c r="L1079" s="5">
        <v>2.2420000000000001E-3</v>
      </c>
      <c r="M1079" s="5">
        <v>246.05822699999999</v>
      </c>
      <c r="N1079" s="5">
        <v>0.26657199999999998</v>
      </c>
      <c r="O1079" s="5">
        <v>8.4059699999999999</v>
      </c>
      <c r="P1079" s="5">
        <v>3.2810000000000001E-3</v>
      </c>
      <c r="Q1079" s="5">
        <v>4.7720000000000002E-3</v>
      </c>
      <c r="R1079" s="5">
        <v>4.6319999999999998E-3</v>
      </c>
      <c r="S1079" s="5">
        <v>5.3000000000000001E-5</v>
      </c>
      <c r="T1079" s="5">
        <v>1.0219999999999999E-3</v>
      </c>
      <c r="U1079" s="5">
        <v>0.30574400000000002</v>
      </c>
      <c r="V1079" s="5">
        <v>1.391103</v>
      </c>
      <c r="W1079" s="5">
        <v>2.548</v>
      </c>
      <c r="X1079" s="5">
        <v>101.2</v>
      </c>
      <c r="Y1079" s="5">
        <v>20.82</v>
      </c>
      <c r="Z1079" s="5">
        <v>17.564</v>
      </c>
      <c r="AA1079" s="5">
        <v>78.445903000000001</v>
      </c>
      <c r="AB1079" s="5">
        <v>100.778746</v>
      </c>
      <c r="AC1079" s="5">
        <v>75.755951999999994</v>
      </c>
      <c r="AD1079" s="5">
        <v>4.274E-3</v>
      </c>
      <c r="AE1079" s="5">
        <v>1.0118640000000001</v>
      </c>
      <c r="AF1079" s="5">
        <v>2.4795999999999999E-2</v>
      </c>
      <c r="AG1079" s="5">
        <v>24.505510000000001</v>
      </c>
      <c r="AH1079" s="5">
        <v>-4.4990000000000004E-3</v>
      </c>
      <c r="AI1079" s="5">
        <v>0.158584</v>
      </c>
      <c r="AJ1079" s="5">
        <v>4.5440000000000003E-3</v>
      </c>
      <c r="AK1079" s="2">
        <v>0.33580199999999999</v>
      </c>
      <c r="AL1079" s="2">
        <v>0.33580199999999999</v>
      </c>
      <c r="AM1079" s="2">
        <v>1.9646E-2</v>
      </c>
    </row>
    <row r="1080" spans="1:39" x14ac:dyDescent="0.2">
      <c r="A1080" s="1">
        <v>43543.659525462965</v>
      </c>
      <c r="B1080" s="48">
        <v>1553024984.7650299</v>
      </c>
      <c r="C1080" s="5">
        <v>455</v>
      </c>
      <c r="D1080" s="5">
        <v>0.208616</v>
      </c>
      <c r="E1080" s="5">
        <v>6.8900000000000005E-4</v>
      </c>
      <c r="F1080" s="5">
        <v>6.6000000000000005E-5</v>
      </c>
      <c r="G1080" s="5">
        <v>102.066947</v>
      </c>
      <c r="H1080" s="5">
        <v>102.141486</v>
      </c>
      <c r="I1080" s="5">
        <v>123.722347</v>
      </c>
      <c r="J1080" s="5">
        <v>21.261241999999999</v>
      </c>
      <c r="K1080" s="5">
        <v>2.4060000000000002E-3</v>
      </c>
      <c r="L1080" s="5">
        <v>2.245E-3</v>
      </c>
      <c r="M1080" s="5">
        <v>246.03725800000001</v>
      </c>
      <c r="N1080" s="5">
        <v>0.26603199999999999</v>
      </c>
      <c r="O1080" s="5">
        <v>8.4041300000000003</v>
      </c>
      <c r="P1080" s="5">
        <v>3.362E-3</v>
      </c>
      <c r="Q1080" s="5">
        <v>5.3969999999999999E-3</v>
      </c>
      <c r="R1080" s="5">
        <v>5.3470000000000002E-3</v>
      </c>
      <c r="S1080" s="5">
        <v>5.5000000000000002E-5</v>
      </c>
      <c r="T1080" s="5">
        <v>1.013E-3</v>
      </c>
      <c r="U1080" s="5">
        <v>0.30452800000000002</v>
      </c>
      <c r="V1080" s="5">
        <v>1.3787830000000001</v>
      </c>
      <c r="W1080" s="5">
        <v>2.5482</v>
      </c>
      <c r="X1080" s="5">
        <v>101.2</v>
      </c>
      <c r="Y1080" s="5">
        <v>20.82</v>
      </c>
      <c r="Z1080" s="5">
        <v>17.545000000000002</v>
      </c>
      <c r="AA1080" s="5">
        <v>79.708875000000006</v>
      </c>
      <c r="AB1080" s="5">
        <v>102.749105</v>
      </c>
      <c r="AC1080" s="5">
        <v>75.840040000000002</v>
      </c>
      <c r="AD1080" s="5">
        <v>4.2690000000000002E-3</v>
      </c>
      <c r="AE1080" s="5">
        <v>1.01162</v>
      </c>
      <c r="AF1080" s="5">
        <v>2.4768999999999999E-2</v>
      </c>
      <c r="AG1080" s="5">
        <v>24.484621000000001</v>
      </c>
      <c r="AH1080" s="5">
        <v>-6.5300000000000002E-3</v>
      </c>
      <c r="AI1080" s="5">
        <v>0.15826299999999999</v>
      </c>
      <c r="AJ1080" s="5">
        <v>4.3769999999999998E-3</v>
      </c>
      <c r="AK1080" s="2">
        <v>0.322986</v>
      </c>
      <c r="AL1080" s="2">
        <v>0.322986</v>
      </c>
      <c r="AM1080" s="2">
        <v>2.0383999999999999E-2</v>
      </c>
    </row>
    <row r="1081" spans="1:39" x14ac:dyDescent="0.2">
      <c r="A1081" s="1">
        <v>43543.659537037034</v>
      </c>
      <c r="B1081" s="48">
        <v>1553024985.7651601</v>
      </c>
      <c r="C1081" s="5">
        <v>456</v>
      </c>
      <c r="D1081" s="5">
        <v>0.20862600000000001</v>
      </c>
      <c r="E1081" s="5">
        <v>6.78E-4</v>
      </c>
      <c r="F1081" s="5">
        <v>6.7000000000000002E-5</v>
      </c>
      <c r="G1081" s="5">
        <v>102.038438</v>
      </c>
      <c r="H1081" s="5">
        <v>102.05552</v>
      </c>
      <c r="I1081" s="5">
        <v>123.60381099999999</v>
      </c>
      <c r="J1081" s="5">
        <v>21.261241999999999</v>
      </c>
      <c r="K1081" s="5">
        <v>2.3670000000000002E-3</v>
      </c>
      <c r="L1081" s="5">
        <v>2.2290000000000001E-3</v>
      </c>
      <c r="M1081" s="5">
        <v>246.01381699999999</v>
      </c>
      <c r="N1081" s="5">
        <v>0.26584999999999998</v>
      </c>
      <c r="O1081" s="5">
        <v>8.4042670000000008</v>
      </c>
      <c r="P1081" s="5">
        <v>3.2980000000000002E-3</v>
      </c>
      <c r="Q1081" s="5">
        <v>4.7930000000000004E-3</v>
      </c>
      <c r="R1081" s="5">
        <v>4.6730000000000001E-3</v>
      </c>
      <c r="S1081" s="5">
        <v>5.5999999999999999E-5</v>
      </c>
      <c r="T1081" s="5">
        <v>1.0039999999999999E-3</v>
      </c>
      <c r="U1081" s="5">
        <v>0.295016</v>
      </c>
      <c r="V1081" s="5">
        <v>1.3542380000000001</v>
      </c>
      <c r="W1081" s="5">
        <v>2.5480999999999998</v>
      </c>
      <c r="X1081" s="5">
        <v>101.2</v>
      </c>
      <c r="Y1081" s="5">
        <v>20.82</v>
      </c>
      <c r="Z1081" s="5">
        <v>17.533999999999999</v>
      </c>
      <c r="AA1081" s="5">
        <v>78.753944000000004</v>
      </c>
      <c r="AB1081" s="5">
        <v>101.19947500000001</v>
      </c>
      <c r="AC1081" s="5">
        <v>75.455882000000003</v>
      </c>
      <c r="AD1081" s="5">
        <v>4.2659999999999998E-3</v>
      </c>
      <c r="AE1081" s="5">
        <v>1.0127349999999999</v>
      </c>
      <c r="AF1081" s="5">
        <v>2.4771000000000001E-2</v>
      </c>
      <c r="AG1081" s="5">
        <v>24.459416000000001</v>
      </c>
      <c r="AH1081" s="5">
        <v>-1.4970000000000001E-3</v>
      </c>
      <c r="AI1081" s="5">
        <v>0.15815399999999999</v>
      </c>
      <c r="AJ1081" s="5">
        <v>4.3350000000000003E-3</v>
      </c>
      <c r="AK1081" s="2">
        <v>0.31979200000000002</v>
      </c>
      <c r="AL1081" s="2">
        <v>0.31979200000000002</v>
      </c>
      <c r="AM1081" s="2">
        <v>2.0573000000000001E-2</v>
      </c>
    </row>
    <row r="1082" spans="1:39" x14ac:dyDescent="0.2">
      <c r="A1082" s="1">
        <v>43543.659548611111</v>
      </c>
      <c r="B1082" s="48">
        <v>1553024986.7661901</v>
      </c>
      <c r="C1082" s="5">
        <v>457</v>
      </c>
      <c r="D1082" s="5">
        <v>0.208617</v>
      </c>
      <c r="E1082" s="5">
        <v>6.8300000000000001E-4</v>
      </c>
      <c r="F1082" s="5">
        <v>6.7000000000000002E-5</v>
      </c>
      <c r="G1082" s="5">
        <v>102.13117</v>
      </c>
      <c r="H1082" s="5">
        <v>101.932907</v>
      </c>
      <c r="I1082" s="5">
        <v>123.730092</v>
      </c>
      <c r="J1082" s="5">
        <v>21.261241999999999</v>
      </c>
      <c r="K1082" s="5">
        <v>2.4580000000000001E-3</v>
      </c>
      <c r="L1082" s="5">
        <v>2.202E-3</v>
      </c>
      <c r="M1082" s="5">
        <v>245.98274699999999</v>
      </c>
      <c r="N1082" s="5">
        <v>0.26686500000000002</v>
      </c>
      <c r="O1082" s="5">
        <v>8.4049820000000004</v>
      </c>
      <c r="P1082" s="5">
        <v>3.5300000000000002E-3</v>
      </c>
      <c r="Q1082" s="5">
        <v>5.0980000000000001E-3</v>
      </c>
      <c r="R1082" s="5">
        <v>4.9430000000000003E-3</v>
      </c>
      <c r="S1082" s="5">
        <v>5.3999999999999998E-5</v>
      </c>
      <c r="T1082" s="5">
        <v>1.0059999999999999E-3</v>
      </c>
      <c r="U1082" s="5">
        <v>0.31525599999999998</v>
      </c>
      <c r="V1082" s="5">
        <v>1.331243</v>
      </c>
      <c r="W1082" s="5">
        <v>2.5480999999999998</v>
      </c>
      <c r="X1082" s="5">
        <v>101.2</v>
      </c>
      <c r="Y1082" s="5">
        <v>20.82</v>
      </c>
      <c r="Z1082" s="5">
        <v>17.513000000000002</v>
      </c>
      <c r="AA1082" s="5">
        <v>80.948706000000001</v>
      </c>
      <c r="AB1082" s="5">
        <v>106.81269399999999</v>
      </c>
      <c r="AC1082" s="5">
        <v>74.805768999999998</v>
      </c>
      <c r="AD1082" s="5">
        <v>4.261E-3</v>
      </c>
      <c r="AE1082" s="5">
        <v>1.0146269999999999</v>
      </c>
      <c r="AF1082" s="5">
        <v>2.4806999999999999E-2</v>
      </c>
      <c r="AG1082" s="5">
        <v>24.449078</v>
      </c>
      <c r="AH1082" s="5">
        <v>1.738E-2</v>
      </c>
      <c r="AI1082" s="5">
        <v>0.15875800000000001</v>
      </c>
      <c r="AJ1082" s="5">
        <v>4.3800000000000002E-3</v>
      </c>
      <c r="AK1082" s="2">
        <v>0.32358900000000002</v>
      </c>
      <c r="AL1082" s="2">
        <v>0.32358900000000002</v>
      </c>
      <c r="AM1082" s="2">
        <v>2.0410000000000001E-2</v>
      </c>
    </row>
    <row r="1083" spans="1:39" x14ac:dyDescent="0.2">
      <c r="A1083" s="1">
        <v>43543.659560185188</v>
      </c>
      <c r="B1083" s="48">
        <v>1553024987.76456</v>
      </c>
      <c r="C1083" s="5">
        <v>458</v>
      </c>
      <c r="D1083" s="5">
        <v>0.20863999999999999</v>
      </c>
      <c r="E1083" s="5">
        <v>6.8599999999999998E-4</v>
      </c>
      <c r="F1083" s="5">
        <v>6.7000000000000002E-5</v>
      </c>
      <c r="G1083" s="5">
        <v>102.050443</v>
      </c>
      <c r="H1083" s="5">
        <v>102.204846</v>
      </c>
      <c r="I1083" s="5">
        <v>123.853323</v>
      </c>
      <c r="J1083" s="5">
        <v>21.261241999999999</v>
      </c>
      <c r="K1083" s="5">
        <v>2.4060000000000002E-3</v>
      </c>
      <c r="L1083" s="5">
        <v>2.209E-3</v>
      </c>
      <c r="M1083" s="5">
        <v>245.96708699999999</v>
      </c>
      <c r="N1083" s="5">
        <v>0.26609100000000002</v>
      </c>
      <c r="O1083" s="5">
        <v>8.4033630000000006</v>
      </c>
      <c r="P1083" s="5">
        <v>3.3519999999999999E-3</v>
      </c>
      <c r="Q1083" s="5">
        <v>4.9170000000000004E-3</v>
      </c>
      <c r="R1083" s="5">
        <v>4.8139999999999997E-3</v>
      </c>
      <c r="S1083" s="5">
        <v>5.7000000000000003E-5</v>
      </c>
      <c r="T1083" s="5">
        <v>1.0089999999999999E-3</v>
      </c>
      <c r="U1083" s="5">
        <v>0.33538600000000002</v>
      </c>
      <c r="V1083" s="5">
        <v>1.341259</v>
      </c>
      <c r="W1083" s="5">
        <v>2.548</v>
      </c>
      <c r="X1083" s="5">
        <v>101.2</v>
      </c>
      <c r="Y1083" s="5">
        <v>20.82</v>
      </c>
      <c r="Z1083" s="5">
        <v>17.501999999999999</v>
      </c>
      <c r="AA1083" s="5">
        <v>79.695657999999995</v>
      </c>
      <c r="AB1083" s="5">
        <v>102.512542</v>
      </c>
      <c r="AC1083" s="5">
        <v>74.976346000000007</v>
      </c>
      <c r="AD1083" s="5">
        <v>4.2589999999999998E-3</v>
      </c>
      <c r="AE1083" s="5">
        <v>1.01413</v>
      </c>
      <c r="AF1083" s="5">
        <v>2.4813000000000002E-2</v>
      </c>
      <c r="AG1083" s="5">
        <v>24.467244999999998</v>
      </c>
      <c r="AH1083" s="5">
        <v>-1.3523E-2</v>
      </c>
      <c r="AI1083" s="5">
        <v>0.15829699999999999</v>
      </c>
      <c r="AJ1083" s="5">
        <v>4.2420000000000001E-3</v>
      </c>
      <c r="AK1083" s="2">
        <v>0.31337399999999999</v>
      </c>
      <c r="AL1083" s="2">
        <v>0.31337399999999999</v>
      </c>
      <c r="AM1083" s="2">
        <v>2.1014000000000001E-2</v>
      </c>
    </row>
    <row r="1084" spans="1:39" x14ac:dyDescent="0.2">
      <c r="A1084" s="1">
        <v>43543.659571759257</v>
      </c>
      <c r="B1084" s="48">
        <v>1553024988.76526</v>
      </c>
      <c r="C1084" s="5">
        <v>459</v>
      </c>
      <c r="D1084" s="5">
        <v>0.20863599999999999</v>
      </c>
      <c r="E1084" s="5">
        <v>6.8099999999999996E-4</v>
      </c>
      <c r="F1084" s="5">
        <v>6.7000000000000002E-5</v>
      </c>
      <c r="G1084" s="5">
        <v>102.09185600000001</v>
      </c>
      <c r="H1084" s="5">
        <v>102.106894</v>
      </c>
      <c r="I1084" s="5">
        <v>123.23553099999999</v>
      </c>
      <c r="J1084" s="5">
        <v>21.261241999999999</v>
      </c>
      <c r="K1084" s="5">
        <v>2.4020000000000001E-3</v>
      </c>
      <c r="L1084" s="5">
        <v>2.2950000000000002E-3</v>
      </c>
      <c r="M1084" s="5">
        <v>245.938873</v>
      </c>
      <c r="N1084" s="5">
        <v>0.26738499999999998</v>
      </c>
      <c r="O1084" s="5">
        <v>8.4016540000000006</v>
      </c>
      <c r="P1084" s="5">
        <v>3.4030000000000002E-3</v>
      </c>
      <c r="Q1084" s="5">
        <v>5.1549999999999999E-3</v>
      </c>
      <c r="R1084" s="5">
        <v>5.1219999999999998E-3</v>
      </c>
      <c r="S1084" s="5">
        <v>5.3999999999999998E-5</v>
      </c>
      <c r="T1084" s="5">
        <v>1.0139999999999999E-3</v>
      </c>
      <c r="U1084" s="5">
        <v>0.30806699999999998</v>
      </c>
      <c r="V1084" s="5">
        <v>1.328417</v>
      </c>
      <c r="W1084" s="5">
        <v>2.548</v>
      </c>
      <c r="X1084" s="5">
        <v>101.2</v>
      </c>
      <c r="Y1084" s="5">
        <v>20.83</v>
      </c>
      <c r="Z1084" s="5">
        <v>17.478000000000002</v>
      </c>
      <c r="AA1084" s="5">
        <v>79.617799000000005</v>
      </c>
      <c r="AB1084" s="5">
        <v>103.728105</v>
      </c>
      <c r="AC1084" s="5">
        <v>77.029531000000006</v>
      </c>
      <c r="AD1084" s="5">
        <v>4.2550000000000001E-3</v>
      </c>
      <c r="AE1084" s="5">
        <v>1.008184</v>
      </c>
      <c r="AF1084" s="5">
        <v>2.4677999999999999E-2</v>
      </c>
      <c r="AG1084" s="5">
        <v>24.478012</v>
      </c>
      <c r="AH1084" s="5">
        <v>-1.317E-3</v>
      </c>
      <c r="AI1084" s="5">
        <v>0.15906699999999999</v>
      </c>
      <c r="AJ1084" s="5">
        <v>4.2690000000000002E-3</v>
      </c>
      <c r="AK1084" s="2">
        <v>0.31364999999999998</v>
      </c>
      <c r="AL1084" s="2">
        <v>0.31364999999999998</v>
      </c>
      <c r="AM1084" s="2">
        <v>2.1097000000000001E-2</v>
      </c>
    </row>
    <row r="1085" spans="1:39" x14ac:dyDescent="0.2">
      <c r="A1085" s="1">
        <v>43543.659583333334</v>
      </c>
      <c r="B1085" s="48">
        <v>1553024989.7643199</v>
      </c>
      <c r="C1085" s="5">
        <v>460</v>
      </c>
      <c r="D1085" s="5">
        <v>0.20863699999999999</v>
      </c>
      <c r="E1085" s="5">
        <v>6.7400000000000001E-4</v>
      </c>
      <c r="F1085" s="5">
        <v>6.7000000000000002E-5</v>
      </c>
      <c r="G1085" s="5">
        <v>102.10686200000001</v>
      </c>
      <c r="H1085" s="5">
        <v>101.989076</v>
      </c>
      <c r="I1085" s="5">
        <v>123.179902</v>
      </c>
      <c r="J1085" s="5">
        <v>21.261241999999999</v>
      </c>
      <c r="K1085" s="5">
        <v>2.3999999999999998E-3</v>
      </c>
      <c r="L1085" s="5">
        <v>2.248E-3</v>
      </c>
      <c r="M1085" s="5">
        <v>245.94082800000001</v>
      </c>
      <c r="N1085" s="5">
        <v>0.26644800000000002</v>
      </c>
      <c r="O1085" s="5">
        <v>8.4029799999999994</v>
      </c>
      <c r="P1085" s="5">
        <v>3.4429999999999999E-3</v>
      </c>
      <c r="Q1085" s="5">
        <v>5.097E-3</v>
      </c>
      <c r="R1085" s="5">
        <v>5.0039999999999998E-3</v>
      </c>
      <c r="S1085" s="5">
        <v>5.3999999999999998E-5</v>
      </c>
      <c r="T1085" s="5">
        <v>1.0200000000000001E-3</v>
      </c>
      <c r="U1085" s="5">
        <v>0.28367900000000001</v>
      </c>
      <c r="V1085" s="5">
        <v>1.346087</v>
      </c>
      <c r="W1085" s="5">
        <v>2.5482</v>
      </c>
      <c r="X1085" s="5">
        <v>101.2</v>
      </c>
      <c r="Y1085" s="5">
        <v>20.83</v>
      </c>
      <c r="Z1085" s="5">
        <v>17.463999999999999</v>
      </c>
      <c r="AA1085" s="5">
        <v>79.552197000000007</v>
      </c>
      <c r="AB1085" s="5">
        <v>104.699111</v>
      </c>
      <c r="AC1085" s="5">
        <v>75.912594999999996</v>
      </c>
      <c r="AD1085" s="5">
        <v>4.2519999999999997E-3</v>
      </c>
      <c r="AE1085" s="5">
        <v>1.0114099999999999</v>
      </c>
      <c r="AF1085" s="5">
        <v>2.4712000000000001E-2</v>
      </c>
      <c r="AG1085" s="5">
        <v>24.433426999999998</v>
      </c>
      <c r="AH1085" s="5">
        <v>1.0324E-2</v>
      </c>
      <c r="AI1085" s="5">
        <v>0.15851000000000001</v>
      </c>
      <c r="AJ1085" s="5">
        <v>4.274E-3</v>
      </c>
      <c r="AK1085" s="2">
        <v>0.31451899999999999</v>
      </c>
      <c r="AL1085" s="2">
        <v>0.31451899999999999</v>
      </c>
      <c r="AM1085" s="2">
        <v>2.0965000000000001E-2</v>
      </c>
    </row>
    <row r="1086" spans="1:39" x14ac:dyDescent="0.2">
      <c r="A1086" s="1">
        <v>43543.659594907411</v>
      </c>
      <c r="B1086" s="48">
        <v>1553024990.76441</v>
      </c>
      <c r="C1086" s="5">
        <v>461</v>
      </c>
      <c r="D1086" s="5">
        <v>0.208643</v>
      </c>
      <c r="E1086" s="5">
        <v>6.7199999999999996E-4</v>
      </c>
      <c r="F1086" s="5">
        <v>6.7999999999999999E-5</v>
      </c>
      <c r="G1086" s="5">
        <v>102.04083900000001</v>
      </c>
      <c r="H1086" s="5">
        <v>101.881192</v>
      </c>
      <c r="I1086" s="5">
        <v>123.300315</v>
      </c>
      <c r="J1086" s="5">
        <v>21.261241999999999</v>
      </c>
      <c r="K1086" s="5">
        <v>2.3879999999999999E-3</v>
      </c>
      <c r="L1086" s="5">
        <v>2.1970000000000002E-3</v>
      </c>
      <c r="M1086" s="5">
        <v>245.93964</v>
      </c>
      <c r="N1086" s="5">
        <v>0.26547300000000001</v>
      </c>
      <c r="O1086" s="5">
        <v>8.4042469999999998</v>
      </c>
      <c r="P1086" s="5">
        <v>3.3990000000000001E-3</v>
      </c>
      <c r="Q1086" s="5">
        <v>5.2220000000000001E-3</v>
      </c>
      <c r="R1086" s="5">
        <v>5.1520000000000003E-3</v>
      </c>
      <c r="S1086" s="5">
        <v>5.3000000000000001E-5</v>
      </c>
      <c r="T1086" s="5">
        <v>1.023E-3</v>
      </c>
      <c r="U1086" s="5">
        <v>0.33068500000000001</v>
      </c>
      <c r="V1086" s="5">
        <v>1.338719</v>
      </c>
      <c r="W1086" s="5">
        <v>2.548</v>
      </c>
      <c r="X1086" s="5">
        <v>101.2</v>
      </c>
      <c r="Y1086" s="5">
        <v>20.83</v>
      </c>
      <c r="Z1086" s="5">
        <v>17.451000000000001</v>
      </c>
      <c r="AA1086" s="5">
        <v>79.278735999999995</v>
      </c>
      <c r="AB1086" s="5">
        <v>103.633139</v>
      </c>
      <c r="AC1086" s="5">
        <v>74.691890999999998</v>
      </c>
      <c r="AD1086" s="5">
        <v>4.2490000000000002E-3</v>
      </c>
      <c r="AE1086" s="5">
        <v>1.0149589999999999</v>
      </c>
      <c r="AF1086" s="5">
        <v>2.4767999999999998E-2</v>
      </c>
      <c r="AG1086" s="5">
        <v>24.402584999999998</v>
      </c>
      <c r="AH1086" s="5">
        <v>1.4005E-2</v>
      </c>
      <c r="AI1086" s="5">
        <v>0.15792999999999999</v>
      </c>
      <c r="AJ1086" s="5">
        <v>4.2360000000000002E-3</v>
      </c>
      <c r="AK1086" s="2">
        <v>0.31230999999999998</v>
      </c>
      <c r="AL1086" s="2">
        <v>0.31230999999999998</v>
      </c>
      <c r="AM1086" s="2">
        <v>2.1035999999999999E-2</v>
      </c>
    </row>
    <row r="1087" spans="1:39" x14ac:dyDescent="0.2">
      <c r="A1087" s="1">
        <v>43543.65960648148</v>
      </c>
      <c r="B1087" s="48">
        <v>1553024991.7647901</v>
      </c>
      <c r="C1087" s="5">
        <v>462</v>
      </c>
      <c r="D1087" s="5">
        <v>0.20863000000000001</v>
      </c>
      <c r="E1087" s="5">
        <v>6.7400000000000001E-4</v>
      </c>
      <c r="F1087" s="5">
        <v>6.7000000000000002E-5</v>
      </c>
      <c r="G1087" s="5">
        <v>102.081052</v>
      </c>
      <c r="H1087" s="5">
        <v>102.19833800000001</v>
      </c>
      <c r="I1087" s="5">
        <v>123.52987400000001</v>
      </c>
      <c r="J1087" s="5">
        <v>21.261241999999999</v>
      </c>
      <c r="K1087" s="5">
        <v>2.4399999999999999E-3</v>
      </c>
      <c r="L1087" s="5">
        <v>2.2499999999999998E-3</v>
      </c>
      <c r="M1087" s="5">
        <v>245.93889200000001</v>
      </c>
      <c r="N1087" s="5">
        <v>0.26589499999999999</v>
      </c>
      <c r="O1087" s="5">
        <v>8.4017839999999993</v>
      </c>
      <c r="P1087" s="5">
        <v>3.4020000000000001E-3</v>
      </c>
      <c r="Q1087" s="5">
        <v>4.9439999999999996E-3</v>
      </c>
      <c r="R1087" s="5">
        <v>4.8690000000000001E-3</v>
      </c>
      <c r="S1087" s="5">
        <v>5.3999999999999998E-5</v>
      </c>
      <c r="T1087" s="5">
        <v>1.021E-3</v>
      </c>
      <c r="U1087" s="5">
        <v>0.31260199999999999</v>
      </c>
      <c r="V1087" s="5">
        <v>1.333442</v>
      </c>
      <c r="W1087" s="5">
        <v>2.5480999999999998</v>
      </c>
      <c r="X1087" s="5">
        <v>101.2</v>
      </c>
      <c r="Y1087" s="5">
        <v>20.82</v>
      </c>
      <c r="Z1087" s="5">
        <v>17.425000000000001</v>
      </c>
      <c r="AA1087" s="5">
        <v>80.514419000000004</v>
      </c>
      <c r="AB1087" s="5">
        <v>103.710904</v>
      </c>
      <c r="AC1087" s="5">
        <v>75.946950999999999</v>
      </c>
      <c r="AD1087" s="5">
        <v>4.2399999999999998E-3</v>
      </c>
      <c r="AE1087" s="5">
        <v>1.0113099999999999</v>
      </c>
      <c r="AF1087" s="5">
        <v>2.4746000000000001E-2</v>
      </c>
      <c r="AG1087" s="5">
        <v>24.469315000000002</v>
      </c>
      <c r="AH1087" s="5">
        <v>-1.0271000000000001E-2</v>
      </c>
      <c r="AI1087" s="5">
        <v>0.15818099999999999</v>
      </c>
      <c r="AJ1087" s="5">
        <v>4.3160000000000004E-3</v>
      </c>
      <c r="AK1087" s="2">
        <v>0.31804100000000002</v>
      </c>
      <c r="AL1087" s="2">
        <v>0.31804100000000002</v>
      </c>
      <c r="AM1087" s="2">
        <v>2.069E-2</v>
      </c>
    </row>
    <row r="1088" spans="1:39" x14ac:dyDescent="0.2">
      <c r="A1088" s="1">
        <v>43543.659618055557</v>
      </c>
      <c r="B1088" s="48">
        <v>1553024992.7655201</v>
      </c>
      <c r="C1088" s="5">
        <v>463</v>
      </c>
      <c r="D1088" s="5">
        <v>0.20866599999999999</v>
      </c>
      <c r="E1088" s="5">
        <v>6.7299999999999999E-4</v>
      </c>
      <c r="F1088" s="5">
        <v>6.7000000000000002E-5</v>
      </c>
      <c r="G1088" s="5">
        <v>102.08255200000001</v>
      </c>
      <c r="H1088" s="5">
        <v>102.030175</v>
      </c>
      <c r="I1088" s="5">
        <v>123.447486</v>
      </c>
      <c r="J1088" s="5">
        <v>21.261241999999999</v>
      </c>
      <c r="K1088" s="5">
        <v>2.343E-3</v>
      </c>
      <c r="L1088" s="5">
        <v>2.2499999999999998E-3</v>
      </c>
      <c r="M1088" s="5">
        <v>245.904449</v>
      </c>
      <c r="N1088" s="5">
        <v>0.26672800000000002</v>
      </c>
      <c r="O1088" s="5">
        <v>8.404007</v>
      </c>
      <c r="P1088" s="5">
        <v>3.532E-3</v>
      </c>
      <c r="Q1088" s="5">
        <v>4.9189999999999998E-3</v>
      </c>
      <c r="R1088" s="5">
        <v>4.7660000000000003E-3</v>
      </c>
      <c r="S1088" s="5">
        <v>5.3999999999999998E-5</v>
      </c>
      <c r="T1088" s="5">
        <v>1.024E-3</v>
      </c>
      <c r="U1088" s="5">
        <v>0.332123</v>
      </c>
      <c r="V1088" s="5">
        <v>1.3216349999999999</v>
      </c>
      <c r="W1088" s="5">
        <v>2.5480999999999998</v>
      </c>
      <c r="X1088" s="5">
        <v>101.2</v>
      </c>
      <c r="Y1088" s="5">
        <v>20.83</v>
      </c>
      <c r="Z1088" s="5">
        <v>17.414999999999999</v>
      </c>
      <c r="AA1088" s="5">
        <v>78.179436999999993</v>
      </c>
      <c r="AB1088" s="5">
        <v>106.860013</v>
      </c>
      <c r="AC1088" s="5">
        <v>75.950794999999999</v>
      </c>
      <c r="AD1088" s="5">
        <v>4.2399999999999998E-3</v>
      </c>
      <c r="AE1088" s="5">
        <v>1.0112989999999999</v>
      </c>
      <c r="AF1088" s="5">
        <v>2.4738E-2</v>
      </c>
      <c r="AG1088" s="5">
        <v>24.461289000000001</v>
      </c>
      <c r="AH1088" s="5">
        <v>4.5900000000000003E-3</v>
      </c>
      <c r="AI1088" s="5">
        <v>0.15867700000000001</v>
      </c>
      <c r="AJ1088" s="5">
        <v>4.0990000000000002E-3</v>
      </c>
      <c r="AK1088" s="2">
        <v>0.30171599999999998</v>
      </c>
      <c r="AL1088" s="2">
        <v>0.30171599999999998</v>
      </c>
      <c r="AM1088" s="2">
        <v>2.1878000000000002E-2</v>
      </c>
    </row>
    <row r="1089" spans="1:39" x14ac:dyDescent="0.2">
      <c r="A1089" s="1">
        <v>43543.659629629627</v>
      </c>
      <c r="B1089" s="48">
        <v>1553024993.7655499</v>
      </c>
      <c r="C1089" s="5">
        <v>464</v>
      </c>
      <c r="D1089" s="5">
        <v>0.20866199999999999</v>
      </c>
      <c r="E1089" s="5">
        <v>6.7500000000000004E-4</v>
      </c>
      <c r="F1089" s="5">
        <v>6.7000000000000002E-5</v>
      </c>
      <c r="G1089" s="5">
        <v>102.081953</v>
      </c>
      <c r="H1089" s="5">
        <v>101.97537699999999</v>
      </c>
      <c r="I1089" s="5">
        <v>123.33716699999999</v>
      </c>
      <c r="J1089" s="5">
        <v>21.261241999999999</v>
      </c>
      <c r="K1089" s="5">
        <v>2.4169999999999999E-3</v>
      </c>
      <c r="L1089" s="5">
        <v>2.2490000000000001E-3</v>
      </c>
      <c r="M1089" s="5">
        <v>245.85973200000001</v>
      </c>
      <c r="N1089" s="5">
        <v>0.26589499999999999</v>
      </c>
      <c r="O1089" s="5">
        <v>8.4010040000000004</v>
      </c>
      <c r="P1089" s="5">
        <v>3.4350000000000001E-3</v>
      </c>
      <c r="Q1089" s="5">
        <v>4.9040000000000004E-3</v>
      </c>
      <c r="R1089" s="5">
        <v>4.8450000000000003E-3</v>
      </c>
      <c r="S1089" s="5">
        <v>5.5000000000000002E-5</v>
      </c>
      <c r="T1089" s="5">
        <v>1.0250000000000001E-3</v>
      </c>
      <c r="U1089" s="5">
        <v>0.30037999999999998</v>
      </c>
      <c r="V1089" s="5">
        <v>1.3405389999999999</v>
      </c>
      <c r="W1089" s="5">
        <v>2.548</v>
      </c>
      <c r="X1089" s="5">
        <v>101.2</v>
      </c>
      <c r="Y1089" s="5">
        <v>20.83</v>
      </c>
      <c r="Z1089" s="5">
        <v>17.407</v>
      </c>
      <c r="AA1089" s="5">
        <v>79.965525999999997</v>
      </c>
      <c r="AB1089" s="5">
        <v>104.523872</v>
      </c>
      <c r="AC1089" s="5">
        <v>75.936620000000005</v>
      </c>
      <c r="AD1089" s="5">
        <v>4.2379999999999996E-3</v>
      </c>
      <c r="AE1089" s="5">
        <v>1.0113399999999999</v>
      </c>
      <c r="AF1089" s="5">
        <v>2.4726999999999999E-2</v>
      </c>
      <c r="AG1089" s="5">
        <v>24.449860000000001</v>
      </c>
      <c r="AH1089" s="5">
        <v>9.3430000000000006E-3</v>
      </c>
      <c r="AI1089" s="5">
        <v>0.15818099999999999</v>
      </c>
      <c r="AJ1089" s="5">
        <v>4.1209999999999997E-3</v>
      </c>
      <c r="AK1089" s="2">
        <v>0.30324699999999999</v>
      </c>
      <c r="AL1089" s="2">
        <v>0.30324699999999999</v>
      </c>
      <c r="AM1089" s="2">
        <v>2.1700000000000001E-2</v>
      </c>
    </row>
    <row r="1090" spans="1:39" x14ac:dyDescent="0.2">
      <c r="A1090" s="1">
        <v>43543.659641203703</v>
      </c>
      <c r="B1090" s="48">
        <v>1553024994.7646201</v>
      </c>
      <c r="C1090" s="5">
        <v>465</v>
      </c>
      <c r="D1090" s="5">
        <v>0.20864199999999999</v>
      </c>
      <c r="E1090" s="5">
        <v>6.7299999999999999E-4</v>
      </c>
      <c r="F1090" s="5">
        <v>6.6000000000000005E-5</v>
      </c>
      <c r="G1090" s="5">
        <v>102.01532899999999</v>
      </c>
      <c r="H1090" s="5">
        <v>102.081549</v>
      </c>
      <c r="I1090" s="5">
        <v>123.470022</v>
      </c>
      <c r="J1090" s="5">
        <v>21.261241999999999</v>
      </c>
      <c r="K1090" s="5">
        <v>2.395E-3</v>
      </c>
      <c r="L1090" s="5">
        <v>2.2139999999999998E-3</v>
      </c>
      <c r="M1090" s="5">
        <v>245.82731999999999</v>
      </c>
      <c r="N1090" s="5">
        <v>0.26713799999999999</v>
      </c>
      <c r="O1090" s="5">
        <v>8.4032590000000003</v>
      </c>
      <c r="P1090" s="5">
        <v>3.4520000000000002E-3</v>
      </c>
      <c r="Q1090" s="5">
        <v>5.3039999999999997E-3</v>
      </c>
      <c r="R1090" s="5">
        <v>5.0740000000000004E-3</v>
      </c>
      <c r="S1090" s="5">
        <v>5.7000000000000003E-5</v>
      </c>
      <c r="T1090" s="5">
        <v>1.0300000000000001E-3</v>
      </c>
      <c r="U1090" s="5">
        <v>0.32421499999999998</v>
      </c>
      <c r="V1090" s="5">
        <v>1.3045910000000001</v>
      </c>
      <c r="W1090" s="5">
        <v>2.5480999999999998</v>
      </c>
      <c r="X1090" s="5">
        <v>101.2</v>
      </c>
      <c r="Y1090" s="5">
        <v>20.83</v>
      </c>
      <c r="Z1090" s="5">
        <v>17.393999999999998</v>
      </c>
      <c r="AA1090" s="5">
        <v>79.432287000000002</v>
      </c>
      <c r="AB1090" s="5">
        <v>104.935211</v>
      </c>
      <c r="AC1090" s="5">
        <v>75.080854000000002</v>
      </c>
      <c r="AD1090" s="5">
        <v>4.235E-3</v>
      </c>
      <c r="AE1090" s="5">
        <v>1.0138259999999999</v>
      </c>
      <c r="AF1090" s="5">
        <v>2.4771000000000001E-2</v>
      </c>
      <c r="AG1090" s="5">
        <v>24.433022000000001</v>
      </c>
      <c r="AH1090" s="5">
        <v>-5.8040000000000001E-3</v>
      </c>
      <c r="AI1090" s="5">
        <v>0.15892000000000001</v>
      </c>
      <c r="AJ1090" s="5">
        <v>4.2420000000000001E-3</v>
      </c>
      <c r="AK1090" s="2">
        <v>0.312921</v>
      </c>
      <c r="AL1090" s="2">
        <v>0.312921</v>
      </c>
      <c r="AM1090" s="2">
        <v>2.1127E-2</v>
      </c>
    </row>
    <row r="1091" spans="1:39" x14ac:dyDescent="0.2">
      <c r="A1091" s="1">
        <v>43543.65965277778</v>
      </c>
      <c r="B1091" s="48">
        <v>1553024995.7656701</v>
      </c>
      <c r="C1091" s="5">
        <v>466</v>
      </c>
      <c r="D1091" s="5">
        <v>0.20866599999999999</v>
      </c>
      <c r="E1091" s="5">
        <v>6.7100000000000005E-4</v>
      </c>
      <c r="F1091" s="5">
        <v>6.7000000000000002E-5</v>
      </c>
      <c r="G1091" s="5">
        <v>102.081953</v>
      </c>
      <c r="H1091" s="5">
        <v>101.80858499999999</v>
      </c>
      <c r="I1091" s="5">
        <v>123.68854899999999</v>
      </c>
      <c r="J1091" s="5">
        <v>21.261241999999999</v>
      </c>
      <c r="K1091" s="5">
        <v>2.3709999999999998E-3</v>
      </c>
      <c r="L1091" s="5">
        <v>2.2169999999999998E-3</v>
      </c>
      <c r="M1091" s="5">
        <v>245.819672</v>
      </c>
      <c r="N1091" s="5">
        <v>0.26489400000000002</v>
      </c>
      <c r="O1091" s="5">
        <v>8.4036559999999998</v>
      </c>
      <c r="P1091" s="5">
        <v>3.4499999999999999E-3</v>
      </c>
      <c r="Q1091" s="5">
        <v>5.6559999999999996E-3</v>
      </c>
      <c r="R1091" s="5">
        <v>5.6239999999999997E-3</v>
      </c>
      <c r="S1091" s="5">
        <v>5.3000000000000001E-5</v>
      </c>
      <c r="T1091" s="5">
        <v>1.0349999999999999E-3</v>
      </c>
      <c r="U1091" s="5">
        <v>0.33660299999999999</v>
      </c>
      <c r="V1091" s="5">
        <v>1.3179959999999999</v>
      </c>
      <c r="W1091" s="5">
        <v>2.5480999999999998</v>
      </c>
      <c r="X1091" s="5">
        <v>101.2</v>
      </c>
      <c r="Y1091" s="5">
        <v>20.83</v>
      </c>
      <c r="Z1091" s="5">
        <v>17.39</v>
      </c>
      <c r="AA1091" s="5">
        <v>78.857747000000003</v>
      </c>
      <c r="AB1091" s="5">
        <v>104.878486</v>
      </c>
      <c r="AC1091" s="5">
        <v>75.157973999999996</v>
      </c>
      <c r="AD1091" s="5">
        <v>4.2339999999999999E-3</v>
      </c>
      <c r="AE1091" s="5">
        <v>1.013601</v>
      </c>
      <c r="AF1091" s="5">
        <v>2.479E-2</v>
      </c>
      <c r="AG1091" s="5">
        <v>24.457342000000001</v>
      </c>
      <c r="AH1091" s="5">
        <v>2.3984999999999999E-2</v>
      </c>
      <c r="AI1091" s="5">
        <v>0.157585</v>
      </c>
      <c r="AJ1091" s="5">
        <v>4.0990000000000002E-3</v>
      </c>
      <c r="AK1091" s="2">
        <v>0.302425</v>
      </c>
      <c r="AL1091" s="2">
        <v>0.302425</v>
      </c>
      <c r="AM1091" s="2">
        <v>2.1676999999999998E-2</v>
      </c>
    </row>
    <row r="1092" spans="1:39" x14ac:dyDescent="0.2">
      <c r="A1092" s="1">
        <v>43543.65966435185</v>
      </c>
      <c r="B1092" s="48">
        <v>1553024996.8236001</v>
      </c>
      <c r="C1092" s="5">
        <v>467</v>
      </c>
      <c r="D1092" s="5">
        <v>0.20865600000000001</v>
      </c>
      <c r="E1092" s="5">
        <v>6.6799999999999997E-4</v>
      </c>
      <c r="F1092" s="5">
        <v>6.7000000000000002E-5</v>
      </c>
      <c r="G1092" s="5">
        <v>102.118565</v>
      </c>
      <c r="H1092" s="5">
        <v>101.978802</v>
      </c>
      <c r="I1092" s="5">
        <v>123.63010300000001</v>
      </c>
      <c r="J1092" s="5">
        <v>21.261241999999999</v>
      </c>
      <c r="K1092" s="5">
        <v>2.359E-3</v>
      </c>
      <c r="L1092" s="5">
        <v>2.2520000000000001E-3</v>
      </c>
      <c r="M1092" s="5">
        <v>245.79379700000001</v>
      </c>
      <c r="N1092" s="5">
        <v>0.26588200000000001</v>
      </c>
      <c r="O1092" s="5">
        <v>8.4020240000000008</v>
      </c>
      <c r="P1092" s="5">
        <v>3.4619999999999998E-3</v>
      </c>
      <c r="Q1092" s="5">
        <v>5.1070000000000004E-3</v>
      </c>
      <c r="R1092" s="5">
        <v>5.0220000000000004E-3</v>
      </c>
      <c r="S1092" s="5">
        <v>5.3999999999999998E-5</v>
      </c>
      <c r="T1092" s="5">
        <v>1.0380000000000001E-3</v>
      </c>
      <c r="U1092" s="5">
        <v>0.33123799999999998</v>
      </c>
      <c r="V1092" s="5">
        <v>1.3271500000000001</v>
      </c>
      <c r="W1092" s="5">
        <v>2.5482</v>
      </c>
      <c r="X1092" s="5">
        <v>101.2</v>
      </c>
      <c r="Y1092" s="5">
        <v>20.83</v>
      </c>
      <c r="Z1092" s="5">
        <v>17.384</v>
      </c>
      <c r="AA1092" s="5">
        <v>78.579978999999994</v>
      </c>
      <c r="AB1092" s="5">
        <v>105.17982600000001</v>
      </c>
      <c r="AC1092" s="5">
        <v>76.013980000000004</v>
      </c>
      <c r="AD1092" s="5">
        <v>4.2319999999999997E-3</v>
      </c>
      <c r="AE1092" s="5">
        <v>1.0111159999999999</v>
      </c>
      <c r="AF1092" s="5">
        <v>2.4754000000000002E-2</v>
      </c>
      <c r="AG1092" s="5">
        <v>24.481590000000001</v>
      </c>
      <c r="AH1092" s="5">
        <v>1.225E-2</v>
      </c>
      <c r="AI1092" s="5">
        <v>0.15817400000000001</v>
      </c>
      <c r="AJ1092" s="5">
        <v>4.1650000000000003E-3</v>
      </c>
      <c r="AK1092" s="2">
        <v>0.306865</v>
      </c>
      <c r="AL1092" s="2">
        <v>0.306865</v>
      </c>
      <c r="AM1092" s="2">
        <v>2.1443E-2</v>
      </c>
    </row>
    <row r="1093" spans="1:39" x14ac:dyDescent="0.2">
      <c r="A1093" s="1">
        <v>43543.659675925926</v>
      </c>
      <c r="B1093" s="48">
        <v>1553024997.7662399</v>
      </c>
      <c r="C1093" s="5">
        <v>468</v>
      </c>
      <c r="D1093" s="5">
        <v>0.208625</v>
      </c>
      <c r="E1093" s="5">
        <v>6.7299999999999999E-4</v>
      </c>
      <c r="F1093" s="5">
        <v>6.7999999999999999E-5</v>
      </c>
      <c r="G1093" s="5">
        <v>102.03903699999999</v>
      </c>
      <c r="H1093" s="5">
        <v>102.1408</v>
      </c>
      <c r="I1093" s="5">
        <v>123.467439</v>
      </c>
      <c r="J1093" s="5">
        <v>21.261241999999999</v>
      </c>
      <c r="K1093" s="5">
        <v>2.4030000000000002E-3</v>
      </c>
      <c r="L1093" s="5">
        <v>2.2179999999999999E-3</v>
      </c>
      <c r="M1093" s="5">
        <v>245.763532</v>
      </c>
      <c r="N1093" s="5">
        <v>0.26555099999999998</v>
      </c>
      <c r="O1093" s="5">
        <v>8.4024269999999994</v>
      </c>
      <c r="P1093" s="5">
        <v>3.3800000000000002E-3</v>
      </c>
      <c r="Q1093" s="5">
        <v>4.9870000000000001E-3</v>
      </c>
      <c r="R1093" s="5">
        <v>4.9649999999999998E-3</v>
      </c>
      <c r="S1093" s="5">
        <v>5.8E-5</v>
      </c>
      <c r="T1093" s="5">
        <v>1.039E-3</v>
      </c>
      <c r="U1093" s="5">
        <v>0.30629699999999999</v>
      </c>
      <c r="V1093" s="5">
        <v>1.3039750000000001</v>
      </c>
      <c r="W1093" s="5">
        <v>2.548</v>
      </c>
      <c r="X1093" s="5">
        <v>101.2</v>
      </c>
      <c r="Y1093" s="5">
        <v>20.83</v>
      </c>
      <c r="Z1093" s="5">
        <v>17.381</v>
      </c>
      <c r="AA1093" s="5">
        <v>79.631737000000001</v>
      </c>
      <c r="AB1093" s="5">
        <v>103.18986200000001</v>
      </c>
      <c r="AC1093" s="5">
        <v>75.193049999999999</v>
      </c>
      <c r="AD1093" s="5">
        <v>4.2319999999999997E-3</v>
      </c>
      <c r="AE1093" s="5">
        <v>1.0134989999999999</v>
      </c>
      <c r="AF1093" s="5">
        <v>2.4767000000000001E-2</v>
      </c>
      <c r="AG1093" s="5">
        <v>24.436702</v>
      </c>
      <c r="AH1093" s="5">
        <v>-8.9160000000000003E-3</v>
      </c>
      <c r="AI1093" s="5">
        <v>0.15797600000000001</v>
      </c>
      <c r="AJ1093" s="5">
        <v>4.346E-3</v>
      </c>
      <c r="AK1093" s="2">
        <v>0.32052199999999997</v>
      </c>
      <c r="AL1093" s="2">
        <v>0.32052199999999997</v>
      </c>
      <c r="AM1093" s="2">
        <v>2.0503E-2</v>
      </c>
    </row>
    <row r="1094" spans="1:39" x14ac:dyDescent="0.2">
      <c r="A1094" s="1">
        <v>43543.659687500003</v>
      </c>
      <c r="B1094" s="48">
        <v>1553024998.76721</v>
      </c>
      <c r="C1094" s="5">
        <v>469</v>
      </c>
      <c r="D1094" s="5">
        <v>0.208622</v>
      </c>
      <c r="E1094" s="5">
        <v>6.6699999999999995E-4</v>
      </c>
      <c r="F1094" s="5">
        <v>6.7999999999999999E-5</v>
      </c>
      <c r="G1094" s="5">
        <v>102.01803</v>
      </c>
      <c r="H1094" s="5">
        <v>101.910645</v>
      </c>
      <c r="I1094" s="5">
        <v>123.700284</v>
      </c>
      <c r="J1094" s="5">
        <v>21.261241999999999</v>
      </c>
      <c r="K1094" s="5">
        <v>2.379E-3</v>
      </c>
      <c r="L1094" s="5">
        <v>2.2569999999999999E-3</v>
      </c>
      <c r="M1094" s="5">
        <v>245.754715</v>
      </c>
      <c r="N1094" s="5">
        <v>0.26633099999999998</v>
      </c>
      <c r="O1094" s="5">
        <v>8.4036819999999999</v>
      </c>
      <c r="P1094" s="5">
        <v>3.4090000000000001E-3</v>
      </c>
      <c r="Q1094" s="5">
        <v>4.8139999999999997E-3</v>
      </c>
      <c r="R1094" s="5">
        <v>4.6030000000000003E-3</v>
      </c>
      <c r="S1094" s="5">
        <v>5.3999999999999998E-5</v>
      </c>
      <c r="T1094" s="5">
        <v>1.042E-3</v>
      </c>
      <c r="U1094" s="5">
        <v>0.36032700000000001</v>
      </c>
      <c r="V1094" s="5">
        <v>1.344168</v>
      </c>
      <c r="W1094" s="5">
        <v>2.548</v>
      </c>
      <c r="X1094" s="5">
        <v>101.2</v>
      </c>
      <c r="Y1094" s="5">
        <v>20.83</v>
      </c>
      <c r="Z1094" s="5">
        <v>17.376999999999999</v>
      </c>
      <c r="AA1094" s="5">
        <v>79.052621000000002</v>
      </c>
      <c r="AB1094" s="5">
        <v>103.893338</v>
      </c>
      <c r="AC1094" s="5">
        <v>76.118249000000006</v>
      </c>
      <c r="AD1094" s="5">
        <v>4.2310000000000004E-3</v>
      </c>
      <c r="AE1094" s="5">
        <v>1.0108140000000001</v>
      </c>
      <c r="AF1094" s="5">
        <v>2.4757000000000001E-2</v>
      </c>
      <c r="AG1094" s="5">
        <v>24.492194000000001</v>
      </c>
      <c r="AH1094" s="5">
        <v>9.4199999999999996E-3</v>
      </c>
      <c r="AI1094" s="5">
        <v>0.158441</v>
      </c>
      <c r="AJ1094" s="5">
        <v>4.3709999999999999E-3</v>
      </c>
      <c r="AK1094" s="2">
        <v>0.32225300000000001</v>
      </c>
      <c r="AL1094" s="2">
        <v>0.32225300000000001</v>
      </c>
      <c r="AM1094" s="2">
        <v>2.0452999999999999E-2</v>
      </c>
    </row>
    <row r="1095" spans="1:39" x14ac:dyDescent="0.2">
      <c r="A1095" s="1">
        <v>43543.659699074073</v>
      </c>
      <c r="B1095" s="48">
        <v>1553024999.7659199</v>
      </c>
      <c r="C1095" s="5">
        <v>470</v>
      </c>
      <c r="D1095" s="5">
        <v>0.20862700000000001</v>
      </c>
      <c r="E1095" s="5">
        <v>6.6699999999999995E-4</v>
      </c>
      <c r="F1095" s="5">
        <v>6.7999999999999999E-5</v>
      </c>
      <c r="G1095" s="5">
        <v>102.10296</v>
      </c>
      <c r="H1095" s="5">
        <v>101.958938</v>
      </c>
      <c r="I1095" s="5">
        <v>123.808725</v>
      </c>
      <c r="J1095" s="5">
        <v>21.261241999999999</v>
      </c>
      <c r="K1095" s="5">
        <v>2.3869999999999998E-3</v>
      </c>
      <c r="L1095" s="5">
        <v>2.2330000000000002E-3</v>
      </c>
      <c r="M1095" s="5">
        <v>245.728341</v>
      </c>
      <c r="N1095" s="5">
        <v>0.26686500000000002</v>
      </c>
      <c r="O1095" s="5">
        <v>8.4026160000000001</v>
      </c>
      <c r="P1095" s="5">
        <v>3.4190000000000002E-3</v>
      </c>
      <c r="Q1095" s="5">
        <v>5.2519999999999997E-3</v>
      </c>
      <c r="R1095" s="5">
        <v>5.1110000000000001E-3</v>
      </c>
      <c r="S1095" s="5">
        <v>5.5000000000000002E-5</v>
      </c>
      <c r="T1095" s="5">
        <v>1.0480000000000001E-3</v>
      </c>
      <c r="U1095" s="5">
        <v>0.29374400000000001</v>
      </c>
      <c r="V1095" s="5">
        <v>1.3215209999999999</v>
      </c>
      <c r="W1095" s="5">
        <v>2.548</v>
      </c>
      <c r="X1095" s="5">
        <v>101.2</v>
      </c>
      <c r="Y1095" s="5">
        <v>20.83</v>
      </c>
      <c r="Z1095" s="5">
        <v>17.37</v>
      </c>
      <c r="AA1095" s="5">
        <v>79.243652999999995</v>
      </c>
      <c r="AB1095" s="5">
        <v>104.132248</v>
      </c>
      <c r="AC1095" s="5">
        <v>75.557025999999993</v>
      </c>
      <c r="AD1095" s="5">
        <v>4.2290000000000001E-3</v>
      </c>
      <c r="AE1095" s="5">
        <v>1.0124409999999999</v>
      </c>
      <c r="AF1095" s="5">
        <v>2.4788000000000001E-2</v>
      </c>
      <c r="AG1095" s="5">
        <v>24.483232999999998</v>
      </c>
      <c r="AH1095" s="5">
        <v>1.2626E-2</v>
      </c>
      <c r="AI1095" s="5">
        <v>0.15875800000000001</v>
      </c>
      <c r="AJ1095" s="5">
        <v>4.3449999999999999E-3</v>
      </c>
      <c r="AK1095" s="2">
        <v>0.32075900000000002</v>
      </c>
      <c r="AL1095" s="2">
        <v>0.32075900000000002</v>
      </c>
      <c r="AM1095" s="2">
        <v>2.0590000000000001E-2</v>
      </c>
    </row>
    <row r="1096" spans="1:39" x14ac:dyDescent="0.2">
      <c r="A1096" s="1">
        <v>43543.659710648149</v>
      </c>
      <c r="B1096" s="48">
        <v>1553025000.76597</v>
      </c>
      <c r="C1096" s="5">
        <v>471</v>
      </c>
      <c r="D1096" s="5">
        <v>0.20863999999999999</v>
      </c>
      <c r="E1096" s="5">
        <v>6.7199999999999996E-4</v>
      </c>
      <c r="F1096" s="5">
        <v>6.7000000000000002E-5</v>
      </c>
      <c r="G1096" s="5">
        <v>102.11256400000001</v>
      </c>
      <c r="H1096" s="5">
        <v>101.94626599999999</v>
      </c>
      <c r="I1096" s="5">
        <v>123.421902</v>
      </c>
      <c r="J1096" s="5">
        <v>21.261241999999999</v>
      </c>
      <c r="K1096" s="5">
        <v>2.4250000000000001E-3</v>
      </c>
      <c r="L1096" s="5">
        <v>2.2409999999999999E-3</v>
      </c>
      <c r="M1096" s="5">
        <v>245.68646000000001</v>
      </c>
      <c r="N1096" s="5">
        <v>0.26628600000000002</v>
      </c>
      <c r="O1096" s="5">
        <v>8.4045140000000007</v>
      </c>
      <c r="P1096" s="5">
        <v>3.3530000000000001E-3</v>
      </c>
      <c r="Q1096" s="5">
        <v>5.0860000000000002E-3</v>
      </c>
      <c r="R1096" s="5">
        <v>4.9300000000000004E-3</v>
      </c>
      <c r="S1096" s="5">
        <v>5.3000000000000001E-5</v>
      </c>
      <c r="T1096" s="5">
        <v>1.0460000000000001E-3</v>
      </c>
      <c r="U1096" s="5">
        <v>0.31492399999999998</v>
      </c>
      <c r="V1096" s="5">
        <v>1.3435189999999999</v>
      </c>
      <c r="W1096" s="5">
        <v>2.5482</v>
      </c>
      <c r="X1096" s="5">
        <v>101.2</v>
      </c>
      <c r="Y1096" s="5">
        <v>20.83</v>
      </c>
      <c r="Z1096" s="5">
        <v>17.366</v>
      </c>
      <c r="AA1096" s="5">
        <v>80.169073999999995</v>
      </c>
      <c r="AB1096" s="5">
        <v>102.540143</v>
      </c>
      <c r="AC1096" s="5">
        <v>75.737933999999996</v>
      </c>
      <c r="AD1096" s="5">
        <v>4.228E-3</v>
      </c>
      <c r="AE1096" s="5">
        <v>1.011916</v>
      </c>
      <c r="AF1096" s="5">
        <v>2.4743000000000001E-2</v>
      </c>
      <c r="AG1096" s="5">
        <v>24.451295999999999</v>
      </c>
      <c r="AH1096" s="5">
        <v>1.4579E-2</v>
      </c>
      <c r="AI1096" s="5">
        <v>0.158413</v>
      </c>
      <c r="AJ1096" s="5">
        <v>4.2589999999999998E-3</v>
      </c>
      <c r="AK1096" s="2">
        <v>0.31375399999999998</v>
      </c>
      <c r="AL1096" s="2">
        <v>0.31375399999999998</v>
      </c>
      <c r="AM1096" s="2">
        <v>2.1003999999999998E-2</v>
      </c>
    </row>
    <row r="1097" spans="1:39" x14ac:dyDescent="0.2">
      <c r="A1097" s="1">
        <v>43543.659722222219</v>
      </c>
      <c r="B1097" s="48">
        <v>1553025001.76598</v>
      </c>
      <c r="C1097" s="5">
        <v>472</v>
      </c>
      <c r="D1097" s="5">
        <v>0.20862800000000001</v>
      </c>
      <c r="E1097" s="5">
        <v>6.6799999999999997E-4</v>
      </c>
      <c r="F1097" s="5">
        <v>6.7999999999999999E-5</v>
      </c>
      <c r="G1097" s="5">
        <v>102.17318400000001</v>
      </c>
      <c r="H1097" s="5">
        <v>102.014421</v>
      </c>
      <c r="I1097" s="5">
        <v>123.122394</v>
      </c>
      <c r="J1097" s="5">
        <v>21.261241999999999</v>
      </c>
      <c r="K1097" s="5">
        <v>2.4009999999999999E-3</v>
      </c>
      <c r="L1097" s="5">
        <v>2.261E-3</v>
      </c>
      <c r="M1097" s="5">
        <v>245.650982</v>
      </c>
      <c r="N1097" s="5">
        <v>0.26629199999999997</v>
      </c>
      <c r="O1097" s="5">
        <v>8.4025119999999998</v>
      </c>
      <c r="P1097" s="5">
        <v>3.3549999999999999E-3</v>
      </c>
      <c r="Q1097" s="5">
        <v>4.0260000000000001E-3</v>
      </c>
      <c r="R1097" s="5">
        <v>3.973E-3</v>
      </c>
      <c r="S1097" s="5">
        <v>5.3999999999999998E-5</v>
      </c>
      <c r="T1097" s="5">
        <v>1.047E-3</v>
      </c>
      <c r="U1097" s="5">
        <v>0.33107300000000001</v>
      </c>
      <c r="V1097" s="5">
        <v>1.3352120000000001</v>
      </c>
      <c r="W1097" s="5">
        <v>2.5480999999999998</v>
      </c>
      <c r="X1097" s="5">
        <v>101.2</v>
      </c>
      <c r="Y1097" s="5">
        <v>20.83</v>
      </c>
      <c r="Z1097" s="5">
        <v>17.36</v>
      </c>
      <c r="AA1097" s="5">
        <v>79.571661000000006</v>
      </c>
      <c r="AB1097" s="5">
        <v>102.57549299999999</v>
      </c>
      <c r="AC1097" s="5">
        <v>76.210265000000007</v>
      </c>
      <c r="AD1097" s="5">
        <v>4.2269999999999999E-3</v>
      </c>
      <c r="AE1097" s="5">
        <v>1.010548</v>
      </c>
      <c r="AF1097" s="5">
        <v>2.4695999999999999E-2</v>
      </c>
      <c r="AG1097" s="5">
        <v>24.438136</v>
      </c>
      <c r="AH1097" s="5">
        <v>1.3908999999999999E-2</v>
      </c>
      <c r="AI1097" s="5">
        <v>0.158417</v>
      </c>
      <c r="AJ1097" s="5">
        <v>4.3340000000000002E-3</v>
      </c>
      <c r="AK1097" s="2">
        <v>0.31873499999999999</v>
      </c>
      <c r="AL1097" s="2">
        <v>0.31873499999999999</v>
      </c>
      <c r="AM1097" s="2">
        <v>2.0676E-2</v>
      </c>
    </row>
    <row r="1098" spans="1:39" x14ac:dyDescent="0.2">
      <c r="A1098" s="1">
        <v>43543.659733796296</v>
      </c>
      <c r="B1098" s="48">
        <v>1553025002.7654901</v>
      </c>
      <c r="C1098" s="5">
        <v>473</v>
      </c>
      <c r="D1098" s="5">
        <v>0.208648</v>
      </c>
      <c r="E1098" s="5">
        <v>6.6799999999999997E-4</v>
      </c>
      <c r="F1098" s="5">
        <v>6.7000000000000002E-5</v>
      </c>
      <c r="G1098" s="5">
        <v>102.065147</v>
      </c>
      <c r="H1098" s="5">
        <v>101.96338900000001</v>
      </c>
      <c r="I1098" s="5">
        <v>123.25384</v>
      </c>
      <c r="J1098" s="5">
        <v>21.261241999999999</v>
      </c>
      <c r="K1098" s="5">
        <v>2.369E-3</v>
      </c>
      <c r="L1098" s="5">
        <v>2.2239999999999998E-3</v>
      </c>
      <c r="M1098" s="5">
        <v>245.618685</v>
      </c>
      <c r="N1098" s="5">
        <v>0.26646799999999998</v>
      </c>
      <c r="O1098" s="5">
        <v>8.4019849999999998</v>
      </c>
      <c r="P1098" s="5">
        <v>3.4039999999999999E-3</v>
      </c>
      <c r="Q1098" s="5">
        <v>5.0350000000000004E-3</v>
      </c>
      <c r="R1098" s="5">
        <v>4.9500000000000004E-3</v>
      </c>
      <c r="S1098" s="5">
        <v>5.0000000000000002E-5</v>
      </c>
      <c r="T1098" s="5">
        <v>1.0449999999999999E-3</v>
      </c>
      <c r="U1098" s="5">
        <v>0.324768</v>
      </c>
      <c r="V1098" s="5">
        <v>1.3429739999999999</v>
      </c>
      <c r="W1098" s="5">
        <v>2.5480999999999998</v>
      </c>
      <c r="X1098" s="5">
        <v>101.2</v>
      </c>
      <c r="Y1098" s="5">
        <v>20.83</v>
      </c>
      <c r="Z1098" s="5">
        <v>17.350000000000001</v>
      </c>
      <c r="AA1098" s="5">
        <v>78.812332999999995</v>
      </c>
      <c r="AB1098" s="5">
        <v>103.752574</v>
      </c>
      <c r="AC1098" s="5">
        <v>75.335037</v>
      </c>
      <c r="AD1098" s="5">
        <v>4.2240000000000003E-3</v>
      </c>
      <c r="AE1098" s="5">
        <v>1.0130859999999999</v>
      </c>
      <c r="AF1098" s="5">
        <v>2.4740000000000002E-2</v>
      </c>
      <c r="AG1098" s="5">
        <v>24.420529999999999</v>
      </c>
      <c r="AH1098" s="5">
        <v>8.9219999999999994E-3</v>
      </c>
      <c r="AI1098" s="5">
        <v>0.158522</v>
      </c>
      <c r="AJ1098" s="5">
        <v>4.2180000000000004E-3</v>
      </c>
      <c r="AK1098" s="2">
        <v>0.310668</v>
      </c>
      <c r="AL1098" s="2">
        <v>0.310668</v>
      </c>
      <c r="AM1098" s="2">
        <v>2.1226999999999999E-2</v>
      </c>
    </row>
    <row r="1099" spans="1:39" x14ac:dyDescent="0.2">
      <c r="A1099" s="1">
        <v>43543.659745370373</v>
      </c>
      <c r="B1099" s="48">
        <v>1553025003.76615</v>
      </c>
      <c r="C1099" s="5">
        <v>474</v>
      </c>
      <c r="D1099" s="5">
        <v>0.20863499999999999</v>
      </c>
      <c r="E1099" s="5">
        <v>6.6699999999999995E-4</v>
      </c>
      <c r="F1099" s="5">
        <v>6.7000000000000002E-5</v>
      </c>
      <c r="G1099" s="5">
        <v>102.061847</v>
      </c>
      <c r="H1099" s="5">
        <v>101.958252</v>
      </c>
      <c r="I1099" s="5">
        <v>123.253135</v>
      </c>
      <c r="J1099" s="5">
        <v>21.261241999999999</v>
      </c>
      <c r="K1099" s="5">
        <v>2.4090000000000001E-3</v>
      </c>
      <c r="L1099" s="5">
        <v>2.2190000000000001E-3</v>
      </c>
      <c r="M1099" s="5">
        <v>245.609351</v>
      </c>
      <c r="N1099" s="5">
        <v>0.26661099999999999</v>
      </c>
      <c r="O1099" s="5">
        <v>8.4024859999999997</v>
      </c>
      <c r="P1099" s="5">
        <v>3.3890000000000001E-3</v>
      </c>
      <c r="Q1099" s="5">
        <v>5.47E-3</v>
      </c>
      <c r="R1099" s="5">
        <v>5.2859999999999999E-3</v>
      </c>
      <c r="S1099" s="5">
        <v>5.5000000000000002E-5</v>
      </c>
      <c r="T1099" s="5">
        <v>1.047E-3</v>
      </c>
      <c r="U1099" s="5">
        <v>0.31597500000000001</v>
      </c>
      <c r="V1099" s="5">
        <v>1.3380620000000001</v>
      </c>
      <c r="W1099" s="5">
        <v>2.548</v>
      </c>
      <c r="X1099" s="5">
        <v>101.2</v>
      </c>
      <c r="Y1099" s="5">
        <v>20.83</v>
      </c>
      <c r="Z1099" s="5">
        <v>17.344999999999999</v>
      </c>
      <c r="AA1099" s="5">
        <v>79.785292999999996</v>
      </c>
      <c r="AB1099" s="5">
        <v>103.398892</v>
      </c>
      <c r="AC1099" s="5">
        <v>75.206264000000004</v>
      </c>
      <c r="AD1099" s="5">
        <v>4.2230000000000002E-3</v>
      </c>
      <c r="AE1099" s="5">
        <v>1.0134609999999999</v>
      </c>
      <c r="AF1099" s="5">
        <v>2.4745E-2</v>
      </c>
      <c r="AG1099" s="5">
        <v>24.415948</v>
      </c>
      <c r="AH1099" s="5">
        <v>9.0830000000000008E-3</v>
      </c>
      <c r="AI1099" s="5">
        <v>0.158607</v>
      </c>
      <c r="AJ1099" s="5">
        <v>4.2929999999999999E-3</v>
      </c>
      <c r="AK1099" s="2">
        <v>0.316276</v>
      </c>
      <c r="AL1099" s="2">
        <v>0.316276</v>
      </c>
      <c r="AM1099" s="2">
        <v>2.0861999999999999E-2</v>
      </c>
    </row>
    <row r="1100" spans="1:39" x14ac:dyDescent="0.2">
      <c r="A1100" s="1">
        <v>43543.659756944442</v>
      </c>
      <c r="B1100" s="48">
        <v>1553025004.76653</v>
      </c>
      <c r="C1100" s="5">
        <v>475</v>
      </c>
      <c r="D1100" s="5">
        <v>0.20866000000000001</v>
      </c>
      <c r="E1100" s="5">
        <v>6.6100000000000002E-4</v>
      </c>
      <c r="F1100" s="5">
        <v>6.7000000000000002E-5</v>
      </c>
      <c r="G1100" s="5">
        <v>102.099058</v>
      </c>
      <c r="H1100" s="5">
        <v>102.00928399999999</v>
      </c>
      <c r="I1100" s="5">
        <v>123.26933</v>
      </c>
      <c r="J1100" s="5">
        <v>21.261241999999999</v>
      </c>
      <c r="K1100" s="5">
        <v>2.4250000000000001E-3</v>
      </c>
      <c r="L1100" s="5">
        <v>2.2650000000000001E-3</v>
      </c>
      <c r="M1100" s="5">
        <v>245.58552599999999</v>
      </c>
      <c r="N1100" s="5">
        <v>0.26588899999999999</v>
      </c>
      <c r="O1100" s="5">
        <v>8.4022260000000006</v>
      </c>
      <c r="P1100" s="5">
        <v>3.3869999999999998E-3</v>
      </c>
      <c r="Q1100" s="5">
        <v>4.7499999999999999E-3</v>
      </c>
      <c r="R1100" s="5">
        <v>4.7169999999999998E-3</v>
      </c>
      <c r="S1100" s="5">
        <v>5.1999999999999997E-5</v>
      </c>
      <c r="T1100" s="5">
        <v>1.044E-3</v>
      </c>
      <c r="U1100" s="5">
        <v>0.35170000000000001</v>
      </c>
      <c r="V1100" s="5">
        <v>1.348932</v>
      </c>
      <c r="W1100" s="5">
        <v>2.5482</v>
      </c>
      <c r="X1100" s="5">
        <v>101.2</v>
      </c>
      <c r="Y1100" s="5">
        <v>20.83</v>
      </c>
      <c r="Z1100" s="5">
        <v>17.335000000000001</v>
      </c>
      <c r="AA1100" s="5">
        <v>80.163545999999997</v>
      </c>
      <c r="AB1100" s="5">
        <v>103.35408099999999</v>
      </c>
      <c r="AC1100" s="5">
        <v>76.313333</v>
      </c>
      <c r="AD1100" s="5">
        <v>4.2209999999999999E-3</v>
      </c>
      <c r="AE1100" s="5">
        <v>1.0102500000000001</v>
      </c>
      <c r="AF1100" s="5">
        <v>2.4707E-2</v>
      </c>
      <c r="AG1100" s="5">
        <v>24.456320999999999</v>
      </c>
      <c r="AH1100" s="5">
        <v>7.868E-3</v>
      </c>
      <c r="AI1100" s="5">
        <v>0.15817700000000001</v>
      </c>
      <c r="AJ1100" s="5">
        <v>4.1510000000000002E-3</v>
      </c>
      <c r="AK1100" s="2">
        <v>0.30524699999999999</v>
      </c>
      <c r="AL1100" s="2">
        <v>0.30524699999999999</v>
      </c>
      <c r="AM1100" s="2">
        <v>2.1557E-2</v>
      </c>
    </row>
    <row r="1101" spans="1:39" x14ac:dyDescent="0.2">
      <c r="A1101" s="1">
        <v>43543.659768518519</v>
      </c>
      <c r="B1101" s="48">
        <v>1553025005.76529</v>
      </c>
      <c r="C1101" s="5">
        <v>476</v>
      </c>
      <c r="D1101" s="5">
        <v>0.20862800000000001</v>
      </c>
      <c r="E1101" s="5">
        <v>6.6399999999999999E-4</v>
      </c>
      <c r="F1101" s="5">
        <v>6.7000000000000002E-5</v>
      </c>
      <c r="G1101" s="5">
        <v>102.037237</v>
      </c>
      <c r="H1101" s="5">
        <v>101.90242600000001</v>
      </c>
      <c r="I1101" s="5">
        <v>123.134834</v>
      </c>
      <c r="J1101" s="5">
        <v>21.261241999999999</v>
      </c>
      <c r="K1101" s="5">
        <v>2.4069999999999999E-3</v>
      </c>
      <c r="L1101" s="5">
        <v>2.225E-3</v>
      </c>
      <c r="M1101" s="5">
        <v>245.55533800000001</v>
      </c>
      <c r="N1101" s="5">
        <v>0.26685199999999998</v>
      </c>
      <c r="O1101" s="5">
        <v>8.4019460000000006</v>
      </c>
      <c r="P1101" s="5">
        <v>3.4190000000000002E-3</v>
      </c>
      <c r="Q1101" s="5">
        <v>4.6719999999999999E-3</v>
      </c>
      <c r="R1101" s="5">
        <v>4.5519999999999996E-3</v>
      </c>
      <c r="S1101" s="5">
        <v>5.5000000000000002E-5</v>
      </c>
      <c r="T1101" s="5">
        <v>1.0349999999999999E-3</v>
      </c>
      <c r="U1101" s="5">
        <v>0.30900699999999998</v>
      </c>
      <c r="V1101" s="5">
        <v>1.334025</v>
      </c>
      <c r="W1101" s="5">
        <v>2.5480999999999998</v>
      </c>
      <c r="X1101" s="5">
        <v>101.2</v>
      </c>
      <c r="Y1101" s="5">
        <v>20.83</v>
      </c>
      <c r="Z1101" s="5">
        <v>17.329999999999998</v>
      </c>
      <c r="AA1101" s="5">
        <v>79.725455999999994</v>
      </c>
      <c r="AB1101" s="5">
        <v>104.124494</v>
      </c>
      <c r="AC1101" s="5">
        <v>75.355217999999994</v>
      </c>
      <c r="AD1101" s="5">
        <v>4.2189999999999997E-3</v>
      </c>
      <c r="AE1101" s="5">
        <v>1.013028</v>
      </c>
      <c r="AF1101" s="5">
        <v>2.4726999999999999E-2</v>
      </c>
      <c r="AG1101" s="5">
        <v>24.409445000000002</v>
      </c>
      <c r="AH1101" s="5">
        <v>1.1825E-2</v>
      </c>
      <c r="AI1101" s="5">
        <v>0.15875</v>
      </c>
      <c r="AJ1101" s="5">
        <v>4.3410000000000002E-3</v>
      </c>
      <c r="AK1101" s="2">
        <v>0.31969599999999998</v>
      </c>
      <c r="AL1101" s="2">
        <v>0.31969599999999998</v>
      </c>
      <c r="AM1101" s="2">
        <v>2.0656999999999998E-2</v>
      </c>
    </row>
    <row r="1102" spans="1:39" x14ac:dyDescent="0.2">
      <c r="A1102" s="1">
        <v>43543.659780092596</v>
      </c>
      <c r="B1102" s="48">
        <v>1553025006.7651999</v>
      </c>
      <c r="C1102" s="5">
        <v>477</v>
      </c>
      <c r="D1102" s="5">
        <v>0.20866100000000001</v>
      </c>
      <c r="E1102" s="5">
        <v>6.6100000000000002E-4</v>
      </c>
      <c r="F1102" s="5">
        <v>6.7000000000000002E-5</v>
      </c>
      <c r="G1102" s="5">
        <v>102.106261</v>
      </c>
      <c r="H1102" s="5">
        <v>101.906537</v>
      </c>
      <c r="I1102" s="5">
        <v>123.22684599999999</v>
      </c>
      <c r="J1102" s="5">
        <v>21.261241999999999</v>
      </c>
      <c r="K1102" s="5">
        <v>2.382E-3</v>
      </c>
      <c r="L1102" s="5">
        <v>2.2699999999999999E-3</v>
      </c>
      <c r="M1102" s="5">
        <v>245.54360800000001</v>
      </c>
      <c r="N1102" s="5">
        <v>0.26695600000000003</v>
      </c>
      <c r="O1102" s="5">
        <v>8.4030970000000007</v>
      </c>
      <c r="P1102" s="5">
        <v>3.3500000000000001E-3</v>
      </c>
      <c r="Q1102" s="5">
        <v>5.0150000000000004E-3</v>
      </c>
      <c r="R1102" s="5">
        <v>4.9329999999999999E-3</v>
      </c>
      <c r="S1102" s="5">
        <v>5.3000000000000001E-5</v>
      </c>
      <c r="T1102" s="5">
        <v>1.0300000000000001E-3</v>
      </c>
      <c r="U1102" s="5">
        <v>0.33682400000000001</v>
      </c>
      <c r="V1102" s="5">
        <v>1.3600650000000001</v>
      </c>
      <c r="W1102" s="5">
        <v>2.5480999999999998</v>
      </c>
      <c r="X1102" s="5">
        <v>101.2</v>
      </c>
      <c r="Y1102" s="5">
        <v>20.83</v>
      </c>
      <c r="Z1102" s="5">
        <v>17.326000000000001</v>
      </c>
      <c r="AA1102" s="5">
        <v>79.135281000000006</v>
      </c>
      <c r="AB1102" s="5">
        <v>102.460729</v>
      </c>
      <c r="AC1102" s="5">
        <v>76.437061999999997</v>
      </c>
      <c r="AD1102" s="5">
        <v>4.2180000000000004E-3</v>
      </c>
      <c r="AE1102" s="5">
        <v>1.0098929999999999</v>
      </c>
      <c r="AF1102" s="5">
        <v>2.4698000000000001E-2</v>
      </c>
      <c r="AG1102" s="5">
        <v>24.456434000000002</v>
      </c>
      <c r="AH1102" s="5">
        <v>1.7513000000000001E-2</v>
      </c>
      <c r="AI1102" s="5">
        <v>0.15881200000000001</v>
      </c>
      <c r="AJ1102" s="5">
        <v>4.1440000000000001E-3</v>
      </c>
      <c r="AK1102" s="2">
        <v>0.304649</v>
      </c>
      <c r="AL1102" s="2">
        <v>0.304649</v>
      </c>
      <c r="AM1102" s="2">
        <v>2.1686E-2</v>
      </c>
    </row>
    <row r="1103" spans="1:39" x14ac:dyDescent="0.2">
      <c r="A1103" s="1">
        <v>43543.659791666665</v>
      </c>
      <c r="B1103" s="48">
        <v>1553025007.7663701</v>
      </c>
      <c r="C1103" s="5">
        <v>478</v>
      </c>
      <c r="D1103" s="5">
        <v>0.208622</v>
      </c>
      <c r="E1103" s="5">
        <v>6.6299999999999996E-4</v>
      </c>
      <c r="F1103" s="5">
        <v>6.7999999999999999E-5</v>
      </c>
      <c r="G1103" s="5">
        <v>102.08525299999999</v>
      </c>
      <c r="H1103" s="5">
        <v>101.96407499999999</v>
      </c>
      <c r="I1103" s="5">
        <v>123.350311</v>
      </c>
      <c r="J1103" s="5">
        <v>21.261241999999999</v>
      </c>
      <c r="K1103" s="5">
        <v>2.3470000000000001E-3</v>
      </c>
      <c r="L1103" s="5">
        <v>2.2279999999999999E-3</v>
      </c>
      <c r="M1103" s="5">
        <v>245.514397</v>
      </c>
      <c r="N1103" s="5">
        <v>0.26655200000000001</v>
      </c>
      <c r="O1103" s="5">
        <v>8.400029</v>
      </c>
      <c r="P1103" s="5">
        <v>3.3430000000000001E-3</v>
      </c>
      <c r="Q1103" s="5">
        <v>5.2389999999999997E-3</v>
      </c>
      <c r="R1103" s="5">
        <v>5.1339999999999997E-3</v>
      </c>
      <c r="S1103" s="5">
        <v>5.1999999999999997E-5</v>
      </c>
      <c r="T1103" s="5">
        <v>1.031E-3</v>
      </c>
      <c r="U1103" s="5">
        <v>0.32515500000000003</v>
      </c>
      <c r="V1103" s="5">
        <v>1.3448929999999999</v>
      </c>
      <c r="W1103" s="5">
        <v>2.5480999999999998</v>
      </c>
      <c r="X1103" s="5">
        <v>101.2</v>
      </c>
      <c r="Y1103" s="5">
        <v>20.82</v>
      </c>
      <c r="Z1103" s="5">
        <v>17.315999999999999</v>
      </c>
      <c r="AA1103" s="5">
        <v>78.289242999999999</v>
      </c>
      <c r="AB1103" s="5">
        <v>102.283995</v>
      </c>
      <c r="AC1103" s="5">
        <v>75.434019000000006</v>
      </c>
      <c r="AD1103" s="5">
        <v>4.2129999999999997E-3</v>
      </c>
      <c r="AE1103" s="5">
        <v>1.012799</v>
      </c>
      <c r="AF1103" s="5">
        <v>2.4746000000000001E-2</v>
      </c>
      <c r="AG1103" s="5">
        <v>24.433554999999998</v>
      </c>
      <c r="AH1103" s="5">
        <v>1.0624E-2</v>
      </c>
      <c r="AI1103" s="5">
        <v>0.15857199999999999</v>
      </c>
      <c r="AJ1103" s="5">
        <v>4.3810000000000003E-3</v>
      </c>
      <c r="AK1103" s="2">
        <v>0.32283800000000001</v>
      </c>
      <c r="AL1103" s="2">
        <v>0.32283800000000001</v>
      </c>
      <c r="AM1103" s="2">
        <v>2.0433E-2</v>
      </c>
    </row>
    <row r="1104" spans="1:39" x14ac:dyDescent="0.2">
      <c r="A1104" s="1">
        <v>43543.659803240742</v>
      </c>
      <c r="B1104" s="48">
        <v>1553025008.7653999</v>
      </c>
      <c r="C1104" s="5">
        <v>479</v>
      </c>
      <c r="D1104" s="5">
        <v>0.20865300000000001</v>
      </c>
      <c r="E1104" s="5">
        <v>6.6600000000000003E-4</v>
      </c>
      <c r="F1104" s="5">
        <v>6.7999999999999999E-5</v>
      </c>
      <c r="G1104" s="5">
        <v>102.093958</v>
      </c>
      <c r="H1104" s="5">
        <v>101.965101</v>
      </c>
      <c r="I1104" s="5">
        <v>123.407115</v>
      </c>
      <c r="J1104" s="5">
        <v>21.261241999999999</v>
      </c>
      <c r="K1104" s="5">
        <v>2.4529999999999999E-3</v>
      </c>
      <c r="L1104" s="5">
        <v>2.2360000000000001E-3</v>
      </c>
      <c r="M1104" s="5">
        <v>245.496801</v>
      </c>
      <c r="N1104" s="5">
        <v>0.26605200000000001</v>
      </c>
      <c r="O1104" s="5">
        <v>8.401745</v>
      </c>
      <c r="P1104" s="5">
        <v>3.3189999999999999E-3</v>
      </c>
      <c r="Q1104" s="5">
        <v>5.0569999999999999E-3</v>
      </c>
      <c r="R1104" s="5">
        <v>5.006E-3</v>
      </c>
      <c r="S1104" s="5">
        <v>5.7000000000000003E-5</v>
      </c>
      <c r="T1104" s="5">
        <v>1.034E-3</v>
      </c>
      <c r="U1104" s="5">
        <v>0.31973600000000002</v>
      </c>
      <c r="V1104" s="5">
        <v>1.3355250000000001</v>
      </c>
      <c r="W1104" s="5">
        <v>2.5480999999999998</v>
      </c>
      <c r="X1104" s="5">
        <v>101.2</v>
      </c>
      <c r="Y1104" s="5">
        <v>20.82</v>
      </c>
      <c r="Z1104" s="5">
        <v>17.311</v>
      </c>
      <c r="AA1104" s="5">
        <v>80.830218000000002</v>
      </c>
      <c r="AB1104" s="5">
        <v>101.69894600000001</v>
      </c>
      <c r="AC1104" s="5">
        <v>75.608680000000007</v>
      </c>
      <c r="AD1104" s="5">
        <v>4.2119999999999996E-3</v>
      </c>
      <c r="AE1104" s="5">
        <v>1.0122910000000001</v>
      </c>
      <c r="AF1104" s="5">
        <v>2.4746000000000001E-2</v>
      </c>
      <c r="AG1104" s="5">
        <v>24.445302000000002</v>
      </c>
      <c r="AH1104" s="5">
        <v>1.1296E-2</v>
      </c>
      <c r="AI1104" s="5">
        <v>0.158274</v>
      </c>
      <c r="AJ1104" s="5">
        <v>4.189E-3</v>
      </c>
      <c r="AK1104" s="2">
        <v>0.308506</v>
      </c>
      <c r="AL1104" s="2">
        <v>0.308506</v>
      </c>
      <c r="AM1104" s="2">
        <v>2.1342E-2</v>
      </c>
    </row>
    <row r="1105" spans="1:39" x14ac:dyDescent="0.2">
      <c r="A1105" s="1">
        <v>43543.659814814811</v>
      </c>
      <c r="B1105" s="48">
        <v>1553025009.7658601</v>
      </c>
      <c r="C1105" s="5">
        <v>480</v>
      </c>
      <c r="D1105" s="5">
        <v>0.20863699999999999</v>
      </c>
      <c r="E1105" s="5">
        <v>6.6399999999999999E-4</v>
      </c>
      <c r="F1105" s="5">
        <v>6.7999999999999999E-5</v>
      </c>
      <c r="G1105" s="5">
        <v>102.12876799999999</v>
      </c>
      <c r="H1105" s="5">
        <v>102.047301</v>
      </c>
      <c r="I1105" s="5">
        <v>123.13202</v>
      </c>
      <c r="J1105" s="5">
        <v>21.261241999999999</v>
      </c>
      <c r="K1105" s="5">
        <v>2.356E-3</v>
      </c>
      <c r="L1105" s="5">
        <v>2.1940000000000002E-3</v>
      </c>
      <c r="M1105" s="5">
        <v>245.45459500000001</v>
      </c>
      <c r="N1105" s="5">
        <v>0.26637</v>
      </c>
      <c r="O1105" s="5">
        <v>8.4015109999999993</v>
      </c>
      <c r="P1105" s="5">
        <v>3.2699999999999999E-3</v>
      </c>
      <c r="Q1105" s="5">
        <v>4.9199999999999999E-3</v>
      </c>
      <c r="R1105" s="5">
        <v>4.7580000000000001E-3</v>
      </c>
      <c r="S1105" s="5">
        <v>5.3999999999999998E-5</v>
      </c>
      <c r="T1105" s="5">
        <v>1.0380000000000001E-3</v>
      </c>
      <c r="U1105" s="5">
        <v>0.31669399999999998</v>
      </c>
      <c r="V1105" s="5">
        <v>1.387588</v>
      </c>
      <c r="W1105" s="5">
        <v>2.5482</v>
      </c>
      <c r="X1105" s="5">
        <v>101.2</v>
      </c>
      <c r="Y1105" s="5">
        <v>20.82</v>
      </c>
      <c r="Z1105" s="5">
        <v>17.305</v>
      </c>
      <c r="AA1105" s="5">
        <v>78.505251999999999</v>
      </c>
      <c r="AB1105" s="5">
        <v>100.51894799999999</v>
      </c>
      <c r="AC1105" s="5">
        <v>74.606842</v>
      </c>
      <c r="AD1105" s="5">
        <v>4.2110000000000003E-3</v>
      </c>
      <c r="AE1105" s="5">
        <v>1.0152080000000001</v>
      </c>
      <c r="AF1105" s="5">
        <v>2.4754000000000002E-2</v>
      </c>
      <c r="AG1105" s="5">
        <v>24.382943999999998</v>
      </c>
      <c r="AH1105" s="5">
        <v>7.1380000000000002E-3</v>
      </c>
      <c r="AI1105" s="5">
        <v>0.15846399999999999</v>
      </c>
      <c r="AJ1105" s="5">
        <v>4.2859999999999999E-3</v>
      </c>
      <c r="AK1105" s="2">
        <v>0.31584699999999999</v>
      </c>
      <c r="AL1105" s="2">
        <v>0.31584699999999999</v>
      </c>
      <c r="AM1105" s="2">
        <v>2.0871000000000001E-2</v>
      </c>
    </row>
    <row r="1106" spans="1:39" x14ac:dyDescent="0.2">
      <c r="A1106" s="1">
        <v>43543.659826388888</v>
      </c>
      <c r="B1106" s="48">
        <v>1553025010.76651</v>
      </c>
      <c r="C1106" s="5">
        <v>481</v>
      </c>
      <c r="D1106" s="5">
        <v>0.20861199999999999</v>
      </c>
      <c r="E1106" s="5">
        <v>6.69E-4</v>
      </c>
      <c r="F1106" s="5">
        <v>6.7999999999999999E-5</v>
      </c>
      <c r="G1106" s="5">
        <v>102.08975599999999</v>
      </c>
      <c r="H1106" s="5">
        <v>102.119908</v>
      </c>
      <c r="I1106" s="5">
        <v>123.41838300000001</v>
      </c>
      <c r="J1106" s="5">
        <v>21.261241999999999</v>
      </c>
      <c r="K1106" s="5">
        <v>2.4009999999999999E-3</v>
      </c>
      <c r="L1106" s="5">
        <v>2.2330000000000002E-3</v>
      </c>
      <c r="M1106" s="5">
        <v>245.42912200000001</v>
      </c>
      <c r="N1106" s="5">
        <v>0.26730700000000002</v>
      </c>
      <c r="O1106" s="5">
        <v>8.4038179999999993</v>
      </c>
      <c r="P1106" s="5">
        <v>3.2450000000000001E-3</v>
      </c>
      <c r="Q1106" s="5">
        <v>5.241E-3</v>
      </c>
      <c r="R1106" s="5">
        <v>5.1789999999999996E-3</v>
      </c>
      <c r="S1106" s="5">
        <v>5.5999999999999999E-5</v>
      </c>
      <c r="T1106" s="5">
        <v>1.0330000000000001E-3</v>
      </c>
      <c r="U1106" s="5">
        <v>0.31580900000000001</v>
      </c>
      <c r="V1106" s="5">
        <v>1.3407739999999999</v>
      </c>
      <c r="W1106" s="5">
        <v>2.5482</v>
      </c>
      <c r="X1106" s="5">
        <v>101.2</v>
      </c>
      <c r="Y1106" s="5">
        <v>20.82</v>
      </c>
      <c r="Z1106" s="5">
        <v>17.303999999999998</v>
      </c>
      <c r="AA1106" s="5">
        <v>79.588241999999994</v>
      </c>
      <c r="AB1106" s="5">
        <v>99.914085</v>
      </c>
      <c r="AC1106" s="5">
        <v>75.541650000000004</v>
      </c>
      <c r="AD1106" s="5">
        <v>4.2100000000000002E-3</v>
      </c>
      <c r="AE1106" s="5">
        <v>1.012486</v>
      </c>
      <c r="AF1106" s="5">
        <v>2.4749E-2</v>
      </c>
      <c r="AG1106" s="5">
        <v>24.444068999999999</v>
      </c>
      <c r="AH1106" s="5">
        <v>-2.6410000000000001E-3</v>
      </c>
      <c r="AI1106" s="5">
        <v>0.159021</v>
      </c>
      <c r="AJ1106" s="5">
        <v>4.4299999999999999E-3</v>
      </c>
      <c r="AK1106" s="2">
        <v>0.32657000000000003</v>
      </c>
      <c r="AL1106" s="2">
        <v>0.32657000000000003</v>
      </c>
      <c r="AM1106" s="2">
        <v>2.0257000000000001E-2</v>
      </c>
    </row>
    <row r="1107" spans="1:39" x14ac:dyDescent="0.2">
      <c r="A1107" s="1">
        <v>43543.659837962965</v>
      </c>
      <c r="B1107" s="48">
        <v>1553025011.76547</v>
      </c>
      <c r="C1107" s="5">
        <v>482</v>
      </c>
      <c r="D1107" s="5">
        <v>0.20863399999999999</v>
      </c>
      <c r="E1107" s="5">
        <v>6.6699999999999995E-4</v>
      </c>
      <c r="F1107" s="5">
        <v>6.8999999999999997E-5</v>
      </c>
      <c r="G1107" s="5">
        <v>102.005126</v>
      </c>
      <c r="H1107" s="5">
        <v>102.111688</v>
      </c>
      <c r="I1107" s="5">
        <v>123.456643</v>
      </c>
      <c r="J1107" s="5">
        <v>21.261241999999999</v>
      </c>
      <c r="K1107" s="5">
        <v>2.3709999999999998E-3</v>
      </c>
      <c r="L1107" s="5">
        <v>2.2179999999999999E-3</v>
      </c>
      <c r="M1107" s="5">
        <v>245.41238899999999</v>
      </c>
      <c r="N1107" s="5">
        <v>0.26605800000000002</v>
      </c>
      <c r="O1107" s="5">
        <v>8.4009450000000001</v>
      </c>
      <c r="P1107" s="5">
        <v>3.2929999999999999E-3</v>
      </c>
      <c r="Q1107" s="5">
        <v>4.4910000000000002E-3</v>
      </c>
      <c r="R1107" s="5">
        <v>4.4710000000000001E-3</v>
      </c>
      <c r="S1107" s="5">
        <v>5.7000000000000003E-5</v>
      </c>
      <c r="T1107" s="5">
        <v>1.0349999999999999E-3</v>
      </c>
      <c r="U1107" s="5">
        <v>0.30126500000000001</v>
      </c>
      <c r="V1107" s="5">
        <v>1.3328660000000001</v>
      </c>
      <c r="W1107" s="5">
        <v>2.5480999999999998</v>
      </c>
      <c r="X1107" s="5">
        <v>101.2</v>
      </c>
      <c r="Y1107" s="5">
        <v>20.82</v>
      </c>
      <c r="Z1107" s="5">
        <v>17.303999999999998</v>
      </c>
      <c r="AA1107" s="5">
        <v>78.858468000000002</v>
      </c>
      <c r="AB1107" s="5">
        <v>101.085031</v>
      </c>
      <c r="AC1107" s="5">
        <v>75.188485</v>
      </c>
      <c r="AD1107" s="5">
        <v>4.2100000000000002E-3</v>
      </c>
      <c r="AE1107" s="5">
        <v>1.013512</v>
      </c>
      <c r="AF1107" s="5">
        <v>2.4766E-2</v>
      </c>
      <c r="AG1107" s="5">
        <v>24.435473000000002</v>
      </c>
      <c r="AH1107" s="5">
        <v>-9.3390000000000001E-3</v>
      </c>
      <c r="AI1107" s="5">
        <v>0.158278</v>
      </c>
      <c r="AJ1107" s="5">
        <v>4.3020000000000003E-3</v>
      </c>
      <c r="AK1107" s="2">
        <v>0.31715300000000002</v>
      </c>
      <c r="AL1107" s="2">
        <v>0.31715300000000002</v>
      </c>
      <c r="AM1107" s="2">
        <v>2.0761000000000002E-2</v>
      </c>
    </row>
    <row r="1108" spans="1:39" x14ac:dyDescent="0.2">
      <c r="A1108" s="1">
        <v>43543.659849537034</v>
      </c>
      <c r="B1108" s="48">
        <v>1553025012.76665</v>
      </c>
      <c r="C1108" s="5">
        <v>483</v>
      </c>
      <c r="D1108" s="5">
        <v>0.20860500000000001</v>
      </c>
      <c r="E1108" s="5">
        <v>6.6699999999999995E-4</v>
      </c>
      <c r="F1108" s="5">
        <v>6.8999999999999997E-5</v>
      </c>
      <c r="G1108" s="5">
        <v>102.110162</v>
      </c>
      <c r="H1108" s="5">
        <v>102.045588</v>
      </c>
      <c r="I1108" s="5">
        <v>123.397492</v>
      </c>
      <c r="J1108" s="5">
        <v>21.261241999999999</v>
      </c>
      <c r="K1108" s="5">
        <v>2.3900000000000002E-3</v>
      </c>
      <c r="L1108" s="5">
        <v>2.1819999999999999E-3</v>
      </c>
      <c r="M1108" s="5">
        <v>245.43121099999999</v>
      </c>
      <c r="N1108" s="5">
        <v>0.26693600000000001</v>
      </c>
      <c r="O1108" s="5">
        <v>8.4013349999999996</v>
      </c>
      <c r="P1108" s="5">
        <v>3.2929999999999999E-3</v>
      </c>
      <c r="Q1108" s="5">
        <v>4.8440000000000002E-3</v>
      </c>
      <c r="R1108" s="5">
        <v>4.6899999999999997E-3</v>
      </c>
      <c r="S1108" s="5">
        <v>5.5999999999999999E-5</v>
      </c>
      <c r="T1108" s="5">
        <v>1.0369999999999999E-3</v>
      </c>
      <c r="U1108" s="5">
        <v>0.32228000000000001</v>
      </c>
      <c r="V1108" s="5">
        <v>1.301642</v>
      </c>
      <c r="W1108" s="5">
        <v>2.5480999999999998</v>
      </c>
      <c r="X1108" s="5">
        <v>101.2</v>
      </c>
      <c r="Y1108" s="5">
        <v>20.82</v>
      </c>
      <c r="Z1108" s="5">
        <v>17.308</v>
      </c>
      <c r="AA1108" s="5">
        <v>79.326075000000003</v>
      </c>
      <c r="AB1108" s="5">
        <v>101.081159</v>
      </c>
      <c r="AC1108" s="5">
        <v>74.316139000000007</v>
      </c>
      <c r="AD1108" s="5">
        <v>4.2110000000000003E-3</v>
      </c>
      <c r="AE1108" s="5">
        <v>1.016057</v>
      </c>
      <c r="AF1108" s="5">
        <v>2.4791000000000001E-2</v>
      </c>
      <c r="AG1108" s="5">
        <v>24.399010000000001</v>
      </c>
      <c r="AH1108" s="5">
        <v>5.6579999999999998E-3</v>
      </c>
      <c r="AI1108" s="5">
        <v>0.1588</v>
      </c>
      <c r="AJ1108" s="5">
        <v>4.4759999999999999E-3</v>
      </c>
      <c r="AK1108" s="2">
        <v>0.33049400000000001</v>
      </c>
      <c r="AL1108" s="2">
        <v>0.33049400000000001</v>
      </c>
      <c r="AM1108" s="2">
        <v>1.9989E-2</v>
      </c>
    </row>
    <row r="1109" spans="1:39" x14ac:dyDescent="0.2">
      <c r="A1109" s="1">
        <v>43543.659861111111</v>
      </c>
      <c r="B1109" s="48">
        <v>1553025013.7660799</v>
      </c>
      <c r="C1109" s="5">
        <v>484</v>
      </c>
      <c r="D1109" s="5">
        <v>0.20862800000000001</v>
      </c>
      <c r="E1109" s="5">
        <v>6.69E-4</v>
      </c>
      <c r="F1109" s="5">
        <v>6.8999999999999997E-5</v>
      </c>
      <c r="G1109" s="5">
        <v>102.060045</v>
      </c>
      <c r="H1109" s="5">
        <v>101.77878699999999</v>
      </c>
      <c r="I1109" s="5">
        <v>123.40336000000001</v>
      </c>
      <c r="J1109" s="5">
        <v>21.261241999999999</v>
      </c>
      <c r="K1109" s="5">
        <v>2.369E-3</v>
      </c>
      <c r="L1109" s="5">
        <v>2.2850000000000001E-3</v>
      </c>
      <c r="M1109" s="5">
        <v>245.425442</v>
      </c>
      <c r="N1109" s="5">
        <v>0.26627899999999999</v>
      </c>
      <c r="O1109" s="5">
        <v>8.4022260000000006</v>
      </c>
      <c r="P1109" s="5">
        <v>3.2950000000000002E-3</v>
      </c>
      <c r="Q1109" s="5">
        <v>5.1939999999999998E-3</v>
      </c>
      <c r="R1109" s="5">
        <v>5.0670000000000003E-3</v>
      </c>
      <c r="S1109" s="5">
        <v>5.3999999999999998E-5</v>
      </c>
      <c r="T1109" s="5">
        <v>1.0349999999999999E-3</v>
      </c>
      <c r="U1109" s="5">
        <v>0.33826200000000001</v>
      </c>
      <c r="V1109" s="5">
        <v>1.322811</v>
      </c>
      <c r="W1109" s="5">
        <v>2.548</v>
      </c>
      <c r="X1109" s="5">
        <v>101.2</v>
      </c>
      <c r="Y1109" s="5">
        <v>20.82</v>
      </c>
      <c r="Z1109" s="5">
        <v>17.309999999999999</v>
      </c>
      <c r="AA1109" s="5">
        <v>78.803922999999998</v>
      </c>
      <c r="AB1109" s="5">
        <v>101.115516</v>
      </c>
      <c r="AC1109" s="5">
        <v>76.804410000000004</v>
      </c>
      <c r="AD1109" s="5">
        <v>4.2119999999999996E-3</v>
      </c>
      <c r="AE1109" s="5">
        <v>1.0088330000000001</v>
      </c>
      <c r="AF1109" s="5">
        <v>2.4702999999999999E-2</v>
      </c>
      <c r="AG1109" s="5">
        <v>24.486799000000001</v>
      </c>
      <c r="AH1109" s="5">
        <v>2.4683E-2</v>
      </c>
      <c r="AI1109" s="5">
        <v>0.15841</v>
      </c>
      <c r="AJ1109" s="5">
        <v>4.333E-3</v>
      </c>
      <c r="AK1109" s="2">
        <v>0.31868200000000002</v>
      </c>
      <c r="AL1109" s="2">
        <v>0.31868200000000002</v>
      </c>
      <c r="AM1109" s="2">
        <v>2.0677999999999998E-2</v>
      </c>
    </row>
    <row r="1110" spans="1:39" x14ac:dyDescent="0.2">
      <c r="A1110" s="1">
        <v>43543.659872685188</v>
      </c>
      <c r="B1110" s="48">
        <v>1553025014.7657299</v>
      </c>
      <c r="C1110" s="5">
        <v>485</v>
      </c>
      <c r="D1110" s="5">
        <v>0.208647</v>
      </c>
      <c r="E1110" s="5">
        <v>6.7100000000000005E-4</v>
      </c>
      <c r="F1110" s="5">
        <v>6.8999999999999997E-5</v>
      </c>
      <c r="G1110" s="5">
        <v>101.991021</v>
      </c>
      <c r="H1110" s="5">
        <v>101.84934</v>
      </c>
      <c r="I1110" s="5">
        <v>123.155727</v>
      </c>
      <c r="J1110" s="5">
        <v>21.261241999999999</v>
      </c>
      <c r="K1110" s="5">
        <v>2.4060000000000002E-3</v>
      </c>
      <c r="L1110" s="5">
        <v>2.2680000000000001E-3</v>
      </c>
      <c r="M1110" s="5">
        <v>245.41708499999999</v>
      </c>
      <c r="N1110" s="5">
        <v>0.26693600000000001</v>
      </c>
      <c r="O1110" s="5">
        <v>8.4031099999999999</v>
      </c>
      <c r="P1110" s="5">
        <v>3.3400000000000001E-3</v>
      </c>
      <c r="Q1110" s="5">
        <v>5.0790000000000002E-3</v>
      </c>
      <c r="R1110" s="5">
        <v>5.012E-3</v>
      </c>
      <c r="S1110" s="5">
        <v>5.3999999999999998E-5</v>
      </c>
      <c r="T1110" s="5">
        <v>1.0380000000000001E-3</v>
      </c>
      <c r="U1110" s="5">
        <v>0.30325600000000003</v>
      </c>
      <c r="V1110" s="5">
        <v>1.3097099999999999</v>
      </c>
      <c r="W1110" s="5">
        <v>2.5480999999999998</v>
      </c>
      <c r="X1110" s="5">
        <v>101.2</v>
      </c>
      <c r="Y1110" s="5">
        <v>20.82</v>
      </c>
      <c r="Z1110" s="5">
        <v>17.315999999999999</v>
      </c>
      <c r="AA1110" s="5">
        <v>79.705029999999994</v>
      </c>
      <c r="AB1110" s="5">
        <v>102.20773800000001</v>
      </c>
      <c r="AC1110" s="5">
        <v>76.375557999999998</v>
      </c>
      <c r="AD1110" s="5">
        <v>4.2129999999999997E-3</v>
      </c>
      <c r="AE1110" s="5">
        <v>1.01007</v>
      </c>
      <c r="AF1110" s="5">
        <v>2.4693E-2</v>
      </c>
      <c r="AG1110" s="5">
        <v>24.447225</v>
      </c>
      <c r="AH1110" s="5">
        <v>1.2434000000000001E-2</v>
      </c>
      <c r="AI1110" s="5">
        <v>0.1588</v>
      </c>
      <c r="AJ1110" s="5">
        <v>4.2160000000000001E-3</v>
      </c>
      <c r="AK1110" s="2">
        <v>0.30985699999999999</v>
      </c>
      <c r="AL1110" s="2">
        <v>0.30985699999999999</v>
      </c>
      <c r="AM1110" s="2">
        <v>2.1319999999999999E-2</v>
      </c>
    </row>
    <row r="1111" spans="1:39" x14ac:dyDescent="0.2">
      <c r="A1111" s="1">
        <v>43543.659884259258</v>
      </c>
      <c r="B1111" s="48">
        <v>1553025015.7656901</v>
      </c>
      <c r="C1111" s="5">
        <v>486</v>
      </c>
      <c r="D1111" s="5">
        <v>0.208619</v>
      </c>
      <c r="E1111" s="5">
        <v>6.6699999999999995E-4</v>
      </c>
      <c r="F1111" s="5">
        <v>6.8999999999999997E-5</v>
      </c>
      <c r="G1111" s="5">
        <v>102.113764</v>
      </c>
      <c r="H1111" s="5">
        <v>101.92571599999999</v>
      </c>
      <c r="I1111" s="5">
        <v>123.405708</v>
      </c>
      <c r="J1111" s="5">
        <v>21.261241999999999</v>
      </c>
      <c r="K1111" s="5">
        <v>2.4659999999999999E-3</v>
      </c>
      <c r="L1111" s="5">
        <v>2.2680000000000001E-3</v>
      </c>
      <c r="M1111" s="5">
        <v>245.39611600000001</v>
      </c>
      <c r="N1111" s="5">
        <v>0.26642199999999999</v>
      </c>
      <c r="O1111" s="5">
        <v>8.4028039999999997</v>
      </c>
      <c r="P1111" s="5">
        <v>3.307E-3</v>
      </c>
      <c r="Q1111" s="5">
        <v>5.2989999999999999E-3</v>
      </c>
      <c r="R1111" s="5">
        <v>5.13E-3</v>
      </c>
      <c r="S1111" s="5">
        <v>5.5000000000000002E-5</v>
      </c>
      <c r="T1111" s="5">
        <v>1.0369999999999999E-3</v>
      </c>
      <c r="U1111" s="5">
        <v>0.319017</v>
      </c>
      <c r="V1111" s="5">
        <v>1.3041579999999999</v>
      </c>
      <c r="W1111" s="5">
        <v>2.548</v>
      </c>
      <c r="X1111" s="5">
        <v>101.2</v>
      </c>
      <c r="Y1111" s="5">
        <v>20.82</v>
      </c>
      <c r="Z1111" s="5">
        <v>17.318000000000001</v>
      </c>
      <c r="AA1111" s="5">
        <v>81.143626999999995</v>
      </c>
      <c r="AB1111" s="5">
        <v>101.424029</v>
      </c>
      <c r="AC1111" s="5">
        <v>76.381804000000002</v>
      </c>
      <c r="AD1111" s="5">
        <v>4.2139999999999999E-3</v>
      </c>
      <c r="AE1111" s="5">
        <v>1.0100519999999999</v>
      </c>
      <c r="AF1111" s="5">
        <v>2.4718E-2</v>
      </c>
      <c r="AG1111" s="5">
        <v>24.472242999999999</v>
      </c>
      <c r="AH1111" s="5">
        <v>1.6487000000000002E-2</v>
      </c>
      <c r="AI1111" s="5">
        <v>0.158495</v>
      </c>
      <c r="AJ1111" s="5">
        <v>4.3940000000000003E-3</v>
      </c>
      <c r="AK1111" s="2">
        <v>0.32342700000000002</v>
      </c>
      <c r="AL1111" s="2">
        <v>0.32342700000000002</v>
      </c>
      <c r="AM1111" s="2">
        <v>2.0386000000000001E-2</v>
      </c>
    </row>
    <row r="1112" spans="1:39" x14ac:dyDescent="0.2">
      <c r="A1112" s="1">
        <v>43543.659895833334</v>
      </c>
      <c r="B1112" s="48">
        <v>1553025016.76718</v>
      </c>
      <c r="C1112" s="5">
        <v>487</v>
      </c>
      <c r="D1112" s="5">
        <v>0.20871400000000001</v>
      </c>
      <c r="E1112" s="5">
        <v>6.7100000000000005E-4</v>
      </c>
      <c r="F1112" s="5">
        <v>6.7999999999999999E-5</v>
      </c>
      <c r="G1112" s="5">
        <v>102.078051</v>
      </c>
      <c r="H1112" s="5">
        <v>101.99729499999999</v>
      </c>
      <c r="I1112" s="5">
        <v>123.569779</v>
      </c>
      <c r="J1112" s="5">
        <v>21.261241999999999</v>
      </c>
      <c r="K1112" s="5">
        <v>2.4069999999999999E-3</v>
      </c>
      <c r="L1112" s="5">
        <v>2.2190000000000001E-3</v>
      </c>
      <c r="M1112" s="5">
        <v>245.36383799999999</v>
      </c>
      <c r="N1112" s="5">
        <v>0.26667000000000002</v>
      </c>
      <c r="O1112" s="5">
        <v>8.4006980000000002</v>
      </c>
      <c r="P1112" s="5">
        <v>3.3960000000000001E-3</v>
      </c>
      <c r="Q1112" s="5">
        <v>5.0080000000000003E-3</v>
      </c>
      <c r="R1112" s="5">
        <v>4.9769999999999997E-3</v>
      </c>
      <c r="S1112" s="5">
        <v>5.7000000000000003E-5</v>
      </c>
      <c r="T1112" s="5">
        <v>1.0319999999999999E-3</v>
      </c>
      <c r="U1112" s="5">
        <v>0.31309900000000002</v>
      </c>
      <c r="V1112" s="5">
        <v>1.374687</v>
      </c>
      <c r="W1112" s="5">
        <v>2.5480999999999998</v>
      </c>
      <c r="X1112" s="5">
        <v>101.2</v>
      </c>
      <c r="Y1112" s="5">
        <v>20.82</v>
      </c>
      <c r="Z1112" s="5">
        <v>17.321000000000002</v>
      </c>
      <c r="AA1112" s="5">
        <v>79.720650000000006</v>
      </c>
      <c r="AB1112" s="5">
        <v>103.577179</v>
      </c>
      <c r="AC1112" s="5">
        <v>75.207224999999994</v>
      </c>
      <c r="AD1112" s="5">
        <v>4.215E-3</v>
      </c>
      <c r="AE1112" s="5">
        <v>1.013458</v>
      </c>
      <c r="AF1112" s="5">
        <v>2.4775999999999999E-2</v>
      </c>
      <c r="AG1112" s="5">
        <v>24.447324999999999</v>
      </c>
      <c r="AH1112" s="5">
        <v>7.0790000000000002E-3</v>
      </c>
      <c r="AI1112" s="5">
        <v>0.15864200000000001</v>
      </c>
      <c r="AJ1112" s="5">
        <v>3.8140000000000001E-3</v>
      </c>
      <c r="AK1112" s="2">
        <v>0.28090999999999999</v>
      </c>
      <c r="AL1112" s="2">
        <v>0.28090999999999999</v>
      </c>
      <c r="AM1112" s="2">
        <v>2.3493E-2</v>
      </c>
    </row>
    <row r="1113" spans="1:39" x14ac:dyDescent="0.2">
      <c r="A1113" s="1">
        <v>43543.659907407404</v>
      </c>
      <c r="B1113" s="48">
        <v>1553025017.7662699</v>
      </c>
      <c r="C1113" s="5">
        <v>488</v>
      </c>
      <c r="D1113" s="5">
        <v>0.208643</v>
      </c>
      <c r="E1113" s="5">
        <v>6.7400000000000001E-4</v>
      </c>
      <c r="F1113" s="5">
        <v>6.8999999999999997E-5</v>
      </c>
      <c r="G1113" s="5">
        <v>102.13597</v>
      </c>
      <c r="H1113" s="5">
        <v>101.857218</v>
      </c>
      <c r="I1113" s="5">
        <v>123.435282</v>
      </c>
      <c r="J1113" s="5">
        <v>21.261241999999999</v>
      </c>
      <c r="K1113" s="5">
        <v>2.3760000000000001E-3</v>
      </c>
      <c r="L1113" s="5">
        <v>2.2490000000000001E-3</v>
      </c>
      <c r="M1113" s="5">
        <v>245.353047</v>
      </c>
      <c r="N1113" s="5">
        <v>0.26659100000000002</v>
      </c>
      <c r="O1113" s="5">
        <v>8.4015950000000004</v>
      </c>
      <c r="P1113" s="5">
        <v>3.3909999999999999E-3</v>
      </c>
      <c r="Q1113" s="5">
        <v>4.5820000000000001E-3</v>
      </c>
      <c r="R1113" s="5">
        <v>4.5149999999999999E-3</v>
      </c>
      <c r="S1113" s="5">
        <v>5.7000000000000003E-5</v>
      </c>
      <c r="T1113" s="5">
        <v>1.036E-3</v>
      </c>
      <c r="U1113" s="5">
        <v>0.32874999999999999</v>
      </c>
      <c r="V1113" s="5">
        <v>1.392978</v>
      </c>
      <c r="W1113" s="5">
        <v>2.5482999999999998</v>
      </c>
      <c r="X1113" s="5">
        <v>101.2</v>
      </c>
      <c r="Y1113" s="5">
        <v>20.82</v>
      </c>
      <c r="Z1113" s="5">
        <v>17.327999999999999</v>
      </c>
      <c r="AA1113" s="5">
        <v>78.987741999999997</v>
      </c>
      <c r="AB1113" s="5">
        <v>103.440555</v>
      </c>
      <c r="AC1113" s="5">
        <v>75.928211000000005</v>
      </c>
      <c r="AD1113" s="5">
        <v>4.2160000000000001E-3</v>
      </c>
      <c r="AE1113" s="5">
        <v>1.0113650000000001</v>
      </c>
      <c r="AF1113" s="5">
        <v>2.4736999999999999E-2</v>
      </c>
      <c r="AG1113" s="5">
        <v>24.459288999999998</v>
      </c>
      <c r="AH1113" s="5">
        <v>2.4445000000000001E-2</v>
      </c>
      <c r="AI1113" s="5">
        <v>0.15859500000000001</v>
      </c>
      <c r="AJ1113" s="5">
        <v>4.2379999999999996E-3</v>
      </c>
      <c r="AK1113" s="2">
        <v>0.31201099999999998</v>
      </c>
      <c r="AL1113" s="2">
        <v>0.31201099999999998</v>
      </c>
      <c r="AM1113" s="2">
        <v>2.1145000000000001E-2</v>
      </c>
    </row>
    <row r="1114" spans="1:39" x14ac:dyDescent="0.2">
      <c r="A1114" s="1">
        <v>43543.659918981481</v>
      </c>
      <c r="B1114" s="48">
        <v>1553025018.76495</v>
      </c>
      <c r="C1114" s="5">
        <v>489</v>
      </c>
      <c r="D1114" s="5">
        <v>0.20863999999999999</v>
      </c>
      <c r="E1114" s="5">
        <v>6.7299999999999999E-4</v>
      </c>
      <c r="F1114" s="5">
        <v>6.8999999999999997E-5</v>
      </c>
      <c r="G1114" s="5">
        <v>102.03423600000001</v>
      </c>
      <c r="H1114" s="5">
        <v>101.79865100000001</v>
      </c>
      <c r="I1114" s="5">
        <v>123.417912</v>
      </c>
      <c r="J1114" s="5">
        <v>21.261241999999999</v>
      </c>
      <c r="K1114" s="5">
        <v>2.3679999999999999E-3</v>
      </c>
      <c r="L1114" s="5">
        <v>2.2650000000000001E-3</v>
      </c>
      <c r="M1114" s="5">
        <v>245.336468</v>
      </c>
      <c r="N1114" s="5">
        <v>0.26594099999999998</v>
      </c>
      <c r="O1114" s="5">
        <v>8.402908</v>
      </c>
      <c r="P1114" s="5">
        <v>3.3019999999999998E-3</v>
      </c>
      <c r="Q1114" s="5">
        <v>5.3150000000000003E-3</v>
      </c>
      <c r="R1114" s="5">
        <v>5.1349999999999998E-3</v>
      </c>
      <c r="S1114" s="5">
        <v>5.5000000000000002E-5</v>
      </c>
      <c r="T1114" s="5">
        <v>1.042E-3</v>
      </c>
      <c r="U1114" s="5">
        <v>0.324602</v>
      </c>
      <c r="V1114" s="5">
        <v>1.355823</v>
      </c>
      <c r="W1114" s="5">
        <v>2.5480999999999998</v>
      </c>
      <c r="X1114" s="5">
        <v>101.21</v>
      </c>
      <c r="Y1114" s="5">
        <v>20.82</v>
      </c>
      <c r="Z1114" s="5">
        <v>17.332999999999998</v>
      </c>
      <c r="AA1114" s="5">
        <v>78.799837999999994</v>
      </c>
      <c r="AB1114" s="5">
        <v>101.286826</v>
      </c>
      <c r="AC1114" s="5">
        <v>76.323423000000005</v>
      </c>
      <c r="AD1114" s="5">
        <v>4.2170000000000003E-3</v>
      </c>
      <c r="AE1114" s="5">
        <v>1.010221</v>
      </c>
      <c r="AF1114" s="5">
        <v>2.4722000000000001E-2</v>
      </c>
      <c r="AG1114" s="5">
        <v>24.471409000000001</v>
      </c>
      <c r="AH1114" s="5">
        <v>2.0676E-2</v>
      </c>
      <c r="AI1114" s="5">
        <v>0.15820799999999999</v>
      </c>
      <c r="AJ1114" s="5">
        <v>4.2570000000000004E-3</v>
      </c>
      <c r="AK1114" s="2">
        <v>0.313249</v>
      </c>
      <c r="AL1114" s="2">
        <v>0.313249</v>
      </c>
      <c r="AM1114" s="2">
        <v>2.1010000000000001E-2</v>
      </c>
    </row>
    <row r="1115" spans="1:39" x14ac:dyDescent="0.2">
      <c r="A1115" s="1">
        <v>43543.659930555557</v>
      </c>
      <c r="B1115" s="48">
        <v>1553025019.76594</v>
      </c>
      <c r="C1115" s="5">
        <v>490</v>
      </c>
      <c r="D1115" s="5">
        <v>0.20862600000000001</v>
      </c>
      <c r="E1115" s="5">
        <v>6.7599999999999995E-4</v>
      </c>
      <c r="F1115" s="5">
        <v>6.8999999999999997E-5</v>
      </c>
      <c r="G1115" s="5">
        <v>102.02853500000001</v>
      </c>
      <c r="H1115" s="5">
        <v>101.856189</v>
      </c>
      <c r="I1115" s="5">
        <v>123.70169199999999</v>
      </c>
      <c r="J1115" s="5">
        <v>21.261241999999999</v>
      </c>
      <c r="K1115" s="5">
        <v>2.4650000000000002E-3</v>
      </c>
      <c r="L1115" s="5">
        <v>2.251E-3</v>
      </c>
      <c r="M1115" s="5">
        <v>245.31891100000001</v>
      </c>
      <c r="N1115" s="5">
        <v>0.26672200000000001</v>
      </c>
      <c r="O1115" s="5">
        <v>8.4019980000000007</v>
      </c>
      <c r="P1115" s="5">
        <v>3.323E-3</v>
      </c>
      <c r="Q1115" s="5">
        <v>5.1960000000000001E-3</v>
      </c>
      <c r="R1115" s="5">
        <v>5.1359999999999999E-3</v>
      </c>
      <c r="S1115" s="5">
        <v>5.5000000000000002E-5</v>
      </c>
      <c r="T1115" s="5">
        <v>1.0399999999999999E-3</v>
      </c>
      <c r="U1115" s="5">
        <v>0.27704200000000001</v>
      </c>
      <c r="V1115" s="5">
        <v>1.330201</v>
      </c>
      <c r="W1115" s="5">
        <v>2.548</v>
      </c>
      <c r="X1115" s="5">
        <v>101.21</v>
      </c>
      <c r="Y1115" s="5">
        <v>20.82</v>
      </c>
      <c r="Z1115" s="5">
        <v>17.344000000000001</v>
      </c>
      <c r="AA1115" s="5">
        <v>81.109497000000005</v>
      </c>
      <c r="AB1115" s="5">
        <v>101.81197299999999</v>
      </c>
      <c r="AC1115" s="5">
        <v>75.983468999999999</v>
      </c>
      <c r="AD1115" s="5">
        <v>4.2199999999999998E-3</v>
      </c>
      <c r="AE1115" s="5">
        <v>1.0112049999999999</v>
      </c>
      <c r="AF1115" s="5">
        <v>2.4761999999999999E-2</v>
      </c>
      <c r="AG1115" s="5">
        <v>24.487607000000001</v>
      </c>
      <c r="AH1115" s="5">
        <v>1.5122E-2</v>
      </c>
      <c r="AI1115" s="5">
        <v>0.15867300000000001</v>
      </c>
      <c r="AJ1115" s="5">
        <v>4.3400000000000001E-3</v>
      </c>
      <c r="AK1115" s="2">
        <v>0.31990800000000003</v>
      </c>
      <c r="AL1115" s="2">
        <v>0.31990800000000003</v>
      </c>
      <c r="AM1115" s="2">
        <v>2.0632999999999999E-2</v>
      </c>
    </row>
    <row r="1116" spans="1:39" x14ac:dyDescent="0.2">
      <c r="A1116" s="1">
        <v>43543.659942129627</v>
      </c>
      <c r="B1116" s="48">
        <v>1553025020.7664399</v>
      </c>
      <c r="C1116" s="5">
        <v>491</v>
      </c>
      <c r="D1116" s="5">
        <v>0.208595</v>
      </c>
      <c r="E1116" s="5">
        <v>6.7000000000000002E-4</v>
      </c>
      <c r="F1116" s="5">
        <v>6.9999999999999994E-5</v>
      </c>
      <c r="G1116" s="5">
        <v>102.060045</v>
      </c>
      <c r="H1116" s="5">
        <v>102.005517</v>
      </c>
      <c r="I1116" s="5">
        <v>123.77961999999999</v>
      </c>
      <c r="J1116" s="5">
        <v>21.261241999999999</v>
      </c>
      <c r="K1116" s="5">
        <v>2.4020000000000001E-3</v>
      </c>
      <c r="L1116" s="5">
        <v>2.2260000000000001E-3</v>
      </c>
      <c r="M1116" s="5">
        <v>245.30066299999999</v>
      </c>
      <c r="N1116" s="5">
        <v>0.26650000000000001</v>
      </c>
      <c r="O1116" s="5">
        <v>8.4049230000000001</v>
      </c>
      <c r="P1116" s="5">
        <v>3.3089999999999999E-3</v>
      </c>
      <c r="Q1116" s="5">
        <v>5.1869999999999998E-3</v>
      </c>
      <c r="R1116" s="5">
        <v>5.0590000000000001E-3</v>
      </c>
      <c r="S1116" s="5">
        <v>5.5999999999999999E-5</v>
      </c>
      <c r="T1116" s="5">
        <v>1.036E-3</v>
      </c>
      <c r="U1116" s="5">
        <v>0.31293300000000002</v>
      </c>
      <c r="V1116" s="5">
        <v>1.3229280000000001</v>
      </c>
      <c r="W1116" s="5">
        <v>2.5480999999999998</v>
      </c>
      <c r="X1116" s="5">
        <v>101.21</v>
      </c>
      <c r="Y1116" s="5">
        <v>20.82</v>
      </c>
      <c r="Z1116" s="5">
        <v>17.350000000000001</v>
      </c>
      <c r="AA1116" s="5">
        <v>79.611552000000003</v>
      </c>
      <c r="AB1116" s="5">
        <v>101.474363</v>
      </c>
      <c r="AC1116" s="5">
        <v>75.385728999999998</v>
      </c>
      <c r="AD1116" s="5">
        <v>4.2209999999999999E-3</v>
      </c>
      <c r="AE1116" s="5">
        <v>1.012939</v>
      </c>
      <c r="AF1116" s="5">
        <v>2.4791000000000001E-2</v>
      </c>
      <c r="AG1116" s="5">
        <v>24.474342</v>
      </c>
      <c r="AH1116" s="5">
        <v>4.7800000000000004E-3</v>
      </c>
      <c r="AI1116" s="5">
        <v>0.15854099999999999</v>
      </c>
      <c r="AJ1116" s="5">
        <v>4.5339999999999998E-3</v>
      </c>
      <c r="AK1116" s="2">
        <v>0.33482600000000001</v>
      </c>
      <c r="AL1116" s="2">
        <v>0.33482600000000001</v>
      </c>
      <c r="AM1116" s="2">
        <v>1.9698E-2</v>
      </c>
    </row>
    <row r="1117" spans="1:39" x14ac:dyDescent="0.2">
      <c r="A1117" s="1">
        <v>43543.659953703704</v>
      </c>
      <c r="B1117" s="48">
        <v>1553025021.7651501</v>
      </c>
      <c r="C1117" s="5">
        <v>492</v>
      </c>
      <c r="D1117" s="5">
        <v>0.20860200000000001</v>
      </c>
      <c r="E1117" s="5">
        <v>6.7900000000000002E-4</v>
      </c>
      <c r="F1117" s="5">
        <v>6.8999999999999997E-5</v>
      </c>
      <c r="G1117" s="5">
        <v>102.069648</v>
      </c>
      <c r="H1117" s="5">
        <v>101.93427800000001</v>
      </c>
      <c r="I1117" s="5">
        <v>123.762721</v>
      </c>
      <c r="J1117" s="5">
        <v>21.261241999999999</v>
      </c>
      <c r="K1117" s="5">
        <v>2.405E-3</v>
      </c>
      <c r="L1117" s="5">
        <v>2.2409999999999999E-3</v>
      </c>
      <c r="M1117" s="5">
        <v>245.29054300000001</v>
      </c>
      <c r="N1117" s="5">
        <v>0.26542700000000002</v>
      </c>
      <c r="O1117" s="5">
        <v>8.4026029999999992</v>
      </c>
      <c r="P1117" s="5">
        <v>3.1930000000000001E-3</v>
      </c>
      <c r="Q1117" s="5">
        <v>5.0340000000000003E-3</v>
      </c>
      <c r="R1117" s="5">
        <v>4.8640000000000003E-3</v>
      </c>
      <c r="S1117" s="5">
        <v>5.5000000000000002E-5</v>
      </c>
      <c r="T1117" s="5">
        <v>1.039E-3</v>
      </c>
      <c r="U1117" s="5">
        <v>0.29927399999999998</v>
      </c>
      <c r="V1117" s="5">
        <v>1.3242430000000001</v>
      </c>
      <c r="W1117" s="5">
        <v>2.5482</v>
      </c>
      <c r="X1117" s="5">
        <v>101.21</v>
      </c>
      <c r="Y1117" s="5">
        <v>20.82</v>
      </c>
      <c r="Z1117" s="5">
        <v>17.355</v>
      </c>
      <c r="AA1117" s="5">
        <v>79.673069999999996</v>
      </c>
      <c r="AB1117" s="5">
        <v>98.655331000000004</v>
      </c>
      <c r="AC1117" s="5">
        <v>75.728564000000006</v>
      </c>
      <c r="AD1117" s="5">
        <v>4.2220000000000001E-3</v>
      </c>
      <c r="AE1117" s="5">
        <v>1.011943</v>
      </c>
      <c r="AF1117" s="5">
        <v>2.4777E-2</v>
      </c>
      <c r="AG1117" s="5">
        <v>24.484704000000001</v>
      </c>
      <c r="AH1117" s="5">
        <v>1.1871E-2</v>
      </c>
      <c r="AI1117" s="5">
        <v>0.15790299999999999</v>
      </c>
      <c r="AJ1117" s="5">
        <v>4.4790000000000003E-3</v>
      </c>
      <c r="AK1117" s="2">
        <v>0.33053100000000002</v>
      </c>
      <c r="AL1117" s="2">
        <v>0.33053100000000002</v>
      </c>
      <c r="AM1117" s="2">
        <v>1.9872999999999998E-2</v>
      </c>
    </row>
    <row r="1118" spans="1:39" x14ac:dyDescent="0.2">
      <c r="A1118" s="1">
        <v>43543.65996527778</v>
      </c>
      <c r="B1118" s="48">
        <v>1553025022.76614</v>
      </c>
      <c r="C1118" s="5">
        <v>493</v>
      </c>
      <c r="D1118" s="5">
        <v>0.20866199999999999</v>
      </c>
      <c r="E1118" s="5">
        <v>6.7500000000000004E-4</v>
      </c>
      <c r="F1118" s="5">
        <v>6.9999999999999994E-5</v>
      </c>
      <c r="G1118" s="5">
        <v>102.075951</v>
      </c>
      <c r="H1118" s="5">
        <v>101.793514</v>
      </c>
      <c r="I1118" s="5">
        <v>123.894166</v>
      </c>
      <c r="J1118" s="5">
        <v>21.261241999999999</v>
      </c>
      <c r="K1118" s="5">
        <v>2.3939999999999999E-3</v>
      </c>
      <c r="L1118" s="5">
        <v>2.2139999999999998E-3</v>
      </c>
      <c r="M1118" s="5">
        <v>245.23168100000001</v>
      </c>
      <c r="N1118" s="5">
        <v>0.26685199999999998</v>
      </c>
      <c r="O1118" s="5">
        <v>8.4028559999999999</v>
      </c>
      <c r="P1118" s="5">
        <v>3.3010000000000001E-3</v>
      </c>
      <c r="Q1118" s="5">
        <v>5.0470000000000003E-3</v>
      </c>
      <c r="R1118" s="5">
        <v>5.0270000000000002E-3</v>
      </c>
      <c r="S1118" s="5">
        <v>5.7000000000000003E-5</v>
      </c>
      <c r="T1118" s="5">
        <v>1.0399999999999999E-3</v>
      </c>
      <c r="U1118" s="5">
        <v>0.29805700000000002</v>
      </c>
      <c r="V1118" s="5">
        <v>1.325134</v>
      </c>
      <c r="W1118" s="5">
        <v>2.5480999999999998</v>
      </c>
      <c r="X1118" s="5">
        <v>101.21</v>
      </c>
      <c r="Y1118" s="5">
        <v>20.82</v>
      </c>
      <c r="Z1118" s="5">
        <v>17.367999999999999</v>
      </c>
      <c r="AA1118" s="5">
        <v>79.412822000000006</v>
      </c>
      <c r="AB1118" s="5">
        <v>101.275695</v>
      </c>
      <c r="AC1118" s="5">
        <v>75.083977000000004</v>
      </c>
      <c r="AD1118" s="5">
        <v>4.2259999999999997E-3</v>
      </c>
      <c r="AE1118" s="5">
        <v>1.013817</v>
      </c>
      <c r="AF1118" s="5">
        <v>2.4813000000000002E-2</v>
      </c>
      <c r="AG1118" s="5">
        <v>24.475062000000001</v>
      </c>
      <c r="AH1118" s="5">
        <v>2.4782999999999999E-2</v>
      </c>
      <c r="AI1118" s="5">
        <v>0.15875</v>
      </c>
      <c r="AJ1118" s="5">
        <v>4.1240000000000001E-3</v>
      </c>
      <c r="AK1118" s="2">
        <v>0.30437599999999998</v>
      </c>
      <c r="AL1118" s="2">
        <v>0.30437599999999998</v>
      </c>
      <c r="AM1118" s="2">
        <v>2.1697000000000001E-2</v>
      </c>
    </row>
    <row r="1119" spans="1:39" x14ac:dyDescent="0.2">
      <c r="A1119" s="1">
        <v>43543.65997685185</v>
      </c>
      <c r="B1119" s="48">
        <v>1553025023.7651999</v>
      </c>
      <c r="C1119" s="5">
        <v>494</v>
      </c>
      <c r="D1119" s="5">
        <v>0.208566</v>
      </c>
      <c r="E1119" s="5">
        <v>6.8000000000000005E-4</v>
      </c>
      <c r="F1119" s="5">
        <v>6.9999999999999994E-5</v>
      </c>
      <c r="G1119" s="5">
        <v>102.06544700000001</v>
      </c>
      <c r="H1119" s="5">
        <v>101.833585</v>
      </c>
      <c r="I1119" s="5">
        <v>123.753333</v>
      </c>
      <c r="J1119" s="5">
        <v>21.261241999999999</v>
      </c>
      <c r="K1119" s="5">
        <v>2.3990000000000001E-3</v>
      </c>
      <c r="L1119" s="5">
        <v>2.2260000000000001E-3</v>
      </c>
      <c r="M1119" s="5">
        <v>245.172799</v>
      </c>
      <c r="N1119" s="5">
        <v>0.265843</v>
      </c>
      <c r="O1119" s="5">
        <v>8.4042670000000008</v>
      </c>
      <c r="P1119" s="5">
        <v>3.2789999999999998E-3</v>
      </c>
      <c r="Q1119" s="5">
        <v>5.568E-3</v>
      </c>
      <c r="R1119" s="5">
        <v>5.4060000000000002E-3</v>
      </c>
      <c r="S1119" s="5">
        <v>5.5999999999999999E-5</v>
      </c>
      <c r="T1119" s="5">
        <v>1.041E-3</v>
      </c>
      <c r="U1119" s="5">
        <v>0.32924799999999999</v>
      </c>
      <c r="V1119" s="5">
        <v>1.342689</v>
      </c>
      <c r="W1119" s="5">
        <v>2.5480999999999998</v>
      </c>
      <c r="X1119" s="5">
        <v>101.21</v>
      </c>
      <c r="Y1119" s="5">
        <v>20.82</v>
      </c>
      <c r="Z1119" s="5">
        <v>17.375</v>
      </c>
      <c r="AA1119" s="5">
        <v>79.544506999999996</v>
      </c>
      <c r="AB1119" s="5">
        <v>100.72867100000001</v>
      </c>
      <c r="AC1119" s="5">
        <v>75.375398000000004</v>
      </c>
      <c r="AD1119" s="5">
        <v>4.2269999999999999E-3</v>
      </c>
      <c r="AE1119" s="5">
        <v>1.012969</v>
      </c>
      <c r="AF1119" s="5">
        <v>2.4788999999999999E-2</v>
      </c>
      <c r="AG1119" s="5">
        <v>24.47138</v>
      </c>
      <c r="AH1119" s="5">
        <v>2.0341999999999999E-2</v>
      </c>
      <c r="AI1119" s="5">
        <v>0.15815000000000001</v>
      </c>
      <c r="AJ1119" s="5">
        <v>4.6969999999999998E-3</v>
      </c>
      <c r="AK1119" s="2">
        <v>0.34693000000000002</v>
      </c>
      <c r="AL1119" s="2">
        <v>0.34693000000000002</v>
      </c>
      <c r="AM1119" s="2">
        <v>1.8964000000000002E-2</v>
      </c>
    </row>
    <row r="1120" spans="1:39" x14ac:dyDescent="0.2">
      <c r="A1120" s="1">
        <v>43543.659988425927</v>
      </c>
      <c r="B1120" s="48">
        <v>1553025024.7652299</v>
      </c>
      <c r="C1120" s="5">
        <v>495</v>
      </c>
      <c r="D1120" s="5">
        <v>0.20857600000000001</v>
      </c>
      <c r="E1120" s="5">
        <v>6.8599999999999998E-4</v>
      </c>
      <c r="F1120" s="5">
        <v>6.9999999999999994E-5</v>
      </c>
      <c r="G1120" s="5">
        <v>102.058544</v>
      </c>
      <c r="H1120" s="5">
        <v>101.877425</v>
      </c>
      <c r="I1120" s="5">
        <v>123.862713</v>
      </c>
      <c r="J1120" s="5">
        <v>21.261241999999999</v>
      </c>
      <c r="K1120" s="5">
        <v>2.3860000000000001E-3</v>
      </c>
      <c r="L1120" s="5">
        <v>2.2569999999999999E-3</v>
      </c>
      <c r="M1120" s="5">
        <v>245.13563400000001</v>
      </c>
      <c r="N1120" s="5">
        <v>0.26550499999999999</v>
      </c>
      <c r="O1120" s="5">
        <v>8.4050080000000005</v>
      </c>
      <c r="P1120" s="5">
        <v>3.3449999999999999E-3</v>
      </c>
      <c r="Q1120" s="5">
        <v>4.6160000000000003E-3</v>
      </c>
      <c r="R1120" s="5">
        <v>4.6030000000000003E-3</v>
      </c>
      <c r="S1120" s="5">
        <v>5.5000000000000002E-5</v>
      </c>
      <c r="T1120" s="5">
        <v>1.042E-3</v>
      </c>
      <c r="U1120" s="5">
        <v>0.32874999999999999</v>
      </c>
      <c r="V1120" s="5">
        <v>1.3157559999999999</v>
      </c>
      <c r="W1120" s="5">
        <v>2.548</v>
      </c>
      <c r="X1120" s="5">
        <v>101.21</v>
      </c>
      <c r="Y1120" s="5">
        <v>20.82</v>
      </c>
      <c r="Z1120" s="5">
        <v>17.382000000000001</v>
      </c>
      <c r="AA1120" s="5">
        <v>79.220104000000006</v>
      </c>
      <c r="AB1120" s="5">
        <v>102.338224</v>
      </c>
      <c r="AC1120" s="5">
        <v>76.116806999999994</v>
      </c>
      <c r="AD1120" s="5">
        <v>4.2290000000000001E-3</v>
      </c>
      <c r="AE1120" s="5">
        <v>1.0108189999999999</v>
      </c>
      <c r="AF1120" s="5">
        <v>2.4773E-2</v>
      </c>
      <c r="AG1120" s="5">
        <v>24.508219</v>
      </c>
      <c r="AH1120" s="5">
        <v>1.5887999999999999E-2</v>
      </c>
      <c r="AI1120" s="5">
        <v>0.15794900000000001</v>
      </c>
      <c r="AJ1120" s="5">
        <v>4.6280000000000002E-3</v>
      </c>
      <c r="AK1120" s="2">
        <v>0.34150399999999997</v>
      </c>
      <c r="AL1120" s="2">
        <v>0.34150399999999997</v>
      </c>
      <c r="AM1120" s="2">
        <v>1.924E-2</v>
      </c>
    </row>
    <row r="1121" spans="1:39" x14ac:dyDescent="0.2">
      <c r="A1121" s="1">
        <v>43543.66</v>
      </c>
      <c r="B1121" s="48">
        <v>1553025025.7653401</v>
      </c>
      <c r="C1121" s="5">
        <v>496</v>
      </c>
      <c r="D1121" s="5">
        <v>0.20858399999999999</v>
      </c>
      <c r="E1121" s="5">
        <v>6.8499999999999995E-4</v>
      </c>
      <c r="F1121" s="5">
        <v>6.8999999999999997E-5</v>
      </c>
      <c r="G1121" s="5">
        <v>102.005126</v>
      </c>
      <c r="H1121" s="5">
        <v>102.054492</v>
      </c>
      <c r="I1121" s="5">
        <v>123.59207600000001</v>
      </c>
      <c r="J1121" s="5">
        <v>21.261241999999999</v>
      </c>
      <c r="K1121" s="5">
        <v>2.415E-3</v>
      </c>
      <c r="L1121" s="5">
        <v>2.2309999999999999E-3</v>
      </c>
      <c r="M1121" s="5">
        <v>245.12718100000001</v>
      </c>
      <c r="N1121" s="5">
        <v>0.26536900000000002</v>
      </c>
      <c r="O1121" s="5">
        <v>8.3995929999999994</v>
      </c>
      <c r="P1121" s="5">
        <v>3.2620000000000001E-3</v>
      </c>
      <c r="Q1121" s="5">
        <v>5.071E-3</v>
      </c>
      <c r="R1121" s="5">
        <v>4.9680000000000002E-3</v>
      </c>
      <c r="S1121" s="5">
        <v>5.8E-5</v>
      </c>
      <c r="T1121" s="5">
        <v>1.0449999999999999E-3</v>
      </c>
      <c r="U1121" s="5">
        <v>0.303975</v>
      </c>
      <c r="V1121" s="5">
        <v>1.3065020000000001</v>
      </c>
      <c r="W1121" s="5">
        <v>2.5482</v>
      </c>
      <c r="X1121" s="5">
        <v>101.21</v>
      </c>
      <c r="Y1121" s="5">
        <v>20.82</v>
      </c>
      <c r="Z1121" s="5">
        <v>17.396999999999998</v>
      </c>
      <c r="AA1121" s="5">
        <v>79.923471000000006</v>
      </c>
      <c r="AB1121" s="5">
        <v>100.32133899999999</v>
      </c>
      <c r="AC1121" s="5">
        <v>75.502489999999995</v>
      </c>
      <c r="AD1121" s="5">
        <v>4.2329999999999998E-3</v>
      </c>
      <c r="AE1121" s="5">
        <v>1.0125999999999999</v>
      </c>
      <c r="AF1121" s="5">
        <v>2.4767999999999998E-2</v>
      </c>
      <c r="AG1121" s="5">
        <v>24.459890000000001</v>
      </c>
      <c r="AH1121" s="5">
        <v>-4.3280000000000002E-3</v>
      </c>
      <c r="AI1121" s="5">
        <v>0.15786800000000001</v>
      </c>
      <c r="AJ1121" s="5">
        <v>4.5830000000000003E-3</v>
      </c>
      <c r="AK1121" s="2">
        <v>0.33815400000000001</v>
      </c>
      <c r="AL1121" s="2">
        <v>0.33815400000000001</v>
      </c>
      <c r="AM1121" s="2">
        <v>1.9421000000000001E-2</v>
      </c>
    </row>
    <row r="1122" spans="1:39" x14ac:dyDescent="0.2">
      <c r="A1122" s="1">
        <v>43543.660011574073</v>
      </c>
      <c r="B1122" s="48">
        <v>1553025026.7663701</v>
      </c>
      <c r="C1122" s="5">
        <v>497</v>
      </c>
      <c r="D1122" s="5">
        <v>0.208597</v>
      </c>
      <c r="E1122" s="5">
        <v>6.8400000000000004E-4</v>
      </c>
      <c r="F1122" s="5">
        <v>6.9999999999999994E-5</v>
      </c>
      <c r="G1122" s="5">
        <v>102.028834</v>
      </c>
      <c r="H1122" s="5">
        <v>101.994215</v>
      </c>
      <c r="I1122" s="5">
        <v>123.39044800000001</v>
      </c>
      <c r="J1122" s="5">
        <v>21.261241999999999</v>
      </c>
      <c r="K1122" s="5">
        <v>2.405E-3</v>
      </c>
      <c r="L1122" s="5">
        <v>2.232E-3</v>
      </c>
      <c r="M1122" s="5">
        <v>245.10490899999999</v>
      </c>
      <c r="N1122" s="5">
        <v>0.26609100000000002</v>
      </c>
      <c r="O1122" s="5">
        <v>8.400347</v>
      </c>
      <c r="P1122" s="5">
        <v>3.277E-3</v>
      </c>
      <c r="Q1122" s="5">
        <v>4.9439999999999996E-3</v>
      </c>
      <c r="R1122" s="5">
        <v>4.8110000000000002E-3</v>
      </c>
      <c r="S1122" s="5">
        <v>5.5000000000000002E-5</v>
      </c>
      <c r="T1122" s="5">
        <v>1.0499999999999999E-3</v>
      </c>
      <c r="U1122" s="5">
        <v>0.32996599999999998</v>
      </c>
      <c r="V1122" s="5">
        <v>1.3029329999999999</v>
      </c>
      <c r="W1122" s="5">
        <v>2.548</v>
      </c>
      <c r="X1122" s="5">
        <v>101.21</v>
      </c>
      <c r="Y1122" s="5">
        <v>20.82</v>
      </c>
      <c r="Z1122" s="5">
        <v>17.402999999999999</v>
      </c>
      <c r="AA1122" s="5">
        <v>79.673069999999996</v>
      </c>
      <c r="AB1122" s="5">
        <v>100.690934</v>
      </c>
      <c r="AC1122" s="5">
        <v>75.525073000000006</v>
      </c>
      <c r="AD1122" s="5">
        <v>4.2339999999999999E-3</v>
      </c>
      <c r="AE1122" s="5">
        <v>1.012534</v>
      </c>
      <c r="AF1122" s="5">
        <v>2.4747000000000002E-2</v>
      </c>
      <c r="AG1122" s="5">
        <v>24.440721</v>
      </c>
      <c r="AH1122" s="5">
        <v>3.0349999999999999E-3</v>
      </c>
      <c r="AI1122" s="5">
        <v>0.15829699999999999</v>
      </c>
      <c r="AJ1122" s="5">
        <v>4.5019999999999999E-3</v>
      </c>
      <c r="AK1122" s="2">
        <v>0.33174300000000001</v>
      </c>
      <c r="AL1122" s="2">
        <v>0.33174300000000001</v>
      </c>
      <c r="AM1122" s="2">
        <v>1.985E-2</v>
      </c>
    </row>
    <row r="1123" spans="1:39" x14ac:dyDescent="0.2">
      <c r="A1123" s="1">
        <v>43543.66002314815</v>
      </c>
      <c r="B1123" s="48">
        <v>1553025027.76647</v>
      </c>
      <c r="C1123" s="5">
        <v>498</v>
      </c>
      <c r="D1123" s="5">
        <v>0.208616</v>
      </c>
      <c r="E1123" s="5">
        <v>6.8099999999999996E-4</v>
      </c>
      <c r="F1123" s="5">
        <v>6.8999999999999997E-5</v>
      </c>
      <c r="G1123" s="5">
        <v>102.010228</v>
      </c>
      <c r="H1123" s="5">
        <v>101.808927</v>
      </c>
      <c r="I1123" s="5">
        <v>123.546539</v>
      </c>
      <c r="J1123" s="5">
        <v>21.261241999999999</v>
      </c>
      <c r="K1123" s="5">
        <v>2.3930000000000002E-3</v>
      </c>
      <c r="L1123" s="5">
        <v>2.2390000000000001E-3</v>
      </c>
      <c r="M1123" s="5">
        <v>245.09095500000001</v>
      </c>
      <c r="N1123" s="5">
        <v>0.26605200000000001</v>
      </c>
      <c r="O1123" s="5">
        <v>8.4019069999999996</v>
      </c>
      <c r="P1123" s="5">
        <v>3.2850000000000002E-3</v>
      </c>
      <c r="Q1123" s="5">
        <v>5.0889999999999998E-3</v>
      </c>
      <c r="R1123" s="5">
        <v>4.9789999999999999E-3</v>
      </c>
      <c r="S1123" s="5">
        <v>5.5000000000000002E-5</v>
      </c>
      <c r="T1123" s="5">
        <v>1.0510000000000001E-3</v>
      </c>
      <c r="U1123" s="5">
        <v>0.34251999999999999</v>
      </c>
      <c r="V1123" s="5">
        <v>1.292832</v>
      </c>
      <c r="W1123" s="5">
        <v>2.5482</v>
      </c>
      <c r="X1123" s="5">
        <v>101.2</v>
      </c>
      <c r="Y1123" s="5">
        <v>20.82</v>
      </c>
      <c r="Z1123" s="5">
        <v>17.414000000000001</v>
      </c>
      <c r="AA1123" s="5">
        <v>79.399366000000001</v>
      </c>
      <c r="AB1123" s="5">
        <v>100.879384</v>
      </c>
      <c r="AC1123" s="5">
        <v>75.701415999999995</v>
      </c>
      <c r="AD1123" s="5">
        <v>4.2370000000000003E-3</v>
      </c>
      <c r="AE1123" s="5">
        <v>1.012022</v>
      </c>
      <c r="AF1123" s="5">
        <v>2.4756E-2</v>
      </c>
      <c r="AG1123" s="5">
        <v>24.462358999999999</v>
      </c>
      <c r="AH1123" s="5">
        <v>1.7668E-2</v>
      </c>
      <c r="AI1123" s="5">
        <v>0.158274</v>
      </c>
      <c r="AJ1123" s="5">
        <v>4.3920000000000001E-3</v>
      </c>
      <c r="AK1123" s="2">
        <v>0.32372200000000001</v>
      </c>
      <c r="AL1123" s="2">
        <v>0.32372200000000001</v>
      </c>
      <c r="AM1123" s="2">
        <v>2.0338999999999999E-2</v>
      </c>
    </row>
    <row r="1124" spans="1:39" x14ac:dyDescent="0.2">
      <c r="A1124" s="1">
        <v>43543.660034722219</v>
      </c>
      <c r="B1124" s="48">
        <v>1553025028.76547</v>
      </c>
      <c r="C1124" s="5">
        <v>499</v>
      </c>
      <c r="D1124" s="5">
        <v>0.20858499999999999</v>
      </c>
      <c r="E1124" s="5">
        <v>6.8999999999999997E-4</v>
      </c>
      <c r="F1124" s="5">
        <v>6.9999999999999994E-5</v>
      </c>
      <c r="G1124" s="5">
        <v>101.99912399999999</v>
      </c>
      <c r="H1124" s="5">
        <v>101.989076</v>
      </c>
      <c r="I1124" s="5">
        <v>123.532455</v>
      </c>
      <c r="J1124" s="5">
        <v>21.261241999999999</v>
      </c>
      <c r="K1124" s="5">
        <v>2.4009999999999999E-3</v>
      </c>
      <c r="L1124" s="5">
        <v>2.1480000000000002E-3</v>
      </c>
      <c r="M1124" s="5">
        <v>245.05104900000001</v>
      </c>
      <c r="N1124" s="5">
        <v>0.26592100000000002</v>
      </c>
      <c r="O1124" s="5">
        <v>8.4009970000000003</v>
      </c>
      <c r="P1124" s="5">
        <v>3.2420000000000001E-3</v>
      </c>
      <c r="Q1124" s="5">
        <v>4.2399999999999998E-3</v>
      </c>
      <c r="R1124" s="5">
        <v>4.1489999999999999E-3</v>
      </c>
      <c r="S1124" s="5">
        <v>5.5000000000000002E-5</v>
      </c>
      <c r="T1124" s="5">
        <v>1.049E-3</v>
      </c>
      <c r="U1124" s="5">
        <v>0.310224</v>
      </c>
      <c r="V1124" s="5">
        <v>1.289304</v>
      </c>
      <c r="W1124" s="5">
        <v>2.5480999999999998</v>
      </c>
      <c r="X1124" s="5">
        <v>101.2</v>
      </c>
      <c r="Y1124" s="5">
        <v>20.82</v>
      </c>
      <c r="Z1124" s="5">
        <v>17.417999999999999</v>
      </c>
      <c r="AA1124" s="5">
        <v>79.589684000000005</v>
      </c>
      <c r="AB1124" s="5">
        <v>99.832595999999995</v>
      </c>
      <c r="AC1124" s="5">
        <v>73.511765999999994</v>
      </c>
      <c r="AD1124" s="5">
        <v>4.2379999999999996E-3</v>
      </c>
      <c r="AE1124" s="5">
        <v>1.0184150000000001</v>
      </c>
      <c r="AF1124" s="5">
        <v>2.4833000000000001E-2</v>
      </c>
      <c r="AG1124" s="5">
        <v>24.384076</v>
      </c>
      <c r="AH1124" s="5">
        <v>8.8099999999999995E-4</v>
      </c>
      <c r="AI1124" s="5">
        <v>0.158197</v>
      </c>
      <c r="AJ1124" s="5">
        <v>4.5710000000000004E-3</v>
      </c>
      <c r="AK1124" s="2">
        <v>0.33810800000000002</v>
      </c>
      <c r="AL1124" s="2">
        <v>0.33810800000000002</v>
      </c>
      <c r="AM1124" s="2">
        <v>1.9463999999999999E-2</v>
      </c>
    </row>
    <row r="1125" spans="1:39" x14ac:dyDescent="0.2">
      <c r="A1125" s="1">
        <v>43543.660046296296</v>
      </c>
      <c r="B1125" s="48">
        <v>1553025029.76548</v>
      </c>
      <c r="C1125" s="5">
        <v>500</v>
      </c>
      <c r="D1125" s="5">
        <v>0.20860300000000001</v>
      </c>
      <c r="E1125" s="5">
        <v>6.87E-4</v>
      </c>
      <c r="F1125" s="5">
        <v>6.8999999999999997E-5</v>
      </c>
      <c r="G1125" s="5">
        <v>101.98502000000001</v>
      </c>
      <c r="H1125" s="5">
        <v>101.84934</v>
      </c>
      <c r="I1125" s="5">
        <v>123.305477</v>
      </c>
      <c r="J1125" s="5">
        <v>21.261241999999999</v>
      </c>
      <c r="K1125" s="5">
        <v>2.4480000000000001E-3</v>
      </c>
      <c r="L1125" s="5">
        <v>2.2390000000000001E-3</v>
      </c>
      <c r="M1125" s="5">
        <v>245.04591199999999</v>
      </c>
      <c r="N1125" s="5">
        <v>0.26644800000000002</v>
      </c>
      <c r="O1125" s="5">
        <v>8.4022389999999998</v>
      </c>
      <c r="P1125" s="5">
        <v>3.1879999999999999E-3</v>
      </c>
      <c r="Q1125" s="5">
        <v>4.6730000000000001E-3</v>
      </c>
      <c r="R1125" s="5">
        <v>4.5500000000000002E-3</v>
      </c>
      <c r="S1125" s="5">
        <v>5.5000000000000002E-5</v>
      </c>
      <c r="T1125" s="5">
        <v>1.044E-3</v>
      </c>
      <c r="U1125" s="5">
        <v>0.28782600000000003</v>
      </c>
      <c r="V1125" s="5">
        <v>1.353888</v>
      </c>
      <c r="W1125" s="5">
        <v>2.548</v>
      </c>
      <c r="X1125" s="5">
        <v>101.2</v>
      </c>
      <c r="Y1125" s="5">
        <v>20.82</v>
      </c>
      <c r="Z1125" s="5">
        <v>17.420999999999999</v>
      </c>
      <c r="AA1125" s="5">
        <v>80.717980999999995</v>
      </c>
      <c r="AB1125" s="5">
        <v>98.535223000000002</v>
      </c>
      <c r="AC1125" s="5">
        <v>75.702136999999993</v>
      </c>
      <c r="AD1125" s="5">
        <v>4.2389999999999997E-3</v>
      </c>
      <c r="AE1125" s="5">
        <v>1.0120199999999999</v>
      </c>
      <c r="AF1125" s="5">
        <v>2.4732000000000001E-2</v>
      </c>
      <c r="AG1125" s="5">
        <v>24.438507000000001</v>
      </c>
      <c r="AH1125" s="5">
        <v>1.1908E-2</v>
      </c>
      <c r="AI1125" s="5">
        <v>0.15851000000000001</v>
      </c>
      <c r="AJ1125" s="5">
        <v>4.4640000000000001E-3</v>
      </c>
      <c r="AK1125" s="2">
        <v>0.32882</v>
      </c>
      <c r="AL1125" s="2">
        <v>0.32882</v>
      </c>
      <c r="AM1125" s="2">
        <v>2.0053999999999999E-2</v>
      </c>
    </row>
    <row r="1126" spans="1:39" x14ac:dyDescent="0.2">
      <c r="A1126" s="1">
        <v>43543.660057870373</v>
      </c>
      <c r="B1126" s="48">
        <v>1553025030.7665401</v>
      </c>
      <c r="C1126" s="5">
        <v>501</v>
      </c>
      <c r="D1126" s="5">
        <v>0.20860999999999999</v>
      </c>
      <c r="E1126" s="5">
        <v>6.8400000000000004E-4</v>
      </c>
      <c r="F1126" s="5">
        <v>6.8999999999999997E-5</v>
      </c>
      <c r="G1126" s="5">
        <v>101.892588</v>
      </c>
      <c r="H1126" s="5">
        <v>101.63699699999999</v>
      </c>
      <c r="I1126" s="5">
        <v>123.043526</v>
      </c>
      <c r="J1126" s="5">
        <v>21.261241999999999</v>
      </c>
      <c r="K1126" s="5">
        <v>2.4030000000000002E-3</v>
      </c>
      <c r="L1126" s="5">
        <v>2.248E-3</v>
      </c>
      <c r="M1126" s="5">
        <v>245.02810600000001</v>
      </c>
      <c r="N1126" s="5">
        <v>0.26603900000000003</v>
      </c>
      <c r="O1126" s="5">
        <v>8.4011139999999997</v>
      </c>
      <c r="P1126" s="5">
        <v>3.222E-3</v>
      </c>
      <c r="Q1126" s="5">
        <v>5.2589999999999998E-3</v>
      </c>
      <c r="R1126" s="5">
        <v>5.0860000000000002E-3</v>
      </c>
      <c r="S1126" s="5">
        <v>5.7000000000000003E-5</v>
      </c>
      <c r="T1126" s="5">
        <v>1.0449999999999999E-3</v>
      </c>
      <c r="U1126" s="5">
        <v>0.33018799999999998</v>
      </c>
      <c r="V1126" s="5">
        <v>1.3424860000000001</v>
      </c>
      <c r="W1126" s="5">
        <v>2.5480999999999998</v>
      </c>
      <c r="X1126" s="5">
        <v>101.2</v>
      </c>
      <c r="Y1126" s="5">
        <v>20.81</v>
      </c>
      <c r="Z1126" s="5">
        <v>17.423999999999999</v>
      </c>
      <c r="AA1126" s="5">
        <v>79.628613000000001</v>
      </c>
      <c r="AB1126" s="5">
        <v>99.348557999999997</v>
      </c>
      <c r="AC1126" s="5">
        <v>75.897699000000003</v>
      </c>
      <c r="AD1126" s="5">
        <v>4.2370000000000003E-3</v>
      </c>
      <c r="AE1126" s="5">
        <v>1.0114529999999999</v>
      </c>
      <c r="AF1126" s="5">
        <v>2.4698999999999999E-2</v>
      </c>
      <c r="AG1126" s="5">
        <v>24.419376</v>
      </c>
      <c r="AH1126" s="5">
        <v>2.2464999999999999E-2</v>
      </c>
      <c r="AI1126" s="5">
        <v>0.15826599999999999</v>
      </c>
      <c r="AJ1126" s="5">
        <v>4.4260000000000002E-3</v>
      </c>
      <c r="AK1126" s="2">
        <v>0.32554300000000003</v>
      </c>
      <c r="AL1126" s="2">
        <v>0.32554300000000003</v>
      </c>
      <c r="AM1126" s="2">
        <v>2.0223999999999999E-2</v>
      </c>
    </row>
    <row r="1127" spans="1:39" x14ac:dyDescent="0.2">
      <c r="A1127" s="1">
        <v>43543.660069444442</v>
      </c>
      <c r="B1127" s="48">
        <v>1553025031.7669899</v>
      </c>
      <c r="C1127" s="5">
        <v>502</v>
      </c>
      <c r="D1127" s="5">
        <v>0.20861099999999999</v>
      </c>
      <c r="E1127" s="5">
        <v>6.8300000000000001E-4</v>
      </c>
      <c r="F1127" s="5">
        <v>6.8999999999999997E-5</v>
      </c>
      <c r="G1127" s="5">
        <v>101.982618</v>
      </c>
      <c r="H1127" s="5">
        <v>101.754471</v>
      </c>
      <c r="I1127" s="5">
        <v>122.90527299999999</v>
      </c>
      <c r="J1127" s="5">
        <v>21.261241999999999</v>
      </c>
      <c r="K1127" s="5">
        <v>2.434E-3</v>
      </c>
      <c r="L1127" s="5">
        <v>2.2300000000000002E-3</v>
      </c>
      <c r="M1127" s="5">
        <v>244.990385</v>
      </c>
      <c r="N1127" s="5">
        <v>0.265154</v>
      </c>
      <c r="O1127" s="5">
        <v>8.4018160000000002</v>
      </c>
      <c r="P1127" s="5">
        <v>3.1800000000000001E-3</v>
      </c>
      <c r="Q1127" s="5">
        <v>4.8399999999999997E-3</v>
      </c>
      <c r="R1127" s="5">
        <v>4.777E-3</v>
      </c>
      <c r="S1127" s="5">
        <v>5.5000000000000002E-5</v>
      </c>
      <c r="T1127" s="5">
        <v>1.044E-3</v>
      </c>
      <c r="U1127" s="5">
        <v>0.31094300000000002</v>
      </c>
      <c r="V1127" s="5">
        <v>1.334211</v>
      </c>
      <c r="W1127" s="5">
        <v>2.5480999999999998</v>
      </c>
      <c r="X1127" s="5">
        <v>101.2</v>
      </c>
      <c r="Y1127" s="5">
        <v>20.81</v>
      </c>
      <c r="Z1127" s="5">
        <v>17.423999999999999</v>
      </c>
      <c r="AA1127" s="5">
        <v>80.371664999999993</v>
      </c>
      <c r="AB1127" s="5">
        <v>98.336828999999994</v>
      </c>
      <c r="AC1127" s="5">
        <v>75.472218999999996</v>
      </c>
      <c r="AD1127" s="5">
        <v>4.2370000000000003E-3</v>
      </c>
      <c r="AE1127" s="5">
        <v>1.012688</v>
      </c>
      <c r="AF1127" s="5">
        <v>2.47E-2</v>
      </c>
      <c r="AG1127" s="5">
        <v>24.390774</v>
      </c>
      <c r="AH1127" s="5">
        <v>2.0032000000000001E-2</v>
      </c>
      <c r="AI1127" s="5">
        <v>0.15773999999999999</v>
      </c>
      <c r="AJ1127" s="5">
        <v>4.4200000000000003E-3</v>
      </c>
      <c r="AK1127" s="2">
        <v>0.32512099999999999</v>
      </c>
      <c r="AL1127" s="2">
        <v>0.32512099999999999</v>
      </c>
      <c r="AM1127" s="2">
        <v>2.0183E-2</v>
      </c>
    </row>
    <row r="1128" spans="1:39" x14ac:dyDescent="0.2">
      <c r="A1128" s="1">
        <v>43543.660081018519</v>
      </c>
      <c r="B1128" s="48">
        <v>1553025032.7666199</v>
      </c>
      <c r="C1128" s="5">
        <v>503</v>
      </c>
      <c r="D1128" s="5">
        <v>0.208621</v>
      </c>
      <c r="E1128" s="5">
        <v>6.8800000000000003E-4</v>
      </c>
      <c r="F1128" s="5">
        <v>6.8999999999999997E-5</v>
      </c>
      <c r="G1128" s="5">
        <v>101.870679</v>
      </c>
      <c r="H1128" s="5">
        <v>101.74282700000001</v>
      </c>
      <c r="I1128" s="5">
        <v>122.82429399999999</v>
      </c>
      <c r="J1128" s="5">
        <v>21.261241999999999</v>
      </c>
      <c r="K1128" s="5">
        <v>2.3649999999999999E-3</v>
      </c>
      <c r="L1128" s="5">
        <v>2.2720000000000001E-3</v>
      </c>
      <c r="M1128" s="5">
        <v>244.985536</v>
      </c>
      <c r="N1128" s="5">
        <v>0.26713100000000001</v>
      </c>
      <c r="O1128" s="5">
        <v>8.4019530000000007</v>
      </c>
      <c r="P1128" s="5">
        <v>3.2799999999999999E-3</v>
      </c>
      <c r="Q1128" s="5">
        <v>4.7689999999999998E-3</v>
      </c>
      <c r="R1128" s="5">
        <v>4.718E-3</v>
      </c>
      <c r="S1128" s="5">
        <v>5.1999999999999997E-5</v>
      </c>
      <c r="T1128" s="5">
        <v>1.042E-3</v>
      </c>
      <c r="U1128" s="5">
        <v>0.33571800000000002</v>
      </c>
      <c r="V1128" s="5">
        <v>1.3159670000000001</v>
      </c>
      <c r="W1128" s="5">
        <v>2.5480999999999998</v>
      </c>
      <c r="X1128" s="5">
        <v>101.2</v>
      </c>
      <c r="Y1128" s="5">
        <v>20.81</v>
      </c>
      <c r="Z1128" s="5">
        <v>17.422999999999998</v>
      </c>
      <c r="AA1128" s="5">
        <v>78.711894000000001</v>
      </c>
      <c r="AB1128" s="5">
        <v>100.767134</v>
      </c>
      <c r="AC1128" s="5">
        <v>76.472138999999999</v>
      </c>
      <c r="AD1128" s="5">
        <v>4.2370000000000003E-3</v>
      </c>
      <c r="AE1128" s="5">
        <v>1.0097910000000001</v>
      </c>
      <c r="AF1128" s="5">
        <v>2.4656999999999998E-2</v>
      </c>
      <c r="AG1128" s="5">
        <v>24.417680000000001</v>
      </c>
      <c r="AH1128" s="5">
        <v>1.1233E-2</v>
      </c>
      <c r="AI1128" s="5">
        <v>0.158917</v>
      </c>
      <c r="AJ1128" s="5">
        <v>4.3569999999999998E-3</v>
      </c>
      <c r="AK1128" s="2">
        <v>0.31987300000000002</v>
      </c>
      <c r="AL1128" s="2">
        <v>0.31987300000000002</v>
      </c>
      <c r="AM1128" s="2">
        <v>2.0667000000000001E-2</v>
      </c>
    </row>
    <row r="1129" spans="1:39" x14ac:dyDescent="0.2">
      <c r="A1129" s="1">
        <v>43543.660092592596</v>
      </c>
      <c r="B1129" s="48">
        <v>1553025033.7667401</v>
      </c>
      <c r="C1129" s="5">
        <v>504</v>
      </c>
      <c r="D1129" s="5">
        <v>0.208622</v>
      </c>
      <c r="E1129" s="5">
        <v>6.8099999999999996E-4</v>
      </c>
      <c r="F1129" s="5">
        <v>6.9999999999999994E-5</v>
      </c>
      <c r="G1129" s="5">
        <v>101.86017699999999</v>
      </c>
      <c r="H1129" s="5">
        <v>101.778445</v>
      </c>
      <c r="I1129" s="5">
        <v>122.985078</v>
      </c>
      <c r="J1129" s="5">
        <v>21.261241999999999</v>
      </c>
      <c r="K1129" s="5">
        <v>2.3939999999999999E-3</v>
      </c>
      <c r="L1129" s="5">
        <v>2.248E-3</v>
      </c>
      <c r="M1129" s="5">
        <v>244.99373900000001</v>
      </c>
      <c r="N1129" s="5">
        <v>0.266156</v>
      </c>
      <c r="O1129" s="5">
        <v>8.4050399999999996</v>
      </c>
      <c r="P1129" s="5">
        <v>3.1449999999999998E-3</v>
      </c>
      <c r="Q1129" s="5">
        <v>3.8270000000000001E-3</v>
      </c>
      <c r="R1129" s="5">
        <v>3.7169999999999998E-3</v>
      </c>
      <c r="S1129" s="5">
        <v>5.3000000000000001E-5</v>
      </c>
      <c r="T1129" s="5">
        <v>1.042E-3</v>
      </c>
      <c r="U1129" s="5">
        <v>0.32891599999999999</v>
      </c>
      <c r="V1129" s="5">
        <v>1.3335699999999999</v>
      </c>
      <c r="W1129" s="5">
        <v>2.5482</v>
      </c>
      <c r="X1129" s="5">
        <v>101.2</v>
      </c>
      <c r="Y1129" s="5">
        <v>20.81</v>
      </c>
      <c r="Z1129" s="5">
        <v>17.422000000000001</v>
      </c>
      <c r="AA1129" s="5">
        <v>79.415946000000005</v>
      </c>
      <c r="AB1129" s="5">
        <v>97.500675999999999</v>
      </c>
      <c r="AC1129" s="5">
        <v>75.895537000000004</v>
      </c>
      <c r="AD1129" s="5">
        <v>4.2360000000000002E-3</v>
      </c>
      <c r="AE1129" s="5">
        <v>1.0114590000000001</v>
      </c>
      <c r="AF1129" s="5">
        <v>2.4693E-2</v>
      </c>
      <c r="AG1129" s="5">
        <v>24.413499999999999</v>
      </c>
      <c r="AH1129" s="5">
        <v>7.1799999999999998E-3</v>
      </c>
      <c r="AI1129" s="5">
        <v>0.158336</v>
      </c>
      <c r="AJ1129" s="5">
        <v>4.3600000000000002E-3</v>
      </c>
      <c r="AK1129" s="2">
        <v>0.32053199999999998</v>
      </c>
      <c r="AL1129" s="2">
        <v>0.32053199999999998</v>
      </c>
      <c r="AM1129" s="2">
        <v>2.0549000000000001E-2</v>
      </c>
    </row>
    <row r="1130" spans="1:39" x14ac:dyDescent="0.2">
      <c r="A1130" s="1">
        <v>43543.660104166665</v>
      </c>
      <c r="B1130" s="48">
        <v>1553025034.76477</v>
      </c>
      <c r="C1130" s="5">
        <v>505</v>
      </c>
      <c r="D1130" s="5">
        <v>0.208616</v>
      </c>
      <c r="E1130" s="5">
        <v>6.8000000000000005E-4</v>
      </c>
      <c r="F1130" s="5">
        <v>6.8999999999999997E-5</v>
      </c>
      <c r="G1130" s="5">
        <v>101.904892</v>
      </c>
      <c r="H1130" s="5">
        <v>101.694534</v>
      </c>
      <c r="I1130" s="5">
        <v>122.956208</v>
      </c>
      <c r="J1130" s="5">
        <v>21.261241999999999</v>
      </c>
      <c r="K1130" s="5">
        <v>2.4199999999999998E-3</v>
      </c>
      <c r="L1130" s="5">
        <v>2.232E-3</v>
      </c>
      <c r="M1130" s="5">
        <v>244.983734</v>
      </c>
      <c r="N1130" s="5">
        <v>0.265596</v>
      </c>
      <c r="O1130" s="5">
        <v>8.4007310000000004</v>
      </c>
      <c r="P1130" s="5">
        <v>3.202E-3</v>
      </c>
      <c r="Q1130" s="5">
        <v>5.0759999999999998E-3</v>
      </c>
      <c r="R1130" s="5">
        <v>4.9649999999999998E-3</v>
      </c>
      <c r="S1130" s="5">
        <v>5.1E-5</v>
      </c>
      <c r="T1130" s="5">
        <v>1.042E-3</v>
      </c>
      <c r="U1130" s="5">
        <v>0.29645300000000002</v>
      </c>
      <c r="V1130" s="5">
        <v>1.31457</v>
      </c>
      <c r="W1130" s="5">
        <v>2.5480999999999998</v>
      </c>
      <c r="X1130" s="5">
        <v>101.2</v>
      </c>
      <c r="Y1130" s="5">
        <v>20.81</v>
      </c>
      <c r="Z1130" s="5">
        <v>17.420999999999999</v>
      </c>
      <c r="AA1130" s="5">
        <v>80.050596999999996</v>
      </c>
      <c r="AB1130" s="5">
        <v>98.883482000000001</v>
      </c>
      <c r="AC1130" s="5">
        <v>75.526033999999996</v>
      </c>
      <c r="AD1130" s="5">
        <v>4.2360000000000002E-3</v>
      </c>
      <c r="AE1130" s="5">
        <v>1.0125310000000001</v>
      </c>
      <c r="AF1130" s="5">
        <v>2.4702999999999999E-2</v>
      </c>
      <c r="AG1130" s="5">
        <v>24.39771</v>
      </c>
      <c r="AH1130" s="5">
        <v>1.8482999999999999E-2</v>
      </c>
      <c r="AI1130" s="5">
        <v>0.158003</v>
      </c>
      <c r="AJ1130" s="5">
        <v>4.3940000000000003E-3</v>
      </c>
      <c r="AK1130" s="2">
        <v>0.32323400000000002</v>
      </c>
      <c r="AL1130" s="2">
        <v>0.32323400000000002</v>
      </c>
      <c r="AM1130" s="2">
        <v>2.0334999999999999E-2</v>
      </c>
    </row>
    <row r="1131" spans="1:39" x14ac:dyDescent="0.2">
      <c r="A1131" s="1">
        <v>43543.660115740742</v>
      </c>
      <c r="B1131" s="48">
        <v>1553025035.7651999</v>
      </c>
      <c r="C1131" s="5">
        <v>506</v>
      </c>
      <c r="D1131" s="5">
        <v>0.20860899999999999</v>
      </c>
      <c r="E1131" s="5">
        <v>6.8000000000000005E-4</v>
      </c>
      <c r="F1131" s="5">
        <v>6.8999999999999997E-5</v>
      </c>
      <c r="G1131" s="5">
        <v>101.78845200000001</v>
      </c>
      <c r="H1131" s="5">
        <v>101.58665000000001</v>
      </c>
      <c r="I1131" s="5">
        <v>123.032258</v>
      </c>
      <c r="J1131" s="5">
        <v>21.261241999999999</v>
      </c>
      <c r="K1131" s="5">
        <v>2.428E-3</v>
      </c>
      <c r="L1131" s="5">
        <v>2.2209999999999999E-3</v>
      </c>
      <c r="M1131" s="5">
        <v>244.952798</v>
      </c>
      <c r="N1131" s="5">
        <v>0.266351</v>
      </c>
      <c r="O1131" s="5">
        <v>8.4033110000000004</v>
      </c>
      <c r="P1131" s="5">
        <v>3.2130000000000001E-3</v>
      </c>
      <c r="Q1131" s="5">
        <v>5.2709999999999996E-3</v>
      </c>
      <c r="R1131" s="5">
        <v>5.274E-3</v>
      </c>
      <c r="S1131" s="5">
        <v>5.1999999999999997E-5</v>
      </c>
      <c r="T1131" s="5">
        <v>1.047E-3</v>
      </c>
      <c r="U1131" s="5">
        <v>0.29855500000000001</v>
      </c>
      <c r="V1131" s="5">
        <v>1.3014779999999999</v>
      </c>
      <c r="W1131" s="5">
        <v>2.5480999999999998</v>
      </c>
      <c r="X1131" s="5">
        <v>101.2</v>
      </c>
      <c r="Y1131" s="5">
        <v>20.81</v>
      </c>
      <c r="Z1131" s="5">
        <v>17.417999999999999</v>
      </c>
      <c r="AA1131" s="5">
        <v>80.240689000000003</v>
      </c>
      <c r="AB1131" s="5">
        <v>99.141389000000004</v>
      </c>
      <c r="AC1131" s="5">
        <v>75.257917000000006</v>
      </c>
      <c r="AD1131" s="5">
        <v>4.2360000000000002E-3</v>
      </c>
      <c r="AE1131" s="5">
        <v>1.0133099999999999</v>
      </c>
      <c r="AF1131" s="5">
        <v>2.4721E-2</v>
      </c>
      <c r="AG1131" s="5">
        <v>24.395869000000001</v>
      </c>
      <c r="AH1131" s="5">
        <v>1.7750999999999999E-2</v>
      </c>
      <c r="AI1131" s="5">
        <v>0.15845200000000001</v>
      </c>
      <c r="AJ1131" s="5">
        <v>4.4359999999999998E-3</v>
      </c>
      <c r="AK1131" s="2">
        <v>0.326513</v>
      </c>
      <c r="AL1131" s="2">
        <v>0.326513</v>
      </c>
      <c r="AM1131" s="2">
        <v>2.0188000000000001E-2</v>
      </c>
    </row>
    <row r="1132" spans="1:39" x14ac:dyDescent="0.2">
      <c r="A1132" s="1">
        <v>43543.660127314812</v>
      </c>
      <c r="B1132" s="48">
        <v>1553025036.7649</v>
      </c>
      <c r="C1132" s="5">
        <v>507</v>
      </c>
      <c r="D1132" s="5">
        <v>0.20860200000000001</v>
      </c>
      <c r="E1132" s="5">
        <v>6.7599999999999995E-4</v>
      </c>
      <c r="F1132" s="5">
        <v>6.8999999999999997E-5</v>
      </c>
      <c r="G1132" s="5">
        <v>101.83166799999999</v>
      </c>
      <c r="H1132" s="5">
        <v>101.718852</v>
      </c>
      <c r="I1132" s="5">
        <v>122.88015799999999</v>
      </c>
      <c r="J1132" s="5">
        <v>21.261241999999999</v>
      </c>
      <c r="K1132" s="5">
        <v>2.4269999999999999E-3</v>
      </c>
      <c r="L1132" s="5">
        <v>2.215E-3</v>
      </c>
      <c r="M1132" s="5">
        <v>244.94001399999999</v>
      </c>
      <c r="N1132" s="5">
        <v>0.26607799999999998</v>
      </c>
      <c r="O1132" s="5">
        <v>8.4047610000000006</v>
      </c>
      <c r="P1132" s="5">
        <v>3.1470000000000001E-3</v>
      </c>
      <c r="Q1132" s="5">
        <v>4.7730000000000003E-3</v>
      </c>
      <c r="R1132" s="5">
        <v>4.6880000000000003E-3</v>
      </c>
      <c r="S1132" s="5">
        <v>5.3000000000000001E-5</v>
      </c>
      <c r="T1132" s="5">
        <v>1.047E-3</v>
      </c>
      <c r="U1132" s="5">
        <v>0.286389</v>
      </c>
      <c r="V1132" s="5">
        <v>1.3280289999999999</v>
      </c>
      <c r="W1132" s="5">
        <v>2.548</v>
      </c>
      <c r="X1132" s="5">
        <v>101.2</v>
      </c>
      <c r="Y1132" s="5">
        <v>20.81</v>
      </c>
      <c r="Z1132" s="5">
        <v>17.417000000000002</v>
      </c>
      <c r="AA1132" s="5">
        <v>80.218098999999995</v>
      </c>
      <c r="AB1132" s="5">
        <v>97.555508000000003</v>
      </c>
      <c r="AC1132" s="5">
        <v>75.109684000000001</v>
      </c>
      <c r="AD1132" s="5">
        <v>4.235E-3</v>
      </c>
      <c r="AE1132" s="5">
        <v>1.0137419999999999</v>
      </c>
      <c r="AF1132" s="5">
        <v>2.4711E-2</v>
      </c>
      <c r="AG1132" s="5">
        <v>24.375598</v>
      </c>
      <c r="AH1132" s="5">
        <v>9.9150000000000002E-3</v>
      </c>
      <c r="AI1132" s="5">
        <v>0.15828999999999999</v>
      </c>
      <c r="AJ1132" s="5">
        <v>4.4869999999999997E-3</v>
      </c>
      <c r="AK1132" s="2">
        <v>0.33022899999999999</v>
      </c>
      <c r="AL1132" s="2">
        <v>0.33022899999999999</v>
      </c>
      <c r="AM1132" s="2">
        <v>1.9939999999999999E-2</v>
      </c>
    </row>
    <row r="1133" spans="1:39" x14ac:dyDescent="0.2">
      <c r="A1133" s="1">
        <v>43543.660138888888</v>
      </c>
      <c r="B1133" s="48">
        <v>1553025037.76597</v>
      </c>
      <c r="C1133" s="5">
        <v>508</v>
      </c>
      <c r="D1133" s="5">
        <v>0.20860699999999999</v>
      </c>
      <c r="E1133" s="5">
        <v>6.7900000000000002E-4</v>
      </c>
      <c r="F1133" s="5">
        <v>6.8999999999999997E-5</v>
      </c>
      <c r="G1133" s="5">
        <v>101.920198</v>
      </c>
      <c r="H1133" s="5">
        <v>101.617131</v>
      </c>
      <c r="I1133" s="5">
        <v>122.690971</v>
      </c>
      <c r="J1133" s="5">
        <v>21.261241999999999</v>
      </c>
      <c r="K1133" s="5">
        <v>2.4239999999999999E-3</v>
      </c>
      <c r="L1133" s="5">
        <v>2.2599999999999999E-3</v>
      </c>
      <c r="M1133" s="5">
        <v>244.914828</v>
      </c>
      <c r="N1133" s="5">
        <v>0.265681</v>
      </c>
      <c r="O1133" s="5">
        <v>8.4027720000000006</v>
      </c>
      <c r="P1133" s="5">
        <v>3.179E-3</v>
      </c>
      <c r="Q1133" s="5">
        <v>5.3489999999999996E-3</v>
      </c>
      <c r="R1133" s="5">
        <v>5.2769999999999996E-3</v>
      </c>
      <c r="S1133" s="5">
        <v>5.3000000000000001E-5</v>
      </c>
      <c r="T1133" s="5">
        <v>1.0510000000000001E-3</v>
      </c>
      <c r="U1133" s="5">
        <v>0.33931299999999998</v>
      </c>
      <c r="V1133" s="5">
        <v>1.360282</v>
      </c>
      <c r="W1133" s="5">
        <v>2.548</v>
      </c>
      <c r="X1133" s="5">
        <v>101.2</v>
      </c>
      <c r="Y1133" s="5">
        <v>20.81</v>
      </c>
      <c r="Z1133" s="5">
        <v>17.414999999999999</v>
      </c>
      <c r="AA1133" s="5">
        <v>80.123894000000007</v>
      </c>
      <c r="AB1133" s="5">
        <v>98.310974000000002</v>
      </c>
      <c r="AC1133" s="5">
        <v>76.186239999999998</v>
      </c>
      <c r="AD1133" s="5">
        <v>4.235E-3</v>
      </c>
      <c r="AE1133" s="5">
        <v>1.010618</v>
      </c>
      <c r="AF1133" s="5">
        <v>2.4653000000000001E-2</v>
      </c>
      <c r="AG1133" s="5">
        <v>24.394444</v>
      </c>
      <c r="AH1133" s="5">
        <v>2.6637000000000001E-2</v>
      </c>
      <c r="AI1133" s="5">
        <v>0.158054</v>
      </c>
      <c r="AJ1133" s="5">
        <v>4.4510000000000001E-3</v>
      </c>
      <c r="AK1133" s="2">
        <v>0.32681500000000002</v>
      </c>
      <c r="AL1133" s="2">
        <v>0.32681500000000002</v>
      </c>
      <c r="AM1133" s="2">
        <v>2.0118E-2</v>
      </c>
    </row>
    <row r="1134" spans="1:39" x14ac:dyDescent="0.2">
      <c r="A1134" s="1">
        <v>43543.660150462965</v>
      </c>
      <c r="B1134" s="48">
        <v>1553025038.7660699</v>
      </c>
      <c r="C1134" s="5">
        <v>509</v>
      </c>
      <c r="D1134" s="5">
        <v>0.20861099999999999</v>
      </c>
      <c r="E1134" s="5">
        <v>6.7400000000000001E-4</v>
      </c>
      <c r="F1134" s="5">
        <v>6.9999999999999994E-5</v>
      </c>
      <c r="G1134" s="5">
        <v>101.772246</v>
      </c>
      <c r="H1134" s="5">
        <v>101.70480999999999</v>
      </c>
      <c r="I1134" s="5">
        <v>122.923818</v>
      </c>
      <c r="J1134" s="5">
        <v>21.261241999999999</v>
      </c>
      <c r="K1134" s="5">
        <v>2.4130000000000002E-3</v>
      </c>
      <c r="L1134" s="5">
        <v>2.2560000000000002E-3</v>
      </c>
      <c r="M1134" s="5">
        <v>244.90304</v>
      </c>
      <c r="N1134" s="5">
        <v>0.26566800000000002</v>
      </c>
      <c r="O1134" s="5">
        <v>8.401764</v>
      </c>
      <c r="P1134" s="5">
        <v>3.058E-3</v>
      </c>
      <c r="Q1134" s="5">
        <v>4.3689999999999996E-3</v>
      </c>
      <c r="R1134" s="5">
        <v>4.2100000000000002E-3</v>
      </c>
      <c r="S1134" s="5">
        <v>5.3999999999999998E-5</v>
      </c>
      <c r="T1134" s="5">
        <v>1.0499999999999999E-3</v>
      </c>
      <c r="U1134" s="5">
        <v>0.32228000000000001</v>
      </c>
      <c r="V1134" s="5">
        <v>1.3094509999999999</v>
      </c>
      <c r="W1134" s="5">
        <v>2.5480999999999998</v>
      </c>
      <c r="X1134" s="5">
        <v>101.2</v>
      </c>
      <c r="Y1134" s="5">
        <v>20.81</v>
      </c>
      <c r="Z1134" s="5">
        <v>17.413</v>
      </c>
      <c r="AA1134" s="5">
        <v>79.869641000000001</v>
      </c>
      <c r="AB1134" s="5">
        <v>95.400401000000002</v>
      </c>
      <c r="AC1134" s="5">
        <v>76.093502999999998</v>
      </c>
      <c r="AD1134" s="5">
        <v>4.2339999999999999E-3</v>
      </c>
      <c r="AE1134" s="5">
        <v>1.010886</v>
      </c>
      <c r="AF1134" s="5">
        <v>2.4680000000000001E-2</v>
      </c>
      <c r="AG1134" s="5">
        <v>24.414339999999999</v>
      </c>
      <c r="AH1134" s="5">
        <v>5.9290000000000002E-3</v>
      </c>
      <c r="AI1134" s="5">
        <v>0.15804599999999999</v>
      </c>
      <c r="AJ1134" s="5">
        <v>4.4320000000000002E-3</v>
      </c>
      <c r="AK1134" s="2">
        <v>0.32568599999999998</v>
      </c>
      <c r="AL1134" s="2">
        <v>0.32568599999999998</v>
      </c>
      <c r="AM1134" s="2">
        <v>2.0187E-2</v>
      </c>
    </row>
    <row r="1135" spans="1:39" x14ac:dyDescent="0.2">
      <c r="A1135" s="1">
        <v>43543.660162037035</v>
      </c>
      <c r="B1135" s="48">
        <v>1553025039.7663701</v>
      </c>
      <c r="C1135" s="5">
        <v>510</v>
      </c>
      <c r="D1135" s="5">
        <v>0.20860799999999999</v>
      </c>
      <c r="E1135" s="5">
        <v>6.7699999999999998E-4</v>
      </c>
      <c r="F1135" s="5">
        <v>6.9999999999999994E-5</v>
      </c>
      <c r="G1135" s="5">
        <v>101.809759</v>
      </c>
      <c r="H1135" s="5">
        <v>101.53698900000001</v>
      </c>
      <c r="I1135" s="5">
        <v>123.149388</v>
      </c>
      <c r="J1135" s="5">
        <v>21.261241999999999</v>
      </c>
      <c r="K1135" s="5">
        <v>2.4169999999999999E-3</v>
      </c>
      <c r="L1135" s="5">
        <v>2.2309999999999999E-3</v>
      </c>
      <c r="M1135" s="5">
        <v>244.855659</v>
      </c>
      <c r="N1135" s="5">
        <v>0.26614300000000002</v>
      </c>
      <c r="O1135" s="5">
        <v>8.4037269999999999</v>
      </c>
      <c r="P1135" s="5">
        <v>3.052E-3</v>
      </c>
      <c r="Q1135" s="5">
        <v>4.8060000000000004E-3</v>
      </c>
      <c r="R1135" s="5">
        <v>4.6990000000000001E-3</v>
      </c>
      <c r="S1135" s="5">
        <v>5.1999999999999997E-5</v>
      </c>
      <c r="T1135" s="5">
        <v>1.0510000000000001E-3</v>
      </c>
      <c r="U1135" s="5">
        <v>0.31669399999999998</v>
      </c>
      <c r="V1135" s="5">
        <v>1.3172189999999999</v>
      </c>
      <c r="W1135" s="5">
        <v>2.548</v>
      </c>
      <c r="X1135" s="5">
        <v>101.2</v>
      </c>
      <c r="Y1135" s="5">
        <v>20.81</v>
      </c>
      <c r="Z1135" s="5">
        <v>17.413</v>
      </c>
      <c r="AA1135" s="5">
        <v>79.964804999999998</v>
      </c>
      <c r="AB1135" s="5">
        <v>95.253917000000001</v>
      </c>
      <c r="AC1135" s="5">
        <v>75.494080999999994</v>
      </c>
      <c r="AD1135" s="5">
        <v>4.2339999999999999E-3</v>
      </c>
      <c r="AE1135" s="5">
        <v>1.012624</v>
      </c>
      <c r="AF1135" s="5">
        <v>2.4723999999999999E-2</v>
      </c>
      <c r="AG1135" s="5">
        <v>24.415749999999999</v>
      </c>
      <c r="AH1135" s="5">
        <v>2.3997000000000001E-2</v>
      </c>
      <c r="AI1135" s="5">
        <v>0.158328</v>
      </c>
      <c r="AJ1135" s="5">
        <v>4.4460000000000003E-3</v>
      </c>
      <c r="AK1135" s="2">
        <v>0.32727200000000001</v>
      </c>
      <c r="AL1135" s="2">
        <v>0.32727200000000001</v>
      </c>
      <c r="AM1135" s="2">
        <v>2.0125000000000001E-2</v>
      </c>
    </row>
    <row r="1136" spans="1:39" x14ac:dyDescent="0.2">
      <c r="A1136" s="1">
        <v>43543.660173611112</v>
      </c>
      <c r="B1136" s="48">
        <v>1553025040.7651401</v>
      </c>
      <c r="C1136" s="5">
        <v>511</v>
      </c>
      <c r="D1136" s="5">
        <v>0.20861499999999999</v>
      </c>
      <c r="E1136" s="5">
        <v>6.8199999999999999E-4</v>
      </c>
      <c r="F1136" s="5">
        <v>7.1000000000000005E-5</v>
      </c>
      <c r="G1136" s="5">
        <v>101.87038</v>
      </c>
      <c r="H1136" s="5">
        <v>101.493151</v>
      </c>
      <c r="I1136" s="5">
        <v>123.359466</v>
      </c>
      <c r="J1136" s="5">
        <v>21.261241999999999</v>
      </c>
      <c r="K1136" s="5">
        <v>2.392E-3</v>
      </c>
      <c r="L1136" s="5">
        <v>2.232E-3</v>
      </c>
      <c r="M1136" s="5">
        <v>244.81724800000001</v>
      </c>
      <c r="N1136" s="5">
        <v>0.26601900000000001</v>
      </c>
      <c r="O1136" s="5">
        <v>8.4007699999999996</v>
      </c>
      <c r="P1136" s="5">
        <v>3.1080000000000001E-3</v>
      </c>
      <c r="Q1136" s="5">
        <v>4.7070000000000002E-3</v>
      </c>
      <c r="R1136" s="5">
        <v>4.5909999999999996E-3</v>
      </c>
      <c r="S1136" s="5">
        <v>5.3999999999999998E-5</v>
      </c>
      <c r="T1136" s="5">
        <v>1.054E-3</v>
      </c>
      <c r="U1136" s="5">
        <v>0.30414000000000002</v>
      </c>
      <c r="V1136" s="5">
        <v>1.314155</v>
      </c>
      <c r="W1136" s="5">
        <v>2.5482</v>
      </c>
      <c r="X1136" s="5">
        <v>101.2</v>
      </c>
      <c r="Y1136" s="5">
        <v>20.81</v>
      </c>
      <c r="Z1136" s="5">
        <v>17.411999999999999</v>
      </c>
      <c r="AA1136" s="5">
        <v>79.360437000000005</v>
      </c>
      <c r="AB1136" s="5">
        <v>96.616781000000003</v>
      </c>
      <c r="AC1136" s="5">
        <v>75.529157999999995</v>
      </c>
      <c r="AD1136" s="5">
        <v>4.2339999999999999E-3</v>
      </c>
      <c r="AE1136" s="5">
        <v>1.0125219999999999</v>
      </c>
      <c r="AF1136" s="5">
        <v>2.4743999999999999E-2</v>
      </c>
      <c r="AG1136" s="5">
        <v>24.437795999999999</v>
      </c>
      <c r="AH1136" s="5">
        <v>3.3182999999999997E-2</v>
      </c>
      <c r="AI1136" s="5">
        <v>0.15825500000000001</v>
      </c>
      <c r="AJ1136" s="5">
        <v>4.4000000000000003E-3</v>
      </c>
      <c r="AK1136" s="2">
        <v>0.32408900000000002</v>
      </c>
      <c r="AL1136" s="2">
        <v>0.32408900000000002</v>
      </c>
      <c r="AM1136" s="2">
        <v>2.0313999999999999E-2</v>
      </c>
    </row>
    <row r="1137" spans="1:39" x14ac:dyDescent="0.2">
      <c r="A1137" s="1">
        <v>43543.660185185188</v>
      </c>
      <c r="B1137" s="48">
        <v>1553025041.7655301</v>
      </c>
      <c r="C1137" s="5">
        <v>512</v>
      </c>
      <c r="D1137" s="5">
        <v>0.208621</v>
      </c>
      <c r="E1137" s="5">
        <v>6.7900000000000002E-4</v>
      </c>
      <c r="F1137" s="5">
        <v>7.1000000000000005E-5</v>
      </c>
      <c r="G1137" s="5">
        <v>101.82806600000001</v>
      </c>
      <c r="H1137" s="5">
        <v>101.454792</v>
      </c>
      <c r="I1137" s="5">
        <v>123.456172</v>
      </c>
      <c r="J1137" s="5">
        <v>21.261241999999999</v>
      </c>
      <c r="K1137" s="5">
        <v>2.3839999999999998E-3</v>
      </c>
      <c r="L1137" s="5">
        <v>2.245E-3</v>
      </c>
      <c r="M1137" s="5">
        <v>244.81696099999999</v>
      </c>
      <c r="N1137" s="5">
        <v>0.26519900000000002</v>
      </c>
      <c r="O1137" s="5">
        <v>8.4027460000000005</v>
      </c>
      <c r="P1137" s="5">
        <v>3.104E-3</v>
      </c>
      <c r="Q1137" s="5">
        <v>4.6730000000000001E-3</v>
      </c>
      <c r="R1137" s="5">
        <v>4.5690000000000001E-3</v>
      </c>
      <c r="S1137" s="5">
        <v>5.3999999999999998E-5</v>
      </c>
      <c r="T1137" s="5">
        <v>1.0560000000000001E-3</v>
      </c>
      <c r="U1137" s="5">
        <v>0.30524600000000002</v>
      </c>
      <c r="V1137" s="5">
        <v>1.324373</v>
      </c>
      <c r="W1137" s="5">
        <v>2.548</v>
      </c>
      <c r="X1137" s="5">
        <v>101.2</v>
      </c>
      <c r="Y1137" s="5">
        <v>20.81</v>
      </c>
      <c r="Z1137" s="5">
        <v>17.411000000000001</v>
      </c>
      <c r="AA1137" s="5">
        <v>79.166279000000003</v>
      </c>
      <c r="AB1137" s="5">
        <v>96.507163000000006</v>
      </c>
      <c r="AC1137" s="5">
        <v>75.828266999999997</v>
      </c>
      <c r="AD1137" s="5">
        <v>4.2339999999999999E-3</v>
      </c>
      <c r="AE1137" s="5">
        <v>1.0116540000000001</v>
      </c>
      <c r="AF1137" s="5">
        <v>2.4743000000000001E-2</v>
      </c>
      <c r="AG1137" s="5">
        <v>24.457856</v>
      </c>
      <c r="AH1137" s="5">
        <v>3.2849000000000003E-2</v>
      </c>
      <c r="AI1137" s="5">
        <v>0.15776699999999999</v>
      </c>
      <c r="AJ1137" s="5">
        <v>4.3680000000000004E-3</v>
      </c>
      <c r="AK1137" s="2">
        <v>0.32164599999999999</v>
      </c>
      <c r="AL1137" s="2">
        <v>0.32164599999999999</v>
      </c>
      <c r="AM1137" s="2">
        <v>2.0405E-2</v>
      </c>
    </row>
    <row r="1138" spans="1:39" x14ac:dyDescent="0.2">
      <c r="A1138" s="1">
        <v>43543.660196759258</v>
      </c>
      <c r="B1138" s="48">
        <v>1553025042.76527</v>
      </c>
      <c r="C1138" s="5">
        <v>513</v>
      </c>
      <c r="D1138" s="5">
        <v>0.208596</v>
      </c>
      <c r="E1138" s="5">
        <v>6.7699999999999998E-4</v>
      </c>
      <c r="F1138" s="5">
        <v>7.1000000000000005E-5</v>
      </c>
      <c r="G1138" s="5">
        <v>101.75904199999999</v>
      </c>
      <c r="H1138" s="5">
        <v>101.25237799999999</v>
      </c>
      <c r="I1138" s="5">
        <v>123.22051</v>
      </c>
      <c r="J1138" s="5">
        <v>21.261241999999999</v>
      </c>
      <c r="K1138" s="5">
        <v>2.4580000000000001E-3</v>
      </c>
      <c r="L1138" s="5">
        <v>2.2590000000000002E-3</v>
      </c>
      <c r="M1138" s="5">
        <v>244.78562199999999</v>
      </c>
      <c r="N1138" s="5">
        <v>0.26676100000000003</v>
      </c>
      <c r="O1138" s="5">
        <v>8.4022839999999999</v>
      </c>
      <c r="P1138" s="5">
        <v>3.1489999999999999E-3</v>
      </c>
      <c r="Q1138" s="5">
        <v>4.9789999999999999E-3</v>
      </c>
      <c r="R1138" s="5">
        <v>4.8799999999999998E-3</v>
      </c>
      <c r="S1138" s="5">
        <v>5.1999999999999997E-5</v>
      </c>
      <c r="T1138" s="5">
        <v>1.0460000000000001E-3</v>
      </c>
      <c r="U1138" s="5">
        <v>0.30109900000000001</v>
      </c>
      <c r="V1138" s="5">
        <v>1.336992</v>
      </c>
      <c r="W1138" s="5">
        <v>2.5480999999999998</v>
      </c>
      <c r="X1138" s="5">
        <v>101.2</v>
      </c>
      <c r="Y1138" s="5">
        <v>20.8</v>
      </c>
      <c r="Z1138" s="5">
        <v>17.411999999999999</v>
      </c>
      <c r="AA1138" s="5">
        <v>80.959761999999998</v>
      </c>
      <c r="AB1138" s="5">
        <v>97.592224999999999</v>
      </c>
      <c r="AC1138" s="5">
        <v>76.165818999999999</v>
      </c>
      <c r="AD1138" s="5">
        <v>4.2310000000000004E-3</v>
      </c>
      <c r="AE1138" s="5">
        <v>1.010677</v>
      </c>
      <c r="AF1138" s="5">
        <v>2.4707E-2</v>
      </c>
      <c r="AG1138" s="5">
        <v>24.446315999999999</v>
      </c>
      <c r="AH1138" s="5">
        <v>4.4646999999999999E-2</v>
      </c>
      <c r="AI1138" s="5">
        <v>0.158696</v>
      </c>
      <c r="AJ1138" s="5">
        <v>4.5209999999999998E-3</v>
      </c>
      <c r="AK1138" s="2">
        <v>0.332594</v>
      </c>
      <c r="AL1138" s="2">
        <v>0.332594</v>
      </c>
      <c r="AM1138" s="2">
        <v>1.9848999999999999E-2</v>
      </c>
    </row>
    <row r="1139" spans="1:39" x14ac:dyDescent="0.2">
      <c r="A1139" s="1">
        <v>43543.660208333335</v>
      </c>
      <c r="B1139" s="48">
        <v>1553025043.7662899</v>
      </c>
      <c r="C1139" s="5">
        <v>514</v>
      </c>
      <c r="D1139" s="5">
        <v>0.20860999999999999</v>
      </c>
      <c r="E1139" s="5">
        <v>6.7299999999999999E-4</v>
      </c>
      <c r="F1139" s="5">
        <v>7.1000000000000005E-5</v>
      </c>
      <c r="G1139" s="5">
        <v>101.864378</v>
      </c>
      <c r="H1139" s="5">
        <v>101.40684299999999</v>
      </c>
      <c r="I1139" s="5">
        <v>123.209478</v>
      </c>
      <c r="J1139" s="5">
        <v>21.261241999999999</v>
      </c>
      <c r="K1139" s="5">
        <v>2.4229999999999998E-3</v>
      </c>
      <c r="L1139" s="5">
        <v>2.271E-3</v>
      </c>
      <c r="M1139" s="5">
        <v>244.74538999999999</v>
      </c>
      <c r="N1139" s="5">
        <v>0.26714399999999999</v>
      </c>
      <c r="O1139" s="5">
        <v>8.4043709999999994</v>
      </c>
      <c r="P1139" s="5">
        <v>3.248E-3</v>
      </c>
      <c r="Q1139" s="5">
        <v>4.5529999999999998E-3</v>
      </c>
      <c r="R1139" s="5">
        <v>4.4720000000000003E-3</v>
      </c>
      <c r="S1139" s="5">
        <v>5.1999999999999997E-5</v>
      </c>
      <c r="T1139" s="5">
        <v>1.0430000000000001E-3</v>
      </c>
      <c r="U1139" s="5">
        <v>0.29247200000000001</v>
      </c>
      <c r="V1139" s="5">
        <v>1.341013</v>
      </c>
      <c r="W1139" s="5">
        <v>2.5480999999999998</v>
      </c>
      <c r="X1139" s="5">
        <v>101.2</v>
      </c>
      <c r="Y1139" s="5">
        <v>20.8</v>
      </c>
      <c r="Z1139" s="5">
        <v>17.414000000000001</v>
      </c>
      <c r="AA1139" s="5">
        <v>80.102024999999998</v>
      </c>
      <c r="AB1139" s="5">
        <v>99.992435</v>
      </c>
      <c r="AC1139" s="5">
        <v>76.454361000000006</v>
      </c>
      <c r="AD1139" s="5">
        <v>4.2319999999999997E-3</v>
      </c>
      <c r="AE1139" s="5">
        <v>1.009843</v>
      </c>
      <c r="AF1139" s="5">
        <v>2.4695999999999999E-2</v>
      </c>
      <c r="AG1139" s="5">
        <v>24.455316</v>
      </c>
      <c r="AH1139" s="5">
        <v>4.0266000000000003E-2</v>
      </c>
      <c r="AI1139" s="5">
        <v>0.15892400000000001</v>
      </c>
      <c r="AJ1139" s="5">
        <v>4.4380000000000001E-3</v>
      </c>
      <c r="AK1139" s="2">
        <v>0.32627400000000001</v>
      </c>
      <c r="AL1139" s="2">
        <v>0.32627400000000001</v>
      </c>
      <c r="AM1139" s="2">
        <v>2.0263E-2</v>
      </c>
    </row>
    <row r="1140" spans="1:39" x14ac:dyDescent="0.2">
      <c r="A1140" s="1">
        <v>43543.660219907404</v>
      </c>
      <c r="B1140" s="48">
        <v>1553025044.7662699</v>
      </c>
      <c r="C1140" s="5">
        <v>515</v>
      </c>
      <c r="D1140" s="5">
        <v>0.20858699999999999</v>
      </c>
      <c r="E1140" s="5">
        <v>6.7599999999999995E-4</v>
      </c>
      <c r="F1140" s="5">
        <v>7.1000000000000005E-5</v>
      </c>
      <c r="G1140" s="5">
        <v>101.753041</v>
      </c>
      <c r="H1140" s="5">
        <v>101.17703</v>
      </c>
      <c r="I1140" s="5">
        <v>123.291866</v>
      </c>
      <c r="J1140" s="5">
        <v>21.261241999999999</v>
      </c>
      <c r="K1140" s="5">
        <v>2.3909999999999999E-3</v>
      </c>
      <c r="L1140" s="5">
        <v>2.2629999999999998E-3</v>
      </c>
      <c r="M1140" s="5">
        <v>244.71940000000001</v>
      </c>
      <c r="N1140" s="5">
        <v>0.26650000000000001</v>
      </c>
      <c r="O1140" s="5">
        <v>8.4040130000000008</v>
      </c>
      <c r="P1140" s="5">
        <v>3.2620000000000001E-3</v>
      </c>
      <c r="Q1140" s="5">
        <v>4.9119999999999997E-3</v>
      </c>
      <c r="R1140" s="5">
        <v>4.7730000000000003E-3</v>
      </c>
      <c r="S1140" s="5">
        <v>5.1E-5</v>
      </c>
      <c r="T1140" s="5">
        <v>1.041E-3</v>
      </c>
      <c r="U1140" s="5">
        <v>0.29302499999999998</v>
      </c>
      <c r="V1140" s="5">
        <v>1.3271269999999999</v>
      </c>
      <c r="W1140" s="5">
        <v>2.548</v>
      </c>
      <c r="X1140" s="5">
        <v>101.2</v>
      </c>
      <c r="Y1140" s="5">
        <v>20.8</v>
      </c>
      <c r="Z1140" s="5">
        <v>17.414999999999999</v>
      </c>
      <c r="AA1140" s="5">
        <v>79.340252000000007</v>
      </c>
      <c r="AB1140" s="5">
        <v>100.322064</v>
      </c>
      <c r="AC1140" s="5">
        <v>76.264081000000004</v>
      </c>
      <c r="AD1140" s="5">
        <v>4.2319999999999997E-3</v>
      </c>
      <c r="AE1140" s="5">
        <v>1.0103930000000001</v>
      </c>
      <c r="AF1140" s="5">
        <v>2.4711E-2</v>
      </c>
      <c r="AG1140" s="5">
        <v>24.456831999999999</v>
      </c>
      <c r="AH1140" s="5">
        <v>5.0777999999999997E-2</v>
      </c>
      <c r="AI1140" s="5">
        <v>0.15854099999999999</v>
      </c>
      <c r="AJ1140" s="5">
        <v>4.5770000000000003E-3</v>
      </c>
      <c r="AK1140" s="2">
        <v>0.33682600000000001</v>
      </c>
      <c r="AL1140" s="2">
        <v>0.33682600000000001</v>
      </c>
      <c r="AM1140" s="2">
        <v>1.9581000000000001E-2</v>
      </c>
    </row>
    <row r="1141" spans="1:39" x14ac:dyDescent="0.2">
      <c r="A1141" s="1">
        <v>43543.660231481481</v>
      </c>
      <c r="B1141" s="48">
        <v>1553025045.76633</v>
      </c>
      <c r="C1141" s="5">
        <v>516</v>
      </c>
      <c r="D1141" s="5">
        <v>0.20860100000000001</v>
      </c>
      <c r="E1141" s="5">
        <v>6.7599999999999995E-4</v>
      </c>
      <c r="F1141" s="5">
        <v>7.1000000000000005E-5</v>
      </c>
      <c r="G1141" s="5">
        <v>101.699321</v>
      </c>
      <c r="H1141" s="5">
        <v>101.25717299999999</v>
      </c>
      <c r="I1141" s="5">
        <v>123.366039</v>
      </c>
      <c r="J1141" s="5">
        <v>21.261241999999999</v>
      </c>
      <c r="K1141" s="5">
        <v>2.3839999999999998E-3</v>
      </c>
      <c r="L1141" s="5">
        <v>2.2439999999999999E-3</v>
      </c>
      <c r="M1141" s="5">
        <v>244.69858400000001</v>
      </c>
      <c r="N1141" s="5">
        <v>0.26741799999999999</v>
      </c>
      <c r="O1141" s="5">
        <v>8.4034150000000007</v>
      </c>
      <c r="P1141" s="5">
        <v>3.3119999999999998E-3</v>
      </c>
      <c r="Q1141" s="5">
        <v>5.0029999999999996E-3</v>
      </c>
      <c r="R1141" s="5">
        <v>4.849E-3</v>
      </c>
      <c r="S1141" s="5">
        <v>5.5000000000000002E-5</v>
      </c>
      <c r="T1141" s="5">
        <v>1.0430000000000001E-3</v>
      </c>
      <c r="U1141" s="5">
        <v>0.303587</v>
      </c>
      <c r="V1141" s="5">
        <v>1.316446</v>
      </c>
      <c r="W1141" s="5">
        <v>2.5480999999999998</v>
      </c>
      <c r="X1141" s="5">
        <v>101.2</v>
      </c>
      <c r="Y1141" s="5">
        <v>20.8</v>
      </c>
      <c r="Z1141" s="5">
        <v>17.417000000000002</v>
      </c>
      <c r="AA1141" s="5">
        <v>79.165558000000004</v>
      </c>
      <c r="AB1141" s="5">
        <v>101.54575199999999</v>
      </c>
      <c r="AC1141" s="5">
        <v>75.806645000000003</v>
      </c>
      <c r="AD1141" s="5">
        <v>4.2329999999999998E-3</v>
      </c>
      <c r="AE1141" s="5">
        <v>1.011717</v>
      </c>
      <c r="AF1141" s="5">
        <v>2.4735E-2</v>
      </c>
      <c r="AG1141" s="5">
        <v>24.448169</v>
      </c>
      <c r="AH1141" s="5">
        <v>3.8972E-2</v>
      </c>
      <c r="AI1141" s="5">
        <v>0.15908700000000001</v>
      </c>
      <c r="AJ1141" s="5">
        <v>4.4920000000000003E-3</v>
      </c>
      <c r="AK1141" s="2">
        <v>0.33080700000000002</v>
      </c>
      <c r="AL1141" s="2">
        <v>0.33080700000000002</v>
      </c>
      <c r="AM1141" s="2">
        <v>2.0005999999999999E-2</v>
      </c>
    </row>
    <row r="1142" spans="1:39" x14ac:dyDescent="0.2">
      <c r="A1142" s="1">
        <v>43543.660243055558</v>
      </c>
      <c r="B1142" s="48">
        <v>1553025046.76545</v>
      </c>
      <c r="C1142" s="5">
        <v>517</v>
      </c>
      <c r="D1142" s="5">
        <v>0.20859</v>
      </c>
      <c r="E1142" s="5">
        <v>6.7500000000000004E-4</v>
      </c>
      <c r="F1142" s="5">
        <v>7.1000000000000005E-5</v>
      </c>
      <c r="G1142" s="5">
        <v>101.768945</v>
      </c>
      <c r="H1142" s="5">
        <v>101.527399</v>
      </c>
      <c r="I1142" s="5">
        <v>123.41180900000001</v>
      </c>
      <c r="J1142" s="5">
        <v>21.261241999999999</v>
      </c>
      <c r="K1142" s="5">
        <v>2.3900000000000002E-3</v>
      </c>
      <c r="L1142" s="5">
        <v>2.2750000000000001E-3</v>
      </c>
      <c r="M1142" s="5">
        <v>244.68388300000001</v>
      </c>
      <c r="N1142" s="5">
        <v>0.266071</v>
      </c>
      <c r="O1142" s="5">
        <v>8.4027589999999996</v>
      </c>
      <c r="P1142" s="5">
        <v>3.251E-3</v>
      </c>
      <c r="Q1142" s="5">
        <v>4.9329999999999999E-3</v>
      </c>
      <c r="R1142" s="5">
        <v>4.8560000000000001E-3</v>
      </c>
      <c r="S1142" s="5">
        <v>5.3999999999999998E-5</v>
      </c>
      <c r="T1142" s="5">
        <v>1.0449999999999999E-3</v>
      </c>
      <c r="U1142" s="5">
        <v>0.30325600000000003</v>
      </c>
      <c r="V1142" s="5">
        <v>1.3048729999999999</v>
      </c>
      <c r="W1142" s="5">
        <v>2.548</v>
      </c>
      <c r="X1142" s="5">
        <v>101.2</v>
      </c>
      <c r="Y1142" s="5">
        <v>20.8</v>
      </c>
      <c r="Z1142" s="5">
        <v>17.417999999999999</v>
      </c>
      <c r="AA1142" s="5">
        <v>79.330160000000006</v>
      </c>
      <c r="AB1142" s="5">
        <v>100.071028</v>
      </c>
      <c r="AC1142" s="5">
        <v>76.552623999999994</v>
      </c>
      <c r="AD1142" s="5">
        <v>4.2329999999999998E-3</v>
      </c>
      <c r="AE1142" s="5">
        <v>1.0095590000000001</v>
      </c>
      <c r="AF1142" s="5">
        <v>2.4712999999999999E-2</v>
      </c>
      <c r="AG1142" s="5">
        <v>24.478826999999999</v>
      </c>
      <c r="AH1142" s="5">
        <v>2.1255E-2</v>
      </c>
      <c r="AI1142" s="5">
        <v>0.15828600000000001</v>
      </c>
      <c r="AJ1142" s="5">
        <v>4.5599999999999998E-3</v>
      </c>
      <c r="AK1142" s="2">
        <v>0.33558700000000002</v>
      </c>
      <c r="AL1142" s="2">
        <v>0.33558700000000002</v>
      </c>
      <c r="AM1142" s="2">
        <v>1.9621E-2</v>
      </c>
    </row>
    <row r="1143" spans="1:39" x14ac:dyDescent="0.2">
      <c r="A1143" s="1">
        <v>43543.660254629627</v>
      </c>
      <c r="B1143" s="48">
        <v>1553025047.7655001</v>
      </c>
      <c r="C1143" s="5">
        <v>518</v>
      </c>
      <c r="D1143" s="5">
        <v>0.20857200000000001</v>
      </c>
      <c r="E1143" s="5">
        <v>6.7599999999999995E-4</v>
      </c>
      <c r="F1143" s="5">
        <v>7.1000000000000005E-5</v>
      </c>
      <c r="G1143" s="5">
        <v>101.70412399999999</v>
      </c>
      <c r="H1143" s="5">
        <v>101.369854</v>
      </c>
      <c r="I1143" s="5">
        <v>123.43551600000001</v>
      </c>
      <c r="J1143" s="5">
        <v>21.261241999999999</v>
      </c>
      <c r="K1143" s="5">
        <v>2.4090000000000001E-3</v>
      </c>
      <c r="L1143" s="5">
        <v>2.2880000000000001E-3</v>
      </c>
      <c r="M1143" s="5">
        <v>244.658007</v>
      </c>
      <c r="N1143" s="5">
        <v>0.26657900000000001</v>
      </c>
      <c r="O1143" s="5">
        <v>8.4020630000000001</v>
      </c>
      <c r="P1143" s="5">
        <v>3.2169999999999998E-3</v>
      </c>
      <c r="Q1143" s="5">
        <v>5.0390000000000001E-3</v>
      </c>
      <c r="R1143" s="5">
        <v>4.9779999999999998E-3</v>
      </c>
      <c r="S1143" s="5">
        <v>5.1999999999999997E-5</v>
      </c>
      <c r="T1143" s="5">
        <v>1.041E-3</v>
      </c>
      <c r="U1143" s="5">
        <v>0.28511700000000001</v>
      </c>
      <c r="V1143" s="5">
        <v>1.3596109999999999</v>
      </c>
      <c r="W1143" s="5">
        <v>2.5482</v>
      </c>
      <c r="X1143" s="5">
        <v>101.2</v>
      </c>
      <c r="Y1143" s="5">
        <v>20.8</v>
      </c>
      <c r="Z1143" s="5">
        <v>17.419</v>
      </c>
      <c r="AA1143" s="5">
        <v>79.764386000000002</v>
      </c>
      <c r="AB1143" s="5">
        <v>99.226962</v>
      </c>
      <c r="AC1143" s="5">
        <v>76.855824999999996</v>
      </c>
      <c r="AD1143" s="5">
        <v>4.2329999999999998E-3</v>
      </c>
      <c r="AE1143" s="5">
        <v>1.0086839999999999</v>
      </c>
      <c r="AF1143" s="5">
        <v>2.4704E-2</v>
      </c>
      <c r="AG1143" s="5">
        <v>24.491788</v>
      </c>
      <c r="AH1143" s="5">
        <v>2.9446E-2</v>
      </c>
      <c r="AI1143" s="5">
        <v>0.15858800000000001</v>
      </c>
      <c r="AJ1143" s="5">
        <v>4.6670000000000001E-3</v>
      </c>
      <c r="AK1143" s="2">
        <v>0.34340199999999999</v>
      </c>
      <c r="AL1143" s="2">
        <v>0.34340199999999999</v>
      </c>
      <c r="AM1143" s="2">
        <v>1.9210999999999999E-2</v>
      </c>
    </row>
    <row r="1144" spans="1:39" x14ac:dyDescent="0.2">
      <c r="A1144" s="1">
        <v>43543.660266203704</v>
      </c>
      <c r="B1144" s="48">
        <v>1553025048.76688</v>
      </c>
      <c r="C1144" s="5">
        <v>519</v>
      </c>
      <c r="D1144" s="5">
        <v>0.208565</v>
      </c>
      <c r="E1144" s="5">
        <v>6.7900000000000002E-4</v>
      </c>
      <c r="F1144" s="5">
        <v>7.1000000000000005E-5</v>
      </c>
      <c r="G1144" s="5">
        <v>101.76474399999999</v>
      </c>
      <c r="H1144" s="5">
        <v>101.415404</v>
      </c>
      <c r="I1144" s="5">
        <v>123.64512499999999</v>
      </c>
      <c r="J1144" s="5">
        <v>21.261241999999999</v>
      </c>
      <c r="K1144" s="5">
        <v>2.4030000000000002E-3</v>
      </c>
      <c r="L1144" s="5">
        <v>2.2239999999999998E-3</v>
      </c>
      <c r="M1144" s="5">
        <v>244.627781</v>
      </c>
      <c r="N1144" s="5">
        <v>0.26724900000000001</v>
      </c>
      <c r="O1144" s="5">
        <v>8.4046050000000001</v>
      </c>
      <c r="P1144" s="5">
        <v>3.2260000000000001E-3</v>
      </c>
      <c r="Q1144" s="5">
        <v>4.7029999999999997E-3</v>
      </c>
      <c r="R1144" s="5">
        <v>4.5510000000000004E-3</v>
      </c>
      <c r="S1144" s="5">
        <v>5.3000000000000001E-5</v>
      </c>
      <c r="T1144" s="5">
        <v>1.0380000000000001E-3</v>
      </c>
      <c r="U1144" s="5">
        <v>0.30325600000000003</v>
      </c>
      <c r="V1144" s="5">
        <v>1.3304069999999999</v>
      </c>
      <c r="W1144" s="5">
        <v>2.5480999999999998</v>
      </c>
      <c r="X1144" s="5">
        <v>101.2</v>
      </c>
      <c r="Y1144" s="5">
        <v>20.8</v>
      </c>
      <c r="Z1144" s="5">
        <v>17.423999999999999</v>
      </c>
      <c r="AA1144" s="5">
        <v>79.637264000000002</v>
      </c>
      <c r="AB1144" s="5">
        <v>99.467018999999993</v>
      </c>
      <c r="AC1144" s="5">
        <v>75.322543999999994</v>
      </c>
      <c r="AD1144" s="5">
        <v>4.2339999999999999E-3</v>
      </c>
      <c r="AE1144" s="5">
        <v>1.013123</v>
      </c>
      <c r="AF1144" s="5">
        <v>2.478E-2</v>
      </c>
      <c r="AG1144" s="5">
        <v>24.458824</v>
      </c>
      <c r="AH1144" s="5">
        <v>3.0758000000000001E-2</v>
      </c>
      <c r="AI1144" s="5">
        <v>0.15898599999999999</v>
      </c>
      <c r="AJ1144" s="5">
        <v>4.7070000000000002E-3</v>
      </c>
      <c r="AK1144" s="2">
        <v>0.34748099999999998</v>
      </c>
      <c r="AL1144" s="2">
        <v>0.34748099999999998</v>
      </c>
      <c r="AM1144" s="2">
        <v>1.9033999999999999E-2</v>
      </c>
    </row>
    <row r="1145" spans="1:39" x14ac:dyDescent="0.2">
      <c r="A1145" s="1">
        <v>43543.660277777781</v>
      </c>
      <c r="B1145" s="48">
        <v>1553025049.7650001</v>
      </c>
      <c r="C1145" s="5">
        <v>520</v>
      </c>
      <c r="D1145" s="5">
        <v>0.20860100000000001</v>
      </c>
      <c r="E1145" s="5">
        <v>6.7599999999999995E-4</v>
      </c>
      <c r="F1145" s="5">
        <v>7.2000000000000002E-5</v>
      </c>
      <c r="G1145" s="5">
        <v>101.72993200000001</v>
      </c>
      <c r="H1145" s="5">
        <v>101.62226800000001</v>
      </c>
      <c r="I1145" s="5">
        <v>123.71671499999999</v>
      </c>
      <c r="J1145" s="5">
        <v>21.261241999999999</v>
      </c>
      <c r="K1145" s="5">
        <v>2.434E-3</v>
      </c>
      <c r="L1145" s="5">
        <v>2.1949999999999999E-3</v>
      </c>
      <c r="M1145" s="5">
        <v>244.59692100000001</v>
      </c>
      <c r="N1145" s="5">
        <v>0.265343</v>
      </c>
      <c r="O1145" s="5">
        <v>8.4053330000000006</v>
      </c>
      <c r="P1145" s="5">
        <v>3.2230000000000002E-3</v>
      </c>
      <c r="Q1145" s="5">
        <v>5.0379999999999999E-3</v>
      </c>
      <c r="R1145" s="5">
        <v>4.9829999999999996E-3</v>
      </c>
      <c r="S1145" s="5">
        <v>5.5000000000000002E-5</v>
      </c>
      <c r="T1145" s="5">
        <v>1.041E-3</v>
      </c>
      <c r="U1145" s="5">
        <v>0.29175299999999998</v>
      </c>
      <c r="V1145" s="5">
        <v>1.3428249999999999</v>
      </c>
      <c r="W1145" s="5">
        <v>2.5482</v>
      </c>
      <c r="X1145" s="5">
        <v>101.2</v>
      </c>
      <c r="Y1145" s="5">
        <v>20.8</v>
      </c>
      <c r="Z1145" s="5">
        <v>17.425999999999998</v>
      </c>
      <c r="AA1145" s="5">
        <v>80.370222999999996</v>
      </c>
      <c r="AB1145" s="5">
        <v>99.389173</v>
      </c>
      <c r="AC1145" s="5">
        <v>74.632548999999997</v>
      </c>
      <c r="AD1145" s="5">
        <v>4.235E-3</v>
      </c>
      <c r="AE1145" s="5">
        <v>1.0151330000000001</v>
      </c>
      <c r="AF1145" s="5">
        <v>2.4812000000000001E-2</v>
      </c>
      <c r="AG1145" s="5">
        <v>24.441669999999998</v>
      </c>
      <c r="AH1145" s="5">
        <v>9.4710000000000003E-3</v>
      </c>
      <c r="AI1145" s="5">
        <v>0.15785199999999999</v>
      </c>
      <c r="AJ1145" s="5">
        <v>4.4920000000000003E-3</v>
      </c>
      <c r="AK1145" s="2">
        <v>0.33175100000000002</v>
      </c>
      <c r="AL1145" s="2">
        <v>0.33175100000000002</v>
      </c>
      <c r="AM1145" s="2">
        <v>1.9793999999999999E-2</v>
      </c>
    </row>
    <row r="1146" spans="1:39" x14ac:dyDescent="0.2">
      <c r="A1146" s="1">
        <v>43543.66028935185</v>
      </c>
      <c r="B1146" s="48">
        <v>1553025050.76566</v>
      </c>
      <c r="C1146" s="5">
        <v>521</v>
      </c>
      <c r="D1146" s="5">
        <v>0.20858599999999999</v>
      </c>
      <c r="E1146" s="5">
        <v>6.7100000000000005E-4</v>
      </c>
      <c r="F1146" s="5">
        <v>7.2000000000000002E-5</v>
      </c>
      <c r="G1146" s="5">
        <v>101.74703700000001</v>
      </c>
      <c r="H1146" s="5">
        <v>101.61953</v>
      </c>
      <c r="I1146" s="5">
        <v>123.670239</v>
      </c>
      <c r="J1146" s="5">
        <v>21.261241999999999</v>
      </c>
      <c r="K1146" s="5">
        <v>2.3760000000000001E-3</v>
      </c>
      <c r="L1146" s="5">
        <v>2.2750000000000001E-3</v>
      </c>
      <c r="M1146" s="5">
        <v>244.61238900000001</v>
      </c>
      <c r="N1146" s="5">
        <v>0.26635700000000001</v>
      </c>
      <c r="O1146" s="5">
        <v>8.4022260000000006</v>
      </c>
      <c r="P1146" s="5">
        <v>3.2799999999999999E-3</v>
      </c>
      <c r="Q1146" s="5">
        <v>5.104E-3</v>
      </c>
      <c r="R1146" s="5">
        <v>4.9779999999999998E-3</v>
      </c>
      <c r="S1146" s="5">
        <v>5.5000000000000002E-5</v>
      </c>
      <c r="T1146" s="5">
        <v>1.034E-3</v>
      </c>
      <c r="U1146" s="5">
        <v>0.31293300000000002</v>
      </c>
      <c r="V1146" s="5">
        <v>1.3485039999999999</v>
      </c>
      <c r="W1146" s="5">
        <v>2.5480999999999998</v>
      </c>
      <c r="X1146" s="5">
        <v>101.2</v>
      </c>
      <c r="Y1146" s="5">
        <v>20.8</v>
      </c>
      <c r="Z1146" s="5">
        <v>17.431000000000001</v>
      </c>
      <c r="AA1146" s="5">
        <v>78.987741999999997</v>
      </c>
      <c r="AB1146" s="5">
        <v>100.7577</v>
      </c>
      <c r="AC1146" s="5">
        <v>76.562714999999997</v>
      </c>
      <c r="AD1146" s="5">
        <v>4.2360000000000002E-3</v>
      </c>
      <c r="AE1146" s="5">
        <v>1.00953</v>
      </c>
      <c r="AF1146" s="5">
        <v>2.4738E-2</v>
      </c>
      <c r="AG1146" s="5">
        <v>24.504797</v>
      </c>
      <c r="AH1146" s="5">
        <v>1.1216E-2</v>
      </c>
      <c r="AI1146" s="5">
        <v>0.15845600000000001</v>
      </c>
      <c r="AJ1146" s="5">
        <v>4.5859999999999998E-3</v>
      </c>
      <c r="AK1146" s="2">
        <v>0.33782099999999998</v>
      </c>
      <c r="AL1146" s="2">
        <v>0.33782099999999998</v>
      </c>
      <c r="AM1146" s="2">
        <v>1.9512999999999999E-2</v>
      </c>
    </row>
    <row r="1147" spans="1:39" x14ac:dyDescent="0.2">
      <c r="A1147" s="1">
        <v>43543.660300925927</v>
      </c>
      <c r="B1147" s="48">
        <v>1553025051.76476</v>
      </c>
      <c r="C1147" s="5">
        <v>522</v>
      </c>
      <c r="D1147" s="5">
        <v>0.20857300000000001</v>
      </c>
      <c r="E1147" s="5">
        <v>6.7199999999999996E-4</v>
      </c>
      <c r="F1147" s="5">
        <v>7.2000000000000002E-5</v>
      </c>
      <c r="G1147" s="5">
        <v>101.680116</v>
      </c>
      <c r="H1147" s="5">
        <v>101.424994</v>
      </c>
      <c r="I1147" s="5">
        <v>124.005893</v>
      </c>
      <c r="J1147" s="5">
        <v>21.261241999999999</v>
      </c>
      <c r="K1147" s="5">
        <v>2.3730000000000001E-3</v>
      </c>
      <c r="L1147" s="5">
        <v>2.2529999999999998E-3</v>
      </c>
      <c r="M1147" s="5">
        <v>244.567691</v>
      </c>
      <c r="N1147" s="5">
        <v>0.26592100000000002</v>
      </c>
      <c r="O1147" s="5">
        <v>8.4056899999999999</v>
      </c>
      <c r="P1147" s="5">
        <v>3.284E-3</v>
      </c>
      <c r="Q1147" s="5">
        <v>4.6430000000000004E-3</v>
      </c>
      <c r="R1147" s="5">
        <v>4.5700000000000003E-3</v>
      </c>
      <c r="S1147" s="5">
        <v>5.3999999999999998E-5</v>
      </c>
      <c r="T1147" s="5">
        <v>1.0330000000000001E-3</v>
      </c>
      <c r="U1147" s="5">
        <v>0.31221500000000002</v>
      </c>
      <c r="V1147" s="5">
        <v>1.354554</v>
      </c>
      <c r="W1147" s="5">
        <v>2.548</v>
      </c>
      <c r="X1147" s="5">
        <v>101.2</v>
      </c>
      <c r="Y1147" s="5">
        <v>20.8</v>
      </c>
      <c r="Z1147" s="5">
        <v>17.434999999999999</v>
      </c>
      <c r="AA1147" s="5">
        <v>78.920702000000006</v>
      </c>
      <c r="AB1147" s="5">
        <v>100.851805</v>
      </c>
      <c r="AC1147" s="5">
        <v>76.032719999999998</v>
      </c>
      <c r="AD1147" s="5">
        <v>4.2370000000000003E-3</v>
      </c>
      <c r="AE1147" s="5">
        <v>1.0110619999999999</v>
      </c>
      <c r="AF1147" s="5">
        <v>2.4791000000000001E-2</v>
      </c>
      <c r="AG1147" s="5">
        <v>24.519428000000001</v>
      </c>
      <c r="AH1147" s="5">
        <v>2.2471000000000001E-2</v>
      </c>
      <c r="AI1147" s="5">
        <v>0.158197</v>
      </c>
      <c r="AJ1147" s="5">
        <v>4.666E-3</v>
      </c>
      <c r="AK1147" s="2">
        <v>0.34448000000000001</v>
      </c>
      <c r="AL1147" s="2">
        <v>0.34448000000000001</v>
      </c>
      <c r="AM1147" s="2">
        <v>1.9103999999999999E-2</v>
      </c>
    </row>
    <row r="1148" spans="1:39" x14ac:dyDescent="0.2">
      <c r="A1148" s="1">
        <v>43543.660312499997</v>
      </c>
      <c r="B1148" s="48">
        <v>1553025052.76511</v>
      </c>
      <c r="C1148" s="5">
        <v>523</v>
      </c>
      <c r="D1148" s="5">
        <v>0.20860899999999999</v>
      </c>
      <c r="E1148" s="5">
        <v>6.7199999999999996E-4</v>
      </c>
      <c r="F1148" s="5">
        <v>7.2000000000000002E-5</v>
      </c>
      <c r="G1148" s="5">
        <v>101.685817</v>
      </c>
      <c r="H1148" s="5">
        <v>101.309917</v>
      </c>
      <c r="I1148" s="5">
        <v>124.17912</v>
      </c>
      <c r="J1148" s="5">
        <v>21.261241999999999</v>
      </c>
      <c r="K1148" s="5">
        <v>2.4169999999999999E-3</v>
      </c>
      <c r="L1148" s="5">
        <v>2.264E-3</v>
      </c>
      <c r="M1148" s="5">
        <v>244.54438400000001</v>
      </c>
      <c r="N1148" s="5">
        <v>0.26625300000000002</v>
      </c>
      <c r="O1148" s="5">
        <v>8.4036430000000006</v>
      </c>
      <c r="P1148" s="5">
        <v>3.1939999999999998E-3</v>
      </c>
      <c r="Q1148" s="5">
        <v>4.5979999999999997E-3</v>
      </c>
      <c r="R1148" s="5">
        <v>4.4939999999999997E-3</v>
      </c>
      <c r="S1148" s="5">
        <v>5.8999999999999998E-5</v>
      </c>
      <c r="T1148" s="5">
        <v>1.0330000000000001E-3</v>
      </c>
      <c r="U1148" s="5">
        <v>0.28909800000000002</v>
      </c>
      <c r="V1148" s="5">
        <v>1.3131409999999999</v>
      </c>
      <c r="W1148" s="5">
        <v>2.5480999999999998</v>
      </c>
      <c r="X1148" s="5">
        <v>101.2</v>
      </c>
      <c r="Y1148" s="5">
        <v>20.8</v>
      </c>
      <c r="Z1148" s="5">
        <v>17.437999999999999</v>
      </c>
      <c r="AA1148" s="5">
        <v>79.961680999999999</v>
      </c>
      <c r="AB1148" s="5">
        <v>98.683364999999995</v>
      </c>
      <c r="AC1148" s="5">
        <v>76.282820999999998</v>
      </c>
      <c r="AD1148" s="5">
        <v>4.2379999999999996E-3</v>
      </c>
      <c r="AE1148" s="5">
        <v>1.010338</v>
      </c>
      <c r="AF1148" s="5">
        <v>2.4799000000000002E-2</v>
      </c>
      <c r="AG1148" s="5">
        <v>24.545332999999999</v>
      </c>
      <c r="AH1148" s="5">
        <v>3.3126000000000003E-2</v>
      </c>
      <c r="AI1148" s="5">
        <v>0.15839400000000001</v>
      </c>
      <c r="AJ1148" s="5">
        <v>4.4479999999999997E-3</v>
      </c>
      <c r="AK1148" s="2">
        <v>0.32832099999999997</v>
      </c>
      <c r="AL1148" s="2">
        <v>0.32832099999999997</v>
      </c>
      <c r="AM1148" s="2">
        <v>2.0069E-2</v>
      </c>
    </row>
    <row r="1149" spans="1:39" x14ac:dyDescent="0.2">
      <c r="A1149" s="1">
        <v>43543.660324074073</v>
      </c>
      <c r="B1149" s="48">
        <v>1553025053.7648399</v>
      </c>
      <c r="C1149" s="5">
        <v>524</v>
      </c>
      <c r="D1149" s="5">
        <v>0.20857600000000001</v>
      </c>
      <c r="E1149" s="5">
        <v>6.78E-4</v>
      </c>
      <c r="F1149" s="5">
        <v>7.1000000000000005E-5</v>
      </c>
      <c r="G1149" s="5">
        <v>101.650705</v>
      </c>
      <c r="H1149" s="5">
        <v>101.165386</v>
      </c>
      <c r="I1149" s="5">
        <v>123.816472</v>
      </c>
      <c r="J1149" s="5">
        <v>21.261241999999999</v>
      </c>
      <c r="K1149" s="5">
        <v>2.3839999999999998E-3</v>
      </c>
      <c r="L1149" s="5">
        <v>2.238E-3</v>
      </c>
      <c r="M1149" s="5">
        <v>244.53077500000001</v>
      </c>
      <c r="N1149" s="5">
        <v>0.26667000000000002</v>
      </c>
      <c r="O1149" s="5">
        <v>8.4020700000000001</v>
      </c>
      <c r="P1149" s="5">
        <v>3.1909999999999998E-3</v>
      </c>
      <c r="Q1149" s="5">
        <v>4.9639999999999997E-3</v>
      </c>
      <c r="R1149" s="5">
        <v>4.8419999999999999E-3</v>
      </c>
      <c r="S1149" s="5">
        <v>5.5999999999999999E-5</v>
      </c>
      <c r="T1149" s="5">
        <v>1.036E-3</v>
      </c>
      <c r="U1149" s="5">
        <v>0.30950499999999997</v>
      </c>
      <c r="V1149" s="5">
        <v>1.3013790000000001</v>
      </c>
      <c r="W1149" s="5">
        <v>2.5482</v>
      </c>
      <c r="X1149" s="5">
        <v>101.2</v>
      </c>
      <c r="Y1149" s="5">
        <v>20.8</v>
      </c>
      <c r="Z1149" s="5">
        <v>17.446000000000002</v>
      </c>
      <c r="AA1149" s="5">
        <v>79.164837000000006</v>
      </c>
      <c r="AB1149" s="5">
        <v>98.613763000000006</v>
      </c>
      <c r="AC1149" s="5">
        <v>75.676429999999996</v>
      </c>
      <c r="AD1149" s="5">
        <v>4.2399999999999998E-3</v>
      </c>
      <c r="AE1149" s="5">
        <v>1.012095</v>
      </c>
      <c r="AF1149" s="5">
        <v>2.4784E-2</v>
      </c>
      <c r="AG1149" s="5">
        <v>24.488191</v>
      </c>
      <c r="AH1149" s="5">
        <v>4.2806999999999998E-2</v>
      </c>
      <c r="AI1149" s="5">
        <v>0.15864200000000001</v>
      </c>
      <c r="AJ1149" s="5">
        <v>4.6430000000000004E-3</v>
      </c>
      <c r="AK1149" s="2">
        <v>0.34273500000000001</v>
      </c>
      <c r="AL1149" s="2">
        <v>0.34273500000000001</v>
      </c>
      <c r="AM1149" s="2">
        <v>1.9255000000000001E-2</v>
      </c>
    </row>
    <row r="1150" spans="1:39" x14ac:dyDescent="0.2">
      <c r="A1150" s="1">
        <v>43543.66033564815</v>
      </c>
      <c r="B1150" s="48">
        <v>1553025054.7658701</v>
      </c>
      <c r="C1150" s="5">
        <v>525</v>
      </c>
      <c r="D1150" s="5">
        <v>0.20858499999999999</v>
      </c>
      <c r="E1150" s="5">
        <v>6.7199999999999996E-4</v>
      </c>
      <c r="F1150" s="5">
        <v>6.9999999999999994E-5</v>
      </c>
      <c r="G1150" s="5">
        <v>101.66721</v>
      </c>
      <c r="H1150" s="5">
        <v>101.359236</v>
      </c>
      <c r="I1150" s="5">
        <v>123.62376399999999</v>
      </c>
      <c r="J1150" s="5">
        <v>21.261241999999999</v>
      </c>
      <c r="K1150" s="5">
        <v>2.4229999999999998E-3</v>
      </c>
      <c r="L1150" s="5">
        <v>2.2690000000000002E-3</v>
      </c>
      <c r="M1150" s="5">
        <v>244.507507</v>
      </c>
      <c r="N1150" s="5">
        <v>0.267424</v>
      </c>
      <c r="O1150" s="5">
        <v>8.4029469999999993</v>
      </c>
      <c r="P1150" s="5">
        <v>3.2850000000000002E-3</v>
      </c>
      <c r="Q1150" s="5">
        <v>5.3949999999999996E-3</v>
      </c>
      <c r="R1150" s="5">
        <v>5.293E-3</v>
      </c>
      <c r="S1150" s="5">
        <v>5.7000000000000003E-5</v>
      </c>
      <c r="T1150" s="5">
        <v>1.041E-3</v>
      </c>
      <c r="U1150" s="5">
        <v>0.34434500000000001</v>
      </c>
      <c r="V1150" s="5">
        <v>1.3389610000000001</v>
      </c>
      <c r="W1150" s="5">
        <v>2.5480999999999998</v>
      </c>
      <c r="X1150" s="5">
        <v>101.2</v>
      </c>
      <c r="Y1150" s="5">
        <v>20.8</v>
      </c>
      <c r="Z1150" s="5">
        <v>17.45</v>
      </c>
      <c r="AA1150" s="5">
        <v>80.120769999999993</v>
      </c>
      <c r="AB1150" s="5">
        <v>100.877691</v>
      </c>
      <c r="AC1150" s="5">
        <v>76.420005000000003</v>
      </c>
      <c r="AD1150" s="5">
        <v>4.241E-3</v>
      </c>
      <c r="AE1150" s="5">
        <v>1.0099419999999999</v>
      </c>
      <c r="AF1150" s="5">
        <v>2.4739000000000001E-2</v>
      </c>
      <c r="AG1150" s="5">
        <v>24.495191999999999</v>
      </c>
      <c r="AH1150" s="5">
        <v>2.7136E-2</v>
      </c>
      <c r="AI1150" s="5">
        <v>0.15909100000000001</v>
      </c>
      <c r="AJ1150" s="5">
        <v>4.594E-3</v>
      </c>
      <c r="AK1150" s="2">
        <v>0.33849600000000002</v>
      </c>
      <c r="AL1150" s="2">
        <v>0.33849600000000002</v>
      </c>
      <c r="AM1150" s="2">
        <v>1.9552E-2</v>
      </c>
    </row>
    <row r="1151" spans="1:39" x14ac:dyDescent="0.2">
      <c r="A1151" s="1">
        <v>43543.66034722222</v>
      </c>
      <c r="B1151" s="48">
        <v>1553025055.7653</v>
      </c>
      <c r="C1151" s="5">
        <v>526</v>
      </c>
      <c r="D1151" s="5">
        <v>0.20857800000000001</v>
      </c>
      <c r="E1151" s="5">
        <v>6.7599999999999995E-4</v>
      </c>
      <c r="F1151" s="5">
        <v>6.9999999999999994E-5</v>
      </c>
      <c r="G1151" s="5">
        <v>101.629698</v>
      </c>
      <c r="H1151" s="5">
        <v>101.300327</v>
      </c>
      <c r="I1151" s="5">
        <v>123.421667</v>
      </c>
      <c r="J1151" s="5">
        <v>21.261241999999999</v>
      </c>
      <c r="K1151" s="5">
        <v>2.4489999999999998E-3</v>
      </c>
      <c r="L1151" s="5">
        <v>2.2000000000000001E-3</v>
      </c>
      <c r="M1151" s="5">
        <v>244.46422699999999</v>
      </c>
      <c r="N1151" s="5">
        <v>0.26666299999999998</v>
      </c>
      <c r="O1151" s="5">
        <v>8.4043449999999993</v>
      </c>
      <c r="P1151" s="5">
        <v>3.2629999999999998E-3</v>
      </c>
      <c r="Q1151" s="5">
        <v>4.5100000000000001E-3</v>
      </c>
      <c r="R1151" s="5">
        <v>4.4299999999999999E-3</v>
      </c>
      <c r="S1151" s="5">
        <v>5.3999999999999998E-5</v>
      </c>
      <c r="T1151" s="5">
        <v>1.044E-3</v>
      </c>
      <c r="U1151" s="5">
        <v>0.317247</v>
      </c>
      <c r="V1151" s="5">
        <v>1.3507940000000001</v>
      </c>
      <c r="W1151" s="5">
        <v>2.5480999999999998</v>
      </c>
      <c r="X1151" s="5">
        <v>101.2</v>
      </c>
      <c r="Y1151" s="5">
        <v>20.8</v>
      </c>
      <c r="Z1151" s="5">
        <v>17.454999999999998</v>
      </c>
      <c r="AA1151" s="5">
        <v>80.725671000000006</v>
      </c>
      <c r="AB1151" s="5">
        <v>100.346492</v>
      </c>
      <c r="AC1151" s="5">
        <v>74.747147999999996</v>
      </c>
      <c r="AD1151" s="5">
        <v>4.2420000000000001E-3</v>
      </c>
      <c r="AE1151" s="5">
        <v>1.0147980000000001</v>
      </c>
      <c r="AF1151" s="5">
        <v>2.4778000000000001E-2</v>
      </c>
      <c r="AG1151" s="5">
        <v>24.416529000000001</v>
      </c>
      <c r="AH1151" s="5">
        <v>2.9034999999999998E-2</v>
      </c>
      <c r="AI1151" s="5">
        <v>0.158638</v>
      </c>
      <c r="AJ1151" s="5">
        <v>4.6350000000000002E-3</v>
      </c>
      <c r="AK1151" s="2">
        <v>0.34217900000000001</v>
      </c>
      <c r="AL1151" s="2">
        <v>0.34217900000000001</v>
      </c>
      <c r="AM1151" s="2">
        <v>1.9286000000000001E-2</v>
      </c>
    </row>
    <row r="1152" spans="1:39" x14ac:dyDescent="0.2">
      <c r="A1152" s="1">
        <v>43543.660358796296</v>
      </c>
      <c r="B1152" s="48">
        <v>1553025056.76596</v>
      </c>
      <c r="C1152" s="5">
        <v>527</v>
      </c>
      <c r="D1152" s="5">
        <v>0.20855399999999999</v>
      </c>
      <c r="E1152" s="5">
        <v>6.7100000000000005E-4</v>
      </c>
      <c r="F1152" s="5">
        <v>6.8999999999999997E-5</v>
      </c>
      <c r="G1152" s="5">
        <v>101.632699</v>
      </c>
      <c r="H1152" s="5">
        <v>101.382526</v>
      </c>
      <c r="I1152" s="5">
        <v>123.340689</v>
      </c>
      <c r="J1152" s="5">
        <v>21.261241999999999</v>
      </c>
      <c r="K1152" s="5">
        <v>2.3749999999999999E-3</v>
      </c>
      <c r="L1152" s="5">
        <v>2.2399999999999998E-3</v>
      </c>
      <c r="M1152" s="5">
        <v>244.43281200000001</v>
      </c>
      <c r="N1152" s="5">
        <v>0.26651999999999998</v>
      </c>
      <c r="O1152" s="5">
        <v>8.4047800000000006</v>
      </c>
      <c r="P1152" s="5">
        <v>3.2469999999999999E-3</v>
      </c>
      <c r="Q1152" s="5">
        <v>5.0289999999999996E-3</v>
      </c>
      <c r="R1152" s="5">
        <v>4.9789999999999999E-3</v>
      </c>
      <c r="S1152" s="5">
        <v>5.3999999999999998E-5</v>
      </c>
      <c r="T1152" s="5">
        <v>1.0449999999999999E-3</v>
      </c>
      <c r="U1152" s="5">
        <v>0.28119</v>
      </c>
      <c r="V1152" s="5">
        <v>1.348314</v>
      </c>
      <c r="W1152" s="5">
        <v>2.5480999999999998</v>
      </c>
      <c r="X1152" s="5">
        <v>101.2</v>
      </c>
      <c r="Y1152" s="5">
        <v>20.8</v>
      </c>
      <c r="Z1152" s="5">
        <v>17.454999999999998</v>
      </c>
      <c r="AA1152" s="5">
        <v>78.961310999999995</v>
      </c>
      <c r="AB1152" s="5">
        <v>99.955678000000006</v>
      </c>
      <c r="AC1152" s="5">
        <v>75.709103999999996</v>
      </c>
      <c r="AD1152" s="5">
        <v>4.2420000000000001E-3</v>
      </c>
      <c r="AE1152" s="5">
        <v>1.012</v>
      </c>
      <c r="AF1152" s="5">
        <v>2.4736000000000001E-2</v>
      </c>
      <c r="AG1152" s="5">
        <v>24.442240000000002</v>
      </c>
      <c r="AH1152" s="5">
        <v>2.2044000000000001E-2</v>
      </c>
      <c r="AI1152" s="5">
        <v>0.158553</v>
      </c>
      <c r="AJ1152" s="5">
        <v>4.7840000000000001E-3</v>
      </c>
      <c r="AK1152" s="2">
        <v>0.35277399999999998</v>
      </c>
      <c r="AL1152" s="2">
        <v>0.35277399999999998</v>
      </c>
      <c r="AM1152" s="2">
        <v>1.8696999999999998E-2</v>
      </c>
    </row>
    <row r="1153" spans="1:39" x14ac:dyDescent="0.2">
      <c r="A1153" s="1">
        <v>43543.660370370373</v>
      </c>
      <c r="B1153" s="48">
        <v>1553025057.76491</v>
      </c>
      <c r="C1153" s="5">
        <v>528</v>
      </c>
      <c r="D1153" s="5">
        <v>0.20860300000000001</v>
      </c>
      <c r="E1153" s="5">
        <v>6.7500000000000004E-4</v>
      </c>
      <c r="F1153" s="5">
        <v>6.8999999999999997E-5</v>
      </c>
      <c r="G1153" s="5">
        <v>101.67021200000001</v>
      </c>
      <c r="H1153" s="5">
        <v>101.221897</v>
      </c>
      <c r="I1153" s="5">
        <v>123.369794</v>
      </c>
      <c r="J1153" s="5">
        <v>21.261241999999999</v>
      </c>
      <c r="K1153" s="5">
        <v>2.349E-3</v>
      </c>
      <c r="L1153" s="5">
        <v>2.2369999999999998E-3</v>
      </c>
      <c r="M1153" s="5">
        <v>244.40933200000001</v>
      </c>
      <c r="N1153" s="5">
        <v>0.26625300000000002</v>
      </c>
      <c r="O1153" s="5">
        <v>8.405151</v>
      </c>
      <c r="P1153" s="5">
        <v>3.1870000000000002E-3</v>
      </c>
      <c r="Q1153" s="5">
        <v>4.457E-3</v>
      </c>
      <c r="R1153" s="5">
        <v>4.3660000000000001E-3</v>
      </c>
      <c r="S1153" s="5">
        <v>5.3999999999999998E-5</v>
      </c>
      <c r="T1153" s="5">
        <v>1.0499999999999999E-3</v>
      </c>
      <c r="U1153" s="5">
        <v>0.29877599999999999</v>
      </c>
      <c r="V1153" s="5">
        <v>1.351021</v>
      </c>
      <c r="W1153" s="5">
        <v>2.5482</v>
      </c>
      <c r="X1153" s="5">
        <v>101.2</v>
      </c>
      <c r="Y1153" s="5">
        <v>20.8</v>
      </c>
      <c r="Z1153" s="5">
        <v>17.454999999999998</v>
      </c>
      <c r="AA1153" s="5">
        <v>78.323601999999994</v>
      </c>
      <c r="AB1153" s="5">
        <v>98.521206000000006</v>
      </c>
      <c r="AC1153" s="5">
        <v>75.630302</v>
      </c>
      <c r="AD1153" s="5">
        <v>4.2420000000000001E-3</v>
      </c>
      <c r="AE1153" s="5">
        <v>1.012229</v>
      </c>
      <c r="AF1153" s="5">
        <v>2.4740999999999999E-2</v>
      </c>
      <c r="AG1153" s="5">
        <v>24.442363</v>
      </c>
      <c r="AH1153" s="5">
        <v>3.9528000000000001E-2</v>
      </c>
      <c r="AI1153" s="5">
        <v>0.15839400000000001</v>
      </c>
      <c r="AJ1153" s="5">
        <v>4.4850000000000003E-3</v>
      </c>
      <c r="AK1153" s="2">
        <v>0.33048899999999998</v>
      </c>
      <c r="AL1153" s="2">
        <v>0.33048899999999998</v>
      </c>
      <c r="AM1153" s="2">
        <v>1.9938000000000001E-2</v>
      </c>
    </row>
    <row r="1154" spans="1:39" x14ac:dyDescent="0.2">
      <c r="A1154" s="1">
        <v>43543.660381944443</v>
      </c>
      <c r="B1154" s="48">
        <v>1553025058.7665</v>
      </c>
      <c r="C1154" s="5">
        <v>529</v>
      </c>
      <c r="D1154" s="5">
        <v>0.208597</v>
      </c>
      <c r="E1154" s="5">
        <v>6.7900000000000002E-4</v>
      </c>
      <c r="F1154" s="5">
        <v>6.8999999999999997E-5</v>
      </c>
      <c r="G1154" s="5">
        <v>101.60208799999999</v>
      </c>
      <c r="H1154" s="5">
        <v>101.31334200000001</v>
      </c>
      <c r="I1154" s="5">
        <v>123.06066199999999</v>
      </c>
      <c r="J1154" s="5">
        <v>21.261241999999999</v>
      </c>
      <c r="K1154" s="5">
        <v>2.405E-3</v>
      </c>
      <c r="L1154" s="5">
        <v>2.2539999999999999E-3</v>
      </c>
      <c r="M1154" s="5">
        <v>244.387654</v>
      </c>
      <c r="N1154" s="5">
        <v>0.266455</v>
      </c>
      <c r="O1154" s="5">
        <v>8.4034410000000008</v>
      </c>
      <c r="P1154" s="5">
        <v>3.2599999999999999E-3</v>
      </c>
      <c r="Q1154" s="5">
        <v>4.7650000000000001E-3</v>
      </c>
      <c r="R1154" s="5">
        <v>4.6169999999999996E-3</v>
      </c>
      <c r="S1154" s="5">
        <v>5.7000000000000003E-5</v>
      </c>
      <c r="T1154" s="5">
        <v>1.0499999999999999E-3</v>
      </c>
      <c r="U1154" s="5">
        <v>0.31365199999999999</v>
      </c>
      <c r="V1154" s="5">
        <v>1.3137030000000001</v>
      </c>
      <c r="W1154" s="5">
        <v>2.5482</v>
      </c>
      <c r="X1154" s="5">
        <v>101.2</v>
      </c>
      <c r="Y1154" s="5">
        <v>20.8</v>
      </c>
      <c r="Z1154" s="5">
        <v>17.452999999999999</v>
      </c>
      <c r="AA1154" s="5">
        <v>79.685564999999997</v>
      </c>
      <c r="AB1154" s="5">
        <v>100.267888</v>
      </c>
      <c r="AC1154" s="5">
        <v>76.040407999999999</v>
      </c>
      <c r="AD1154" s="5">
        <v>4.241E-3</v>
      </c>
      <c r="AE1154" s="5">
        <v>1.0110399999999999</v>
      </c>
      <c r="AF1154" s="5">
        <v>2.4695999999999999E-2</v>
      </c>
      <c r="AG1154" s="5">
        <v>24.426068000000001</v>
      </c>
      <c r="AH1154" s="5">
        <v>2.5455999999999999E-2</v>
      </c>
      <c r="AI1154" s="5">
        <v>0.15851399999999999</v>
      </c>
      <c r="AJ1154" s="5">
        <v>4.516E-3</v>
      </c>
      <c r="AK1154" s="2">
        <v>0.332154</v>
      </c>
      <c r="AL1154" s="2">
        <v>0.332154</v>
      </c>
      <c r="AM1154" s="2">
        <v>1.9852999999999999E-2</v>
      </c>
    </row>
    <row r="1155" spans="1:39" x14ac:dyDescent="0.2">
      <c r="A1155" s="1">
        <v>43543.660393518519</v>
      </c>
      <c r="B1155" s="48">
        <v>1553025059.7664299</v>
      </c>
      <c r="C1155" s="5">
        <v>530</v>
      </c>
      <c r="D1155" s="5">
        <v>0.20857500000000001</v>
      </c>
      <c r="E1155" s="5">
        <v>6.7500000000000004E-4</v>
      </c>
      <c r="F1155" s="5">
        <v>6.7999999999999999E-5</v>
      </c>
      <c r="G1155" s="5">
        <v>101.66000699999999</v>
      </c>
      <c r="H1155" s="5">
        <v>101.151686</v>
      </c>
      <c r="I1155" s="5">
        <v>122.973581</v>
      </c>
      <c r="J1155" s="5">
        <v>21.261241999999999</v>
      </c>
      <c r="K1155" s="5">
        <v>2.4719999999999998E-3</v>
      </c>
      <c r="L1155" s="5">
        <v>2.2469999999999999E-3</v>
      </c>
      <c r="M1155" s="5">
        <v>244.38776899999999</v>
      </c>
      <c r="N1155" s="5">
        <v>0.26589499999999999</v>
      </c>
      <c r="O1155" s="5">
        <v>8.4037400000000009</v>
      </c>
      <c r="P1155" s="5">
        <v>3.2680000000000001E-3</v>
      </c>
      <c r="Q1155" s="5">
        <v>5.378E-3</v>
      </c>
      <c r="R1155" s="5">
        <v>5.2810000000000001E-3</v>
      </c>
      <c r="S1155" s="5">
        <v>5.5999999999999999E-5</v>
      </c>
      <c r="T1155" s="5">
        <v>1.0510000000000001E-3</v>
      </c>
      <c r="U1155" s="5">
        <v>0.30790099999999998</v>
      </c>
      <c r="V1155" s="5">
        <v>1.3233379999999999</v>
      </c>
      <c r="W1155" s="5">
        <v>2.5480999999999998</v>
      </c>
      <c r="X1155" s="5">
        <v>101.2</v>
      </c>
      <c r="Y1155" s="5">
        <v>20.8</v>
      </c>
      <c r="Z1155" s="5">
        <v>17.449000000000002</v>
      </c>
      <c r="AA1155" s="5">
        <v>81.300336000000001</v>
      </c>
      <c r="AB1155" s="5">
        <v>100.48145599999999</v>
      </c>
      <c r="AC1155" s="5">
        <v>75.882082999999994</v>
      </c>
      <c r="AD1155" s="5">
        <v>4.2399999999999998E-3</v>
      </c>
      <c r="AE1155" s="5">
        <v>1.011498</v>
      </c>
      <c r="AF1155" s="5">
        <v>2.4693E-2</v>
      </c>
      <c r="AG1155" s="5">
        <v>24.411888000000001</v>
      </c>
      <c r="AH1155" s="5">
        <v>4.4837000000000002E-2</v>
      </c>
      <c r="AI1155" s="5">
        <v>0.15818099999999999</v>
      </c>
      <c r="AJ1155" s="5">
        <v>4.6550000000000003E-3</v>
      </c>
      <c r="AK1155" s="2">
        <v>0.34256900000000001</v>
      </c>
      <c r="AL1155" s="2">
        <v>0.34256900000000001</v>
      </c>
      <c r="AM1155" s="2">
        <v>1.9209E-2</v>
      </c>
    </row>
    <row r="1156" spans="1:39" x14ac:dyDescent="0.2">
      <c r="A1156" s="1">
        <v>43543.660405092596</v>
      </c>
      <c r="B1156" s="48">
        <v>1553025060.76614</v>
      </c>
      <c r="C1156" s="5">
        <v>531</v>
      </c>
      <c r="D1156" s="5">
        <v>0.20855000000000001</v>
      </c>
      <c r="E1156" s="5">
        <v>6.7599999999999995E-4</v>
      </c>
      <c r="F1156" s="5">
        <v>6.8999999999999997E-5</v>
      </c>
      <c r="G1156" s="5">
        <v>101.611991</v>
      </c>
      <c r="H1156" s="5">
        <v>101.21025299999999</v>
      </c>
      <c r="I1156" s="5">
        <v>122.977571</v>
      </c>
      <c r="J1156" s="5">
        <v>21.261241999999999</v>
      </c>
      <c r="K1156" s="5">
        <v>2.4120000000000001E-3</v>
      </c>
      <c r="L1156" s="5">
        <v>2.2959999999999999E-3</v>
      </c>
      <c r="M1156" s="5">
        <v>244.35959399999999</v>
      </c>
      <c r="N1156" s="5">
        <v>0.26644800000000002</v>
      </c>
      <c r="O1156" s="5">
        <v>8.4037269999999999</v>
      </c>
      <c r="P1156" s="5">
        <v>3.2620000000000001E-3</v>
      </c>
      <c r="Q1156" s="5">
        <v>4.5209999999999998E-3</v>
      </c>
      <c r="R1156" s="5">
        <v>4.5459999999999997E-3</v>
      </c>
      <c r="S1156" s="5">
        <v>5.5000000000000002E-5</v>
      </c>
      <c r="T1156" s="5">
        <v>1.044E-3</v>
      </c>
      <c r="U1156" s="5">
        <v>0.29319099999999998</v>
      </c>
      <c r="V1156" s="5">
        <v>1.325663</v>
      </c>
      <c r="W1156" s="5">
        <v>2.5478999999999998</v>
      </c>
      <c r="X1156" s="5">
        <v>101.2</v>
      </c>
      <c r="Y1156" s="5">
        <v>20.8</v>
      </c>
      <c r="Z1156" s="5">
        <v>17.443999999999999</v>
      </c>
      <c r="AA1156" s="5">
        <v>79.841525000000004</v>
      </c>
      <c r="AB1156" s="5">
        <v>100.334641</v>
      </c>
      <c r="AC1156" s="5">
        <v>77.069412999999997</v>
      </c>
      <c r="AD1156" s="5">
        <v>4.2389999999999997E-3</v>
      </c>
      <c r="AE1156" s="5">
        <v>1.0080690000000001</v>
      </c>
      <c r="AF1156" s="5">
        <v>2.4650999999999999E-2</v>
      </c>
      <c r="AG1156" s="5">
        <v>24.453772000000001</v>
      </c>
      <c r="AH1156" s="5">
        <v>3.5434E-2</v>
      </c>
      <c r="AI1156" s="5">
        <v>0.15851000000000001</v>
      </c>
      <c r="AJ1156" s="5">
        <v>4.8019999999999998E-3</v>
      </c>
      <c r="AK1156" s="2">
        <v>0.35287200000000002</v>
      </c>
      <c r="AL1156" s="2">
        <v>0.35287200000000002</v>
      </c>
      <c r="AM1156" s="2">
        <v>1.8686999999999999E-2</v>
      </c>
    </row>
    <row r="1157" spans="1:39" x14ac:dyDescent="0.2">
      <c r="A1157" s="1">
        <v>43543.660416666666</v>
      </c>
      <c r="B1157" s="48">
        <v>1553025061.76636</v>
      </c>
      <c r="C1157" s="5">
        <v>532</v>
      </c>
      <c r="D1157" s="5">
        <v>0.20854600000000001</v>
      </c>
      <c r="E1157" s="5">
        <v>6.7199999999999996E-4</v>
      </c>
      <c r="F1157" s="5">
        <v>6.7999999999999999E-5</v>
      </c>
      <c r="G1157" s="5">
        <v>101.612291</v>
      </c>
      <c r="H1157" s="5">
        <v>101.16162</v>
      </c>
      <c r="I1157" s="5">
        <v>122.950343</v>
      </c>
      <c r="J1157" s="5">
        <v>21.261241999999999</v>
      </c>
      <c r="K1157" s="5">
        <v>2.3800000000000002E-3</v>
      </c>
      <c r="L1157" s="5">
        <v>2.2550000000000001E-3</v>
      </c>
      <c r="M1157" s="5">
        <v>244.32844700000001</v>
      </c>
      <c r="N1157" s="5">
        <v>0.26672200000000001</v>
      </c>
      <c r="O1157" s="5">
        <v>8.4010099999999994</v>
      </c>
      <c r="P1157" s="5">
        <v>3.2200000000000002E-3</v>
      </c>
      <c r="Q1157" s="5">
        <v>5.4749999999999998E-3</v>
      </c>
      <c r="R1157" s="5">
        <v>5.2370000000000003E-3</v>
      </c>
      <c r="S1157" s="5">
        <v>5.1999999999999997E-5</v>
      </c>
      <c r="T1157" s="5">
        <v>1.0460000000000001E-3</v>
      </c>
      <c r="U1157" s="5">
        <v>0.32996599999999998</v>
      </c>
      <c r="V1157" s="5">
        <v>1.301901</v>
      </c>
      <c r="W1157" s="5">
        <v>2.548</v>
      </c>
      <c r="X1157" s="5">
        <v>101.2</v>
      </c>
      <c r="Y1157" s="5">
        <v>20.8</v>
      </c>
      <c r="Z1157" s="5">
        <v>17.431999999999999</v>
      </c>
      <c r="AA1157" s="5">
        <v>79.077370999999999</v>
      </c>
      <c r="AB1157" s="5">
        <v>99.317856000000006</v>
      </c>
      <c r="AC1157" s="5">
        <v>76.082452000000004</v>
      </c>
      <c r="AD1157" s="5">
        <v>4.2360000000000002E-3</v>
      </c>
      <c r="AE1157" s="5">
        <v>1.010918</v>
      </c>
      <c r="AF1157" s="5">
        <v>2.4683E-2</v>
      </c>
      <c r="AG1157" s="5">
        <v>24.416587</v>
      </c>
      <c r="AH1157" s="5">
        <v>3.9759000000000003E-2</v>
      </c>
      <c r="AI1157" s="5">
        <v>0.15867300000000001</v>
      </c>
      <c r="AJ1157" s="5">
        <v>4.836E-3</v>
      </c>
      <c r="AK1157" s="2">
        <v>0.355904</v>
      </c>
      <c r="AL1157" s="2">
        <v>0.355904</v>
      </c>
      <c r="AM1157" s="2">
        <v>1.8547000000000001E-2</v>
      </c>
    </row>
    <row r="1158" spans="1:39" x14ac:dyDescent="0.2">
      <c r="A1158" s="1">
        <v>43543.660428240742</v>
      </c>
      <c r="B1158" s="48">
        <v>1553025062.76526</v>
      </c>
      <c r="C1158" s="5">
        <v>533</v>
      </c>
      <c r="D1158" s="5">
        <v>0.20852799999999999</v>
      </c>
      <c r="E1158" s="5">
        <v>6.8300000000000001E-4</v>
      </c>
      <c r="F1158" s="5">
        <v>6.7999999999999999E-5</v>
      </c>
      <c r="G1158" s="5">
        <v>101.59278399999999</v>
      </c>
      <c r="H1158" s="5">
        <v>101.081819</v>
      </c>
      <c r="I1158" s="5">
        <v>123.098688</v>
      </c>
      <c r="J1158" s="5">
        <v>21.261241999999999</v>
      </c>
      <c r="K1158" s="5">
        <v>2.434E-3</v>
      </c>
      <c r="L1158" s="5">
        <v>2.2550000000000001E-3</v>
      </c>
      <c r="M1158" s="5">
        <v>244.31686999999999</v>
      </c>
      <c r="N1158" s="5">
        <v>0.26666299999999998</v>
      </c>
      <c r="O1158" s="5">
        <v>8.4035449999999994</v>
      </c>
      <c r="P1158" s="5">
        <v>3.241E-3</v>
      </c>
      <c r="Q1158" s="5">
        <v>4.7080000000000004E-3</v>
      </c>
      <c r="R1158" s="5">
        <v>4.6870000000000002E-3</v>
      </c>
      <c r="S1158" s="5">
        <v>5.5999999999999999E-5</v>
      </c>
      <c r="T1158" s="5">
        <v>1.041E-3</v>
      </c>
      <c r="U1158" s="5">
        <v>0.27936499999999997</v>
      </c>
      <c r="V1158" s="5">
        <v>1.31568</v>
      </c>
      <c r="W1158" s="5">
        <v>2.5480999999999998</v>
      </c>
      <c r="X1158" s="5">
        <v>101.2</v>
      </c>
      <c r="Y1158" s="5">
        <v>20.8</v>
      </c>
      <c r="Z1158" s="5">
        <v>17.425000000000001</v>
      </c>
      <c r="AA1158" s="5">
        <v>80.371664999999993</v>
      </c>
      <c r="AB1158" s="5">
        <v>99.829452000000003</v>
      </c>
      <c r="AC1158" s="5">
        <v>76.070920000000001</v>
      </c>
      <c r="AD1158" s="5">
        <v>4.235E-3</v>
      </c>
      <c r="AE1158" s="5">
        <v>1.0109509999999999</v>
      </c>
      <c r="AF1158" s="5">
        <v>2.4698000000000001E-2</v>
      </c>
      <c r="AG1158" s="5">
        <v>24.430909</v>
      </c>
      <c r="AH1158" s="5">
        <v>4.5100000000000001E-2</v>
      </c>
      <c r="AI1158" s="5">
        <v>0.158638</v>
      </c>
      <c r="AJ1158" s="5">
        <v>4.9290000000000002E-3</v>
      </c>
      <c r="AK1158" s="2">
        <v>0.363008</v>
      </c>
      <c r="AL1158" s="2">
        <v>0.363008</v>
      </c>
      <c r="AM1158" s="2">
        <v>1.8180000000000002E-2</v>
      </c>
    </row>
    <row r="1159" spans="1:39" x14ac:dyDescent="0.2">
      <c r="A1159" s="1">
        <v>43543.660439814812</v>
      </c>
      <c r="B1159" s="48">
        <v>1553025063.76671</v>
      </c>
      <c r="C1159" s="5">
        <v>534</v>
      </c>
      <c r="D1159" s="5">
        <v>0.20855799999999999</v>
      </c>
      <c r="E1159" s="5">
        <v>6.8400000000000004E-4</v>
      </c>
      <c r="F1159" s="5">
        <v>6.8999999999999997E-5</v>
      </c>
      <c r="G1159" s="5">
        <v>101.51055700000001</v>
      </c>
      <c r="H1159" s="5">
        <v>100.91297</v>
      </c>
      <c r="I1159" s="5">
        <v>123.600058</v>
      </c>
      <c r="J1159" s="5">
        <v>21.261241999999999</v>
      </c>
      <c r="K1159" s="5">
        <v>2.4390000000000002E-3</v>
      </c>
      <c r="L1159" s="5">
        <v>2.2420000000000001E-3</v>
      </c>
      <c r="M1159" s="5">
        <v>244.27887999999999</v>
      </c>
      <c r="N1159" s="5">
        <v>0.26680599999999999</v>
      </c>
      <c r="O1159" s="5">
        <v>8.402291</v>
      </c>
      <c r="P1159" s="5">
        <v>3.3189999999999999E-3</v>
      </c>
      <c r="Q1159" s="5">
        <v>4.5890000000000002E-3</v>
      </c>
      <c r="R1159" s="5">
        <v>4.4250000000000001E-3</v>
      </c>
      <c r="S1159" s="5">
        <v>5.3000000000000001E-5</v>
      </c>
      <c r="T1159" s="5">
        <v>1.039E-3</v>
      </c>
      <c r="U1159" s="5">
        <v>0.29695100000000002</v>
      </c>
      <c r="V1159" s="5">
        <v>1.340851</v>
      </c>
      <c r="W1159" s="5">
        <v>2.5482</v>
      </c>
      <c r="X1159" s="5">
        <v>101.2</v>
      </c>
      <c r="Y1159" s="5">
        <v>20.8</v>
      </c>
      <c r="Z1159" s="5">
        <v>17.411000000000001</v>
      </c>
      <c r="AA1159" s="5">
        <v>80.484859</v>
      </c>
      <c r="AB1159" s="5">
        <v>101.69337899999999</v>
      </c>
      <c r="AC1159" s="5">
        <v>75.751147000000003</v>
      </c>
      <c r="AD1159" s="5">
        <v>4.2310000000000004E-3</v>
      </c>
      <c r="AE1159" s="5">
        <v>1.0118780000000001</v>
      </c>
      <c r="AF1159" s="5">
        <v>2.4760000000000001E-2</v>
      </c>
      <c r="AG1159" s="5">
        <v>24.469401000000001</v>
      </c>
      <c r="AH1159" s="5">
        <v>5.2811999999999998E-2</v>
      </c>
      <c r="AI1159" s="5">
        <v>0.158723</v>
      </c>
      <c r="AJ1159" s="5">
        <v>4.7450000000000001E-3</v>
      </c>
      <c r="AK1159" s="2">
        <v>0.35017900000000002</v>
      </c>
      <c r="AL1159" s="2">
        <v>0.35017900000000002</v>
      </c>
      <c r="AM1159" s="2">
        <v>1.8856000000000001E-2</v>
      </c>
    </row>
    <row r="1160" spans="1:39" x14ac:dyDescent="0.2">
      <c r="A1160" s="1">
        <v>43543.660451388889</v>
      </c>
      <c r="B1160" s="48">
        <v>1553025064.76543</v>
      </c>
      <c r="C1160" s="5">
        <v>535</v>
      </c>
      <c r="D1160" s="5">
        <v>0.20854200000000001</v>
      </c>
      <c r="E1160" s="5">
        <v>6.8199999999999999E-4</v>
      </c>
      <c r="F1160" s="5">
        <v>6.8999999999999997E-5</v>
      </c>
      <c r="G1160" s="5">
        <v>101.448736</v>
      </c>
      <c r="H1160" s="5">
        <v>100.919135</v>
      </c>
      <c r="I1160" s="5">
        <v>123.90426100000001</v>
      </c>
      <c r="J1160" s="5">
        <v>21.261241999999999</v>
      </c>
      <c r="K1160" s="5">
        <v>2.4290000000000002E-3</v>
      </c>
      <c r="L1160" s="5">
        <v>2.238E-3</v>
      </c>
      <c r="M1160" s="5">
        <v>244.267629</v>
      </c>
      <c r="N1160" s="5">
        <v>0.26748899999999998</v>
      </c>
      <c r="O1160" s="5">
        <v>8.4033440000000006</v>
      </c>
      <c r="P1160" s="5">
        <v>3.3790000000000001E-3</v>
      </c>
      <c r="Q1160" s="5">
        <v>4.9439999999999996E-3</v>
      </c>
      <c r="R1160" s="5">
        <v>4.8349999999999999E-3</v>
      </c>
      <c r="S1160" s="5">
        <v>5.1999999999999997E-5</v>
      </c>
      <c r="T1160" s="5">
        <v>1.034E-3</v>
      </c>
      <c r="U1160" s="5">
        <v>0.29407499999999998</v>
      </c>
      <c r="V1160" s="5">
        <v>1.316441</v>
      </c>
      <c r="W1160" s="5">
        <v>2.5480999999999998</v>
      </c>
      <c r="X1160" s="5">
        <v>101.2</v>
      </c>
      <c r="Y1160" s="5">
        <v>20.8</v>
      </c>
      <c r="Z1160" s="5">
        <v>17.402999999999999</v>
      </c>
      <c r="AA1160" s="5">
        <v>80.246937000000003</v>
      </c>
      <c r="AB1160" s="5">
        <v>103.167822</v>
      </c>
      <c r="AC1160" s="5">
        <v>75.657691</v>
      </c>
      <c r="AD1160" s="5">
        <v>4.2290000000000001E-3</v>
      </c>
      <c r="AE1160" s="5">
        <v>1.012149</v>
      </c>
      <c r="AF1160" s="5">
        <v>2.4794E-2</v>
      </c>
      <c r="AG1160" s="5">
        <v>24.496212</v>
      </c>
      <c r="AH1160" s="5">
        <v>4.6816000000000003E-2</v>
      </c>
      <c r="AI1160" s="5">
        <v>0.15912899999999999</v>
      </c>
      <c r="AJ1160" s="5">
        <v>4.8450000000000003E-3</v>
      </c>
      <c r="AK1160" s="2">
        <v>0.35812699999999997</v>
      </c>
      <c r="AL1160" s="2">
        <v>0.35812699999999997</v>
      </c>
      <c r="AM1160" s="2">
        <v>1.8484E-2</v>
      </c>
    </row>
    <row r="1161" spans="1:39" x14ac:dyDescent="0.2">
      <c r="A1161" s="1">
        <v>43543.660462962966</v>
      </c>
      <c r="B1161" s="48">
        <v>1553025065.7644601</v>
      </c>
      <c r="C1161" s="5">
        <v>536</v>
      </c>
      <c r="D1161" s="5">
        <v>0.208563</v>
      </c>
      <c r="E1161" s="5">
        <v>6.8999999999999997E-4</v>
      </c>
      <c r="F1161" s="5">
        <v>6.9999999999999994E-5</v>
      </c>
      <c r="G1161" s="5">
        <v>101.482947</v>
      </c>
      <c r="H1161" s="5">
        <v>101.005443</v>
      </c>
      <c r="I1161" s="5">
        <v>124.19743</v>
      </c>
      <c r="J1161" s="5">
        <v>21.261241999999999</v>
      </c>
      <c r="K1161" s="5">
        <v>2.4359999999999998E-3</v>
      </c>
      <c r="L1161" s="5">
        <v>2.258E-3</v>
      </c>
      <c r="M1161" s="5">
        <v>244.26145700000001</v>
      </c>
      <c r="N1161" s="5">
        <v>0.266793</v>
      </c>
      <c r="O1161" s="5">
        <v>8.4020829999999993</v>
      </c>
      <c r="P1161" s="5">
        <v>3.3519999999999999E-3</v>
      </c>
      <c r="Q1161" s="5">
        <v>4.8599999999999997E-3</v>
      </c>
      <c r="R1161" s="5">
        <v>4.7720000000000002E-3</v>
      </c>
      <c r="S1161" s="5">
        <v>5.1E-5</v>
      </c>
      <c r="T1161" s="5">
        <v>1.0300000000000001E-3</v>
      </c>
      <c r="U1161" s="5">
        <v>0.31973600000000002</v>
      </c>
      <c r="V1161" s="5">
        <v>1.2934490000000001</v>
      </c>
      <c r="W1161" s="5">
        <v>2.5482</v>
      </c>
      <c r="X1161" s="5">
        <v>101.2</v>
      </c>
      <c r="Y1161" s="5">
        <v>20.8</v>
      </c>
      <c r="Z1161" s="5">
        <v>17.393000000000001</v>
      </c>
      <c r="AA1161" s="5">
        <v>80.435592</v>
      </c>
      <c r="AB1161" s="5">
        <v>102.497773</v>
      </c>
      <c r="AC1161" s="5">
        <v>76.136988000000002</v>
      </c>
      <c r="AD1161" s="5">
        <v>4.2269999999999999E-3</v>
      </c>
      <c r="AE1161" s="5">
        <v>1.0107600000000001</v>
      </c>
      <c r="AF1161" s="5">
        <v>2.4806000000000002E-2</v>
      </c>
      <c r="AG1161" s="5">
        <v>24.542020000000001</v>
      </c>
      <c r="AH1161" s="5">
        <v>4.2186000000000001E-2</v>
      </c>
      <c r="AI1161" s="5">
        <v>0.15871499999999999</v>
      </c>
      <c r="AJ1161" s="5">
        <v>4.7089999999999996E-3</v>
      </c>
      <c r="AK1161" s="2">
        <v>0.34809099999999998</v>
      </c>
      <c r="AL1161" s="2">
        <v>0.34809099999999998</v>
      </c>
      <c r="AM1161" s="2">
        <v>1.8967999999999999E-2</v>
      </c>
    </row>
    <row r="1162" spans="1:39" x14ac:dyDescent="0.2">
      <c r="A1162" s="1">
        <v>43543.660474537035</v>
      </c>
      <c r="B1162" s="48">
        <v>1553025066.76546</v>
      </c>
      <c r="C1162" s="5">
        <v>537</v>
      </c>
      <c r="D1162" s="5">
        <v>0.208566</v>
      </c>
      <c r="E1162" s="5">
        <v>6.8800000000000003E-4</v>
      </c>
      <c r="F1162" s="5">
        <v>6.9999999999999994E-5</v>
      </c>
      <c r="G1162" s="5">
        <v>101.43403000000001</v>
      </c>
      <c r="H1162" s="5">
        <v>100.819129</v>
      </c>
      <c r="I1162" s="5">
        <v>124.271367</v>
      </c>
      <c r="J1162" s="5">
        <v>21.261241999999999</v>
      </c>
      <c r="K1162" s="5">
        <v>2.385E-3</v>
      </c>
      <c r="L1162" s="5">
        <v>2.2590000000000002E-3</v>
      </c>
      <c r="M1162" s="5">
        <v>244.23523700000001</v>
      </c>
      <c r="N1162" s="5">
        <v>0.26603199999999999</v>
      </c>
      <c r="O1162" s="5">
        <v>8.402908</v>
      </c>
      <c r="P1162" s="5">
        <v>3.346E-3</v>
      </c>
      <c r="Q1162" s="5">
        <v>4.4470000000000004E-3</v>
      </c>
      <c r="R1162" s="5">
        <v>4.3829999999999997E-3</v>
      </c>
      <c r="S1162" s="5">
        <v>5.0000000000000002E-5</v>
      </c>
      <c r="T1162" s="5">
        <v>1.031E-3</v>
      </c>
      <c r="U1162" s="5">
        <v>0.32028899999999999</v>
      </c>
      <c r="V1162" s="5">
        <v>1.3031729999999999</v>
      </c>
      <c r="W1162" s="5">
        <v>2.548</v>
      </c>
      <c r="X1162" s="5">
        <v>101.2</v>
      </c>
      <c r="Y1162" s="5">
        <v>20.8</v>
      </c>
      <c r="Z1162" s="5">
        <v>17.373000000000001</v>
      </c>
      <c r="AA1162" s="5">
        <v>79.205445999999995</v>
      </c>
      <c r="AB1162" s="5">
        <v>102.360981</v>
      </c>
      <c r="AC1162" s="5">
        <v>76.174468000000005</v>
      </c>
      <c r="AD1162" s="5">
        <v>4.2220000000000001E-3</v>
      </c>
      <c r="AE1162" s="5">
        <v>1.0106520000000001</v>
      </c>
      <c r="AF1162" s="5">
        <v>2.4812000000000001E-2</v>
      </c>
      <c r="AG1162" s="5">
        <v>24.550640999999999</v>
      </c>
      <c r="AH1162" s="5">
        <v>5.4387999999999999E-2</v>
      </c>
      <c r="AI1162" s="5">
        <v>0.15826299999999999</v>
      </c>
      <c r="AJ1162" s="5">
        <v>4.6950000000000004E-3</v>
      </c>
      <c r="AK1162" s="2">
        <v>0.34709499999999999</v>
      </c>
      <c r="AL1162" s="2">
        <v>0.34709499999999999</v>
      </c>
      <c r="AM1162" s="2">
        <v>1.8967999999999999E-2</v>
      </c>
    </row>
    <row r="1163" spans="1:39" x14ac:dyDescent="0.2">
      <c r="A1163" s="1">
        <v>43543.660486111112</v>
      </c>
      <c r="B1163" s="48">
        <v>1553025067.7657001</v>
      </c>
      <c r="C1163" s="5">
        <v>538</v>
      </c>
      <c r="D1163" s="5">
        <v>0.20855099999999999</v>
      </c>
      <c r="E1163" s="5">
        <v>6.9300000000000004E-4</v>
      </c>
      <c r="F1163" s="5">
        <v>6.9999999999999994E-5</v>
      </c>
      <c r="G1163" s="5">
        <v>101.453537</v>
      </c>
      <c r="H1163" s="5">
        <v>100.623909</v>
      </c>
      <c r="I1163" s="5">
        <v>124.24672200000001</v>
      </c>
      <c r="J1163" s="5">
        <v>21.261241999999999</v>
      </c>
      <c r="K1163" s="5">
        <v>2.4090000000000001E-3</v>
      </c>
      <c r="L1163" s="5">
        <v>2.2729999999999998E-3</v>
      </c>
      <c r="M1163" s="5">
        <v>244.20644799999999</v>
      </c>
      <c r="N1163" s="5">
        <v>0.26609699999999997</v>
      </c>
      <c r="O1163" s="5">
        <v>8.402336</v>
      </c>
      <c r="P1163" s="5">
        <v>3.3249999999999998E-3</v>
      </c>
      <c r="Q1163" s="5">
        <v>4.8939999999999999E-3</v>
      </c>
      <c r="R1163" s="5">
        <v>4.8580000000000003E-3</v>
      </c>
      <c r="S1163" s="5">
        <v>5.1E-5</v>
      </c>
      <c r="T1163" s="5">
        <v>1.0280000000000001E-3</v>
      </c>
      <c r="U1163" s="5">
        <v>0.30342200000000003</v>
      </c>
      <c r="V1163" s="5">
        <v>1.348309</v>
      </c>
      <c r="W1163" s="5">
        <v>2.5480999999999998</v>
      </c>
      <c r="X1163" s="5">
        <v>101.2</v>
      </c>
      <c r="Y1163" s="5">
        <v>20.8</v>
      </c>
      <c r="Z1163" s="5">
        <v>17.363</v>
      </c>
      <c r="AA1163" s="5">
        <v>79.768951999999999</v>
      </c>
      <c r="AB1163" s="5">
        <v>101.84029099999999</v>
      </c>
      <c r="AC1163" s="5">
        <v>76.515865000000005</v>
      </c>
      <c r="AD1163" s="5">
        <v>4.2199999999999998E-3</v>
      </c>
      <c r="AE1163" s="5">
        <v>1.009665</v>
      </c>
      <c r="AF1163" s="5">
        <v>2.4798000000000001E-2</v>
      </c>
      <c r="AG1163" s="5">
        <v>24.560199000000001</v>
      </c>
      <c r="AH1163" s="5">
        <v>7.3443999999999995E-2</v>
      </c>
      <c r="AI1163" s="5">
        <v>0.158301</v>
      </c>
      <c r="AJ1163" s="5">
        <v>4.7749999999999997E-3</v>
      </c>
      <c r="AK1163" s="2">
        <v>0.35288999999999998</v>
      </c>
      <c r="AL1163" s="2">
        <v>0.35288999999999998</v>
      </c>
      <c r="AM1163" s="2">
        <v>1.8661000000000001E-2</v>
      </c>
    </row>
    <row r="1164" spans="1:39" x14ac:dyDescent="0.2">
      <c r="A1164" s="1">
        <v>43543.660497685189</v>
      </c>
      <c r="B1164" s="48">
        <v>1553025068.76563</v>
      </c>
      <c r="C1164" s="5">
        <v>539</v>
      </c>
      <c r="D1164" s="5">
        <v>0.20857600000000001</v>
      </c>
      <c r="E1164" s="5">
        <v>6.9499999999999998E-4</v>
      </c>
      <c r="F1164" s="5">
        <v>7.1000000000000005E-5</v>
      </c>
      <c r="G1164" s="5">
        <v>101.384513</v>
      </c>
      <c r="H1164" s="5">
        <v>100.63212799999999</v>
      </c>
      <c r="I1164" s="5">
        <v>123.938295</v>
      </c>
      <c r="J1164" s="5">
        <v>21.261241999999999</v>
      </c>
      <c r="K1164" s="5">
        <v>2.428E-3</v>
      </c>
      <c r="L1164" s="5">
        <v>2.2989999999999998E-3</v>
      </c>
      <c r="M1164" s="5">
        <v>244.188603</v>
      </c>
      <c r="N1164" s="5">
        <v>0.26696199999999998</v>
      </c>
      <c r="O1164" s="5">
        <v>8.4042080000000006</v>
      </c>
      <c r="P1164" s="5">
        <v>3.3270000000000001E-3</v>
      </c>
      <c r="Q1164" s="5">
        <v>4.9849999999999998E-3</v>
      </c>
      <c r="R1164" s="5">
        <v>4.9100000000000003E-3</v>
      </c>
      <c r="S1164" s="5">
        <v>5.0000000000000002E-5</v>
      </c>
      <c r="T1164" s="5">
        <v>1.0300000000000001E-3</v>
      </c>
      <c r="U1164" s="5">
        <v>0.341082</v>
      </c>
      <c r="V1164" s="5">
        <v>1.328255</v>
      </c>
      <c r="W1164" s="5">
        <v>2.5480999999999998</v>
      </c>
      <c r="X1164" s="5">
        <v>101.2</v>
      </c>
      <c r="Y1164" s="5">
        <v>20.8</v>
      </c>
      <c r="Z1164" s="5">
        <v>17.346</v>
      </c>
      <c r="AA1164" s="5">
        <v>80.228192000000007</v>
      </c>
      <c r="AB1164" s="5">
        <v>101.9054</v>
      </c>
      <c r="AC1164" s="5">
        <v>77.134043000000005</v>
      </c>
      <c r="AD1164" s="5">
        <v>4.215E-3</v>
      </c>
      <c r="AE1164" s="5">
        <v>1.0078830000000001</v>
      </c>
      <c r="AF1164" s="5">
        <v>2.4745E-2</v>
      </c>
      <c r="AG1164" s="5">
        <v>24.551369999999999</v>
      </c>
      <c r="AH1164" s="5">
        <v>6.6626000000000005E-2</v>
      </c>
      <c r="AI1164" s="5">
        <v>0.15881600000000001</v>
      </c>
      <c r="AJ1164" s="5">
        <v>4.6249999999999998E-3</v>
      </c>
      <c r="AK1164" s="2">
        <v>0.34088299999999999</v>
      </c>
      <c r="AL1164" s="2">
        <v>0.34088299999999999</v>
      </c>
      <c r="AM1164" s="2">
        <v>1.9380999999999999E-2</v>
      </c>
    </row>
    <row r="1165" spans="1:39" x14ac:dyDescent="0.2">
      <c r="A1165" s="1">
        <v>43543.660509259258</v>
      </c>
      <c r="B1165" s="48">
        <v>1553025069.7656</v>
      </c>
      <c r="C1165" s="5">
        <v>540</v>
      </c>
      <c r="D1165" s="5">
        <v>0.20857000000000001</v>
      </c>
      <c r="E1165" s="5">
        <v>6.9499999999999998E-4</v>
      </c>
      <c r="F1165" s="5">
        <v>7.1000000000000005E-5</v>
      </c>
      <c r="G1165" s="5">
        <v>101.447236</v>
      </c>
      <c r="H1165" s="5">
        <v>100.80611399999999</v>
      </c>
      <c r="I1165" s="5">
        <v>123.587383</v>
      </c>
      <c r="J1165" s="5">
        <v>21.261241999999999</v>
      </c>
      <c r="K1165" s="5">
        <v>2.4069999999999999E-3</v>
      </c>
      <c r="L1165" s="5">
        <v>2.2300000000000002E-3</v>
      </c>
      <c r="M1165" s="5">
        <v>244.16380100000001</v>
      </c>
      <c r="N1165" s="5">
        <v>0.26677400000000001</v>
      </c>
      <c r="O1165" s="5">
        <v>8.3995870000000004</v>
      </c>
      <c r="P1165" s="5">
        <v>3.2880000000000001E-3</v>
      </c>
      <c r="Q1165" s="5">
        <v>4.6100000000000004E-3</v>
      </c>
      <c r="R1165" s="5">
        <v>4.4739999999999997E-3</v>
      </c>
      <c r="S1165" s="5">
        <v>4.3999999999999999E-5</v>
      </c>
      <c r="T1165" s="5">
        <v>1.031E-3</v>
      </c>
      <c r="U1165" s="5">
        <v>0.33483299999999999</v>
      </c>
      <c r="V1165" s="5">
        <v>1.33066</v>
      </c>
      <c r="W1165" s="5">
        <v>2.548</v>
      </c>
      <c r="X1165" s="5">
        <v>101.2</v>
      </c>
      <c r="Y1165" s="5">
        <v>20.8</v>
      </c>
      <c r="Z1165" s="5">
        <v>17.346</v>
      </c>
      <c r="AA1165" s="5">
        <v>79.729301000000007</v>
      </c>
      <c r="AB1165" s="5">
        <v>100.964786</v>
      </c>
      <c r="AC1165" s="5">
        <v>75.463570000000004</v>
      </c>
      <c r="AD1165" s="5">
        <v>4.215E-3</v>
      </c>
      <c r="AE1165" s="5">
        <v>1.012713</v>
      </c>
      <c r="AF1165" s="5">
        <v>2.4768999999999999E-2</v>
      </c>
      <c r="AG1165" s="5">
        <v>24.45806</v>
      </c>
      <c r="AH1165" s="5">
        <v>5.6707E-2</v>
      </c>
      <c r="AI1165" s="5">
        <v>0.15870400000000001</v>
      </c>
      <c r="AJ1165" s="5">
        <v>4.6610000000000002E-3</v>
      </c>
      <c r="AK1165" s="2">
        <v>0.34390399999999999</v>
      </c>
      <c r="AL1165" s="2">
        <v>0.34390399999999999</v>
      </c>
      <c r="AM1165" s="2">
        <v>1.9196999999999999E-2</v>
      </c>
    </row>
    <row r="1166" spans="1:39" x14ac:dyDescent="0.2">
      <c r="A1166" s="1">
        <v>43543.660520833335</v>
      </c>
      <c r="B1166" s="48">
        <v>1553025070.76531</v>
      </c>
      <c r="C1166" s="5">
        <v>541</v>
      </c>
      <c r="D1166" s="5">
        <v>0.20857100000000001</v>
      </c>
      <c r="E1166" s="5">
        <v>6.9499999999999998E-4</v>
      </c>
      <c r="F1166" s="5">
        <v>7.1000000000000005E-5</v>
      </c>
      <c r="G1166" s="5">
        <v>101.437932</v>
      </c>
      <c r="H1166" s="5">
        <v>100.81193500000001</v>
      </c>
      <c r="I1166" s="5">
        <v>123.270741</v>
      </c>
      <c r="J1166" s="5">
        <v>21.261241999999999</v>
      </c>
      <c r="K1166" s="5">
        <v>2.3900000000000002E-3</v>
      </c>
      <c r="L1166" s="5">
        <v>2.248E-3</v>
      </c>
      <c r="M1166" s="5">
        <v>244.12454600000001</v>
      </c>
      <c r="N1166" s="5">
        <v>0.26651999999999998</v>
      </c>
      <c r="O1166" s="5">
        <v>8.4036229999999996</v>
      </c>
      <c r="P1166" s="5">
        <v>3.31E-3</v>
      </c>
      <c r="Q1166" s="5">
        <v>4.6430000000000004E-3</v>
      </c>
      <c r="R1166" s="5">
        <v>4.6169999999999996E-3</v>
      </c>
      <c r="S1166" s="5">
        <v>4.6999999999999997E-5</v>
      </c>
      <c r="T1166" s="5">
        <v>1.0349999999999999E-3</v>
      </c>
      <c r="U1166" s="5">
        <v>0.31780000000000003</v>
      </c>
      <c r="V1166" s="5">
        <v>1.310551</v>
      </c>
      <c r="W1166" s="5">
        <v>2.5482</v>
      </c>
      <c r="X1166" s="5">
        <v>101.2</v>
      </c>
      <c r="Y1166" s="5">
        <v>20.8</v>
      </c>
      <c r="Z1166" s="5">
        <v>17.331</v>
      </c>
      <c r="AA1166" s="5">
        <v>79.322951000000003</v>
      </c>
      <c r="AB1166" s="5">
        <v>101.49469000000001</v>
      </c>
      <c r="AC1166" s="5">
        <v>75.903225000000006</v>
      </c>
      <c r="AD1166" s="5">
        <v>4.2119999999999996E-3</v>
      </c>
      <c r="AE1166" s="5">
        <v>1.0114369999999999</v>
      </c>
      <c r="AF1166" s="5">
        <v>2.4722000000000001E-2</v>
      </c>
      <c r="AG1166" s="5">
        <v>24.442105999999999</v>
      </c>
      <c r="AH1166" s="5">
        <v>5.5370000000000003E-2</v>
      </c>
      <c r="AI1166" s="5">
        <v>0.158553</v>
      </c>
      <c r="AJ1166" s="5">
        <v>4.6490000000000004E-3</v>
      </c>
      <c r="AK1166" s="2">
        <v>0.34232200000000002</v>
      </c>
      <c r="AL1166" s="2">
        <v>0.34232200000000002</v>
      </c>
      <c r="AM1166" s="2">
        <v>1.9268E-2</v>
      </c>
    </row>
    <row r="1167" spans="1:39" x14ac:dyDescent="0.2">
      <c r="A1167" s="1">
        <v>43543.660532407404</v>
      </c>
      <c r="B1167" s="48">
        <v>1553025071.7659299</v>
      </c>
      <c r="C1167" s="5">
        <v>542</v>
      </c>
      <c r="D1167" s="5">
        <v>0.20854700000000001</v>
      </c>
      <c r="E1167" s="5">
        <v>6.96E-4</v>
      </c>
      <c r="F1167" s="5">
        <v>7.2999999999999999E-5</v>
      </c>
      <c r="G1167" s="5">
        <v>101.435231</v>
      </c>
      <c r="H1167" s="5">
        <v>100.726314</v>
      </c>
      <c r="I1167" s="5">
        <v>122.70623000000001</v>
      </c>
      <c r="J1167" s="5">
        <v>21.261241999999999</v>
      </c>
      <c r="K1167" s="5">
        <v>2.3909999999999999E-3</v>
      </c>
      <c r="L1167" s="5">
        <v>2.2460000000000002E-3</v>
      </c>
      <c r="M1167" s="5">
        <v>244.107123</v>
      </c>
      <c r="N1167" s="5">
        <v>0.26602599999999998</v>
      </c>
      <c r="O1167" s="5">
        <v>8.4046570000000003</v>
      </c>
      <c r="P1167" s="5">
        <v>3.277E-3</v>
      </c>
      <c r="Q1167" s="5">
        <v>4.2430000000000002E-3</v>
      </c>
      <c r="R1167" s="5">
        <v>4.1289999999999999E-3</v>
      </c>
      <c r="S1167" s="5">
        <v>4.6999999999999997E-5</v>
      </c>
      <c r="T1167" s="5">
        <v>1.0349999999999999E-3</v>
      </c>
      <c r="U1167" s="5">
        <v>0.28959600000000002</v>
      </c>
      <c r="V1167" s="5">
        <v>1.3275539999999999</v>
      </c>
      <c r="W1167" s="5">
        <v>2.548</v>
      </c>
      <c r="X1167" s="5">
        <v>101.2</v>
      </c>
      <c r="Y1167" s="5">
        <v>20.8</v>
      </c>
      <c r="Z1167" s="5">
        <v>17.326000000000001</v>
      </c>
      <c r="AA1167" s="5">
        <v>79.347942000000003</v>
      </c>
      <c r="AB1167" s="5">
        <v>100.68706299999999</v>
      </c>
      <c r="AC1167" s="5">
        <v>75.866467</v>
      </c>
      <c r="AD1167" s="5">
        <v>4.2110000000000003E-3</v>
      </c>
      <c r="AE1167" s="5">
        <v>1.011544</v>
      </c>
      <c r="AF1167" s="5">
        <v>2.4666E-2</v>
      </c>
      <c r="AG1167" s="5">
        <v>24.384792000000001</v>
      </c>
      <c r="AH1167" s="5">
        <v>6.2731999999999996E-2</v>
      </c>
      <c r="AI1167" s="5">
        <v>0.15825900000000001</v>
      </c>
      <c r="AJ1167" s="5">
        <v>4.7939999999999997E-3</v>
      </c>
      <c r="AK1167" s="2">
        <v>0.35224499999999997</v>
      </c>
      <c r="AL1167" s="2">
        <v>0.35224499999999997</v>
      </c>
      <c r="AM1167" s="2">
        <v>1.8689999999999998E-2</v>
      </c>
    </row>
    <row r="1168" spans="1:39" x14ac:dyDescent="0.2">
      <c r="A1168" s="1">
        <v>43543.660543981481</v>
      </c>
      <c r="B1168" s="48">
        <v>1553025072.7648201</v>
      </c>
      <c r="C1168" s="5">
        <v>543</v>
      </c>
      <c r="D1168" s="5">
        <v>0.20855399999999999</v>
      </c>
      <c r="E1168" s="5">
        <v>6.96E-4</v>
      </c>
      <c r="F1168" s="5">
        <v>7.2999999999999999E-5</v>
      </c>
      <c r="G1168" s="5">
        <v>101.382412</v>
      </c>
      <c r="H1168" s="5">
        <v>100.630758</v>
      </c>
      <c r="I1168" s="5">
        <v>122.308374</v>
      </c>
      <c r="J1168" s="5">
        <v>21.261241999999999</v>
      </c>
      <c r="K1168" s="5">
        <v>2.4369999999999999E-3</v>
      </c>
      <c r="L1168" s="5">
        <v>2.2889999999999998E-3</v>
      </c>
      <c r="M1168" s="5">
        <v>244.06725599999999</v>
      </c>
      <c r="N1168" s="5">
        <v>0.26610400000000001</v>
      </c>
      <c r="O1168" s="5">
        <v>8.4023749999999993</v>
      </c>
      <c r="P1168" s="5">
        <v>3.2590000000000002E-3</v>
      </c>
      <c r="Q1168" s="5">
        <v>4.9490000000000003E-3</v>
      </c>
      <c r="R1168" s="5">
        <v>4.8929999999999998E-3</v>
      </c>
      <c r="S1168" s="5">
        <v>4.8000000000000001E-5</v>
      </c>
      <c r="T1168" s="5">
        <v>1.036E-3</v>
      </c>
      <c r="U1168" s="5">
        <v>0.31614100000000001</v>
      </c>
      <c r="V1168" s="5">
        <v>1.3227040000000001</v>
      </c>
      <c r="W1168" s="5">
        <v>2.548</v>
      </c>
      <c r="X1168" s="5">
        <v>101.2</v>
      </c>
      <c r="Y1168" s="5">
        <v>20.8</v>
      </c>
      <c r="Z1168" s="5">
        <v>17.318000000000001</v>
      </c>
      <c r="AA1168" s="5">
        <v>80.445684999999997</v>
      </c>
      <c r="AB1168" s="5">
        <v>100.264019</v>
      </c>
      <c r="AC1168" s="5">
        <v>76.900993</v>
      </c>
      <c r="AD1168" s="5">
        <v>4.2090000000000001E-3</v>
      </c>
      <c r="AE1168" s="5">
        <v>1.008554</v>
      </c>
      <c r="AF1168" s="5">
        <v>2.4590000000000001E-2</v>
      </c>
      <c r="AG1168" s="5">
        <v>24.381283</v>
      </c>
      <c r="AH1168" s="5">
        <v>6.6561999999999996E-2</v>
      </c>
      <c r="AI1168" s="5">
        <v>0.158305</v>
      </c>
      <c r="AJ1168" s="5">
        <v>4.751E-3</v>
      </c>
      <c r="AK1168" s="2">
        <v>0.34796700000000003</v>
      </c>
      <c r="AL1168" s="2">
        <v>0.34796700000000003</v>
      </c>
      <c r="AM1168" s="2">
        <v>1.8925999999999998E-2</v>
      </c>
    </row>
    <row r="1169" spans="1:39" x14ac:dyDescent="0.2">
      <c r="A1169" s="1">
        <v>43543.660555555558</v>
      </c>
      <c r="B1169" s="48">
        <v>1553025073.7662201</v>
      </c>
      <c r="C1169" s="5">
        <v>544</v>
      </c>
      <c r="D1169" s="5">
        <v>0.20854200000000001</v>
      </c>
      <c r="E1169" s="5">
        <v>6.9800000000000005E-4</v>
      </c>
      <c r="F1169" s="5">
        <v>7.3999999999999996E-5</v>
      </c>
      <c r="G1169" s="5">
        <v>101.36410600000001</v>
      </c>
      <c r="H1169" s="5">
        <v>100.592741</v>
      </c>
      <c r="I1169" s="5">
        <v>122.135383</v>
      </c>
      <c r="J1169" s="5">
        <v>21.261241999999999</v>
      </c>
      <c r="K1169" s="5">
        <v>2.4160000000000002E-3</v>
      </c>
      <c r="L1169" s="5">
        <v>2.313E-3</v>
      </c>
      <c r="M1169" s="5">
        <v>244.06265500000001</v>
      </c>
      <c r="N1169" s="5">
        <v>0.26679999999999998</v>
      </c>
      <c r="O1169" s="5">
        <v>8.4026610000000002</v>
      </c>
      <c r="P1169" s="5">
        <v>3.3E-3</v>
      </c>
      <c r="Q1169" s="5">
        <v>4.8269999999999997E-3</v>
      </c>
      <c r="R1169" s="5">
        <v>4.6769999999999997E-3</v>
      </c>
      <c r="S1169" s="5">
        <v>4.8000000000000001E-5</v>
      </c>
      <c r="T1169" s="5">
        <v>1.0430000000000001E-3</v>
      </c>
      <c r="U1169" s="5">
        <v>0.32565300000000003</v>
      </c>
      <c r="V1169" s="5">
        <v>1.3088360000000001</v>
      </c>
      <c r="W1169" s="5">
        <v>2.5480999999999998</v>
      </c>
      <c r="X1169" s="5">
        <v>101.2</v>
      </c>
      <c r="Y1169" s="5">
        <v>20.8</v>
      </c>
      <c r="Z1169" s="5">
        <v>17.315999999999999</v>
      </c>
      <c r="AA1169" s="5">
        <v>79.939812000000003</v>
      </c>
      <c r="AB1169" s="5">
        <v>101.25295</v>
      </c>
      <c r="AC1169" s="5">
        <v>77.464641</v>
      </c>
      <c r="AD1169" s="5">
        <v>4.2079999999999999E-3</v>
      </c>
      <c r="AE1169" s="5">
        <v>1.0069330000000001</v>
      </c>
      <c r="AF1169" s="5">
        <v>2.4552999999999998E-2</v>
      </c>
      <c r="AG1169" s="5">
        <v>24.383641999999998</v>
      </c>
      <c r="AH1169" s="5">
        <v>6.8326999999999999E-2</v>
      </c>
      <c r="AI1169" s="5">
        <v>0.158719</v>
      </c>
      <c r="AJ1169" s="5">
        <v>4.8190000000000004E-3</v>
      </c>
      <c r="AK1169" s="2">
        <v>0.35243400000000003</v>
      </c>
      <c r="AL1169" s="2">
        <v>0.35243400000000003</v>
      </c>
      <c r="AM1169" s="2">
        <v>1.8735000000000002E-2</v>
      </c>
    </row>
    <row r="1170" spans="1:39" x14ac:dyDescent="0.2">
      <c r="A1170" s="1">
        <v>43543.660567129627</v>
      </c>
      <c r="B1170" s="48">
        <v>1553025074.7649901</v>
      </c>
      <c r="C1170" s="5">
        <v>545</v>
      </c>
      <c r="D1170" s="5">
        <v>0.20855199999999999</v>
      </c>
      <c r="E1170" s="5">
        <v>7.0399999999999998E-4</v>
      </c>
      <c r="F1170" s="5">
        <v>7.4999999999999993E-5</v>
      </c>
      <c r="G1170" s="5">
        <v>101.365306</v>
      </c>
      <c r="H1170" s="5">
        <v>100.44067699999999</v>
      </c>
      <c r="I1170" s="5">
        <v>121.993844</v>
      </c>
      <c r="J1170" s="5">
        <v>21.261241999999999</v>
      </c>
      <c r="K1170" s="5">
        <v>2.431E-3</v>
      </c>
      <c r="L1170" s="5">
        <v>2.336E-3</v>
      </c>
      <c r="M1170" s="5">
        <v>244.01793900000001</v>
      </c>
      <c r="N1170" s="5">
        <v>0.266266</v>
      </c>
      <c r="O1170" s="5">
        <v>8.4028369999999999</v>
      </c>
      <c r="P1170" s="5">
        <v>3.2980000000000002E-3</v>
      </c>
      <c r="Q1170" s="5">
        <v>5.1339999999999997E-3</v>
      </c>
      <c r="R1170" s="5">
        <v>5.1159999999999999E-3</v>
      </c>
      <c r="S1170" s="5">
        <v>5.1E-5</v>
      </c>
      <c r="T1170" s="5">
        <v>1.0430000000000001E-3</v>
      </c>
      <c r="U1170" s="5">
        <v>0.33123799999999998</v>
      </c>
      <c r="V1170" s="5">
        <v>1.318929</v>
      </c>
      <c r="W1170" s="5">
        <v>2.5478999999999998</v>
      </c>
      <c r="X1170" s="5">
        <v>101.2</v>
      </c>
      <c r="Y1170" s="5">
        <v>20.8</v>
      </c>
      <c r="Z1170" s="5">
        <v>17.315999999999999</v>
      </c>
      <c r="AA1170" s="5">
        <v>80.300048000000004</v>
      </c>
      <c r="AB1170" s="5">
        <v>101.192459</v>
      </c>
      <c r="AC1170" s="5">
        <v>78.024221999999995</v>
      </c>
      <c r="AD1170" s="5">
        <v>4.2079999999999999E-3</v>
      </c>
      <c r="AE1170" s="5">
        <v>1.005328</v>
      </c>
      <c r="AF1170" s="5">
        <v>2.4518999999999999E-2</v>
      </c>
      <c r="AG1170" s="5">
        <v>24.388947999999999</v>
      </c>
      <c r="AH1170" s="5">
        <v>8.1963999999999995E-2</v>
      </c>
      <c r="AI1170" s="5">
        <v>0.15840199999999999</v>
      </c>
      <c r="AJ1170" s="5">
        <v>4.7520000000000001E-3</v>
      </c>
      <c r="AK1170" s="2">
        <v>0.346943</v>
      </c>
      <c r="AL1170" s="2">
        <v>0.346943</v>
      </c>
      <c r="AM1170" s="2">
        <v>1.8992999999999999E-2</v>
      </c>
    </row>
    <row r="1171" spans="1:39" x14ac:dyDescent="0.2">
      <c r="A1171" s="1">
        <v>43543.660578703704</v>
      </c>
      <c r="B1171" s="48">
        <v>1553025075.76594</v>
      </c>
      <c r="C1171" s="5">
        <v>546</v>
      </c>
      <c r="D1171" s="5">
        <v>0.208536</v>
      </c>
      <c r="E1171" s="5">
        <v>7.0200000000000004E-4</v>
      </c>
      <c r="F1171" s="5">
        <v>7.3999999999999996E-5</v>
      </c>
      <c r="G1171" s="5">
        <v>101.296283</v>
      </c>
      <c r="H1171" s="5">
        <v>100.528695</v>
      </c>
      <c r="I1171" s="5">
        <v>122.022012</v>
      </c>
      <c r="J1171" s="5">
        <v>21.261241999999999</v>
      </c>
      <c r="K1171" s="5">
        <v>2.4529999999999999E-3</v>
      </c>
      <c r="L1171" s="5">
        <v>2.238E-3</v>
      </c>
      <c r="M1171" s="5">
        <v>243.99279100000001</v>
      </c>
      <c r="N1171" s="5">
        <v>0.266683</v>
      </c>
      <c r="O1171" s="5">
        <v>8.4028170000000006</v>
      </c>
      <c r="P1171" s="5">
        <v>3.261E-3</v>
      </c>
      <c r="Q1171" s="5">
        <v>5.1489999999999999E-3</v>
      </c>
      <c r="R1171" s="5">
        <v>5.0159999999999996E-3</v>
      </c>
      <c r="S1171" s="5">
        <v>4.8999999999999998E-5</v>
      </c>
      <c r="T1171" s="5">
        <v>1.0430000000000001E-3</v>
      </c>
      <c r="U1171" s="5">
        <v>0.32211400000000001</v>
      </c>
      <c r="V1171" s="5">
        <v>1.330819</v>
      </c>
      <c r="W1171" s="5">
        <v>2.548</v>
      </c>
      <c r="X1171" s="5">
        <v>101.2</v>
      </c>
      <c r="Y1171" s="5">
        <v>20.8</v>
      </c>
      <c r="Z1171" s="5">
        <v>17.318000000000001</v>
      </c>
      <c r="AA1171" s="5">
        <v>80.835746</v>
      </c>
      <c r="AB1171" s="5">
        <v>100.29618499999999</v>
      </c>
      <c r="AC1171" s="5">
        <v>75.661535000000001</v>
      </c>
      <c r="AD1171" s="5">
        <v>4.2090000000000001E-3</v>
      </c>
      <c r="AE1171" s="5">
        <v>1.012138</v>
      </c>
      <c r="AF1171" s="5">
        <v>2.4604999999999998E-2</v>
      </c>
      <c r="AG1171" s="5">
        <v>24.309570999999998</v>
      </c>
      <c r="AH1171" s="5">
        <v>6.8037E-2</v>
      </c>
      <c r="AI1171" s="5">
        <v>0.15865000000000001</v>
      </c>
      <c r="AJ1171" s="5">
        <v>4.8479999999999999E-3</v>
      </c>
      <c r="AK1171" s="2">
        <v>0.35526799999999997</v>
      </c>
      <c r="AL1171" s="2">
        <v>0.35526799999999997</v>
      </c>
      <c r="AM1171" s="2">
        <v>1.8577E-2</v>
      </c>
    </row>
    <row r="1172" spans="1:39" x14ac:dyDescent="0.2">
      <c r="A1172" s="1">
        <v>43543.660590277781</v>
      </c>
      <c r="B1172" s="48">
        <v>1553025076.76545</v>
      </c>
      <c r="C1172" s="5">
        <v>547</v>
      </c>
      <c r="D1172" s="5">
        <v>0.208505</v>
      </c>
      <c r="E1172" s="5">
        <v>7.0399999999999998E-4</v>
      </c>
      <c r="F1172" s="5">
        <v>7.4999999999999993E-5</v>
      </c>
      <c r="G1172" s="5">
        <v>101.247967</v>
      </c>
      <c r="H1172" s="5">
        <v>100.380056</v>
      </c>
      <c r="I1172" s="5">
        <v>122.265655</v>
      </c>
      <c r="J1172" s="5">
        <v>21.261241999999999</v>
      </c>
      <c r="K1172" s="5">
        <v>2.3809999999999999E-3</v>
      </c>
      <c r="L1172" s="5">
        <v>2.3080000000000002E-3</v>
      </c>
      <c r="M1172" s="5">
        <v>243.96379099999999</v>
      </c>
      <c r="N1172" s="5">
        <v>0.26658500000000002</v>
      </c>
      <c r="O1172" s="5">
        <v>8.4037919999999993</v>
      </c>
      <c r="P1172" s="5">
        <v>3.2659999999999998E-3</v>
      </c>
      <c r="Q1172" s="5">
        <v>4.6340000000000001E-3</v>
      </c>
      <c r="R1172" s="5">
        <v>4.5560000000000002E-3</v>
      </c>
      <c r="S1172" s="5">
        <v>5.1E-5</v>
      </c>
      <c r="T1172" s="5">
        <v>1.0369999999999999E-3</v>
      </c>
      <c r="U1172" s="5">
        <v>0.28063700000000003</v>
      </c>
      <c r="V1172" s="5">
        <v>1.36642</v>
      </c>
      <c r="W1172" s="5">
        <v>2.548</v>
      </c>
      <c r="X1172" s="5">
        <v>101.2</v>
      </c>
      <c r="Y1172" s="5">
        <v>20.8</v>
      </c>
      <c r="Z1172" s="5">
        <v>17.321000000000002</v>
      </c>
      <c r="AA1172" s="5">
        <v>79.092269000000002</v>
      </c>
      <c r="AB1172" s="5">
        <v>100.424857</v>
      </c>
      <c r="AC1172" s="5">
        <v>77.341386999999997</v>
      </c>
      <c r="AD1172" s="5">
        <v>4.2090000000000001E-3</v>
      </c>
      <c r="AE1172" s="5">
        <v>1.007287</v>
      </c>
      <c r="AF1172" s="5">
        <v>2.4570000000000002E-2</v>
      </c>
      <c r="AG1172" s="5">
        <v>24.392354000000001</v>
      </c>
      <c r="AH1172" s="5">
        <v>7.7004000000000003E-2</v>
      </c>
      <c r="AI1172" s="5">
        <v>0.15859100000000001</v>
      </c>
      <c r="AJ1172" s="5">
        <v>5.0350000000000004E-3</v>
      </c>
      <c r="AK1172" s="2">
        <v>0.36862200000000001</v>
      </c>
      <c r="AL1172" s="2">
        <v>0.36862200000000001</v>
      </c>
      <c r="AM1172" s="2">
        <v>1.7897E-2</v>
      </c>
    </row>
    <row r="1173" spans="1:39" x14ac:dyDescent="0.2">
      <c r="A1173" s="1">
        <v>43543.660601851851</v>
      </c>
      <c r="B1173" s="48">
        <v>1553025077.76648</v>
      </c>
      <c r="C1173" s="5">
        <v>548</v>
      </c>
      <c r="D1173" s="5">
        <v>0.20851500000000001</v>
      </c>
      <c r="E1173" s="5">
        <v>7.0200000000000004E-4</v>
      </c>
      <c r="F1173" s="5">
        <v>7.6000000000000004E-5</v>
      </c>
      <c r="G1173" s="5">
        <v>101.18524499999999</v>
      </c>
      <c r="H1173" s="5">
        <v>100.60747000000001</v>
      </c>
      <c r="I1173" s="5">
        <v>122.34945</v>
      </c>
      <c r="J1173" s="5">
        <v>21.261241999999999</v>
      </c>
      <c r="K1173" s="5">
        <v>2.3879999999999999E-3</v>
      </c>
      <c r="L1173" s="5">
        <v>2.2469999999999999E-3</v>
      </c>
      <c r="M1173" s="5">
        <v>243.948036</v>
      </c>
      <c r="N1173" s="5">
        <v>0.26716400000000001</v>
      </c>
      <c r="O1173" s="5">
        <v>8.4048780000000001</v>
      </c>
      <c r="P1173" s="5">
        <v>3.2569999999999999E-3</v>
      </c>
      <c r="Q1173" s="5">
        <v>4.9290000000000002E-3</v>
      </c>
      <c r="R1173" s="5">
        <v>4.8399999999999997E-3</v>
      </c>
      <c r="S1173" s="5">
        <v>4.8000000000000001E-5</v>
      </c>
      <c r="T1173" s="5">
        <v>1.0380000000000001E-3</v>
      </c>
      <c r="U1173" s="5">
        <v>0.32675900000000002</v>
      </c>
      <c r="V1173" s="5">
        <v>1.354449</v>
      </c>
      <c r="W1173" s="5">
        <v>2.5480999999999998</v>
      </c>
      <c r="X1173" s="5">
        <v>101.2</v>
      </c>
      <c r="Y1173" s="5">
        <v>20.8</v>
      </c>
      <c r="Z1173" s="5">
        <v>17.326000000000001</v>
      </c>
      <c r="AA1173" s="5">
        <v>79.259032000000005</v>
      </c>
      <c r="AB1173" s="5">
        <v>100.21057</v>
      </c>
      <c r="AC1173" s="5">
        <v>75.883043999999998</v>
      </c>
      <c r="AD1173" s="5">
        <v>4.2110000000000003E-3</v>
      </c>
      <c r="AE1173" s="5">
        <v>1.011496</v>
      </c>
      <c r="AF1173" s="5">
        <v>2.4629999999999999E-2</v>
      </c>
      <c r="AG1173" s="5">
        <v>24.349893999999999</v>
      </c>
      <c r="AH1173" s="5">
        <v>5.1220000000000002E-2</v>
      </c>
      <c r="AI1173" s="5">
        <v>0.15893599999999999</v>
      </c>
      <c r="AJ1173" s="5">
        <v>4.9779999999999998E-3</v>
      </c>
      <c r="AK1173" s="2">
        <v>0.365201</v>
      </c>
      <c r="AL1173" s="2">
        <v>0.365201</v>
      </c>
      <c r="AM1173" s="2">
        <v>1.8103999999999999E-2</v>
      </c>
    </row>
    <row r="1174" spans="1:39" x14ac:dyDescent="0.2">
      <c r="A1174" s="1">
        <v>43543.660613425927</v>
      </c>
      <c r="B1174" s="48">
        <v>1553025078.76615</v>
      </c>
      <c r="C1174" s="5">
        <v>549</v>
      </c>
      <c r="D1174" s="5">
        <v>0.20850199999999999</v>
      </c>
      <c r="E1174" s="5">
        <v>7.1199999999999996E-4</v>
      </c>
      <c r="F1174" s="5">
        <v>7.4999999999999993E-5</v>
      </c>
      <c r="G1174" s="5">
        <v>101.105417</v>
      </c>
      <c r="H1174" s="5">
        <v>100.61431899999999</v>
      </c>
      <c r="I1174" s="5">
        <v>122.597553</v>
      </c>
      <c r="J1174" s="5">
        <v>21.261241999999999</v>
      </c>
      <c r="K1174" s="5">
        <v>2.4329999999999998E-3</v>
      </c>
      <c r="L1174" s="5">
        <v>2.3600000000000001E-3</v>
      </c>
      <c r="M1174" s="5">
        <v>243.92030099999999</v>
      </c>
      <c r="N1174" s="5">
        <v>0.26628600000000002</v>
      </c>
      <c r="O1174" s="5">
        <v>8.4049099999999992</v>
      </c>
      <c r="P1174" s="5">
        <v>3.359E-3</v>
      </c>
      <c r="Q1174" s="5">
        <v>4.4159999999999998E-3</v>
      </c>
      <c r="R1174" s="5">
        <v>4.3480000000000003E-3</v>
      </c>
      <c r="S1174" s="5">
        <v>4.8999999999999998E-5</v>
      </c>
      <c r="T1174" s="5">
        <v>1.044E-3</v>
      </c>
      <c r="U1174" s="5">
        <v>0.32139499999999999</v>
      </c>
      <c r="V1174" s="5">
        <v>1.378981</v>
      </c>
      <c r="W1174" s="5">
        <v>2.5480999999999998</v>
      </c>
      <c r="X1174" s="5">
        <v>101.2</v>
      </c>
      <c r="Y1174" s="5">
        <v>20.8</v>
      </c>
      <c r="Z1174" s="5">
        <v>17.338000000000001</v>
      </c>
      <c r="AA1174" s="5">
        <v>80.345229000000003</v>
      </c>
      <c r="AB1174" s="5">
        <v>102.664114</v>
      </c>
      <c r="AC1174" s="5">
        <v>78.606650000000002</v>
      </c>
      <c r="AD1174" s="5">
        <v>4.2129999999999997E-3</v>
      </c>
      <c r="AE1174" s="5">
        <v>1.0036639999999999</v>
      </c>
      <c r="AF1174" s="5">
        <v>2.4559000000000001E-2</v>
      </c>
      <c r="AG1174" s="5">
        <v>24.469486</v>
      </c>
      <c r="AH1174" s="5">
        <v>4.3552E-2</v>
      </c>
      <c r="AI1174" s="5">
        <v>0.158413</v>
      </c>
      <c r="AJ1174" s="5">
        <v>5.045E-3</v>
      </c>
      <c r="AK1174" s="2">
        <v>0.36913600000000002</v>
      </c>
      <c r="AL1174" s="2">
        <v>0.36913600000000002</v>
      </c>
      <c r="AM1174" s="2">
        <v>1.7852E-2</v>
      </c>
    </row>
    <row r="1175" spans="1:39" x14ac:dyDescent="0.2">
      <c r="A1175" s="1">
        <v>43543.660624999997</v>
      </c>
      <c r="B1175" s="48">
        <v>1553025079.7655499</v>
      </c>
      <c r="C1175" s="5">
        <v>550</v>
      </c>
      <c r="D1175" s="5">
        <v>0.208505</v>
      </c>
      <c r="E1175" s="5">
        <v>7.1299999999999998E-4</v>
      </c>
      <c r="F1175" s="5">
        <v>7.6000000000000004E-5</v>
      </c>
      <c r="G1175" s="5">
        <v>101.14263099999999</v>
      </c>
      <c r="H1175" s="5">
        <v>100.48109100000001</v>
      </c>
      <c r="I1175" s="5">
        <v>122.869129</v>
      </c>
      <c r="J1175" s="5">
        <v>21.261241999999999</v>
      </c>
      <c r="K1175" s="5">
        <v>2.4520000000000002E-3</v>
      </c>
      <c r="L1175" s="5">
        <v>2.2750000000000001E-3</v>
      </c>
      <c r="M1175" s="5">
        <v>243.89965799999999</v>
      </c>
      <c r="N1175" s="5">
        <v>0.26741799999999999</v>
      </c>
      <c r="O1175" s="5">
        <v>8.4024859999999997</v>
      </c>
      <c r="P1175" s="5">
        <v>3.284E-3</v>
      </c>
      <c r="Q1175" s="5">
        <v>4.5059999999999996E-3</v>
      </c>
      <c r="R1175" s="5">
        <v>4.4470000000000004E-3</v>
      </c>
      <c r="S1175" s="5">
        <v>5.1999999999999997E-5</v>
      </c>
      <c r="T1175" s="5">
        <v>1.0399999999999999E-3</v>
      </c>
      <c r="U1175" s="5">
        <v>0.29750399999999999</v>
      </c>
      <c r="V1175" s="5">
        <v>1.3504780000000001</v>
      </c>
      <c r="W1175" s="5">
        <v>2.548</v>
      </c>
      <c r="X1175" s="5">
        <v>101.2</v>
      </c>
      <c r="Y1175" s="5">
        <v>20.8</v>
      </c>
      <c r="Z1175" s="5">
        <v>17.347000000000001</v>
      </c>
      <c r="AA1175" s="5">
        <v>80.818441000000007</v>
      </c>
      <c r="AB1175" s="5">
        <v>100.868256</v>
      </c>
      <c r="AC1175" s="5">
        <v>76.549501000000006</v>
      </c>
      <c r="AD1175" s="5">
        <v>4.2160000000000001E-3</v>
      </c>
      <c r="AE1175" s="5">
        <v>1.009568</v>
      </c>
      <c r="AF1175" s="5">
        <v>2.4659E-2</v>
      </c>
      <c r="AG1175" s="5">
        <v>24.424838000000001</v>
      </c>
      <c r="AH1175" s="5">
        <v>5.8694999999999997E-2</v>
      </c>
      <c r="AI1175" s="5">
        <v>0.15908700000000001</v>
      </c>
      <c r="AJ1175" s="5">
        <v>5.025E-3</v>
      </c>
      <c r="AK1175" s="2">
        <v>0.36911500000000003</v>
      </c>
      <c r="AL1175" s="2">
        <v>0.36911500000000003</v>
      </c>
      <c r="AM1175" s="2">
        <v>1.7929E-2</v>
      </c>
    </row>
    <row r="1176" spans="1:39" x14ac:dyDescent="0.2">
      <c r="A1176" s="1">
        <v>43543.660636574074</v>
      </c>
      <c r="B1176" s="48">
        <v>1553025080.76527</v>
      </c>
      <c r="C1176" s="5">
        <v>551</v>
      </c>
      <c r="D1176" s="5">
        <v>0.20849400000000001</v>
      </c>
      <c r="E1176" s="5">
        <v>7.1500000000000003E-4</v>
      </c>
      <c r="F1176" s="5">
        <v>7.6000000000000004E-5</v>
      </c>
      <c r="G1176" s="5">
        <v>101.109019</v>
      </c>
      <c r="H1176" s="5">
        <v>100.322517</v>
      </c>
      <c r="I1176" s="5">
        <v>122.896827</v>
      </c>
      <c r="J1176" s="5">
        <v>21.261241999999999</v>
      </c>
      <c r="K1176" s="5">
        <v>2.4789999999999999E-3</v>
      </c>
      <c r="L1176" s="5">
        <v>2.2829999999999999E-3</v>
      </c>
      <c r="M1176" s="5">
        <v>243.86559800000001</v>
      </c>
      <c r="N1176" s="5">
        <v>0.26590799999999998</v>
      </c>
      <c r="O1176" s="5">
        <v>8.4029019999999992</v>
      </c>
      <c r="P1176" s="5">
        <v>3.277E-3</v>
      </c>
      <c r="Q1176" s="5">
        <v>4.5399999999999998E-3</v>
      </c>
      <c r="R1176" s="5">
        <v>4.4409999999999996E-3</v>
      </c>
      <c r="S1176" s="5">
        <v>4.6999999999999997E-5</v>
      </c>
      <c r="T1176" s="5">
        <v>1.036E-3</v>
      </c>
      <c r="U1176" s="5">
        <v>0.303975</v>
      </c>
      <c r="V1176" s="5">
        <v>1.335378</v>
      </c>
      <c r="W1176" s="5">
        <v>2.548</v>
      </c>
      <c r="X1176" s="5">
        <v>101.2</v>
      </c>
      <c r="Y1176" s="5">
        <v>20.8</v>
      </c>
      <c r="Z1176" s="5">
        <v>17.363</v>
      </c>
      <c r="AA1176" s="5">
        <v>81.454886000000002</v>
      </c>
      <c r="AB1176" s="5">
        <v>100.68391800000001</v>
      </c>
      <c r="AC1176" s="5">
        <v>76.748191000000006</v>
      </c>
      <c r="AD1176" s="5">
        <v>4.2199999999999998E-3</v>
      </c>
      <c r="AE1176" s="5">
        <v>1.0089950000000001</v>
      </c>
      <c r="AF1176" s="5">
        <v>2.4653999999999999E-2</v>
      </c>
      <c r="AG1176" s="5">
        <v>24.434529000000001</v>
      </c>
      <c r="AH1176" s="5">
        <v>6.9848999999999994E-2</v>
      </c>
      <c r="AI1176" s="5">
        <v>0.158189</v>
      </c>
      <c r="AJ1176" s="5">
        <v>5.0860000000000002E-3</v>
      </c>
      <c r="AK1176" s="2">
        <v>0.37357699999999999</v>
      </c>
      <c r="AL1176" s="2">
        <v>0.37357699999999999</v>
      </c>
      <c r="AM1176" s="2">
        <v>1.7614999999999999E-2</v>
      </c>
    </row>
    <row r="1177" spans="1:39" x14ac:dyDescent="0.2">
      <c r="A1177" s="1">
        <v>43543.66064814815</v>
      </c>
      <c r="B1177" s="48">
        <v>1553025081.7643099</v>
      </c>
      <c r="C1177" s="5">
        <v>552</v>
      </c>
      <c r="D1177" s="5">
        <v>0.208506</v>
      </c>
      <c r="E1177" s="5">
        <v>7.1599999999999995E-4</v>
      </c>
      <c r="F1177" s="5">
        <v>7.6000000000000004E-5</v>
      </c>
      <c r="G1177" s="5">
        <v>101.029492</v>
      </c>
      <c r="H1177" s="5">
        <v>100.21702999999999</v>
      </c>
      <c r="I1177" s="5">
        <v>123.040949</v>
      </c>
      <c r="J1177" s="5">
        <v>21.261241999999999</v>
      </c>
      <c r="K1177" s="5">
        <v>2.4239999999999999E-3</v>
      </c>
      <c r="L1177" s="5">
        <v>2.2980000000000001E-3</v>
      </c>
      <c r="M1177" s="5">
        <v>243.83046400000001</v>
      </c>
      <c r="N1177" s="5">
        <v>0.26704</v>
      </c>
      <c r="O1177" s="5">
        <v>8.401173</v>
      </c>
      <c r="P1177" s="5">
        <v>3.2650000000000001E-3</v>
      </c>
      <c r="Q1177" s="5">
        <v>4.8089999999999999E-3</v>
      </c>
      <c r="R1177" s="5">
        <v>4.6940000000000003E-3</v>
      </c>
      <c r="S1177" s="5">
        <v>4.8000000000000001E-5</v>
      </c>
      <c r="T1177" s="5">
        <v>1.031E-3</v>
      </c>
      <c r="U1177" s="5">
        <v>0.34937699999999999</v>
      </c>
      <c r="V1177" s="5">
        <v>1.3285579999999999</v>
      </c>
      <c r="W1177" s="5">
        <v>2.5482</v>
      </c>
      <c r="X1177" s="5">
        <v>101.2</v>
      </c>
      <c r="Y1177" s="5">
        <v>20.8</v>
      </c>
      <c r="Z1177" s="5">
        <v>17.372</v>
      </c>
      <c r="AA1177" s="5">
        <v>80.139274</v>
      </c>
      <c r="AB1177" s="5">
        <v>100.388819</v>
      </c>
      <c r="AC1177" s="5">
        <v>77.116022999999998</v>
      </c>
      <c r="AD1177" s="5">
        <v>4.2220000000000001E-3</v>
      </c>
      <c r="AE1177" s="5">
        <v>1.007935</v>
      </c>
      <c r="AF1177" s="5">
        <v>2.4656000000000001E-2</v>
      </c>
      <c r="AG1177" s="5">
        <v>24.4617</v>
      </c>
      <c r="AH1177" s="5">
        <v>7.2220999999999994E-2</v>
      </c>
      <c r="AI1177" s="5">
        <v>0.158862</v>
      </c>
      <c r="AJ1177" s="5">
        <v>5.0109999999999998E-3</v>
      </c>
      <c r="AK1177" s="2">
        <v>0.36802699999999999</v>
      </c>
      <c r="AL1177" s="2">
        <v>0.36802699999999999</v>
      </c>
      <c r="AM1177" s="2">
        <v>1.7957000000000001E-2</v>
      </c>
    </row>
    <row r="1178" spans="1:39" x14ac:dyDescent="0.2">
      <c r="A1178" s="1">
        <v>43543.66065972222</v>
      </c>
      <c r="B1178" s="48">
        <v>1553025082.76526</v>
      </c>
      <c r="C1178" s="5">
        <v>553</v>
      </c>
      <c r="D1178" s="5">
        <v>0.208509</v>
      </c>
      <c r="E1178" s="5">
        <v>7.18E-4</v>
      </c>
      <c r="F1178" s="5">
        <v>7.4999999999999993E-5</v>
      </c>
      <c r="G1178" s="5">
        <v>101.022289</v>
      </c>
      <c r="H1178" s="5">
        <v>100.069417</v>
      </c>
      <c r="I1178" s="5">
        <v>122.946355</v>
      </c>
      <c r="J1178" s="5">
        <v>21.261241999999999</v>
      </c>
      <c r="K1178" s="5">
        <v>2.4450000000000001E-3</v>
      </c>
      <c r="L1178" s="5">
        <v>2.2820000000000002E-3</v>
      </c>
      <c r="M1178" s="5">
        <v>243.806659</v>
      </c>
      <c r="N1178" s="5">
        <v>0.26655899999999999</v>
      </c>
      <c r="O1178" s="5">
        <v>8.4002689999999998</v>
      </c>
      <c r="P1178" s="5">
        <v>3.2690000000000002E-3</v>
      </c>
      <c r="Q1178" s="5">
        <v>3.82E-3</v>
      </c>
      <c r="R1178" s="5">
        <v>3.754E-3</v>
      </c>
      <c r="S1178" s="5">
        <v>4.8000000000000001E-5</v>
      </c>
      <c r="T1178" s="5">
        <v>1.026E-3</v>
      </c>
      <c r="U1178" s="5">
        <v>0.31957000000000002</v>
      </c>
      <c r="V1178" s="5">
        <v>1.3178939999999999</v>
      </c>
      <c r="W1178" s="5">
        <v>2.548</v>
      </c>
      <c r="X1178" s="5">
        <v>101.2</v>
      </c>
      <c r="Y1178" s="5">
        <v>20.8</v>
      </c>
      <c r="Z1178" s="5">
        <v>17.381</v>
      </c>
      <c r="AA1178" s="5">
        <v>80.639871999999997</v>
      </c>
      <c r="AB1178" s="5">
        <v>100.49790400000001</v>
      </c>
      <c r="AC1178" s="5">
        <v>76.732574</v>
      </c>
      <c r="AD1178" s="5">
        <v>4.2240000000000003E-3</v>
      </c>
      <c r="AE1178" s="5">
        <v>1.0090399999999999</v>
      </c>
      <c r="AF1178" s="5">
        <v>2.4660000000000001E-2</v>
      </c>
      <c r="AG1178" s="5">
        <v>24.438907</v>
      </c>
      <c r="AH1178" s="5">
        <v>8.4767999999999996E-2</v>
      </c>
      <c r="AI1178" s="5">
        <v>0.15857599999999999</v>
      </c>
      <c r="AJ1178" s="5">
        <v>4.9969999999999997E-3</v>
      </c>
      <c r="AK1178" s="2">
        <v>0.367145</v>
      </c>
      <c r="AL1178" s="2">
        <v>0.367145</v>
      </c>
      <c r="AM1178" s="2">
        <v>1.7968000000000001E-2</v>
      </c>
    </row>
    <row r="1179" spans="1:39" x14ac:dyDescent="0.2">
      <c r="A1179" s="1">
        <v>43543.660671296297</v>
      </c>
      <c r="B1179" s="48">
        <v>1553025083.7657499</v>
      </c>
      <c r="C1179" s="5">
        <v>554</v>
      </c>
      <c r="D1179" s="5">
        <v>0.20850199999999999</v>
      </c>
      <c r="E1179" s="5">
        <v>7.2199999999999999E-4</v>
      </c>
      <c r="F1179" s="5">
        <v>7.4999999999999993E-5</v>
      </c>
      <c r="G1179" s="5">
        <v>100.952065</v>
      </c>
      <c r="H1179" s="5">
        <v>99.824194000000006</v>
      </c>
      <c r="I1179" s="5">
        <v>122.85011799999999</v>
      </c>
      <c r="J1179" s="5">
        <v>21.261241999999999</v>
      </c>
      <c r="K1179" s="5">
        <v>2.4329999999999998E-3</v>
      </c>
      <c r="L1179" s="5">
        <v>2.248E-3</v>
      </c>
      <c r="M1179" s="5">
        <v>243.78340900000001</v>
      </c>
      <c r="N1179" s="5">
        <v>0.266013</v>
      </c>
      <c r="O1179" s="5">
        <v>8.4031289999999998</v>
      </c>
      <c r="P1179" s="5">
        <v>3.2450000000000001E-3</v>
      </c>
      <c r="Q1179" s="5">
        <v>4.7650000000000001E-3</v>
      </c>
      <c r="R1179" s="5">
        <v>4.6449999999999998E-3</v>
      </c>
      <c r="S1179" s="5">
        <v>4.6999999999999997E-5</v>
      </c>
      <c r="T1179" s="5">
        <v>1.026E-3</v>
      </c>
      <c r="U1179" s="5">
        <v>0.33914699999999998</v>
      </c>
      <c r="V1179" s="5">
        <v>1.3406480000000001</v>
      </c>
      <c r="W1179" s="5">
        <v>2.5480999999999998</v>
      </c>
      <c r="X1179" s="5">
        <v>101.2</v>
      </c>
      <c r="Y1179" s="5">
        <v>20.8</v>
      </c>
      <c r="Z1179" s="5">
        <v>17.398</v>
      </c>
      <c r="AA1179" s="5">
        <v>80.339702000000003</v>
      </c>
      <c r="AB1179" s="5">
        <v>99.907798</v>
      </c>
      <c r="AC1179" s="5">
        <v>75.912594999999996</v>
      </c>
      <c r="AD1179" s="5">
        <v>4.228E-3</v>
      </c>
      <c r="AE1179" s="5">
        <v>1.0114099999999999</v>
      </c>
      <c r="AF1179" s="5">
        <v>2.4679E-2</v>
      </c>
      <c r="AG1179" s="5">
        <v>24.400697000000001</v>
      </c>
      <c r="AH1179" s="5">
        <v>0.100494</v>
      </c>
      <c r="AI1179" s="5">
        <v>0.158251</v>
      </c>
      <c r="AJ1179" s="5">
        <v>5.0309999999999999E-3</v>
      </c>
      <c r="AK1179" s="2">
        <v>0.36996200000000001</v>
      </c>
      <c r="AL1179" s="2">
        <v>0.36996200000000001</v>
      </c>
      <c r="AM1179" s="2">
        <v>1.7794000000000001E-2</v>
      </c>
    </row>
    <row r="1180" spans="1:39" x14ac:dyDescent="0.2">
      <c r="A1180" s="1">
        <v>43543.660682870373</v>
      </c>
      <c r="B1180" s="48">
        <v>1553025084.7654901</v>
      </c>
      <c r="C1180" s="5">
        <v>555</v>
      </c>
      <c r="D1180" s="5">
        <v>0.20850299999999999</v>
      </c>
      <c r="E1180" s="5">
        <v>7.2099999999999996E-4</v>
      </c>
      <c r="F1180" s="5">
        <v>7.4999999999999993E-5</v>
      </c>
      <c r="G1180" s="5">
        <v>100.934358</v>
      </c>
      <c r="H1180" s="5">
        <v>100.17867099999999</v>
      </c>
      <c r="I1180" s="5">
        <v>122.674779</v>
      </c>
      <c r="J1180" s="5">
        <v>21.261241999999999</v>
      </c>
      <c r="K1180" s="5">
        <v>2.4420000000000002E-3</v>
      </c>
      <c r="L1180" s="5">
        <v>2.2859999999999998E-3</v>
      </c>
      <c r="M1180" s="5">
        <v>243.759872</v>
      </c>
      <c r="N1180" s="5">
        <v>0.266013</v>
      </c>
      <c r="O1180" s="5">
        <v>8.4046760000000003</v>
      </c>
      <c r="P1180" s="5">
        <v>3.2789999999999998E-3</v>
      </c>
      <c r="Q1180" s="5">
        <v>4.4559999999999999E-3</v>
      </c>
      <c r="R1180" s="5">
        <v>4.4140000000000004E-3</v>
      </c>
      <c r="S1180" s="5">
        <v>4.8000000000000001E-5</v>
      </c>
      <c r="T1180" s="5">
        <v>1.024E-3</v>
      </c>
      <c r="U1180" s="5">
        <v>0.30126500000000001</v>
      </c>
      <c r="V1180" s="5">
        <v>1.337696</v>
      </c>
      <c r="W1180" s="5">
        <v>2.5480999999999998</v>
      </c>
      <c r="X1180" s="5">
        <v>101.2</v>
      </c>
      <c r="Y1180" s="5">
        <v>20.8</v>
      </c>
      <c r="Z1180" s="5">
        <v>17.407</v>
      </c>
      <c r="AA1180" s="5">
        <v>80.570656</v>
      </c>
      <c r="AB1180" s="5">
        <v>100.73012199999999</v>
      </c>
      <c r="AC1180" s="5">
        <v>76.817623999999995</v>
      </c>
      <c r="AD1180" s="5">
        <v>4.2300000000000003E-3</v>
      </c>
      <c r="AE1180" s="5">
        <v>1.008794</v>
      </c>
      <c r="AF1180" s="5">
        <v>2.4629999999999999E-2</v>
      </c>
      <c r="AG1180" s="5">
        <v>24.414867000000001</v>
      </c>
      <c r="AH1180" s="5">
        <v>6.7219000000000001E-2</v>
      </c>
      <c r="AI1180" s="5">
        <v>0.158251</v>
      </c>
      <c r="AJ1180" s="5">
        <v>5.0270000000000002E-3</v>
      </c>
      <c r="AK1180" s="2">
        <v>0.368925</v>
      </c>
      <c r="AL1180" s="2">
        <v>0.368925</v>
      </c>
      <c r="AM1180" s="2">
        <v>1.7843999999999999E-2</v>
      </c>
    </row>
    <row r="1181" spans="1:39" x14ac:dyDescent="0.2">
      <c r="A1181" s="1">
        <v>43543.660694444443</v>
      </c>
      <c r="B1181" s="48">
        <v>1553025085.7645199</v>
      </c>
      <c r="C1181" s="5">
        <v>556</v>
      </c>
      <c r="D1181" s="5">
        <v>0.20851</v>
      </c>
      <c r="E1181" s="5">
        <v>7.2099999999999996E-4</v>
      </c>
      <c r="F1181" s="5">
        <v>7.3999999999999996E-5</v>
      </c>
      <c r="G1181" s="5">
        <v>100.93105799999999</v>
      </c>
      <c r="H1181" s="5">
        <v>100.07729399999999</v>
      </c>
      <c r="I1181" s="5">
        <v>122.52713799999999</v>
      </c>
      <c r="J1181" s="5">
        <v>21.261241999999999</v>
      </c>
      <c r="K1181" s="5">
        <v>2.421E-3</v>
      </c>
      <c r="L1181" s="5">
        <v>2.2620000000000001E-3</v>
      </c>
      <c r="M1181" s="5">
        <v>243.73108199999999</v>
      </c>
      <c r="N1181" s="5">
        <v>0.26690399999999997</v>
      </c>
      <c r="O1181" s="5">
        <v>8.4029019999999992</v>
      </c>
      <c r="P1181" s="5">
        <v>3.2139999999999998E-3</v>
      </c>
      <c r="Q1181" s="5">
        <v>5.0610000000000004E-3</v>
      </c>
      <c r="R1181" s="5">
        <v>4.9820000000000003E-3</v>
      </c>
      <c r="S1181" s="5">
        <v>5.0000000000000002E-5</v>
      </c>
      <c r="T1181" s="5">
        <v>1.0250000000000001E-3</v>
      </c>
      <c r="U1181" s="5">
        <v>0.31525599999999998</v>
      </c>
      <c r="V1181" s="5">
        <v>1.3093600000000001</v>
      </c>
      <c r="W1181" s="5">
        <v>2.5480999999999998</v>
      </c>
      <c r="X1181" s="5">
        <v>101.2</v>
      </c>
      <c r="Y1181" s="5">
        <v>20.8</v>
      </c>
      <c r="Z1181" s="5">
        <v>17.423999999999999</v>
      </c>
      <c r="AA1181" s="5">
        <v>80.074629000000002</v>
      </c>
      <c r="AB1181" s="5">
        <v>99.169670999999994</v>
      </c>
      <c r="AC1181" s="5">
        <v>76.254711</v>
      </c>
      <c r="AD1181" s="5">
        <v>4.2339999999999999E-3</v>
      </c>
      <c r="AE1181" s="5">
        <v>1.0104200000000001</v>
      </c>
      <c r="AF1181" s="5">
        <v>2.4635000000000001E-2</v>
      </c>
      <c r="AG1181" s="5">
        <v>24.38054</v>
      </c>
      <c r="AH1181" s="5">
        <v>7.5982999999999995E-2</v>
      </c>
      <c r="AI1181" s="5">
        <v>0.15878100000000001</v>
      </c>
      <c r="AJ1181" s="5">
        <v>4.9849999999999998E-3</v>
      </c>
      <c r="AK1181" s="2">
        <v>0.36592200000000003</v>
      </c>
      <c r="AL1181" s="2">
        <v>0.36592200000000003</v>
      </c>
      <c r="AM1181" s="2">
        <v>1.8051000000000001E-2</v>
      </c>
    </row>
    <row r="1182" spans="1:39" x14ac:dyDescent="0.2">
      <c r="A1182" s="1">
        <v>43543.66070601852</v>
      </c>
      <c r="B1182" s="48">
        <v>1553025086.7658801</v>
      </c>
      <c r="C1182" s="5">
        <v>557</v>
      </c>
      <c r="D1182" s="5">
        <v>0.208509</v>
      </c>
      <c r="E1182" s="5">
        <v>7.2400000000000003E-4</v>
      </c>
      <c r="F1182" s="5">
        <v>7.4999999999999993E-5</v>
      </c>
      <c r="G1182" s="5">
        <v>100.89534500000001</v>
      </c>
      <c r="H1182" s="5">
        <v>99.822823</v>
      </c>
      <c r="I1182" s="5">
        <v>122.21354700000001</v>
      </c>
      <c r="J1182" s="5">
        <v>21.261241999999999</v>
      </c>
      <c r="K1182" s="5">
        <v>2.3890000000000001E-3</v>
      </c>
      <c r="L1182" s="5">
        <v>2.2820000000000002E-3</v>
      </c>
      <c r="M1182" s="5">
        <v>243.69150200000001</v>
      </c>
      <c r="N1182" s="5">
        <v>0.26655200000000001</v>
      </c>
      <c r="O1182" s="5">
        <v>8.4024470000000004</v>
      </c>
      <c r="P1182" s="5">
        <v>3.2950000000000002E-3</v>
      </c>
      <c r="Q1182" s="5">
        <v>5.1529999999999996E-3</v>
      </c>
      <c r="R1182" s="5">
        <v>5.0220000000000004E-3</v>
      </c>
      <c r="S1182" s="5">
        <v>5.0000000000000002E-5</v>
      </c>
      <c r="T1182" s="5">
        <v>1.026E-3</v>
      </c>
      <c r="U1182" s="5">
        <v>0.30430600000000002</v>
      </c>
      <c r="V1182" s="5">
        <v>1.312003</v>
      </c>
      <c r="W1182" s="5">
        <v>2.5480999999999998</v>
      </c>
      <c r="X1182" s="5">
        <v>101.2</v>
      </c>
      <c r="Y1182" s="5">
        <v>20.8</v>
      </c>
      <c r="Z1182" s="5">
        <v>17.431000000000001</v>
      </c>
      <c r="AA1182" s="5">
        <v>79.285704999999993</v>
      </c>
      <c r="AB1182" s="5">
        <v>101.123501</v>
      </c>
      <c r="AC1182" s="5">
        <v>76.725606999999997</v>
      </c>
      <c r="AD1182" s="5">
        <v>4.2360000000000002E-3</v>
      </c>
      <c r="AE1182" s="5">
        <v>1.0090600000000001</v>
      </c>
      <c r="AF1182" s="5">
        <v>2.4586E-2</v>
      </c>
      <c r="AG1182" s="5">
        <v>24.365722999999999</v>
      </c>
      <c r="AH1182" s="5">
        <v>9.5589999999999994E-2</v>
      </c>
      <c r="AI1182" s="5">
        <v>0.15857199999999999</v>
      </c>
      <c r="AJ1182" s="5">
        <v>4.9870000000000001E-3</v>
      </c>
      <c r="AK1182" s="2">
        <v>0.36529299999999998</v>
      </c>
      <c r="AL1182" s="2">
        <v>0.36529299999999998</v>
      </c>
      <c r="AM1182" s="2">
        <v>1.8058000000000001E-2</v>
      </c>
    </row>
    <row r="1183" spans="1:39" x14ac:dyDescent="0.2">
      <c r="A1183" s="1">
        <v>43543.660717592589</v>
      </c>
      <c r="B1183" s="48">
        <v>1553025087.7648201</v>
      </c>
      <c r="C1183" s="5">
        <v>558</v>
      </c>
      <c r="D1183" s="5">
        <v>0.20850399999999999</v>
      </c>
      <c r="E1183" s="5">
        <v>7.2599999999999997E-4</v>
      </c>
      <c r="F1183" s="5">
        <v>7.4999999999999993E-5</v>
      </c>
      <c r="G1183" s="5">
        <v>100.796612</v>
      </c>
      <c r="H1183" s="5">
        <v>99.627604000000005</v>
      </c>
      <c r="I1183" s="5">
        <v>122.233968</v>
      </c>
      <c r="J1183" s="5">
        <v>21.261241999999999</v>
      </c>
      <c r="K1183" s="5">
        <v>2.418E-3</v>
      </c>
      <c r="L1183" s="5">
        <v>2.232E-3</v>
      </c>
      <c r="M1183" s="5">
        <v>243.668521</v>
      </c>
      <c r="N1183" s="5">
        <v>0.26681300000000002</v>
      </c>
      <c r="O1183" s="5">
        <v>8.4031420000000008</v>
      </c>
      <c r="P1183" s="5">
        <v>3.2309999999999999E-3</v>
      </c>
      <c r="Q1183" s="5">
        <v>4.7320000000000001E-3</v>
      </c>
      <c r="R1183" s="5">
        <v>4.6779999999999999E-3</v>
      </c>
      <c r="S1183" s="5">
        <v>5.0000000000000002E-5</v>
      </c>
      <c r="T1183" s="5">
        <v>1.0300000000000001E-3</v>
      </c>
      <c r="U1183" s="5">
        <v>0.32244499999999998</v>
      </c>
      <c r="V1183" s="5">
        <v>1.360412</v>
      </c>
      <c r="W1183" s="5">
        <v>2.5482999999999998</v>
      </c>
      <c r="X1183" s="5">
        <v>101.2</v>
      </c>
      <c r="Y1183" s="5">
        <v>20.8</v>
      </c>
      <c r="Z1183" s="5">
        <v>17.439</v>
      </c>
      <c r="AA1183" s="5">
        <v>79.995805000000004</v>
      </c>
      <c r="AB1183" s="5">
        <v>99.584519</v>
      </c>
      <c r="AC1183" s="5">
        <v>75.518106000000003</v>
      </c>
      <c r="AD1183" s="5">
        <v>4.2379999999999996E-3</v>
      </c>
      <c r="AE1183" s="5">
        <v>1.012554</v>
      </c>
      <c r="AF1183" s="5">
        <v>2.4631E-2</v>
      </c>
      <c r="AG1183" s="5">
        <v>24.325672999999998</v>
      </c>
      <c r="AH1183" s="5">
        <v>0.104342</v>
      </c>
      <c r="AI1183" s="5">
        <v>0.15872700000000001</v>
      </c>
      <c r="AJ1183" s="5">
        <v>5.0130000000000001E-3</v>
      </c>
      <c r="AK1183" s="2">
        <v>0.367892</v>
      </c>
      <c r="AL1183" s="2">
        <v>0.367892</v>
      </c>
      <c r="AM1183" s="2">
        <v>1.7947999999999999E-2</v>
      </c>
    </row>
    <row r="1184" spans="1:39" x14ac:dyDescent="0.2">
      <c r="A1184" s="1">
        <v>43543.660729166666</v>
      </c>
      <c r="B1184" s="48">
        <v>1553025088.76561</v>
      </c>
      <c r="C1184" s="5">
        <v>559</v>
      </c>
      <c r="D1184" s="5">
        <v>0.20851</v>
      </c>
      <c r="E1184" s="5">
        <v>7.2999999999999996E-4</v>
      </c>
      <c r="F1184" s="5">
        <v>7.6000000000000004E-5</v>
      </c>
      <c r="G1184" s="5">
        <v>100.79871300000001</v>
      </c>
      <c r="H1184" s="5">
        <v>99.785148000000007</v>
      </c>
      <c r="I1184" s="5">
        <v>122.288893</v>
      </c>
      <c r="J1184" s="5">
        <v>21.261241999999999</v>
      </c>
      <c r="K1184" s="5">
        <v>2.4750000000000002E-3</v>
      </c>
      <c r="L1184" s="5">
        <v>2.294E-3</v>
      </c>
      <c r="M1184" s="5">
        <v>243.635572</v>
      </c>
      <c r="N1184" s="5">
        <v>0.26639600000000002</v>
      </c>
      <c r="O1184" s="5">
        <v>8.4016210000000004</v>
      </c>
      <c r="P1184" s="5">
        <v>3.2550000000000001E-3</v>
      </c>
      <c r="Q1184" s="5">
        <v>5.2009999999999999E-3</v>
      </c>
      <c r="R1184" s="5">
        <v>5.1279999999999997E-3</v>
      </c>
      <c r="S1184" s="5">
        <v>5.1E-5</v>
      </c>
      <c r="T1184" s="5">
        <v>1.0349999999999999E-3</v>
      </c>
      <c r="U1184" s="5">
        <v>0.324436</v>
      </c>
      <c r="V1184" s="5">
        <v>1.30443</v>
      </c>
      <c r="W1184" s="5">
        <v>2.548</v>
      </c>
      <c r="X1184" s="5">
        <v>101.2</v>
      </c>
      <c r="Y1184" s="5">
        <v>20.8</v>
      </c>
      <c r="Z1184" s="5">
        <v>17.452000000000002</v>
      </c>
      <c r="AA1184" s="5">
        <v>81.354175999999995</v>
      </c>
      <c r="AB1184" s="5">
        <v>100.157364</v>
      </c>
      <c r="AC1184" s="5">
        <v>77.017998000000006</v>
      </c>
      <c r="AD1184" s="5">
        <v>4.241E-3</v>
      </c>
      <c r="AE1184" s="5">
        <v>1.0082169999999999</v>
      </c>
      <c r="AF1184" s="5">
        <v>2.4584000000000002E-2</v>
      </c>
      <c r="AG1184" s="5">
        <v>24.383414999999999</v>
      </c>
      <c r="AH1184" s="5">
        <v>9.0396000000000004E-2</v>
      </c>
      <c r="AI1184" s="5">
        <v>0.15847900000000001</v>
      </c>
      <c r="AJ1184" s="5">
        <v>4.9750000000000003E-3</v>
      </c>
      <c r="AK1184" s="2">
        <v>0.36431400000000003</v>
      </c>
      <c r="AL1184" s="2">
        <v>0.36431400000000003</v>
      </c>
      <c r="AM1184" s="2">
        <v>1.8096000000000001E-2</v>
      </c>
    </row>
    <row r="1185" spans="1:39" x14ac:dyDescent="0.2">
      <c r="A1185" s="1">
        <v>43543.660740740743</v>
      </c>
      <c r="B1185" s="48">
        <v>1553025089.7660699</v>
      </c>
      <c r="C1185" s="5">
        <v>560</v>
      </c>
      <c r="D1185" s="5">
        <v>0.20852799999999999</v>
      </c>
      <c r="E1185" s="5">
        <v>7.27E-4</v>
      </c>
      <c r="F1185" s="5">
        <v>7.6000000000000004E-5</v>
      </c>
      <c r="G1185" s="5">
        <v>100.838027</v>
      </c>
      <c r="H1185" s="5">
        <v>99.927625000000006</v>
      </c>
      <c r="I1185" s="5">
        <v>122.207679</v>
      </c>
      <c r="J1185" s="5">
        <v>21.261241999999999</v>
      </c>
      <c r="K1185" s="5">
        <v>2.4169999999999999E-3</v>
      </c>
      <c r="L1185" s="5">
        <v>2.199E-3</v>
      </c>
      <c r="M1185" s="5">
        <v>243.571899</v>
      </c>
      <c r="N1185" s="5">
        <v>0.26578499999999999</v>
      </c>
      <c r="O1185" s="5">
        <v>8.4004770000000004</v>
      </c>
      <c r="P1185" s="5">
        <v>3.209E-3</v>
      </c>
      <c r="Q1185" s="5">
        <v>4.9500000000000004E-3</v>
      </c>
      <c r="R1185" s="5">
        <v>4.836E-3</v>
      </c>
      <c r="S1185" s="5">
        <v>5.1999999999999997E-5</v>
      </c>
      <c r="T1185" s="5">
        <v>1.036E-3</v>
      </c>
      <c r="U1185" s="5">
        <v>0.30662899999999998</v>
      </c>
      <c r="V1185" s="5">
        <v>1.3350059999999999</v>
      </c>
      <c r="W1185" s="5">
        <v>2.5480999999999998</v>
      </c>
      <c r="X1185" s="5">
        <v>101.2</v>
      </c>
      <c r="Y1185" s="5">
        <v>20.8</v>
      </c>
      <c r="Z1185" s="5">
        <v>17.457999999999998</v>
      </c>
      <c r="AA1185" s="5">
        <v>79.959998999999996</v>
      </c>
      <c r="AB1185" s="5">
        <v>99.037206999999995</v>
      </c>
      <c r="AC1185" s="5">
        <v>74.719279</v>
      </c>
      <c r="AD1185" s="5">
        <v>4.2430000000000002E-3</v>
      </c>
      <c r="AE1185" s="5">
        <v>1.0148790000000001</v>
      </c>
      <c r="AF1185" s="5">
        <v>2.4656999999999998E-2</v>
      </c>
      <c r="AG1185" s="5">
        <v>24.295178</v>
      </c>
      <c r="AH1185" s="5">
        <v>8.1120999999999999E-2</v>
      </c>
      <c r="AI1185" s="5">
        <v>0.15811500000000001</v>
      </c>
      <c r="AJ1185" s="5">
        <v>4.8710000000000003E-3</v>
      </c>
      <c r="AK1185" s="2">
        <v>0.35760700000000001</v>
      </c>
      <c r="AL1185" s="2">
        <v>0.35760700000000001</v>
      </c>
      <c r="AM1185" s="2">
        <v>1.8393E-2</v>
      </c>
    </row>
    <row r="1186" spans="1:39" x14ac:dyDescent="0.2">
      <c r="A1186" s="1">
        <v>43543.660752314812</v>
      </c>
      <c r="B1186" s="48">
        <v>1553025090.7651899</v>
      </c>
      <c r="C1186" s="5">
        <v>561</v>
      </c>
      <c r="D1186" s="5">
        <v>0.20846100000000001</v>
      </c>
      <c r="E1186" s="5">
        <v>7.2400000000000003E-4</v>
      </c>
      <c r="F1186" s="5">
        <v>7.6000000000000004E-5</v>
      </c>
      <c r="G1186" s="5">
        <v>100.828723</v>
      </c>
      <c r="H1186" s="5">
        <v>99.456357999999994</v>
      </c>
      <c r="I1186" s="5">
        <v>122.433482</v>
      </c>
      <c r="J1186" s="5">
        <v>21.261241999999999</v>
      </c>
      <c r="K1186" s="5">
        <v>2.4269999999999999E-3</v>
      </c>
      <c r="L1186" s="5">
        <v>2.3140000000000001E-3</v>
      </c>
      <c r="M1186" s="5">
        <v>243.547844</v>
      </c>
      <c r="N1186" s="5">
        <v>0.26604499999999998</v>
      </c>
      <c r="O1186" s="5">
        <v>8.4025180000000006</v>
      </c>
      <c r="P1186" s="5">
        <v>3.1949999999999999E-3</v>
      </c>
      <c r="Q1186" s="5">
        <v>4.712E-3</v>
      </c>
      <c r="R1186" s="5">
        <v>4.6519999999999999E-3</v>
      </c>
      <c r="S1186" s="5">
        <v>5.1E-5</v>
      </c>
      <c r="T1186" s="5">
        <v>1.0369999999999999E-3</v>
      </c>
      <c r="U1186" s="5">
        <v>0.33931299999999998</v>
      </c>
      <c r="V1186" s="5">
        <v>1.3003979999999999</v>
      </c>
      <c r="W1186" s="5">
        <v>2.548</v>
      </c>
      <c r="X1186" s="5">
        <v>101.2</v>
      </c>
      <c r="Y1186" s="5">
        <v>20.8</v>
      </c>
      <c r="Z1186" s="5">
        <v>17.469000000000001</v>
      </c>
      <c r="AA1186" s="5">
        <v>80.206322999999998</v>
      </c>
      <c r="AB1186" s="5">
        <v>98.695931999999999</v>
      </c>
      <c r="AC1186" s="5">
        <v>77.500439999999998</v>
      </c>
      <c r="AD1186" s="5">
        <v>4.2449999999999996E-3</v>
      </c>
      <c r="AE1186" s="5">
        <v>1.0068299999999999</v>
      </c>
      <c r="AF1186" s="5">
        <v>2.4580999999999999E-2</v>
      </c>
      <c r="AG1186" s="5">
        <v>24.414626999999999</v>
      </c>
      <c r="AH1186" s="5">
        <v>0.12257899999999999</v>
      </c>
      <c r="AI1186" s="5">
        <v>0.15826999999999999</v>
      </c>
      <c r="AJ1186" s="5">
        <v>5.2769999999999996E-3</v>
      </c>
      <c r="AK1186" s="2">
        <v>0.38660099999999997</v>
      </c>
      <c r="AL1186" s="2">
        <v>0.38660099999999997</v>
      </c>
      <c r="AM1186" s="2">
        <v>1.7031000000000001E-2</v>
      </c>
    </row>
    <row r="1187" spans="1:39" x14ac:dyDescent="0.2">
      <c r="A1187" s="1">
        <v>43543.660763888889</v>
      </c>
      <c r="B1187" s="48">
        <v>1553025091.7658501</v>
      </c>
      <c r="C1187" s="5">
        <v>562</v>
      </c>
      <c r="D1187" s="5">
        <v>0.20846899999999999</v>
      </c>
      <c r="E1187" s="5">
        <v>7.2599999999999997E-4</v>
      </c>
      <c r="F1187" s="5">
        <v>7.7000000000000001E-5</v>
      </c>
      <c r="G1187" s="5">
        <v>100.776206</v>
      </c>
      <c r="H1187" s="5">
        <v>99.533075999999994</v>
      </c>
      <c r="I1187" s="5">
        <v>122.44498299999999</v>
      </c>
      <c r="J1187" s="5">
        <v>21.261241999999999</v>
      </c>
      <c r="K1187" s="5">
        <v>2.3879999999999999E-3</v>
      </c>
      <c r="L1187" s="5">
        <v>2.3050000000000002E-3</v>
      </c>
      <c r="M1187" s="5">
        <v>243.53281699999999</v>
      </c>
      <c r="N1187" s="5">
        <v>0.266403</v>
      </c>
      <c r="O1187" s="5">
        <v>8.3998399999999993</v>
      </c>
      <c r="P1187" s="5">
        <v>3.1939999999999998E-3</v>
      </c>
      <c r="Q1187" s="5">
        <v>5.2560000000000003E-3</v>
      </c>
      <c r="R1187" s="5">
        <v>5.1580000000000003E-3</v>
      </c>
      <c r="S1187" s="5">
        <v>5.1E-5</v>
      </c>
      <c r="T1187" s="5">
        <v>1.031E-3</v>
      </c>
      <c r="U1187" s="5">
        <v>0.31332100000000002</v>
      </c>
      <c r="V1187" s="5">
        <v>1.3264659999999999</v>
      </c>
      <c r="W1187" s="5">
        <v>2.548</v>
      </c>
      <c r="X1187" s="5">
        <v>101.2</v>
      </c>
      <c r="Y1187" s="5">
        <v>20.79</v>
      </c>
      <c r="Z1187" s="5">
        <v>17.475000000000001</v>
      </c>
      <c r="AA1187" s="5">
        <v>79.265280000000004</v>
      </c>
      <c r="AB1187" s="5">
        <v>98.687472999999997</v>
      </c>
      <c r="AC1187" s="5">
        <v>77.277478000000002</v>
      </c>
      <c r="AD1187" s="5">
        <v>4.2440000000000004E-3</v>
      </c>
      <c r="AE1187" s="5">
        <v>1.007471</v>
      </c>
      <c r="AF1187" s="5">
        <v>2.4590000000000001E-2</v>
      </c>
      <c r="AG1187" s="5">
        <v>24.408010000000001</v>
      </c>
      <c r="AH1187" s="5">
        <v>0.111022</v>
      </c>
      <c r="AI1187" s="5">
        <v>0.15848300000000001</v>
      </c>
      <c r="AJ1187" s="5">
        <v>5.2240000000000003E-3</v>
      </c>
      <c r="AK1187" s="2">
        <v>0.38280700000000001</v>
      </c>
      <c r="AL1187" s="2">
        <v>0.38280700000000001</v>
      </c>
      <c r="AM1187" s="2">
        <v>1.7222999999999999E-2</v>
      </c>
    </row>
    <row r="1188" spans="1:39" x14ac:dyDescent="0.2">
      <c r="A1188" s="1">
        <v>43543.660775462966</v>
      </c>
      <c r="B1188" s="48">
        <v>1553025092.7652099</v>
      </c>
      <c r="C1188" s="5">
        <v>563</v>
      </c>
      <c r="D1188" s="5">
        <v>0.20846899999999999</v>
      </c>
      <c r="E1188" s="5">
        <v>7.3200000000000001E-4</v>
      </c>
      <c r="F1188" s="5">
        <v>7.7000000000000001E-5</v>
      </c>
      <c r="G1188" s="5">
        <v>100.74799400000001</v>
      </c>
      <c r="H1188" s="5">
        <v>99.631711999999993</v>
      </c>
      <c r="I1188" s="5">
        <v>122.58699</v>
      </c>
      <c r="J1188" s="5">
        <v>21.261241999999999</v>
      </c>
      <c r="K1188" s="5">
        <v>2.431E-3</v>
      </c>
      <c r="L1188" s="5">
        <v>2.2699999999999999E-3</v>
      </c>
      <c r="M1188" s="5">
        <v>243.491646</v>
      </c>
      <c r="N1188" s="5">
        <v>0.266123</v>
      </c>
      <c r="O1188" s="5">
        <v>8.4044419999999995</v>
      </c>
      <c r="P1188" s="5">
        <v>3.284E-3</v>
      </c>
      <c r="Q1188" s="5">
        <v>4.1370000000000001E-3</v>
      </c>
      <c r="R1188" s="5">
        <v>4.0419999999999996E-3</v>
      </c>
      <c r="S1188" s="5">
        <v>4.8999999999999998E-5</v>
      </c>
      <c r="T1188" s="5">
        <v>1.029E-3</v>
      </c>
      <c r="U1188" s="5">
        <v>0.32731199999999999</v>
      </c>
      <c r="V1188" s="5">
        <v>1.3267640000000001</v>
      </c>
      <c r="W1188" s="5">
        <v>2.548</v>
      </c>
      <c r="X1188" s="5">
        <v>101.2</v>
      </c>
      <c r="Y1188" s="5">
        <v>20.79</v>
      </c>
      <c r="Z1188" s="5">
        <v>17.481000000000002</v>
      </c>
      <c r="AA1188" s="5">
        <v>80.297645000000003</v>
      </c>
      <c r="AB1188" s="5">
        <v>100.864385</v>
      </c>
      <c r="AC1188" s="5">
        <v>76.444270000000003</v>
      </c>
      <c r="AD1188" s="5">
        <v>4.2459999999999998E-3</v>
      </c>
      <c r="AE1188" s="5">
        <v>1.0098720000000001</v>
      </c>
      <c r="AF1188" s="5">
        <v>2.4634E-2</v>
      </c>
      <c r="AG1188" s="5">
        <v>24.393108000000002</v>
      </c>
      <c r="AH1188" s="5">
        <v>9.9657999999999997E-2</v>
      </c>
      <c r="AI1188" s="5">
        <v>0.15831700000000001</v>
      </c>
      <c r="AJ1188" s="5">
        <v>5.2199999999999998E-3</v>
      </c>
      <c r="AK1188" s="2">
        <v>0.38316899999999998</v>
      </c>
      <c r="AL1188" s="2">
        <v>0.38316899999999998</v>
      </c>
      <c r="AM1188" s="2">
        <v>1.7187999999999998E-2</v>
      </c>
    </row>
    <row r="1189" spans="1:39" x14ac:dyDescent="0.2">
      <c r="A1189" s="1">
        <v>43543.660787037035</v>
      </c>
      <c r="B1189" s="48">
        <v>1553025093.7662799</v>
      </c>
      <c r="C1189" s="5">
        <v>564</v>
      </c>
      <c r="D1189" s="5">
        <v>0.208479</v>
      </c>
      <c r="E1189" s="5">
        <v>7.3300000000000004E-4</v>
      </c>
      <c r="F1189" s="5">
        <v>7.7999999999999999E-5</v>
      </c>
      <c r="G1189" s="5">
        <v>100.674769</v>
      </c>
      <c r="H1189" s="5">
        <v>99.620754000000005</v>
      </c>
      <c r="I1189" s="5">
        <v>122.545209</v>
      </c>
      <c r="J1189" s="5">
        <v>21.261241999999999</v>
      </c>
      <c r="K1189" s="5">
        <v>2.4510000000000001E-3</v>
      </c>
      <c r="L1189" s="5">
        <v>2.2910000000000001E-3</v>
      </c>
      <c r="M1189" s="5">
        <v>243.44016300000001</v>
      </c>
      <c r="N1189" s="5">
        <v>0.26669599999999999</v>
      </c>
      <c r="O1189" s="5">
        <v>8.4028039999999997</v>
      </c>
      <c r="P1189" s="5">
        <v>3.2399999999999998E-3</v>
      </c>
      <c r="Q1189" s="5">
        <v>4.7809999999999997E-3</v>
      </c>
      <c r="R1189" s="5">
        <v>4.6340000000000001E-3</v>
      </c>
      <c r="S1189" s="5">
        <v>5.1E-5</v>
      </c>
      <c r="T1189" s="5">
        <v>1.0319999999999999E-3</v>
      </c>
      <c r="U1189" s="5">
        <v>0.32012299999999999</v>
      </c>
      <c r="V1189" s="5">
        <v>1.3447420000000001</v>
      </c>
      <c r="W1189" s="5">
        <v>2.5480999999999998</v>
      </c>
      <c r="X1189" s="5">
        <v>101.2</v>
      </c>
      <c r="Y1189" s="5">
        <v>20.8</v>
      </c>
      <c r="Z1189" s="5">
        <v>17.494</v>
      </c>
      <c r="AA1189" s="5">
        <v>80.794408000000004</v>
      </c>
      <c r="AB1189" s="5">
        <v>99.794875000000005</v>
      </c>
      <c r="AC1189" s="5">
        <v>76.939194000000001</v>
      </c>
      <c r="AD1189" s="5">
        <v>4.2509999999999996E-3</v>
      </c>
      <c r="AE1189" s="5">
        <v>1.0084439999999999</v>
      </c>
      <c r="AF1189" s="5">
        <v>2.4611999999999998E-2</v>
      </c>
      <c r="AG1189" s="5">
        <v>24.406207999999999</v>
      </c>
      <c r="AH1189" s="5">
        <v>9.4139E-2</v>
      </c>
      <c r="AI1189" s="5">
        <v>0.15865699999999999</v>
      </c>
      <c r="AJ1189" s="5">
        <v>5.1520000000000003E-3</v>
      </c>
      <c r="AK1189" s="2">
        <v>0.37771399999999999</v>
      </c>
      <c r="AL1189" s="2">
        <v>0.37771399999999999</v>
      </c>
      <c r="AM1189" s="2">
        <v>1.7474E-2</v>
      </c>
    </row>
    <row r="1190" spans="1:39" x14ac:dyDescent="0.2">
      <c r="A1190" s="1">
        <v>43543.660798611112</v>
      </c>
      <c r="B1190" s="48">
        <v>1553025094.76597</v>
      </c>
      <c r="C1190" s="5">
        <v>565</v>
      </c>
      <c r="D1190" s="5">
        <v>0.20846000000000001</v>
      </c>
      <c r="E1190" s="5">
        <v>7.3399999999999995E-4</v>
      </c>
      <c r="F1190" s="5">
        <v>7.8999999999999996E-5</v>
      </c>
      <c r="G1190" s="5">
        <v>100.69367699999999</v>
      </c>
      <c r="H1190" s="5">
        <v>99.412176000000002</v>
      </c>
      <c r="I1190" s="5">
        <v>122.60060300000001</v>
      </c>
      <c r="J1190" s="5">
        <v>21.261241999999999</v>
      </c>
      <c r="K1190" s="5">
        <v>2.4190000000000001E-3</v>
      </c>
      <c r="L1190" s="5">
        <v>2.2750000000000001E-3</v>
      </c>
      <c r="M1190" s="5">
        <v>243.41091399999999</v>
      </c>
      <c r="N1190" s="5">
        <v>0.26655899999999999</v>
      </c>
      <c r="O1190" s="5">
        <v>8.4015629999999994</v>
      </c>
      <c r="P1190" s="5">
        <v>3.2940000000000001E-3</v>
      </c>
      <c r="Q1190" s="5">
        <v>4.6820000000000004E-3</v>
      </c>
      <c r="R1190" s="5">
        <v>4.6039999999999996E-3</v>
      </c>
      <c r="S1190" s="5">
        <v>5.3000000000000001E-5</v>
      </c>
      <c r="T1190" s="5">
        <v>1.0349999999999999E-3</v>
      </c>
      <c r="U1190" s="5">
        <v>0.33842800000000001</v>
      </c>
      <c r="V1190" s="5">
        <v>1.2942530000000001</v>
      </c>
      <c r="W1190" s="5">
        <v>2.548</v>
      </c>
      <c r="X1190" s="5">
        <v>101.2</v>
      </c>
      <c r="Y1190" s="5">
        <v>20.79</v>
      </c>
      <c r="Z1190" s="5">
        <v>17.501000000000001</v>
      </c>
      <c r="AA1190" s="5">
        <v>80.016953000000001</v>
      </c>
      <c r="AB1190" s="5">
        <v>101.100757</v>
      </c>
      <c r="AC1190" s="5">
        <v>76.545416000000003</v>
      </c>
      <c r="AD1190" s="5">
        <v>4.2500000000000003E-3</v>
      </c>
      <c r="AE1190" s="5">
        <v>1.0095799999999999</v>
      </c>
      <c r="AF1190" s="5">
        <v>2.4632000000000001E-2</v>
      </c>
      <c r="AG1190" s="5">
        <v>24.397991000000001</v>
      </c>
      <c r="AH1190" s="5">
        <v>0.114565</v>
      </c>
      <c r="AI1190" s="5">
        <v>0.15857599999999999</v>
      </c>
      <c r="AJ1190" s="5">
        <v>5.2659999999999998E-3</v>
      </c>
      <c r="AK1190" s="2">
        <v>0.38646399999999997</v>
      </c>
      <c r="AL1190" s="2">
        <v>0.38646399999999997</v>
      </c>
      <c r="AM1190" s="2">
        <v>1.7069999999999998E-2</v>
      </c>
    </row>
    <row r="1191" spans="1:39" x14ac:dyDescent="0.2">
      <c r="A1191" s="1">
        <v>43543.660810185182</v>
      </c>
      <c r="B1191" s="48">
        <v>1553025095.7660699</v>
      </c>
      <c r="C1191" s="5">
        <v>566</v>
      </c>
      <c r="D1191" s="5">
        <v>0.208479</v>
      </c>
      <c r="E1191" s="5">
        <v>7.3999999999999999E-4</v>
      </c>
      <c r="F1191" s="5">
        <v>8.0000000000000007E-5</v>
      </c>
      <c r="G1191" s="5">
        <v>100.67386999999999</v>
      </c>
      <c r="H1191" s="5">
        <v>99.347787999999994</v>
      </c>
      <c r="I1191" s="5">
        <v>122.478782</v>
      </c>
      <c r="J1191" s="5">
        <v>21.261241999999999</v>
      </c>
      <c r="K1191" s="5">
        <v>2.47E-3</v>
      </c>
      <c r="L1191" s="5">
        <v>2.2550000000000001E-3</v>
      </c>
      <c r="M1191" s="5">
        <v>243.37022200000001</v>
      </c>
      <c r="N1191" s="5">
        <v>0.26626</v>
      </c>
      <c r="O1191" s="5">
        <v>8.4010619999999996</v>
      </c>
      <c r="P1191" s="5">
        <v>3.258E-3</v>
      </c>
      <c r="Q1191" s="5">
        <v>5.0229999999999997E-3</v>
      </c>
      <c r="R1191" s="5">
        <v>4.914E-3</v>
      </c>
      <c r="S1191" s="5">
        <v>4.8999999999999998E-5</v>
      </c>
      <c r="T1191" s="5">
        <v>1.034E-3</v>
      </c>
      <c r="U1191" s="5">
        <v>0.33732200000000001</v>
      </c>
      <c r="V1191" s="5">
        <v>1.3206389999999999</v>
      </c>
      <c r="W1191" s="5">
        <v>2.5478999999999998</v>
      </c>
      <c r="X1191" s="5">
        <v>101.2</v>
      </c>
      <c r="Y1191" s="5">
        <v>20.79</v>
      </c>
      <c r="Z1191" s="5">
        <v>17.507999999999999</v>
      </c>
      <c r="AA1191" s="5">
        <v>81.237363999999999</v>
      </c>
      <c r="AB1191" s="5">
        <v>100.22725699999999</v>
      </c>
      <c r="AC1191" s="5">
        <v>76.074764000000002</v>
      </c>
      <c r="AD1191" s="5">
        <v>4.2519999999999997E-3</v>
      </c>
      <c r="AE1191" s="5">
        <v>1.0109399999999999</v>
      </c>
      <c r="AF1191" s="5">
        <v>2.4636000000000002E-2</v>
      </c>
      <c r="AG1191" s="5">
        <v>24.369451000000002</v>
      </c>
      <c r="AH1191" s="5">
        <v>0.118601</v>
      </c>
      <c r="AI1191" s="5">
        <v>0.15839800000000001</v>
      </c>
      <c r="AJ1191" s="5">
        <v>5.1409999999999997E-3</v>
      </c>
      <c r="AK1191" s="2">
        <v>0.377168</v>
      </c>
      <c r="AL1191" s="2">
        <v>0.377168</v>
      </c>
      <c r="AM1191" s="2">
        <v>1.7471E-2</v>
      </c>
    </row>
    <row r="1192" spans="1:39" x14ac:dyDescent="0.2">
      <c r="A1192" s="1">
        <v>43543.660821759258</v>
      </c>
      <c r="B1192" s="48">
        <v>1553025096.7641799</v>
      </c>
      <c r="C1192" s="5">
        <v>567</v>
      </c>
      <c r="D1192" s="5">
        <v>0.20846600000000001</v>
      </c>
      <c r="E1192" s="5">
        <v>7.45E-4</v>
      </c>
      <c r="F1192" s="5">
        <v>8.0000000000000007E-5</v>
      </c>
      <c r="G1192" s="5">
        <v>100.58924</v>
      </c>
      <c r="H1192" s="5">
        <v>99.334090000000003</v>
      </c>
      <c r="I1192" s="5">
        <v>122.54638300000001</v>
      </c>
      <c r="J1192" s="5">
        <v>21.261241999999999</v>
      </c>
      <c r="K1192" s="5">
        <v>2.4789999999999999E-3</v>
      </c>
      <c r="L1192" s="5">
        <v>2.2599999999999999E-3</v>
      </c>
      <c r="M1192" s="5">
        <v>243.35128499999999</v>
      </c>
      <c r="N1192" s="5">
        <v>0.26681899999999997</v>
      </c>
      <c r="O1192" s="5">
        <v>8.4026610000000002</v>
      </c>
      <c r="P1192" s="5">
        <v>3.307E-3</v>
      </c>
      <c r="Q1192" s="5">
        <v>4.6340000000000001E-3</v>
      </c>
      <c r="R1192" s="5">
        <v>4.5820000000000001E-3</v>
      </c>
      <c r="S1192" s="5">
        <v>5.1E-5</v>
      </c>
      <c r="T1192" s="5">
        <v>1.0300000000000001E-3</v>
      </c>
      <c r="U1192" s="5">
        <v>0.310224</v>
      </c>
      <c r="V1192" s="5">
        <v>1.3444210000000001</v>
      </c>
      <c r="W1192" s="5">
        <v>2.5482</v>
      </c>
      <c r="X1192" s="5">
        <v>101.2</v>
      </c>
      <c r="Y1192" s="5">
        <v>20.79</v>
      </c>
      <c r="Z1192" s="5">
        <v>17.521000000000001</v>
      </c>
      <c r="AA1192" s="5">
        <v>81.449358000000004</v>
      </c>
      <c r="AB1192" s="5">
        <v>101.418705</v>
      </c>
      <c r="AC1192" s="5">
        <v>76.204978999999994</v>
      </c>
      <c r="AD1192" s="5">
        <v>4.2550000000000001E-3</v>
      </c>
      <c r="AE1192" s="5">
        <v>1.0105630000000001</v>
      </c>
      <c r="AF1192" s="5">
        <v>2.4638E-2</v>
      </c>
      <c r="AG1192" s="5">
        <v>24.380718999999999</v>
      </c>
      <c r="AH1192" s="5">
        <v>0.112312</v>
      </c>
      <c r="AI1192" s="5">
        <v>0.15873100000000001</v>
      </c>
      <c r="AJ1192" s="5">
        <v>5.2170000000000003E-3</v>
      </c>
      <c r="AK1192" s="2">
        <v>0.38278299999999998</v>
      </c>
      <c r="AL1192" s="2">
        <v>0.38278299999999998</v>
      </c>
      <c r="AM1192" s="2">
        <v>1.7250999999999999E-2</v>
      </c>
    </row>
    <row r="1193" spans="1:39" x14ac:dyDescent="0.2">
      <c r="A1193" s="1">
        <v>43543.660833333335</v>
      </c>
      <c r="B1193" s="48">
        <v>1553025097.7645299</v>
      </c>
      <c r="C1193" s="5">
        <v>568</v>
      </c>
      <c r="D1193" s="5">
        <v>0.20844499999999999</v>
      </c>
      <c r="E1193" s="5">
        <v>7.45E-4</v>
      </c>
      <c r="F1193" s="5">
        <v>8.1000000000000004E-5</v>
      </c>
      <c r="G1193" s="5">
        <v>100.659164</v>
      </c>
      <c r="H1193" s="5">
        <v>99.451562999999993</v>
      </c>
      <c r="I1193" s="5">
        <v>122.442634</v>
      </c>
      <c r="J1193" s="5">
        <v>21.261241999999999</v>
      </c>
      <c r="K1193" s="5">
        <v>2.4740000000000001E-3</v>
      </c>
      <c r="L1193" s="5">
        <v>2.2750000000000001E-3</v>
      </c>
      <c r="M1193" s="5">
        <v>243.299879</v>
      </c>
      <c r="N1193" s="5">
        <v>0.265961</v>
      </c>
      <c r="O1193" s="5">
        <v>8.4021019999999993</v>
      </c>
      <c r="P1193" s="5">
        <v>3.2269999999999998E-3</v>
      </c>
      <c r="Q1193" s="5">
        <v>5.1229999999999999E-3</v>
      </c>
      <c r="R1193" s="5">
        <v>5.0229999999999997E-3</v>
      </c>
      <c r="S1193" s="5">
        <v>5.1999999999999997E-5</v>
      </c>
      <c r="T1193" s="5">
        <v>1.031E-3</v>
      </c>
      <c r="U1193" s="5">
        <v>0.34506399999999998</v>
      </c>
      <c r="V1193" s="5">
        <v>1.323426</v>
      </c>
      <c r="W1193" s="5">
        <v>2.548</v>
      </c>
      <c r="X1193" s="5">
        <v>101.2</v>
      </c>
      <c r="Y1193" s="5">
        <v>20.79</v>
      </c>
      <c r="Z1193" s="5">
        <v>17.526</v>
      </c>
      <c r="AA1193" s="5">
        <v>81.330140999999998</v>
      </c>
      <c r="AB1193" s="5">
        <v>99.470162000000002</v>
      </c>
      <c r="AC1193" s="5">
        <v>76.547098000000005</v>
      </c>
      <c r="AD1193" s="5">
        <v>4.2570000000000004E-3</v>
      </c>
      <c r="AE1193" s="5">
        <v>1.0095749999999999</v>
      </c>
      <c r="AF1193" s="5">
        <v>2.4615999999999999E-2</v>
      </c>
      <c r="AG1193" s="5">
        <v>24.382325999999999</v>
      </c>
      <c r="AH1193" s="5">
        <v>0.107956</v>
      </c>
      <c r="AI1193" s="5">
        <v>0.15822</v>
      </c>
      <c r="AJ1193" s="5">
        <v>5.3420000000000004E-3</v>
      </c>
      <c r="AK1193" s="2">
        <v>0.39174399999999998</v>
      </c>
      <c r="AL1193" s="2">
        <v>0.39174399999999998</v>
      </c>
      <c r="AM1193" s="2">
        <v>1.6802000000000001E-2</v>
      </c>
    </row>
    <row r="1194" spans="1:39" x14ac:dyDescent="0.2">
      <c r="A1194" s="1">
        <v>43543.660844907405</v>
      </c>
      <c r="B1194" s="48">
        <v>1553025098.76423</v>
      </c>
      <c r="C1194" s="5">
        <v>569</v>
      </c>
      <c r="D1194" s="5">
        <v>0.20841499999999999</v>
      </c>
      <c r="E1194" s="5">
        <v>7.4600000000000003E-4</v>
      </c>
      <c r="F1194" s="5">
        <v>8.1000000000000004E-5</v>
      </c>
      <c r="G1194" s="5">
        <v>100.550528</v>
      </c>
      <c r="H1194" s="5">
        <v>99.166269</v>
      </c>
      <c r="I1194" s="5">
        <v>122.256968</v>
      </c>
      <c r="J1194" s="5">
        <v>21.261241999999999</v>
      </c>
      <c r="K1194" s="5">
        <v>2.4550000000000002E-3</v>
      </c>
      <c r="L1194" s="5">
        <v>2.3019999999999998E-3</v>
      </c>
      <c r="M1194" s="5">
        <v>243.27262300000001</v>
      </c>
      <c r="N1194" s="5">
        <v>0.26695600000000003</v>
      </c>
      <c r="O1194" s="5">
        <v>8.4054690000000001</v>
      </c>
      <c r="P1194" s="5">
        <v>3.2420000000000001E-3</v>
      </c>
      <c r="Q1194" s="5">
        <v>4.7939999999999997E-3</v>
      </c>
      <c r="R1194" s="5">
        <v>4.7450000000000001E-3</v>
      </c>
      <c r="S1194" s="5">
        <v>5.1E-5</v>
      </c>
      <c r="T1194" s="5">
        <v>1.0300000000000001E-3</v>
      </c>
      <c r="U1194" s="5">
        <v>0.32349600000000001</v>
      </c>
      <c r="V1194" s="5">
        <v>1.3525929999999999</v>
      </c>
      <c r="W1194" s="5">
        <v>2.5480999999999998</v>
      </c>
      <c r="X1194" s="5">
        <v>101.2</v>
      </c>
      <c r="Y1194" s="5">
        <v>20.79</v>
      </c>
      <c r="Z1194" s="5">
        <v>17.533000000000001</v>
      </c>
      <c r="AA1194" s="5">
        <v>80.880930000000006</v>
      </c>
      <c r="AB1194" s="5">
        <v>99.853633000000002</v>
      </c>
      <c r="AC1194" s="5">
        <v>77.200354000000004</v>
      </c>
      <c r="AD1194" s="5">
        <v>4.2579999999999996E-3</v>
      </c>
      <c r="AE1194" s="5">
        <v>1.007692</v>
      </c>
      <c r="AF1194" s="5">
        <v>2.4573999999999999E-2</v>
      </c>
      <c r="AG1194" s="5">
        <v>24.386579000000001</v>
      </c>
      <c r="AH1194" s="5">
        <v>0.12399300000000001</v>
      </c>
      <c r="AI1194" s="5">
        <v>0.15881200000000001</v>
      </c>
      <c r="AJ1194" s="5">
        <v>5.5209999999999999E-3</v>
      </c>
      <c r="AK1194" s="2">
        <v>0.40426600000000001</v>
      </c>
      <c r="AL1194" s="2">
        <v>0.40426600000000001</v>
      </c>
      <c r="AM1194" s="2">
        <v>1.6341999999999999E-2</v>
      </c>
    </row>
    <row r="1195" spans="1:39" x14ac:dyDescent="0.2">
      <c r="A1195" s="1">
        <v>43543.660856481481</v>
      </c>
      <c r="B1195" s="48">
        <v>1553025099.76425</v>
      </c>
      <c r="C1195" s="5">
        <v>570</v>
      </c>
      <c r="D1195" s="5">
        <v>0.20843600000000001</v>
      </c>
      <c r="E1195" s="5">
        <v>7.54E-4</v>
      </c>
      <c r="F1195" s="5">
        <v>8.2000000000000001E-5</v>
      </c>
      <c r="G1195" s="5">
        <v>100.563132</v>
      </c>
      <c r="H1195" s="5">
        <v>99.155309000000003</v>
      </c>
      <c r="I1195" s="5">
        <v>122.175754</v>
      </c>
      <c r="J1195" s="5">
        <v>21.261241999999999</v>
      </c>
      <c r="K1195" s="5">
        <v>2.4039999999999999E-3</v>
      </c>
      <c r="L1195" s="5">
        <v>2.2980000000000001E-3</v>
      </c>
      <c r="M1195" s="5">
        <v>243.256925</v>
      </c>
      <c r="N1195" s="5">
        <v>0.266156</v>
      </c>
      <c r="O1195" s="5">
        <v>8.4028039999999997</v>
      </c>
      <c r="P1195" s="5">
        <v>3.258E-3</v>
      </c>
      <c r="Q1195" s="5">
        <v>4.2960000000000003E-3</v>
      </c>
      <c r="R1195" s="5">
        <v>4.2290000000000001E-3</v>
      </c>
      <c r="S1195" s="5">
        <v>5.3999999999999998E-5</v>
      </c>
      <c r="T1195" s="5">
        <v>1.0200000000000001E-3</v>
      </c>
      <c r="U1195" s="5">
        <v>0.31094300000000002</v>
      </c>
      <c r="V1195" s="5">
        <v>1.3265610000000001</v>
      </c>
      <c r="W1195" s="5">
        <v>2.5480999999999998</v>
      </c>
      <c r="X1195" s="5">
        <v>101.2</v>
      </c>
      <c r="Y1195" s="5">
        <v>20.79</v>
      </c>
      <c r="Z1195" s="5">
        <v>17.536000000000001</v>
      </c>
      <c r="AA1195" s="5">
        <v>79.659132</v>
      </c>
      <c r="AB1195" s="5">
        <v>100.239592</v>
      </c>
      <c r="AC1195" s="5">
        <v>77.116022999999998</v>
      </c>
      <c r="AD1195" s="5">
        <v>4.2589999999999998E-3</v>
      </c>
      <c r="AE1195" s="5">
        <v>1.007935</v>
      </c>
      <c r="AF1195" s="5">
        <v>2.4569000000000001E-2</v>
      </c>
      <c r="AG1195" s="5">
        <v>24.375544000000001</v>
      </c>
      <c r="AH1195" s="5">
        <v>0.12610299999999999</v>
      </c>
      <c r="AI1195" s="5">
        <v>0.158336</v>
      </c>
      <c r="AJ1195" s="5">
        <v>5.3839999999999999E-3</v>
      </c>
      <c r="AK1195" s="2">
        <v>0.39402799999999999</v>
      </c>
      <c r="AL1195" s="2">
        <v>0.39402799999999999</v>
      </c>
      <c r="AM1195" s="2">
        <v>1.6716999999999999E-2</v>
      </c>
    </row>
    <row r="1196" spans="1:39" x14ac:dyDescent="0.2">
      <c r="A1196" s="1">
        <v>43543.660868055558</v>
      </c>
      <c r="B1196" s="48">
        <v>1553025100.76565</v>
      </c>
      <c r="C1196" s="5">
        <v>571</v>
      </c>
      <c r="D1196" s="5">
        <v>0.20841000000000001</v>
      </c>
      <c r="E1196" s="5">
        <v>7.5000000000000002E-4</v>
      </c>
      <c r="F1196" s="5">
        <v>8.2000000000000001E-5</v>
      </c>
      <c r="G1196" s="5">
        <v>100.547225</v>
      </c>
      <c r="H1196" s="5">
        <v>99.014544999999998</v>
      </c>
      <c r="I1196" s="5">
        <v>122.13608600000001</v>
      </c>
      <c r="J1196" s="5">
        <v>21.261241999999999</v>
      </c>
      <c r="K1196" s="5">
        <v>2.428E-3</v>
      </c>
      <c r="L1196" s="5">
        <v>2.2750000000000001E-3</v>
      </c>
      <c r="M1196" s="5">
        <v>243.22719699999999</v>
      </c>
      <c r="N1196" s="5">
        <v>0.26647399999999999</v>
      </c>
      <c r="O1196" s="5">
        <v>8.4032330000000002</v>
      </c>
      <c r="P1196" s="5">
        <v>3.2450000000000001E-3</v>
      </c>
      <c r="Q1196" s="5">
        <v>5.1349999999999998E-3</v>
      </c>
      <c r="R1196" s="5">
        <v>4.9899999999999996E-3</v>
      </c>
      <c r="S1196" s="5">
        <v>5.0000000000000002E-5</v>
      </c>
      <c r="T1196" s="5">
        <v>1.023E-3</v>
      </c>
      <c r="U1196" s="5">
        <v>0.332289</v>
      </c>
      <c r="V1196" s="5">
        <v>1.307375</v>
      </c>
      <c r="W1196" s="5">
        <v>2.5480999999999998</v>
      </c>
      <c r="X1196" s="5">
        <v>101.2</v>
      </c>
      <c r="Y1196" s="5">
        <v>20.8</v>
      </c>
      <c r="Z1196" s="5">
        <v>17.539000000000001</v>
      </c>
      <c r="AA1196" s="5">
        <v>80.224346999999995</v>
      </c>
      <c r="AB1196" s="5">
        <v>99.904655000000005</v>
      </c>
      <c r="AC1196" s="5">
        <v>76.559590999999998</v>
      </c>
      <c r="AD1196" s="5">
        <v>4.2620000000000002E-3</v>
      </c>
      <c r="AE1196" s="5">
        <v>1.009539</v>
      </c>
      <c r="AF1196" s="5">
        <v>2.4584999999999999E-2</v>
      </c>
      <c r="AG1196" s="5">
        <v>24.352219999999999</v>
      </c>
      <c r="AH1196" s="5">
        <v>0.13739499999999999</v>
      </c>
      <c r="AI1196" s="5">
        <v>0.158526</v>
      </c>
      <c r="AJ1196" s="5">
        <v>5.5459999999999997E-3</v>
      </c>
      <c r="AK1196" s="2">
        <v>0.40624199999999999</v>
      </c>
      <c r="AL1196" s="2">
        <v>0.40624199999999999</v>
      </c>
      <c r="AM1196" s="2">
        <v>1.6233000000000001E-2</v>
      </c>
    </row>
    <row r="1197" spans="1:39" x14ac:dyDescent="0.2">
      <c r="A1197" s="1">
        <v>43543.660879629628</v>
      </c>
      <c r="B1197" s="48">
        <v>1553025101.7653699</v>
      </c>
      <c r="C1197" s="5">
        <v>572</v>
      </c>
      <c r="D1197" s="5">
        <v>0.20841599999999999</v>
      </c>
      <c r="E1197" s="5">
        <v>7.5699999999999997E-4</v>
      </c>
      <c r="F1197" s="5">
        <v>8.2999999999999998E-5</v>
      </c>
      <c r="G1197" s="5">
        <v>100.507013</v>
      </c>
      <c r="H1197" s="5">
        <v>99.019682000000003</v>
      </c>
      <c r="I1197" s="5">
        <v>122.274338</v>
      </c>
      <c r="J1197" s="5">
        <v>21.261241999999999</v>
      </c>
      <c r="K1197" s="5">
        <v>2.5249999999999999E-3</v>
      </c>
      <c r="L1197" s="5">
        <v>2.287E-3</v>
      </c>
      <c r="M1197" s="5">
        <v>243.16940700000001</v>
      </c>
      <c r="N1197" s="5">
        <v>0.26757399999999998</v>
      </c>
      <c r="O1197" s="5">
        <v>8.4022260000000006</v>
      </c>
      <c r="P1197" s="5">
        <v>3.2750000000000001E-3</v>
      </c>
      <c r="Q1197" s="5">
        <v>4.2880000000000001E-3</v>
      </c>
      <c r="R1197" s="5">
        <v>4.1660000000000004E-3</v>
      </c>
      <c r="S1197" s="5">
        <v>5.1999999999999997E-5</v>
      </c>
      <c r="T1197" s="5">
        <v>1.0200000000000001E-3</v>
      </c>
      <c r="U1197" s="5">
        <v>0.33085100000000001</v>
      </c>
      <c r="V1197" s="5">
        <v>1.29175</v>
      </c>
      <c r="W1197" s="5">
        <v>2.548</v>
      </c>
      <c r="X1197" s="5">
        <v>101.2</v>
      </c>
      <c r="Y1197" s="5">
        <v>20.8</v>
      </c>
      <c r="Z1197" s="5">
        <v>17.541</v>
      </c>
      <c r="AA1197" s="5">
        <v>82.572418999999996</v>
      </c>
      <c r="AB1197" s="5">
        <v>100.65247100000001</v>
      </c>
      <c r="AC1197" s="5">
        <v>76.847897000000003</v>
      </c>
      <c r="AD1197" s="5">
        <v>4.2630000000000003E-3</v>
      </c>
      <c r="AE1197" s="5">
        <v>1.008707</v>
      </c>
      <c r="AF1197" s="5">
        <v>2.4587999999999999E-2</v>
      </c>
      <c r="AG1197" s="5">
        <v>24.376041000000001</v>
      </c>
      <c r="AH1197" s="5">
        <v>0.133353</v>
      </c>
      <c r="AI1197" s="5">
        <v>0.15917999999999999</v>
      </c>
      <c r="AJ1197" s="5">
        <v>5.496E-3</v>
      </c>
      <c r="AK1197" s="2">
        <v>0.40250200000000003</v>
      </c>
      <c r="AL1197" s="2">
        <v>0.40250200000000003</v>
      </c>
      <c r="AM1197" s="2">
        <v>1.6452000000000001E-2</v>
      </c>
    </row>
    <row r="1198" spans="1:39" x14ac:dyDescent="0.2">
      <c r="A1198" s="1">
        <v>43543.660891203705</v>
      </c>
      <c r="B1198" s="48">
        <v>1553025102.76436</v>
      </c>
      <c r="C1198" s="5">
        <v>573</v>
      </c>
      <c r="D1198" s="5">
        <v>0.20843300000000001</v>
      </c>
      <c r="E1198" s="5">
        <v>7.5799999999999999E-4</v>
      </c>
      <c r="F1198" s="5">
        <v>8.3999999999999995E-5</v>
      </c>
      <c r="G1198" s="5">
        <v>100.53492300000001</v>
      </c>
      <c r="H1198" s="5">
        <v>98.949471000000003</v>
      </c>
      <c r="I1198" s="5">
        <v>122.401793</v>
      </c>
      <c r="J1198" s="5">
        <v>21.261241999999999</v>
      </c>
      <c r="K1198" s="5">
        <v>2.4299999999999999E-3</v>
      </c>
      <c r="L1198" s="5">
        <v>2.2980000000000001E-3</v>
      </c>
      <c r="M1198" s="5">
        <v>243.13256799999999</v>
      </c>
      <c r="N1198" s="5">
        <v>0.26743699999999998</v>
      </c>
      <c r="O1198" s="5">
        <v>8.4029799999999994</v>
      </c>
      <c r="P1198" s="5">
        <v>3.271E-3</v>
      </c>
      <c r="Q1198" s="5">
        <v>4.6950000000000004E-3</v>
      </c>
      <c r="R1198" s="5">
        <v>4.5700000000000003E-3</v>
      </c>
      <c r="S1198" s="5">
        <v>5.1999999999999997E-5</v>
      </c>
      <c r="T1198" s="5">
        <v>1.0200000000000001E-3</v>
      </c>
      <c r="U1198" s="5">
        <v>0.302537</v>
      </c>
      <c r="V1198" s="5">
        <v>1.2834429999999999</v>
      </c>
      <c r="W1198" s="5">
        <v>2.5480999999999998</v>
      </c>
      <c r="X1198" s="5">
        <v>101.2</v>
      </c>
      <c r="Y1198" s="5">
        <v>20.8</v>
      </c>
      <c r="Z1198" s="5">
        <v>17.542000000000002</v>
      </c>
      <c r="AA1198" s="5">
        <v>80.286831000000006</v>
      </c>
      <c r="AB1198" s="5">
        <v>100.55353700000001</v>
      </c>
      <c r="AC1198" s="5">
        <v>77.106652999999994</v>
      </c>
      <c r="AD1198" s="5">
        <v>4.2630000000000003E-3</v>
      </c>
      <c r="AE1198" s="5">
        <v>1.007962</v>
      </c>
      <c r="AF1198" s="5">
        <v>2.4591999999999999E-2</v>
      </c>
      <c r="AG1198" s="5">
        <v>24.397756000000001</v>
      </c>
      <c r="AH1198" s="5">
        <v>0.142181</v>
      </c>
      <c r="AI1198" s="5">
        <v>0.15909799999999999</v>
      </c>
      <c r="AJ1198" s="5">
        <v>5.3930000000000002E-3</v>
      </c>
      <c r="AK1198" s="2">
        <v>0.39490999999999998</v>
      </c>
      <c r="AL1198" s="2">
        <v>0.39490999999999998</v>
      </c>
      <c r="AM1198" s="2">
        <v>1.6759E-2</v>
      </c>
    </row>
    <row r="1199" spans="1:39" x14ac:dyDescent="0.2">
      <c r="A1199" s="1">
        <v>43543.660902777781</v>
      </c>
      <c r="B1199" s="48">
        <v>1553025103.7655101</v>
      </c>
      <c r="C1199" s="5">
        <v>574</v>
      </c>
      <c r="D1199" s="5">
        <v>0.20841899999999999</v>
      </c>
      <c r="E1199" s="5">
        <v>7.6400000000000003E-4</v>
      </c>
      <c r="F1199" s="5">
        <v>8.5000000000000006E-5</v>
      </c>
      <c r="G1199" s="5">
        <v>100.396574</v>
      </c>
      <c r="H1199" s="5">
        <v>98.747743999999997</v>
      </c>
      <c r="I1199" s="5">
        <v>122.813968</v>
      </c>
      <c r="J1199" s="5">
        <v>21.261241999999999</v>
      </c>
      <c r="K1199" s="5">
        <v>2.418E-3</v>
      </c>
      <c r="L1199" s="5">
        <v>2.284E-3</v>
      </c>
      <c r="M1199" s="5">
        <v>243.08800400000001</v>
      </c>
      <c r="N1199" s="5">
        <v>0.26728099999999999</v>
      </c>
      <c r="O1199" s="5">
        <v>8.4029340000000001</v>
      </c>
      <c r="P1199" s="5">
        <v>3.2239999999999999E-3</v>
      </c>
      <c r="Q1199" s="5">
        <v>4.9699999999999996E-3</v>
      </c>
      <c r="R1199" s="5">
        <v>4.8459999999999996E-3</v>
      </c>
      <c r="S1199" s="5">
        <v>5.1E-5</v>
      </c>
      <c r="T1199" s="5">
        <v>1.0189999999999999E-3</v>
      </c>
      <c r="U1199" s="5">
        <v>0.31508999999999998</v>
      </c>
      <c r="V1199" s="5">
        <v>1.3154030000000001</v>
      </c>
      <c r="W1199" s="5">
        <v>2.5482</v>
      </c>
      <c r="X1199" s="5">
        <v>101.2</v>
      </c>
      <c r="Y1199" s="5">
        <v>20.8</v>
      </c>
      <c r="Z1199" s="5">
        <v>17.539000000000001</v>
      </c>
      <c r="AA1199" s="5">
        <v>80.003015000000005</v>
      </c>
      <c r="AB1199" s="5">
        <v>99.403435999999999</v>
      </c>
      <c r="AC1199" s="5">
        <v>76.777742000000003</v>
      </c>
      <c r="AD1199" s="5">
        <v>4.2620000000000002E-3</v>
      </c>
      <c r="AE1199" s="5">
        <v>1.0089090000000001</v>
      </c>
      <c r="AF1199" s="5">
        <v>2.4645E-2</v>
      </c>
      <c r="AG1199" s="5">
        <v>24.427322</v>
      </c>
      <c r="AH1199" s="5">
        <v>0.148117</v>
      </c>
      <c r="AI1199" s="5">
        <v>0.15900600000000001</v>
      </c>
      <c r="AJ1199" s="5">
        <v>5.4689999999999999E-3</v>
      </c>
      <c r="AK1199" s="2">
        <v>0.40133200000000002</v>
      </c>
      <c r="AL1199" s="2">
        <v>0.40133200000000002</v>
      </c>
      <c r="AM1199" s="2">
        <v>1.6482E-2</v>
      </c>
    </row>
    <row r="1200" spans="1:39" x14ac:dyDescent="0.2">
      <c r="A1200" s="1">
        <v>43543.660914351851</v>
      </c>
      <c r="B1200" s="48">
        <v>1553025104.76439</v>
      </c>
      <c r="C1200" s="5">
        <v>575</v>
      </c>
      <c r="D1200" s="5">
        <v>0.208426</v>
      </c>
      <c r="E1200" s="5">
        <v>7.6499999999999995E-4</v>
      </c>
      <c r="F1200" s="5">
        <v>8.7000000000000001E-5</v>
      </c>
      <c r="G1200" s="5">
        <v>100.423283</v>
      </c>
      <c r="H1200" s="5">
        <v>98.447379999999995</v>
      </c>
      <c r="I1200" s="5">
        <v>122.83790999999999</v>
      </c>
      <c r="J1200" s="5">
        <v>21.261241999999999</v>
      </c>
      <c r="K1200" s="5">
        <v>2.4429999999999999E-3</v>
      </c>
      <c r="L1200" s="5">
        <v>2.2989999999999998E-3</v>
      </c>
      <c r="M1200" s="5">
        <v>243.049689</v>
      </c>
      <c r="N1200" s="5">
        <v>0.26665</v>
      </c>
      <c r="O1200" s="5">
        <v>8.4049490000000002</v>
      </c>
      <c r="P1200" s="5">
        <v>3.1979999999999999E-3</v>
      </c>
      <c r="Q1200" s="5">
        <v>4.4140000000000004E-3</v>
      </c>
      <c r="R1200" s="5">
        <v>4.4070000000000003E-3</v>
      </c>
      <c r="S1200" s="5">
        <v>5.3000000000000001E-5</v>
      </c>
      <c r="T1200" s="5">
        <v>1.018E-3</v>
      </c>
      <c r="U1200" s="5">
        <v>0.33466699999999999</v>
      </c>
      <c r="V1200" s="5">
        <v>1.347761</v>
      </c>
      <c r="W1200" s="5">
        <v>2.548</v>
      </c>
      <c r="X1200" s="5">
        <v>101.2</v>
      </c>
      <c r="Y1200" s="5">
        <v>20.8</v>
      </c>
      <c r="Z1200" s="5">
        <v>17.535</v>
      </c>
      <c r="AA1200" s="5">
        <v>80.585317000000003</v>
      </c>
      <c r="AB1200" s="5">
        <v>98.774478999999999</v>
      </c>
      <c r="AC1200" s="5">
        <v>77.120108000000002</v>
      </c>
      <c r="AD1200" s="5">
        <v>4.261E-3</v>
      </c>
      <c r="AE1200" s="5">
        <v>1.0079229999999999</v>
      </c>
      <c r="AF1200" s="5">
        <v>2.4635000000000001E-2</v>
      </c>
      <c r="AG1200" s="5">
        <v>24.441651</v>
      </c>
      <c r="AH1200" s="5">
        <v>0.17774499999999999</v>
      </c>
      <c r="AI1200" s="5">
        <v>0.15862999999999999</v>
      </c>
      <c r="AJ1200" s="5">
        <v>5.4250000000000001E-3</v>
      </c>
      <c r="AK1200" s="2">
        <v>0.39775500000000003</v>
      </c>
      <c r="AL1200" s="2">
        <v>0.39775500000000003</v>
      </c>
      <c r="AM1200" s="2">
        <v>1.6591000000000002E-2</v>
      </c>
    </row>
    <row r="1201" spans="1:39" x14ac:dyDescent="0.2">
      <c r="A1201" s="1">
        <v>43543.660925925928</v>
      </c>
      <c r="B1201" s="48">
        <v>1553025105.7655599</v>
      </c>
      <c r="C1201" s="5">
        <v>576</v>
      </c>
      <c r="D1201" s="5">
        <v>0.20840800000000001</v>
      </c>
      <c r="E1201" s="5">
        <v>7.7300000000000003E-4</v>
      </c>
      <c r="F1201" s="5">
        <v>8.8999999999999995E-5</v>
      </c>
      <c r="G1201" s="5">
        <v>100.368365</v>
      </c>
      <c r="H1201" s="5">
        <v>98.795349999999999</v>
      </c>
      <c r="I1201" s="5">
        <v>122.85363599999999</v>
      </c>
      <c r="J1201" s="5">
        <v>21.261241999999999</v>
      </c>
      <c r="K1201" s="5">
        <v>2.4989999999999999E-3</v>
      </c>
      <c r="L1201" s="5">
        <v>2.2929999999999999E-3</v>
      </c>
      <c r="M1201" s="5">
        <v>243.033052</v>
      </c>
      <c r="N1201" s="5">
        <v>0.26634400000000003</v>
      </c>
      <c r="O1201" s="5">
        <v>8.4015760000000004</v>
      </c>
      <c r="P1201" s="5">
        <v>3.1719999999999999E-3</v>
      </c>
      <c r="Q1201" s="5">
        <v>4.3480000000000003E-3</v>
      </c>
      <c r="R1201" s="5">
        <v>4.2209999999999999E-3</v>
      </c>
      <c r="S1201" s="5">
        <v>5.1E-5</v>
      </c>
      <c r="T1201" s="5">
        <v>1.0169999999999999E-3</v>
      </c>
      <c r="U1201" s="5">
        <v>0.309892</v>
      </c>
      <c r="V1201" s="5">
        <v>1.3205530000000001</v>
      </c>
      <c r="W1201" s="5">
        <v>2.5480999999999998</v>
      </c>
      <c r="X1201" s="5">
        <v>101.2</v>
      </c>
      <c r="Y1201" s="5">
        <v>20.8</v>
      </c>
      <c r="Z1201" s="5">
        <v>17.529</v>
      </c>
      <c r="AA1201" s="5">
        <v>81.939950999999994</v>
      </c>
      <c r="AB1201" s="5">
        <v>98.142560000000003</v>
      </c>
      <c r="AC1201" s="5">
        <v>76.981239000000002</v>
      </c>
      <c r="AD1201" s="5">
        <v>4.2599999999999999E-3</v>
      </c>
      <c r="AE1201" s="5">
        <v>1.0083230000000001</v>
      </c>
      <c r="AF1201" s="5">
        <v>2.4642000000000001E-2</v>
      </c>
      <c r="AG1201" s="5">
        <v>24.438369999999999</v>
      </c>
      <c r="AH1201" s="5">
        <v>0.141293</v>
      </c>
      <c r="AI1201" s="5">
        <v>0.15844800000000001</v>
      </c>
      <c r="AJ1201" s="5">
        <v>5.5199999999999997E-3</v>
      </c>
      <c r="AK1201" s="2">
        <v>0.40476699999999999</v>
      </c>
      <c r="AL1201" s="2">
        <v>0.40476699999999999</v>
      </c>
      <c r="AM1201" s="2">
        <v>1.6285000000000001E-2</v>
      </c>
    </row>
    <row r="1202" spans="1:39" x14ac:dyDescent="0.2">
      <c r="A1202" s="1">
        <v>43543.660937499997</v>
      </c>
      <c r="B1202" s="48">
        <v>1553025106.7646201</v>
      </c>
      <c r="C1202" s="5">
        <v>577</v>
      </c>
      <c r="D1202" s="5">
        <v>0.208422</v>
      </c>
      <c r="E1202" s="5">
        <v>7.7499999999999997E-4</v>
      </c>
      <c r="F1202" s="5">
        <v>9.1000000000000003E-5</v>
      </c>
      <c r="G1202" s="5">
        <v>100.412479</v>
      </c>
      <c r="H1202" s="5">
        <v>98.718289999999996</v>
      </c>
      <c r="I1202" s="5">
        <v>122.98484500000001</v>
      </c>
      <c r="J1202" s="5">
        <v>21.261241999999999</v>
      </c>
      <c r="K1202" s="5">
        <v>2.4580000000000001E-3</v>
      </c>
      <c r="L1202" s="5">
        <v>2.307E-3</v>
      </c>
      <c r="M1202" s="5">
        <v>243.01022399999999</v>
      </c>
      <c r="N1202" s="5">
        <v>0.26603900000000003</v>
      </c>
      <c r="O1202" s="5">
        <v>8.3999509999999997</v>
      </c>
      <c r="P1202" s="5">
        <v>3.114E-3</v>
      </c>
      <c r="Q1202" s="5">
        <v>4.6169999999999996E-3</v>
      </c>
      <c r="R1202" s="5">
        <v>4.5110000000000003E-3</v>
      </c>
      <c r="S1202" s="5">
        <v>5.1999999999999997E-5</v>
      </c>
      <c r="T1202" s="5">
        <v>1.018E-3</v>
      </c>
      <c r="U1202" s="5">
        <v>0.33140399999999998</v>
      </c>
      <c r="V1202" s="5">
        <v>1.3276220000000001</v>
      </c>
      <c r="W1202" s="5">
        <v>2.548</v>
      </c>
      <c r="X1202" s="5">
        <v>101.2</v>
      </c>
      <c r="Y1202" s="5">
        <v>20.8</v>
      </c>
      <c r="Z1202" s="5">
        <v>17.515000000000001</v>
      </c>
      <c r="AA1202" s="5">
        <v>80.963606999999996</v>
      </c>
      <c r="AB1202" s="5">
        <v>96.739684999999994</v>
      </c>
      <c r="AC1202" s="5">
        <v>77.335139999999996</v>
      </c>
      <c r="AD1202" s="5">
        <v>4.2560000000000002E-3</v>
      </c>
      <c r="AE1202" s="5">
        <v>1.0073049999999999</v>
      </c>
      <c r="AF1202" s="5">
        <v>2.4642000000000001E-2</v>
      </c>
      <c r="AG1202" s="5">
        <v>24.463771000000001</v>
      </c>
      <c r="AH1202" s="5">
        <v>0.152203</v>
      </c>
      <c r="AI1202" s="5">
        <v>0.15826599999999999</v>
      </c>
      <c r="AJ1202" s="5">
        <v>5.4330000000000003E-3</v>
      </c>
      <c r="AK1202" s="2">
        <v>0.39820299999999997</v>
      </c>
      <c r="AL1202" s="2">
        <v>0.39820299999999997</v>
      </c>
      <c r="AM1202" s="2">
        <v>1.6534E-2</v>
      </c>
    </row>
    <row r="1203" spans="1:39" x14ac:dyDescent="0.2">
      <c r="A1203" s="1">
        <v>43543.660949074074</v>
      </c>
      <c r="B1203" s="48">
        <v>1553025107.7647099</v>
      </c>
      <c r="C1203" s="5">
        <v>578</v>
      </c>
      <c r="D1203" s="5">
        <v>0.208403</v>
      </c>
      <c r="E1203" s="5">
        <v>7.7999999999999999E-4</v>
      </c>
      <c r="F1203" s="5">
        <v>9.3999999999999994E-5</v>
      </c>
      <c r="G1203" s="5">
        <v>100.327251</v>
      </c>
      <c r="H1203" s="5">
        <v>98.634037000000006</v>
      </c>
      <c r="I1203" s="5">
        <v>122.91959300000001</v>
      </c>
      <c r="J1203" s="5">
        <v>21.261241999999999</v>
      </c>
      <c r="K1203" s="5">
        <v>2.392E-3</v>
      </c>
      <c r="L1203" s="5">
        <v>2.3E-3</v>
      </c>
      <c r="M1203" s="5">
        <v>242.992954</v>
      </c>
      <c r="N1203" s="5">
        <v>0.26622099999999999</v>
      </c>
      <c r="O1203" s="5">
        <v>8.4001389999999994</v>
      </c>
      <c r="P1203" s="5">
        <v>3.2190000000000001E-3</v>
      </c>
      <c r="Q1203" s="5">
        <v>4.7320000000000001E-3</v>
      </c>
      <c r="R1203" s="5">
        <v>4.5490000000000001E-3</v>
      </c>
      <c r="S1203" s="5">
        <v>4.8999999999999998E-5</v>
      </c>
      <c r="T1203" s="5">
        <v>1.021E-3</v>
      </c>
      <c r="U1203" s="5">
        <v>0.303587</v>
      </c>
      <c r="V1203" s="5">
        <v>1.3018190000000001</v>
      </c>
      <c r="W1203" s="5">
        <v>2.5478999999999998</v>
      </c>
      <c r="X1203" s="5">
        <v>101.2</v>
      </c>
      <c r="Y1203" s="5">
        <v>20.8</v>
      </c>
      <c r="Z1203" s="5">
        <v>17.506</v>
      </c>
      <c r="AA1203" s="5">
        <v>79.376778000000002</v>
      </c>
      <c r="AB1203" s="5">
        <v>99.280144000000007</v>
      </c>
      <c r="AC1203" s="5">
        <v>77.145814999999999</v>
      </c>
      <c r="AD1203" s="5">
        <v>4.254E-3</v>
      </c>
      <c r="AE1203" s="5">
        <v>1.007849</v>
      </c>
      <c r="AF1203" s="5">
        <v>2.4643000000000002E-2</v>
      </c>
      <c r="AG1203" s="5">
        <v>24.450672999999998</v>
      </c>
      <c r="AH1203" s="5">
        <v>0.15224499999999999</v>
      </c>
      <c r="AI1203" s="5">
        <v>0.15837499999999999</v>
      </c>
      <c r="AJ1203" s="5">
        <v>5.5370000000000003E-3</v>
      </c>
      <c r="AK1203" s="2">
        <v>0.40574399999999999</v>
      </c>
      <c r="AL1203" s="2">
        <v>0.40574399999999999</v>
      </c>
      <c r="AM1203" s="2">
        <v>1.6237999999999999E-2</v>
      </c>
    </row>
    <row r="1204" spans="1:39" x14ac:dyDescent="0.2">
      <c r="A1204" s="1">
        <v>43543.660960648151</v>
      </c>
      <c r="B1204" s="48">
        <v>1553025108.7646799</v>
      </c>
      <c r="C1204" s="5">
        <v>579</v>
      </c>
      <c r="D1204" s="5">
        <v>0.20843200000000001</v>
      </c>
      <c r="E1204" s="5">
        <v>7.7899999999999996E-4</v>
      </c>
      <c r="F1204" s="5">
        <v>9.5000000000000005E-5</v>
      </c>
      <c r="G1204" s="5">
        <v>100.31974700000001</v>
      </c>
      <c r="H1204" s="5">
        <v>98.537113000000005</v>
      </c>
      <c r="I1204" s="5">
        <v>123.06653</v>
      </c>
      <c r="J1204" s="5">
        <v>21.261241999999999</v>
      </c>
      <c r="K1204" s="5">
        <v>2.4160000000000002E-3</v>
      </c>
      <c r="L1204" s="5">
        <v>2.2850000000000001E-3</v>
      </c>
      <c r="M1204" s="5">
        <v>242.97488000000001</v>
      </c>
      <c r="N1204" s="5">
        <v>0.26667000000000002</v>
      </c>
      <c r="O1204" s="5">
        <v>8.4026680000000002</v>
      </c>
      <c r="P1204" s="5">
        <v>3.2209999999999999E-3</v>
      </c>
      <c r="Q1204" s="5">
        <v>4.8279999999999998E-3</v>
      </c>
      <c r="R1204" s="5">
        <v>4.7299999999999998E-3</v>
      </c>
      <c r="S1204" s="5">
        <v>5.3000000000000001E-5</v>
      </c>
      <c r="T1204" s="5">
        <v>1.023E-3</v>
      </c>
      <c r="U1204" s="5">
        <v>0.30862000000000001</v>
      </c>
      <c r="V1204" s="5">
        <v>1.3166709999999999</v>
      </c>
      <c r="W1204" s="5">
        <v>2.548</v>
      </c>
      <c r="X1204" s="5">
        <v>101.2</v>
      </c>
      <c r="Y1204" s="5">
        <v>20.8</v>
      </c>
      <c r="Z1204" s="5">
        <v>17.488</v>
      </c>
      <c r="AA1204" s="5">
        <v>79.949185</v>
      </c>
      <c r="AB1204" s="5">
        <v>99.335262</v>
      </c>
      <c r="AC1204" s="5">
        <v>76.784709000000007</v>
      </c>
      <c r="AD1204" s="5">
        <v>4.2500000000000003E-3</v>
      </c>
      <c r="AE1204" s="5">
        <v>1.0088889999999999</v>
      </c>
      <c r="AF1204" s="5">
        <v>2.4670000000000001E-2</v>
      </c>
      <c r="AG1204" s="5">
        <v>24.452670000000001</v>
      </c>
      <c r="AH1204" s="5">
        <v>0.16036900000000001</v>
      </c>
      <c r="AI1204" s="5">
        <v>0.15864200000000001</v>
      </c>
      <c r="AJ1204" s="5">
        <v>5.3629999999999997E-3</v>
      </c>
      <c r="AK1204" s="2">
        <v>0.39321899999999999</v>
      </c>
      <c r="AL1204" s="2">
        <v>0.39321899999999999</v>
      </c>
      <c r="AM1204" s="2">
        <v>1.6782999999999999E-2</v>
      </c>
    </row>
    <row r="1205" spans="1:39" x14ac:dyDescent="0.2">
      <c r="A1205" s="1">
        <v>43543.66097222222</v>
      </c>
      <c r="B1205" s="48">
        <v>1553025109.76475</v>
      </c>
      <c r="C1205" s="5">
        <v>580</v>
      </c>
      <c r="D1205" s="5">
        <v>0.208398</v>
      </c>
      <c r="E1205" s="5">
        <v>7.8299999999999995E-4</v>
      </c>
      <c r="F1205" s="5">
        <v>9.7E-5</v>
      </c>
      <c r="G1205" s="5">
        <v>100.20871</v>
      </c>
      <c r="H1205" s="5">
        <v>98.479574</v>
      </c>
      <c r="I1205" s="5">
        <v>123.078031</v>
      </c>
      <c r="J1205" s="5">
        <v>21.261241999999999</v>
      </c>
      <c r="K1205" s="5">
        <v>2.542E-3</v>
      </c>
      <c r="L1205" s="5">
        <v>2.287E-3</v>
      </c>
      <c r="M1205" s="5">
        <v>242.92216999999999</v>
      </c>
      <c r="N1205" s="5">
        <v>0.266897</v>
      </c>
      <c r="O1205" s="5">
        <v>8.4014849999999992</v>
      </c>
      <c r="P1205" s="5">
        <v>3.3E-3</v>
      </c>
      <c r="Q1205" s="5">
        <v>4.3899999999999998E-3</v>
      </c>
      <c r="R1205" s="5">
        <v>4.3140000000000001E-3</v>
      </c>
      <c r="S1205" s="5">
        <v>5.1999999999999997E-5</v>
      </c>
      <c r="T1205" s="5">
        <v>1.023E-3</v>
      </c>
      <c r="U1205" s="5">
        <v>0.30021399999999998</v>
      </c>
      <c r="V1205" s="5">
        <v>1.3218209999999999</v>
      </c>
      <c r="W1205" s="5">
        <v>2.5480999999999998</v>
      </c>
      <c r="X1205" s="5">
        <v>101.2</v>
      </c>
      <c r="Y1205" s="5">
        <v>20.8</v>
      </c>
      <c r="Z1205" s="5">
        <v>17.478999999999999</v>
      </c>
      <c r="AA1205" s="5">
        <v>82.982803000000004</v>
      </c>
      <c r="AB1205" s="5">
        <v>101.24738499999999</v>
      </c>
      <c r="AC1205" s="5">
        <v>76.841650000000001</v>
      </c>
      <c r="AD1205" s="5">
        <v>4.248E-3</v>
      </c>
      <c r="AE1205" s="5">
        <v>1.0087250000000001</v>
      </c>
      <c r="AF1205" s="5">
        <v>2.4669E-2</v>
      </c>
      <c r="AG1205" s="5">
        <v>24.455801999999998</v>
      </c>
      <c r="AH1205" s="5">
        <v>0.15568799999999999</v>
      </c>
      <c r="AI1205" s="5">
        <v>0.158777</v>
      </c>
      <c r="AJ1205" s="5">
        <v>5.5570000000000003E-3</v>
      </c>
      <c r="AK1205" s="2">
        <v>0.40751199999999999</v>
      </c>
      <c r="AL1205" s="2">
        <v>0.40751199999999999</v>
      </c>
      <c r="AM1205" s="2">
        <v>1.6208E-2</v>
      </c>
    </row>
    <row r="1206" spans="1:39" x14ac:dyDescent="0.2">
      <c r="A1206" s="1">
        <v>43543.660983796297</v>
      </c>
      <c r="B1206" s="48">
        <v>1553025110.7657599</v>
      </c>
      <c r="C1206" s="5">
        <v>581</v>
      </c>
      <c r="D1206" s="5">
        <v>0.208347</v>
      </c>
      <c r="E1206" s="5">
        <v>7.8700000000000005E-4</v>
      </c>
      <c r="F1206" s="5">
        <v>1E-4</v>
      </c>
      <c r="G1206" s="5">
        <v>100.19310400000001</v>
      </c>
      <c r="H1206" s="5">
        <v>98.566224000000005</v>
      </c>
      <c r="I1206" s="5">
        <v>122.844481</v>
      </c>
      <c r="J1206" s="5">
        <v>21.261241999999999</v>
      </c>
      <c r="K1206" s="5">
        <v>2.542E-3</v>
      </c>
      <c r="L1206" s="5">
        <v>2.3410000000000002E-3</v>
      </c>
      <c r="M1206" s="5">
        <v>242.86470700000001</v>
      </c>
      <c r="N1206" s="5">
        <v>0.26653300000000002</v>
      </c>
      <c r="O1206" s="5">
        <v>8.4030120000000004</v>
      </c>
      <c r="P1206" s="5">
        <v>3.2620000000000001E-3</v>
      </c>
      <c r="Q1206" s="5">
        <v>5.3140000000000001E-3</v>
      </c>
      <c r="R1206" s="5">
        <v>5.189E-3</v>
      </c>
      <c r="S1206" s="5">
        <v>5.1999999999999997E-5</v>
      </c>
      <c r="T1206" s="5">
        <v>1.021E-3</v>
      </c>
      <c r="U1206" s="5">
        <v>0.30845400000000001</v>
      </c>
      <c r="V1206" s="5">
        <v>1.3423020000000001</v>
      </c>
      <c r="W1206" s="5">
        <v>2.5480999999999998</v>
      </c>
      <c r="X1206" s="5">
        <v>101.2</v>
      </c>
      <c r="Y1206" s="5">
        <v>20.8</v>
      </c>
      <c r="Z1206" s="5">
        <v>17.47</v>
      </c>
      <c r="AA1206" s="5">
        <v>82.96405</v>
      </c>
      <c r="AB1206" s="5">
        <v>100.33536700000001</v>
      </c>
      <c r="AC1206" s="5">
        <v>78.142675999999994</v>
      </c>
      <c r="AD1206" s="5">
        <v>4.2459999999999998E-3</v>
      </c>
      <c r="AE1206" s="5">
        <v>1.0049889999999999</v>
      </c>
      <c r="AF1206" s="5">
        <v>2.46E-2</v>
      </c>
      <c r="AG1206" s="5">
        <v>24.477957</v>
      </c>
      <c r="AH1206" s="5">
        <v>0.146429</v>
      </c>
      <c r="AI1206" s="5">
        <v>0.15856100000000001</v>
      </c>
      <c r="AJ1206" s="5">
        <v>5.8570000000000002E-3</v>
      </c>
      <c r="AK1206" s="2">
        <v>0.42845800000000001</v>
      </c>
      <c r="AL1206" s="2">
        <v>0.42845800000000001</v>
      </c>
      <c r="AM1206" s="2">
        <v>1.5395000000000001E-2</v>
      </c>
    </row>
    <row r="1207" spans="1:39" x14ac:dyDescent="0.2">
      <c r="A1207" s="1">
        <v>43543.660995370374</v>
      </c>
      <c r="B1207" s="48">
        <v>1553025111.7648599</v>
      </c>
      <c r="C1207" s="5">
        <v>582</v>
      </c>
      <c r="D1207" s="5">
        <v>0.20833199999999999</v>
      </c>
      <c r="E1207" s="5">
        <v>7.9000000000000001E-4</v>
      </c>
      <c r="F1207" s="5">
        <v>1.02E-4</v>
      </c>
      <c r="G1207" s="5">
        <v>100.166695</v>
      </c>
      <c r="H1207" s="5">
        <v>98.468614000000002</v>
      </c>
      <c r="I1207" s="5">
        <v>122.679705</v>
      </c>
      <c r="J1207" s="5">
        <v>21.261241999999999</v>
      </c>
      <c r="K1207" s="5">
        <v>2.477E-3</v>
      </c>
      <c r="L1207" s="5">
        <v>2.287E-3</v>
      </c>
      <c r="M1207" s="5">
        <v>242.823555</v>
      </c>
      <c r="N1207" s="5">
        <v>0.26592100000000002</v>
      </c>
      <c r="O1207" s="5">
        <v>8.4039219999999997</v>
      </c>
      <c r="P1207" s="5">
        <v>3.3010000000000001E-3</v>
      </c>
      <c r="Q1207" s="5">
        <v>4.9919999999999999E-3</v>
      </c>
      <c r="R1207" s="5">
        <v>4.8830000000000002E-3</v>
      </c>
      <c r="S1207" s="5">
        <v>5.5000000000000002E-5</v>
      </c>
      <c r="T1207" s="5">
        <v>1.021E-3</v>
      </c>
      <c r="U1207" s="5">
        <v>0.32228000000000001</v>
      </c>
      <c r="V1207" s="5">
        <v>1.3060149999999999</v>
      </c>
      <c r="W1207" s="5">
        <v>2.5480999999999998</v>
      </c>
      <c r="X1207" s="5">
        <v>101.2</v>
      </c>
      <c r="Y1207" s="5">
        <v>20.79</v>
      </c>
      <c r="Z1207" s="5">
        <v>17.452999999999999</v>
      </c>
      <c r="AA1207" s="5">
        <v>81.401767000000007</v>
      </c>
      <c r="AB1207" s="5">
        <v>101.28126</v>
      </c>
      <c r="AC1207" s="5">
        <v>76.851741000000004</v>
      </c>
      <c r="AD1207" s="5">
        <v>4.2389999999999997E-3</v>
      </c>
      <c r="AE1207" s="5">
        <v>1.008696</v>
      </c>
      <c r="AF1207" s="5">
        <v>2.4629000000000002E-2</v>
      </c>
      <c r="AG1207" s="5">
        <v>24.416547999999999</v>
      </c>
      <c r="AH1207" s="5">
        <v>0.15293300000000001</v>
      </c>
      <c r="AI1207" s="5">
        <v>0.158197</v>
      </c>
      <c r="AJ1207" s="5">
        <v>5.9439999999999996E-3</v>
      </c>
      <c r="AK1207" s="2">
        <v>0.43529600000000002</v>
      </c>
      <c r="AL1207" s="2">
        <v>0.43529600000000002</v>
      </c>
      <c r="AM1207" s="2">
        <v>1.5117999999999999E-2</v>
      </c>
    </row>
    <row r="1208" spans="1:39" x14ac:dyDescent="0.2">
      <c r="A1208" s="1">
        <v>43543.661006944443</v>
      </c>
      <c r="B1208" s="48">
        <v>1553025112.76388</v>
      </c>
      <c r="C1208" s="5">
        <v>583</v>
      </c>
      <c r="D1208" s="5">
        <v>0.208288</v>
      </c>
      <c r="E1208" s="5">
        <v>7.9699999999999997E-4</v>
      </c>
      <c r="F1208" s="5">
        <v>1.05E-4</v>
      </c>
      <c r="G1208" s="5">
        <v>100.174499</v>
      </c>
      <c r="H1208" s="5">
        <v>98.364497</v>
      </c>
      <c r="I1208" s="5">
        <v>122.248988</v>
      </c>
      <c r="J1208" s="5">
        <v>21.261241999999999</v>
      </c>
      <c r="K1208" s="5">
        <v>2.5100000000000001E-3</v>
      </c>
      <c r="L1208" s="5">
        <v>2.333E-3</v>
      </c>
      <c r="M1208" s="5">
        <v>242.770884</v>
      </c>
      <c r="N1208" s="5">
        <v>0.26637</v>
      </c>
      <c r="O1208" s="5">
        <v>8.4039809999999999</v>
      </c>
      <c r="P1208" s="5">
        <v>3.3549999999999999E-3</v>
      </c>
      <c r="Q1208" s="5">
        <v>4.3410000000000002E-3</v>
      </c>
      <c r="R1208" s="5">
        <v>4.2969999999999996E-3</v>
      </c>
      <c r="S1208" s="5">
        <v>5.1999999999999997E-5</v>
      </c>
      <c r="T1208" s="5">
        <v>1.021E-3</v>
      </c>
      <c r="U1208" s="5">
        <v>0.31780000000000003</v>
      </c>
      <c r="V1208" s="5">
        <v>1.3115779999999999</v>
      </c>
      <c r="W1208" s="5">
        <v>2.5482</v>
      </c>
      <c r="X1208" s="5">
        <v>101.2</v>
      </c>
      <c r="Y1208" s="5">
        <v>20.79</v>
      </c>
      <c r="Z1208" s="5">
        <v>17.443999999999999</v>
      </c>
      <c r="AA1208" s="5">
        <v>82.202690000000004</v>
      </c>
      <c r="AB1208" s="5">
        <v>102.57622000000001</v>
      </c>
      <c r="AC1208" s="5">
        <v>77.940127000000004</v>
      </c>
      <c r="AD1208" s="5">
        <v>4.2370000000000003E-3</v>
      </c>
      <c r="AE1208" s="5">
        <v>1.0055689999999999</v>
      </c>
      <c r="AF1208" s="5">
        <v>2.4546999999999999E-2</v>
      </c>
      <c r="AG1208" s="5">
        <v>24.411515000000001</v>
      </c>
      <c r="AH1208" s="5">
        <v>0.16309199999999999</v>
      </c>
      <c r="AI1208" s="5">
        <v>0.15846399999999999</v>
      </c>
      <c r="AJ1208" s="5">
        <v>6.1919999999999996E-3</v>
      </c>
      <c r="AK1208" s="2">
        <v>0.452046</v>
      </c>
      <c r="AL1208" s="2">
        <v>0.452046</v>
      </c>
      <c r="AM1208" s="2">
        <v>1.4583E-2</v>
      </c>
    </row>
    <row r="1209" spans="1:39" x14ac:dyDescent="0.2">
      <c r="A1209" s="1">
        <v>43543.66101851852</v>
      </c>
      <c r="B1209" s="48">
        <v>1553025113.76436</v>
      </c>
      <c r="C1209" s="5">
        <v>584</v>
      </c>
      <c r="D1209" s="5">
        <v>0.20825099999999999</v>
      </c>
      <c r="E1209" s="5">
        <v>8.0099999999999995E-4</v>
      </c>
      <c r="F1209" s="5">
        <v>1.07E-4</v>
      </c>
      <c r="G1209" s="5">
        <v>100.082666</v>
      </c>
      <c r="H1209" s="5">
        <v>98.002484999999993</v>
      </c>
      <c r="I1209" s="5">
        <v>121.848315</v>
      </c>
      <c r="J1209" s="5">
        <v>21.261241999999999</v>
      </c>
      <c r="K1209" s="5">
        <v>2.444E-3</v>
      </c>
      <c r="L1209" s="5">
        <v>2.382E-3</v>
      </c>
      <c r="M1209" s="5">
        <v>242.732741</v>
      </c>
      <c r="N1209" s="5">
        <v>0.265928</v>
      </c>
      <c r="O1209" s="5">
        <v>8.4037140000000008</v>
      </c>
      <c r="P1209" s="5">
        <v>3.3180000000000002E-3</v>
      </c>
      <c r="Q1209" s="5">
        <v>4.1900000000000001E-3</v>
      </c>
      <c r="R1209" s="5">
        <v>4.1000000000000003E-3</v>
      </c>
      <c r="S1209" s="5">
        <v>5.1999999999999997E-5</v>
      </c>
      <c r="T1209" s="5">
        <v>1.0189999999999999E-3</v>
      </c>
      <c r="U1209" s="5">
        <v>0.29534700000000003</v>
      </c>
      <c r="V1209" s="5">
        <v>1.296824</v>
      </c>
      <c r="W1209" s="5">
        <v>2.5482</v>
      </c>
      <c r="X1209" s="5">
        <v>101.2</v>
      </c>
      <c r="Y1209" s="5">
        <v>20.79</v>
      </c>
      <c r="Z1209" s="5">
        <v>17.434999999999999</v>
      </c>
      <c r="AA1209" s="5">
        <v>80.618241999999995</v>
      </c>
      <c r="AB1209" s="5">
        <v>101.674502</v>
      </c>
      <c r="AC1209" s="5">
        <v>79.127351000000004</v>
      </c>
      <c r="AD1209" s="5">
        <v>4.2339999999999999E-3</v>
      </c>
      <c r="AE1209" s="5">
        <v>1.0021800000000001</v>
      </c>
      <c r="AF1209" s="5">
        <v>2.4466000000000002E-2</v>
      </c>
      <c r="AG1209" s="5">
        <v>24.412649999999999</v>
      </c>
      <c r="AH1209" s="5">
        <v>0.18786800000000001</v>
      </c>
      <c r="AI1209" s="5">
        <v>0.15820100000000001</v>
      </c>
      <c r="AJ1209" s="5">
        <v>6.4120000000000002E-3</v>
      </c>
      <c r="AK1209" s="2">
        <v>0.46664299999999997</v>
      </c>
      <c r="AL1209" s="2">
        <v>0.46664299999999997</v>
      </c>
      <c r="AM1209" s="2">
        <v>1.4102999999999999E-2</v>
      </c>
    </row>
    <row r="1210" spans="1:39" x14ac:dyDescent="0.2">
      <c r="A1210" s="1">
        <v>43543.661030092589</v>
      </c>
      <c r="B1210" s="48">
        <v>1553025114.76404</v>
      </c>
      <c r="C1210" s="5">
        <v>585</v>
      </c>
      <c r="D1210" s="5">
        <v>0.207929</v>
      </c>
      <c r="E1210" s="5">
        <v>8.0000000000000004E-4</v>
      </c>
      <c r="F1210" s="5">
        <v>1.0900000000000001E-4</v>
      </c>
      <c r="G1210" s="5">
        <v>99.956023000000002</v>
      </c>
      <c r="H1210" s="5">
        <v>98.169276999999994</v>
      </c>
      <c r="I1210" s="5">
        <v>121.657721</v>
      </c>
      <c r="J1210" s="5">
        <v>21.261241999999999</v>
      </c>
      <c r="K1210" s="5">
        <v>2.4880000000000002E-3</v>
      </c>
      <c r="L1210" s="5">
        <v>2.3289999999999999E-3</v>
      </c>
      <c r="M1210" s="5">
        <v>242.69774200000001</v>
      </c>
      <c r="N1210" s="5">
        <v>0.26703399999999999</v>
      </c>
      <c r="O1210" s="5">
        <v>8.4040649999999992</v>
      </c>
      <c r="P1210" s="5">
        <v>3.3509999999999998E-3</v>
      </c>
      <c r="Q1210" s="5">
        <v>4.8180000000000002E-3</v>
      </c>
      <c r="R1210" s="5">
        <v>4.6600000000000001E-3</v>
      </c>
      <c r="S1210" s="5">
        <v>5.3000000000000001E-5</v>
      </c>
      <c r="T1210" s="5">
        <v>1.0169999999999999E-3</v>
      </c>
      <c r="U1210" s="5">
        <v>0.32067600000000002</v>
      </c>
      <c r="V1210" s="5">
        <v>1.325885</v>
      </c>
      <c r="W1210" s="5">
        <v>2.5480999999999998</v>
      </c>
      <c r="X1210" s="5">
        <v>101.2</v>
      </c>
      <c r="Y1210" s="5">
        <v>20.79</v>
      </c>
      <c r="Z1210" s="5">
        <v>17.416</v>
      </c>
      <c r="AA1210" s="5">
        <v>81.677943999999997</v>
      </c>
      <c r="AB1210" s="5">
        <v>102.477193</v>
      </c>
      <c r="AC1210" s="5">
        <v>77.860597999999996</v>
      </c>
      <c r="AD1210" s="5">
        <v>4.2300000000000003E-3</v>
      </c>
      <c r="AE1210" s="5">
        <v>1.0057970000000001</v>
      </c>
      <c r="AF1210" s="5">
        <v>2.4490999999999999E-2</v>
      </c>
      <c r="AG1210" s="5">
        <v>24.349651000000001</v>
      </c>
      <c r="AH1210" s="5">
        <v>0.161333</v>
      </c>
      <c r="AI1210" s="5">
        <v>0.158858</v>
      </c>
      <c r="AJ1210" s="5">
        <v>8.3510000000000008E-3</v>
      </c>
      <c r="AK1210" s="2">
        <v>0.61015799999999998</v>
      </c>
      <c r="AL1210" s="2">
        <v>0.61015799999999998</v>
      </c>
      <c r="AM1210" s="2">
        <v>1.0831E-2</v>
      </c>
    </row>
    <row r="1211" spans="1:39" x14ac:dyDescent="0.2">
      <c r="A1211" s="1">
        <v>43543.661041666666</v>
      </c>
      <c r="B1211" s="48">
        <v>1553025115.7650599</v>
      </c>
      <c r="C1211" s="5">
        <v>586</v>
      </c>
      <c r="D1211" s="5">
        <v>0.20766100000000001</v>
      </c>
      <c r="E1211" s="5">
        <v>8.1400000000000005E-4</v>
      </c>
      <c r="F1211" s="5">
        <v>1.0900000000000001E-4</v>
      </c>
      <c r="G1211" s="5">
        <v>100.01244199999999</v>
      </c>
      <c r="H1211" s="5">
        <v>98.335386</v>
      </c>
      <c r="I1211" s="5">
        <v>121.004251</v>
      </c>
      <c r="J1211" s="5">
        <v>21.261241999999999</v>
      </c>
      <c r="K1211" s="5">
        <v>2.5240000000000002E-3</v>
      </c>
      <c r="L1211" s="5">
        <v>2.3830000000000001E-3</v>
      </c>
      <c r="M1211" s="5">
        <v>242.62093899999999</v>
      </c>
      <c r="N1211" s="5">
        <v>0.26599299999999998</v>
      </c>
      <c r="O1211" s="5">
        <v>8.4025180000000006</v>
      </c>
      <c r="P1211" s="5">
        <v>3.4390000000000002E-3</v>
      </c>
      <c r="Q1211" s="5">
        <v>4.8390000000000004E-3</v>
      </c>
      <c r="R1211" s="5">
        <v>4.7299999999999998E-3</v>
      </c>
      <c r="S1211" s="5">
        <v>5.5999999999999999E-5</v>
      </c>
      <c r="T1211" s="5">
        <v>1.018E-3</v>
      </c>
      <c r="U1211" s="5">
        <v>0.34810600000000003</v>
      </c>
      <c r="V1211" s="5">
        <v>1.3279890000000001</v>
      </c>
      <c r="W1211" s="5">
        <v>2.548</v>
      </c>
      <c r="X1211" s="5">
        <v>101.2</v>
      </c>
      <c r="Y1211" s="5">
        <v>20.79</v>
      </c>
      <c r="Z1211" s="5">
        <v>17.407</v>
      </c>
      <c r="AA1211" s="5">
        <v>82.547416999999996</v>
      </c>
      <c r="AB1211" s="5">
        <v>104.615004</v>
      </c>
      <c r="AC1211" s="5">
        <v>79.161713000000006</v>
      </c>
      <c r="AD1211" s="5">
        <v>4.228E-3</v>
      </c>
      <c r="AE1211" s="5">
        <v>1.0020819999999999</v>
      </c>
      <c r="AF1211" s="5">
        <v>2.4379999999999999E-2</v>
      </c>
      <c r="AG1211" s="5">
        <v>24.329134</v>
      </c>
      <c r="AH1211" s="5">
        <v>0.151258</v>
      </c>
      <c r="AI1211" s="5">
        <v>0.15823899999999999</v>
      </c>
      <c r="AJ1211" s="5">
        <v>9.9469999999999992E-3</v>
      </c>
      <c r="AK1211" s="2">
        <v>0.72458400000000001</v>
      </c>
      <c r="AL1211" s="2">
        <v>0.72458400000000001</v>
      </c>
      <c r="AM1211" s="2">
        <v>9.0849999999999993E-3</v>
      </c>
    </row>
    <row r="1212" spans="1:39" x14ac:dyDescent="0.2">
      <c r="A1212" s="1">
        <v>43543.661053240743</v>
      </c>
      <c r="B1212" s="48">
        <v>1553025116.76512</v>
      </c>
      <c r="C1212" s="5">
        <v>587</v>
      </c>
      <c r="D1212" s="5">
        <v>0.207457</v>
      </c>
      <c r="E1212" s="5">
        <v>8.3799999999999999E-4</v>
      </c>
      <c r="F1212" s="5">
        <v>1.1E-4</v>
      </c>
      <c r="G1212" s="5">
        <v>99.902304999999998</v>
      </c>
      <c r="H1212" s="5">
        <v>98.653559999999999</v>
      </c>
      <c r="I1212" s="5">
        <v>120.496075</v>
      </c>
      <c r="J1212" s="5">
        <v>21.261241999999999</v>
      </c>
      <c r="K1212" s="5">
        <v>2.4979999999999998E-3</v>
      </c>
      <c r="L1212" s="5">
        <v>2.3700000000000001E-3</v>
      </c>
      <c r="M1212" s="5">
        <v>242.53439900000001</v>
      </c>
      <c r="N1212" s="5">
        <v>0.26728800000000003</v>
      </c>
      <c r="O1212" s="5">
        <v>8.4020829999999993</v>
      </c>
      <c r="P1212" s="5">
        <v>3.3779999999999999E-3</v>
      </c>
      <c r="Q1212" s="5">
        <v>4.6179999999999997E-3</v>
      </c>
      <c r="R1212" s="5">
        <v>4.5149999999999999E-3</v>
      </c>
      <c r="S1212" s="5">
        <v>5.5000000000000002E-5</v>
      </c>
      <c r="T1212" s="5">
        <v>1.01E-3</v>
      </c>
      <c r="U1212" s="5">
        <v>0.29247200000000001</v>
      </c>
      <c r="V1212" s="5">
        <v>1.3054859999999999</v>
      </c>
      <c r="W1212" s="5">
        <v>2.5482</v>
      </c>
      <c r="X1212" s="5">
        <v>101.2</v>
      </c>
      <c r="Y1212" s="5">
        <v>20.79</v>
      </c>
      <c r="Z1212" s="5">
        <v>17.391999999999999</v>
      </c>
      <c r="AA1212" s="5">
        <v>81.907981000000007</v>
      </c>
      <c r="AB1212" s="5">
        <v>103.133188</v>
      </c>
      <c r="AC1212" s="5">
        <v>78.832757000000001</v>
      </c>
      <c r="AD1212" s="5">
        <v>4.2240000000000003E-3</v>
      </c>
      <c r="AE1212" s="5">
        <v>1.0030190000000001</v>
      </c>
      <c r="AF1212" s="5">
        <v>2.4340000000000001E-2</v>
      </c>
      <c r="AG1212" s="5">
        <v>24.266656000000001</v>
      </c>
      <c r="AH1212" s="5">
        <v>0.112508</v>
      </c>
      <c r="AI1212" s="5">
        <v>0.15900900000000001</v>
      </c>
      <c r="AJ1212" s="5">
        <v>1.1145E-2</v>
      </c>
      <c r="AK1212" s="2">
        <v>0.81123000000000001</v>
      </c>
      <c r="AL1212" s="2">
        <v>0.81123000000000001</v>
      </c>
      <c r="AM1212" s="2">
        <v>8.1539999999999998E-3</v>
      </c>
    </row>
    <row r="1213" spans="1:39" x14ac:dyDescent="0.2">
      <c r="A1213" s="1">
        <v>43543.661064814813</v>
      </c>
      <c r="B1213" s="48">
        <v>1553025117.7641799</v>
      </c>
      <c r="C1213" s="5">
        <v>588</v>
      </c>
      <c r="D1213" s="5">
        <v>0.20719000000000001</v>
      </c>
      <c r="E1213" s="5">
        <v>8.83E-4</v>
      </c>
      <c r="F1213" s="5">
        <v>1.11E-4</v>
      </c>
      <c r="G1213" s="5">
        <v>99.849785999999995</v>
      </c>
      <c r="H1213" s="5">
        <v>98.911798000000005</v>
      </c>
      <c r="I1213" s="5">
        <v>120.023341</v>
      </c>
      <c r="J1213" s="5">
        <v>21.261241999999999</v>
      </c>
      <c r="K1213" s="5">
        <v>2.5219999999999999E-3</v>
      </c>
      <c r="L1213" s="5">
        <v>2.392E-3</v>
      </c>
      <c r="M1213" s="5">
        <v>242.440077</v>
      </c>
      <c r="N1213" s="5">
        <v>0.26688400000000001</v>
      </c>
      <c r="O1213" s="5">
        <v>8.4012569999999993</v>
      </c>
      <c r="P1213" s="5">
        <v>3.3249999999999998E-3</v>
      </c>
      <c r="Q1213" s="5">
        <v>4.5869999999999999E-3</v>
      </c>
      <c r="R1213" s="5">
        <v>4.509E-3</v>
      </c>
      <c r="S1213" s="5">
        <v>5.8E-5</v>
      </c>
      <c r="T1213" s="5">
        <v>1.011E-3</v>
      </c>
      <c r="U1213" s="5">
        <v>0.30414000000000002</v>
      </c>
      <c r="V1213" s="5">
        <v>1.341753</v>
      </c>
      <c r="W1213" s="5">
        <v>2.5482</v>
      </c>
      <c r="X1213" s="5">
        <v>101.2</v>
      </c>
      <c r="Y1213" s="5">
        <v>20.79</v>
      </c>
      <c r="Z1213" s="5">
        <v>17.382999999999999</v>
      </c>
      <c r="AA1213" s="5">
        <v>82.489000000000004</v>
      </c>
      <c r="AB1213" s="5">
        <v>101.84658399999999</v>
      </c>
      <c r="AC1213" s="5">
        <v>79.372212000000005</v>
      </c>
      <c r="AD1213" s="5">
        <v>4.2220000000000001E-3</v>
      </c>
      <c r="AE1213" s="5">
        <v>1.001484</v>
      </c>
      <c r="AF1213" s="5">
        <v>2.4274E-2</v>
      </c>
      <c r="AG1213" s="5">
        <v>24.237559999999998</v>
      </c>
      <c r="AH1213" s="5">
        <v>8.4421999999999997E-2</v>
      </c>
      <c r="AI1213" s="5">
        <v>0.15876899999999999</v>
      </c>
      <c r="AJ1213" s="5">
        <v>1.2692999999999999E-2</v>
      </c>
      <c r="AK1213" s="2">
        <v>0.922041</v>
      </c>
      <c r="AL1213" s="2">
        <v>0.922041</v>
      </c>
      <c r="AM1213" s="2">
        <v>7.1630000000000001E-3</v>
      </c>
    </row>
    <row r="1214" spans="1:39" x14ac:dyDescent="0.2">
      <c r="A1214" s="1">
        <v>43543.661076388889</v>
      </c>
      <c r="B1214" s="48">
        <v>1553025118.76525</v>
      </c>
      <c r="C1214" s="5">
        <v>589</v>
      </c>
      <c r="D1214" s="5">
        <v>0.20688200000000001</v>
      </c>
      <c r="E1214" s="5">
        <v>9.3899999999999995E-4</v>
      </c>
      <c r="F1214" s="5">
        <v>1.11E-4</v>
      </c>
      <c r="G1214" s="5">
        <v>99.858188999999996</v>
      </c>
      <c r="H1214" s="5">
        <v>99.194351999999995</v>
      </c>
      <c r="I1214" s="5">
        <v>119.22669</v>
      </c>
      <c r="J1214" s="5">
        <v>21.261241999999999</v>
      </c>
      <c r="K1214" s="5">
        <v>2.5110000000000002E-3</v>
      </c>
      <c r="L1214" s="5">
        <v>2.349E-3</v>
      </c>
      <c r="M1214" s="5">
        <v>242.32463300000001</v>
      </c>
      <c r="N1214" s="5">
        <v>0.26670199999999999</v>
      </c>
      <c r="O1214" s="5">
        <v>8.4031939999999992</v>
      </c>
      <c r="P1214" s="5">
        <v>3.388E-3</v>
      </c>
      <c r="Q1214" s="5">
        <v>4.6940000000000003E-3</v>
      </c>
      <c r="R1214" s="5">
        <v>4.5620000000000001E-3</v>
      </c>
      <c r="S1214" s="5">
        <v>5.3000000000000001E-5</v>
      </c>
      <c r="T1214" s="5">
        <v>1.013E-3</v>
      </c>
      <c r="U1214" s="5">
        <v>0.333395</v>
      </c>
      <c r="V1214" s="5">
        <v>1.3330010000000001</v>
      </c>
      <c r="W1214" s="5">
        <v>2.5482</v>
      </c>
      <c r="X1214" s="5">
        <v>101.2</v>
      </c>
      <c r="Y1214" s="5">
        <v>20.79</v>
      </c>
      <c r="Z1214" s="5">
        <v>17.376000000000001</v>
      </c>
      <c r="AA1214" s="5">
        <v>82.230095000000006</v>
      </c>
      <c r="AB1214" s="5">
        <v>103.368129</v>
      </c>
      <c r="AC1214" s="5">
        <v>78.321198999999993</v>
      </c>
      <c r="AD1214" s="5">
        <v>4.2199999999999998E-3</v>
      </c>
      <c r="AE1214" s="5">
        <v>1.0044789999999999</v>
      </c>
      <c r="AF1214" s="5">
        <v>2.4229000000000001E-2</v>
      </c>
      <c r="AG1214" s="5">
        <v>24.120950000000001</v>
      </c>
      <c r="AH1214" s="5">
        <v>5.9659999999999998E-2</v>
      </c>
      <c r="AI1214" s="5">
        <v>0.158661</v>
      </c>
      <c r="AJ1214" s="5">
        <v>1.4470999999999999E-2</v>
      </c>
      <c r="AK1214" s="2">
        <v>1.050068</v>
      </c>
      <c r="AL1214" s="2">
        <v>1.050068</v>
      </c>
      <c r="AM1214" s="2">
        <v>6.2859999999999999E-3</v>
      </c>
    </row>
    <row r="1215" spans="1:39" x14ac:dyDescent="0.2">
      <c r="A1215" s="1">
        <v>43543.661087962966</v>
      </c>
      <c r="B1215" s="48">
        <v>1553025119.76531</v>
      </c>
      <c r="C1215" s="5">
        <v>590</v>
      </c>
      <c r="D1215" s="5">
        <v>0.20661399999999999</v>
      </c>
      <c r="E1215" s="5">
        <v>1.024E-3</v>
      </c>
      <c r="F1215" s="5">
        <v>1.12E-4</v>
      </c>
      <c r="G1215" s="5">
        <v>99.763058000000001</v>
      </c>
      <c r="H1215" s="5">
        <v>99.391970000000001</v>
      </c>
      <c r="I1215" s="5">
        <v>118.521111</v>
      </c>
      <c r="J1215" s="5">
        <v>21.261241999999999</v>
      </c>
      <c r="K1215" s="5">
        <v>2.519E-3</v>
      </c>
      <c r="L1215" s="5">
        <v>2.3999999999999998E-3</v>
      </c>
      <c r="M1215" s="5">
        <v>242.26864599999999</v>
      </c>
      <c r="N1215" s="5">
        <v>0.267125</v>
      </c>
      <c r="O1215" s="5">
        <v>8.4022970000000008</v>
      </c>
      <c r="P1215" s="5">
        <v>3.3990000000000001E-3</v>
      </c>
      <c r="Q1215" s="5">
        <v>5.13E-3</v>
      </c>
      <c r="R1215" s="5">
        <v>5.0220000000000004E-3</v>
      </c>
      <c r="S1215" s="5">
        <v>5.5000000000000002E-5</v>
      </c>
      <c r="T1215" s="5">
        <v>1.0120000000000001E-3</v>
      </c>
      <c r="U1215" s="5">
        <v>0.30917299999999998</v>
      </c>
      <c r="V1215" s="5">
        <v>1.2986930000000001</v>
      </c>
      <c r="W1215" s="5">
        <v>2.5480999999999998</v>
      </c>
      <c r="X1215" s="5">
        <v>101.2</v>
      </c>
      <c r="Y1215" s="5">
        <v>20.79</v>
      </c>
      <c r="Z1215" s="5">
        <v>17.361000000000001</v>
      </c>
      <c r="AA1215" s="5">
        <v>82.416399999999996</v>
      </c>
      <c r="AB1215" s="5">
        <v>103.633866</v>
      </c>
      <c r="AC1215" s="5">
        <v>79.547630999999996</v>
      </c>
      <c r="AD1215" s="5">
        <v>4.2160000000000001E-3</v>
      </c>
      <c r="AE1215" s="5">
        <v>1.0009859999999999</v>
      </c>
      <c r="AF1215" s="5">
        <v>2.4115000000000001E-2</v>
      </c>
      <c r="AG1215" s="5">
        <v>24.091394000000001</v>
      </c>
      <c r="AH1215" s="5">
        <v>3.3333000000000002E-2</v>
      </c>
      <c r="AI1215" s="5">
        <v>0.158913</v>
      </c>
      <c r="AJ1215" s="5">
        <v>1.5972E-2</v>
      </c>
      <c r="AK1215" s="2">
        <v>1.153986</v>
      </c>
      <c r="AL1215" s="2">
        <v>1.153986</v>
      </c>
      <c r="AM1215" s="2">
        <v>5.7289999999999997E-3</v>
      </c>
    </row>
    <row r="1216" spans="1:39" x14ac:dyDescent="0.2">
      <c r="A1216" s="1">
        <v>43543.661099537036</v>
      </c>
      <c r="B1216" s="48">
        <v>1553025120.7642901</v>
      </c>
      <c r="C1216" s="5">
        <v>591</v>
      </c>
      <c r="D1216" s="5">
        <v>0.20637800000000001</v>
      </c>
      <c r="E1216" s="5">
        <v>1.1280000000000001E-3</v>
      </c>
      <c r="F1216" s="5">
        <v>1.13E-4</v>
      </c>
      <c r="G1216" s="5">
        <v>99.805971</v>
      </c>
      <c r="H1216" s="5">
        <v>99.307033000000004</v>
      </c>
      <c r="I1216" s="5">
        <v>118.093915</v>
      </c>
      <c r="J1216" s="5">
        <v>21.261241999999999</v>
      </c>
      <c r="K1216" s="5">
        <v>2.5699999999999998E-3</v>
      </c>
      <c r="L1216" s="5">
        <v>2.4459999999999998E-3</v>
      </c>
      <c r="M1216" s="5">
        <v>242.20598899999999</v>
      </c>
      <c r="N1216" s="5">
        <v>0.26711800000000002</v>
      </c>
      <c r="O1216" s="5">
        <v>8.4016800000000007</v>
      </c>
      <c r="P1216" s="5">
        <v>3.4749999999999998E-3</v>
      </c>
      <c r="Q1216" s="5">
        <v>4.4390000000000002E-3</v>
      </c>
      <c r="R1216" s="5">
        <v>4.2890000000000003E-3</v>
      </c>
      <c r="S1216" s="5">
        <v>5.3999999999999998E-5</v>
      </c>
      <c r="T1216" s="5">
        <v>1.01E-3</v>
      </c>
      <c r="U1216" s="5">
        <v>0.30037999999999998</v>
      </c>
      <c r="V1216" s="5">
        <v>1.3469580000000001</v>
      </c>
      <c r="W1216" s="5">
        <v>2.548</v>
      </c>
      <c r="X1216" s="5">
        <v>101.2</v>
      </c>
      <c r="Y1216" s="5">
        <v>20.79</v>
      </c>
      <c r="Z1216" s="5">
        <v>17.355</v>
      </c>
      <c r="AA1216" s="5">
        <v>83.652899000000005</v>
      </c>
      <c r="AB1216" s="5">
        <v>105.477819</v>
      </c>
      <c r="AC1216" s="5">
        <v>80.671115</v>
      </c>
      <c r="AD1216" s="5">
        <v>4.215E-3</v>
      </c>
      <c r="AE1216" s="5">
        <v>0.99780800000000003</v>
      </c>
      <c r="AF1216" s="5">
        <v>2.4032999999999999E-2</v>
      </c>
      <c r="AG1216" s="5">
        <v>24.086207999999999</v>
      </c>
      <c r="AH1216" s="5">
        <v>4.4826999999999999E-2</v>
      </c>
      <c r="AI1216" s="5">
        <v>0.15890899999999999</v>
      </c>
      <c r="AJ1216" s="5">
        <v>1.7260000000000001E-2</v>
      </c>
      <c r="AK1216" s="2">
        <v>1.243112</v>
      </c>
      <c r="AL1216" s="2">
        <v>1.243112</v>
      </c>
      <c r="AM1216" s="2">
        <v>5.3179999999999998E-3</v>
      </c>
    </row>
    <row r="1217" spans="1:39" x14ac:dyDescent="0.2">
      <c r="A1217" s="1">
        <v>43543.661111111112</v>
      </c>
      <c r="B1217" s="48">
        <v>1553025121.76439</v>
      </c>
      <c r="C1217" s="5">
        <v>592</v>
      </c>
      <c r="D1217" s="5">
        <v>0.206064</v>
      </c>
      <c r="E1217" s="5">
        <v>1.253E-3</v>
      </c>
      <c r="F1217" s="5">
        <v>1.1400000000000001E-4</v>
      </c>
      <c r="G1217" s="5">
        <v>99.691032000000007</v>
      </c>
      <c r="H1217" s="5">
        <v>99.218326000000005</v>
      </c>
      <c r="I1217" s="5">
        <v>117.151031</v>
      </c>
      <c r="J1217" s="5">
        <v>21.261241999999999</v>
      </c>
      <c r="K1217" s="5">
        <v>2.601E-3</v>
      </c>
      <c r="L1217" s="5">
        <v>2.4399999999999999E-3</v>
      </c>
      <c r="M1217" s="5">
        <v>242.14482599999999</v>
      </c>
      <c r="N1217" s="5">
        <v>0.266513</v>
      </c>
      <c r="O1217" s="5">
        <v>8.4018099999999993</v>
      </c>
      <c r="P1217" s="5">
        <v>3.421E-3</v>
      </c>
      <c r="Q1217" s="5">
        <v>5.195E-3</v>
      </c>
      <c r="R1217" s="5">
        <v>5.0179999999999999E-3</v>
      </c>
      <c r="S1217" s="5">
        <v>5.5999999999999999E-5</v>
      </c>
      <c r="T1217" s="5">
        <v>1.01E-3</v>
      </c>
      <c r="U1217" s="5">
        <v>0.302537</v>
      </c>
      <c r="V1217" s="5">
        <v>1.3430629999999999</v>
      </c>
      <c r="W1217" s="5">
        <v>2.5482</v>
      </c>
      <c r="X1217" s="5">
        <v>101.2</v>
      </c>
      <c r="Y1217" s="5">
        <v>20.79</v>
      </c>
      <c r="Z1217" s="5">
        <v>17.343</v>
      </c>
      <c r="AA1217" s="5">
        <v>84.401723000000004</v>
      </c>
      <c r="AB1217" s="5">
        <v>104.180227</v>
      </c>
      <c r="AC1217" s="5">
        <v>80.512977000000006</v>
      </c>
      <c r="AD1217" s="5">
        <v>4.2119999999999996E-3</v>
      </c>
      <c r="AE1217" s="5">
        <v>0.99825399999999997</v>
      </c>
      <c r="AF1217" s="5">
        <v>2.3942999999999999E-2</v>
      </c>
      <c r="AG1217" s="5">
        <v>23.984499</v>
      </c>
      <c r="AH1217" s="5">
        <v>4.2513000000000002E-2</v>
      </c>
      <c r="AI1217" s="5">
        <v>0.158549</v>
      </c>
      <c r="AJ1217" s="5">
        <v>1.8991000000000001E-2</v>
      </c>
      <c r="AK1217" s="2">
        <v>1.3630230000000001</v>
      </c>
      <c r="AL1217" s="2">
        <v>1.3630230000000001</v>
      </c>
      <c r="AM1217" s="2">
        <v>4.8390000000000004E-3</v>
      </c>
    </row>
    <row r="1218" spans="1:39" x14ac:dyDescent="0.2">
      <c r="A1218" s="1">
        <v>43543.661122685182</v>
      </c>
      <c r="B1218" s="48">
        <v>1553025122.76543</v>
      </c>
      <c r="C1218" s="5">
        <v>593</v>
      </c>
      <c r="D1218" s="5">
        <v>0.205704</v>
      </c>
      <c r="E1218" s="5">
        <v>1.3910000000000001E-3</v>
      </c>
      <c r="F1218" s="5">
        <v>1.17E-4</v>
      </c>
      <c r="G1218" s="5">
        <v>99.667924999999997</v>
      </c>
      <c r="H1218" s="5">
        <v>99.184420000000003</v>
      </c>
      <c r="I1218" s="5">
        <v>116.509062</v>
      </c>
      <c r="J1218" s="5">
        <v>21.261241999999999</v>
      </c>
      <c r="K1218" s="5">
        <v>2.6020000000000001E-3</v>
      </c>
      <c r="L1218" s="5">
        <v>2.4529999999999999E-3</v>
      </c>
      <c r="M1218" s="5">
        <v>242.06346099999999</v>
      </c>
      <c r="N1218" s="5">
        <v>0.26728099999999999</v>
      </c>
      <c r="O1218" s="5">
        <v>8.4018879999999996</v>
      </c>
      <c r="P1218" s="5">
        <v>3.46E-3</v>
      </c>
      <c r="Q1218" s="5">
        <v>4.3860000000000001E-3</v>
      </c>
      <c r="R1218" s="5">
        <v>4.3290000000000004E-3</v>
      </c>
      <c r="S1218" s="5">
        <v>5.5000000000000002E-5</v>
      </c>
      <c r="T1218" s="5">
        <v>1.0059999999999999E-3</v>
      </c>
      <c r="U1218" s="5">
        <v>0.28799200000000003</v>
      </c>
      <c r="V1218" s="5">
        <v>1.3739859999999999</v>
      </c>
      <c r="W1218" s="5">
        <v>2.5480999999999998</v>
      </c>
      <c r="X1218" s="5">
        <v>101.2</v>
      </c>
      <c r="Y1218" s="5">
        <v>20.79</v>
      </c>
      <c r="Z1218" s="5">
        <v>17.338999999999999</v>
      </c>
      <c r="AA1218" s="5">
        <v>84.425291000000001</v>
      </c>
      <c r="AB1218" s="5">
        <v>105.12697300000001</v>
      </c>
      <c r="AC1218" s="5">
        <v>80.826373000000004</v>
      </c>
      <c r="AD1218" s="5">
        <v>4.2110000000000003E-3</v>
      </c>
      <c r="AE1218" s="5">
        <v>0.99736999999999998</v>
      </c>
      <c r="AF1218" s="5">
        <v>2.3865999999999998E-2</v>
      </c>
      <c r="AG1218" s="5">
        <v>23.929288</v>
      </c>
      <c r="AH1218" s="5">
        <v>4.3497000000000001E-2</v>
      </c>
      <c r="AI1218" s="5">
        <v>0.15900600000000001</v>
      </c>
      <c r="AJ1218" s="5">
        <v>2.0975000000000001E-2</v>
      </c>
      <c r="AK1218" s="2">
        <v>1.5007999999999999</v>
      </c>
      <c r="AL1218" s="2">
        <v>1.5007999999999999</v>
      </c>
      <c r="AM1218" s="2">
        <v>4.4070000000000003E-3</v>
      </c>
    </row>
    <row r="1219" spans="1:39" x14ac:dyDescent="0.2">
      <c r="A1219" s="1">
        <v>43543.661134259259</v>
      </c>
      <c r="B1219" s="48">
        <v>1553025123.7644899</v>
      </c>
      <c r="C1219" s="5">
        <v>594</v>
      </c>
      <c r="D1219" s="5">
        <v>0.20521600000000001</v>
      </c>
      <c r="E1219" s="5">
        <v>1.5460000000000001E-3</v>
      </c>
      <c r="F1219" s="5">
        <v>1.2E-4</v>
      </c>
      <c r="G1219" s="5">
        <v>99.634313000000006</v>
      </c>
      <c r="H1219" s="5">
        <v>99.061808999999997</v>
      </c>
      <c r="I1219" s="5">
        <v>115.740577</v>
      </c>
      <c r="J1219" s="5">
        <v>21.261241999999999</v>
      </c>
      <c r="K1219" s="5">
        <v>2.6589999999999999E-3</v>
      </c>
      <c r="L1219" s="5">
        <v>2.5349999999999999E-3</v>
      </c>
      <c r="M1219" s="5">
        <v>241.970271</v>
      </c>
      <c r="N1219" s="5">
        <v>0.26681300000000002</v>
      </c>
      <c r="O1219" s="5">
        <v>8.4031680000000009</v>
      </c>
      <c r="P1219" s="5">
        <v>3.4120000000000001E-3</v>
      </c>
      <c r="Q1219" s="5">
        <v>4.7710000000000001E-3</v>
      </c>
      <c r="R1219" s="5">
        <v>4.6119999999999998E-3</v>
      </c>
      <c r="S1219" s="5">
        <v>5.5999999999999999E-5</v>
      </c>
      <c r="T1219" s="5">
        <v>1.0059999999999999E-3</v>
      </c>
      <c r="U1219" s="5">
        <v>0.32028899999999999</v>
      </c>
      <c r="V1219" s="5">
        <v>1.3522449999999999</v>
      </c>
      <c r="W1219" s="5">
        <v>2.5482</v>
      </c>
      <c r="X1219" s="5">
        <v>101.2</v>
      </c>
      <c r="Y1219" s="5">
        <v>20.79</v>
      </c>
      <c r="Z1219" s="5">
        <v>17.337</v>
      </c>
      <c r="AA1219" s="5">
        <v>85.779936000000006</v>
      </c>
      <c r="AB1219" s="5">
        <v>103.960937</v>
      </c>
      <c r="AC1219" s="5">
        <v>82.805616000000001</v>
      </c>
      <c r="AD1219" s="5">
        <v>4.2110000000000003E-3</v>
      </c>
      <c r="AE1219" s="5">
        <v>0.99182400000000004</v>
      </c>
      <c r="AF1219" s="5">
        <v>2.3720999999999999E-2</v>
      </c>
      <c r="AG1219" s="5">
        <v>23.916826</v>
      </c>
      <c r="AH1219" s="5">
        <v>5.1544E-2</v>
      </c>
      <c r="AI1219" s="5">
        <v>0.15872700000000001</v>
      </c>
      <c r="AJ1219" s="5">
        <v>2.3705E-2</v>
      </c>
      <c r="AK1219" s="2">
        <v>1.6860930000000001</v>
      </c>
      <c r="AL1219" s="2">
        <v>1.6860930000000001</v>
      </c>
      <c r="AM1219" s="2">
        <v>3.9160000000000002E-3</v>
      </c>
    </row>
    <row r="1220" spans="1:39" x14ac:dyDescent="0.2">
      <c r="A1220" s="1">
        <v>43543.661145833335</v>
      </c>
      <c r="B1220" s="48">
        <v>1553025124.7644899</v>
      </c>
      <c r="C1220" s="5">
        <v>595</v>
      </c>
      <c r="D1220" s="5">
        <v>0.20455699999999999</v>
      </c>
      <c r="E1220" s="5">
        <v>1.8079999999999999E-3</v>
      </c>
      <c r="F1220" s="5">
        <v>1.25E-4</v>
      </c>
      <c r="G1220" s="5">
        <v>99.641216</v>
      </c>
      <c r="H1220" s="5">
        <v>98.721715000000003</v>
      </c>
      <c r="I1220" s="5">
        <v>114.542783</v>
      </c>
      <c r="J1220" s="5">
        <v>21.261241999999999</v>
      </c>
      <c r="K1220" s="5">
        <v>2.627E-3</v>
      </c>
      <c r="L1220" s="5">
        <v>2.6220000000000002E-3</v>
      </c>
      <c r="M1220" s="5">
        <v>241.850188</v>
      </c>
      <c r="N1220" s="5">
        <v>0.26628600000000002</v>
      </c>
      <c r="O1220" s="5">
        <v>8.4045269999999999</v>
      </c>
      <c r="P1220" s="5">
        <v>3.4770000000000001E-3</v>
      </c>
      <c r="Q1220" s="5">
        <v>4.7679999999999997E-3</v>
      </c>
      <c r="R1220" s="5">
        <v>4.7229999999999998E-3</v>
      </c>
      <c r="S1220" s="5">
        <v>5.7000000000000003E-5</v>
      </c>
      <c r="T1220" s="5">
        <v>1.005E-3</v>
      </c>
      <c r="U1220" s="5">
        <v>0.32515500000000003</v>
      </c>
      <c r="V1220" s="5">
        <v>1.3832610000000001</v>
      </c>
      <c r="W1220" s="5">
        <v>2.5482999999999998</v>
      </c>
      <c r="X1220" s="5">
        <v>101.2</v>
      </c>
      <c r="Y1220" s="5">
        <v>20.79</v>
      </c>
      <c r="Z1220" s="5">
        <v>17.338999999999999</v>
      </c>
      <c r="AA1220" s="5">
        <v>85.015972000000005</v>
      </c>
      <c r="AB1220" s="5">
        <v>105.52898399999999</v>
      </c>
      <c r="AC1220" s="5">
        <v>84.901966999999999</v>
      </c>
      <c r="AD1220" s="5">
        <v>4.2110000000000003E-3</v>
      </c>
      <c r="AE1220" s="5">
        <v>0.98601700000000003</v>
      </c>
      <c r="AF1220" s="5">
        <v>2.3529000000000001E-2</v>
      </c>
      <c r="AG1220" s="5">
        <v>23.862705999999999</v>
      </c>
      <c r="AH1220" s="5">
        <v>8.2923999999999998E-2</v>
      </c>
      <c r="AI1220" s="5">
        <v>0.158413</v>
      </c>
      <c r="AJ1220" s="5">
        <v>2.7317000000000001E-2</v>
      </c>
      <c r="AK1220" s="2">
        <v>1.92727</v>
      </c>
      <c r="AL1220" s="2">
        <v>1.92727</v>
      </c>
      <c r="AM1220" s="2">
        <v>3.4190000000000002E-3</v>
      </c>
    </row>
    <row r="1221" spans="1:39" x14ac:dyDescent="0.2">
      <c r="A1221" s="1">
        <v>43543.661157407405</v>
      </c>
      <c r="B1221" s="48">
        <v>1553025125.7655499</v>
      </c>
      <c r="C1221" s="5">
        <v>596</v>
      </c>
      <c r="D1221" s="5">
        <v>0.204208</v>
      </c>
      <c r="E1221" s="5">
        <v>2.0799999999999998E-3</v>
      </c>
      <c r="F1221" s="5">
        <v>1.3200000000000001E-4</v>
      </c>
      <c r="G1221" s="5">
        <v>99.500766999999996</v>
      </c>
      <c r="H1221" s="5">
        <v>98.575813999999994</v>
      </c>
      <c r="I1221" s="5">
        <v>113.848939</v>
      </c>
      <c r="J1221" s="5">
        <v>21.261241999999999</v>
      </c>
      <c r="K1221" s="5">
        <v>2.6549999999999998E-3</v>
      </c>
      <c r="L1221" s="5">
        <v>2.568E-3</v>
      </c>
      <c r="M1221" s="5">
        <v>241.73058499999999</v>
      </c>
      <c r="N1221" s="5">
        <v>0.26696199999999998</v>
      </c>
      <c r="O1221" s="5">
        <v>8.4022649999999999</v>
      </c>
      <c r="P1221" s="5">
        <v>3.4390000000000002E-3</v>
      </c>
      <c r="Q1221" s="5">
        <v>5.0359999999999997E-3</v>
      </c>
      <c r="R1221" s="5">
        <v>4.9049999999999996E-3</v>
      </c>
      <c r="S1221" s="5">
        <v>5.5000000000000002E-5</v>
      </c>
      <c r="T1221" s="5">
        <v>1.0059999999999999E-3</v>
      </c>
      <c r="U1221" s="5">
        <v>0.28439799999999998</v>
      </c>
      <c r="V1221" s="5">
        <v>1.3683099999999999</v>
      </c>
      <c r="W1221" s="5">
        <v>2.5482999999999998</v>
      </c>
      <c r="X1221" s="5">
        <v>101.2</v>
      </c>
      <c r="Y1221" s="5">
        <v>20.8</v>
      </c>
      <c r="Z1221" s="5">
        <v>17.34</v>
      </c>
      <c r="AA1221" s="5">
        <v>85.695017000000007</v>
      </c>
      <c r="AB1221" s="5">
        <v>104.60167300000001</v>
      </c>
      <c r="AC1221" s="5">
        <v>83.608416000000005</v>
      </c>
      <c r="AD1221" s="5">
        <v>4.2139999999999999E-3</v>
      </c>
      <c r="AE1221" s="5">
        <v>0.98959200000000003</v>
      </c>
      <c r="AF1221" s="5">
        <v>2.35E-2</v>
      </c>
      <c r="AG1221" s="5">
        <v>23.747309000000001</v>
      </c>
      <c r="AH1221" s="5">
        <v>8.3537E-2</v>
      </c>
      <c r="AI1221" s="5">
        <v>0.15881600000000001</v>
      </c>
      <c r="AJ1221" s="5">
        <v>2.9062000000000001E-2</v>
      </c>
      <c r="AK1221" s="2">
        <v>2.0475970000000001</v>
      </c>
      <c r="AL1221" s="2">
        <v>2.0475970000000001</v>
      </c>
      <c r="AM1221" s="2">
        <v>3.2269999999999998E-3</v>
      </c>
    </row>
    <row r="1222" spans="1:39" x14ac:dyDescent="0.2">
      <c r="A1222" s="1">
        <v>43543.661168981482</v>
      </c>
      <c r="B1222" s="48">
        <v>1553025126.76564</v>
      </c>
      <c r="C1222" s="5">
        <v>597</v>
      </c>
      <c r="D1222" s="5">
        <v>0.20380400000000001</v>
      </c>
      <c r="E1222" s="5">
        <v>2.3770000000000002E-3</v>
      </c>
      <c r="F1222" s="5">
        <v>1.3999999999999999E-4</v>
      </c>
      <c r="G1222" s="5">
        <v>99.518173000000004</v>
      </c>
      <c r="H1222" s="5">
        <v>98.506630999999999</v>
      </c>
      <c r="I1222" s="5">
        <v>112.76662899999999</v>
      </c>
      <c r="J1222" s="5">
        <v>21.261241999999999</v>
      </c>
      <c r="K1222" s="5">
        <v>2.7629999999999998E-3</v>
      </c>
      <c r="L1222" s="5">
        <v>2.643E-3</v>
      </c>
      <c r="M1222" s="5">
        <v>241.62171499999999</v>
      </c>
      <c r="N1222" s="5">
        <v>0.26718999999999998</v>
      </c>
      <c r="O1222" s="5">
        <v>8.4016210000000004</v>
      </c>
      <c r="P1222" s="5">
        <v>3.4789999999999999E-3</v>
      </c>
      <c r="Q1222" s="5">
        <v>4.5620000000000001E-3</v>
      </c>
      <c r="R1222" s="5">
        <v>4.4200000000000003E-3</v>
      </c>
      <c r="S1222" s="5">
        <v>5.5999999999999999E-5</v>
      </c>
      <c r="T1222" s="5">
        <v>1.0039999999999999E-3</v>
      </c>
      <c r="U1222" s="5">
        <v>0.32211400000000001</v>
      </c>
      <c r="V1222" s="5">
        <v>1.3463719999999999</v>
      </c>
      <c r="W1222" s="5">
        <v>2.5482</v>
      </c>
      <c r="X1222" s="5">
        <v>101.2</v>
      </c>
      <c r="Y1222" s="5">
        <v>20.79</v>
      </c>
      <c r="Z1222" s="5">
        <v>17.347000000000001</v>
      </c>
      <c r="AA1222" s="5">
        <v>88.279245000000003</v>
      </c>
      <c r="AB1222" s="5">
        <v>105.589609</v>
      </c>
      <c r="AC1222" s="5">
        <v>85.397456000000005</v>
      </c>
      <c r="AD1222" s="5">
        <v>4.2129999999999997E-3</v>
      </c>
      <c r="AE1222" s="5">
        <v>0.98465499999999995</v>
      </c>
      <c r="AF1222" s="5">
        <v>2.333E-2</v>
      </c>
      <c r="AG1222" s="5">
        <v>23.693346999999999</v>
      </c>
      <c r="AH1222" s="5">
        <v>9.1381000000000004E-2</v>
      </c>
      <c r="AI1222" s="5">
        <v>0.15895100000000001</v>
      </c>
      <c r="AJ1222" s="5">
        <v>3.1106000000000002E-2</v>
      </c>
      <c r="AK1222" s="2">
        <v>2.1753</v>
      </c>
      <c r="AL1222" s="2">
        <v>2.1753</v>
      </c>
      <c r="AM1222" s="2">
        <v>3.0400000000000002E-3</v>
      </c>
    </row>
    <row r="1223" spans="1:39" x14ac:dyDescent="0.2">
      <c r="A1223" s="1">
        <v>43543.661180555559</v>
      </c>
      <c r="B1223" s="48">
        <v>1553025127.76373</v>
      </c>
      <c r="C1223" s="5">
        <v>598</v>
      </c>
      <c r="D1223" s="5">
        <v>0.203599</v>
      </c>
      <c r="E1223" s="5">
        <v>2.6919999999999999E-3</v>
      </c>
      <c r="F1223" s="5">
        <v>1.4899999999999999E-4</v>
      </c>
      <c r="G1223" s="5">
        <v>99.502866999999995</v>
      </c>
      <c r="H1223" s="5">
        <v>98.316547999999997</v>
      </c>
      <c r="I1223" s="5">
        <v>111.820223</v>
      </c>
      <c r="J1223" s="5">
        <v>21.261241999999999</v>
      </c>
      <c r="K1223" s="5">
        <v>2.7550000000000001E-3</v>
      </c>
      <c r="L1223" s="5">
        <v>2.7190000000000001E-3</v>
      </c>
      <c r="M1223" s="5">
        <v>241.53009599999999</v>
      </c>
      <c r="N1223" s="5">
        <v>0.26690399999999997</v>
      </c>
      <c r="O1223" s="5">
        <v>8.4029989999999994</v>
      </c>
      <c r="P1223" s="5">
        <v>3.4650000000000002E-3</v>
      </c>
      <c r="Q1223" s="5">
        <v>4.6430000000000004E-3</v>
      </c>
      <c r="R1223" s="5">
        <v>4.548E-3</v>
      </c>
      <c r="S1223" s="5">
        <v>5.7000000000000003E-5</v>
      </c>
      <c r="T1223" s="5">
        <v>9.990000000000001E-4</v>
      </c>
      <c r="U1223" s="5">
        <v>0.29103400000000001</v>
      </c>
      <c r="V1223" s="5">
        <v>1.3173049999999999</v>
      </c>
      <c r="W1223" s="5">
        <v>2.5480999999999998</v>
      </c>
      <c r="X1223" s="5">
        <v>101.2</v>
      </c>
      <c r="Y1223" s="5">
        <v>20.8</v>
      </c>
      <c r="Z1223" s="5">
        <v>17.352</v>
      </c>
      <c r="AA1223" s="5">
        <v>88.106650000000002</v>
      </c>
      <c r="AB1223" s="5">
        <v>105.238015</v>
      </c>
      <c r="AC1223" s="5">
        <v>87.219493</v>
      </c>
      <c r="AD1223" s="5">
        <v>4.2170000000000003E-3</v>
      </c>
      <c r="AE1223" s="5">
        <v>0.97967599999999999</v>
      </c>
      <c r="AF1223" s="5">
        <v>2.3172999999999999E-2</v>
      </c>
      <c r="AG1223" s="5">
        <v>23.653585</v>
      </c>
      <c r="AH1223" s="5">
        <v>0.107282</v>
      </c>
      <c r="AI1223" s="5">
        <v>0.15878100000000001</v>
      </c>
      <c r="AJ1223" s="5">
        <v>3.1938000000000001E-2</v>
      </c>
      <c r="AK1223" s="2">
        <v>2.2180179999999998</v>
      </c>
      <c r="AL1223" s="2">
        <v>2.2180179999999998</v>
      </c>
      <c r="AM1223" s="2">
        <v>2.9780000000000002E-3</v>
      </c>
    </row>
    <row r="1224" spans="1:39" x14ac:dyDescent="0.2">
      <c r="A1224" s="1">
        <v>43543.661192129628</v>
      </c>
      <c r="B1224" s="48">
        <v>1553025128.76371</v>
      </c>
      <c r="C1224" s="5">
        <v>599</v>
      </c>
      <c r="D1224" s="5">
        <v>0.202905</v>
      </c>
      <c r="E1224" s="5">
        <v>3.0690000000000001E-3</v>
      </c>
      <c r="F1224" s="5">
        <v>1.5899999999999999E-4</v>
      </c>
      <c r="G1224" s="5">
        <v>99.464754999999997</v>
      </c>
      <c r="H1224" s="5">
        <v>98.263463000000002</v>
      </c>
      <c r="I1224" s="5">
        <v>111.014887</v>
      </c>
      <c r="J1224" s="5">
        <v>21.261241999999999</v>
      </c>
      <c r="K1224" s="5">
        <v>2.7929999999999999E-3</v>
      </c>
      <c r="L1224" s="5">
        <v>2.787E-3</v>
      </c>
      <c r="M1224" s="5">
        <v>241.42038400000001</v>
      </c>
      <c r="N1224" s="5">
        <v>0.26771699999999998</v>
      </c>
      <c r="O1224" s="5">
        <v>8.4048130000000008</v>
      </c>
      <c r="P1224" s="5">
        <v>3.4859999999999999E-3</v>
      </c>
      <c r="Q1224" s="5">
        <v>4.581E-3</v>
      </c>
      <c r="R1224" s="5">
        <v>4.4710000000000001E-3</v>
      </c>
      <c r="S1224" s="5">
        <v>5.5999999999999999E-5</v>
      </c>
      <c r="T1224" s="5">
        <v>9.9599999999999992E-4</v>
      </c>
      <c r="U1224" s="5">
        <v>0.29103400000000001</v>
      </c>
      <c r="V1224" s="5">
        <v>1.293426</v>
      </c>
      <c r="W1224" s="5">
        <v>2.548</v>
      </c>
      <c r="X1224" s="5">
        <v>101.2</v>
      </c>
      <c r="Y1224" s="5">
        <v>20.79</v>
      </c>
      <c r="Z1224" s="5">
        <v>17.356999999999999</v>
      </c>
      <c r="AA1224" s="5">
        <v>89.003181999999995</v>
      </c>
      <c r="AB1224" s="5">
        <v>105.743118</v>
      </c>
      <c r="AC1224" s="5">
        <v>88.875091999999995</v>
      </c>
      <c r="AD1224" s="5">
        <v>4.215E-3</v>
      </c>
      <c r="AE1224" s="5">
        <v>0.97519599999999995</v>
      </c>
      <c r="AF1224" s="5">
        <v>2.3036000000000001E-2</v>
      </c>
      <c r="AG1224" s="5">
        <v>23.622330000000002</v>
      </c>
      <c r="AH1224" s="5">
        <v>0.108686</v>
      </c>
      <c r="AI1224" s="5">
        <v>0.15926499999999999</v>
      </c>
      <c r="AJ1224" s="5">
        <v>3.5610999999999997E-2</v>
      </c>
      <c r="AK1224" s="2">
        <v>2.4579979999999999</v>
      </c>
      <c r="AL1224" s="2">
        <v>2.4579979999999999</v>
      </c>
      <c r="AM1224" s="2">
        <v>2.6949999999999999E-3</v>
      </c>
    </row>
    <row r="1225" spans="1:39" x14ac:dyDescent="0.2">
      <c r="A1225" s="1">
        <v>43543.661203703705</v>
      </c>
      <c r="B1225" s="48">
        <v>1553025129.7648101</v>
      </c>
      <c r="C1225" s="5">
        <v>600</v>
      </c>
      <c r="D1225" s="5">
        <v>0.20236299999999999</v>
      </c>
      <c r="E1225" s="5">
        <v>3.424E-3</v>
      </c>
      <c r="F1225" s="5">
        <v>1.6899999999999999E-4</v>
      </c>
      <c r="G1225" s="5">
        <v>99.388829000000001</v>
      </c>
      <c r="H1225" s="5">
        <v>98.093929000000003</v>
      </c>
      <c r="I1225" s="5">
        <v>110.16331</v>
      </c>
      <c r="J1225" s="5">
        <v>21.261241999999999</v>
      </c>
      <c r="K1225" s="5">
        <v>2.8219999999999999E-3</v>
      </c>
      <c r="L1225" s="5">
        <v>2.8319999999999999E-3</v>
      </c>
      <c r="M1225" s="5">
        <v>241.28922299999999</v>
      </c>
      <c r="N1225" s="5">
        <v>0.26754800000000001</v>
      </c>
      <c r="O1225" s="5">
        <v>8.4020630000000001</v>
      </c>
      <c r="P1225" s="5">
        <v>3.529E-3</v>
      </c>
      <c r="Q1225" s="5">
        <v>4.9890000000000004E-3</v>
      </c>
      <c r="R1225" s="5">
        <v>4.8149999999999998E-3</v>
      </c>
      <c r="S1225" s="5">
        <v>5.8999999999999998E-5</v>
      </c>
      <c r="T1225" s="5">
        <v>9.9799999999999997E-4</v>
      </c>
      <c r="U1225" s="5">
        <v>0.29877599999999999</v>
      </c>
      <c r="V1225" s="5">
        <v>1.322889</v>
      </c>
      <c r="W1225" s="5">
        <v>2.5480999999999998</v>
      </c>
      <c r="X1225" s="5">
        <v>101.2</v>
      </c>
      <c r="Y1225" s="5">
        <v>20.79</v>
      </c>
      <c r="Z1225" s="5">
        <v>17.370999999999999</v>
      </c>
      <c r="AA1225" s="5">
        <v>89.697897999999995</v>
      </c>
      <c r="AB1225" s="5">
        <v>106.78430400000001</v>
      </c>
      <c r="AC1225" s="5">
        <v>89.945480000000003</v>
      </c>
      <c r="AD1225" s="5">
        <v>4.2189999999999997E-3</v>
      </c>
      <c r="AE1225" s="5">
        <v>0.97232099999999999</v>
      </c>
      <c r="AF1225" s="5">
        <v>2.2914E-2</v>
      </c>
      <c r="AG1225" s="5">
        <v>23.566316</v>
      </c>
      <c r="AH1225" s="5">
        <v>0.117301</v>
      </c>
      <c r="AI1225" s="5">
        <v>0.159164</v>
      </c>
      <c r="AJ1225" s="5">
        <v>3.8399999999999997E-2</v>
      </c>
      <c r="AK1225" s="2">
        <v>2.6357900000000001</v>
      </c>
      <c r="AL1225" s="2">
        <v>2.6357900000000001</v>
      </c>
      <c r="AM1225" s="2">
        <v>2.5119999999999999E-3</v>
      </c>
    </row>
    <row r="1226" spans="1:39" x14ac:dyDescent="0.2">
      <c r="A1226" s="1">
        <v>43543.661215277774</v>
      </c>
      <c r="B1226" s="48">
        <v>1553025130.76387</v>
      </c>
      <c r="C1226" s="5">
        <v>601</v>
      </c>
      <c r="D1226" s="5">
        <v>0.20166300000000001</v>
      </c>
      <c r="E1226" s="5">
        <v>3.849E-3</v>
      </c>
      <c r="F1226" s="5">
        <v>1.7699999999999999E-4</v>
      </c>
      <c r="G1226" s="5">
        <v>99.305999999999997</v>
      </c>
      <c r="H1226" s="5">
        <v>97.923370000000006</v>
      </c>
      <c r="I1226" s="5">
        <v>109.36149399999999</v>
      </c>
      <c r="J1226" s="5">
        <v>21.261241999999999</v>
      </c>
      <c r="K1226" s="5">
        <v>2.8869999999999998E-3</v>
      </c>
      <c r="L1226" s="5">
        <v>2.7789999999999998E-3</v>
      </c>
      <c r="M1226" s="5">
        <v>241.13488899999999</v>
      </c>
      <c r="N1226" s="5">
        <v>0.26637</v>
      </c>
      <c r="O1226" s="5">
        <v>8.4041370000000004</v>
      </c>
      <c r="P1226" s="5">
        <v>3.5230000000000001E-3</v>
      </c>
      <c r="Q1226" s="5">
        <v>4.8409999999999998E-3</v>
      </c>
      <c r="R1226" s="5">
        <v>4.7489999999999997E-3</v>
      </c>
      <c r="S1226" s="5">
        <v>5.7000000000000003E-5</v>
      </c>
      <c r="T1226" s="5">
        <v>1.0020000000000001E-3</v>
      </c>
      <c r="U1226" s="5">
        <v>0.310224</v>
      </c>
      <c r="V1226" s="5">
        <v>1.3006869999999999</v>
      </c>
      <c r="W1226" s="5">
        <v>2.5480999999999998</v>
      </c>
      <c r="X1226" s="5">
        <v>101.2</v>
      </c>
      <c r="Y1226" s="5">
        <v>20.79</v>
      </c>
      <c r="Z1226" s="5">
        <v>17.38</v>
      </c>
      <c r="AA1226" s="5">
        <v>91.281999999999996</v>
      </c>
      <c r="AB1226" s="5">
        <v>106.655216</v>
      </c>
      <c r="AC1226" s="5">
        <v>88.673575</v>
      </c>
      <c r="AD1226" s="5">
        <v>4.2209999999999999E-3</v>
      </c>
      <c r="AE1226" s="5">
        <v>0.97573900000000002</v>
      </c>
      <c r="AF1226" s="5">
        <v>2.2870999999999999E-2</v>
      </c>
      <c r="AG1226" s="5">
        <v>23.439235</v>
      </c>
      <c r="AH1226" s="5">
        <v>0.12540899999999999</v>
      </c>
      <c r="AI1226" s="5">
        <v>0.15846399999999999</v>
      </c>
      <c r="AJ1226" s="5">
        <v>4.2049000000000003E-2</v>
      </c>
      <c r="AK1226" s="2">
        <v>2.8801570000000001</v>
      </c>
      <c r="AL1226" s="2">
        <v>2.8801570000000001</v>
      </c>
      <c r="AM1226" s="2">
        <v>2.2889999999999998E-3</v>
      </c>
    </row>
    <row r="1227" spans="1:39" x14ac:dyDescent="0.2">
      <c r="A1227" s="1">
        <v>43543.661226851851</v>
      </c>
      <c r="B1227" s="48">
        <v>1553025131.7639501</v>
      </c>
      <c r="C1227" s="5">
        <v>602</v>
      </c>
      <c r="D1227" s="5">
        <v>0.20092499999999999</v>
      </c>
      <c r="E1227" s="5">
        <v>4.2719999999999998E-3</v>
      </c>
      <c r="F1227" s="5">
        <v>1.85E-4</v>
      </c>
      <c r="G1227" s="5">
        <v>99.269388000000006</v>
      </c>
      <c r="H1227" s="5">
        <v>97.624717000000004</v>
      </c>
      <c r="I1227" s="5">
        <v>108.980068</v>
      </c>
      <c r="J1227" s="5">
        <v>21.261241999999999</v>
      </c>
      <c r="K1227" s="5">
        <v>3.0000000000000001E-3</v>
      </c>
      <c r="L1227" s="5">
        <v>2.8939999999999999E-3</v>
      </c>
      <c r="M1227" s="5">
        <v>240.954104</v>
      </c>
      <c r="N1227" s="5">
        <v>0.26621400000000001</v>
      </c>
      <c r="O1227" s="5">
        <v>8.4015559999999994</v>
      </c>
      <c r="P1227" s="5">
        <v>3.6519999999999999E-3</v>
      </c>
      <c r="Q1227" s="5">
        <v>5.0769999999999999E-3</v>
      </c>
      <c r="R1227" s="5">
        <v>4.9519999999999998E-3</v>
      </c>
      <c r="S1227" s="5">
        <v>5.5999999999999999E-5</v>
      </c>
      <c r="T1227" s="5">
        <v>1.0059999999999999E-3</v>
      </c>
      <c r="U1227" s="5">
        <v>0.31940400000000002</v>
      </c>
      <c r="V1227" s="5">
        <v>1.3137319999999999</v>
      </c>
      <c r="W1227" s="5">
        <v>2.548</v>
      </c>
      <c r="X1227" s="5">
        <v>101.2</v>
      </c>
      <c r="Y1227" s="5">
        <v>20.79</v>
      </c>
      <c r="Z1227" s="5">
        <v>17.402000000000001</v>
      </c>
      <c r="AA1227" s="5">
        <v>93.990699000000006</v>
      </c>
      <c r="AB1227" s="5">
        <v>109.77697000000001</v>
      </c>
      <c r="AC1227" s="5">
        <v>91.431396000000007</v>
      </c>
      <c r="AD1227" s="5">
        <v>4.2259999999999997E-3</v>
      </c>
      <c r="AE1227" s="5">
        <v>0.96835800000000005</v>
      </c>
      <c r="AF1227" s="5">
        <v>2.2744E-2</v>
      </c>
      <c r="AG1227" s="5">
        <v>23.487325999999999</v>
      </c>
      <c r="AH1227" s="5">
        <v>0.14943200000000001</v>
      </c>
      <c r="AI1227" s="5">
        <v>0.15837100000000001</v>
      </c>
      <c r="AJ1227" s="5">
        <v>4.5921999999999998E-2</v>
      </c>
      <c r="AK1227" s="2">
        <v>3.1272419999999999</v>
      </c>
      <c r="AL1227" s="2">
        <v>3.1272419999999999</v>
      </c>
      <c r="AM1227" s="2">
        <v>2.1069999999999999E-3</v>
      </c>
    </row>
    <row r="1228" spans="1:39" x14ac:dyDescent="0.2">
      <c r="A1228" s="1">
        <v>43543.661238425928</v>
      </c>
      <c r="B1228" s="48">
        <v>1553025132.7649701</v>
      </c>
      <c r="C1228" s="5">
        <v>603</v>
      </c>
      <c r="D1228" s="5">
        <v>0.20000200000000001</v>
      </c>
      <c r="E1228" s="5">
        <v>4.6990000000000001E-3</v>
      </c>
      <c r="F1228" s="5">
        <v>1.9100000000000001E-4</v>
      </c>
      <c r="G1228" s="5">
        <v>99.258882999999997</v>
      </c>
      <c r="H1228" s="5">
        <v>97.485322999999994</v>
      </c>
      <c r="I1228" s="5">
        <v>108.258292</v>
      </c>
      <c r="J1228" s="5">
        <v>21.261241999999999</v>
      </c>
      <c r="K1228" s="5">
        <v>3.0379999999999999E-3</v>
      </c>
      <c r="L1228" s="5">
        <v>2.9759999999999999E-3</v>
      </c>
      <c r="M1228" s="5">
        <v>240.78851800000001</v>
      </c>
      <c r="N1228" s="5">
        <v>0.2676</v>
      </c>
      <c r="O1228" s="5">
        <v>8.4008929999999999</v>
      </c>
      <c r="P1228" s="5">
        <v>3.6849999999999999E-3</v>
      </c>
      <c r="Q1228" s="5">
        <v>5.2240000000000003E-3</v>
      </c>
      <c r="R1228" s="5">
        <v>5.1070000000000004E-3</v>
      </c>
      <c r="S1228" s="5">
        <v>5.7000000000000003E-5</v>
      </c>
      <c r="T1228" s="5">
        <v>1.0059999999999999E-3</v>
      </c>
      <c r="U1228" s="5">
        <v>0.32277699999999998</v>
      </c>
      <c r="V1228" s="5">
        <v>1.3351360000000001</v>
      </c>
      <c r="W1228" s="5">
        <v>2.548</v>
      </c>
      <c r="X1228" s="5">
        <v>101.2</v>
      </c>
      <c r="Y1228" s="5">
        <v>20.79</v>
      </c>
      <c r="Z1228" s="5">
        <v>17.414000000000001</v>
      </c>
      <c r="AA1228" s="5">
        <v>94.915853999999996</v>
      </c>
      <c r="AB1228" s="5">
        <v>110.57435700000001</v>
      </c>
      <c r="AC1228" s="5">
        <v>93.418645999999995</v>
      </c>
      <c r="AD1228" s="5">
        <v>4.2290000000000001E-3</v>
      </c>
      <c r="AE1228" s="5">
        <v>0.96310899999999999</v>
      </c>
      <c r="AF1228" s="5">
        <v>2.2606999999999999E-2</v>
      </c>
      <c r="AG1228" s="5">
        <v>23.473132</v>
      </c>
      <c r="AH1228" s="5">
        <v>0.16126599999999999</v>
      </c>
      <c r="AI1228" s="5">
        <v>0.159195</v>
      </c>
      <c r="AJ1228" s="5">
        <v>5.0893000000000001E-2</v>
      </c>
      <c r="AK1228" s="2">
        <v>3.4438749999999998</v>
      </c>
      <c r="AL1228" s="2">
        <v>3.4438749999999998</v>
      </c>
      <c r="AM1228" s="2">
        <v>1.923E-3</v>
      </c>
    </row>
    <row r="1229" spans="1:39" x14ac:dyDescent="0.2">
      <c r="A1229" s="1">
        <v>43543.661249999997</v>
      </c>
      <c r="B1229" s="48">
        <v>1553025133.7649701</v>
      </c>
      <c r="C1229" s="5">
        <v>604</v>
      </c>
      <c r="D1229" s="5">
        <v>0.19934399999999999</v>
      </c>
      <c r="E1229" s="5">
        <v>5.1679999999999999E-3</v>
      </c>
      <c r="F1229" s="5">
        <v>1.9599999999999999E-4</v>
      </c>
      <c r="G1229" s="5">
        <v>99.150846000000001</v>
      </c>
      <c r="H1229" s="5">
        <v>97.199000999999996</v>
      </c>
      <c r="I1229" s="5">
        <v>107.324562</v>
      </c>
      <c r="J1229" s="5">
        <v>21.261241999999999</v>
      </c>
      <c r="K1229" s="5">
        <v>3.0869999999999999E-3</v>
      </c>
      <c r="L1229" s="5">
        <v>2.9689999999999999E-3</v>
      </c>
      <c r="M1229" s="5">
        <v>240.60391899999999</v>
      </c>
      <c r="N1229" s="5">
        <v>0.26681899999999997</v>
      </c>
      <c r="O1229" s="5">
        <v>8.4042150000000007</v>
      </c>
      <c r="P1229" s="5">
        <v>3.6589999999999999E-3</v>
      </c>
      <c r="Q1229" s="5">
        <v>5.6109999999999997E-3</v>
      </c>
      <c r="R1229" s="5">
        <v>5.476E-3</v>
      </c>
      <c r="S1229" s="5">
        <v>5.5000000000000002E-5</v>
      </c>
      <c r="T1229" s="5">
        <v>1.01E-3</v>
      </c>
      <c r="U1229" s="5">
        <v>0.32659300000000002</v>
      </c>
      <c r="V1229" s="5">
        <v>1.329445</v>
      </c>
      <c r="W1229" s="5">
        <v>2.548</v>
      </c>
      <c r="X1229" s="5">
        <v>101.2</v>
      </c>
      <c r="Y1229" s="5">
        <v>20.79</v>
      </c>
      <c r="Z1229" s="5">
        <v>17.425999999999998</v>
      </c>
      <c r="AA1229" s="5">
        <v>96.107607000000002</v>
      </c>
      <c r="AB1229" s="5">
        <v>109.962914</v>
      </c>
      <c r="AC1229" s="5">
        <v>93.248886999999996</v>
      </c>
      <c r="AD1229" s="5">
        <v>4.2319999999999997E-3</v>
      </c>
      <c r="AE1229" s="5">
        <v>0.96355500000000005</v>
      </c>
      <c r="AF1229" s="5">
        <v>2.2515E-2</v>
      </c>
      <c r="AG1229" s="5">
        <v>23.366271999999999</v>
      </c>
      <c r="AH1229" s="5">
        <v>0.17783499999999999</v>
      </c>
      <c r="AI1229" s="5">
        <v>0.15873100000000001</v>
      </c>
      <c r="AJ1229" s="5">
        <v>5.423E-2</v>
      </c>
      <c r="AK1229" s="2">
        <v>3.6537980000000001</v>
      </c>
      <c r="AL1229" s="2">
        <v>3.6537980000000001</v>
      </c>
      <c r="AM1229" s="2">
        <v>1.807E-3</v>
      </c>
    </row>
    <row r="1230" spans="1:39" x14ac:dyDescent="0.2">
      <c r="A1230" s="1">
        <v>43543.661261574074</v>
      </c>
      <c r="B1230" s="48">
        <v>1553025134.7650499</v>
      </c>
      <c r="C1230" s="5">
        <v>605</v>
      </c>
      <c r="D1230" s="5">
        <v>0.198712</v>
      </c>
      <c r="E1230" s="5">
        <v>5.5799999999999999E-3</v>
      </c>
      <c r="F1230" s="5">
        <v>2.0000000000000001E-4</v>
      </c>
      <c r="G1230" s="5">
        <v>99.088425999999998</v>
      </c>
      <c r="H1230" s="5">
        <v>97.152079999999998</v>
      </c>
      <c r="I1230" s="5">
        <v>106.85793200000001</v>
      </c>
      <c r="J1230" s="5">
        <v>21.261241999999999</v>
      </c>
      <c r="K1230" s="5">
        <v>3.143E-3</v>
      </c>
      <c r="L1230" s="5">
        <v>3.0130000000000001E-3</v>
      </c>
      <c r="M1230" s="5">
        <v>240.44099800000001</v>
      </c>
      <c r="N1230" s="5">
        <v>0.26672800000000002</v>
      </c>
      <c r="O1230" s="5">
        <v>8.4009450000000001</v>
      </c>
      <c r="P1230" s="5">
        <v>3.7160000000000001E-3</v>
      </c>
      <c r="Q1230" s="5">
        <v>4.7710000000000001E-3</v>
      </c>
      <c r="R1230" s="5">
        <v>4.6430000000000004E-3</v>
      </c>
      <c r="S1230" s="5">
        <v>5.5000000000000002E-5</v>
      </c>
      <c r="T1230" s="5">
        <v>1.0120000000000001E-3</v>
      </c>
      <c r="U1230" s="5">
        <v>0.311164</v>
      </c>
      <c r="V1230" s="5">
        <v>1.3577319999999999</v>
      </c>
      <c r="W1230" s="5">
        <v>2.548</v>
      </c>
      <c r="X1230" s="5">
        <v>101.2</v>
      </c>
      <c r="Y1230" s="5">
        <v>20.79</v>
      </c>
      <c r="Z1230" s="5">
        <v>17.448</v>
      </c>
      <c r="AA1230" s="5">
        <v>97.454300000000003</v>
      </c>
      <c r="AB1230" s="5">
        <v>111.327096</v>
      </c>
      <c r="AC1230" s="5">
        <v>94.321641</v>
      </c>
      <c r="AD1230" s="5">
        <v>4.2379999999999996E-3</v>
      </c>
      <c r="AE1230" s="5">
        <v>0.96074199999999998</v>
      </c>
      <c r="AF1230" s="5">
        <v>2.2433000000000002E-2</v>
      </c>
      <c r="AG1230" s="5">
        <v>23.349526999999998</v>
      </c>
      <c r="AH1230" s="5">
        <v>0.17652100000000001</v>
      </c>
      <c r="AI1230" s="5">
        <v>0.15867700000000001</v>
      </c>
      <c r="AJ1230" s="5">
        <v>5.7489999999999999E-2</v>
      </c>
      <c r="AK1230" s="2">
        <v>3.8584890000000001</v>
      </c>
      <c r="AL1230" s="2">
        <v>3.8584890000000001</v>
      </c>
      <c r="AM1230" s="2">
        <v>1.7110000000000001E-3</v>
      </c>
    </row>
    <row r="1231" spans="1:39" x14ac:dyDescent="0.2">
      <c r="A1231" s="1">
        <v>43543.661273148151</v>
      </c>
      <c r="B1231" s="48">
        <v>1553025135.76512</v>
      </c>
      <c r="C1231" s="5">
        <v>606</v>
      </c>
      <c r="D1231" s="5">
        <v>0.198522</v>
      </c>
      <c r="E1231" s="5">
        <v>5.9950000000000003E-3</v>
      </c>
      <c r="F1231" s="5">
        <v>2.02E-4</v>
      </c>
      <c r="G1231" s="5">
        <v>98.974687000000003</v>
      </c>
      <c r="H1231" s="5">
        <v>96.934939999999997</v>
      </c>
      <c r="I1231" s="5">
        <v>106.592225</v>
      </c>
      <c r="J1231" s="5">
        <v>21.261241999999999</v>
      </c>
      <c r="K1231" s="5">
        <v>3.143E-3</v>
      </c>
      <c r="L1231" s="5">
        <v>3.0639999999999999E-3</v>
      </c>
      <c r="M1231" s="5">
        <v>240.29622900000001</v>
      </c>
      <c r="N1231" s="5">
        <v>0.26722200000000002</v>
      </c>
      <c r="O1231" s="5">
        <v>8.4032330000000002</v>
      </c>
      <c r="P1231" s="5">
        <v>3.7659999999999998E-3</v>
      </c>
      <c r="Q1231" s="5">
        <v>4.9899999999999996E-3</v>
      </c>
      <c r="R1231" s="5">
        <v>4.8799999999999998E-3</v>
      </c>
      <c r="S1231" s="5">
        <v>5.5999999999999999E-5</v>
      </c>
      <c r="T1231" s="5">
        <v>1.0169999999999999E-3</v>
      </c>
      <c r="U1231" s="5">
        <v>0.34075</v>
      </c>
      <c r="V1231" s="5">
        <v>1.3691439999999999</v>
      </c>
      <c r="W1231" s="5">
        <v>2.5480999999999998</v>
      </c>
      <c r="X1231" s="5">
        <v>101.2</v>
      </c>
      <c r="Y1231" s="5">
        <v>20.79</v>
      </c>
      <c r="Z1231" s="5">
        <v>17.457999999999998</v>
      </c>
      <c r="AA1231" s="5">
        <v>97.448744000000005</v>
      </c>
      <c r="AB1231" s="5">
        <v>112.549184</v>
      </c>
      <c r="AC1231" s="5">
        <v>95.554616999999993</v>
      </c>
      <c r="AD1231" s="5">
        <v>4.2399999999999998E-3</v>
      </c>
      <c r="AE1231" s="5">
        <v>0.95752899999999996</v>
      </c>
      <c r="AF1231" s="5">
        <v>2.2367000000000001E-2</v>
      </c>
      <c r="AG1231" s="5">
        <v>23.359570000000001</v>
      </c>
      <c r="AH1231" s="5">
        <v>0.18626200000000001</v>
      </c>
      <c r="AI1231" s="5">
        <v>0.158971</v>
      </c>
      <c r="AJ1231" s="5">
        <v>5.8119999999999998E-2</v>
      </c>
      <c r="AK1231" s="2">
        <v>3.8891429999999998</v>
      </c>
      <c r="AL1231" s="2">
        <v>3.8891429999999998</v>
      </c>
      <c r="AM1231" s="2">
        <v>1.6999999999999999E-3</v>
      </c>
    </row>
    <row r="1232" spans="1:39" x14ac:dyDescent="0.2">
      <c r="A1232" s="1">
        <v>43543.66128472222</v>
      </c>
      <c r="B1232" s="48">
        <v>1553025136.7651701</v>
      </c>
      <c r="C1232" s="5">
        <v>607</v>
      </c>
      <c r="D1232" s="5">
        <v>0.19835</v>
      </c>
      <c r="E1232" s="5">
        <v>6.3680000000000004E-3</v>
      </c>
      <c r="F1232" s="5">
        <v>2.02E-4</v>
      </c>
      <c r="G1232" s="5">
        <v>99.001096000000004</v>
      </c>
      <c r="H1232" s="5">
        <v>96.603066999999996</v>
      </c>
      <c r="I1232" s="5">
        <v>106.318302</v>
      </c>
      <c r="J1232" s="5">
        <v>21.261241999999999</v>
      </c>
      <c r="K1232" s="5">
        <v>3.1840000000000002E-3</v>
      </c>
      <c r="L1232" s="5">
        <v>3.1110000000000001E-3</v>
      </c>
      <c r="M1232" s="5">
        <v>240.138214</v>
      </c>
      <c r="N1232" s="5">
        <v>0.26695600000000003</v>
      </c>
      <c r="O1232" s="5">
        <v>8.4027980000000007</v>
      </c>
      <c r="P1232" s="5">
        <v>3.771E-3</v>
      </c>
      <c r="Q1232" s="5">
        <v>5.1060000000000003E-3</v>
      </c>
      <c r="R1232" s="5">
        <v>5.0289999999999996E-3</v>
      </c>
      <c r="S1232" s="5">
        <v>5.3000000000000001E-5</v>
      </c>
      <c r="T1232" s="5">
        <v>1.0150000000000001E-3</v>
      </c>
      <c r="U1232" s="5">
        <v>0.30862000000000001</v>
      </c>
      <c r="V1232" s="5">
        <v>1.3206469999999999</v>
      </c>
      <c r="W1232" s="5">
        <v>2.5478999999999998</v>
      </c>
      <c r="X1232" s="5">
        <v>101.19</v>
      </c>
      <c r="Y1232" s="5">
        <v>20.79</v>
      </c>
      <c r="Z1232" s="5">
        <v>17.468</v>
      </c>
      <c r="AA1232" s="5">
        <v>98.443635</v>
      </c>
      <c r="AB1232" s="5">
        <v>112.66700899999999</v>
      </c>
      <c r="AC1232" s="5">
        <v>96.686563000000007</v>
      </c>
      <c r="AD1232" s="5">
        <v>4.2430000000000002E-3</v>
      </c>
      <c r="AE1232" s="5">
        <v>0.95459799999999995</v>
      </c>
      <c r="AF1232" s="5">
        <v>2.2304000000000001E-2</v>
      </c>
      <c r="AG1232" s="5">
        <v>23.365320000000001</v>
      </c>
      <c r="AH1232" s="5">
        <v>0.21932399999999999</v>
      </c>
      <c r="AI1232" s="5">
        <v>0.15881200000000001</v>
      </c>
      <c r="AJ1232" s="5">
        <v>5.8698E-2</v>
      </c>
      <c r="AK1232" s="2">
        <v>3.916623</v>
      </c>
      <c r="AL1232" s="2">
        <v>3.916623</v>
      </c>
      <c r="AM1232" s="2">
        <v>1.6869999999999999E-3</v>
      </c>
    </row>
    <row r="1233" spans="1:39" x14ac:dyDescent="0.2">
      <c r="A1233" s="1">
        <v>43543.661296296297</v>
      </c>
      <c r="B1233" s="48">
        <v>1553025137.7642</v>
      </c>
      <c r="C1233" s="5">
        <v>608</v>
      </c>
      <c r="D1233" s="5">
        <v>0.19805800000000001</v>
      </c>
      <c r="E1233" s="5">
        <v>6.6249999999999998E-3</v>
      </c>
      <c r="F1233" s="5">
        <v>2.0100000000000001E-4</v>
      </c>
      <c r="G1233" s="5">
        <v>98.938373999999996</v>
      </c>
      <c r="H1233" s="5">
        <v>96.576695999999998</v>
      </c>
      <c r="I1233" s="5">
        <v>106.25751</v>
      </c>
      <c r="J1233" s="5">
        <v>21.261241999999999</v>
      </c>
      <c r="K1233" s="5">
        <v>3.264E-3</v>
      </c>
      <c r="L1233" s="5">
        <v>3.15E-3</v>
      </c>
      <c r="M1233" s="5">
        <v>239.94190399999999</v>
      </c>
      <c r="N1233" s="5">
        <v>0.26661099999999999</v>
      </c>
      <c r="O1233" s="5">
        <v>8.4026549999999993</v>
      </c>
      <c r="P1233" s="5">
        <v>3.7820000000000002E-3</v>
      </c>
      <c r="Q1233" s="5">
        <v>5.5830000000000003E-3</v>
      </c>
      <c r="R1233" s="5">
        <v>5.4729999999999996E-3</v>
      </c>
      <c r="S1233" s="5">
        <v>5.7000000000000003E-5</v>
      </c>
      <c r="T1233" s="5">
        <v>1.021E-3</v>
      </c>
      <c r="U1233" s="5">
        <v>0.33555200000000002</v>
      </c>
      <c r="V1233" s="5">
        <v>1.342225</v>
      </c>
      <c r="W1233" s="5">
        <v>2.5480999999999998</v>
      </c>
      <c r="X1233" s="5">
        <v>101.2</v>
      </c>
      <c r="Y1233" s="5">
        <v>20.79</v>
      </c>
      <c r="Z1233" s="5">
        <v>17.489000000000001</v>
      </c>
      <c r="AA1233" s="5">
        <v>100.37866</v>
      </c>
      <c r="AB1233" s="5">
        <v>112.93798700000001</v>
      </c>
      <c r="AC1233" s="5">
        <v>97.618796000000003</v>
      </c>
      <c r="AD1233" s="5">
        <v>4.248E-3</v>
      </c>
      <c r="AE1233" s="5">
        <v>0.95219799999999999</v>
      </c>
      <c r="AF1233" s="5">
        <v>2.2270000000000002E-2</v>
      </c>
      <c r="AG1233" s="5">
        <v>23.388059999999999</v>
      </c>
      <c r="AH1233" s="5">
        <v>0.21609700000000001</v>
      </c>
      <c r="AI1233" s="5">
        <v>0.158607</v>
      </c>
      <c r="AJ1233" s="5">
        <v>6.0125999999999999E-2</v>
      </c>
      <c r="AK1233" s="2">
        <v>4.0054040000000004</v>
      </c>
      <c r="AL1233" s="2">
        <v>4.0054040000000004</v>
      </c>
      <c r="AM1233" s="2">
        <v>1.647E-3</v>
      </c>
    </row>
    <row r="1234" spans="1:39" x14ac:dyDescent="0.2">
      <c r="A1234" s="1">
        <v>43543.661307870374</v>
      </c>
      <c r="B1234" s="48">
        <v>1553025138.7642901</v>
      </c>
      <c r="C1234" s="5">
        <v>609</v>
      </c>
      <c r="D1234" s="5">
        <v>0.19766500000000001</v>
      </c>
      <c r="E1234" s="5">
        <v>6.9030000000000003E-3</v>
      </c>
      <c r="F1234" s="5">
        <v>2.0000000000000001E-4</v>
      </c>
      <c r="G1234" s="5">
        <v>98.825835999999995</v>
      </c>
      <c r="H1234" s="5">
        <v>96.354077000000004</v>
      </c>
      <c r="I1234" s="5">
        <v>106.30820900000001</v>
      </c>
      <c r="J1234" s="5">
        <v>21.261241999999999</v>
      </c>
      <c r="K1234" s="5">
        <v>3.2759999999999998E-3</v>
      </c>
      <c r="L1234" s="5">
        <v>3.1719999999999999E-3</v>
      </c>
      <c r="M1234" s="5">
        <v>239.754717</v>
      </c>
      <c r="N1234" s="5">
        <v>0.26652599999999999</v>
      </c>
      <c r="O1234" s="5">
        <v>8.4032009999999993</v>
      </c>
      <c r="P1234" s="5">
        <v>3.797E-3</v>
      </c>
      <c r="Q1234" s="5">
        <v>5.6169999999999996E-3</v>
      </c>
      <c r="R1234" s="5">
        <v>5.5770000000000004E-3</v>
      </c>
      <c r="S1234" s="5">
        <v>5.3999999999999998E-5</v>
      </c>
      <c r="T1234" s="5">
        <v>1.0189999999999999E-3</v>
      </c>
      <c r="U1234" s="5">
        <v>0.31669399999999998</v>
      </c>
      <c r="V1234" s="5">
        <v>1.3411</v>
      </c>
      <c r="W1234" s="5">
        <v>2.548</v>
      </c>
      <c r="X1234" s="5">
        <v>101.2</v>
      </c>
      <c r="Y1234" s="5">
        <v>20.79</v>
      </c>
      <c r="Z1234" s="5">
        <v>17.5</v>
      </c>
      <c r="AA1234" s="5">
        <v>100.667469</v>
      </c>
      <c r="AB1234" s="5">
        <v>113.318839</v>
      </c>
      <c r="AC1234" s="5">
        <v>98.161406999999997</v>
      </c>
      <c r="AD1234" s="5">
        <v>4.2500000000000003E-3</v>
      </c>
      <c r="AE1234" s="5">
        <v>0.95080699999999996</v>
      </c>
      <c r="AF1234" s="5">
        <v>2.2259000000000001E-2</v>
      </c>
      <c r="AG1234" s="5">
        <v>23.410751000000001</v>
      </c>
      <c r="AH1234" s="5">
        <v>0.22656000000000001</v>
      </c>
      <c r="AI1234" s="5">
        <v>0.158557</v>
      </c>
      <c r="AJ1234" s="5">
        <v>6.2127000000000002E-2</v>
      </c>
      <c r="AK1234" s="2">
        <v>4.1361809999999997</v>
      </c>
      <c r="AL1234" s="2">
        <v>4.1361809999999997</v>
      </c>
      <c r="AM1234" s="2">
        <v>1.5950000000000001E-3</v>
      </c>
    </row>
    <row r="1235" spans="1:39" x14ac:dyDescent="0.2">
      <c r="A1235" s="1">
        <v>43543.661319444444</v>
      </c>
      <c r="B1235" s="48">
        <v>1553025139.7643199</v>
      </c>
      <c r="C1235" s="5">
        <v>610</v>
      </c>
      <c r="D1235" s="5">
        <v>0.19729099999999999</v>
      </c>
      <c r="E1235" s="5">
        <v>7.2570000000000004E-3</v>
      </c>
      <c r="F1235" s="5">
        <v>2.0000000000000001E-4</v>
      </c>
      <c r="G1235" s="5">
        <v>98.815031000000005</v>
      </c>
      <c r="H1235" s="5">
        <v>96.214684000000005</v>
      </c>
      <c r="I1235" s="5">
        <v>106.288961</v>
      </c>
      <c r="J1235" s="5">
        <v>21.261241999999999</v>
      </c>
      <c r="K1235" s="5">
        <v>3.3089999999999999E-3</v>
      </c>
      <c r="L1235" s="5">
        <v>3.1900000000000001E-3</v>
      </c>
      <c r="M1235" s="5">
        <v>239.561148</v>
      </c>
      <c r="N1235" s="5">
        <v>0.26715100000000003</v>
      </c>
      <c r="O1235" s="5">
        <v>8.4003019999999999</v>
      </c>
      <c r="P1235" s="5">
        <v>3.8180000000000002E-3</v>
      </c>
      <c r="Q1235" s="5">
        <v>5.0289999999999996E-3</v>
      </c>
      <c r="R1235" s="5">
        <v>4.9059999999999998E-3</v>
      </c>
      <c r="S1235" s="5">
        <v>5.5000000000000002E-5</v>
      </c>
      <c r="T1235" s="5">
        <v>1.026E-3</v>
      </c>
      <c r="U1235" s="5">
        <v>0.309892</v>
      </c>
      <c r="V1235" s="5">
        <v>1.3307279999999999</v>
      </c>
      <c r="W1235" s="5">
        <v>2.5480999999999998</v>
      </c>
      <c r="X1235" s="5">
        <v>101.2</v>
      </c>
      <c r="Y1235" s="5">
        <v>20.79</v>
      </c>
      <c r="Z1235" s="5">
        <v>17.521999999999998</v>
      </c>
      <c r="AA1235" s="5">
        <v>101.45790700000001</v>
      </c>
      <c r="AB1235" s="5">
        <v>113.819869</v>
      </c>
      <c r="AC1235" s="5">
        <v>98.585487999999998</v>
      </c>
      <c r="AD1235" s="5">
        <v>4.2560000000000002E-3</v>
      </c>
      <c r="AE1235" s="5">
        <v>0.94972199999999996</v>
      </c>
      <c r="AF1235" s="5">
        <v>2.2244E-2</v>
      </c>
      <c r="AG1235" s="5">
        <v>23.421994999999999</v>
      </c>
      <c r="AH1235" s="5">
        <v>0.23853099999999999</v>
      </c>
      <c r="AI1235" s="5">
        <v>0.15892800000000001</v>
      </c>
      <c r="AJ1235" s="5">
        <v>6.3929E-2</v>
      </c>
      <c r="AK1235" s="2">
        <v>4.252866</v>
      </c>
      <c r="AL1235" s="2">
        <v>4.252866</v>
      </c>
      <c r="AM1235" s="2">
        <v>1.555E-3</v>
      </c>
    </row>
    <row r="1236" spans="1:39" x14ac:dyDescent="0.2">
      <c r="A1236" s="1">
        <v>43543.66133101852</v>
      </c>
      <c r="B1236" s="48">
        <v>1553025140.76441</v>
      </c>
      <c r="C1236" s="5">
        <v>611</v>
      </c>
      <c r="D1236" s="5">
        <v>0.19709099999999999</v>
      </c>
      <c r="E1236" s="5">
        <v>7.4859999999999996E-3</v>
      </c>
      <c r="F1236" s="5">
        <v>2.0100000000000001E-4</v>
      </c>
      <c r="G1236" s="5">
        <v>98.759212000000005</v>
      </c>
      <c r="H1236" s="5">
        <v>96.121183000000002</v>
      </c>
      <c r="I1236" s="5">
        <v>106.026775</v>
      </c>
      <c r="J1236" s="5">
        <v>21.261241999999999</v>
      </c>
      <c r="K1236" s="5">
        <v>3.3730000000000001E-3</v>
      </c>
      <c r="L1236" s="5">
        <v>3.2420000000000001E-3</v>
      </c>
      <c r="M1236" s="5">
        <v>239.39345399999999</v>
      </c>
      <c r="N1236" s="5">
        <v>0.26618799999999998</v>
      </c>
      <c r="O1236" s="5">
        <v>8.4037009999999999</v>
      </c>
      <c r="P1236" s="5">
        <v>3.8609999999999998E-3</v>
      </c>
      <c r="Q1236" s="5">
        <v>4.8820000000000001E-3</v>
      </c>
      <c r="R1236" s="5">
        <v>4.6649999999999999E-3</v>
      </c>
      <c r="S1236" s="5">
        <v>5.3999999999999998E-5</v>
      </c>
      <c r="T1236" s="5">
        <v>1.0300000000000001E-3</v>
      </c>
      <c r="U1236" s="5">
        <v>0.32189200000000001</v>
      </c>
      <c r="V1236" s="5">
        <v>1.3446400000000001</v>
      </c>
      <c r="W1236" s="5">
        <v>2.5482</v>
      </c>
      <c r="X1236" s="5">
        <v>101.2</v>
      </c>
      <c r="Y1236" s="5">
        <v>20.79</v>
      </c>
      <c r="Z1236" s="5">
        <v>17.535</v>
      </c>
      <c r="AA1236" s="5">
        <v>103.007493</v>
      </c>
      <c r="AB1236" s="5">
        <v>114.86111699999999</v>
      </c>
      <c r="AC1236" s="5">
        <v>99.833320999999998</v>
      </c>
      <c r="AD1236" s="5">
        <v>4.2589999999999998E-3</v>
      </c>
      <c r="AE1236" s="5">
        <v>0.94654499999999997</v>
      </c>
      <c r="AF1236" s="5">
        <v>2.2179999999999998E-2</v>
      </c>
      <c r="AG1236" s="5">
        <v>23.432319</v>
      </c>
      <c r="AH1236" s="5">
        <v>0.242173</v>
      </c>
      <c r="AI1236" s="5">
        <v>0.158355</v>
      </c>
      <c r="AJ1236" s="5">
        <v>6.4838999999999994E-2</v>
      </c>
      <c r="AK1236" s="2">
        <v>4.3005659999999999</v>
      </c>
      <c r="AL1236" s="2">
        <v>4.3005659999999999</v>
      </c>
      <c r="AM1236" s="2">
        <v>1.5319999999999999E-3</v>
      </c>
    </row>
    <row r="1237" spans="1:39" x14ac:dyDescent="0.2">
      <c r="A1237" s="1">
        <v>43543.66134259259</v>
      </c>
      <c r="B1237" s="48">
        <v>1553025141.76441</v>
      </c>
      <c r="C1237" s="5">
        <v>612</v>
      </c>
      <c r="D1237" s="5">
        <v>0.19717100000000001</v>
      </c>
      <c r="E1237" s="5">
        <v>7.7250000000000001E-3</v>
      </c>
      <c r="F1237" s="5">
        <v>2.02E-4</v>
      </c>
      <c r="G1237" s="5">
        <v>98.642172000000002</v>
      </c>
      <c r="H1237" s="5">
        <v>96.073920000000001</v>
      </c>
      <c r="I1237" s="5">
        <v>105.866928</v>
      </c>
      <c r="J1237" s="5">
        <v>21.261241999999999</v>
      </c>
      <c r="K1237" s="5">
        <v>3.3860000000000001E-3</v>
      </c>
      <c r="L1237" s="5">
        <v>3.2989999999999998E-3</v>
      </c>
      <c r="M1237" s="5">
        <v>239.22731300000001</v>
      </c>
      <c r="N1237" s="5">
        <v>0.26704</v>
      </c>
      <c r="O1237" s="5">
        <v>8.4047540000000005</v>
      </c>
      <c r="P1237" s="5">
        <v>3.9940000000000002E-3</v>
      </c>
      <c r="Q1237" s="5">
        <v>5.4599999999999996E-3</v>
      </c>
      <c r="R1237" s="5">
        <v>5.4190000000000002E-3</v>
      </c>
      <c r="S1237" s="5">
        <v>5.5000000000000002E-5</v>
      </c>
      <c r="T1237" s="5">
        <v>1.0330000000000001E-3</v>
      </c>
      <c r="U1237" s="5">
        <v>0.34467700000000001</v>
      </c>
      <c r="V1237" s="5">
        <v>1.3573949999999999</v>
      </c>
      <c r="W1237" s="5">
        <v>2.5480999999999998</v>
      </c>
      <c r="X1237" s="5">
        <v>101.2</v>
      </c>
      <c r="Y1237" s="5">
        <v>20.79</v>
      </c>
      <c r="Z1237" s="5">
        <v>17.545000000000002</v>
      </c>
      <c r="AA1237" s="5">
        <v>103.33276499999999</v>
      </c>
      <c r="AB1237" s="5">
        <v>118.109758</v>
      </c>
      <c r="AC1237" s="5">
        <v>101.22391399999999</v>
      </c>
      <c r="AD1237" s="5">
        <v>4.261E-3</v>
      </c>
      <c r="AE1237" s="5">
        <v>0.94302900000000001</v>
      </c>
      <c r="AF1237" s="5">
        <v>2.2121999999999999E-2</v>
      </c>
      <c r="AG1237" s="5">
        <v>23.458257</v>
      </c>
      <c r="AH1237" s="5">
        <v>0.23596600000000001</v>
      </c>
      <c r="AI1237" s="5">
        <v>0.158862</v>
      </c>
      <c r="AJ1237" s="5">
        <v>6.4084000000000002E-2</v>
      </c>
      <c r="AK1237" s="2">
        <v>4.2395120000000004</v>
      </c>
      <c r="AL1237" s="2">
        <v>4.2395120000000004</v>
      </c>
      <c r="AM1237" s="2">
        <v>1.5590000000000001E-3</v>
      </c>
    </row>
    <row r="1238" spans="1:39" x14ac:dyDescent="0.2">
      <c r="A1238" s="1">
        <v>43543.661354166667</v>
      </c>
      <c r="B1238" s="48">
        <v>1553025142.7644501</v>
      </c>
      <c r="C1238" s="5">
        <v>613</v>
      </c>
      <c r="D1238" s="5">
        <v>0.197161</v>
      </c>
      <c r="E1238" s="5">
        <v>7.9539999999999993E-3</v>
      </c>
      <c r="F1238" s="5">
        <v>2.04E-4</v>
      </c>
      <c r="G1238" s="5">
        <v>98.616963999999996</v>
      </c>
      <c r="H1238" s="5">
        <v>95.938293000000002</v>
      </c>
      <c r="I1238" s="5">
        <v>105.633848</v>
      </c>
      <c r="J1238" s="5">
        <v>21.261241999999999</v>
      </c>
      <c r="K1238" s="5">
        <v>3.4719999999999998E-3</v>
      </c>
      <c r="L1238" s="5">
        <v>3.2919999999999998E-3</v>
      </c>
      <c r="M1238" s="5">
        <v>239.06914599999999</v>
      </c>
      <c r="N1238" s="5">
        <v>0.26729399999999998</v>
      </c>
      <c r="O1238" s="5">
        <v>8.4034669999999991</v>
      </c>
      <c r="P1238" s="5">
        <v>3.9290000000000002E-3</v>
      </c>
      <c r="Q1238" s="5">
        <v>5.7169999999999999E-3</v>
      </c>
      <c r="R1238" s="5">
        <v>5.5979999999999997E-3</v>
      </c>
      <c r="S1238" s="5">
        <v>5.3999999999999998E-5</v>
      </c>
      <c r="T1238" s="5">
        <v>1.031E-3</v>
      </c>
      <c r="U1238" s="5">
        <v>0.35722999999999999</v>
      </c>
      <c r="V1238" s="5">
        <v>1.3435140000000001</v>
      </c>
      <c r="W1238" s="5">
        <v>2.5478999999999998</v>
      </c>
      <c r="X1238" s="5">
        <v>101.2</v>
      </c>
      <c r="Y1238" s="5">
        <v>20.79</v>
      </c>
      <c r="Z1238" s="5">
        <v>17.564</v>
      </c>
      <c r="AA1238" s="5">
        <v>105.42131999999999</v>
      </c>
      <c r="AB1238" s="5">
        <v>116.52188</v>
      </c>
      <c r="AC1238" s="5">
        <v>101.052852</v>
      </c>
      <c r="AD1238" s="5">
        <v>4.2659999999999998E-3</v>
      </c>
      <c r="AE1238" s="5">
        <v>0.94345999999999997</v>
      </c>
      <c r="AF1238" s="5">
        <v>2.2102E-2</v>
      </c>
      <c r="AG1238" s="5">
        <v>23.427064999999999</v>
      </c>
      <c r="AH1238" s="5">
        <v>0.24631600000000001</v>
      </c>
      <c r="AI1238" s="5">
        <v>0.15901299999999999</v>
      </c>
      <c r="AJ1238" s="5">
        <v>6.3869999999999996E-2</v>
      </c>
      <c r="AK1238" s="2">
        <v>4.2215930000000004</v>
      </c>
      <c r="AL1238" s="2">
        <v>4.2215930000000004</v>
      </c>
      <c r="AM1238" s="2">
        <v>1.567E-3</v>
      </c>
    </row>
    <row r="1239" spans="1:39" x14ac:dyDescent="0.2">
      <c r="A1239" s="1">
        <v>43543.661365740743</v>
      </c>
      <c r="B1239" s="48">
        <v>1553025143.7639401</v>
      </c>
      <c r="C1239" s="5">
        <v>614</v>
      </c>
      <c r="D1239" s="5">
        <v>0.19720299999999999</v>
      </c>
      <c r="E1239" s="5">
        <v>8.1759999999999992E-3</v>
      </c>
      <c r="F1239" s="5">
        <v>2.05E-4</v>
      </c>
      <c r="G1239" s="5">
        <v>98.502623999999997</v>
      </c>
      <c r="H1239" s="5">
        <v>95.623886999999996</v>
      </c>
      <c r="I1239" s="5">
        <v>105.96386800000001</v>
      </c>
      <c r="J1239" s="5">
        <v>21.261241999999999</v>
      </c>
      <c r="K1239" s="5">
        <v>3.4390000000000002E-3</v>
      </c>
      <c r="L1239" s="5">
        <v>3.3969999999999998E-3</v>
      </c>
      <c r="M1239" s="5">
        <v>238.902928</v>
      </c>
      <c r="N1239" s="5">
        <v>0.26612999999999998</v>
      </c>
      <c r="O1239" s="5">
        <v>8.3994049999999998</v>
      </c>
      <c r="P1239" s="5">
        <v>4.0070000000000001E-3</v>
      </c>
      <c r="Q1239" s="5">
        <v>5.6379999999999998E-3</v>
      </c>
      <c r="R1239" s="5">
        <v>5.5830000000000003E-3</v>
      </c>
      <c r="S1239" s="5">
        <v>5.3000000000000001E-5</v>
      </c>
      <c r="T1239" s="5">
        <v>1.031E-3</v>
      </c>
      <c r="U1239" s="5">
        <v>0.30214999999999997</v>
      </c>
      <c r="V1239" s="5">
        <v>1.3553139999999999</v>
      </c>
      <c r="W1239" s="5">
        <v>2.5482</v>
      </c>
      <c r="X1239" s="5">
        <v>101.19</v>
      </c>
      <c r="Y1239" s="5">
        <v>20.79</v>
      </c>
      <c r="Z1239" s="5">
        <v>17.573</v>
      </c>
      <c r="AA1239" s="5">
        <v>104.614277</v>
      </c>
      <c r="AB1239" s="5">
        <v>118.442654</v>
      </c>
      <c r="AC1239" s="5">
        <v>103.589049</v>
      </c>
      <c r="AD1239" s="5">
        <v>4.2680000000000001E-3</v>
      </c>
      <c r="AE1239" s="5">
        <v>0.93710899999999997</v>
      </c>
      <c r="AF1239" s="5">
        <v>2.2061999999999998E-2</v>
      </c>
      <c r="AG1239" s="5">
        <v>23.543011</v>
      </c>
      <c r="AH1239" s="5">
        <v>0.26529999999999998</v>
      </c>
      <c r="AI1239" s="5">
        <v>0.15832099999999999</v>
      </c>
      <c r="AJ1239" s="5">
        <v>6.336E-2</v>
      </c>
      <c r="AK1239" s="2">
        <v>4.1803309999999998</v>
      </c>
      <c r="AL1239" s="2">
        <v>4.1803309999999998</v>
      </c>
      <c r="AM1239" s="2">
        <v>1.5759999999999999E-3</v>
      </c>
    </row>
    <row r="1240" spans="1:39" x14ac:dyDescent="0.2">
      <c r="A1240" s="1">
        <v>43543.661377314813</v>
      </c>
      <c r="B1240" s="48">
        <v>1553025144.7646899</v>
      </c>
      <c r="C1240" s="5">
        <v>615</v>
      </c>
      <c r="D1240" s="5">
        <v>0.19720699999999999</v>
      </c>
      <c r="E1240" s="5">
        <v>8.3719999999999992E-3</v>
      </c>
      <c r="F1240" s="5">
        <v>2.0599999999999999E-4</v>
      </c>
      <c r="G1240" s="5">
        <v>98.410193000000007</v>
      </c>
      <c r="H1240" s="5">
        <v>95.606762000000003</v>
      </c>
      <c r="I1240" s="5">
        <v>106.279336</v>
      </c>
      <c r="J1240" s="5">
        <v>21.261241999999999</v>
      </c>
      <c r="K1240" s="5">
        <v>3.519E-3</v>
      </c>
      <c r="L1240" s="5">
        <v>3.3500000000000001E-3</v>
      </c>
      <c r="M1240" s="5">
        <v>238.74541199999999</v>
      </c>
      <c r="N1240" s="5">
        <v>0.266982</v>
      </c>
      <c r="O1240" s="5">
        <v>8.4029860000000003</v>
      </c>
      <c r="P1240" s="5">
        <v>4.0080000000000003E-3</v>
      </c>
      <c r="Q1240" s="5">
        <v>5.6480000000000002E-3</v>
      </c>
      <c r="R1240" s="5">
        <v>5.4469999999999996E-3</v>
      </c>
      <c r="S1240" s="5">
        <v>5.3999999999999998E-5</v>
      </c>
      <c r="T1240" s="5">
        <v>1.0250000000000001E-3</v>
      </c>
      <c r="U1240" s="5">
        <v>0.32028899999999999</v>
      </c>
      <c r="V1240" s="5">
        <v>1.3276190000000001</v>
      </c>
      <c r="W1240" s="5">
        <v>2.548</v>
      </c>
      <c r="X1240" s="5">
        <v>101.19</v>
      </c>
      <c r="Y1240" s="5">
        <v>20.79</v>
      </c>
      <c r="Z1240" s="5">
        <v>17.579999999999998</v>
      </c>
      <c r="AA1240" s="5">
        <v>106.55136899999999</v>
      </c>
      <c r="AB1240" s="5">
        <v>118.457554</v>
      </c>
      <c r="AC1240" s="5">
        <v>102.45370800000001</v>
      </c>
      <c r="AD1240" s="5">
        <v>4.2700000000000004E-3</v>
      </c>
      <c r="AE1240" s="5">
        <v>0.93994100000000003</v>
      </c>
      <c r="AF1240" s="5">
        <v>2.2128999999999999E-2</v>
      </c>
      <c r="AG1240" s="5">
        <v>23.542476000000001</v>
      </c>
      <c r="AH1240" s="5">
        <v>0.25850499999999998</v>
      </c>
      <c r="AI1240" s="5">
        <v>0.158828</v>
      </c>
      <c r="AJ1240" s="5">
        <v>6.3102000000000005E-2</v>
      </c>
      <c r="AK1240" s="2">
        <v>4.1757780000000002</v>
      </c>
      <c r="AL1240" s="2">
        <v>4.1757780000000002</v>
      </c>
      <c r="AM1240" s="2">
        <v>1.5820000000000001E-3</v>
      </c>
    </row>
    <row r="1241" spans="1:39" x14ac:dyDescent="0.2">
      <c r="A1241" s="1">
        <v>43543.66138888889</v>
      </c>
      <c r="B1241" s="48">
        <v>1553025145.76473</v>
      </c>
      <c r="C1241" s="5">
        <v>616</v>
      </c>
      <c r="D1241" s="5">
        <v>0.19727</v>
      </c>
      <c r="E1241" s="5">
        <v>8.5360000000000002E-3</v>
      </c>
      <c r="F1241" s="5">
        <v>2.0699999999999999E-4</v>
      </c>
      <c r="G1241" s="5">
        <v>98.297353999999999</v>
      </c>
      <c r="H1241" s="5">
        <v>95.702318000000005</v>
      </c>
      <c r="I1241" s="5">
        <v>106.577904</v>
      </c>
      <c r="J1241" s="5">
        <v>21.261241999999999</v>
      </c>
      <c r="K1241" s="5">
        <v>3.5430000000000001E-3</v>
      </c>
      <c r="L1241" s="5">
        <v>3.3899999999999998E-3</v>
      </c>
      <c r="M1241" s="5">
        <v>238.56652500000001</v>
      </c>
      <c r="N1241" s="5">
        <v>0.26695600000000003</v>
      </c>
      <c r="O1241" s="5">
        <v>8.4020700000000001</v>
      </c>
      <c r="P1241" s="5">
        <v>3.9909999999999998E-3</v>
      </c>
      <c r="Q1241" s="5">
        <v>5.5529999999999998E-3</v>
      </c>
      <c r="R1241" s="5">
        <v>5.5110000000000003E-3</v>
      </c>
      <c r="S1241" s="5">
        <v>5.5000000000000002E-5</v>
      </c>
      <c r="T1241" s="5">
        <v>1.0300000000000001E-3</v>
      </c>
      <c r="U1241" s="5">
        <v>0.31188300000000002</v>
      </c>
      <c r="V1241" s="5">
        <v>1.3376859999999999</v>
      </c>
      <c r="W1241" s="5">
        <v>2.5480999999999998</v>
      </c>
      <c r="X1241" s="5">
        <v>101.19</v>
      </c>
      <c r="Y1241" s="5">
        <v>20.79</v>
      </c>
      <c r="Z1241" s="5">
        <v>17.593</v>
      </c>
      <c r="AA1241" s="5">
        <v>107.12842000000001</v>
      </c>
      <c r="AB1241" s="5">
        <v>118.04724</v>
      </c>
      <c r="AC1241" s="5">
        <v>103.427233</v>
      </c>
      <c r="AD1241" s="5">
        <v>4.2729999999999999E-3</v>
      </c>
      <c r="AE1241" s="5">
        <v>0.93751099999999998</v>
      </c>
      <c r="AF1241" s="5">
        <v>2.2131000000000001E-2</v>
      </c>
      <c r="AG1241" s="5">
        <v>23.606055000000001</v>
      </c>
      <c r="AH1241" s="5">
        <v>0.23930799999999999</v>
      </c>
      <c r="AI1241" s="5">
        <v>0.15881200000000001</v>
      </c>
      <c r="AJ1241" s="5">
        <v>6.2538999999999997E-2</v>
      </c>
      <c r="AK1241" s="2">
        <v>4.139106</v>
      </c>
      <c r="AL1241" s="2">
        <v>4.139106</v>
      </c>
      <c r="AM1241" s="2">
        <v>1.596E-3</v>
      </c>
    </row>
    <row r="1242" spans="1:39" x14ac:dyDescent="0.2">
      <c r="A1242" s="1">
        <v>43543.661400462966</v>
      </c>
      <c r="B1242" s="48">
        <v>1553025146.7651401</v>
      </c>
      <c r="C1242" s="5">
        <v>617</v>
      </c>
      <c r="D1242" s="5">
        <v>0.19733300000000001</v>
      </c>
      <c r="E1242" s="5">
        <v>8.659E-3</v>
      </c>
      <c r="F1242" s="5">
        <v>2.0699999999999999E-4</v>
      </c>
      <c r="G1242" s="5">
        <v>98.240934999999993</v>
      </c>
      <c r="H1242" s="5">
        <v>95.712933000000007</v>
      </c>
      <c r="I1242" s="5">
        <v>106.801596</v>
      </c>
      <c r="J1242" s="5">
        <v>21.261241999999999</v>
      </c>
      <c r="K1242" s="5">
        <v>3.643E-3</v>
      </c>
      <c r="L1242" s="5">
        <v>3.4299999999999999E-3</v>
      </c>
      <c r="M1242" s="5">
        <v>238.39680000000001</v>
      </c>
      <c r="N1242" s="5">
        <v>0.266461</v>
      </c>
      <c r="O1242" s="5">
        <v>8.4041169999999994</v>
      </c>
      <c r="P1242" s="5">
        <v>4.0220000000000004E-3</v>
      </c>
      <c r="Q1242" s="5">
        <v>6.241E-3</v>
      </c>
      <c r="R1242" s="5">
        <v>6.0879999999999997E-3</v>
      </c>
      <c r="S1242" s="5">
        <v>5.3999999999999998E-5</v>
      </c>
      <c r="T1242" s="5">
        <v>1.0269999999999999E-3</v>
      </c>
      <c r="U1242" s="5">
        <v>0.28406599999999999</v>
      </c>
      <c r="V1242" s="5">
        <v>1.34063</v>
      </c>
      <c r="W1242" s="5">
        <v>2.548</v>
      </c>
      <c r="X1242" s="5">
        <v>101.19</v>
      </c>
      <c r="Y1242" s="5">
        <v>20.79</v>
      </c>
      <c r="Z1242" s="5">
        <v>17.600000000000001</v>
      </c>
      <c r="AA1242" s="5">
        <v>109.564798</v>
      </c>
      <c r="AB1242" s="5">
        <v>118.799313</v>
      </c>
      <c r="AC1242" s="5">
        <v>104.40026899999999</v>
      </c>
      <c r="AD1242" s="5">
        <v>4.2750000000000002E-3</v>
      </c>
      <c r="AE1242" s="5">
        <v>0.93509500000000001</v>
      </c>
      <c r="AF1242" s="5">
        <v>2.2126E-2</v>
      </c>
      <c r="AG1242" s="5">
        <v>23.661325000000001</v>
      </c>
      <c r="AH1242" s="5">
        <v>0.23318</v>
      </c>
      <c r="AI1242" s="5">
        <v>0.15851799999999999</v>
      </c>
      <c r="AJ1242" s="5">
        <v>6.2017999999999997E-2</v>
      </c>
      <c r="AK1242" s="2">
        <v>4.1037340000000002</v>
      </c>
      <c r="AL1242" s="2">
        <v>4.1037340000000002</v>
      </c>
      <c r="AM1242" s="2">
        <v>1.6069999999999999E-3</v>
      </c>
    </row>
    <row r="1243" spans="1:39" x14ac:dyDescent="0.2">
      <c r="A1243" s="1">
        <v>43543.661412037036</v>
      </c>
      <c r="B1243" s="48">
        <v>1553025147.7648301</v>
      </c>
      <c r="C1243" s="5">
        <v>618</v>
      </c>
      <c r="D1243" s="5">
        <v>0.19733800000000001</v>
      </c>
      <c r="E1243" s="5">
        <v>8.7720000000000003E-3</v>
      </c>
      <c r="F1243" s="5">
        <v>2.0799999999999999E-4</v>
      </c>
      <c r="G1243" s="5">
        <v>98.203421000000006</v>
      </c>
      <c r="H1243" s="5">
        <v>95.677314999999993</v>
      </c>
      <c r="I1243" s="5">
        <v>107.119412</v>
      </c>
      <c r="J1243" s="5">
        <v>21.261241999999999</v>
      </c>
      <c r="K1243" s="5">
        <v>3.6459999999999999E-3</v>
      </c>
      <c r="L1243" s="5">
        <v>3.411E-3</v>
      </c>
      <c r="M1243" s="5">
        <v>238.24189100000001</v>
      </c>
      <c r="N1243" s="5">
        <v>0.26674799999999999</v>
      </c>
      <c r="O1243" s="5">
        <v>8.4010429999999996</v>
      </c>
      <c r="P1243" s="5">
        <v>4.0619999999999996E-3</v>
      </c>
      <c r="Q1243" s="5">
        <v>5.7660000000000003E-3</v>
      </c>
      <c r="R1243" s="5">
        <v>5.6769999999999998E-3</v>
      </c>
      <c r="S1243" s="5">
        <v>5.3000000000000001E-5</v>
      </c>
      <c r="T1243" s="5">
        <v>1.029E-3</v>
      </c>
      <c r="U1243" s="5">
        <v>0.296232</v>
      </c>
      <c r="V1243" s="5">
        <v>1.3472740000000001</v>
      </c>
      <c r="W1243" s="5">
        <v>2.5480999999999998</v>
      </c>
      <c r="X1243" s="5">
        <v>101.19</v>
      </c>
      <c r="Y1243" s="5">
        <v>20.78</v>
      </c>
      <c r="Z1243" s="5">
        <v>17.609000000000002</v>
      </c>
      <c r="AA1243" s="5">
        <v>109.639651</v>
      </c>
      <c r="AB1243" s="5">
        <v>119.769019</v>
      </c>
      <c r="AC1243" s="5">
        <v>103.926289</v>
      </c>
      <c r="AD1243" s="5">
        <v>4.274E-3</v>
      </c>
      <c r="AE1243" s="5">
        <v>0.93627000000000005</v>
      </c>
      <c r="AF1243" s="5">
        <v>2.2172000000000001E-2</v>
      </c>
      <c r="AG1243" s="5">
        <v>23.681625</v>
      </c>
      <c r="AH1243" s="5">
        <v>0.23309299999999999</v>
      </c>
      <c r="AI1243" s="5">
        <v>0.158688</v>
      </c>
      <c r="AJ1243" s="5">
        <v>6.1851999999999997E-2</v>
      </c>
      <c r="AK1243" s="2">
        <v>4.1013729999999997</v>
      </c>
      <c r="AL1243" s="2">
        <v>4.1013729999999997</v>
      </c>
      <c r="AM1243" s="2">
        <v>1.6100000000000001E-3</v>
      </c>
    </row>
    <row r="1244" spans="1:39" x14ac:dyDescent="0.2">
      <c r="A1244" s="1">
        <v>43543.661423611113</v>
      </c>
      <c r="B1244" s="48">
        <v>1553025148.7638199</v>
      </c>
      <c r="C1244" s="5">
        <v>619</v>
      </c>
      <c r="D1244" s="5">
        <v>0.19735800000000001</v>
      </c>
      <c r="E1244" s="5">
        <v>8.8629999999999994E-3</v>
      </c>
      <c r="F1244" s="5">
        <v>2.1000000000000001E-4</v>
      </c>
      <c r="G1244" s="5">
        <v>98.095684000000006</v>
      </c>
      <c r="H1244" s="5">
        <v>95.435857999999996</v>
      </c>
      <c r="I1244" s="5">
        <v>107.335358</v>
      </c>
      <c r="J1244" s="5">
        <v>21.261241999999999</v>
      </c>
      <c r="K1244" s="5">
        <v>3.6080000000000001E-3</v>
      </c>
      <c r="L1244" s="5">
        <v>3.4870000000000001E-3</v>
      </c>
      <c r="M1244" s="5">
        <v>238.10260299999999</v>
      </c>
      <c r="N1244" s="5">
        <v>0.26707900000000001</v>
      </c>
      <c r="O1244" s="5">
        <v>8.4029799999999994</v>
      </c>
      <c r="P1244" s="5">
        <v>4.0930000000000003E-3</v>
      </c>
      <c r="Q1244" s="5">
        <v>5.339E-3</v>
      </c>
      <c r="R1244" s="5">
        <v>5.182E-3</v>
      </c>
      <c r="S1244" s="5">
        <v>5.3000000000000001E-5</v>
      </c>
      <c r="T1244" s="5">
        <v>1.034E-3</v>
      </c>
      <c r="U1244" s="5">
        <v>0.30828800000000001</v>
      </c>
      <c r="V1244" s="5">
        <v>1.3296429999999999</v>
      </c>
      <c r="W1244" s="5">
        <v>2.5480999999999998</v>
      </c>
      <c r="X1244" s="5">
        <v>101.19</v>
      </c>
      <c r="Y1244" s="5">
        <v>20.78</v>
      </c>
      <c r="Z1244" s="5">
        <v>17.611999999999998</v>
      </c>
      <c r="AA1244" s="5">
        <v>108.70397199999999</v>
      </c>
      <c r="AB1244" s="5">
        <v>120.544837</v>
      </c>
      <c r="AC1244" s="5">
        <v>105.78483199999999</v>
      </c>
      <c r="AD1244" s="5">
        <v>4.2750000000000002E-3</v>
      </c>
      <c r="AE1244" s="5">
        <v>0.93167800000000001</v>
      </c>
      <c r="AF1244" s="5">
        <v>2.214E-2</v>
      </c>
      <c r="AG1244" s="5">
        <v>23.763831</v>
      </c>
      <c r="AH1244" s="5">
        <v>0.24587600000000001</v>
      </c>
      <c r="AI1244" s="5">
        <v>0.158886</v>
      </c>
      <c r="AJ1244" s="5">
        <v>6.1622999999999997E-2</v>
      </c>
      <c r="AK1244" s="2">
        <v>4.080209</v>
      </c>
      <c r="AL1244" s="2">
        <v>4.080209</v>
      </c>
      <c r="AM1244" s="2">
        <v>1.6199999999999999E-3</v>
      </c>
    </row>
    <row r="1245" spans="1:39" x14ac:dyDescent="0.2">
      <c r="A1245" s="1">
        <v>43543.661435185182</v>
      </c>
      <c r="B1245" s="48">
        <v>1553025149.76403</v>
      </c>
      <c r="C1245" s="5">
        <v>620</v>
      </c>
      <c r="D1245" s="5">
        <v>0.19755</v>
      </c>
      <c r="E1245" s="5">
        <v>8.9390000000000008E-3</v>
      </c>
      <c r="F1245" s="5">
        <v>2.12E-4</v>
      </c>
      <c r="G1245" s="5">
        <v>98.076479000000006</v>
      </c>
      <c r="H1245" s="5">
        <v>95.396473</v>
      </c>
      <c r="I1245" s="5">
        <v>107.54308899999999</v>
      </c>
      <c r="J1245" s="5">
        <v>21.261241999999999</v>
      </c>
      <c r="K1245" s="5">
        <v>3.6389999999999999E-3</v>
      </c>
      <c r="L1245" s="5">
        <v>3.4510000000000001E-3</v>
      </c>
      <c r="M1245" s="5">
        <v>237.970426</v>
      </c>
      <c r="N1245" s="5">
        <v>0.26586300000000002</v>
      </c>
      <c r="O1245" s="5">
        <v>8.401764</v>
      </c>
      <c r="P1245" s="5">
        <v>4.1720000000000004E-3</v>
      </c>
      <c r="Q1245" s="5">
        <v>5.5760000000000002E-3</v>
      </c>
      <c r="R1245" s="5">
        <v>5.5290000000000001E-3</v>
      </c>
      <c r="S1245" s="5">
        <v>5.5000000000000002E-5</v>
      </c>
      <c r="T1245" s="5">
        <v>1.0369999999999999E-3</v>
      </c>
      <c r="U1245" s="5">
        <v>0.31044500000000003</v>
      </c>
      <c r="V1245" s="5">
        <v>1.3321689999999999</v>
      </c>
      <c r="W1245" s="5">
        <v>2.5480999999999998</v>
      </c>
      <c r="X1245" s="5">
        <v>101.19</v>
      </c>
      <c r="Y1245" s="5">
        <v>20.78</v>
      </c>
      <c r="Z1245" s="5">
        <v>17.614000000000001</v>
      </c>
      <c r="AA1245" s="5">
        <v>109.468563</v>
      </c>
      <c r="AB1245" s="5">
        <v>122.45568400000001</v>
      </c>
      <c r="AC1245" s="5">
        <v>104.895697</v>
      </c>
      <c r="AD1245" s="5">
        <v>4.2760000000000003E-3</v>
      </c>
      <c r="AE1245" s="5">
        <v>0.93386999999999998</v>
      </c>
      <c r="AF1245" s="5">
        <v>2.2187999999999999E-2</v>
      </c>
      <c r="AG1245" s="5">
        <v>23.758893</v>
      </c>
      <c r="AH1245" s="5">
        <v>0.24781700000000001</v>
      </c>
      <c r="AI1245" s="5">
        <v>0.158162</v>
      </c>
      <c r="AJ1245" s="5">
        <v>6.0393000000000002E-2</v>
      </c>
      <c r="AK1245" s="2">
        <v>4.0075180000000001</v>
      </c>
      <c r="AL1245" s="2">
        <v>4.0075180000000001</v>
      </c>
      <c r="AM1245" s="2">
        <v>1.642E-3</v>
      </c>
    </row>
    <row r="1246" spans="1:39" x14ac:dyDescent="0.2">
      <c r="A1246" s="1">
        <v>43543.661446759259</v>
      </c>
      <c r="B1246" s="48">
        <v>1553025150.76493</v>
      </c>
      <c r="C1246" s="5">
        <v>621</v>
      </c>
      <c r="D1246" s="5">
        <v>0.19775599999999999</v>
      </c>
      <c r="E1246" s="5">
        <v>9.0010000000000003E-3</v>
      </c>
      <c r="F1246" s="5">
        <v>2.13E-4</v>
      </c>
      <c r="G1246" s="5">
        <v>97.958538000000004</v>
      </c>
      <c r="H1246" s="5">
        <v>95.433803999999995</v>
      </c>
      <c r="I1246" s="5">
        <v>108.024742</v>
      </c>
      <c r="J1246" s="5">
        <v>21.261241999999999</v>
      </c>
      <c r="K1246" s="5">
        <v>3.6949999999999999E-3</v>
      </c>
      <c r="L1246" s="5">
        <v>3.4979999999999998E-3</v>
      </c>
      <c r="M1246" s="5">
        <v>237.83242200000001</v>
      </c>
      <c r="N1246" s="5">
        <v>0.26650000000000001</v>
      </c>
      <c r="O1246" s="5">
        <v>8.4002370000000006</v>
      </c>
      <c r="P1246" s="5">
        <v>4.0229999999999997E-3</v>
      </c>
      <c r="Q1246" s="5">
        <v>5.7330000000000002E-3</v>
      </c>
      <c r="R1246" s="5">
        <v>5.6049999999999997E-3</v>
      </c>
      <c r="S1246" s="5">
        <v>5.0000000000000002E-5</v>
      </c>
      <c r="T1246" s="5">
        <v>1.036E-3</v>
      </c>
      <c r="U1246" s="5">
        <v>0.30756899999999998</v>
      </c>
      <c r="V1246" s="5">
        <v>1.3299259999999999</v>
      </c>
      <c r="W1246" s="5">
        <v>2.5482</v>
      </c>
      <c r="X1246" s="5">
        <v>101.19</v>
      </c>
      <c r="Y1246" s="5">
        <v>20.78</v>
      </c>
      <c r="Z1246" s="5">
        <v>17.614999999999998</v>
      </c>
      <c r="AA1246" s="5">
        <v>110.819722</v>
      </c>
      <c r="AB1246" s="5">
        <v>118.82301099999999</v>
      </c>
      <c r="AC1246" s="5">
        <v>106.042897</v>
      </c>
      <c r="AD1246" s="5">
        <v>4.2760000000000003E-3</v>
      </c>
      <c r="AE1246" s="5">
        <v>0.93104399999999998</v>
      </c>
      <c r="AF1246" s="5">
        <v>2.2204000000000002E-2</v>
      </c>
      <c r="AG1246" s="5">
        <v>23.848140000000001</v>
      </c>
      <c r="AH1246" s="5">
        <v>0.23355500000000001</v>
      </c>
      <c r="AI1246" s="5">
        <v>0.15854099999999999</v>
      </c>
      <c r="AJ1246" s="5">
        <v>5.9091999999999999E-2</v>
      </c>
      <c r="AK1246" s="2">
        <v>3.9242170000000001</v>
      </c>
      <c r="AL1246" s="2">
        <v>3.9242170000000001</v>
      </c>
      <c r="AM1246" s="2">
        <v>1.681E-3</v>
      </c>
    </row>
    <row r="1247" spans="1:39" x14ac:dyDescent="0.2">
      <c r="A1247" s="1">
        <v>43543.661458333336</v>
      </c>
      <c r="B1247" s="48">
        <v>1553025151.7644501</v>
      </c>
      <c r="C1247" s="5">
        <v>622</v>
      </c>
      <c r="D1247" s="5">
        <v>0.19786000000000001</v>
      </c>
      <c r="E1247" s="5">
        <v>9.0349999999999996E-3</v>
      </c>
      <c r="F1247" s="5">
        <v>2.1499999999999999E-4</v>
      </c>
      <c r="G1247" s="5">
        <v>97.839397000000005</v>
      </c>
      <c r="H1247" s="5">
        <v>94.819719000000006</v>
      </c>
      <c r="I1247" s="5">
        <v>108.263925</v>
      </c>
      <c r="J1247" s="5">
        <v>21.261241999999999</v>
      </c>
      <c r="K1247" s="5">
        <v>3.6719999999999999E-3</v>
      </c>
      <c r="L1247" s="5">
        <v>3.4870000000000001E-3</v>
      </c>
      <c r="M1247" s="5">
        <v>237.70699300000001</v>
      </c>
      <c r="N1247" s="5">
        <v>0.26676699999999998</v>
      </c>
      <c r="O1247" s="5">
        <v>8.4034870000000002</v>
      </c>
      <c r="P1247" s="5">
        <v>4.0619999999999996E-3</v>
      </c>
      <c r="Q1247" s="5">
        <v>5.7000000000000002E-3</v>
      </c>
      <c r="R1247" s="5">
        <v>5.6540000000000002E-3</v>
      </c>
      <c r="S1247" s="5">
        <v>5.1E-5</v>
      </c>
      <c r="T1247" s="5">
        <v>1.036E-3</v>
      </c>
      <c r="U1247" s="5">
        <v>0.303587</v>
      </c>
      <c r="V1247" s="5">
        <v>1.326837</v>
      </c>
      <c r="W1247" s="5">
        <v>2.5480999999999998</v>
      </c>
      <c r="X1247" s="5">
        <v>101.19</v>
      </c>
      <c r="Y1247" s="5">
        <v>20.78</v>
      </c>
      <c r="Z1247" s="5">
        <v>17.611999999999998</v>
      </c>
      <c r="AA1247" s="5">
        <v>110.26192399999999</v>
      </c>
      <c r="AB1247" s="5">
        <v>119.77439699999999</v>
      </c>
      <c r="AC1247" s="5">
        <v>105.783862</v>
      </c>
      <c r="AD1247" s="5">
        <v>4.2750000000000002E-3</v>
      </c>
      <c r="AE1247" s="5">
        <v>0.93168099999999998</v>
      </c>
      <c r="AF1247" s="5">
        <v>2.2235999999999999E-2</v>
      </c>
      <c r="AG1247" s="5">
        <v>23.866371000000001</v>
      </c>
      <c r="AH1247" s="5">
        <v>0.28041100000000002</v>
      </c>
      <c r="AI1247" s="5">
        <v>0.15870000000000001</v>
      </c>
      <c r="AJ1247" s="5">
        <v>5.8434E-2</v>
      </c>
      <c r="AK1247" s="2">
        <v>3.8861759999999999</v>
      </c>
      <c r="AL1247" s="2">
        <v>3.8861759999999999</v>
      </c>
      <c r="AM1247" s="2">
        <v>1.699E-3</v>
      </c>
    </row>
    <row r="1248" spans="1:39" x14ac:dyDescent="0.2">
      <c r="A1248" s="1">
        <v>43543.661469907405</v>
      </c>
      <c r="B1248" s="48">
        <v>1553025152.7641101</v>
      </c>
      <c r="C1248" s="5">
        <v>623</v>
      </c>
      <c r="D1248" s="5">
        <v>0.19797200000000001</v>
      </c>
      <c r="E1248" s="5">
        <v>9.0469999999999995E-3</v>
      </c>
      <c r="F1248" s="5">
        <v>2.1599999999999999E-4</v>
      </c>
      <c r="G1248" s="5">
        <v>97.829493999999997</v>
      </c>
      <c r="H1248" s="5">
        <v>94.914930999999996</v>
      </c>
      <c r="I1248" s="5">
        <v>109.30304700000001</v>
      </c>
      <c r="J1248" s="5">
        <v>21.261241999999999</v>
      </c>
      <c r="K1248" s="5">
        <v>3.7490000000000002E-3</v>
      </c>
      <c r="L1248" s="5">
        <v>3.4589999999999998E-3</v>
      </c>
      <c r="M1248" s="5">
        <v>237.58359400000001</v>
      </c>
      <c r="N1248" s="5">
        <v>0.26691700000000002</v>
      </c>
      <c r="O1248" s="5">
        <v>8.4064379999999996</v>
      </c>
      <c r="P1248" s="5">
        <v>4.065E-3</v>
      </c>
      <c r="Q1248" s="5">
        <v>5.672E-3</v>
      </c>
      <c r="R1248" s="5">
        <v>5.5900000000000004E-3</v>
      </c>
      <c r="S1248" s="5">
        <v>5.3000000000000001E-5</v>
      </c>
      <c r="T1248" s="5">
        <v>1.042E-3</v>
      </c>
      <c r="U1248" s="5">
        <v>0.33483299999999999</v>
      </c>
      <c r="V1248" s="5">
        <v>1.338004</v>
      </c>
      <c r="W1248" s="5">
        <v>2.5480999999999998</v>
      </c>
      <c r="X1248" s="5">
        <v>101.19</v>
      </c>
      <c r="Y1248" s="5">
        <v>20.78</v>
      </c>
      <c r="Z1248" s="5">
        <v>17.603000000000002</v>
      </c>
      <c r="AA1248" s="5">
        <v>112.145865</v>
      </c>
      <c r="AB1248" s="5">
        <v>119.845778</v>
      </c>
      <c r="AC1248" s="5">
        <v>105.084546</v>
      </c>
      <c r="AD1248" s="5">
        <v>4.2729999999999999E-3</v>
      </c>
      <c r="AE1248" s="5">
        <v>0.93340299999999998</v>
      </c>
      <c r="AF1248" s="5">
        <v>2.2363000000000001E-2</v>
      </c>
      <c r="AG1248" s="5">
        <v>23.958494000000002</v>
      </c>
      <c r="AH1248" s="5">
        <v>0.27052799999999999</v>
      </c>
      <c r="AI1248" s="5">
        <v>0.15878900000000001</v>
      </c>
      <c r="AJ1248" s="5">
        <v>5.7750000000000003E-2</v>
      </c>
      <c r="AK1248" s="2">
        <v>3.8627210000000001</v>
      </c>
      <c r="AL1248" s="2">
        <v>3.8627210000000001</v>
      </c>
      <c r="AM1248" s="2">
        <v>1.7099999999999999E-3</v>
      </c>
    </row>
    <row r="1249" spans="1:39" x14ac:dyDescent="0.2">
      <c r="A1249" s="1">
        <v>43543.661481481482</v>
      </c>
      <c r="B1249" s="48">
        <v>1553025153.7651899</v>
      </c>
      <c r="C1249" s="5">
        <v>624</v>
      </c>
      <c r="D1249" s="5">
        <v>0.198381</v>
      </c>
      <c r="E1249" s="5">
        <v>9.0310000000000008E-3</v>
      </c>
      <c r="F1249" s="5">
        <v>2.1499999999999999E-4</v>
      </c>
      <c r="G1249" s="5">
        <v>97.689944999999994</v>
      </c>
      <c r="H1249" s="5">
        <v>94.985141999999996</v>
      </c>
      <c r="I1249" s="5">
        <v>109.878355</v>
      </c>
      <c r="J1249" s="5">
        <v>21.261241999999999</v>
      </c>
      <c r="K1249" s="5">
        <v>3.7190000000000001E-3</v>
      </c>
      <c r="L1249" s="5">
        <v>3.4689999999999999E-3</v>
      </c>
      <c r="M1249" s="5">
        <v>237.47062299999999</v>
      </c>
      <c r="N1249" s="5">
        <v>0.266683</v>
      </c>
      <c r="O1249" s="5">
        <v>8.4044679999999996</v>
      </c>
      <c r="P1249" s="5">
        <v>4.0220000000000004E-3</v>
      </c>
      <c r="Q1249" s="5">
        <v>4.9630000000000004E-3</v>
      </c>
      <c r="R1249" s="5">
        <v>4.8069999999999996E-3</v>
      </c>
      <c r="S1249" s="5">
        <v>5.3000000000000001E-5</v>
      </c>
      <c r="T1249" s="5">
        <v>1.041E-3</v>
      </c>
      <c r="U1249" s="5">
        <v>0.32316400000000001</v>
      </c>
      <c r="V1249" s="5">
        <v>1.3515159999999999</v>
      </c>
      <c r="W1249" s="5">
        <v>2.5482</v>
      </c>
      <c r="X1249" s="5">
        <v>101.19</v>
      </c>
      <c r="Y1249" s="5">
        <v>20.78</v>
      </c>
      <c r="Z1249" s="5">
        <v>17.596</v>
      </c>
      <c r="AA1249" s="5">
        <v>111.399833</v>
      </c>
      <c r="AB1249" s="5">
        <v>118.791984</v>
      </c>
      <c r="AC1249" s="5">
        <v>105.337182</v>
      </c>
      <c r="AD1249" s="5">
        <v>4.2709999999999996E-3</v>
      </c>
      <c r="AE1249" s="5">
        <v>0.93278000000000005</v>
      </c>
      <c r="AF1249" s="5">
        <v>2.2414E-2</v>
      </c>
      <c r="AG1249" s="5">
        <v>24.029485000000001</v>
      </c>
      <c r="AH1249" s="5">
        <v>0.25114599999999998</v>
      </c>
      <c r="AI1249" s="5">
        <v>0.15865000000000001</v>
      </c>
      <c r="AJ1249" s="5">
        <v>5.5336999999999997E-2</v>
      </c>
      <c r="AK1249" s="2">
        <v>3.71028</v>
      </c>
      <c r="AL1249" s="2">
        <v>3.71028</v>
      </c>
      <c r="AM1249" s="2">
        <v>1.779E-3</v>
      </c>
    </row>
    <row r="1250" spans="1:39" x14ac:dyDescent="0.2">
      <c r="A1250" s="1">
        <v>43543.661493055559</v>
      </c>
      <c r="B1250" s="48">
        <v>1553025154.76524</v>
      </c>
      <c r="C1250" s="5">
        <v>625</v>
      </c>
      <c r="D1250" s="5">
        <v>0.198906</v>
      </c>
      <c r="E1250" s="5">
        <v>8.9969999999999998E-3</v>
      </c>
      <c r="F1250" s="5">
        <v>2.14E-4</v>
      </c>
      <c r="G1250" s="5">
        <v>97.688145000000006</v>
      </c>
      <c r="H1250" s="5">
        <v>94.864585000000005</v>
      </c>
      <c r="I1250" s="5">
        <v>110.657168</v>
      </c>
      <c r="J1250" s="5">
        <v>21.261241999999999</v>
      </c>
      <c r="K1250" s="5">
        <v>3.7650000000000001E-3</v>
      </c>
      <c r="L1250" s="5">
        <v>3.48E-3</v>
      </c>
      <c r="M1250" s="5">
        <v>237.348221</v>
      </c>
      <c r="N1250" s="5">
        <v>0.26651999999999998</v>
      </c>
      <c r="O1250" s="5">
        <v>8.4042410000000007</v>
      </c>
      <c r="P1250" s="5">
        <v>4.0819999999999997E-3</v>
      </c>
      <c r="Q1250" s="5">
        <v>5.829E-3</v>
      </c>
      <c r="R1250" s="5">
        <v>5.7840000000000001E-3</v>
      </c>
      <c r="S1250" s="5">
        <v>5.3000000000000001E-5</v>
      </c>
      <c r="T1250" s="5">
        <v>1.0380000000000001E-3</v>
      </c>
      <c r="U1250" s="5">
        <v>0.288711</v>
      </c>
      <c r="V1250" s="5">
        <v>1.326735</v>
      </c>
      <c r="W1250" s="5">
        <v>2.5480999999999998</v>
      </c>
      <c r="X1250" s="5">
        <v>101.19</v>
      </c>
      <c r="Y1250" s="5">
        <v>20.78</v>
      </c>
      <c r="Z1250" s="5">
        <v>17.588999999999999</v>
      </c>
      <c r="AA1250" s="5">
        <v>112.518512</v>
      </c>
      <c r="AB1250" s="5">
        <v>120.26557</v>
      </c>
      <c r="AC1250" s="5">
        <v>105.61628399999999</v>
      </c>
      <c r="AD1250" s="5">
        <v>4.2700000000000004E-3</v>
      </c>
      <c r="AE1250" s="5">
        <v>0.93209299999999995</v>
      </c>
      <c r="AF1250" s="5">
        <v>2.2485000000000002E-2</v>
      </c>
      <c r="AG1250" s="5">
        <v>24.123384000000001</v>
      </c>
      <c r="AH1250" s="5">
        <v>0.26234099999999999</v>
      </c>
      <c r="AI1250" s="5">
        <v>0.158553</v>
      </c>
      <c r="AJ1250" s="5">
        <v>5.2249999999999998E-2</v>
      </c>
      <c r="AK1250" s="2">
        <v>3.5149569999999999</v>
      </c>
      <c r="AL1250" s="2">
        <v>3.5149569999999999</v>
      </c>
      <c r="AM1250" s="2">
        <v>1.8760000000000001E-3</v>
      </c>
    </row>
    <row r="1251" spans="1:39" x14ac:dyDescent="0.2">
      <c r="A1251" s="1">
        <v>43543.661504629628</v>
      </c>
      <c r="B1251" s="48">
        <v>1553025155.7642601</v>
      </c>
      <c r="C1251" s="5">
        <v>626</v>
      </c>
      <c r="D1251" s="5">
        <v>0.199211</v>
      </c>
      <c r="E1251" s="5">
        <v>8.9370000000000005E-3</v>
      </c>
      <c r="F1251" s="5">
        <v>2.1100000000000001E-4</v>
      </c>
      <c r="G1251" s="5">
        <v>97.623622999999995</v>
      </c>
      <c r="H1251" s="5">
        <v>94.937192999999994</v>
      </c>
      <c r="I1251" s="5">
        <v>111.167222</v>
      </c>
      <c r="J1251" s="5">
        <v>21.261241999999999</v>
      </c>
      <c r="K1251" s="5">
        <v>3.79E-3</v>
      </c>
      <c r="L1251" s="5">
        <v>3.4499999999999999E-3</v>
      </c>
      <c r="M1251" s="5">
        <v>237.25150400000001</v>
      </c>
      <c r="N1251" s="5">
        <v>0.26622699999999999</v>
      </c>
      <c r="O1251" s="5">
        <v>8.4040389999999991</v>
      </c>
      <c r="P1251" s="5">
        <v>4.0769999999999999E-3</v>
      </c>
      <c r="Q1251" s="5">
        <v>5.7349999999999996E-3</v>
      </c>
      <c r="R1251" s="5">
        <v>5.6889999999999996E-3</v>
      </c>
      <c r="S1251" s="5">
        <v>5.3000000000000001E-5</v>
      </c>
      <c r="T1251" s="5">
        <v>1.042E-3</v>
      </c>
      <c r="U1251" s="5">
        <v>0.30165199999999998</v>
      </c>
      <c r="V1251" s="5">
        <v>1.321515</v>
      </c>
      <c r="W1251" s="5">
        <v>2.5478999999999998</v>
      </c>
      <c r="X1251" s="5">
        <v>101.19</v>
      </c>
      <c r="Y1251" s="5">
        <v>20.78</v>
      </c>
      <c r="Z1251" s="5">
        <v>17.573</v>
      </c>
      <c r="AA1251" s="5">
        <v>113.132299</v>
      </c>
      <c r="AB1251" s="5">
        <v>120.149671</v>
      </c>
      <c r="AC1251" s="5">
        <v>104.88794</v>
      </c>
      <c r="AD1251" s="5">
        <v>4.2659999999999998E-3</v>
      </c>
      <c r="AE1251" s="5">
        <v>0.93388899999999997</v>
      </c>
      <c r="AF1251" s="5">
        <v>2.2558999999999999E-2</v>
      </c>
      <c r="AG1251" s="5">
        <v>24.155657999999999</v>
      </c>
      <c r="AH1251" s="5">
        <v>0.249588</v>
      </c>
      <c r="AI1251" s="5">
        <v>0.15837899999999999</v>
      </c>
      <c r="AJ1251" s="5">
        <v>5.0507000000000003E-2</v>
      </c>
      <c r="AK1251" s="2">
        <v>3.4091559999999999</v>
      </c>
      <c r="AL1251" s="2">
        <v>3.4091559999999999</v>
      </c>
      <c r="AM1251" s="2">
        <v>1.933E-3</v>
      </c>
    </row>
    <row r="1252" spans="1:39" x14ac:dyDescent="0.2">
      <c r="A1252" s="1">
        <v>43543.661516203705</v>
      </c>
      <c r="B1252" s="48">
        <v>1553025156.7652199</v>
      </c>
      <c r="C1252" s="5">
        <v>627</v>
      </c>
      <c r="D1252" s="5">
        <v>0.199633</v>
      </c>
      <c r="E1252" s="5">
        <v>8.8489999999999992E-3</v>
      </c>
      <c r="F1252" s="5">
        <v>2.0699999999999999E-4</v>
      </c>
      <c r="G1252" s="5">
        <v>97.545595000000006</v>
      </c>
      <c r="H1252" s="5">
        <v>94.944385999999994</v>
      </c>
      <c r="I1252" s="5">
        <v>111.75309300000001</v>
      </c>
      <c r="J1252" s="5">
        <v>21.261241999999999</v>
      </c>
      <c r="K1252" s="5">
        <v>3.725E-3</v>
      </c>
      <c r="L1252" s="5">
        <v>3.4160000000000002E-3</v>
      </c>
      <c r="M1252" s="5">
        <v>237.15670299999999</v>
      </c>
      <c r="N1252" s="5">
        <v>0.26644800000000002</v>
      </c>
      <c r="O1252" s="5">
        <v>8.4039999999999999</v>
      </c>
      <c r="P1252" s="5">
        <v>4.0850000000000001E-3</v>
      </c>
      <c r="Q1252" s="5">
        <v>5.9280000000000001E-3</v>
      </c>
      <c r="R1252" s="5">
        <v>5.7390000000000002E-3</v>
      </c>
      <c r="S1252" s="5">
        <v>5.0000000000000002E-5</v>
      </c>
      <c r="T1252" s="5">
        <v>1.044E-3</v>
      </c>
      <c r="U1252" s="5">
        <v>0.31542199999999998</v>
      </c>
      <c r="V1252" s="5">
        <v>1.351445</v>
      </c>
      <c r="W1252" s="5">
        <v>2.548</v>
      </c>
      <c r="X1252" s="5">
        <v>101.19</v>
      </c>
      <c r="Y1252" s="5">
        <v>20.78</v>
      </c>
      <c r="Z1252" s="5">
        <v>17.564</v>
      </c>
      <c r="AA1252" s="5">
        <v>111.56551</v>
      </c>
      <c r="AB1252" s="5">
        <v>120.34235200000001</v>
      </c>
      <c r="AC1252" s="5">
        <v>104.06318899999999</v>
      </c>
      <c r="AD1252" s="5">
        <v>4.2640000000000004E-3</v>
      </c>
      <c r="AE1252" s="5">
        <v>0.93593099999999996</v>
      </c>
      <c r="AF1252" s="5">
        <v>2.2643E-2</v>
      </c>
      <c r="AG1252" s="5">
        <v>24.192793000000002</v>
      </c>
      <c r="AH1252" s="5">
        <v>0.241758</v>
      </c>
      <c r="AI1252" s="5">
        <v>0.15851000000000001</v>
      </c>
      <c r="AJ1252" s="5">
        <v>4.8099000000000003E-2</v>
      </c>
      <c r="AK1252" s="2">
        <v>3.2592509999999999</v>
      </c>
      <c r="AL1252" s="2">
        <v>3.2592509999999999</v>
      </c>
      <c r="AM1252" s="2">
        <v>2.0230000000000001E-3</v>
      </c>
    </row>
    <row r="1253" spans="1:39" x14ac:dyDescent="0.2">
      <c r="A1253" s="1">
        <v>43543.661527777775</v>
      </c>
      <c r="B1253" s="48">
        <v>1553025157.7657101</v>
      </c>
      <c r="C1253" s="5">
        <v>628</v>
      </c>
      <c r="D1253" s="5">
        <v>0.200123</v>
      </c>
      <c r="E1253" s="5">
        <v>8.7329999999999994E-3</v>
      </c>
      <c r="F1253" s="5">
        <v>2.02E-4</v>
      </c>
      <c r="G1253" s="5">
        <v>97.507481999999996</v>
      </c>
      <c r="H1253" s="5">
        <v>95.277285000000006</v>
      </c>
      <c r="I1253" s="5">
        <v>111.86529</v>
      </c>
      <c r="J1253" s="5">
        <v>21.261241999999999</v>
      </c>
      <c r="K1253" s="5">
        <v>3.7339999999999999E-3</v>
      </c>
      <c r="L1253" s="5">
        <v>3.46E-3</v>
      </c>
      <c r="M1253" s="5">
        <v>237.074207</v>
      </c>
      <c r="N1253" s="5">
        <v>0.26636399999999999</v>
      </c>
      <c r="O1253" s="5">
        <v>8.4028690000000008</v>
      </c>
      <c r="P1253" s="5">
        <v>4.0969999999999999E-3</v>
      </c>
      <c r="Q1253" s="5">
        <v>5.3420000000000004E-3</v>
      </c>
      <c r="R1253" s="5">
        <v>5.2839999999999996E-3</v>
      </c>
      <c r="S1253" s="5">
        <v>5.1999999999999997E-5</v>
      </c>
      <c r="T1253" s="5">
        <v>1.041E-3</v>
      </c>
      <c r="U1253" s="5">
        <v>0.30790099999999998</v>
      </c>
      <c r="V1253" s="5">
        <v>1.3557840000000001</v>
      </c>
      <c r="W1253" s="5">
        <v>2.5482</v>
      </c>
      <c r="X1253" s="5">
        <v>101.19</v>
      </c>
      <c r="Y1253" s="5">
        <v>20.78</v>
      </c>
      <c r="Z1253" s="5">
        <v>17.541</v>
      </c>
      <c r="AA1253" s="5">
        <v>111.785706</v>
      </c>
      <c r="AB1253" s="5">
        <v>120.625789</v>
      </c>
      <c r="AC1253" s="5">
        <v>105.112911</v>
      </c>
      <c r="AD1253" s="5">
        <v>4.2579999999999996E-3</v>
      </c>
      <c r="AE1253" s="5">
        <v>0.93333299999999997</v>
      </c>
      <c r="AF1253" s="5">
        <v>2.2623000000000001E-2</v>
      </c>
      <c r="AG1253" s="5">
        <v>24.238589999999999</v>
      </c>
      <c r="AH1253" s="5">
        <v>0.206956</v>
      </c>
      <c r="AI1253" s="5">
        <v>0.15845999999999999</v>
      </c>
      <c r="AJ1253" s="5">
        <v>4.5317999999999997E-2</v>
      </c>
      <c r="AK1253" s="2">
        <v>3.0685750000000001</v>
      </c>
      <c r="AL1253" s="2">
        <v>3.0685750000000001</v>
      </c>
      <c r="AM1253" s="2">
        <v>2.1480000000000002E-3</v>
      </c>
    </row>
    <row r="1254" spans="1:39" x14ac:dyDescent="0.2">
      <c r="A1254" s="1">
        <v>43543.661539351851</v>
      </c>
      <c r="B1254" s="48">
        <v>1553025158.76438</v>
      </c>
      <c r="C1254" s="5">
        <v>629</v>
      </c>
      <c r="D1254" s="5">
        <v>0.200375</v>
      </c>
      <c r="E1254" s="5">
        <v>8.5850000000000006E-3</v>
      </c>
      <c r="F1254" s="5">
        <v>1.95E-4</v>
      </c>
      <c r="G1254" s="5">
        <v>97.411749999999998</v>
      </c>
      <c r="H1254" s="5">
        <v>95.183102000000005</v>
      </c>
      <c r="I1254" s="5">
        <v>112.425574</v>
      </c>
      <c r="J1254" s="5">
        <v>21.261241999999999</v>
      </c>
      <c r="K1254" s="5">
        <v>3.777E-3</v>
      </c>
      <c r="L1254" s="5">
        <v>3.408E-3</v>
      </c>
      <c r="M1254" s="5">
        <v>236.986671</v>
      </c>
      <c r="N1254" s="5">
        <v>0.26626</v>
      </c>
      <c r="O1254" s="5">
        <v>8.403435</v>
      </c>
      <c r="P1254" s="5">
        <v>4.0489999999999996E-3</v>
      </c>
      <c r="Q1254" s="5">
        <v>5.4339999999999996E-3</v>
      </c>
      <c r="R1254" s="5">
        <v>5.3249999999999999E-3</v>
      </c>
      <c r="S1254" s="5">
        <v>5.1E-5</v>
      </c>
      <c r="T1254" s="5">
        <v>1.0369999999999999E-3</v>
      </c>
      <c r="U1254" s="5">
        <v>0.28622300000000001</v>
      </c>
      <c r="V1254" s="5">
        <v>1.2900210000000001</v>
      </c>
      <c r="W1254" s="5">
        <v>2.5480999999999998</v>
      </c>
      <c r="X1254" s="5">
        <v>101.19</v>
      </c>
      <c r="Y1254" s="5">
        <v>20.78</v>
      </c>
      <c r="Z1254" s="5">
        <v>17.529</v>
      </c>
      <c r="AA1254" s="5">
        <v>112.833535</v>
      </c>
      <c r="AB1254" s="5">
        <v>119.469104</v>
      </c>
      <c r="AC1254" s="5">
        <v>103.855542</v>
      </c>
      <c r="AD1254" s="5">
        <v>4.2550000000000001E-3</v>
      </c>
      <c r="AE1254" s="5">
        <v>0.936446</v>
      </c>
      <c r="AF1254" s="5">
        <v>2.2717000000000001E-2</v>
      </c>
      <c r="AG1254" s="5">
        <v>24.258794999999999</v>
      </c>
      <c r="AH1254" s="5">
        <v>0.20701600000000001</v>
      </c>
      <c r="AI1254" s="5">
        <v>0.15839800000000001</v>
      </c>
      <c r="AJ1254" s="5">
        <v>4.3998000000000002E-2</v>
      </c>
      <c r="AK1254" s="2">
        <v>2.9920819999999999</v>
      </c>
      <c r="AL1254" s="2">
        <v>2.9920819999999999</v>
      </c>
      <c r="AM1254" s="2">
        <v>2.202E-3</v>
      </c>
    </row>
    <row r="1255" spans="1:39" x14ac:dyDescent="0.2">
      <c r="A1255" s="1">
        <v>43543.661550925928</v>
      </c>
      <c r="B1255" s="48">
        <v>1553025159.7634001</v>
      </c>
      <c r="C1255" s="5">
        <v>630</v>
      </c>
      <c r="D1255" s="5">
        <v>0.20111899999999999</v>
      </c>
      <c r="E1255" s="5">
        <v>8.397E-3</v>
      </c>
      <c r="F1255" s="5">
        <v>1.8799999999999999E-4</v>
      </c>
      <c r="G1255" s="5">
        <v>97.373637000000002</v>
      </c>
      <c r="H1255" s="5">
        <v>95.574910000000003</v>
      </c>
      <c r="I1255" s="5">
        <v>113.145471</v>
      </c>
      <c r="J1255" s="5">
        <v>21.261241999999999</v>
      </c>
      <c r="K1255" s="5">
        <v>3.6939999999999998E-3</v>
      </c>
      <c r="L1255" s="5">
        <v>3.3890000000000001E-3</v>
      </c>
      <c r="M1255" s="5">
        <v>236.89131399999999</v>
      </c>
      <c r="N1255" s="5">
        <v>0.26639000000000002</v>
      </c>
      <c r="O1255" s="5">
        <v>8.4039479999999998</v>
      </c>
      <c r="P1255" s="5">
        <v>4.1390000000000003E-3</v>
      </c>
      <c r="Q1255" s="5">
        <v>5.6759999999999996E-3</v>
      </c>
      <c r="R1255" s="5">
        <v>5.4790000000000004E-3</v>
      </c>
      <c r="S1255" s="5">
        <v>5.1E-5</v>
      </c>
      <c r="T1255" s="5">
        <v>1.029E-3</v>
      </c>
      <c r="U1255" s="5">
        <v>0.296232</v>
      </c>
      <c r="V1255" s="5">
        <v>1.3143370000000001</v>
      </c>
      <c r="W1255" s="5">
        <v>2.548</v>
      </c>
      <c r="X1255" s="5">
        <v>101.19</v>
      </c>
      <c r="Y1255" s="5">
        <v>20.78</v>
      </c>
      <c r="Z1255" s="5">
        <v>17.529</v>
      </c>
      <c r="AA1255" s="5">
        <v>110.790539</v>
      </c>
      <c r="AB1255" s="5">
        <v>121.657464</v>
      </c>
      <c r="AC1255" s="5">
        <v>103.40349399999999</v>
      </c>
      <c r="AD1255" s="5">
        <v>4.2550000000000001E-3</v>
      </c>
      <c r="AE1255" s="5">
        <v>0.93757000000000001</v>
      </c>
      <c r="AF1255" s="5">
        <v>2.2803E-2</v>
      </c>
      <c r="AG1255" s="5">
        <v>24.321745</v>
      </c>
      <c r="AH1255" s="5">
        <v>0.166773</v>
      </c>
      <c r="AI1255" s="5">
        <v>0.158475</v>
      </c>
      <c r="AJ1255" s="5">
        <v>3.9785000000000001E-2</v>
      </c>
      <c r="AK1255" s="2">
        <v>2.7163900000000001</v>
      </c>
      <c r="AL1255" s="2">
        <v>2.7163900000000001</v>
      </c>
      <c r="AM1255" s="2">
        <v>2.4269999999999999E-3</v>
      </c>
    </row>
    <row r="1256" spans="1:39" x14ac:dyDescent="0.2">
      <c r="A1256" s="1">
        <v>43543.661562499998</v>
      </c>
      <c r="B1256" s="48">
        <v>1553025160.7634799</v>
      </c>
      <c r="C1256" s="5">
        <v>631</v>
      </c>
      <c r="D1256" s="5">
        <v>0.20168800000000001</v>
      </c>
      <c r="E1256" s="5">
        <v>8.1810000000000008E-3</v>
      </c>
      <c r="F1256" s="5">
        <v>1.8100000000000001E-4</v>
      </c>
      <c r="G1256" s="5">
        <v>97.344825999999998</v>
      </c>
      <c r="H1256" s="5">
        <v>95.535180999999994</v>
      </c>
      <c r="I1256" s="5">
        <v>113.59215</v>
      </c>
      <c r="J1256" s="5">
        <v>21.261241999999999</v>
      </c>
      <c r="K1256" s="5">
        <v>3.7090000000000001E-3</v>
      </c>
      <c r="L1256" s="5">
        <v>3.3869999999999998E-3</v>
      </c>
      <c r="M1256" s="5">
        <v>236.79919699999999</v>
      </c>
      <c r="N1256" s="5">
        <v>0.26616899999999999</v>
      </c>
      <c r="O1256" s="5">
        <v>8.4025049999999997</v>
      </c>
      <c r="P1256" s="5">
        <v>4.071E-3</v>
      </c>
      <c r="Q1256" s="5">
        <v>5.7580000000000001E-3</v>
      </c>
      <c r="R1256" s="5">
        <v>5.6969999999999998E-3</v>
      </c>
      <c r="S1256" s="5">
        <v>5.3999999999999998E-5</v>
      </c>
      <c r="T1256" s="5">
        <v>1.0269999999999999E-3</v>
      </c>
      <c r="U1256" s="5">
        <v>0.30524600000000002</v>
      </c>
      <c r="V1256" s="5">
        <v>1.328775</v>
      </c>
      <c r="W1256" s="5">
        <v>2.5480999999999998</v>
      </c>
      <c r="X1256" s="5">
        <v>101.19</v>
      </c>
      <c r="Y1256" s="5">
        <v>20.78</v>
      </c>
      <c r="Z1256" s="5">
        <v>17.506</v>
      </c>
      <c r="AA1256" s="5">
        <v>111.15584699999999</v>
      </c>
      <c r="AB1256" s="5">
        <v>119.983904</v>
      </c>
      <c r="AC1256" s="5">
        <v>103.35480699999999</v>
      </c>
      <c r="AD1256" s="5">
        <v>4.2490000000000002E-3</v>
      </c>
      <c r="AE1256" s="5">
        <v>0.93769199999999997</v>
      </c>
      <c r="AF1256" s="5">
        <v>2.2849999999999999E-2</v>
      </c>
      <c r="AG1256" s="5">
        <v>24.368131000000002</v>
      </c>
      <c r="AH1256" s="5">
        <v>0.16784499999999999</v>
      </c>
      <c r="AI1256" s="5">
        <v>0.15834400000000001</v>
      </c>
      <c r="AJ1256" s="5">
        <v>3.6644999999999997E-2</v>
      </c>
      <c r="AK1256" s="2">
        <v>2.5075229999999999</v>
      </c>
      <c r="AL1256" s="2">
        <v>2.5075229999999999</v>
      </c>
      <c r="AM1256" s="2">
        <v>2.627E-3</v>
      </c>
    </row>
    <row r="1257" spans="1:39" x14ac:dyDescent="0.2">
      <c r="A1257" s="1">
        <v>43543.661574074074</v>
      </c>
      <c r="B1257" s="48">
        <v>1553025161.76388</v>
      </c>
      <c r="C1257" s="5">
        <v>632</v>
      </c>
      <c r="D1257" s="5">
        <v>0.20223099999999999</v>
      </c>
      <c r="E1257" s="5">
        <v>7.8670000000000007E-3</v>
      </c>
      <c r="F1257" s="5">
        <v>1.74E-4</v>
      </c>
      <c r="G1257" s="5">
        <v>97.181571000000005</v>
      </c>
      <c r="H1257" s="5">
        <v>95.757115999999996</v>
      </c>
      <c r="I1257" s="5">
        <v>114.09563199999999</v>
      </c>
      <c r="J1257" s="5">
        <v>21.261241999999999</v>
      </c>
      <c r="K1257" s="5">
        <v>3.63E-3</v>
      </c>
      <c r="L1257" s="5">
        <v>3.398E-3</v>
      </c>
      <c r="M1257" s="5">
        <v>236.721665</v>
      </c>
      <c r="N1257" s="5">
        <v>0.266318</v>
      </c>
      <c r="O1257" s="5">
        <v>8.4056899999999999</v>
      </c>
      <c r="P1257" s="5">
        <v>4.0049999999999999E-3</v>
      </c>
      <c r="Q1257" s="5">
        <v>5.7590000000000002E-3</v>
      </c>
      <c r="R1257" s="5">
        <v>5.5389999999999997E-3</v>
      </c>
      <c r="S1257" s="5">
        <v>5.1E-5</v>
      </c>
      <c r="T1257" s="5">
        <v>1.021E-3</v>
      </c>
      <c r="U1257" s="5">
        <v>0.30613099999999999</v>
      </c>
      <c r="V1257" s="5">
        <v>1.379383</v>
      </c>
      <c r="W1257" s="5">
        <v>2.548</v>
      </c>
      <c r="X1257" s="5">
        <v>101.19</v>
      </c>
      <c r="Y1257" s="5">
        <v>20.78</v>
      </c>
      <c r="Z1257" s="5">
        <v>17.484000000000002</v>
      </c>
      <c r="AA1257" s="5">
        <v>109.246223</v>
      </c>
      <c r="AB1257" s="5">
        <v>118.385498</v>
      </c>
      <c r="AC1257" s="5">
        <v>103.617392</v>
      </c>
      <c r="AD1257" s="5">
        <v>4.2440000000000004E-3</v>
      </c>
      <c r="AE1257" s="5">
        <v>0.93703800000000004</v>
      </c>
      <c r="AF1257" s="5">
        <v>2.2891999999999999E-2</v>
      </c>
      <c r="AG1257" s="5">
        <v>24.430589999999999</v>
      </c>
      <c r="AH1257" s="5">
        <v>0.132077</v>
      </c>
      <c r="AI1257" s="5">
        <v>0.15843299999999999</v>
      </c>
      <c r="AJ1257" s="5">
        <v>3.3780999999999999E-2</v>
      </c>
      <c r="AK1257" s="2">
        <v>2.3161149999999999</v>
      </c>
      <c r="AL1257" s="2">
        <v>2.3161149999999999</v>
      </c>
      <c r="AM1257" s="2">
        <v>2.846E-3</v>
      </c>
    </row>
    <row r="1258" spans="1:39" x14ac:dyDescent="0.2">
      <c r="A1258" s="1">
        <v>43543.661585648151</v>
      </c>
      <c r="B1258" s="48">
        <v>1553025162.7636299</v>
      </c>
      <c r="C1258" s="5">
        <v>633</v>
      </c>
      <c r="D1258" s="5">
        <v>0.20256299999999999</v>
      </c>
      <c r="E1258" s="5">
        <v>7.456E-3</v>
      </c>
      <c r="F1258" s="5">
        <v>1.6699999999999999E-4</v>
      </c>
      <c r="G1258" s="5">
        <v>97.224485999999999</v>
      </c>
      <c r="H1258" s="5">
        <v>95.721496999999999</v>
      </c>
      <c r="I1258" s="5">
        <v>114.468372</v>
      </c>
      <c r="J1258" s="5">
        <v>21.261241999999999</v>
      </c>
      <c r="K1258" s="5">
        <v>3.666E-3</v>
      </c>
      <c r="L1258" s="5">
        <v>3.385E-3</v>
      </c>
      <c r="M1258" s="5">
        <v>236.64331000000001</v>
      </c>
      <c r="N1258" s="5">
        <v>0.266266</v>
      </c>
      <c r="O1258" s="5">
        <v>8.4026219999999991</v>
      </c>
      <c r="P1258" s="5">
        <v>3.98E-3</v>
      </c>
      <c r="Q1258" s="5">
        <v>5.3099999999999996E-3</v>
      </c>
      <c r="R1258" s="5">
        <v>5.3179999999999998E-3</v>
      </c>
      <c r="S1258" s="5">
        <v>5.1E-5</v>
      </c>
      <c r="T1258" s="5">
        <v>1.018E-3</v>
      </c>
      <c r="U1258" s="5">
        <v>0.30828800000000001</v>
      </c>
      <c r="V1258" s="5">
        <v>1.402531</v>
      </c>
      <c r="W1258" s="5">
        <v>2.548</v>
      </c>
      <c r="X1258" s="5">
        <v>101.19</v>
      </c>
      <c r="Y1258" s="5">
        <v>20.78</v>
      </c>
      <c r="Z1258" s="5">
        <v>17.472999999999999</v>
      </c>
      <c r="AA1258" s="5">
        <v>110.109739</v>
      </c>
      <c r="AB1258" s="5">
        <v>117.780833</v>
      </c>
      <c r="AC1258" s="5">
        <v>103.30297299999999</v>
      </c>
      <c r="AD1258" s="5">
        <v>4.241E-3</v>
      </c>
      <c r="AE1258" s="5">
        <v>0.93782100000000002</v>
      </c>
      <c r="AF1258" s="5">
        <v>2.2939000000000001E-2</v>
      </c>
      <c r="AG1258" s="5">
        <v>24.460251</v>
      </c>
      <c r="AH1258" s="5">
        <v>0.139353</v>
      </c>
      <c r="AI1258" s="5">
        <v>0.15840199999999999</v>
      </c>
      <c r="AJ1258" s="5">
        <v>3.2299000000000001E-2</v>
      </c>
      <c r="AK1258" s="2">
        <v>2.2193209999999999</v>
      </c>
      <c r="AL1258" s="2">
        <v>2.2193209999999999</v>
      </c>
      <c r="AM1258" s="2">
        <v>2.9689999999999999E-3</v>
      </c>
    </row>
    <row r="1259" spans="1:39" x14ac:dyDescent="0.2">
      <c r="A1259" s="1">
        <v>43543.661597222221</v>
      </c>
      <c r="B1259" s="48">
        <v>1553025163.7646699</v>
      </c>
      <c r="C1259" s="5">
        <v>634</v>
      </c>
      <c r="D1259" s="5">
        <v>0.20285</v>
      </c>
      <c r="E1259" s="5">
        <v>7.1240000000000001E-3</v>
      </c>
      <c r="F1259" s="5">
        <v>1.6100000000000001E-4</v>
      </c>
      <c r="G1259" s="5">
        <v>97.116748999999999</v>
      </c>
      <c r="H1259" s="5">
        <v>95.559499000000002</v>
      </c>
      <c r="I1259" s="5">
        <v>114.77961500000001</v>
      </c>
      <c r="J1259" s="5">
        <v>21.261241999999999</v>
      </c>
      <c r="K1259" s="5">
        <v>3.6649999999999999E-3</v>
      </c>
      <c r="L1259" s="5">
        <v>3.362E-3</v>
      </c>
      <c r="M1259" s="5">
        <v>236.57950199999999</v>
      </c>
      <c r="N1259" s="5">
        <v>0.26653300000000002</v>
      </c>
      <c r="O1259" s="5">
        <v>8.4019980000000007</v>
      </c>
      <c r="P1259" s="5">
        <v>4.0000000000000001E-3</v>
      </c>
      <c r="Q1259" s="5">
        <v>5.6979999999999999E-3</v>
      </c>
      <c r="R1259" s="5">
        <v>5.6100000000000004E-3</v>
      </c>
      <c r="S1259" s="5">
        <v>5.5999999999999999E-5</v>
      </c>
      <c r="T1259" s="5">
        <v>1.023E-3</v>
      </c>
      <c r="U1259" s="5">
        <v>0.28782600000000003</v>
      </c>
      <c r="V1259" s="5">
        <v>1.414061</v>
      </c>
      <c r="W1259" s="5">
        <v>2.5482</v>
      </c>
      <c r="X1259" s="5">
        <v>101.19</v>
      </c>
      <c r="Y1259" s="5">
        <v>20.78</v>
      </c>
      <c r="Z1259" s="5">
        <v>17.463000000000001</v>
      </c>
      <c r="AA1259" s="5">
        <v>110.088346</v>
      </c>
      <c r="AB1259" s="5">
        <v>118.25165200000001</v>
      </c>
      <c r="AC1259" s="5">
        <v>102.74741</v>
      </c>
      <c r="AD1259" s="5">
        <v>4.2389999999999997E-3</v>
      </c>
      <c r="AE1259" s="5">
        <v>0.93920700000000001</v>
      </c>
      <c r="AF1259" s="5">
        <v>2.2987E-2</v>
      </c>
      <c r="AG1259" s="5">
        <v>24.475401999999999</v>
      </c>
      <c r="AH1259" s="5">
        <v>0.14458599999999999</v>
      </c>
      <c r="AI1259" s="5">
        <v>0.15856100000000001</v>
      </c>
      <c r="AJ1259" s="5">
        <v>3.0994000000000001E-2</v>
      </c>
      <c r="AK1259" s="2">
        <v>2.1344249999999998</v>
      </c>
      <c r="AL1259" s="2">
        <v>2.1344249999999998</v>
      </c>
      <c r="AM1259" s="2">
        <v>3.0899999999999999E-3</v>
      </c>
    </row>
    <row r="1260" spans="1:39" x14ac:dyDescent="0.2">
      <c r="A1260" s="1">
        <v>43543.661608796298</v>
      </c>
      <c r="B1260" s="48">
        <v>1553025164.7646699</v>
      </c>
      <c r="C1260" s="5">
        <v>635</v>
      </c>
      <c r="D1260" s="5">
        <v>0.20308599999999999</v>
      </c>
      <c r="E1260" s="5">
        <v>6.7460000000000003E-3</v>
      </c>
      <c r="F1260" s="5">
        <v>1.55E-4</v>
      </c>
      <c r="G1260" s="5">
        <v>97.091539999999995</v>
      </c>
      <c r="H1260" s="5">
        <v>95.892742999999996</v>
      </c>
      <c r="I1260" s="5">
        <v>115.003541</v>
      </c>
      <c r="J1260" s="5">
        <v>21.261241999999999</v>
      </c>
      <c r="K1260" s="5">
        <v>3.6510000000000002E-3</v>
      </c>
      <c r="L1260" s="5">
        <v>3.2980000000000002E-3</v>
      </c>
      <c r="M1260" s="5">
        <v>236.518685</v>
      </c>
      <c r="N1260" s="5">
        <v>0.26624700000000001</v>
      </c>
      <c r="O1260" s="5">
        <v>8.4044360000000005</v>
      </c>
      <c r="P1260" s="5">
        <v>3.9569999999999996E-3</v>
      </c>
      <c r="Q1260" s="5">
        <v>5.8729999999999997E-3</v>
      </c>
      <c r="R1260" s="5">
        <v>5.7679999999999997E-3</v>
      </c>
      <c r="S1260" s="5">
        <v>5.5000000000000002E-5</v>
      </c>
      <c r="T1260" s="5">
        <v>1.0250000000000001E-3</v>
      </c>
      <c r="U1260" s="5">
        <v>0.28909800000000002</v>
      </c>
      <c r="V1260" s="5">
        <v>1.3560970000000001</v>
      </c>
      <c r="W1260" s="5">
        <v>2.5480999999999998</v>
      </c>
      <c r="X1260" s="5">
        <v>101.19</v>
      </c>
      <c r="Y1260" s="5">
        <v>20.78</v>
      </c>
      <c r="Z1260" s="5">
        <v>17.446000000000002</v>
      </c>
      <c r="AA1260" s="5">
        <v>109.76749100000001</v>
      </c>
      <c r="AB1260" s="5">
        <v>117.21934</v>
      </c>
      <c r="AC1260" s="5">
        <v>101.198024</v>
      </c>
      <c r="AD1260" s="5">
        <v>4.235E-3</v>
      </c>
      <c r="AE1260" s="5">
        <v>0.94309399999999999</v>
      </c>
      <c r="AF1260" s="5">
        <v>2.3057000000000001E-2</v>
      </c>
      <c r="AG1260" s="5">
        <v>24.448723000000001</v>
      </c>
      <c r="AH1260" s="5">
        <v>0.111127</v>
      </c>
      <c r="AI1260" s="5">
        <v>0.15839</v>
      </c>
      <c r="AJ1260" s="5">
        <v>3.0044999999999999E-2</v>
      </c>
      <c r="AK1260" s="2">
        <v>2.0755880000000002</v>
      </c>
      <c r="AL1260" s="2">
        <v>2.0755880000000002</v>
      </c>
      <c r="AM1260" s="2">
        <v>3.1749999999999999E-3</v>
      </c>
    </row>
    <row r="1261" spans="1:39" x14ac:dyDescent="0.2">
      <c r="A1261" s="1">
        <v>43543.661620370367</v>
      </c>
      <c r="B1261" s="48">
        <v>1553025165.7651701</v>
      </c>
      <c r="C1261" s="5">
        <v>636</v>
      </c>
      <c r="D1261" s="5">
        <v>0.20336299999999999</v>
      </c>
      <c r="E1261" s="5">
        <v>6.5129999999999997E-3</v>
      </c>
      <c r="F1261" s="5">
        <v>1.4999999999999999E-4</v>
      </c>
      <c r="G1261" s="5">
        <v>97.031519000000003</v>
      </c>
      <c r="H1261" s="5">
        <v>95.912605999999997</v>
      </c>
      <c r="I1261" s="5">
        <v>114.904488</v>
      </c>
      <c r="J1261" s="5">
        <v>21.261241999999999</v>
      </c>
      <c r="K1261" s="5">
        <v>3.643E-3</v>
      </c>
      <c r="L1261" s="5">
        <v>3.375E-3</v>
      </c>
      <c r="M1261" s="5">
        <v>236.431014</v>
      </c>
      <c r="N1261" s="5">
        <v>0.26627899999999999</v>
      </c>
      <c r="O1261" s="5">
        <v>8.4019919999999999</v>
      </c>
      <c r="P1261" s="5">
        <v>3.888E-3</v>
      </c>
      <c r="Q1261" s="5">
        <v>5.9560000000000004E-3</v>
      </c>
      <c r="R1261" s="5">
        <v>5.8700000000000002E-3</v>
      </c>
      <c r="S1261" s="5">
        <v>5.0000000000000002E-5</v>
      </c>
      <c r="T1261" s="5">
        <v>1.0269999999999999E-3</v>
      </c>
      <c r="U1261" s="5">
        <v>0.317247</v>
      </c>
      <c r="V1261" s="5">
        <v>1.2949600000000001</v>
      </c>
      <c r="W1261" s="5">
        <v>2.5482</v>
      </c>
      <c r="X1261" s="5">
        <v>101.19</v>
      </c>
      <c r="Y1261" s="5">
        <v>20.78</v>
      </c>
      <c r="Z1261" s="5">
        <v>17.440000000000001</v>
      </c>
      <c r="AA1261" s="5">
        <v>109.564798</v>
      </c>
      <c r="AB1261" s="5">
        <v>115.53888600000001</v>
      </c>
      <c r="AC1261" s="5">
        <v>103.066585</v>
      </c>
      <c r="AD1261" s="5">
        <v>4.2329999999999998E-3</v>
      </c>
      <c r="AE1261" s="5">
        <v>0.93840999999999997</v>
      </c>
      <c r="AF1261" s="5">
        <v>2.299E-2</v>
      </c>
      <c r="AG1261" s="5">
        <v>24.499106999999999</v>
      </c>
      <c r="AH1261" s="5">
        <v>0.103743</v>
      </c>
      <c r="AI1261" s="5">
        <v>0.15841</v>
      </c>
      <c r="AJ1261" s="5">
        <v>2.8674999999999999E-2</v>
      </c>
      <c r="AK1261" s="2">
        <v>1.9753590000000001</v>
      </c>
      <c r="AL1261" s="2">
        <v>1.9753590000000001</v>
      </c>
      <c r="AM1261" s="2">
        <v>3.336E-3</v>
      </c>
    </row>
    <row r="1262" spans="1:39" x14ac:dyDescent="0.2">
      <c r="A1262" s="1">
        <v>43543.661631944444</v>
      </c>
      <c r="B1262" s="48">
        <v>1553025166.7648799</v>
      </c>
      <c r="C1262" s="5">
        <v>637</v>
      </c>
      <c r="D1262" s="5">
        <v>0.203571</v>
      </c>
      <c r="E1262" s="5">
        <v>6.28E-3</v>
      </c>
      <c r="F1262" s="5">
        <v>1.44E-4</v>
      </c>
      <c r="G1262" s="5">
        <v>96.920181999999997</v>
      </c>
      <c r="H1262" s="5">
        <v>95.816023999999999</v>
      </c>
      <c r="I1262" s="5">
        <v>115.275351</v>
      </c>
      <c r="J1262" s="5">
        <v>21.261241999999999</v>
      </c>
      <c r="K1262" s="5">
        <v>3.6610000000000002E-3</v>
      </c>
      <c r="L1262" s="5">
        <v>3.2919999999999998E-3</v>
      </c>
      <c r="M1262" s="5">
        <v>236.33699899999999</v>
      </c>
      <c r="N1262" s="5">
        <v>0.26710499999999998</v>
      </c>
      <c r="O1262" s="5">
        <v>8.4027980000000007</v>
      </c>
      <c r="P1262" s="5">
        <v>3.8969999999999999E-3</v>
      </c>
      <c r="Q1262" s="5">
        <v>5.6550000000000003E-3</v>
      </c>
      <c r="R1262" s="5">
        <v>5.5259999999999997E-3</v>
      </c>
      <c r="S1262" s="5">
        <v>5.3000000000000001E-5</v>
      </c>
      <c r="T1262" s="5">
        <v>1.031E-3</v>
      </c>
      <c r="U1262" s="5">
        <v>0.29534700000000003</v>
      </c>
      <c r="V1262" s="5">
        <v>1.2932049999999999</v>
      </c>
      <c r="W1262" s="5">
        <v>2.5480999999999998</v>
      </c>
      <c r="X1262" s="5">
        <v>101.19</v>
      </c>
      <c r="Y1262" s="5">
        <v>20.78</v>
      </c>
      <c r="Z1262" s="5">
        <v>17.436</v>
      </c>
      <c r="AA1262" s="5">
        <v>109.99840399999999</v>
      </c>
      <c r="AB1262" s="5">
        <v>115.737391</v>
      </c>
      <c r="AC1262" s="5">
        <v>101.055029</v>
      </c>
      <c r="AD1262" s="5">
        <v>4.2319999999999997E-3</v>
      </c>
      <c r="AE1262" s="5">
        <v>0.94345400000000001</v>
      </c>
      <c r="AF1262" s="5">
        <v>2.3088999999999998E-2</v>
      </c>
      <c r="AG1262" s="5">
        <v>24.472922000000001</v>
      </c>
      <c r="AH1262" s="5">
        <v>0.10248500000000001</v>
      </c>
      <c r="AI1262" s="5">
        <v>0.15890099999999999</v>
      </c>
      <c r="AJ1262" s="5">
        <v>2.7718E-2</v>
      </c>
      <c r="AK1262" s="2">
        <v>1.917867</v>
      </c>
      <c r="AL1262" s="2">
        <v>1.917867</v>
      </c>
      <c r="AM1262" s="2">
        <v>3.447E-3</v>
      </c>
    </row>
    <row r="1263" spans="1:39" x14ac:dyDescent="0.2">
      <c r="A1263" s="1">
        <v>43543.661643518521</v>
      </c>
      <c r="B1263" s="48">
        <v>1553025167.7637999</v>
      </c>
      <c r="C1263" s="5">
        <v>638</v>
      </c>
      <c r="D1263" s="5">
        <v>0.20382700000000001</v>
      </c>
      <c r="E1263" s="5">
        <v>6.0530000000000002E-3</v>
      </c>
      <c r="F1263" s="5">
        <v>1.3999999999999999E-4</v>
      </c>
      <c r="G1263" s="5">
        <v>96.818445999999994</v>
      </c>
      <c r="H1263" s="5">
        <v>95.684163999999996</v>
      </c>
      <c r="I1263" s="5">
        <v>115.42604300000001</v>
      </c>
      <c r="J1263" s="5">
        <v>21.261241999999999</v>
      </c>
      <c r="K1263" s="5">
        <v>3.7130000000000002E-3</v>
      </c>
      <c r="L1263" s="5">
        <v>3.3679999999999999E-3</v>
      </c>
      <c r="M1263" s="5">
        <v>236.25910400000001</v>
      </c>
      <c r="N1263" s="5">
        <v>0.26634400000000003</v>
      </c>
      <c r="O1263" s="5">
        <v>8.4015039999999992</v>
      </c>
      <c r="P1263" s="5">
        <v>3.875E-3</v>
      </c>
      <c r="Q1263" s="5">
        <v>5.4860000000000004E-3</v>
      </c>
      <c r="R1263" s="5">
        <v>5.4409999999999997E-3</v>
      </c>
      <c r="S1263" s="5">
        <v>5.3999999999999998E-5</v>
      </c>
      <c r="T1263" s="5">
        <v>1.034E-3</v>
      </c>
      <c r="U1263" s="5">
        <v>0.302537</v>
      </c>
      <c r="V1263" s="5">
        <v>1.3297779999999999</v>
      </c>
      <c r="W1263" s="5">
        <v>2.5480999999999998</v>
      </c>
      <c r="X1263" s="5">
        <v>101.19</v>
      </c>
      <c r="Y1263" s="5">
        <v>20.78</v>
      </c>
      <c r="Z1263" s="5">
        <v>17.433</v>
      </c>
      <c r="AA1263" s="5">
        <v>111.274309</v>
      </c>
      <c r="AB1263" s="5">
        <v>115.208989</v>
      </c>
      <c r="AC1263" s="5">
        <v>102.88108</v>
      </c>
      <c r="AD1263" s="5">
        <v>4.2319999999999997E-3</v>
      </c>
      <c r="AE1263" s="5">
        <v>0.93887299999999996</v>
      </c>
      <c r="AF1263" s="5">
        <v>2.3047999999999999E-2</v>
      </c>
      <c r="AG1263" s="5">
        <v>24.548590999999998</v>
      </c>
      <c r="AH1263" s="5">
        <v>0.105409</v>
      </c>
      <c r="AI1263" s="5">
        <v>0.15844800000000001</v>
      </c>
      <c r="AJ1263" s="5">
        <v>2.6463E-2</v>
      </c>
      <c r="AK1263" s="2">
        <v>1.8279160000000001</v>
      </c>
      <c r="AL1263" s="2">
        <v>1.8279160000000001</v>
      </c>
      <c r="AM1263" s="2">
        <v>3.6059999999999998E-3</v>
      </c>
    </row>
    <row r="1264" spans="1:39" x14ac:dyDescent="0.2">
      <c r="A1264" s="1">
        <v>43543.66165509259</v>
      </c>
      <c r="B1264" s="48">
        <v>1553025168.7648799</v>
      </c>
      <c r="C1264" s="5">
        <v>639</v>
      </c>
      <c r="D1264" s="5">
        <v>0.20400599999999999</v>
      </c>
      <c r="E1264" s="5">
        <v>5.8240000000000002E-3</v>
      </c>
      <c r="F1264" s="5">
        <v>1.37E-4</v>
      </c>
      <c r="G1264" s="5">
        <v>96.772830999999996</v>
      </c>
      <c r="H1264" s="5">
        <v>95.604365999999999</v>
      </c>
      <c r="I1264" s="5">
        <v>115.535895</v>
      </c>
      <c r="J1264" s="5">
        <v>21.261241999999999</v>
      </c>
      <c r="K1264" s="5">
        <v>3.656E-3</v>
      </c>
      <c r="L1264" s="5">
        <v>3.2859999999999999E-3</v>
      </c>
      <c r="M1264" s="5">
        <v>236.17003399999999</v>
      </c>
      <c r="N1264" s="5">
        <v>0.26629900000000001</v>
      </c>
      <c r="O1264" s="5">
        <v>8.4047870000000007</v>
      </c>
      <c r="P1264" s="5">
        <v>3.8349999999999999E-3</v>
      </c>
      <c r="Q1264" s="5">
        <v>5.8009999999999997E-3</v>
      </c>
      <c r="R1264" s="5">
        <v>5.6600000000000001E-3</v>
      </c>
      <c r="S1264" s="5">
        <v>5.3000000000000001E-5</v>
      </c>
      <c r="T1264" s="5">
        <v>1.036E-3</v>
      </c>
      <c r="U1264" s="5">
        <v>0.31796600000000003</v>
      </c>
      <c r="V1264" s="5">
        <v>1.2784599999999999</v>
      </c>
      <c r="W1264" s="5">
        <v>2.548</v>
      </c>
      <c r="X1264" s="5">
        <v>101.19</v>
      </c>
      <c r="Y1264" s="5">
        <v>20.78</v>
      </c>
      <c r="Z1264" s="5">
        <v>17.433</v>
      </c>
      <c r="AA1264" s="5">
        <v>109.888777</v>
      </c>
      <c r="AB1264" s="5">
        <v>114.226011</v>
      </c>
      <c r="AC1264" s="5">
        <v>100.916883</v>
      </c>
      <c r="AD1264" s="5">
        <v>4.2319999999999997E-3</v>
      </c>
      <c r="AE1264" s="5">
        <v>0.94380299999999995</v>
      </c>
      <c r="AF1264" s="5">
        <v>2.3119000000000001E-2</v>
      </c>
      <c r="AG1264" s="5">
        <v>24.496040000000001</v>
      </c>
      <c r="AH1264" s="5">
        <v>0.108657</v>
      </c>
      <c r="AI1264" s="5">
        <v>0.15842100000000001</v>
      </c>
      <c r="AJ1264" s="5">
        <v>2.5680000000000001E-2</v>
      </c>
      <c r="AK1264" s="2">
        <v>1.779404</v>
      </c>
      <c r="AL1264" s="2">
        <v>1.779404</v>
      </c>
      <c r="AM1264" s="2">
        <v>3.7039999999999998E-3</v>
      </c>
    </row>
    <row r="1265" spans="1:39" x14ac:dyDescent="0.2">
      <c r="A1265" s="1">
        <v>43543.661666666667</v>
      </c>
      <c r="B1265" s="48">
        <v>1553025169.76508</v>
      </c>
      <c r="C1265" s="5">
        <v>640</v>
      </c>
      <c r="D1265" s="5">
        <v>0.20402500000000001</v>
      </c>
      <c r="E1265" s="5">
        <v>5.6020000000000002E-3</v>
      </c>
      <c r="F1265" s="5">
        <v>1.3300000000000001E-4</v>
      </c>
      <c r="G1265" s="5">
        <v>96.529747999999998</v>
      </c>
      <c r="H1265" s="5">
        <v>95.393390999999994</v>
      </c>
      <c r="I1265" s="5">
        <v>115.67672899999999</v>
      </c>
      <c r="J1265" s="5">
        <v>21.261241999999999</v>
      </c>
      <c r="K1265" s="5">
        <v>3.6579999999999998E-3</v>
      </c>
      <c r="L1265" s="5">
        <v>3.2950000000000002E-3</v>
      </c>
      <c r="M1265" s="5">
        <v>236.073297</v>
      </c>
      <c r="N1265" s="5">
        <v>0.26663100000000001</v>
      </c>
      <c r="O1265" s="5">
        <v>8.40259</v>
      </c>
      <c r="P1265" s="5">
        <v>3.8649999999999999E-3</v>
      </c>
      <c r="Q1265" s="5">
        <v>5.091E-3</v>
      </c>
      <c r="R1265" s="5">
        <v>5.0159999999999996E-3</v>
      </c>
      <c r="S1265" s="5">
        <v>5.5000000000000002E-5</v>
      </c>
      <c r="T1265" s="5">
        <v>1.0380000000000001E-3</v>
      </c>
      <c r="U1265" s="5">
        <v>0.29031499999999999</v>
      </c>
      <c r="V1265" s="5">
        <v>1.341021</v>
      </c>
      <c r="W1265" s="5">
        <v>2.5480999999999998</v>
      </c>
      <c r="X1265" s="5">
        <v>101.19</v>
      </c>
      <c r="Y1265" s="5">
        <v>20.79</v>
      </c>
      <c r="Z1265" s="5">
        <v>17.437000000000001</v>
      </c>
      <c r="AA1265" s="5">
        <v>109.91891800000001</v>
      </c>
      <c r="AB1265" s="5">
        <v>114.97422299999999</v>
      </c>
      <c r="AC1265" s="5">
        <v>101.133663</v>
      </c>
      <c r="AD1265" s="5">
        <v>4.235E-3</v>
      </c>
      <c r="AE1265" s="5">
        <v>0.94325599999999998</v>
      </c>
      <c r="AF1265" s="5">
        <v>2.3127000000000002E-2</v>
      </c>
      <c r="AG1265" s="5">
        <v>24.518066999999999</v>
      </c>
      <c r="AH1265" s="5">
        <v>0.105921</v>
      </c>
      <c r="AI1265" s="5">
        <v>0.15861900000000001</v>
      </c>
      <c r="AJ1265" s="5">
        <v>2.5845E-2</v>
      </c>
      <c r="AK1265" s="2">
        <v>1.791655</v>
      </c>
      <c r="AL1265" s="2">
        <v>1.791655</v>
      </c>
      <c r="AM1265" s="2">
        <v>3.6830000000000001E-3</v>
      </c>
    </row>
    <row r="1266" spans="1:39" x14ac:dyDescent="0.2">
      <c r="A1266" s="1">
        <v>43543.661678240744</v>
      </c>
      <c r="B1266" s="48">
        <v>1553025170.7650499</v>
      </c>
      <c r="C1266" s="5">
        <v>641</v>
      </c>
      <c r="D1266" s="5">
        <v>0.20406299999999999</v>
      </c>
      <c r="E1266" s="5">
        <v>5.4050000000000001E-3</v>
      </c>
      <c r="F1266" s="5">
        <v>1.2899999999999999E-4</v>
      </c>
      <c r="G1266" s="5">
        <v>96.554056000000003</v>
      </c>
      <c r="H1266" s="5">
        <v>95.195430000000002</v>
      </c>
      <c r="I1266" s="5">
        <v>115.74785</v>
      </c>
      <c r="J1266" s="5">
        <v>21.261241999999999</v>
      </c>
      <c r="K1266" s="5">
        <v>3.6939999999999998E-3</v>
      </c>
      <c r="L1266" s="5">
        <v>3.2989999999999998E-3</v>
      </c>
      <c r="M1266" s="5">
        <v>236.000922</v>
      </c>
      <c r="N1266" s="5">
        <v>0.26691700000000002</v>
      </c>
      <c r="O1266" s="5">
        <v>8.4030839999999998</v>
      </c>
      <c r="P1266" s="5">
        <v>3.8240000000000001E-3</v>
      </c>
      <c r="Q1266" s="5">
        <v>5.4770000000000001E-3</v>
      </c>
      <c r="R1266" s="5">
        <v>5.3109999999999997E-3</v>
      </c>
      <c r="S1266" s="5">
        <v>5.7000000000000003E-5</v>
      </c>
      <c r="T1266" s="5">
        <v>1.041E-3</v>
      </c>
      <c r="U1266" s="5">
        <v>0.28423199999999998</v>
      </c>
      <c r="V1266" s="5">
        <v>1.3134189999999999</v>
      </c>
      <c r="W1266" s="5">
        <v>2.548</v>
      </c>
      <c r="X1266" s="5">
        <v>101.19</v>
      </c>
      <c r="Y1266" s="5">
        <v>20.78</v>
      </c>
      <c r="Z1266" s="5">
        <v>17.440999999999999</v>
      </c>
      <c r="AA1266" s="5">
        <v>110.807076</v>
      </c>
      <c r="AB1266" s="5">
        <v>113.970669</v>
      </c>
      <c r="AC1266" s="5">
        <v>101.22391399999999</v>
      </c>
      <c r="AD1266" s="5">
        <v>4.2339999999999999E-3</v>
      </c>
      <c r="AE1266" s="5">
        <v>0.94302900000000001</v>
      </c>
      <c r="AF1266" s="5">
        <v>2.3130999999999999E-2</v>
      </c>
      <c r="AG1266" s="5">
        <v>24.528559999999999</v>
      </c>
      <c r="AH1266" s="5">
        <v>0.12675400000000001</v>
      </c>
      <c r="AI1266" s="5">
        <v>0.15878900000000001</v>
      </c>
      <c r="AJ1266" s="5">
        <v>2.5860999999999999E-2</v>
      </c>
      <c r="AK1266" s="2">
        <v>1.7933429999999999</v>
      </c>
      <c r="AL1266" s="2">
        <v>1.7933429999999999</v>
      </c>
      <c r="AM1266" s="2">
        <v>3.6830000000000001E-3</v>
      </c>
    </row>
    <row r="1267" spans="1:39" x14ac:dyDescent="0.2">
      <c r="A1267" s="1">
        <v>43543.661689814813</v>
      </c>
      <c r="B1267" s="48">
        <v>1553025171.76511</v>
      </c>
      <c r="C1267" s="5">
        <v>642</v>
      </c>
      <c r="D1267" s="5">
        <v>0.20418700000000001</v>
      </c>
      <c r="E1267" s="5">
        <v>5.2129999999999998E-3</v>
      </c>
      <c r="F1267" s="5">
        <v>1.26E-4</v>
      </c>
      <c r="G1267" s="5">
        <v>96.450220000000002</v>
      </c>
      <c r="H1267" s="5">
        <v>95.012198999999995</v>
      </c>
      <c r="I1267" s="5">
        <v>115.754188</v>
      </c>
      <c r="J1267" s="5">
        <v>21.261241999999999</v>
      </c>
      <c r="K1267" s="5">
        <v>3.6649999999999999E-3</v>
      </c>
      <c r="L1267" s="5">
        <v>3.264E-3</v>
      </c>
      <c r="M1267" s="5">
        <v>235.92726200000001</v>
      </c>
      <c r="N1267" s="5">
        <v>0.26630500000000001</v>
      </c>
      <c r="O1267" s="5">
        <v>8.4032269999999993</v>
      </c>
      <c r="P1267" s="5">
        <v>3.8E-3</v>
      </c>
      <c r="Q1267" s="5">
        <v>5.0099999999999997E-3</v>
      </c>
      <c r="R1267" s="5">
        <v>4.9329999999999999E-3</v>
      </c>
      <c r="S1267" s="5">
        <v>5.1E-5</v>
      </c>
      <c r="T1267" s="5">
        <v>1.041E-3</v>
      </c>
      <c r="U1267" s="5">
        <v>0.32675900000000002</v>
      </c>
      <c r="V1267" s="5">
        <v>1.303744</v>
      </c>
      <c r="W1267" s="5">
        <v>2.5478999999999998</v>
      </c>
      <c r="X1267" s="5">
        <v>101.19</v>
      </c>
      <c r="Y1267" s="5">
        <v>20.79</v>
      </c>
      <c r="Z1267" s="5">
        <v>17.445</v>
      </c>
      <c r="AA1267" s="5">
        <v>110.094667</v>
      </c>
      <c r="AB1267" s="5">
        <v>113.39068399999999</v>
      </c>
      <c r="AC1267" s="5">
        <v>100.38567500000001</v>
      </c>
      <c r="AD1267" s="5">
        <v>4.2370000000000003E-3</v>
      </c>
      <c r="AE1267" s="5">
        <v>0.94514500000000001</v>
      </c>
      <c r="AF1267" s="5">
        <v>2.3158000000000002E-2</v>
      </c>
      <c r="AG1267" s="5">
        <v>24.501754999999999</v>
      </c>
      <c r="AH1267" s="5">
        <v>0.13436300000000001</v>
      </c>
      <c r="AI1267" s="5">
        <v>0.15842500000000001</v>
      </c>
      <c r="AJ1267" s="5">
        <v>2.5356E-2</v>
      </c>
      <c r="AK1267" s="2">
        <v>1.760451</v>
      </c>
      <c r="AL1267" s="2">
        <v>1.760451</v>
      </c>
      <c r="AM1267" s="2">
        <v>3.7439999999999999E-3</v>
      </c>
    </row>
    <row r="1268" spans="1:39" x14ac:dyDescent="0.2">
      <c r="A1268" s="1">
        <v>43543.66170138889</v>
      </c>
      <c r="B1268" s="48">
        <v>1553025172.76512</v>
      </c>
      <c r="C1268" s="5">
        <v>643</v>
      </c>
      <c r="D1268" s="5">
        <v>0.204209</v>
      </c>
      <c r="E1268" s="5">
        <v>5.0429999999999997E-3</v>
      </c>
      <c r="F1268" s="5">
        <v>1.2400000000000001E-4</v>
      </c>
      <c r="G1268" s="5">
        <v>96.323876999999996</v>
      </c>
      <c r="H1268" s="5">
        <v>95.150221999999999</v>
      </c>
      <c r="I1268" s="5">
        <v>115.568522</v>
      </c>
      <c r="J1268" s="5">
        <v>21.261241999999999</v>
      </c>
      <c r="K1268" s="5">
        <v>3.5959999999999998E-3</v>
      </c>
      <c r="L1268" s="5">
        <v>3.2460000000000002E-3</v>
      </c>
      <c r="M1268" s="5">
        <v>235.852012</v>
      </c>
      <c r="N1268" s="5">
        <v>0.26638299999999998</v>
      </c>
      <c r="O1268" s="5">
        <v>8.4026219999999991</v>
      </c>
      <c r="P1268" s="5">
        <v>3.8110000000000002E-3</v>
      </c>
      <c r="Q1268" s="5">
        <v>5.0470000000000003E-3</v>
      </c>
      <c r="R1268" s="5">
        <v>4.9379999999999997E-3</v>
      </c>
      <c r="S1268" s="5">
        <v>5.1999999999999997E-5</v>
      </c>
      <c r="T1268" s="5">
        <v>1.029E-3</v>
      </c>
      <c r="U1268" s="5">
        <v>0.32349600000000001</v>
      </c>
      <c r="V1268" s="5">
        <v>1.351602</v>
      </c>
      <c r="W1268" s="5">
        <v>2.548</v>
      </c>
      <c r="X1268" s="5">
        <v>101.19</v>
      </c>
      <c r="Y1268" s="5">
        <v>20.79</v>
      </c>
      <c r="Z1268" s="5">
        <v>17.454000000000001</v>
      </c>
      <c r="AA1268" s="5">
        <v>108.42416299999999</v>
      </c>
      <c r="AB1268" s="5">
        <v>113.647403</v>
      </c>
      <c r="AC1268" s="5">
        <v>99.941652000000005</v>
      </c>
      <c r="AD1268" s="5">
        <v>4.2389999999999997E-3</v>
      </c>
      <c r="AE1268" s="5">
        <v>0.94626999999999994</v>
      </c>
      <c r="AF1268" s="5">
        <v>2.3153E-2</v>
      </c>
      <c r="AG1268" s="5">
        <v>24.467542000000002</v>
      </c>
      <c r="AH1268" s="5">
        <v>0.109654</v>
      </c>
      <c r="AI1268" s="5">
        <v>0.158472</v>
      </c>
      <c r="AJ1268" s="5">
        <v>2.5434999999999999E-2</v>
      </c>
      <c r="AK1268" s="2">
        <v>1.76566</v>
      </c>
      <c r="AL1268" s="2">
        <v>1.76566</v>
      </c>
      <c r="AM1268" s="2">
        <v>3.7339999999999999E-3</v>
      </c>
    </row>
    <row r="1269" spans="1:39" x14ac:dyDescent="0.2">
      <c r="A1269" s="1">
        <v>43543.661712962959</v>
      </c>
      <c r="B1269" s="48">
        <v>1553025173.76527</v>
      </c>
      <c r="C1269" s="5">
        <v>644</v>
      </c>
      <c r="D1269" s="5">
        <v>0.20426800000000001</v>
      </c>
      <c r="E1269" s="5">
        <v>4.888E-3</v>
      </c>
      <c r="F1269" s="5">
        <v>1.22E-4</v>
      </c>
      <c r="G1269" s="5">
        <v>96.277959999999993</v>
      </c>
      <c r="H1269" s="5">
        <v>95.081380999999993</v>
      </c>
      <c r="I1269" s="5">
        <v>115.28239499999999</v>
      </c>
      <c r="J1269" s="5">
        <v>21.261241999999999</v>
      </c>
      <c r="K1269" s="5">
        <v>3.604E-3</v>
      </c>
      <c r="L1269" s="5">
        <v>3.235E-3</v>
      </c>
      <c r="M1269" s="5">
        <v>235.76468600000001</v>
      </c>
      <c r="N1269" s="5">
        <v>0.266461</v>
      </c>
      <c r="O1269" s="5">
        <v>8.4049429999999994</v>
      </c>
      <c r="P1269" s="5">
        <v>3.7009999999999999E-3</v>
      </c>
      <c r="Q1269" s="5">
        <v>5.6930000000000001E-3</v>
      </c>
      <c r="R1269" s="5">
        <v>5.5370000000000003E-3</v>
      </c>
      <c r="S1269" s="5">
        <v>5.3999999999999998E-5</v>
      </c>
      <c r="T1269" s="5">
        <v>1.0280000000000001E-3</v>
      </c>
      <c r="U1269" s="5">
        <v>0.30900699999999998</v>
      </c>
      <c r="V1269" s="5">
        <v>1.319164</v>
      </c>
      <c r="W1269" s="5">
        <v>2.5480999999999998</v>
      </c>
      <c r="X1269" s="5">
        <v>101.19</v>
      </c>
      <c r="Y1269" s="5">
        <v>20.79</v>
      </c>
      <c r="Z1269" s="5">
        <v>17.457999999999998</v>
      </c>
      <c r="AA1269" s="5">
        <v>108.626728</v>
      </c>
      <c r="AB1269" s="5">
        <v>110.97512999999999</v>
      </c>
      <c r="AC1269" s="5">
        <v>99.681956999999997</v>
      </c>
      <c r="AD1269" s="5">
        <v>4.2399999999999998E-3</v>
      </c>
      <c r="AE1269" s="5">
        <v>0.94692900000000002</v>
      </c>
      <c r="AF1269" s="5">
        <v>2.3132E-2</v>
      </c>
      <c r="AG1269" s="5">
        <v>24.428728</v>
      </c>
      <c r="AH1269" s="5">
        <v>0.111863</v>
      </c>
      <c r="AI1269" s="5">
        <v>0.15851799999999999</v>
      </c>
      <c r="AJ1269" s="5">
        <v>2.5276E-2</v>
      </c>
      <c r="AK1269" s="2">
        <v>1.753228</v>
      </c>
      <c r="AL1269" s="2">
        <v>1.753228</v>
      </c>
      <c r="AM1269" s="2">
        <v>3.761E-3</v>
      </c>
    </row>
    <row r="1270" spans="1:39" x14ac:dyDescent="0.2">
      <c r="A1270" s="1">
        <v>43543.661724537036</v>
      </c>
      <c r="B1270" s="48">
        <v>1553025174.7632899</v>
      </c>
      <c r="C1270" s="5">
        <v>645</v>
      </c>
      <c r="D1270" s="5">
        <v>0.204351</v>
      </c>
      <c r="E1270" s="5">
        <v>4.7489999999999997E-3</v>
      </c>
      <c r="F1270" s="5">
        <v>1.2E-4</v>
      </c>
      <c r="G1270" s="5">
        <v>96.344283000000004</v>
      </c>
      <c r="H1270" s="5">
        <v>95.152276000000001</v>
      </c>
      <c r="I1270" s="5">
        <v>115.378398</v>
      </c>
      <c r="J1270" s="5">
        <v>21.261241999999999</v>
      </c>
      <c r="K1270" s="5">
        <v>3.6120000000000002E-3</v>
      </c>
      <c r="L1270" s="5">
        <v>3.2720000000000002E-3</v>
      </c>
      <c r="M1270" s="5">
        <v>235.68406899999999</v>
      </c>
      <c r="N1270" s="5">
        <v>0.26591500000000001</v>
      </c>
      <c r="O1270" s="5">
        <v>8.4005419999999997</v>
      </c>
      <c r="P1270" s="5">
        <v>3.7699999999999999E-3</v>
      </c>
      <c r="Q1270" s="5">
        <v>5.3730000000000002E-3</v>
      </c>
      <c r="R1270" s="5">
        <v>5.3460000000000001E-3</v>
      </c>
      <c r="S1270" s="5">
        <v>5.3000000000000001E-5</v>
      </c>
      <c r="T1270" s="5">
        <v>1.0300000000000001E-3</v>
      </c>
      <c r="U1270" s="5">
        <v>0.31365199999999999</v>
      </c>
      <c r="V1270" s="5">
        <v>1.3461129999999999</v>
      </c>
      <c r="W1270" s="5">
        <v>2.5480999999999998</v>
      </c>
      <c r="X1270" s="5">
        <v>101.19</v>
      </c>
      <c r="Y1270" s="5">
        <v>20.79</v>
      </c>
      <c r="Z1270" s="5">
        <v>17.468</v>
      </c>
      <c r="AA1270" s="5">
        <v>108.80551</v>
      </c>
      <c r="AB1270" s="5">
        <v>112.647289</v>
      </c>
      <c r="AC1270" s="5">
        <v>100.568534</v>
      </c>
      <c r="AD1270" s="5">
        <v>4.2430000000000002E-3</v>
      </c>
      <c r="AE1270" s="5">
        <v>0.94468300000000005</v>
      </c>
      <c r="AF1270" s="5">
        <v>2.3113999999999999E-2</v>
      </c>
      <c r="AG1270" s="5">
        <v>24.467938</v>
      </c>
      <c r="AH1270" s="5">
        <v>0.111355</v>
      </c>
      <c r="AI1270" s="5">
        <v>0.158193</v>
      </c>
      <c r="AJ1270" s="5">
        <v>2.495E-2</v>
      </c>
      <c r="AK1270" s="2">
        <v>1.729322</v>
      </c>
      <c r="AL1270" s="2">
        <v>1.729322</v>
      </c>
      <c r="AM1270" s="2">
        <v>3.8049999999999998E-3</v>
      </c>
    </row>
    <row r="1271" spans="1:39" x14ac:dyDescent="0.2">
      <c r="A1271" s="1">
        <v>43543.661736111113</v>
      </c>
      <c r="B1271" s="48">
        <v>1553025175.76436</v>
      </c>
      <c r="C1271" s="5">
        <v>646</v>
      </c>
      <c r="D1271" s="5">
        <v>0.20442299999999999</v>
      </c>
      <c r="E1271" s="5">
        <v>4.627E-3</v>
      </c>
      <c r="F1271" s="5">
        <v>1.18E-4</v>
      </c>
      <c r="G1271" s="5">
        <v>96.307670000000002</v>
      </c>
      <c r="H1271" s="5">
        <v>94.997472000000002</v>
      </c>
      <c r="I1271" s="5">
        <v>115.616876</v>
      </c>
      <c r="J1271" s="5">
        <v>21.261241999999999</v>
      </c>
      <c r="K1271" s="5">
        <v>3.6259999999999999E-3</v>
      </c>
      <c r="L1271" s="5">
        <v>3.212E-3</v>
      </c>
      <c r="M1271" s="5">
        <v>235.614722</v>
      </c>
      <c r="N1271" s="5">
        <v>0.26618799999999998</v>
      </c>
      <c r="O1271" s="5">
        <v>8.4039739999999998</v>
      </c>
      <c r="P1271" s="5">
        <v>3.7269999999999998E-3</v>
      </c>
      <c r="Q1271" s="5">
        <v>5.2370000000000003E-3</v>
      </c>
      <c r="R1271" s="5">
        <v>5.1269999999999996E-3</v>
      </c>
      <c r="S1271" s="5">
        <v>5.3000000000000001E-5</v>
      </c>
      <c r="T1271" s="5">
        <v>1.029E-3</v>
      </c>
      <c r="U1271" s="5">
        <v>0.31437100000000001</v>
      </c>
      <c r="V1271" s="5">
        <v>1.2829079999999999</v>
      </c>
      <c r="W1271" s="5">
        <v>2.548</v>
      </c>
      <c r="X1271" s="5">
        <v>101.19</v>
      </c>
      <c r="Y1271" s="5">
        <v>20.79</v>
      </c>
      <c r="Z1271" s="5">
        <v>17.474</v>
      </c>
      <c r="AA1271" s="5">
        <v>109.140529</v>
      </c>
      <c r="AB1271" s="5">
        <v>111.616846</v>
      </c>
      <c r="AC1271" s="5">
        <v>99.128094000000004</v>
      </c>
      <c r="AD1271" s="5">
        <v>4.2440000000000004E-3</v>
      </c>
      <c r="AE1271" s="5">
        <v>0.94833800000000001</v>
      </c>
      <c r="AF1271" s="5">
        <v>2.3182999999999999E-2</v>
      </c>
      <c r="AG1271" s="5">
        <v>24.445962999999999</v>
      </c>
      <c r="AH1271" s="5">
        <v>0.12252</v>
      </c>
      <c r="AI1271" s="5">
        <v>0.158355</v>
      </c>
      <c r="AJ1271" s="5">
        <v>2.4671999999999999E-2</v>
      </c>
      <c r="AK1271" s="2">
        <v>1.7151959999999999</v>
      </c>
      <c r="AL1271" s="2">
        <v>1.7151959999999999</v>
      </c>
      <c r="AM1271" s="2">
        <v>3.8409999999999998E-3</v>
      </c>
    </row>
    <row r="1272" spans="1:39" x14ac:dyDescent="0.2">
      <c r="A1272" s="1">
        <v>43543.661747685182</v>
      </c>
      <c r="B1272" s="48">
        <v>1553025176.76477</v>
      </c>
      <c r="C1272" s="5">
        <v>647</v>
      </c>
      <c r="D1272" s="5">
        <v>0.20441300000000001</v>
      </c>
      <c r="E1272" s="5">
        <v>4.5279999999999999E-3</v>
      </c>
      <c r="F1272" s="5">
        <v>1.17E-4</v>
      </c>
      <c r="G1272" s="5">
        <v>96.297466999999997</v>
      </c>
      <c r="H1272" s="5">
        <v>95.223515000000006</v>
      </c>
      <c r="I1272" s="5">
        <v>115.436375</v>
      </c>
      <c r="J1272" s="5">
        <v>21.261241999999999</v>
      </c>
      <c r="K1272" s="5">
        <v>3.6180000000000001E-3</v>
      </c>
      <c r="L1272" s="5">
        <v>3.1809999999999998E-3</v>
      </c>
      <c r="M1272" s="5">
        <v>235.55854299999999</v>
      </c>
      <c r="N1272" s="5">
        <v>0.26601900000000001</v>
      </c>
      <c r="O1272" s="5">
        <v>8.4019790000000008</v>
      </c>
      <c r="P1272" s="5">
        <v>3.6470000000000001E-3</v>
      </c>
      <c r="Q1272" s="5">
        <v>5.3540000000000003E-3</v>
      </c>
      <c r="R1272" s="5">
        <v>5.2490000000000002E-3</v>
      </c>
      <c r="S1272" s="5">
        <v>5.3000000000000001E-5</v>
      </c>
      <c r="T1272" s="5">
        <v>1.0330000000000001E-3</v>
      </c>
      <c r="U1272" s="5">
        <v>0.30214999999999997</v>
      </c>
      <c r="V1272" s="5">
        <v>1.3121389999999999</v>
      </c>
      <c r="W1272" s="5">
        <v>2.548</v>
      </c>
      <c r="X1272" s="5">
        <v>101.19</v>
      </c>
      <c r="Y1272" s="5">
        <v>20.79</v>
      </c>
      <c r="Z1272" s="5">
        <v>17.48</v>
      </c>
      <c r="AA1272" s="5">
        <v>108.965602</v>
      </c>
      <c r="AB1272" s="5">
        <v>109.667357</v>
      </c>
      <c r="AC1272" s="5">
        <v>98.358817999999999</v>
      </c>
      <c r="AD1272" s="5">
        <v>4.2459999999999998E-3</v>
      </c>
      <c r="AE1272" s="5">
        <v>0.95030099999999995</v>
      </c>
      <c r="AF1272" s="5">
        <v>2.3189000000000001E-2</v>
      </c>
      <c r="AG1272" s="5">
        <v>24.401622</v>
      </c>
      <c r="AH1272" s="5">
        <v>0.100314</v>
      </c>
      <c r="AI1272" s="5">
        <v>0.15825500000000001</v>
      </c>
      <c r="AJ1272" s="5">
        <v>2.4854999999999999E-2</v>
      </c>
      <c r="AK1272" s="2">
        <v>1.7284280000000001</v>
      </c>
      <c r="AL1272" s="2">
        <v>1.7284280000000001</v>
      </c>
      <c r="AM1272" s="2">
        <v>3.8089999999999999E-3</v>
      </c>
    </row>
    <row r="1273" spans="1:39" x14ac:dyDescent="0.2">
      <c r="A1273" s="1">
        <v>43543.661759259259</v>
      </c>
      <c r="B1273" s="48">
        <v>1553025177.7634499</v>
      </c>
      <c r="C1273" s="5">
        <v>648</v>
      </c>
      <c r="D1273" s="5">
        <v>0.204455</v>
      </c>
      <c r="E1273" s="5">
        <v>4.424E-3</v>
      </c>
      <c r="F1273" s="5">
        <v>1.16E-4</v>
      </c>
      <c r="G1273" s="5">
        <v>96.248850000000004</v>
      </c>
      <c r="H1273" s="5">
        <v>95.041651999999999</v>
      </c>
      <c r="I1273" s="5">
        <v>115.79785</v>
      </c>
      <c r="J1273" s="5">
        <v>21.261241999999999</v>
      </c>
      <c r="K1273" s="5">
        <v>3.6080000000000001E-3</v>
      </c>
      <c r="L1273" s="5">
        <v>3.1909999999999998E-3</v>
      </c>
      <c r="M1273" s="5">
        <v>235.49550199999999</v>
      </c>
      <c r="N1273" s="5">
        <v>0.26596700000000001</v>
      </c>
      <c r="O1273" s="5">
        <v>8.4024079999999994</v>
      </c>
      <c r="P1273" s="5">
        <v>3.6809999999999998E-3</v>
      </c>
      <c r="Q1273" s="5">
        <v>4.7499999999999999E-3</v>
      </c>
      <c r="R1273" s="5">
        <v>4.6109999999999996E-3</v>
      </c>
      <c r="S1273" s="5">
        <v>5.1E-5</v>
      </c>
      <c r="T1273" s="5">
        <v>1.0330000000000001E-3</v>
      </c>
      <c r="U1273" s="5">
        <v>0.311496</v>
      </c>
      <c r="V1273" s="5">
        <v>1.3343389999999999</v>
      </c>
      <c r="W1273" s="5">
        <v>2.548</v>
      </c>
      <c r="X1273" s="5">
        <v>101.19</v>
      </c>
      <c r="Y1273" s="5">
        <v>20.79</v>
      </c>
      <c r="Z1273" s="5">
        <v>17.491</v>
      </c>
      <c r="AA1273" s="5">
        <v>108.705429</v>
      </c>
      <c r="AB1273" s="5">
        <v>110.47563700000001</v>
      </c>
      <c r="AC1273" s="5">
        <v>98.616905000000003</v>
      </c>
      <c r="AD1273" s="5">
        <v>4.248E-3</v>
      </c>
      <c r="AE1273" s="5">
        <v>0.94964199999999999</v>
      </c>
      <c r="AF1273" s="5">
        <v>2.3217000000000002E-2</v>
      </c>
      <c r="AG1273" s="5">
        <v>24.448284999999998</v>
      </c>
      <c r="AH1273" s="5">
        <v>0.112896</v>
      </c>
      <c r="AI1273" s="5">
        <v>0.158224</v>
      </c>
      <c r="AJ1273" s="5">
        <v>2.4731E-2</v>
      </c>
      <c r="AK1273" s="2">
        <v>1.722005</v>
      </c>
      <c r="AL1273" s="2">
        <v>1.722005</v>
      </c>
      <c r="AM1273" s="2">
        <v>3.8219999999999999E-3</v>
      </c>
    </row>
    <row r="1274" spans="1:39" x14ac:dyDescent="0.2">
      <c r="A1274" s="1">
        <v>43543.661770833336</v>
      </c>
      <c r="B1274" s="48">
        <v>1553025178.7644601</v>
      </c>
      <c r="C1274" s="5">
        <v>649</v>
      </c>
      <c r="D1274" s="5">
        <v>0.20449899999999999</v>
      </c>
      <c r="E1274" s="5">
        <v>4.3429999999999996E-3</v>
      </c>
      <c r="F1274" s="5">
        <v>1.1400000000000001E-4</v>
      </c>
      <c r="G1274" s="5">
        <v>96.268056999999999</v>
      </c>
      <c r="H1274" s="5">
        <v>95.041651999999999</v>
      </c>
      <c r="I1274" s="5">
        <v>115.81639199999999</v>
      </c>
      <c r="J1274" s="5">
        <v>21.261241999999999</v>
      </c>
      <c r="K1274" s="5">
        <v>3.64E-3</v>
      </c>
      <c r="L1274" s="5">
        <v>3.2759999999999998E-3</v>
      </c>
      <c r="M1274" s="5">
        <v>235.43907400000001</v>
      </c>
      <c r="N1274" s="5">
        <v>0.26634400000000003</v>
      </c>
      <c r="O1274" s="5">
        <v>8.4026350000000001</v>
      </c>
      <c r="P1274" s="5">
        <v>3.6540000000000001E-3</v>
      </c>
      <c r="Q1274" s="5">
        <v>4.973E-3</v>
      </c>
      <c r="R1274" s="5">
        <v>4.8040000000000001E-3</v>
      </c>
      <c r="S1274" s="5">
        <v>5.3999999999999998E-5</v>
      </c>
      <c r="T1274" s="5">
        <v>1.034E-3</v>
      </c>
      <c r="U1274" s="5">
        <v>0.29070200000000002</v>
      </c>
      <c r="V1274" s="5">
        <v>1.303383</v>
      </c>
      <c r="W1274" s="5">
        <v>2.548</v>
      </c>
      <c r="X1274" s="5">
        <v>101.19</v>
      </c>
      <c r="Y1274" s="5">
        <v>20.79</v>
      </c>
      <c r="Z1274" s="5">
        <v>17.495999999999999</v>
      </c>
      <c r="AA1274" s="5">
        <v>109.498454</v>
      </c>
      <c r="AB1274" s="5">
        <v>109.834574</v>
      </c>
      <c r="AC1274" s="5">
        <v>100.657309</v>
      </c>
      <c r="AD1274" s="5">
        <v>4.2500000000000003E-3</v>
      </c>
      <c r="AE1274" s="5">
        <v>0.94445800000000002</v>
      </c>
      <c r="AF1274" s="5">
        <v>2.3156E-2</v>
      </c>
      <c r="AG1274" s="5">
        <v>24.517247000000001</v>
      </c>
      <c r="AH1274" s="5">
        <v>0.11468100000000001</v>
      </c>
      <c r="AI1274" s="5">
        <v>0.15844800000000001</v>
      </c>
      <c r="AJ1274" s="5">
        <v>2.4569000000000001E-2</v>
      </c>
      <c r="AK1274" s="2">
        <v>1.706194</v>
      </c>
      <c r="AL1274" s="2">
        <v>1.706194</v>
      </c>
      <c r="AM1274" s="2">
        <v>3.8630000000000001E-3</v>
      </c>
    </row>
    <row r="1275" spans="1:39" x14ac:dyDescent="0.2">
      <c r="A1275" s="1">
        <v>43543.661782407406</v>
      </c>
      <c r="B1275" s="48">
        <v>1553025179.7645299</v>
      </c>
      <c r="C1275" s="5">
        <v>650</v>
      </c>
      <c r="D1275" s="5">
        <v>0.20452300000000001</v>
      </c>
      <c r="E1275" s="5">
        <v>4.2649999999999997E-3</v>
      </c>
      <c r="F1275" s="5">
        <v>1.13E-4</v>
      </c>
      <c r="G1275" s="5">
        <v>96.204735999999997</v>
      </c>
      <c r="H1275" s="5">
        <v>95.088916999999995</v>
      </c>
      <c r="I1275" s="5">
        <v>115.685182</v>
      </c>
      <c r="J1275" s="5">
        <v>21.261241999999999</v>
      </c>
      <c r="K1275" s="5">
        <v>3.5569999999999998E-3</v>
      </c>
      <c r="L1275" s="5">
        <v>3.212E-3</v>
      </c>
      <c r="M1275" s="5">
        <v>235.39408900000001</v>
      </c>
      <c r="N1275" s="5">
        <v>0.26584999999999998</v>
      </c>
      <c r="O1275" s="5">
        <v>8.4039680000000008</v>
      </c>
      <c r="P1275" s="5">
        <v>3.7009999999999999E-3</v>
      </c>
      <c r="Q1275" s="5">
        <v>5.3049999999999998E-3</v>
      </c>
      <c r="R1275" s="5">
        <v>5.169E-3</v>
      </c>
      <c r="S1275" s="5">
        <v>5.0000000000000002E-5</v>
      </c>
      <c r="T1275" s="5">
        <v>1.036E-3</v>
      </c>
      <c r="U1275" s="5">
        <v>0.31094300000000002</v>
      </c>
      <c r="V1275" s="5">
        <v>1.324889</v>
      </c>
      <c r="W1275" s="5">
        <v>2.5480999999999998</v>
      </c>
      <c r="X1275" s="5">
        <v>101.19</v>
      </c>
      <c r="Y1275" s="5">
        <v>20.79</v>
      </c>
      <c r="Z1275" s="5">
        <v>17.507999999999999</v>
      </c>
      <c r="AA1275" s="5">
        <v>107.47891199999999</v>
      </c>
      <c r="AB1275" s="5">
        <v>110.983885</v>
      </c>
      <c r="AC1275" s="5">
        <v>99.125675999999999</v>
      </c>
      <c r="AD1275" s="5">
        <v>4.2529999999999998E-3</v>
      </c>
      <c r="AE1275" s="5">
        <v>0.94834399999999996</v>
      </c>
      <c r="AF1275" s="5">
        <v>2.3189999999999999E-2</v>
      </c>
      <c r="AG1275" s="5">
        <v>24.453104</v>
      </c>
      <c r="AH1275" s="5">
        <v>0.104349</v>
      </c>
      <c r="AI1275" s="5">
        <v>0.15815399999999999</v>
      </c>
      <c r="AJ1275" s="5">
        <v>2.4524000000000001E-2</v>
      </c>
      <c r="AK1275" s="2">
        <v>1.705665</v>
      </c>
      <c r="AL1275" s="2">
        <v>1.705665</v>
      </c>
      <c r="AM1275" s="2">
        <v>3.8570000000000002E-3</v>
      </c>
    </row>
    <row r="1276" spans="1:39" x14ac:dyDescent="0.2">
      <c r="A1276" s="1">
        <v>43543.661793981482</v>
      </c>
      <c r="B1276" s="48">
        <v>1553025180.7639799</v>
      </c>
      <c r="C1276" s="5">
        <v>651</v>
      </c>
      <c r="D1276" s="5">
        <v>0.20449899999999999</v>
      </c>
      <c r="E1276" s="5">
        <v>4.2009999999999999E-3</v>
      </c>
      <c r="F1276" s="5">
        <v>1.12E-4</v>
      </c>
      <c r="G1276" s="5">
        <v>96.136011999999994</v>
      </c>
      <c r="H1276" s="5">
        <v>95.023159000000007</v>
      </c>
      <c r="I1276" s="5">
        <v>115.896434</v>
      </c>
      <c r="J1276" s="5">
        <v>21.261241999999999</v>
      </c>
      <c r="K1276" s="5">
        <v>3.5119999999999999E-3</v>
      </c>
      <c r="L1276" s="5">
        <v>3.1800000000000001E-3</v>
      </c>
      <c r="M1276" s="5">
        <v>235.33158499999999</v>
      </c>
      <c r="N1276" s="5">
        <v>0.26632499999999998</v>
      </c>
      <c r="O1276" s="5">
        <v>8.4020700000000001</v>
      </c>
      <c r="P1276" s="5">
        <v>3.6480000000000002E-3</v>
      </c>
      <c r="Q1276" s="5">
        <v>4.888E-3</v>
      </c>
      <c r="R1276" s="5">
        <v>4.9059999999999998E-3</v>
      </c>
      <c r="S1276" s="5">
        <v>5.0000000000000002E-5</v>
      </c>
      <c r="T1276" s="5">
        <v>1.0380000000000001E-3</v>
      </c>
      <c r="U1276" s="5">
        <v>0.311496</v>
      </c>
      <c r="V1276" s="5">
        <v>1.35103</v>
      </c>
      <c r="W1276" s="5">
        <v>2.5480999999999998</v>
      </c>
      <c r="X1276" s="5">
        <v>101.19</v>
      </c>
      <c r="Y1276" s="5">
        <v>20.79</v>
      </c>
      <c r="Z1276" s="5">
        <v>17.515000000000001</v>
      </c>
      <c r="AA1276" s="5">
        <v>106.385907</v>
      </c>
      <c r="AB1276" s="5">
        <v>109.680724</v>
      </c>
      <c r="AC1276" s="5">
        <v>98.347218999999996</v>
      </c>
      <c r="AD1276" s="5">
        <v>4.254E-3</v>
      </c>
      <c r="AE1276" s="5">
        <v>0.95033100000000004</v>
      </c>
      <c r="AF1276" s="5">
        <v>2.3234999999999999E-2</v>
      </c>
      <c r="AG1276" s="5">
        <v>24.449816999999999</v>
      </c>
      <c r="AH1276" s="5">
        <v>0.104144</v>
      </c>
      <c r="AI1276" s="5">
        <v>0.15843699999999999</v>
      </c>
      <c r="AJ1276" s="5">
        <v>2.4749E-2</v>
      </c>
      <c r="AK1276" s="2">
        <v>1.7247939999999999</v>
      </c>
      <c r="AL1276" s="2">
        <v>1.7247939999999999</v>
      </c>
      <c r="AM1276" s="2">
        <v>3.8210000000000002E-3</v>
      </c>
    </row>
    <row r="1277" spans="1:39" x14ac:dyDescent="0.2">
      <c r="A1277" s="1">
        <v>43543.661805555559</v>
      </c>
      <c r="B1277" s="48">
        <v>1553025181.7636001</v>
      </c>
      <c r="C1277" s="5">
        <v>652</v>
      </c>
      <c r="D1277" s="5">
        <v>0.20450599999999999</v>
      </c>
      <c r="E1277" s="5">
        <v>4.1460000000000004E-3</v>
      </c>
      <c r="F1277" s="5">
        <v>1.1E-4</v>
      </c>
      <c r="G1277" s="5">
        <v>96.098499000000004</v>
      </c>
      <c r="H1277" s="5">
        <v>94.878625999999997</v>
      </c>
      <c r="I1277" s="5">
        <v>116.224343</v>
      </c>
      <c r="J1277" s="5">
        <v>21.261241999999999</v>
      </c>
      <c r="K1277" s="5">
        <v>3.594E-3</v>
      </c>
      <c r="L1277" s="5">
        <v>3.1610000000000002E-3</v>
      </c>
      <c r="M1277" s="5">
        <v>235.277207</v>
      </c>
      <c r="N1277" s="5">
        <v>0.26629900000000001</v>
      </c>
      <c r="O1277" s="5">
        <v>8.4023040000000009</v>
      </c>
      <c r="P1277" s="5">
        <v>3.6089999999999998E-3</v>
      </c>
      <c r="Q1277" s="5">
        <v>4.9940000000000002E-3</v>
      </c>
      <c r="R1277" s="5">
        <v>4.8640000000000003E-3</v>
      </c>
      <c r="S1277" s="5">
        <v>5.1E-5</v>
      </c>
      <c r="T1277" s="5">
        <v>1.0399999999999999E-3</v>
      </c>
      <c r="U1277" s="5">
        <v>0.34578300000000001</v>
      </c>
      <c r="V1277" s="5">
        <v>1.350835</v>
      </c>
      <c r="W1277" s="5">
        <v>2.5480999999999998</v>
      </c>
      <c r="X1277" s="5">
        <v>101.19</v>
      </c>
      <c r="Y1277" s="5">
        <v>20.79</v>
      </c>
      <c r="Z1277" s="5">
        <v>17.523</v>
      </c>
      <c r="AA1277" s="5">
        <v>108.37680400000001</v>
      </c>
      <c r="AB1277" s="5">
        <v>108.740894</v>
      </c>
      <c r="AC1277" s="5">
        <v>97.874381999999997</v>
      </c>
      <c r="AD1277" s="5">
        <v>4.2560000000000002E-3</v>
      </c>
      <c r="AE1277" s="5">
        <v>0.951542</v>
      </c>
      <c r="AF1277" s="5">
        <v>2.3283000000000002E-2</v>
      </c>
      <c r="AG1277" s="5">
        <v>24.468793999999999</v>
      </c>
      <c r="AH1277" s="5">
        <v>0.114269</v>
      </c>
      <c r="AI1277" s="5">
        <v>0.15842100000000001</v>
      </c>
      <c r="AJ1277" s="5">
        <v>2.4778000000000001E-2</v>
      </c>
      <c r="AK1277" s="2">
        <v>1.730497</v>
      </c>
      <c r="AL1277" s="2">
        <v>1.730497</v>
      </c>
      <c r="AM1277" s="2">
        <v>3.8080000000000002E-3</v>
      </c>
    </row>
    <row r="1278" spans="1:39" x14ac:dyDescent="0.2">
      <c r="A1278" s="1">
        <v>43543.661817129629</v>
      </c>
      <c r="B1278" s="48">
        <v>1553025182.7642801</v>
      </c>
      <c r="C1278" s="5">
        <v>653</v>
      </c>
      <c r="D1278" s="5">
        <v>0.204568</v>
      </c>
      <c r="E1278" s="5">
        <v>4.091E-3</v>
      </c>
      <c r="F1278" s="5">
        <v>1.0900000000000001E-4</v>
      </c>
      <c r="G1278" s="5">
        <v>96.024674000000005</v>
      </c>
      <c r="H1278" s="5">
        <v>94.650527999999994</v>
      </c>
      <c r="I1278" s="5">
        <v>116.196411</v>
      </c>
      <c r="J1278" s="5">
        <v>21.261241999999999</v>
      </c>
      <c r="K1278" s="5">
        <v>3.6020000000000002E-3</v>
      </c>
      <c r="L1278" s="5">
        <v>3.199E-3</v>
      </c>
      <c r="M1278" s="5">
        <v>235.190246</v>
      </c>
      <c r="N1278" s="5">
        <v>0.26657900000000001</v>
      </c>
      <c r="O1278" s="5">
        <v>8.4039350000000006</v>
      </c>
      <c r="P1278" s="5">
        <v>3.5950000000000001E-3</v>
      </c>
      <c r="Q1278" s="5">
        <v>5.3829999999999998E-3</v>
      </c>
      <c r="R1278" s="5">
        <v>5.2649999999999997E-3</v>
      </c>
      <c r="S1278" s="5">
        <v>5.0000000000000002E-5</v>
      </c>
      <c r="T1278" s="5">
        <v>1.042E-3</v>
      </c>
      <c r="U1278" s="5">
        <v>0.31829800000000003</v>
      </c>
      <c r="V1278" s="5">
        <v>1.340992</v>
      </c>
      <c r="W1278" s="5">
        <v>2.5480999999999998</v>
      </c>
      <c r="X1278" s="5">
        <v>101.19</v>
      </c>
      <c r="Y1278" s="5">
        <v>20.79</v>
      </c>
      <c r="Z1278" s="5">
        <v>17.54</v>
      </c>
      <c r="AA1278" s="5">
        <v>108.569163</v>
      </c>
      <c r="AB1278" s="5">
        <v>108.389433</v>
      </c>
      <c r="AC1278" s="5">
        <v>98.797196999999997</v>
      </c>
      <c r="AD1278" s="5">
        <v>4.2599999999999999E-3</v>
      </c>
      <c r="AE1278" s="5">
        <v>0.94918100000000005</v>
      </c>
      <c r="AF1278" s="5">
        <v>2.3251000000000001E-2</v>
      </c>
      <c r="AG1278" s="5">
        <v>24.496261000000001</v>
      </c>
      <c r="AH1278" s="5">
        <v>0.12892400000000001</v>
      </c>
      <c r="AI1278" s="5">
        <v>0.15858800000000001</v>
      </c>
      <c r="AJ1278" s="5">
        <v>2.4476999999999999E-2</v>
      </c>
      <c r="AK1278" s="2">
        <v>1.7071689999999999</v>
      </c>
      <c r="AL1278" s="2">
        <v>1.7071689999999999</v>
      </c>
      <c r="AM1278" s="2">
        <v>3.8639999999999998E-3</v>
      </c>
    </row>
    <row r="1279" spans="1:39" x14ac:dyDescent="0.2">
      <c r="A1279" s="1">
        <v>43543.661828703705</v>
      </c>
      <c r="B1279" s="48">
        <v>1553025183.76475</v>
      </c>
      <c r="C1279" s="5">
        <v>654</v>
      </c>
      <c r="D1279" s="5">
        <v>0.20458100000000001</v>
      </c>
      <c r="E1279" s="5">
        <v>4.0470000000000002E-3</v>
      </c>
      <c r="F1279" s="5">
        <v>1.07E-4</v>
      </c>
      <c r="G1279" s="5">
        <v>95.910334000000006</v>
      </c>
      <c r="H1279" s="5">
        <v>94.741973000000002</v>
      </c>
      <c r="I1279" s="5">
        <v>116.194768</v>
      </c>
      <c r="J1279" s="5">
        <v>21.261241999999999</v>
      </c>
      <c r="K1279" s="5">
        <v>3.552E-3</v>
      </c>
      <c r="L1279" s="5">
        <v>3.1879999999999999E-3</v>
      </c>
      <c r="M1279" s="5">
        <v>235.13883999999999</v>
      </c>
      <c r="N1279" s="5">
        <v>0.26552500000000001</v>
      </c>
      <c r="O1279" s="5">
        <v>8.4033180000000005</v>
      </c>
      <c r="P1279" s="5">
        <v>3.6050000000000001E-3</v>
      </c>
      <c r="Q1279" s="5">
        <v>4.6889999999999996E-3</v>
      </c>
      <c r="R1279" s="5">
        <v>4.5209999999999998E-3</v>
      </c>
      <c r="S1279" s="5">
        <v>5.1E-5</v>
      </c>
      <c r="T1279" s="5">
        <v>1.044E-3</v>
      </c>
      <c r="U1279" s="5">
        <v>0.30071199999999998</v>
      </c>
      <c r="V1279" s="5">
        <v>1.320303</v>
      </c>
      <c r="W1279" s="5">
        <v>2.5482</v>
      </c>
      <c r="X1279" s="5">
        <v>101.19</v>
      </c>
      <c r="Y1279" s="5">
        <v>20.79</v>
      </c>
      <c r="Z1279" s="5">
        <v>17.548999999999999</v>
      </c>
      <c r="AA1279" s="5">
        <v>107.35196000000001</v>
      </c>
      <c r="AB1279" s="5">
        <v>108.62915700000001</v>
      </c>
      <c r="AC1279" s="5">
        <v>98.537638999999999</v>
      </c>
      <c r="AD1279" s="5">
        <v>4.2630000000000003E-3</v>
      </c>
      <c r="AE1279" s="5">
        <v>0.94984400000000002</v>
      </c>
      <c r="AF1279" s="5">
        <v>2.3258999999999998E-2</v>
      </c>
      <c r="AG1279" s="5">
        <v>24.487539000000002</v>
      </c>
      <c r="AH1279" s="5">
        <v>0.10963000000000001</v>
      </c>
      <c r="AI1279" s="5">
        <v>0.15796099999999999</v>
      </c>
      <c r="AJ1279" s="5">
        <v>2.4455999999999999E-2</v>
      </c>
      <c r="AK1279" s="2">
        <v>1.706356</v>
      </c>
      <c r="AL1279" s="2">
        <v>1.706356</v>
      </c>
      <c r="AM1279" s="2">
        <v>3.8509999999999998E-3</v>
      </c>
    </row>
    <row r="1280" spans="1:39" x14ac:dyDescent="0.2">
      <c r="A1280" s="1">
        <v>43543.661840277775</v>
      </c>
      <c r="B1280" s="48">
        <v>1553025184.7641301</v>
      </c>
      <c r="C1280" s="5">
        <v>655</v>
      </c>
      <c r="D1280" s="5">
        <v>0.20461399999999999</v>
      </c>
      <c r="E1280" s="5">
        <v>4.006E-3</v>
      </c>
      <c r="F1280" s="5">
        <v>1.06E-4</v>
      </c>
      <c r="G1280" s="5">
        <v>95.764786000000001</v>
      </c>
      <c r="H1280" s="5">
        <v>94.546752999999995</v>
      </c>
      <c r="I1280" s="5">
        <v>115.883289</v>
      </c>
      <c r="J1280" s="5">
        <v>21.261241999999999</v>
      </c>
      <c r="K1280" s="5">
        <v>3.5349999999999999E-3</v>
      </c>
      <c r="L1280" s="5">
        <v>3.1619999999999999E-3</v>
      </c>
      <c r="M1280" s="5">
        <v>235.071371</v>
      </c>
      <c r="N1280" s="5">
        <v>0.26589499999999999</v>
      </c>
      <c r="O1280" s="5">
        <v>8.4037860000000002</v>
      </c>
      <c r="P1280" s="5">
        <v>3.6740000000000002E-3</v>
      </c>
      <c r="Q1280" s="5">
        <v>5.2469999999999999E-3</v>
      </c>
      <c r="R1280" s="5">
        <v>5.182E-3</v>
      </c>
      <c r="S1280" s="5">
        <v>4.8000000000000001E-5</v>
      </c>
      <c r="T1280" s="5">
        <v>1.039E-3</v>
      </c>
      <c r="U1280" s="5">
        <v>0.309892</v>
      </c>
      <c r="V1280" s="5">
        <v>1.30382</v>
      </c>
      <c r="W1280" s="5">
        <v>2.5480999999999998</v>
      </c>
      <c r="X1280" s="5">
        <v>101.19</v>
      </c>
      <c r="Y1280" s="5">
        <v>20.79</v>
      </c>
      <c r="Z1280" s="5">
        <v>17.558</v>
      </c>
      <c r="AA1280" s="5">
        <v>106.946647</v>
      </c>
      <c r="AB1280" s="5">
        <v>110.31152</v>
      </c>
      <c r="AC1280" s="5">
        <v>97.907238000000007</v>
      </c>
      <c r="AD1280" s="5">
        <v>4.2649999999999997E-3</v>
      </c>
      <c r="AE1280" s="5">
        <v>0.95145800000000003</v>
      </c>
      <c r="AF1280" s="5">
        <v>2.3248000000000001E-2</v>
      </c>
      <c r="AG1280" s="5">
        <v>24.433948999999998</v>
      </c>
      <c r="AH1280" s="5">
        <v>0.114495</v>
      </c>
      <c r="AI1280" s="5">
        <v>0.15818099999999999</v>
      </c>
      <c r="AJ1280" s="5">
        <v>2.4308E-2</v>
      </c>
      <c r="AK1280" s="2">
        <v>1.695316</v>
      </c>
      <c r="AL1280" s="2">
        <v>1.695316</v>
      </c>
      <c r="AM1280" s="2">
        <v>3.8809999999999999E-3</v>
      </c>
    </row>
    <row r="1281" spans="1:39" x14ac:dyDescent="0.2">
      <c r="A1281" s="1">
        <v>43543.661851851852</v>
      </c>
      <c r="B1281" s="48">
        <v>1553025185.7648499</v>
      </c>
      <c r="C1281" s="5">
        <v>656</v>
      </c>
      <c r="D1281" s="5">
        <v>0.204651</v>
      </c>
      <c r="E1281" s="5">
        <v>3.9680000000000002E-3</v>
      </c>
      <c r="F1281" s="5">
        <v>1.05E-4</v>
      </c>
      <c r="G1281" s="5">
        <v>95.734474000000006</v>
      </c>
      <c r="H1281" s="5">
        <v>94.305640999999994</v>
      </c>
      <c r="I1281" s="5">
        <v>115.791982</v>
      </c>
      <c r="J1281" s="5">
        <v>21.261241999999999</v>
      </c>
      <c r="K1281" s="5">
        <v>3.5620000000000001E-3</v>
      </c>
      <c r="L1281" s="5">
        <v>3.1359999999999999E-3</v>
      </c>
      <c r="M1281" s="5">
        <v>235.004401</v>
      </c>
      <c r="N1281" s="5">
        <v>0.26634400000000003</v>
      </c>
      <c r="O1281" s="5">
        <v>8.4054559999999992</v>
      </c>
      <c r="P1281" s="5">
        <v>3.6649999999999999E-3</v>
      </c>
      <c r="Q1281" s="5">
        <v>4.7239999999999999E-3</v>
      </c>
      <c r="R1281" s="5">
        <v>4.6430000000000004E-3</v>
      </c>
      <c r="S1281" s="5">
        <v>4.8999999999999998E-5</v>
      </c>
      <c r="T1281" s="5">
        <v>1.039E-3</v>
      </c>
      <c r="U1281" s="5">
        <v>0.324768</v>
      </c>
      <c r="V1281" s="5">
        <v>1.3426560000000001</v>
      </c>
      <c r="W1281" s="5">
        <v>2.5480999999999998</v>
      </c>
      <c r="X1281" s="5">
        <v>101.19</v>
      </c>
      <c r="Y1281" s="5">
        <v>20.79</v>
      </c>
      <c r="Z1281" s="5">
        <v>17.577000000000002</v>
      </c>
      <c r="AA1281" s="5">
        <v>107.60174499999999</v>
      </c>
      <c r="AB1281" s="5">
        <v>110.103418</v>
      </c>
      <c r="AC1281" s="5">
        <v>97.280394999999999</v>
      </c>
      <c r="AD1281" s="5">
        <v>4.2690000000000002E-3</v>
      </c>
      <c r="AE1281" s="5">
        <v>0.95306800000000003</v>
      </c>
      <c r="AF1281" s="5">
        <v>2.3258000000000001E-2</v>
      </c>
      <c r="AG1281" s="5">
        <v>24.403680999999999</v>
      </c>
      <c r="AH1281" s="5">
        <v>0.13450300000000001</v>
      </c>
      <c r="AI1281" s="5">
        <v>0.15844800000000001</v>
      </c>
      <c r="AJ1281" s="5">
        <v>2.4139000000000001E-2</v>
      </c>
      <c r="AK1281" s="2">
        <v>1.684307</v>
      </c>
      <c r="AL1281" s="2">
        <v>1.684307</v>
      </c>
      <c r="AM1281" s="2">
        <v>3.9129999999999998E-3</v>
      </c>
    </row>
    <row r="1282" spans="1:39" x14ac:dyDescent="0.2">
      <c r="A1282" s="1">
        <v>43543.661863425928</v>
      </c>
      <c r="B1282" s="48">
        <v>1553025186.7638099</v>
      </c>
      <c r="C1282" s="5">
        <v>657</v>
      </c>
      <c r="D1282" s="5">
        <v>0.20469499999999999</v>
      </c>
      <c r="E1282" s="5">
        <v>3.9399999999999999E-3</v>
      </c>
      <c r="F1282" s="5">
        <v>1.03E-4</v>
      </c>
      <c r="G1282" s="5">
        <v>95.708665999999994</v>
      </c>
      <c r="H1282" s="5">
        <v>94.472774999999999</v>
      </c>
      <c r="I1282" s="5">
        <v>115.872726</v>
      </c>
      <c r="J1282" s="5">
        <v>21.261241999999999</v>
      </c>
      <c r="K1282" s="5">
        <v>3.5130000000000001E-3</v>
      </c>
      <c r="L1282" s="5">
        <v>3.1410000000000001E-3</v>
      </c>
      <c r="M1282" s="5">
        <v>234.93907899999999</v>
      </c>
      <c r="N1282" s="5">
        <v>0.266455</v>
      </c>
      <c r="O1282" s="5">
        <v>8.4011010000000006</v>
      </c>
      <c r="P1282" s="5">
        <v>3.5990000000000002E-3</v>
      </c>
      <c r="Q1282" s="5">
        <v>5.2500000000000003E-3</v>
      </c>
      <c r="R1282" s="5">
        <v>5.202E-3</v>
      </c>
      <c r="S1282" s="5">
        <v>4.8999999999999998E-5</v>
      </c>
      <c r="T1282" s="5">
        <v>1.036E-3</v>
      </c>
      <c r="U1282" s="5">
        <v>0.30862000000000001</v>
      </c>
      <c r="V1282" s="5">
        <v>1.331142</v>
      </c>
      <c r="W1282" s="5">
        <v>2.548</v>
      </c>
      <c r="X1282" s="5">
        <v>101.19</v>
      </c>
      <c r="Y1282" s="5">
        <v>20.79</v>
      </c>
      <c r="Z1282" s="5">
        <v>17.588000000000001</v>
      </c>
      <c r="AA1282" s="5">
        <v>106.397794</v>
      </c>
      <c r="AB1282" s="5">
        <v>108.50309799999999</v>
      </c>
      <c r="AC1282" s="5">
        <v>97.399469999999994</v>
      </c>
      <c r="AD1282" s="5">
        <v>4.2719999999999998E-3</v>
      </c>
      <c r="AE1282" s="5">
        <v>0.952762</v>
      </c>
      <c r="AF1282" s="5">
        <v>2.3262999999999999E-2</v>
      </c>
      <c r="AG1282" s="5">
        <v>24.416111999999998</v>
      </c>
      <c r="AH1282" s="5">
        <v>0.116254</v>
      </c>
      <c r="AI1282" s="5">
        <v>0.15851399999999999</v>
      </c>
      <c r="AJ1282" s="5">
        <v>2.3906E-2</v>
      </c>
      <c r="AK1282" s="2">
        <v>1.668442</v>
      </c>
      <c r="AL1282" s="2">
        <v>1.668442</v>
      </c>
      <c r="AM1282" s="2">
        <v>3.9519999999999998E-3</v>
      </c>
    </row>
    <row r="1283" spans="1:39" x14ac:dyDescent="0.2">
      <c r="A1283" s="1">
        <v>43543.661874999998</v>
      </c>
      <c r="B1283" s="48">
        <v>1553025187.7653799</v>
      </c>
      <c r="C1283" s="5">
        <v>658</v>
      </c>
      <c r="D1283" s="5">
        <v>0.20472499999999999</v>
      </c>
      <c r="E1283" s="5">
        <v>3.9119999999999997E-3</v>
      </c>
      <c r="F1283" s="5">
        <v>1.02E-4</v>
      </c>
      <c r="G1283" s="5">
        <v>95.588623999999996</v>
      </c>
      <c r="H1283" s="5">
        <v>94.442635999999993</v>
      </c>
      <c r="I1283" s="5">
        <v>115.96614599999999</v>
      </c>
      <c r="J1283" s="5">
        <v>21.261241999999999</v>
      </c>
      <c r="K1283" s="5">
        <v>3.4989999999999999E-3</v>
      </c>
      <c r="L1283" s="5">
        <v>3.1340000000000001E-3</v>
      </c>
      <c r="M1283" s="5">
        <v>234.86756700000001</v>
      </c>
      <c r="N1283" s="5">
        <v>0.26596700000000001</v>
      </c>
      <c r="O1283" s="5">
        <v>8.4036880000000007</v>
      </c>
      <c r="P1283" s="5">
        <v>3.5360000000000001E-3</v>
      </c>
      <c r="Q1283" s="5">
        <v>4.9090000000000002E-3</v>
      </c>
      <c r="R1283" s="5">
        <v>4.7660000000000003E-3</v>
      </c>
      <c r="S1283" s="5">
        <v>4.8000000000000001E-5</v>
      </c>
      <c r="T1283" s="5">
        <v>1.0349999999999999E-3</v>
      </c>
      <c r="U1283" s="5">
        <v>0.32139499999999999</v>
      </c>
      <c r="V1283" s="5">
        <v>1.311917</v>
      </c>
      <c r="W1283" s="5">
        <v>2.5482</v>
      </c>
      <c r="X1283" s="5">
        <v>101.19</v>
      </c>
      <c r="Y1283" s="5">
        <v>20.79</v>
      </c>
      <c r="Z1283" s="5">
        <v>17.603999999999999</v>
      </c>
      <c r="AA1283" s="5">
        <v>106.068851</v>
      </c>
      <c r="AB1283" s="5">
        <v>106.972613</v>
      </c>
      <c r="AC1283" s="5">
        <v>97.222430000000003</v>
      </c>
      <c r="AD1283" s="5">
        <v>4.2760000000000003E-3</v>
      </c>
      <c r="AE1283" s="5">
        <v>0.95321699999999998</v>
      </c>
      <c r="AF1283" s="5">
        <v>2.3278E-2</v>
      </c>
      <c r="AG1283" s="5">
        <v>24.420116</v>
      </c>
      <c r="AH1283" s="5">
        <v>0.10788200000000001</v>
      </c>
      <c r="AI1283" s="5">
        <v>0.158224</v>
      </c>
      <c r="AJ1283" s="5">
        <v>2.3765999999999999E-2</v>
      </c>
      <c r="AK1283" s="2">
        <v>1.6597569999999999</v>
      </c>
      <c r="AL1283" s="2">
        <v>1.6597569999999999</v>
      </c>
      <c r="AM1283" s="2">
        <v>3.9659999999999999E-3</v>
      </c>
    </row>
    <row r="1284" spans="1:39" x14ac:dyDescent="0.2">
      <c r="A1284" s="1">
        <v>43543.661886574075</v>
      </c>
      <c r="B1284" s="48">
        <v>1553025188.76402</v>
      </c>
      <c r="C1284" s="5">
        <v>659</v>
      </c>
      <c r="D1284" s="5">
        <v>0.20473</v>
      </c>
      <c r="E1284" s="5">
        <v>3.8790000000000001E-3</v>
      </c>
      <c r="F1284" s="5">
        <v>1.02E-4</v>
      </c>
      <c r="G1284" s="5">
        <v>95.499193000000005</v>
      </c>
      <c r="H1284" s="5">
        <v>94.293993999999998</v>
      </c>
      <c r="I1284" s="5">
        <v>115.949715</v>
      </c>
      <c r="J1284" s="5">
        <v>21.261241999999999</v>
      </c>
      <c r="K1284" s="5">
        <v>3.5790000000000001E-3</v>
      </c>
      <c r="L1284" s="5">
        <v>3.166E-3</v>
      </c>
      <c r="M1284" s="5">
        <v>234.8065</v>
      </c>
      <c r="N1284" s="5">
        <v>0.26666299999999998</v>
      </c>
      <c r="O1284" s="5">
        <v>8.4026160000000001</v>
      </c>
      <c r="P1284" s="5">
        <v>3.6830000000000001E-3</v>
      </c>
      <c r="Q1284" s="5">
        <v>6.0650000000000001E-3</v>
      </c>
      <c r="R1284" s="5">
        <v>5.9740000000000001E-3</v>
      </c>
      <c r="S1284" s="5">
        <v>4.6999999999999997E-5</v>
      </c>
      <c r="T1284" s="5">
        <v>1.0269999999999999E-3</v>
      </c>
      <c r="U1284" s="5">
        <v>0.30126500000000001</v>
      </c>
      <c r="V1284" s="5">
        <v>1.3591089999999999</v>
      </c>
      <c r="W1284" s="5">
        <v>2.548</v>
      </c>
      <c r="X1284" s="5">
        <v>101.19</v>
      </c>
      <c r="Y1284" s="5">
        <v>20.79</v>
      </c>
      <c r="Z1284" s="5">
        <v>17.611000000000001</v>
      </c>
      <c r="AA1284" s="5">
        <v>107.996275</v>
      </c>
      <c r="AB1284" s="5">
        <v>110.526212</v>
      </c>
      <c r="AC1284" s="5">
        <v>98.00291</v>
      </c>
      <c r="AD1284" s="5">
        <v>4.2779999999999997E-3</v>
      </c>
      <c r="AE1284" s="5">
        <v>0.95121299999999998</v>
      </c>
      <c r="AF1284" s="5">
        <v>2.3251999999999998E-2</v>
      </c>
      <c r="AG1284" s="5">
        <v>24.444101</v>
      </c>
      <c r="AH1284" s="5">
        <v>0.113598</v>
      </c>
      <c r="AI1284" s="5">
        <v>0.158638</v>
      </c>
      <c r="AJ1284" s="5">
        <v>2.3772999999999999E-2</v>
      </c>
      <c r="AK1284" s="2">
        <v>1.658401</v>
      </c>
      <c r="AL1284" s="2">
        <v>1.658401</v>
      </c>
      <c r="AM1284" s="2">
        <v>3.9789999999999999E-3</v>
      </c>
    </row>
    <row r="1285" spans="1:39" x14ac:dyDescent="0.2">
      <c r="A1285" s="1">
        <v>43543.661898148152</v>
      </c>
      <c r="B1285" s="48">
        <v>1553025189.76403</v>
      </c>
      <c r="C1285" s="5">
        <v>660</v>
      </c>
      <c r="D1285" s="5">
        <v>0.204787</v>
      </c>
      <c r="E1285" s="5">
        <v>3.8479999999999999E-3</v>
      </c>
      <c r="F1285" s="5">
        <v>1.02E-4</v>
      </c>
      <c r="G1285" s="5">
        <v>95.401960000000003</v>
      </c>
      <c r="H1285" s="5">
        <v>94.277896999999996</v>
      </c>
      <c r="I1285" s="5">
        <v>116.079517</v>
      </c>
      <c r="J1285" s="5">
        <v>21.261241999999999</v>
      </c>
      <c r="K1285" s="5">
        <v>3.529E-3</v>
      </c>
      <c r="L1285" s="5">
        <v>3.1619999999999999E-3</v>
      </c>
      <c r="M1285" s="5">
        <v>234.74482</v>
      </c>
      <c r="N1285" s="5">
        <v>0.265961</v>
      </c>
      <c r="O1285" s="5">
        <v>8.4041370000000004</v>
      </c>
      <c r="P1285" s="5">
        <v>3.5639999999999999E-3</v>
      </c>
      <c r="Q1285" s="5">
        <v>5.5420000000000001E-3</v>
      </c>
      <c r="R1285" s="5">
        <v>5.4549999999999998E-3</v>
      </c>
      <c r="S1285" s="5">
        <v>5.1E-5</v>
      </c>
      <c r="T1285" s="5">
        <v>1.0300000000000001E-3</v>
      </c>
      <c r="U1285" s="5">
        <v>0.32946900000000001</v>
      </c>
      <c r="V1285" s="5">
        <v>1.3667370000000001</v>
      </c>
      <c r="W1285" s="5">
        <v>2.548</v>
      </c>
      <c r="X1285" s="5">
        <v>101.19</v>
      </c>
      <c r="Y1285" s="5">
        <v>20.79</v>
      </c>
      <c r="Z1285" s="5">
        <v>17.614999999999998</v>
      </c>
      <c r="AA1285" s="5">
        <v>106.782848</v>
      </c>
      <c r="AB1285" s="5">
        <v>107.65224000000001</v>
      </c>
      <c r="AC1285" s="5">
        <v>97.901922999999996</v>
      </c>
      <c r="AD1285" s="5">
        <v>4.2789999999999998E-3</v>
      </c>
      <c r="AE1285" s="5">
        <v>0.95147199999999998</v>
      </c>
      <c r="AF1285" s="5">
        <v>2.3268E-2</v>
      </c>
      <c r="AG1285" s="5">
        <v>24.454452</v>
      </c>
      <c r="AH1285" s="5">
        <v>0.106014</v>
      </c>
      <c r="AI1285" s="5">
        <v>0.15822</v>
      </c>
      <c r="AJ1285" s="5">
        <v>2.3473999999999998E-2</v>
      </c>
      <c r="AK1285" s="2">
        <v>1.638649</v>
      </c>
      <c r="AL1285" s="2">
        <v>1.638649</v>
      </c>
      <c r="AM1285" s="2">
        <v>4.0169999999999997E-3</v>
      </c>
    </row>
    <row r="1286" spans="1:39" x14ac:dyDescent="0.2">
      <c r="A1286" s="1">
        <v>43543.661909722221</v>
      </c>
      <c r="B1286" s="48">
        <v>1553025190.7634001</v>
      </c>
      <c r="C1286" s="5">
        <v>661</v>
      </c>
      <c r="D1286" s="5">
        <v>0.204791</v>
      </c>
      <c r="E1286" s="5">
        <v>3.8170000000000001E-3</v>
      </c>
      <c r="F1286" s="5">
        <v>1.02E-4</v>
      </c>
      <c r="G1286" s="5">
        <v>95.404661000000004</v>
      </c>
      <c r="H1286" s="5">
        <v>94.000822999999997</v>
      </c>
      <c r="I1286" s="5">
        <v>115.746678</v>
      </c>
      <c r="J1286" s="5">
        <v>21.261241999999999</v>
      </c>
      <c r="K1286" s="5">
        <v>3.4589999999999998E-3</v>
      </c>
      <c r="L1286" s="5">
        <v>3.1159999999999998E-3</v>
      </c>
      <c r="M1286" s="5">
        <v>234.66128900000001</v>
      </c>
      <c r="N1286" s="5">
        <v>0.266461</v>
      </c>
      <c r="O1286" s="5">
        <v>8.4016990000000007</v>
      </c>
      <c r="P1286" s="5">
        <v>3.6340000000000001E-3</v>
      </c>
      <c r="Q1286" s="5">
        <v>5.3099999999999996E-3</v>
      </c>
      <c r="R1286" s="5">
        <v>5.1749999999999999E-3</v>
      </c>
      <c r="S1286" s="5">
        <v>4.8000000000000001E-5</v>
      </c>
      <c r="T1286" s="5">
        <v>1.0280000000000001E-3</v>
      </c>
      <c r="U1286" s="5">
        <v>0.347221</v>
      </c>
      <c r="V1286" s="5">
        <v>1.35477</v>
      </c>
      <c r="W1286" s="5">
        <v>2.5482</v>
      </c>
      <c r="X1286" s="5">
        <v>101.19</v>
      </c>
      <c r="Y1286" s="5">
        <v>20.79</v>
      </c>
      <c r="Z1286" s="5">
        <v>17.622</v>
      </c>
      <c r="AA1286" s="5">
        <v>105.10030500000001</v>
      </c>
      <c r="AB1286" s="5">
        <v>109.343174</v>
      </c>
      <c r="AC1286" s="5">
        <v>96.800053000000005</v>
      </c>
      <c r="AD1286" s="5">
        <v>4.28E-3</v>
      </c>
      <c r="AE1286" s="5">
        <v>0.95430599999999999</v>
      </c>
      <c r="AF1286" s="5">
        <v>2.3269000000000001E-2</v>
      </c>
      <c r="AG1286" s="5">
        <v>24.383082999999999</v>
      </c>
      <c r="AH1286" s="5">
        <v>0.13259299999999999</v>
      </c>
      <c r="AI1286" s="5">
        <v>0.15851799999999999</v>
      </c>
      <c r="AJ1286" s="5">
        <v>2.3484999999999999E-2</v>
      </c>
      <c r="AK1286" s="2">
        <v>1.6394979999999999</v>
      </c>
      <c r="AL1286" s="2">
        <v>1.6394979999999999</v>
      </c>
      <c r="AM1286" s="2">
        <v>4.0220000000000004E-3</v>
      </c>
    </row>
    <row r="1287" spans="1:39" x14ac:dyDescent="0.2">
      <c r="A1287" s="1">
        <v>43543.661921296298</v>
      </c>
      <c r="B1287" s="48">
        <v>1553025191.7645199</v>
      </c>
      <c r="C1287" s="5">
        <v>662</v>
      </c>
      <c r="D1287" s="5">
        <v>0.20479</v>
      </c>
      <c r="E1287" s="5">
        <v>3.7820000000000002E-3</v>
      </c>
      <c r="F1287" s="5">
        <v>1.01E-4</v>
      </c>
      <c r="G1287" s="5">
        <v>95.329335</v>
      </c>
      <c r="H1287" s="5">
        <v>93.825810000000004</v>
      </c>
      <c r="I1287" s="5">
        <v>115.42487199999999</v>
      </c>
      <c r="J1287" s="5">
        <v>21.261241999999999</v>
      </c>
      <c r="K1287" s="5">
        <v>3.4770000000000001E-3</v>
      </c>
      <c r="L1287" s="5">
        <v>3.179E-3</v>
      </c>
      <c r="M1287" s="5">
        <v>234.57570799999999</v>
      </c>
      <c r="N1287" s="5">
        <v>0.26618799999999998</v>
      </c>
      <c r="O1287" s="5">
        <v>8.4034279999999999</v>
      </c>
      <c r="P1287" s="5">
        <v>3.5699999999999998E-3</v>
      </c>
      <c r="Q1287" s="5">
        <v>5.0549999999999996E-3</v>
      </c>
      <c r="R1287" s="5">
        <v>4.9519999999999998E-3</v>
      </c>
      <c r="S1287" s="5">
        <v>5.1999999999999997E-5</v>
      </c>
      <c r="T1287" s="5">
        <v>1.0280000000000001E-3</v>
      </c>
      <c r="U1287" s="5">
        <v>0.288545</v>
      </c>
      <c r="V1287" s="5">
        <v>1.3914740000000001</v>
      </c>
      <c r="W1287" s="5">
        <v>2.5480999999999998</v>
      </c>
      <c r="X1287" s="5">
        <v>101.19</v>
      </c>
      <c r="Y1287" s="5">
        <v>20.79</v>
      </c>
      <c r="Z1287" s="5">
        <v>17.623000000000001</v>
      </c>
      <c r="AA1287" s="5">
        <v>105.524377</v>
      </c>
      <c r="AB1287" s="5">
        <v>107.794022</v>
      </c>
      <c r="AC1287" s="5">
        <v>98.317256</v>
      </c>
      <c r="AD1287" s="5">
        <v>4.28E-3</v>
      </c>
      <c r="AE1287" s="5">
        <v>0.95040800000000003</v>
      </c>
      <c r="AF1287" s="5">
        <v>2.3189000000000001E-2</v>
      </c>
      <c r="AG1287" s="5">
        <v>24.399041</v>
      </c>
      <c r="AH1287" s="5">
        <v>0.14219699999999999</v>
      </c>
      <c r="AI1287" s="5">
        <v>0.158355</v>
      </c>
      <c r="AJ1287" s="5">
        <v>2.3532999999999998E-2</v>
      </c>
      <c r="AK1287" s="2">
        <v>1.6372450000000001</v>
      </c>
      <c r="AL1287" s="2">
        <v>1.6372450000000001</v>
      </c>
      <c r="AM1287" s="2">
        <v>4.0239999999999998E-3</v>
      </c>
    </row>
    <row r="1288" spans="1:39" x14ac:dyDescent="0.2">
      <c r="A1288" s="1">
        <v>43543.661932870367</v>
      </c>
      <c r="B1288" s="48">
        <v>1553025192.7632599</v>
      </c>
      <c r="C1288" s="5">
        <v>663</v>
      </c>
      <c r="D1288" s="5">
        <v>0.20477200000000001</v>
      </c>
      <c r="E1288" s="5">
        <v>3.761E-3</v>
      </c>
      <c r="F1288" s="5">
        <v>1.01E-4</v>
      </c>
      <c r="G1288" s="5">
        <v>95.276216000000005</v>
      </c>
      <c r="H1288" s="5">
        <v>93.830263000000002</v>
      </c>
      <c r="I1288" s="5">
        <v>115.508903</v>
      </c>
      <c r="J1288" s="5">
        <v>21.261241999999999</v>
      </c>
      <c r="K1288" s="5">
        <v>3.5860000000000002E-3</v>
      </c>
      <c r="L1288" s="5">
        <v>3.1150000000000001E-3</v>
      </c>
      <c r="M1288" s="5">
        <v>234.536856</v>
      </c>
      <c r="N1288" s="5">
        <v>0.26600600000000002</v>
      </c>
      <c r="O1288" s="5">
        <v>8.4038640000000004</v>
      </c>
      <c r="P1288" s="5">
        <v>3.5699999999999998E-3</v>
      </c>
      <c r="Q1288" s="5">
        <v>5.4409999999999997E-3</v>
      </c>
      <c r="R1288" s="5">
        <v>5.3020000000000003E-3</v>
      </c>
      <c r="S1288" s="5">
        <v>4.6E-5</v>
      </c>
      <c r="T1288" s="5">
        <v>1.0319999999999999E-3</v>
      </c>
      <c r="U1288" s="5">
        <v>0.30900699999999998</v>
      </c>
      <c r="V1288" s="5">
        <v>1.3358300000000001</v>
      </c>
      <c r="W1288" s="5">
        <v>2.5480999999999998</v>
      </c>
      <c r="X1288" s="5">
        <v>101.19</v>
      </c>
      <c r="Y1288" s="5">
        <v>20.79</v>
      </c>
      <c r="Z1288" s="5">
        <v>17.62</v>
      </c>
      <c r="AA1288" s="5">
        <v>108.18859399999999</v>
      </c>
      <c r="AB1288" s="5">
        <v>107.78358299999999</v>
      </c>
      <c r="AC1288" s="5">
        <v>96.771800999999996</v>
      </c>
      <c r="AD1288" s="5">
        <v>4.28E-3</v>
      </c>
      <c r="AE1288" s="5">
        <v>0.95437799999999995</v>
      </c>
      <c r="AF1288" s="5">
        <v>2.3245999999999999E-2</v>
      </c>
      <c r="AG1288" s="5">
        <v>24.357095000000001</v>
      </c>
      <c r="AH1288" s="5">
        <v>0.13678699999999999</v>
      </c>
      <c r="AI1288" s="5">
        <v>0.158247</v>
      </c>
      <c r="AJ1288" s="5">
        <v>2.3673E-2</v>
      </c>
      <c r="AK1288" s="2">
        <v>1.6511039999999999</v>
      </c>
      <c r="AL1288" s="2">
        <v>1.6511039999999999</v>
      </c>
      <c r="AM1288" s="2">
        <v>3.9870000000000001E-3</v>
      </c>
    </row>
    <row r="1289" spans="1:39" x14ac:dyDescent="0.2">
      <c r="A1289" s="1">
        <v>43543.661944444444</v>
      </c>
      <c r="B1289" s="48">
        <v>1553025193.7632799</v>
      </c>
      <c r="C1289" s="5">
        <v>664</v>
      </c>
      <c r="D1289" s="5">
        <v>0.204849</v>
      </c>
      <c r="E1289" s="5">
        <v>3.7309999999999999E-3</v>
      </c>
      <c r="F1289" s="5">
        <v>1.01E-4</v>
      </c>
      <c r="G1289" s="5">
        <v>95.16968</v>
      </c>
      <c r="H1289" s="5">
        <v>93.613809000000003</v>
      </c>
      <c r="I1289" s="5">
        <v>115.7786</v>
      </c>
      <c r="J1289" s="5">
        <v>21.261241999999999</v>
      </c>
      <c r="K1289" s="5">
        <v>3.503E-3</v>
      </c>
      <c r="L1289" s="5">
        <v>3.1350000000000002E-3</v>
      </c>
      <c r="M1289" s="5">
        <v>234.46415500000001</v>
      </c>
      <c r="N1289" s="5">
        <v>0.266735</v>
      </c>
      <c r="O1289" s="5">
        <v>8.4022520000000007</v>
      </c>
      <c r="P1289" s="5">
        <v>3.4770000000000001E-3</v>
      </c>
      <c r="Q1289" s="5">
        <v>5.3819999999999996E-3</v>
      </c>
      <c r="R1289" s="5">
        <v>5.2760000000000003E-3</v>
      </c>
      <c r="S1289" s="5">
        <v>5.0000000000000002E-5</v>
      </c>
      <c r="T1289" s="5">
        <v>1.0380000000000001E-3</v>
      </c>
      <c r="U1289" s="5">
        <v>0.318685</v>
      </c>
      <c r="V1289" s="5">
        <v>1.363707</v>
      </c>
      <c r="W1289" s="5">
        <v>2.5480999999999998</v>
      </c>
      <c r="X1289" s="5">
        <v>101.19</v>
      </c>
      <c r="Y1289" s="5">
        <v>20.8</v>
      </c>
      <c r="Z1289" s="5">
        <v>17.617000000000001</v>
      </c>
      <c r="AA1289" s="5">
        <v>106.174369</v>
      </c>
      <c r="AB1289" s="5">
        <v>105.539169</v>
      </c>
      <c r="AC1289" s="5">
        <v>97.260831999999994</v>
      </c>
      <c r="AD1289" s="5">
        <v>4.2820000000000002E-3</v>
      </c>
      <c r="AE1289" s="5">
        <v>0.95311800000000002</v>
      </c>
      <c r="AF1289" s="5">
        <v>2.3258000000000001E-2</v>
      </c>
      <c r="AG1289" s="5">
        <v>24.401627000000001</v>
      </c>
      <c r="AH1289" s="5">
        <v>0.14743700000000001</v>
      </c>
      <c r="AI1289" s="5">
        <v>0.15867999999999999</v>
      </c>
      <c r="AJ1289" s="5">
        <v>2.3244999999999998E-2</v>
      </c>
      <c r="AK1289" s="2">
        <v>1.6220079999999999</v>
      </c>
      <c r="AL1289" s="2">
        <v>1.6220079999999999</v>
      </c>
      <c r="AM1289" s="2">
        <v>4.0699999999999998E-3</v>
      </c>
    </row>
    <row r="1290" spans="1:39" x14ac:dyDescent="0.2">
      <c r="A1290" s="1">
        <v>43543.661956018521</v>
      </c>
      <c r="B1290" s="48">
        <v>1553025194.7646699</v>
      </c>
      <c r="C1290" s="5">
        <v>665</v>
      </c>
      <c r="D1290" s="5">
        <v>0.204763</v>
      </c>
      <c r="E1290" s="5">
        <v>3.7090000000000001E-3</v>
      </c>
      <c r="F1290" s="5">
        <v>1.01E-4</v>
      </c>
      <c r="G1290" s="5">
        <v>95.109358999999998</v>
      </c>
      <c r="H1290" s="5">
        <v>93.761422999999994</v>
      </c>
      <c r="I1290" s="5">
        <v>115.959807</v>
      </c>
      <c r="J1290" s="5">
        <v>21.261241999999999</v>
      </c>
      <c r="K1290" s="5">
        <v>3.496E-3</v>
      </c>
      <c r="L1290" s="5">
        <v>3.1099999999999999E-3</v>
      </c>
      <c r="M1290" s="5">
        <v>234.389307</v>
      </c>
      <c r="N1290" s="5">
        <v>0.26664399999999999</v>
      </c>
      <c r="O1290" s="5">
        <v>8.4017119999999998</v>
      </c>
      <c r="P1290" s="5">
        <v>3.522E-3</v>
      </c>
      <c r="Q1290" s="5">
        <v>5.1089999999999998E-3</v>
      </c>
      <c r="R1290" s="5">
        <v>5.0179999999999999E-3</v>
      </c>
      <c r="S1290" s="5">
        <v>5.1E-5</v>
      </c>
      <c r="T1290" s="5">
        <v>1.0380000000000001E-3</v>
      </c>
      <c r="U1290" s="5">
        <v>0.33643699999999999</v>
      </c>
      <c r="V1290" s="5">
        <v>1.361596</v>
      </c>
      <c r="W1290" s="5">
        <v>2.5480999999999998</v>
      </c>
      <c r="X1290" s="5">
        <v>101.19</v>
      </c>
      <c r="Y1290" s="5">
        <v>20.8</v>
      </c>
      <c r="Z1290" s="5">
        <v>17.611999999999998</v>
      </c>
      <c r="AA1290" s="5">
        <v>105.995599</v>
      </c>
      <c r="AB1290" s="5">
        <v>106.622945</v>
      </c>
      <c r="AC1290" s="5">
        <v>96.649619000000001</v>
      </c>
      <c r="AD1290" s="5">
        <v>4.28E-3</v>
      </c>
      <c r="AE1290" s="5">
        <v>0.95469400000000004</v>
      </c>
      <c r="AF1290" s="5">
        <v>2.3295E-2</v>
      </c>
      <c r="AG1290" s="5">
        <v>24.400558</v>
      </c>
      <c r="AH1290" s="5">
        <v>0.12767300000000001</v>
      </c>
      <c r="AI1290" s="5">
        <v>0.15862599999999999</v>
      </c>
      <c r="AJ1290" s="5">
        <v>2.3786000000000002E-2</v>
      </c>
      <c r="AK1290" s="2">
        <v>1.6624589999999999</v>
      </c>
      <c r="AL1290" s="2">
        <v>1.6624589999999999</v>
      </c>
      <c r="AM1290" s="2">
        <v>3.9690000000000003E-3</v>
      </c>
    </row>
    <row r="1291" spans="1:39" x14ac:dyDescent="0.2">
      <c r="A1291" s="1">
        <v>43543.66196759259</v>
      </c>
      <c r="B1291" s="48">
        <v>1553025195.76336</v>
      </c>
      <c r="C1291" s="5">
        <v>666</v>
      </c>
      <c r="D1291" s="5">
        <v>0.20481199999999999</v>
      </c>
      <c r="E1291" s="5">
        <v>3.6979999999999999E-3</v>
      </c>
      <c r="F1291" s="5">
        <v>1.02E-4</v>
      </c>
      <c r="G1291" s="5">
        <v>94.992619000000005</v>
      </c>
      <c r="H1291" s="5">
        <v>93.348720999999998</v>
      </c>
      <c r="I1291" s="5">
        <v>116.183498</v>
      </c>
      <c r="J1291" s="5">
        <v>21.261241999999999</v>
      </c>
      <c r="K1291" s="5">
        <v>3.5179999999999999E-3</v>
      </c>
      <c r="L1291" s="5">
        <v>3.094E-3</v>
      </c>
      <c r="M1291" s="5">
        <v>234.315552</v>
      </c>
      <c r="N1291" s="5">
        <v>0.26653900000000003</v>
      </c>
      <c r="O1291" s="5">
        <v>8.4030839999999998</v>
      </c>
      <c r="P1291" s="5">
        <v>3.5040000000000002E-3</v>
      </c>
      <c r="Q1291" s="5">
        <v>4.9329999999999999E-3</v>
      </c>
      <c r="R1291" s="5">
        <v>4.8890000000000001E-3</v>
      </c>
      <c r="S1291" s="5">
        <v>5.1999999999999997E-5</v>
      </c>
      <c r="T1291" s="5">
        <v>1.0399999999999999E-3</v>
      </c>
      <c r="U1291" s="5">
        <v>0.308786</v>
      </c>
      <c r="V1291" s="5">
        <v>1.393878</v>
      </c>
      <c r="W1291" s="5">
        <v>2.5482</v>
      </c>
      <c r="X1291" s="5">
        <v>101.19</v>
      </c>
      <c r="Y1291" s="5">
        <v>20.8</v>
      </c>
      <c r="Z1291" s="5">
        <v>17.602</v>
      </c>
      <c r="AA1291" s="5">
        <v>106.53074599999999</v>
      </c>
      <c r="AB1291" s="5">
        <v>106.176552</v>
      </c>
      <c r="AC1291" s="5">
        <v>96.259455000000003</v>
      </c>
      <c r="AD1291" s="5">
        <v>4.2779999999999997E-3</v>
      </c>
      <c r="AE1291" s="5">
        <v>0.95570200000000005</v>
      </c>
      <c r="AF1291" s="5">
        <v>2.333E-2</v>
      </c>
      <c r="AG1291" s="5">
        <v>24.411193999999998</v>
      </c>
      <c r="AH1291" s="5">
        <v>0.15614500000000001</v>
      </c>
      <c r="AI1291" s="5">
        <v>0.15856400000000001</v>
      </c>
      <c r="AJ1291" s="5">
        <v>2.3505000000000002E-2</v>
      </c>
      <c r="AK1291" s="2">
        <v>1.6452469999999999</v>
      </c>
      <c r="AL1291" s="2">
        <v>1.6452469999999999</v>
      </c>
      <c r="AM1291" s="2">
        <v>4.0090000000000004E-3</v>
      </c>
    </row>
    <row r="1292" spans="1:39" x14ac:dyDescent="0.2">
      <c r="A1292" s="1">
        <v>43543.661979166667</v>
      </c>
      <c r="B1292" s="48">
        <v>1553025196.76443</v>
      </c>
      <c r="C1292" s="5">
        <v>667</v>
      </c>
      <c r="D1292" s="5">
        <v>0.20461099999999999</v>
      </c>
      <c r="E1292" s="5">
        <v>3.6809999999999998E-3</v>
      </c>
      <c r="F1292" s="5">
        <v>1.02E-4</v>
      </c>
      <c r="G1292" s="5">
        <v>94.923596000000003</v>
      </c>
      <c r="H1292" s="5">
        <v>93.410026000000002</v>
      </c>
      <c r="I1292" s="5">
        <v>116.060974</v>
      </c>
      <c r="J1292" s="5">
        <v>21.261241999999999</v>
      </c>
      <c r="K1292" s="5">
        <v>3.4559999999999999E-3</v>
      </c>
      <c r="L1292" s="5">
        <v>3.1770000000000001E-3</v>
      </c>
      <c r="M1292" s="5">
        <v>234.227191</v>
      </c>
      <c r="N1292" s="5">
        <v>0.26660499999999998</v>
      </c>
      <c r="O1292" s="5">
        <v>8.4043709999999994</v>
      </c>
      <c r="P1292" s="5">
        <v>3.5349999999999999E-3</v>
      </c>
      <c r="Q1292" s="5">
        <v>4.862E-3</v>
      </c>
      <c r="R1292" s="5">
        <v>4.7879999999999997E-3</v>
      </c>
      <c r="S1292" s="5">
        <v>4.8999999999999998E-5</v>
      </c>
      <c r="T1292" s="5">
        <v>1.0460000000000001E-3</v>
      </c>
      <c r="U1292" s="5">
        <v>0.32908199999999999</v>
      </c>
      <c r="V1292" s="5">
        <v>1.3978379999999999</v>
      </c>
      <c r="W1292" s="5">
        <v>2.5480999999999998</v>
      </c>
      <c r="X1292" s="5">
        <v>101.19</v>
      </c>
      <c r="Y1292" s="5">
        <v>20.8</v>
      </c>
      <c r="Z1292" s="5">
        <v>17.597999999999999</v>
      </c>
      <c r="AA1292" s="5">
        <v>105.031938</v>
      </c>
      <c r="AB1292" s="5">
        <v>106.932329</v>
      </c>
      <c r="AC1292" s="5">
        <v>98.281253000000007</v>
      </c>
      <c r="AD1292" s="5">
        <v>4.2770000000000004E-3</v>
      </c>
      <c r="AE1292" s="5">
        <v>0.95050000000000001</v>
      </c>
      <c r="AF1292" s="5">
        <v>2.3254E-2</v>
      </c>
      <c r="AG1292" s="5">
        <v>24.464994000000001</v>
      </c>
      <c r="AH1292" s="5">
        <v>0.14377100000000001</v>
      </c>
      <c r="AI1292" s="5">
        <v>0.15860299999999999</v>
      </c>
      <c r="AJ1292" s="5">
        <v>2.4733999999999999E-2</v>
      </c>
      <c r="AK1292" s="2">
        <v>1.7256830000000001</v>
      </c>
      <c r="AL1292" s="2">
        <v>1.7256830000000001</v>
      </c>
      <c r="AM1292" s="2">
        <v>3.823E-3</v>
      </c>
    </row>
    <row r="1293" spans="1:39" x14ac:dyDescent="0.2">
      <c r="A1293" s="1">
        <v>43543.661990740744</v>
      </c>
      <c r="B1293" s="48">
        <v>1553025197.7644999</v>
      </c>
      <c r="C1293" s="5">
        <v>668</v>
      </c>
      <c r="D1293" s="5">
        <v>0.204599</v>
      </c>
      <c r="E1293" s="5">
        <v>3.6749999999999999E-3</v>
      </c>
      <c r="F1293" s="5">
        <v>1.01E-4</v>
      </c>
      <c r="G1293" s="5">
        <v>94.848571000000007</v>
      </c>
      <c r="H1293" s="5">
        <v>93.380572000000001</v>
      </c>
      <c r="I1293" s="5">
        <v>115.658891</v>
      </c>
      <c r="J1293" s="5">
        <v>21.261241999999999</v>
      </c>
      <c r="K1293" s="5">
        <v>3.4459999999999998E-3</v>
      </c>
      <c r="L1293" s="5">
        <v>3.156E-3</v>
      </c>
      <c r="M1293" s="5">
        <v>234.146747</v>
      </c>
      <c r="N1293" s="5">
        <v>0.26547900000000002</v>
      </c>
      <c r="O1293" s="5">
        <v>8.4028949999999991</v>
      </c>
      <c r="P1293" s="5">
        <v>3.48E-3</v>
      </c>
      <c r="Q1293" s="5">
        <v>4.8079999999999998E-3</v>
      </c>
      <c r="R1293" s="5">
        <v>4.718E-3</v>
      </c>
      <c r="S1293" s="5">
        <v>5.0000000000000002E-5</v>
      </c>
      <c r="T1293" s="5">
        <v>1.049E-3</v>
      </c>
      <c r="U1293" s="5">
        <v>0.32709100000000002</v>
      </c>
      <c r="V1293" s="5">
        <v>1.3851899999999999</v>
      </c>
      <c r="W1293" s="5">
        <v>2.5480999999999998</v>
      </c>
      <c r="X1293" s="5">
        <v>101.19</v>
      </c>
      <c r="Y1293" s="5">
        <v>20.8</v>
      </c>
      <c r="Z1293" s="5">
        <v>17.594000000000001</v>
      </c>
      <c r="AA1293" s="5">
        <v>104.77716100000001</v>
      </c>
      <c r="AB1293" s="5">
        <v>105.599794</v>
      </c>
      <c r="AC1293" s="5">
        <v>97.755281999999994</v>
      </c>
      <c r="AD1293" s="5">
        <v>4.2760000000000003E-3</v>
      </c>
      <c r="AE1293" s="5">
        <v>0.95184800000000003</v>
      </c>
      <c r="AF1293" s="5">
        <v>2.3230000000000001E-2</v>
      </c>
      <c r="AG1293" s="5">
        <v>24.405280999999999</v>
      </c>
      <c r="AH1293" s="5">
        <v>0.13952000000000001</v>
      </c>
      <c r="AI1293" s="5">
        <v>0.15793399999999999</v>
      </c>
      <c r="AJ1293" s="5">
        <v>2.4816999999999999E-2</v>
      </c>
      <c r="AK1293" s="2">
        <v>1.729806</v>
      </c>
      <c r="AL1293" s="2">
        <v>1.729806</v>
      </c>
      <c r="AM1293" s="2">
        <v>3.7980000000000002E-3</v>
      </c>
    </row>
    <row r="1294" spans="1:39" x14ac:dyDescent="0.2">
      <c r="A1294" s="1">
        <v>43543.662002314813</v>
      </c>
      <c r="B1294" s="48">
        <v>1553025198.7648599</v>
      </c>
      <c r="C1294" s="5">
        <v>669</v>
      </c>
      <c r="D1294" s="5">
        <v>0.20454800000000001</v>
      </c>
      <c r="E1294" s="5">
        <v>3.6749999999999999E-3</v>
      </c>
      <c r="F1294" s="5">
        <v>1E-4</v>
      </c>
      <c r="G1294" s="5">
        <v>94.712323999999995</v>
      </c>
      <c r="H1294" s="5">
        <v>93.249397999999999</v>
      </c>
      <c r="I1294" s="5">
        <v>115.642461</v>
      </c>
      <c r="J1294" s="5">
        <v>21.261241999999999</v>
      </c>
      <c r="K1294" s="5">
        <v>3.4710000000000001E-3</v>
      </c>
      <c r="L1294" s="5">
        <v>3.0730000000000002E-3</v>
      </c>
      <c r="M1294" s="5">
        <v>234.07147699999999</v>
      </c>
      <c r="N1294" s="5">
        <v>0.26672800000000002</v>
      </c>
      <c r="O1294" s="5">
        <v>8.4051310000000008</v>
      </c>
      <c r="P1294" s="5">
        <v>3.5370000000000002E-3</v>
      </c>
      <c r="Q1294" s="5">
        <v>5.5579999999999996E-3</v>
      </c>
      <c r="R1294" s="5">
        <v>5.4200000000000003E-3</v>
      </c>
      <c r="S1294" s="5">
        <v>5.1999999999999997E-5</v>
      </c>
      <c r="T1294" s="5">
        <v>1.0529999999999999E-3</v>
      </c>
      <c r="U1294" s="5">
        <v>0.317247</v>
      </c>
      <c r="V1294" s="5">
        <v>1.330716</v>
      </c>
      <c r="W1294" s="5">
        <v>2.5480999999999998</v>
      </c>
      <c r="X1294" s="5">
        <v>101.19</v>
      </c>
      <c r="Y1294" s="5">
        <v>20.8</v>
      </c>
      <c r="Z1294" s="5">
        <v>17.587</v>
      </c>
      <c r="AA1294" s="5">
        <v>105.38737399999999</v>
      </c>
      <c r="AB1294" s="5">
        <v>106.980379</v>
      </c>
      <c r="AC1294" s="5">
        <v>95.769183999999996</v>
      </c>
      <c r="AD1294" s="5">
        <v>4.274E-3</v>
      </c>
      <c r="AE1294" s="5">
        <v>0.95697200000000004</v>
      </c>
      <c r="AF1294" s="5">
        <v>2.3290999999999999E-2</v>
      </c>
      <c r="AG1294" s="5">
        <v>24.338123</v>
      </c>
      <c r="AH1294" s="5">
        <v>0.139235</v>
      </c>
      <c r="AI1294" s="5">
        <v>0.15867700000000001</v>
      </c>
      <c r="AJ1294" s="5">
        <v>2.5122999999999999E-2</v>
      </c>
      <c r="AK1294" s="2">
        <v>1.755727</v>
      </c>
      <c r="AL1294" s="2">
        <v>1.755727</v>
      </c>
      <c r="AM1294" s="2">
        <v>3.7599999999999999E-3</v>
      </c>
    </row>
    <row r="1295" spans="1:39" x14ac:dyDescent="0.2">
      <c r="A1295" s="1">
        <v>43543.66201388889</v>
      </c>
      <c r="B1295" s="48">
        <v>1553025199.76455</v>
      </c>
      <c r="C1295" s="5">
        <v>670</v>
      </c>
      <c r="D1295" s="5">
        <v>0.20469100000000001</v>
      </c>
      <c r="E1295" s="5">
        <v>3.6779999999999998E-3</v>
      </c>
      <c r="F1295" s="5">
        <v>9.8999999999999994E-5</v>
      </c>
      <c r="G1295" s="5">
        <v>94.591380999999998</v>
      </c>
      <c r="H1295" s="5">
        <v>93.117198000000002</v>
      </c>
      <c r="I1295" s="5">
        <v>115.363609</v>
      </c>
      <c r="J1295" s="5">
        <v>21.261241999999999</v>
      </c>
      <c r="K1295" s="5">
        <v>3.431E-3</v>
      </c>
      <c r="L1295" s="5">
        <v>3.15E-3</v>
      </c>
      <c r="M1295" s="5">
        <v>233.989768</v>
      </c>
      <c r="N1295" s="5">
        <v>0.26657900000000001</v>
      </c>
      <c r="O1295" s="5">
        <v>8.4008669999999999</v>
      </c>
      <c r="P1295" s="5">
        <v>3.5100000000000001E-3</v>
      </c>
      <c r="Q1295" s="5">
        <v>5.0870000000000004E-3</v>
      </c>
      <c r="R1295" s="5">
        <v>4.9560000000000003E-3</v>
      </c>
      <c r="S1295" s="5">
        <v>5.1E-5</v>
      </c>
      <c r="T1295" s="5">
        <v>1.0529999999999999E-3</v>
      </c>
      <c r="U1295" s="5">
        <v>0.287439</v>
      </c>
      <c r="V1295" s="5">
        <v>1.336662</v>
      </c>
      <c r="W1295" s="5">
        <v>2.5478999999999998</v>
      </c>
      <c r="X1295" s="5">
        <v>101.19</v>
      </c>
      <c r="Y1295" s="5">
        <v>20.8</v>
      </c>
      <c r="Z1295" s="5">
        <v>17.584</v>
      </c>
      <c r="AA1295" s="5">
        <v>104.42159599999999</v>
      </c>
      <c r="AB1295" s="5">
        <v>106.32768299999999</v>
      </c>
      <c r="AC1295" s="5">
        <v>97.624352000000002</v>
      </c>
      <c r="AD1295" s="5">
        <v>4.274E-3</v>
      </c>
      <c r="AE1295" s="5">
        <v>0.95218400000000003</v>
      </c>
      <c r="AF1295" s="5">
        <v>2.3205E-2</v>
      </c>
      <c r="AG1295" s="5">
        <v>24.369804999999999</v>
      </c>
      <c r="AH1295" s="5">
        <v>0.14049600000000001</v>
      </c>
      <c r="AI1295" s="5">
        <v>0.15858800000000001</v>
      </c>
      <c r="AJ1295" s="5">
        <v>2.4264000000000001E-2</v>
      </c>
      <c r="AK1295" s="2">
        <v>1.689405</v>
      </c>
      <c r="AL1295" s="2">
        <v>1.689405</v>
      </c>
      <c r="AM1295" s="2">
        <v>3.9050000000000001E-3</v>
      </c>
    </row>
    <row r="1296" spans="1:39" x14ac:dyDescent="0.2">
      <c r="A1296" s="1">
        <v>43543.66202546296</v>
      </c>
      <c r="B1296" s="48">
        <v>1553025200.7646699</v>
      </c>
      <c r="C1296" s="5">
        <v>671</v>
      </c>
      <c r="D1296" s="5">
        <v>0.20472000000000001</v>
      </c>
      <c r="E1296" s="5">
        <v>3.6849999999999999E-3</v>
      </c>
      <c r="F1296" s="5">
        <v>9.8999999999999994E-5</v>
      </c>
      <c r="G1296" s="5">
        <v>94.483045000000004</v>
      </c>
      <c r="H1296" s="5">
        <v>93.041505999999998</v>
      </c>
      <c r="I1296" s="5">
        <v>115.700908</v>
      </c>
      <c r="J1296" s="5">
        <v>21.261241999999999</v>
      </c>
      <c r="K1296" s="5">
        <v>3.4129999999999998E-3</v>
      </c>
      <c r="L1296" s="5">
        <v>3.094E-3</v>
      </c>
      <c r="M1296" s="5">
        <v>233.930656</v>
      </c>
      <c r="N1296" s="5">
        <v>0.26657199999999998</v>
      </c>
      <c r="O1296" s="5">
        <v>8.4020960000000002</v>
      </c>
      <c r="P1296" s="5">
        <v>3.5469999999999998E-3</v>
      </c>
      <c r="Q1296" s="5">
        <v>5.202E-3</v>
      </c>
      <c r="R1296" s="5">
        <v>5.1590000000000004E-3</v>
      </c>
      <c r="S1296" s="5">
        <v>5.1E-5</v>
      </c>
      <c r="T1296" s="5">
        <v>1.0529999999999999E-3</v>
      </c>
      <c r="U1296" s="5">
        <v>0.27814899999999998</v>
      </c>
      <c r="V1296" s="5">
        <v>1.3114920000000001</v>
      </c>
      <c r="W1296" s="5">
        <v>2.5478999999999998</v>
      </c>
      <c r="X1296" s="5">
        <v>101.19</v>
      </c>
      <c r="Y1296" s="5">
        <v>20.8</v>
      </c>
      <c r="Z1296" s="5">
        <v>17.582000000000001</v>
      </c>
      <c r="AA1296" s="5">
        <v>103.993163</v>
      </c>
      <c r="AB1296" s="5">
        <v>107.220648</v>
      </c>
      <c r="AC1296" s="5">
        <v>96.270560000000003</v>
      </c>
      <c r="AD1296" s="5">
        <v>4.2729999999999999E-3</v>
      </c>
      <c r="AE1296" s="5">
        <v>0.95567299999999999</v>
      </c>
      <c r="AF1296" s="5">
        <v>2.3281E-2</v>
      </c>
      <c r="AG1296" s="5">
        <v>24.360809</v>
      </c>
      <c r="AH1296" s="5">
        <v>0.13752</v>
      </c>
      <c r="AI1296" s="5">
        <v>0.158584</v>
      </c>
      <c r="AJ1296" s="5">
        <v>2.4081000000000002E-2</v>
      </c>
      <c r="AK1296" s="2">
        <v>1.682213</v>
      </c>
      <c r="AL1296" s="2">
        <v>1.682213</v>
      </c>
      <c r="AM1296" s="2">
        <v>3.9220000000000001E-3</v>
      </c>
    </row>
    <row r="1297" spans="1:39" x14ac:dyDescent="0.2">
      <c r="A1297" s="1">
        <v>43543.662037037036</v>
      </c>
      <c r="B1297" s="48">
        <v>1553025201.7637401</v>
      </c>
      <c r="C1297" s="5">
        <v>672</v>
      </c>
      <c r="D1297" s="5">
        <v>0.204711</v>
      </c>
      <c r="E1297" s="5">
        <v>3.686E-3</v>
      </c>
      <c r="F1297" s="5">
        <v>9.7999999999999997E-5</v>
      </c>
      <c r="G1297" s="5">
        <v>94.334193999999997</v>
      </c>
      <c r="H1297" s="5">
        <v>92.926772999999997</v>
      </c>
      <c r="I1297" s="5">
        <v>116.053228</v>
      </c>
      <c r="J1297" s="5">
        <v>21.261241999999999</v>
      </c>
      <c r="K1297" s="5">
        <v>3.496E-3</v>
      </c>
      <c r="L1297" s="5">
        <v>3.1700000000000001E-3</v>
      </c>
      <c r="M1297" s="5">
        <v>233.86527699999999</v>
      </c>
      <c r="N1297" s="5">
        <v>0.26636399999999999</v>
      </c>
      <c r="O1297" s="5">
        <v>8.4027589999999996</v>
      </c>
      <c r="P1297" s="5">
        <v>3.5500000000000002E-3</v>
      </c>
      <c r="Q1297" s="5">
        <v>4.836E-3</v>
      </c>
      <c r="R1297" s="5">
        <v>4.7159999999999997E-3</v>
      </c>
      <c r="S1297" s="5">
        <v>5.0000000000000002E-5</v>
      </c>
      <c r="T1297" s="5">
        <v>1.0449999999999999E-3</v>
      </c>
      <c r="U1297" s="5">
        <v>0.303975</v>
      </c>
      <c r="V1297" s="5">
        <v>1.2946850000000001</v>
      </c>
      <c r="W1297" s="5">
        <v>2.548</v>
      </c>
      <c r="X1297" s="5">
        <v>101.19</v>
      </c>
      <c r="Y1297" s="5">
        <v>20.8</v>
      </c>
      <c r="Z1297" s="5">
        <v>17.582000000000001</v>
      </c>
      <c r="AA1297" s="5">
        <v>105.987109</v>
      </c>
      <c r="AB1297" s="5">
        <v>107.30487100000001</v>
      </c>
      <c r="AC1297" s="5">
        <v>98.103419000000002</v>
      </c>
      <c r="AD1297" s="5">
        <v>4.2729999999999999E-3</v>
      </c>
      <c r="AE1297" s="5">
        <v>0.95095499999999999</v>
      </c>
      <c r="AF1297" s="5">
        <v>2.3258999999999998E-2</v>
      </c>
      <c r="AG1297" s="5">
        <v>24.458321000000002</v>
      </c>
      <c r="AH1297" s="5">
        <v>0.13445399999999999</v>
      </c>
      <c r="AI1297" s="5">
        <v>0.15845999999999999</v>
      </c>
      <c r="AJ1297" s="5">
        <v>2.4133999999999999E-2</v>
      </c>
      <c r="AK1297" s="2">
        <v>1.684375</v>
      </c>
      <c r="AL1297" s="2">
        <v>1.684375</v>
      </c>
      <c r="AM1297" s="2">
        <v>3.9139999999999999E-3</v>
      </c>
    </row>
    <row r="1298" spans="1:39" x14ac:dyDescent="0.2">
      <c r="A1298" s="1">
        <v>43543.662048611113</v>
      </c>
      <c r="B1298" s="48">
        <v>1553025202.7641301</v>
      </c>
      <c r="C1298" s="5">
        <v>673</v>
      </c>
      <c r="D1298" s="5">
        <v>0.20477100000000001</v>
      </c>
      <c r="E1298" s="5">
        <v>3.6840000000000002E-3</v>
      </c>
      <c r="F1298" s="5">
        <v>9.7999999999999997E-5</v>
      </c>
      <c r="G1298" s="5">
        <v>94.214453000000006</v>
      </c>
      <c r="H1298" s="5">
        <v>92.989790999999997</v>
      </c>
      <c r="I1298" s="5">
        <v>116.18960199999999</v>
      </c>
      <c r="J1298" s="5">
        <v>21.261241999999999</v>
      </c>
      <c r="K1298" s="5">
        <v>3.4250000000000001E-3</v>
      </c>
      <c r="L1298" s="5">
        <v>3.101E-3</v>
      </c>
      <c r="M1298" s="5">
        <v>233.77722299999999</v>
      </c>
      <c r="N1298" s="5">
        <v>0.26614900000000002</v>
      </c>
      <c r="O1298" s="5">
        <v>8.4018750000000004</v>
      </c>
      <c r="P1298" s="5">
        <v>3.4640000000000001E-3</v>
      </c>
      <c r="Q1298" s="5">
        <v>4.9909999999999998E-3</v>
      </c>
      <c r="R1298" s="5">
        <v>4.8700000000000002E-3</v>
      </c>
      <c r="S1298" s="5">
        <v>5.1999999999999997E-5</v>
      </c>
      <c r="T1298" s="5">
        <v>1.0399999999999999E-3</v>
      </c>
      <c r="U1298" s="5">
        <v>0.30541200000000002</v>
      </c>
      <c r="V1298" s="5">
        <v>1.320919</v>
      </c>
      <c r="W1298" s="5">
        <v>2.5482</v>
      </c>
      <c r="X1298" s="5">
        <v>101.19</v>
      </c>
      <c r="Y1298" s="5">
        <v>20.8</v>
      </c>
      <c r="Z1298" s="5">
        <v>17.585000000000001</v>
      </c>
      <c r="AA1298" s="5">
        <v>104.266739</v>
      </c>
      <c r="AB1298" s="5">
        <v>105.228559</v>
      </c>
      <c r="AC1298" s="5">
        <v>96.445113000000006</v>
      </c>
      <c r="AD1298" s="5">
        <v>4.274E-3</v>
      </c>
      <c r="AE1298" s="5">
        <v>0.95522200000000002</v>
      </c>
      <c r="AF1298" s="5">
        <v>2.3324999999999999E-2</v>
      </c>
      <c r="AG1298" s="5">
        <v>24.417968999999999</v>
      </c>
      <c r="AH1298" s="5">
        <v>0.11702899999999999</v>
      </c>
      <c r="AI1298" s="5">
        <v>0.158332</v>
      </c>
      <c r="AJ1298" s="5">
        <v>2.3775000000000001E-2</v>
      </c>
      <c r="AK1298" s="2">
        <v>1.664012</v>
      </c>
      <c r="AL1298" s="2">
        <v>1.664012</v>
      </c>
      <c r="AM1298" s="2">
        <v>3.9579999999999997E-3</v>
      </c>
    </row>
    <row r="1299" spans="1:39" x14ac:dyDescent="0.2">
      <c r="A1299" s="1">
        <v>43543.662060185183</v>
      </c>
      <c r="B1299" s="48">
        <v>1553025203.7651801</v>
      </c>
      <c r="C1299" s="5">
        <v>674</v>
      </c>
      <c r="D1299" s="5">
        <v>0.204764</v>
      </c>
      <c r="E1299" s="5">
        <v>3.6840000000000002E-3</v>
      </c>
      <c r="F1299" s="5">
        <v>9.7999999999999997E-5</v>
      </c>
      <c r="G1299" s="5">
        <v>94.099214000000003</v>
      </c>
      <c r="H1299" s="5">
        <v>92.523661000000004</v>
      </c>
      <c r="I1299" s="5">
        <v>116.196174</v>
      </c>
      <c r="J1299" s="5">
        <v>21.261241999999999</v>
      </c>
      <c r="K1299" s="5">
        <v>3.4789999999999999E-3</v>
      </c>
      <c r="L1299" s="5">
        <v>3.1050000000000001E-3</v>
      </c>
      <c r="M1299" s="5">
        <v>233.722002</v>
      </c>
      <c r="N1299" s="5">
        <v>0.26744400000000002</v>
      </c>
      <c r="O1299" s="5">
        <v>8.4035840000000004</v>
      </c>
      <c r="P1299" s="5">
        <v>3.5349999999999999E-3</v>
      </c>
      <c r="Q1299" s="5">
        <v>4.9740000000000001E-3</v>
      </c>
      <c r="R1299" s="5">
        <v>4.927E-3</v>
      </c>
      <c r="S1299" s="5">
        <v>4.8999999999999998E-5</v>
      </c>
      <c r="T1299" s="5">
        <v>1.0380000000000001E-3</v>
      </c>
      <c r="U1299" s="5">
        <v>0.30485899999999999</v>
      </c>
      <c r="V1299" s="5">
        <v>1.3229519999999999</v>
      </c>
      <c r="W1299" s="5">
        <v>2.548</v>
      </c>
      <c r="X1299" s="5">
        <v>101.19</v>
      </c>
      <c r="Y1299" s="5">
        <v>20.8</v>
      </c>
      <c r="Z1299" s="5">
        <v>17.591000000000001</v>
      </c>
      <c r="AA1299" s="5">
        <v>105.576999</v>
      </c>
      <c r="AB1299" s="5">
        <v>106.929902</v>
      </c>
      <c r="AC1299" s="5">
        <v>96.529859000000002</v>
      </c>
      <c r="AD1299" s="5">
        <v>4.2750000000000002E-3</v>
      </c>
      <c r="AE1299" s="5">
        <v>0.95500300000000005</v>
      </c>
      <c r="AF1299" s="5">
        <v>2.3323E-2</v>
      </c>
      <c r="AG1299" s="5">
        <v>24.421458999999999</v>
      </c>
      <c r="AH1299" s="5">
        <v>0.151031</v>
      </c>
      <c r="AI1299" s="5">
        <v>0.15910199999999999</v>
      </c>
      <c r="AJ1299" s="5">
        <v>2.3816E-2</v>
      </c>
      <c r="AK1299" s="2">
        <v>1.666722</v>
      </c>
      <c r="AL1299" s="2">
        <v>1.666722</v>
      </c>
      <c r="AM1299" s="2">
        <v>3.9709999999999997E-3</v>
      </c>
    </row>
    <row r="1300" spans="1:39" x14ac:dyDescent="0.2">
      <c r="A1300" s="1">
        <v>43543.66207175926</v>
      </c>
      <c r="B1300" s="48">
        <v>1553025204.76384</v>
      </c>
      <c r="C1300" s="5">
        <v>675</v>
      </c>
      <c r="D1300" s="5">
        <v>0.204766</v>
      </c>
      <c r="E1300" s="5">
        <v>3.6770000000000001E-3</v>
      </c>
      <c r="F1300" s="5">
        <v>9.7E-5</v>
      </c>
      <c r="G1300" s="5">
        <v>93.967768000000007</v>
      </c>
      <c r="H1300" s="5">
        <v>92.441806</v>
      </c>
      <c r="I1300" s="5">
        <v>116.387004</v>
      </c>
      <c r="J1300" s="5">
        <v>21.261241999999999</v>
      </c>
      <c r="K1300" s="5">
        <v>3.4949999999999998E-3</v>
      </c>
      <c r="L1300" s="5">
        <v>3.0839999999999999E-3</v>
      </c>
      <c r="M1300" s="5">
        <v>233.6567</v>
      </c>
      <c r="N1300" s="5">
        <v>0.26589499999999999</v>
      </c>
      <c r="O1300" s="5">
        <v>8.4030319999999996</v>
      </c>
      <c r="P1300" s="5">
        <v>3.5609999999999999E-3</v>
      </c>
      <c r="Q1300" s="5">
        <v>5.1330000000000004E-3</v>
      </c>
      <c r="R1300" s="5">
        <v>5.0159999999999996E-3</v>
      </c>
      <c r="S1300" s="5">
        <v>5.3999999999999998E-5</v>
      </c>
      <c r="T1300" s="5">
        <v>1.036E-3</v>
      </c>
      <c r="U1300" s="5">
        <v>0.29877599999999999</v>
      </c>
      <c r="V1300" s="5">
        <v>1.3140430000000001</v>
      </c>
      <c r="W1300" s="5">
        <v>2.5482</v>
      </c>
      <c r="X1300" s="5">
        <v>101.19</v>
      </c>
      <c r="Y1300" s="5">
        <v>20.8</v>
      </c>
      <c r="Z1300" s="5">
        <v>17.594000000000001</v>
      </c>
      <c r="AA1300" s="5">
        <v>105.965037</v>
      </c>
      <c r="AB1300" s="5">
        <v>107.563875</v>
      </c>
      <c r="AC1300" s="5">
        <v>96.034705000000002</v>
      </c>
      <c r="AD1300" s="5">
        <v>4.2760000000000003E-3</v>
      </c>
      <c r="AE1300" s="5">
        <v>0.95628400000000002</v>
      </c>
      <c r="AF1300" s="5">
        <v>2.3356999999999999E-2</v>
      </c>
      <c r="AG1300" s="5">
        <v>24.425129999999999</v>
      </c>
      <c r="AH1300" s="5">
        <v>0.14644499999999999</v>
      </c>
      <c r="AI1300" s="5">
        <v>0.15818099999999999</v>
      </c>
      <c r="AJ1300" s="5">
        <v>2.3813999999999998E-2</v>
      </c>
      <c r="AK1300" s="2">
        <v>1.6691100000000001</v>
      </c>
      <c r="AL1300" s="2">
        <v>1.6691100000000001</v>
      </c>
      <c r="AM1300" s="2">
        <v>3.9420000000000002E-3</v>
      </c>
    </row>
    <row r="1301" spans="1:39" x14ac:dyDescent="0.2">
      <c r="A1301" s="1">
        <v>43543.662083333336</v>
      </c>
      <c r="B1301" s="48">
        <v>1553025205.7639401</v>
      </c>
      <c r="C1301" s="5">
        <v>676</v>
      </c>
      <c r="D1301" s="5">
        <v>0.20479700000000001</v>
      </c>
      <c r="E1301" s="5">
        <v>3.6640000000000002E-3</v>
      </c>
      <c r="F1301" s="5">
        <v>9.6000000000000002E-5</v>
      </c>
      <c r="G1301" s="5">
        <v>93.760097000000002</v>
      </c>
      <c r="H1301" s="5">
        <v>92.396253000000002</v>
      </c>
      <c r="I1301" s="5">
        <v>116.484415</v>
      </c>
      <c r="J1301" s="5">
        <v>21.261241999999999</v>
      </c>
      <c r="K1301" s="5">
        <v>3.5040000000000002E-3</v>
      </c>
      <c r="L1301" s="5">
        <v>3.1150000000000001E-3</v>
      </c>
      <c r="M1301" s="5">
        <v>233.60676900000001</v>
      </c>
      <c r="N1301" s="5">
        <v>0.26575900000000002</v>
      </c>
      <c r="O1301" s="5">
        <v>8.4013089999999995</v>
      </c>
      <c r="P1301" s="5">
        <v>3.5899999999999999E-3</v>
      </c>
      <c r="Q1301" s="5">
        <v>5.45E-3</v>
      </c>
      <c r="R1301" s="5">
        <v>5.2890000000000003E-3</v>
      </c>
      <c r="S1301" s="5">
        <v>5.3999999999999998E-5</v>
      </c>
      <c r="T1301" s="5">
        <v>1.0330000000000001E-3</v>
      </c>
      <c r="U1301" s="5">
        <v>0.32548700000000003</v>
      </c>
      <c r="V1301" s="5">
        <v>1.334346</v>
      </c>
      <c r="W1301" s="5">
        <v>2.5482</v>
      </c>
      <c r="X1301" s="5">
        <v>101.19</v>
      </c>
      <c r="Y1301" s="5">
        <v>20.8</v>
      </c>
      <c r="Z1301" s="5">
        <v>17.603999999999999</v>
      </c>
      <c r="AA1301" s="5">
        <v>106.17582400000001</v>
      </c>
      <c r="AB1301" s="5">
        <v>108.283061</v>
      </c>
      <c r="AC1301" s="5">
        <v>96.778802999999996</v>
      </c>
      <c r="AD1301" s="5">
        <v>4.2789999999999998E-3</v>
      </c>
      <c r="AE1301" s="5">
        <v>0.95435999999999999</v>
      </c>
      <c r="AF1301" s="5">
        <v>2.3344E-2</v>
      </c>
      <c r="AG1301" s="5">
        <v>24.459962000000001</v>
      </c>
      <c r="AH1301" s="5">
        <v>0.13106400000000001</v>
      </c>
      <c r="AI1301" s="5">
        <v>0.15809999999999999</v>
      </c>
      <c r="AJ1301" s="5">
        <v>2.3647000000000001E-2</v>
      </c>
      <c r="AK1301" s="2">
        <v>1.6565019999999999</v>
      </c>
      <c r="AL1301" s="2">
        <v>1.6565019999999999</v>
      </c>
      <c r="AM1301" s="2">
        <v>3.9699999999999996E-3</v>
      </c>
    </row>
    <row r="1302" spans="1:39" x14ac:dyDescent="0.2">
      <c r="A1302" s="1">
        <v>43543.662094907406</v>
      </c>
      <c r="B1302" s="48">
        <v>1553025206.7642801</v>
      </c>
      <c r="C1302" s="5">
        <v>677</v>
      </c>
      <c r="D1302" s="5">
        <v>0.20478399999999999</v>
      </c>
      <c r="E1302" s="5">
        <v>3.6589999999999999E-3</v>
      </c>
      <c r="F1302" s="5">
        <v>9.6000000000000002E-5</v>
      </c>
      <c r="G1302" s="5">
        <v>93.667365000000004</v>
      </c>
      <c r="H1302" s="5">
        <v>92.061983999999995</v>
      </c>
      <c r="I1302" s="5">
        <v>116.68158200000001</v>
      </c>
      <c r="J1302" s="5">
        <v>21.261241999999999</v>
      </c>
      <c r="K1302" s="5">
        <v>3.4220000000000001E-3</v>
      </c>
      <c r="L1302" s="5">
        <v>3.078E-3</v>
      </c>
      <c r="M1302" s="5">
        <v>233.58390299999999</v>
      </c>
      <c r="N1302" s="5">
        <v>0.26586900000000002</v>
      </c>
      <c r="O1302" s="5">
        <v>8.4015240000000002</v>
      </c>
      <c r="P1302" s="5">
        <v>3.614E-3</v>
      </c>
      <c r="Q1302" s="5">
        <v>4.8919999999999996E-3</v>
      </c>
      <c r="R1302" s="5">
        <v>4.8459999999999996E-3</v>
      </c>
      <c r="S1302" s="5">
        <v>5.5999999999999999E-5</v>
      </c>
      <c r="T1302" s="5">
        <v>1.036E-3</v>
      </c>
      <c r="U1302" s="5">
        <v>0.30054599999999998</v>
      </c>
      <c r="V1302" s="5">
        <v>1.333202</v>
      </c>
      <c r="W1302" s="5">
        <v>2.5478999999999998</v>
      </c>
      <c r="X1302" s="5">
        <v>101.19</v>
      </c>
      <c r="Y1302" s="5">
        <v>20.8</v>
      </c>
      <c r="Z1302" s="5">
        <v>17.606999999999999</v>
      </c>
      <c r="AA1302" s="5">
        <v>104.18798200000001</v>
      </c>
      <c r="AB1302" s="5">
        <v>108.865512</v>
      </c>
      <c r="AC1302" s="5">
        <v>95.874905999999996</v>
      </c>
      <c r="AD1302" s="5">
        <v>4.2789999999999998E-3</v>
      </c>
      <c r="AE1302" s="5">
        <v>0.95669800000000005</v>
      </c>
      <c r="AF1302" s="5">
        <v>2.3392E-2</v>
      </c>
      <c r="AG1302" s="5">
        <v>24.450728000000002</v>
      </c>
      <c r="AH1302" s="5">
        <v>0.15463099999999999</v>
      </c>
      <c r="AI1302" s="5">
        <v>0.158166</v>
      </c>
      <c r="AJ1302" s="5">
        <v>2.3734999999999999E-2</v>
      </c>
      <c r="AK1302" s="2">
        <v>1.666077</v>
      </c>
      <c r="AL1302" s="2">
        <v>1.666077</v>
      </c>
      <c r="AM1302" s="2">
        <v>3.9490000000000003E-3</v>
      </c>
    </row>
    <row r="1303" spans="1:39" x14ac:dyDescent="0.2">
      <c r="A1303" s="1">
        <v>43543.662106481483</v>
      </c>
      <c r="B1303" s="48">
        <v>1553025207.7643099</v>
      </c>
      <c r="C1303" s="5">
        <v>678</v>
      </c>
      <c r="D1303" s="5">
        <v>0.20475699999999999</v>
      </c>
      <c r="E1303" s="5">
        <v>3.6489999999999999E-3</v>
      </c>
      <c r="F1303" s="5">
        <v>9.6000000000000002E-5</v>
      </c>
      <c r="G1303" s="5">
        <v>93.534119000000004</v>
      </c>
      <c r="H1303" s="5">
        <v>92.051023999999998</v>
      </c>
      <c r="I1303" s="5">
        <v>117.063242</v>
      </c>
      <c r="J1303" s="5">
        <v>21.261241999999999</v>
      </c>
      <c r="K1303" s="5">
        <v>3.3730000000000001E-3</v>
      </c>
      <c r="L1303" s="5">
        <v>3.0920000000000001E-3</v>
      </c>
      <c r="M1303" s="5">
        <v>233.52548100000001</v>
      </c>
      <c r="N1303" s="5">
        <v>0.26618799999999998</v>
      </c>
      <c r="O1303" s="5">
        <v>8.4037269999999999</v>
      </c>
      <c r="P1303" s="5">
        <v>3.5799999999999998E-3</v>
      </c>
      <c r="Q1303" s="5">
        <v>5.0210000000000003E-3</v>
      </c>
      <c r="R1303" s="5">
        <v>4.8840000000000003E-3</v>
      </c>
      <c r="S1303" s="5">
        <v>5.3999999999999998E-5</v>
      </c>
      <c r="T1303" s="5">
        <v>1.0319999999999999E-3</v>
      </c>
      <c r="U1303" s="5">
        <v>0.33571800000000002</v>
      </c>
      <c r="V1303" s="5">
        <v>1.358222</v>
      </c>
      <c r="W1303" s="5">
        <v>2.548</v>
      </c>
      <c r="X1303" s="5">
        <v>101.19</v>
      </c>
      <c r="Y1303" s="5">
        <v>20.8</v>
      </c>
      <c r="Z1303" s="5">
        <v>17.611000000000001</v>
      </c>
      <c r="AA1303" s="5">
        <v>103.023961</v>
      </c>
      <c r="AB1303" s="5">
        <v>108.02954099999999</v>
      </c>
      <c r="AC1303" s="5">
        <v>96.217207000000002</v>
      </c>
      <c r="AD1303" s="5">
        <v>4.28E-3</v>
      </c>
      <c r="AE1303" s="5">
        <v>0.95581099999999997</v>
      </c>
      <c r="AF1303" s="5">
        <v>2.3418999999999999E-2</v>
      </c>
      <c r="AG1303" s="5">
        <v>24.502040000000001</v>
      </c>
      <c r="AH1303" s="5">
        <v>0.14296300000000001</v>
      </c>
      <c r="AI1303" s="5">
        <v>0.158355</v>
      </c>
      <c r="AJ1303" s="5">
        <v>2.3904999999999999E-2</v>
      </c>
      <c r="AK1303" s="2">
        <v>1.6800200000000001</v>
      </c>
      <c r="AL1303" s="2">
        <v>1.6800200000000001</v>
      </c>
      <c r="AM1303" s="2">
        <v>3.921E-3</v>
      </c>
    </row>
    <row r="1304" spans="1:39" x14ac:dyDescent="0.2">
      <c r="A1304" s="1">
        <v>43543.662118055552</v>
      </c>
      <c r="B1304" s="48">
        <v>1553025208.7641201</v>
      </c>
      <c r="C1304" s="5">
        <v>679</v>
      </c>
      <c r="D1304" s="5">
        <v>0.20477699999999999</v>
      </c>
      <c r="E1304" s="5">
        <v>3.643E-3</v>
      </c>
      <c r="F1304" s="5">
        <v>9.6000000000000002E-5</v>
      </c>
      <c r="G1304" s="5">
        <v>93.290135000000006</v>
      </c>
      <c r="H1304" s="5">
        <v>91.722576000000004</v>
      </c>
      <c r="I1304" s="5">
        <v>117.00925599999999</v>
      </c>
      <c r="J1304" s="5">
        <v>21.261241999999999</v>
      </c>
      <c r="K1304" s="5">
        <v>3.4970000000000001E-3</v>
      </c>
      <c r="L1304" s="5">
        <v>3.1159999999999998E-3</v>
      </c>
      <c r="M1304" s="5">
        <v>233.448621</v>
      </c>
      <c r="N1304" s="5">
        <v>0.26694299999999999</v>
      </c>
      <c r="O1304" s="5">
        <v>8.4046959999999995</v>
      </c>
      <c r="P1304" s="5">
        <v>3.4949999999999998E-3</v>
      </c>
      <c r="Q1304" s="5">
        <v>5.032E-3</v>
      </c>
      <c r="R1304" s="5">
        <v>5.0039999999999998E-3</v>
      </c>
      <c r="S1304" s="5">
        <v>5.5999999999999999E-5</v>
      </c>
      <c r="T1304" s="5">
        <v>1.018E-3</v>
      </c>
      <c r="U1304" s="5">
        <v>0.30900699999999998</v>
      </c>
      <c r="V1304" s="5">
        <v>1.3388</v>
      </c>
      <c r="W1304" s="5">
        <v>2.5480999999999998</v>
      </c>
      <c r="X1304" s="5">
        <v>101.19</v>
      </c>
      <c r="Y1304" s="5">
        <v>20.8</v>
      </c>
      <c r="Z1304" s="5">
        <v>17.620999999999999</v>
      </c>
      <c r="AA1304" s="5">
        <v>106.024705</v>
      </c>
      <c r="AB1304" s="5">
        <v>105.97279899999999</v>
      </c>
      <c r="AC1304" s="5">
        <v>96.807056000000003</v>
      </c>
      <c r="AD1304" s="5">
        <v>4.2830000000000003E-3</v>
      </c>
      <c r="AE1304" s="5">
        <v>0.954287</v>
      </c>
      <c r="AF1304" s="5">
        <v>2.3394999999999999E-2</v>
      </c>
      <c r="AG1304" s="5">
        <v>24.515941000000002</v>
      </c>
      <c r="AH1304" s="5">
        <v>0.15157300000000001</v>
      </c>
      <c r="AI1304" s="5">
        <v>0.158804</v>
      </c>
      <c r="AJ1304" s="5">
        <v>2.3796999999999999E-2</v>
      </c>
      <c r="AK1304" s="2">
        <v>1.670688</v>
      </c>
      <c r="AL1304" s="2">
        <v>1.670688</v>
      </c>
      <c r="AM1304" s="2">
        <v>3.954E-3</v>
      </c>
    </row>
    <row r="1305" spans="1:39" x14ac:dyDescent="0.2">
      <c r="A1305" s="1">
        <v>43543.662129629629</v>
      </c>
      <c r="B1305" s="48">
        <v>1553025209.7634301</v>
      </c>
      <c r="C1305" s="5">
        <v>680</v>
      </c>
      <c r="D1305" s="5">
        <v>0.20475099999999999</v>
      </c>
      <c r="E1305" s="5">
        <v>3.6389999999999999E-3</v>
      </c>
      <c r="F1305" s="5">
        <v>9.5000000000000005E-5</v>
      </c>
      <c r="G1305" s="5">
        <v>93.266126999999997</v>
      </c>
      <c r="H1305" s="5">
        <v>91.762989000000005</v>
      </c>
      <c r="I1305" s="5">
        <v>117.18717700000001</v>
      </c>
      <c r="J1305" s="5">
        <v>21.261241999999999</v>
      </c>
      <c r="K1305" s="5">
        <v>3.441E-3</v>
      </c>
      <c r="L1305" s="5">
        <v>3.1199999999999999E-3</v>
      </c>
      <c r="M1305" s="5">
        <v>233.39995500000001</v>
      </c>
      <c r="N1305" s="5">
        <v>0.26545999999999997</v>
      </c>
      <c r="O1305" s="5">
        <v>8.3998270000000002</v>
      </c>
      <c r="P1305" s="5">
        <v>3.5479999999999999E-3</v>
      </c>
      <c r="Q1305" s="5">
        <v>5.5180000000000003E-3</v>
      </c>
      <c r="R1305" s="5">
        <v>5.4330000000000003E-3</v>
      </c>
      <c r="S1305" s="5">
        <v>5.5999999999999999E-5</v>
      </c>
      <c r="T1305" s="5">
        <v>1.01E-3</v>
      </c>
      <c r="U1305" s="5">
        <v>0.302371</v>
      </c>
      <c r="V1305" s="5">
        <v>1.3873930000000001</v>
      </c>
      <c r="W1305" s="5">
        <v>2.5480999999999998</v>
      </c>
      <c r="X1305" s="5">
        <v>101.19</v>
      </c>
      <c r="Y1305" s="5">
        <v>20.8</v>
      </c>
      <c r="Z1305" s="5">
        <v>17.623999999999999</v>
      </c>
      <c r="AA1305" s="5">
        <v>104.65208800000001</v>
      </c>
      <c r="AB1305" s="5">
        <v>107.25681299999999</v>
      </c>
      <c r="AC1305" s="5">
        <v>96.890124999999998</v>
      </c>
      <c r="AD1305" s="5">
        <v>4.2830000000000003E-3</v>
      </c>
      <c r="AE1305" s="5">
        <v>0.95407299999999995</v>
      </c>
      <c r="AF1305" s="5">
        <v>2.341E-2</v>
      </c>
      <c r="AG1305" s="5">
        <v>24.537327000000001</v>
      </c>
      <c r="AH1305" s="5">
        <v>0.14532999999999999</v>
      </c>
      <c r="AI1305" s="5">
        <v>0.15792200000000001</v>
      </c>
      <c r="AJ1305" s="5">
        <v>2.3952999999999999E-2</v>
      </c>
      <c r="AK1305" s="2">
        <v>1.682785</v>
      </c>
      <c r="AL1305" s="2">
        <v>1.682785</v>
      </c>
      <c r="AM1305" s="2">
        <v>3.9039999999999999E-3</v>
      </c>
    </row>
    <row r="1306" spans="1:39" x14ac:dyDescent="0.2">
      <c r="A1306" s="1">
        <v>43543.662141203706</v>
      </c>
      <c r="B1306" s="48">
        <v>1553025210.76419</v>
      </c>
      <c r="C1306" s="5">
        <v>681</v>
      </c>
      <c r="D1306" s="5">
        <v>0.204758</v>
      </c>
      <c r="E1306" s="5">
        <v>3.6389999999999999E-3</v>
      </c>
      <c r="F1306" s="5">
        <v>9.5000000000000005E-5</v>
      </c>
      <c r="G1306" s="5">
        <v>93.115174999999994</v>
      </c>
      <c r="H1306" s="5">
        <v>91.517424000000005</v>
      </c>
      <c r="I1306" s="5">
        <v>116.956208</v>
      </c>
      <c r="J1306" s="5">
        <v>21.261241999999999</v>
      </c>
      <c r="K1306" s="5">
        <v>3.4749999999999998E-3</v>
      </c>
      <c r="L1306" s="5">
        <v>3.1159999999999998E-3</v>
      </c>
      <c r="M1306" s="5">
        <v>233.314412</v>
      </c>
      <c r="N1306" s="5">
        <v>0.26616899999999999</v>
      </c>
      <c r="O1306" s="5">
        <v>8.4047870000000007</v>
      </c>
      <c r="P1306" s="5">
        <v>3.5799999999999998E-3</v>
      </c>
      <c r="Q1306" s="5">
        <v>4.7569999999999999E-3</v>
      </c>
      <c r="R1306" s="5">
        <v>4.6090000000000002E-3</v>
      </c>
      <c r="S1306" s="5">
        <v>5.3999999999999998E-5</v>
      </c>
      <c r="T1306" s="5">
        <v>1.008E-3</v>
      </c>
      <c r="U1306" s="5">
        <v>0.31077700000000003</v>
      </c>
      <c r="V1306" s="5">
        <v>1.3791150000000001</v>
      </c>
      <c r="W1306" s="5">
        <v>2.5482</v>
      </c>
      <c r="X1306" s="5">
        <v>101.19</v>
      </c>
      <c r="Y1306" s="5">
        <v>20.8</v>
      </c>
      <c r="Z1306" s="5">
        <v>17.629000000000001</v>
      </c>
      <c r="AA1306" s="5">
        <v>105.482669</v>
      </c>
      <c r="AB1306" s="5">
        <v>108.03804</v>
      </c>
      <c r="AC1306" s="5">
        <v>96.793049999999994</v>
      </c>
      <c r="AD1306" s="5">
        <v>4.2849999999999997E-3</v>
      </c>
      <c r="AE1306" s="5">
        <v>0.95432399999999995</v>
      </c>
      <c r="AF1306" s="5">
        <v>2.3390000000000001E-2</v>
      </c>
      <c r="AG1306" s="5">
        <v>24.509919</v>
      </c>
      <c r="AH1306" s="5">
        <v>0.15481</v>
      </c>
      <c r="AI1306" s="5">
        <v>0.15834400000000001</v>
      </c>
      <c r="AJ1306" s="5">
        <v>2.3914999999999999E-2</v>
      </c>
      <c r="AK1306" s="2">
        <v>1.678698</v>
      </c>
      <c r="AL1306" s="2">
        <v>1.678698</v>
      </c>
      <c r="AM1306" s="2">
        <v>3.9240000000000004E-3</v>
      </c>
    </row>
    <row r="1307" spans="1:39" x14ac:dyDescent="0.2">
      <c r="A1307" s="1">
        <v>43543.662152777775</v>
      </c>
      <c r="B1307" s="48">
        <v>1553025211.76425</v>
      </c>
      <c r="C1307" s="5">
        <v>682</v>
      </c>
      <c r="D1307" s="5">
        <v>0.20477300000000001</v>
      </c>
      <c r="E1307" s="5">
        <v>3.6310000000000001E-3</v>
      </c>
      <c r="F1307" s="5">
        <v>9.3999999999999994E-5</v>
      </c>
      <c r="G1307" s="5">
        <v>93.018843000000004</v>
      </c>
      <c r="H1307" s="5">
        <v>91.534205</v>
      </c>
      <c r="I1307" s="5">
        <v>116.740965</v>
      </c>
      <c r="J1307" s="5">
        <v>21.261241999999999</v>
      </c>
      <c r="K1307" s="5">
        <v>3.496E-3</v>
      </c>
      <c r="L1307" s="5">
        <v>3.065E-3</v>
      </c>
      <c r="M1307" s="5">
        <v>233.227777</v>
      </c>
      <c r="N1307" s="5">
        <v>0.265824</v>
      </c>
      <c r="O1307" s="5">
        <v>8.4028170000000006</v>
      </c>
      <c r="P1307" s="5">
        <v>3.5920000000000001E-3</v>
      </c>
      <c r="Q1307" s="5">
        <v>5.2249999999999996E-3</v>
      </c>
      <c r="R1307" s="5">
        <v>5.0740000000000004E-3</v>
      </c>
      <c r="S1307" s="5">
        <v>5.5999999999999999E-5</v>
      </c>
      <c r="T1307" s="5">
        <v>1.0089999999999999E-3</v>
      </c>
      <c r="U1307" s="5">
        <v>0.31061100000000003</v>
      </c>
      <c r="V1307" s="5">
        <v>1.395079</v>
      </c>
      <c r="W1307" s="5">
        <v>2.5482</v>
      </c>
      <c r="X1307" s="5">
        <v>101.19</v>
      </c>
      <c r="Y1307" s="5">
        <v>20.8</v>
      </c>
      <c r="Z1307" s="5">
        <v>17.63</v>
      </c>
      <c r="AA1307" s="5">
        <v>105.985411</v>
      </c>
      <c r="AB1307" s="5">
        <v>108.332846</v>
      </c>
      <c r="AC1307" s="5">
        <v>95.575130999999999</v>
      </c>
      <c r="AD1307" s="5">
        <v>4.2849999999999997E-3</v>
      </c>
      <c r="AE1307" s="5">
        <v>0.95747599999999999</v>
      </c>
      <c r="AF1307" s="5">
        <v>2.3407000000000001E-2</v>
      </c>
      <c r="AG1307" s="5">
        <v>24.447012999999998</v>
      </c>
      <c r="AH1307" s="5">
        <v>0.14391200000000001</v>
      </c>
      <c r="AI1307" s="5">
        <v>0.158139</v>
      </c>
      <c r="AJ1307" s="5">
        <v>2.3834000000000001E-2</v>
      </c>
      <c r="AK1307" s="2">
        <v>1.674234</v>
      </c>
      <c r="AL1307" s="2">
        <v>1.674234</v>
      </c>
      <c r="AM1307" s="2">
        <v>3.9290000000000002E-3</v>
      </c>
    </row>
    <row r="1308" spans="1:39" x14ac:dyDescent="0.2">
      <c r="A1308" s="1">
        <v>43543.662164351852</v>
      </c>
      <c r="B1308" s="48">
        <v>1553025212.7632999</v>
      </c>
      <c r="C1308" s="5">
        <v>683</v>
      </c>
      <c r="D1308" s="5">
        <v>0.20475099999999999</v>
      </c>
      <c r="E1308" s="5">
        <v>3.6319999999999998E-3</v>
      </c>
      <c r="F1308" s="5">
        <v>9.2999999999999997E-5</v>
      </c>
      <c r="G1308" s="5">
        <v>92.932411999999999</v>
      </c>
      <c r="H1308" s="5">
        <v>91.334190000000007</v>
      </c>
      <c r="I1308" s="5">
        <v>116.48934199999999</v>
      </c>
      <c r="J1308" s="5">
        <v>21.261241999999999</v>
      </c>
      <c r="K1308" s="5">
        <v>3.4160000000000002E-3</v>
      </c>
      <c r="L1308" s="5">
        <v>3.1020000000000002E-3</v>
      </c>
      <c r="M1308" s="5">
        <v>233.17500899999999</v>
      </c>
      <c r="N1308" s="5">
        <v>0.266455</v>
      </c>
      <c r="O1308" s="5">
        <v>8.4051120000000008</v>
      </c>
      <c r="P1308" s="5">
        <v>3.679E-3</v>
      </c>
      <c r="Q1308" s="5">
        <v>5.2100000000000002E-3</v>
      </c>
      <c r="R1308" s="5">
        <v>5.0600000000000003E-3</v>
      </c>
      <c r="S1308" s="5">
        <v>5.8E-5</v>
      </c>
      <c r="T1308" s="5">
        <v>1.0139999999999999E-3</v>
      </c>
      <c r="U1308" s="5">
        <v>0.29534700000000003</v>
      </c>
      <c r="V1308" s="5">
        <v>1.3839360000000001</v>
      </c>
      <c r="W1308" s="5">
        <v>2.5480999999999998</v>
      </c>
      <c r="X1308" s="5">
        <v>101.19</v>
      </c>
      <c r="Y1308" s="5">
        <v>20.8</v>
      </c>
      <c r="Z1308" s="5">
        <v>17.629000000000001</v>
      </c>
      <c r="AA1308" s="5">
        <v>104.052043</v>
      </c>
      <c r="AB1308" s="5">
        <v>110.448161</v>
      </c>
      <c r="AC1308" s="5">
        <v>96.458392000000003</v>
      </c>
      <c r="AD1308" s="5">
        <v>4.2849999999999997E-3</v>
      </c>
      <c r="AE1308" s="5">
        <v>0.95518800000000004</v>
      </c>
      <c r="AF1308" s="5">
        <v>2.3354E-2</v>
      </c>
      <c r="AG1308" s="5">
        <v>24.449884000000001</v>
      </c>
      <c r="AH1308" s="5">
        <v>0.155164</v>
      </c>
      <c r="AI1308" s="5">
        <v>0.15851399999999999</v>
      </c>
      <c r="AJ1308" s="5">
        <v>2.3966999999999999E-2</v>
      </c>
      <c r="AK1308" s="2">
        <v>1.6798599999999999</v>
      </c>
      <c r="AL1308" s="2">
        <v>1.6798599999999999</v>
      </c>
      <c r="AM1308" s="2">
        <v>3.9249999999999997E-3</v>
      </c>
    </row>
    <row r="1309" spans="1:39" x14ac:dyDescent="0.2">
      <c r="A1309" s="1">
        <v>43543.662175925929</v>
      </c>
      <c r="B1309" s="48">
        <v>1553025213.7648001</v>
      </c>
      <c r="C1309" s="5">
        <v>684</v>
      </c>
      <c r="D1309" s="5">
        <v>0.20477200000000001</v>
      </c>
      <c r="E1309" s="5">
        <v>3.6289999999999998E-3</v>
      </c>
      <c r="F1309" s="5">
        <v>9.2E-5</v>
      </c>
      <c r="G1309" s="5">
        <v>92.780260999999996</v>
      </c>
      <c r="H1309" s="5">
        <v>91.490367000000006</v>
      </c>
      <c r="I1309" s="5">
        <v>116.560228</v>
      </c>
      <c r="J1309" s="5">
        <v>21.261241999999999</v>
      </c>
      <c r="K1309" s="5">
        <v>3.4359999999999998E-3</v>
      </c>
      <c r="L1309" s="5">
        <v>3.1150000000000001E-3</v>
      </c>
      <c r="M1309" s="5">
        <v>233.085307</v>
      </c>
      <c r="N1309" s="5">
        <v>0.26677400000000001</v>
      </c>
      <c r="O1309" s="5">
        <v>8.4028559999999999</v>
      </c>
      <c r="P1309" s="5">
        <v>3.673E-3</v>
      </c>
      <c r="Q1309" s="5">
        <v>5.3470000000000002E-3</v>
      </c>
      <c r="R1309" s="5">
        <v>5.3109999999999997E-3</v>
      </c>
      <c r="S1309" s="5">
        <v>5.5000000000000002E-5</v>
      </c>
      <c r="T1309" s="5">
        <v>1.0120000000000001E-3</v>
      </c>
      <c r="U1309" s="5">
        <v>0.31077700000000003</v>
      </c>
      <c r="V1309" s="5">
        <v>1.40564</v>
      </c>
      <c r="W1309" s="5">
        <v>2.5480999999999998</v>
      </c>
      <c r="X1309" s="5">
        <v>101.19</v>
      </c>
      <c r="Y1309" s="5">
        <v>20.8</v>
      </c>
      <c r="Z1309" s="5">
        <v>17.622</v>
      </c>
      <c r="AA1309" s="5">
        <v>104.530901</v>
      </c>
      <c r="AB1309" s="5">
        <v>110.28720800000001</v>
      </c>
      <c r="AC1309" s="5">
        <v>96.783632999999995</v>
      </c>
      <c r="AD1309" s="5">
        <v>4.2830000000000003E-3</v>
      </c>
      <c r="AE1309" s="5">
        <v>0.95434799999999997</v>
      </c>
      <c r="AF1309" s="5">
        <v>2.3351E-2</v>
      </c>
      <c r="AG1309" s="5">
        <v>24.46808</v>
      </c>
      <c r="AH1309" s="5">
        <v>0.125226</v>
      </c>
      <c r="AI1309" s="5">
        <v>0.15870400000000001</v>
      </c>
      <c r="AJ1309" s="5">
        <v>2.3845000000000002E-2</v>
      </c>
      <c r="AK1309" s="2">
        <v>1.671092</v>
      </c>
      <c r="AL1309" s="2">
        <v>1.671092</v>
      </c>
      <c r="AM1309" s="2">
        <v>3.9509999999999997E-3</v>
      </c>
    </row>
    <row r="1310" spans="1:39" x14ac:dyDescent="0.2">
      <c r="A1310" s="1">
        <v>43543.662187499998</v>
      </c>
      <c r="B1310" s="48">
        <v>1553025214.76441</v>
      </c>
      <c r="C1310" s="5">
        <v>685</v>
      </c>
      <c r="D1310" s="5">
        <v>0.20477200000000001</v>
      </c>
      <c r="E1310" s="5">
        <v>3.6240000000000001E-3</v>
      </c>
      <c r="F1310" s="5">
        <v>9.1000000000000003E-5</v>
      </c>
      <c r="G1310" s="5">
        <v>92.636211000000003</v>
      </c>
      <c r="H1310" s="5">
        <v>91.150615999999999</v>
      </c>
      <c r="I1310" s="5">
        <v>116.27574199999999</v>
      </c>
      <c r="J1310" s="5">
        <v>21.261241999999999</v>
      </c>
      <c r="K1310" s="5">
        <v>3.4780000000000002E-3</v>
      </c>
      <c r="L1310" s="5">
        <v>3.1220000000000002E-3</v>
      </c>
      <c r="M1310" s="5">
        <v>233.02525600000001</v>
      </c>
      <c r="N1310" s="5">
        <v>0.26714399999999999</v>
      </c>
      <c r="O1310" s="5">
        <v>8.4031359999999999</v>
      </c>
      <c r="P1310" s="5">
        <v>3.6740000000000002E-3</v>
      </c>
      <c r="Q1310" s="5">
        <v>4.2789999999999998E-3</v>
      </c>
      <c r="R1310" s="5">
        <v>4.1700000000000001E-3</v>
      </c>
      <c r="S1310" s="5">
        <v>5.3999999999999998E-5</v>
      </c>
      <c r="T1310" s="5">
        <v>1.0089999999999999E-3</v>
      </c>
      <c r="U1310" s="5">
        <v>0.32548700000000003</v>
      </c>
      <c r="V1310" s="5">
        <v>1.3831020000000001</v>
      </c>
      <c r="W1310" s="5">
        <v>2.5480999999999998</v>
      </c>
      <c r="X1310" s="5">
        <v>101.19</v>
      </c>
      <c r="Y1310" s="5">
        <v>20.8</v>
      </c>
      <c r="Z1310" s="5">
        <v>17.617000000000001</v>
      </c>
      <c r="AA1310" s="5">
        <v>105.551051</v>
      </c>
      <c r="AB1310" s="5">
        <v>110.319543</v>
      </c>
      <c r="AC1310" s="5">
        <v>96.937213999999997</v>
      </c>
      <c r="AD1310" s="5">
        <v>4.2820000000000002E-3</v>
      </c>
      <c r="AE1310" s="5">
        <v>0.95395200000000002</v>
      </c>
      <c r="AF1310" s="5">
        <v>2.3317999999999998E-2</v>
      </c>
      <c r="AG1310" s="5">
        <v>24.443275</v>
      </c>
      <c r="AH1310" s="5">
        <v>0.14460500000000001</v>
      </c>
      <c r="AI1310" s="5">
        <v>0.15892400000000001</v>
      </c>
      <c r="AJ1310" s="5">
        <v>2.3854E-2</v>
      </c>
      <c r="AK1310" s="2">
        <v>1.669403</v>
      </c>
      <c r="AL1310" s="2">
        <v>1.669403</v>
      </c>
      <c r="AM1310" s="2">
        <v>3.96E-3</v>
      </c>
    </row>
    <row r="1311" spans="1:39" x14ac:dyDescent="0.2">
      <c r="A1311" s="1">
        <v>43543.662199074075</v>
      </c>
      <c r="B1311" s="48">
        <v>1553025215.7634599</v>
      </c>
      <c r="C1311" s="5">
        <v>686</v>
      </c>
      <c r="D1311" s="5">
        <v>0.20479800000000001</v>
      </c>
      <c r="E1311" s="5">
        <v>3.6240000000000001E-3</v>
      </c>
      <c r="F1311" s="5">
        <v>9.1000000000000003E-5</v>
      </c>
      <c r="G1311" s="5">
        <v>92.412032999999994</v>
      </c>
      <c r="H1311" s="5">
        <v>90.919433999999995</v>
      </c>
      <c r="I1311" s="5">
        <v>116.108853</v>
      </c>
      <c r="J1311" s="5">
        <v>21.261241999999999</v>
      </c>
      <c r="K1311" s="5">
        <v>3.447E-3</v>
      </c>
      <c r="L1311" s="5">
        <v>3.058E-3</v>
      </c>
      <c r="M1311" s="5">
        <v>232.948722</v>
      </c>
      <c r="N1311" s="5">
        <v>0.26678000000000002</v>
      </c>
      <c r="O1311" s="5">
        <v>8.4020050000000008</v>
      </c>
      <c r="P1311" s="5">
        <v>3.5999999999999999E-3</v>
      </c>
      <c r="Q1311" s="5">
        <v>5.2110000000000004E-3</v>
      </c>
      <c r="R1311" s="5">
        <v>5.1209999999999997E-3</v>
      </c>
      <c r="S1311" s="5">
        <v>5.3999999999999998E-5</v>
      </c>
      <c r="T1311" s="5">
        <v>1.0039999999999999E-3</v>
      </c>
      <c r="U1311" s="5">
        <v>0.317081</v>
      </c>
      <c r="V1311" s="5">
        <v>1.2982530000000001</v>
      </c>
      <c r="W1311" s="5">
        <v>2.5480999999999998</v>
      </c>
      <c r="X1311" s="5">
        <v>101.19</v>
      </c>
      <c r="Y1311" s="5">
        <v>20.8</v>
      </c>
      <c r="Z1311" s="5">
        <v>17.611999999999998</v>
      </c>
      <c r="AA1311" s="5">
        <v>104.793644</v>
      </c>
      <c r="AB1311" s="5">
        <v>108.508441</v>
      </c>
      <c r="AC1311" s="5">
        <v>95.400401000000002</v>
      </c>
      <c r="AD1311" s="5">
        <v>4.28E-3</v>
      </c>
      <c r="AE1311" s="5">
        <v>0.95792999999999995</v>
      </c>
      <c r="AF1311" s="5">
        <v>2.3349000000000002E-2</v>
      </c>
      <c r="AG1311" s="5">
        <v>24.374960000000002</v>
      </c>
      <c r="AH1311" s="5">
        <v>0.145648</v>
      </c>
      <c r="AI1311" s="5">
        <v>0.15870799999999999</v>
      </c>
      <c r="AJ1311" s="5">
        <v>2.3699999999999999E-2</v>
      </c>
      <c r="AK1311" s="2">
        <v>1.660919</v>
      </c>
      <c r="AL1311" s="2">
        <v>1.660919</v>
      </c>
      <c r="AM1311" s="2">
        <v>3.9750000000000002E-3</v>
      </c>
    </row>
    <row r="1312" spans="1:39" x14ac:dyDescent="0.2">
      <c r="A1312" s="1">
        <v>43543.662210648145</v>
      </c>
      <c r="B1312" s="48">
        <v>1553025216.76454</v>
      </c>
      <c r="C1312" s="5">
        <v>687</v>
      </c>
      <c r="D1312" s="5">
        <v>0.20477000000000001</v>
      </c>
      <c r="E1312" s="5">
        <v>3.6259999999999999E-3</v>
      </c>
      <c r="F1312" s="5">
        <v>9.0000000000000006E-5</v>
      </c>
      <c r="G1312" s="5">
        <v>92.303397000000004</v>
      </c>
      <c r="H1312" s="5">
        <v>90.711886000000007</v>
      </c>
      <c r="I1312" s="5">
        <v>115.888684</v>
      </c>
      <c r="J1312" s="5">
        <v>21.261241999999999</v>
      </c>
      <c r="K1312" s="5">
        <v>3.4650000000000002E-3</v>
      </c>
      <c r="L1312" s="5">
        <v>3.094E-3</v>
      </c>
      <c r="M1312" s="5">
        <v>232.840791</v>
      </c>
      <c r="N1312" s="5">
        <v>0.26623400000000003</v>
      </c>
      <c r="O1312" s="5">
        <v>8.4029930000000004</v>
      </c>
      <c r="P1312" s="5">
        <v>3.6340000000000001E-3</v>
      </c>
      <c r="Q1312" s="5">
        <v>4.8510000000000003E-3</v>
      </c>
      <c r="R1312" s="5">
        <v>4.7679999999999997E-3</v>
      </c>
      <c r="S1312" s="5">
        <v>5.5999999999999999E-5</v>
      </c>
      <c r="T1312" s="5">
        <v>1.0020000000000001E-3</v>
      </c>
      <c r="U1312" s="5">
        <v>0.29717199999999999</v>
      </c>
      <c r="V1312" s="5">
        <v>1.325752</v>
      </c>
      <c r="W1312" s="5">
        <v>2.5478999999999998</v>
      </c>
      <c r="X1312" s="5">
        <v>101.19</v>
      </c>
      <c r="Y1312" s="5">
        <v>20.8</v>
      </c>
      <c r="Z1312" s="5">
        <v>17.597999999999999</v>
      </c>
      <c r="AA1312" s="5">
        <v>105.232438</v>
      </c>
      <c r="AB1312" s="5">
        <v>109.346333</v>
      </c>
      <c r="AC1312" s="5">
        <v>96.272733000000002</v>
      </c>
      <c r="AD1312" s="5">
        <v>4.2770000000000004E-3</v>
      </c>
      <c r="AE1312" s="5">
        <v>0.95566799999999996</v>
      </c>
      <c r="AF1312" s="5">
        <v>2.3300000000000001E-2</v>
      </c>
      <c r="AG1312" s="5">
        <v>24.380641000000001</v>
      </c>
      <c r="AH1312" s="5">
        <v>0.15556800000000001</v>
      </c>
      <c r="AI1312" s="5">
        <v>0.158383</v>
      </c>
      <c r="AJ1312" s="5">
        <v>2.3865000000000001E-2</v>
      </c>
      <c r="AK1312" s="2">
        <v>1.668965</v>
      </c>
      <c r="AL1312" s="2">
        <v>1.668965</v>
      </c>
      <c r="AM1312" s="2">
        <v>3.9480000000000001E-3</v>
      </c>
    </row>
    <row r="1313" spans="1:39" x14ac:dyDescent="0.2">
      <c r="A1313" s="1">
        <v>43543.662222222221</v>
      </c>
      <c r="B1313" s="48">
        <v>1553025217.76351</v>
      </c>
      <c r="C1313" s="5">
        <v>688</v>
      </c>
      <c r="D1313" s="5">
        <v>0.20478399999999999</v>
      </c>
      <c r="E1313" s="5">
        <v>3.6229999999999999E-3</v>
      </c>
      <c r="F1313" s="5">
        <v>9.0000000000000006E-5</v>
      </c>
      <c r="G1313" s="5">
        <v>92.186357000000001</v>
      </c>
      <c r="H1313" s="5">
        <v>90.455016000000001</v>
      </c>
      <c r="I1313" s="5">
        <v>115.714518</v>
      </c>
      <c r="J1313" s="5">
        <v>21.261241999999999</v>
      </c>
      <c r="K1313" s="5">
        <v>3.3969999999999998E-3</v>
      </c>
      <c r="L1313" s="5">
        <v>3.0509999999999999E-3</v>
      </c>
      <c r="M1313" s="5">
        <v>232.76755299999999</v>
      </c>
      <c r="N1313" s="5">
        <v>0.265648</v>
      </c>
      <c r="O1313" s="5">
        <v>8.4033960000000008</v>
      </c>
      <c r="P1313" s="5">
        <v>3.5539999999999999E-3</v>
      </c>
      <c r="Q1313" s="5">
        <v>5.1989999999999996E-3</v>
      </c>
      <c r="R1313" s="5">
        <v>5.0610000000000004E-3</v>
      </c>
      <c r="S1313" s="5">
        <v>5.5000000000000002E-5</v>
      </c>
      <c r="T1313" s="5">
        <v>1.01E-3</v>
      </c>
      <c r="U1313" s="5">
        <v>0.33732200000000001</v>
      </c>
      <c r="V1313" s="5">
        <v>1.346754</v>
      </c>
      <c r="W1313" s="5">
        <v>2.5480999999999998</v>
      </c>
      <c r="X1313" s="5">
        <v>101.19</v>
      </c>
      <c r="Y1313" s="5">
        <v>20.8</v>
      </c>
      <c r="Z1313" s="5">
        <v>17.591999999999999</v>
      </c>
      <c r="AA1313" s="5">
        <v>103.603342</v>
      </c>
      <c r="AB1313" s="5">
        <v>107.39468100000001</v>
      </c>
      <c r="AC1313" s="5">
        <v>95.223511000000002</v>
      </c>
      <c r="AD1313" s="5">
        <v>4.2760000000000003E-3</v>
      </c>
      <c r="AE1313" s="5">
        <v>0.95838999999999996</v>
      </c>
      <c r="AF1313" s="5">
        <v>2.3314999999999999E-2</v>
      </c>
      <c r="AG1313" s="5">
        <v>24.327691999999999</v>
      </c>
      <c r="AH1313" s="5">
        <v>0.16958400000000001</v>
      </c>
      <c r="AI1313" s="5">
        <v>0.15803400000000001</v>
      </c>
      <c r="AJ1313" s="5">
        <v>2.3785000000000001E-2</v>
      </c>
      <c r="AK1313" s="2">
        <v>1.664479</v>
      </c>
      <c r="AL1313" s="2">
        <v>1.664479</v>
      </c>
      <c r="AM1313" s="2">
        <v>3.9500000000000004E-3</v>
      </c>
    </row>
    <row r="1314" spans="1:39" x14ac:dyDescent="0.2">
      <c r="A1314" s="1">
        <v>43543.662233796298</v>
      </c>
      <c r="B1314" s="48">
        <v>1553025218.7639</v>
      </c>
      <c r="C1314" s="5">
        <v>689</v>
      </c>
      <c r="D1314" s="5">
        <v>0.204704</v>
      </c>
      <c r="E1314" s="5">
        <v>3.6189999999999998E-3</v>
      </c>
      <c r="F1314" s="5">
        <v>9.1000000000000003E-5</v>
      </c>
      <c r="G1314" s="5">
        <v>91.987988000000001</v>
      </c>
      <c r="H1314" s="5">
        <v>90.429329999999993</v>
      </c>
      <c r="I1314" s="5">
        <v>115.510075</v>
      </c>
      <c r="J1314" s="5">
        <v>21.261241999999999</v>
      </c>
      <c r="K1314" s="5">
        <v>3.4009999999999999E-3</v>
      </c>
      <c r="L1314" s="5">
        <v>3.0660000000000001E-3</v>
      </c>
      <c r="M1314" s="5">
        <v>232.70861400000001</v>
      </c>
      <c r="N1314" s="5">
        <v>0.26657199999999998</v>
      </c>
      <c r="O1314" s="5">
        <v>8.404007</v>
      </c>
      <c r="P1314" s="5">
        <v>3.5509999999999999E-3</v>
      </c>
      <c r="Q1314" s="5">
        <v>5.8399999999999997E-3</v>
      </c>
      <c r="R1314" s="5">
        <v>5.6750000000000004E-3</v>
      </c>
      <c r="S1314" s="5">
        <v>5.7000000000000003E-5</v>
      </c>
      <c r="T1314" s="5">
        <v>1.0120000000000001E-3</v>
      </c>
      <c r="U1314" s="5">
        <v>0.30756899999999998</v>
      </c>
      <c r="V1314" s="5">
        <v>1.34737</v>
      </c>
      <c r="W1314" s="5">
        <v>2.5480999999999998</v>
      </c>
      <c r="X1314" s="5">
        <v>101.19</v>
      </c>
      <c r="Y1314" s="5">
        <v>20.81</v>
      </c>
      <c r="Z1314" s="5">
        <v>17.577999999999999</v>
      </c>
      <c r="AA1314" s="5">
        <v>103.681106</v>
      </c>
      <c r="AB1314" s="5">
        <v>107.330843</v>
      </c>
      <c r="AC1314" s="5">
        <v>95.585992000000005</v>
      </c>
      <c r="AD1314" s="5">
        <v>4.2750000000000002E-3</v>
      </c>
      <c r="AE1314" s="5">
        <v>0.95744799999999997</v>
      </c>
      <c r="AF1314" s="5">
        <v>2.3283000000000002E-2</v>
      </c>
      <c r="AG1314" s="5">
        <v>24.318148000000001</v>
      </c>
      <c r="AH1314" s="5">
        <v>0.15285599999999999</v>
      </c>
      <c r="AI1314" s="5">
        <v>0.158584</v>
      </c>
      <c r="AJ1314" s="5">
        <v>2.4271999999999998E-2</v>
      </c>
      <c r="AK1314" s="2">
        <v>1.696245</v>
      </c>
      <c r="AL1314" s="2">
        <v>1.696245</v>
      </c>
      <c r="AM1314" s="2">
        <v>3.8890000000000001E-3</v>
      </c>
    </row>
    <row r="1315" spans="1:39" x14ac:dyDescent="0.2">
      <c r="A1315" s="1">
        <v>43543.662245370368</v>
      </c>
      <c r="B1315" s="48">
        <v>1553025219.7646699</v>
      </c>
      <c r="C1315" s="5">
        <v>690</v>
      </c>
      <c r="D1315" s="5">
        <v>0.204702</v>
      </c>
      <c r="E1315" s="5">
        <v>3.6099999999999999E-3</v>
      </c>
      <c r="F1315" s="5">
        <v>9.0000000000000006E-5</v>
      </c>
      <c r="G1315" s="5">
        <v>91.834636000000003</v>
      </c>
      <c r="H1315" s="5">
        <v>90.113895999999997</v>
      </c>
      <c r="I1315" s="5">
        <v>115.651847</v>
      </c>
      <c r="J1315" s="5">
        <v>21.261241999999999</v>
      </c>
      <c r="K1315" s="5">
        <v>3.4390000000000002E-3</v>
      </c>
      <c r="L1315" s="5">
        <v>3.1020000000000002E-3</v>
      </c>
      <c r="M1315" s="5">
        <v>232.62224699999999</v>
      </c>
      <c r="N1315" s="5">
        <v>0.26693600000000001</v>
      </c>
      <c r="O1315" s="5">
        <v>8.4022319999999997</v>
      </c>
      <c r="P1315" s="5">
        <v>3.5469999999999998E-3</v>
      </c>
      <c r="Q1315" s="5">
        <v>5.058E-3</v>
      </c>
      <c r="R1315" s="5">
        <v>4.9829999999999996E-3</v>
      </c>
      <c r="S1315" s="5">
        <v>5.5000000000000002E-5</v>
      </c>
      <c r="T1315" s="5">
        <v>1.0120000000000001E-3</v>
      </c>
      <c r="U1315" s="5">
        <v>0.31061100000000003</v>
      </c>
      <c r="V1315" s="5">
        <v>1.336722</v>
      </c>
      <c r="W1315" s="5">
        <v>2.5482</v>
      </c>
      <c r="X1315" s="5">
        <v>101.19</v>
      </c>
      <c r="Y1315" s="5">
        <v>20.8</v>
      </c>
      <c r="Z1315" s="5">
        <v>17.571000000000002</v>
      </c>
      <c r="AA1315" s="5">
        <v>104.611853</v>
      </c>
      <c r="AB1315" s="5">
        <v>107.23933700000001</v>
      </c>
      <c r="AC1315" s="5">
        <v>96.454528999999994</v>
      </c>
      <c r="AD1315" s="5">
        <v>4.2700000000000004E-3</v>
      </c>
      <c r="AE1315" s="5">
        <v>0.95519799999999999</v>
      </c>
      <c r="AF1315" s="5">
        <v>2.3269999999999999E-2</v>
      </c>
      <c r="AG1315" s="5">
        <v>24.361706999999999</v>
      </c>
      <c r="AH1315" s="5">
        <v>0.169187</v>
      </c>
      <c r="AI1315" s="5">
        <v>0.1588</v>
      </c>
      <c r="AJ1315" s="5">
        <v>2.4292000000000001E-2</v>
      </c>
      <c r="AK1315" s="2">
        <v>1.696696</v>
      </c>
      <c r="AL1315" s="2">
        <v>1.696696</v>
      </c>
      <c r="AM1315" s="2">
        <v>3.8939999999999999E-3</v>
      </c>
    </row>
    <row r="1316" spans="1:39" x14ac:dyDescent="0.2">
      <c r="A1316" s="1">
        <v>43543.662256944444</v>
      </c>
      <c r="B1316" s="48">
        <v>1553025220.76405</v>
      </c>
      <c r="C1316" s="5">
        <v>691</v>
      </c>
      <c r="D1316" s="5">
        <v>0.20466300000000001</v>
      </c>
      <c r="E1316" s="5">
        <v>3.6189999999999998E-3</v>
      </c>
      <c r="F1316" s="5">
        <v>9.1000000000000003E-5</v>
      </c>
      <c r="G1316" s="5">
        <v>91.700489000000005</v>
      </c>
      <c r="H1316" s="5">
        <v>89.926552999999998</v>
      </c>
      <c r="I1316" s="5">
        <v>115.954877</v>
      </c>
      <c r="J1316" s="5">
        <v>21.261241999999999</v>
      </c>
      <c r="K1316" s="5">
        <v>3.369E-3</v>
      </c>
      <c r="L1316" s="5">
        <v>3.0430000000000001E-3</v>
      </c>
      <c r="M1316" s="5">
        <v>232.55943600000001</v>
      </c>
      <c r="N1316" s="5">
        <v>0.26625300000000002</v>
      </c>
      <c r="O1316" s="5">
        <v>8.4005360000000007</v>
      </c>
      <c r="P1316" s="5">
        <v>3.5179999999999999E-3</v>
      </c>
      <c r="Q1316" s="5">
        <v>5.2639999999999996E-3</v>
      </c>
      <c r="R1316" s="5">
        <v>5.0990000000000002E-3</v>
      </c>
      <c r="S1316" s="5">
        <v>5.3000000000000001E-5</v>
      </c>
      <c r="T1316" s="5">
        <v>1.011E-3</v>
      </c>
      <c r="U1316" s="5">
        <v>0.302703</v>
      </c>
      <c r="V1316" s="5">
        <v>1.3350299999999999</v>
      </c>
      <c r="W1316" s="5">
        <v>2.548</v>
      </c>
      <c r="X1316" s="5">
        <v>101.19</v>
      </c>
      <c r="Y1316" s="5">
        <v>20.81</v>
      </c>
      <c r="Z1316" s="5">
        <v>17.562999999999999</v>
      </c>
      <c r="AA1316" s="5">
        <v>102.909413</v>
      </c>
      <c r="AB1316" s="5">
        <v>106.533901</v>
      </c>
      <c r="AC1316" s="5">
        <v>95.040360000000007</v>
      </c>
      <c r="AD1316" s="5">
        <v>4.2709999999999996E-3</v>
      </c>
      <c r="AE1316" s="5">
        <v>0.958866</v>
      </c>
      <c r="AF1316" s="5">
        <v>2.3345000000000001E-2</v>
      </c>
      <c r="AG1316" s="5">
        <v>24.346890999999999</v>
      </c>
      <c r="AH1316" s="5">
        <v>0.17472699999999999</v>
      </c>
      <c r="AI1316" s="5">
        <v>0.15839400000000001</v>
      </c>
      <c r="AJ1316" s="5">
        <v>2.4518000000000002E-2</v>
      </c>
      <c r="AK1316" s="2">
        <v>1.717991</v>
      </c>
      <c r="AL1316" s="2">
        <v>1.717991</v>
      </c>
      <c r="AM1316" s="2">
        <v>3.8349999999999999E-3</v>
      </c>
    </row>
    <row r="1317" spans="1:39" x14ac:dyDescent="0.2">
      <c r="A1317" s="1">
        <v>43543.662268518521</v>
      </c>
      <c r="B1317" s="48">
        <v>1553025221.7630401</v>
      </c>
      <c r="C1317" s="5">
        <v>692</v>
      </c>
      <c r="D1317" s="5">
        <v>0.20463100000000001</v>
      </c>
      <c r="E1317" s="5">
        <v>3.6189999999999998E-3</v>
      </c>
      <c r="F1317" s="5">
        <v>9.1000000000000003E-5</v>
      </c>
      <c r="G1317" s="5">
        <v>91.514426</v>
      </c>
      <c r="H1317" s="5">
        <v>89.769007999999999</v>
      </c>
      <c r="I1317" s="5">
        <v>116.169415</v>
      </c>
      <c r="J1317" s="5">
        <v>21.261241999999999</v>
      </c>
      <c r="K1317" s="5">
        <v>3.4459999999999998E-3</v>
      </c>
      <c r="L1317" s="5">
        <v>3.0980000000000001E-3</v>
      </c>
      <c r="M1317" s="5">
        <v>232.50350599999999</v>
      </c>
      <c r="N1317" s="5">
        <v>0.26623999999999998</v>
      </c>
      <c r="O1317" s="5">
        <v>8.4013550000000006</v>
      </c>
      <c r="P1317" s="5">
        <v>3.5249999999999999E-3</v>
      </c>
      <c r="Q1317" s="5">
        <v>5.3239999999999997E-3</v>
      </c>
      <c r="R1317" s="5">
        <v>5.2389999999999997E-3</v>
      </c>
      <c r="S1317" s="5">
        <v>5.3999999999999998E-5</v>
      </c>
      <c r="T1317" s="5">
        <v>1.0150000000000001E-3</v>
      </c>
      <c r="U1317" s="5">
        <v>0.31260199999999999</v>
      </c>
      <c r="V1317" s="5">
        <v>1.302125</v>
      </c>
      <c r="W1317" s="5">
        <v>2.548</v>
      </c>
      <c r="X1317" s="5">
        <v>101.19</v>
      </c>
      <c r="Y1317" s="5">
        <v>20.81</v>
      </c>
      <c r="Z1317" s="5">
        <v>17.55</v>
      </c>
      <c r="AA1317" s="5">
        <v>104.78103900000001</v>
      </c>
      <c r="AB1317" s="5">
        <v>106.708839</v>
      </c>
      <c r="AC1317" s="5">
        <v>96.356747999999996</v>
      </c>
      <c r="AD1317" s="5">
        <v>4.2680000000000001E-3</v>
      </c>
      <c r="AE1317" s="5">
        <v>0.95545000000000002</v>
      </c>
      <c r="AF1317" s="5">
        <v>2.3324999999999999E-2</v>
      </c>
      <c r="AG1317" s="5">
        <v>24.412928999999998</v>
      </c>
      <c r="AH1317" s="5">
        <v>0.17224400000000001</v>
      </c>
      <c r="AI1317" s="5">
        <v>0.158386</v>
      </c>
      <c r="AJ1317" s="5">
        <v>2.4705999999999999E-2</v>
      </c>
      <c r="AK1317" s="2">
        <v>1.729652</v>
      </c>
      <c r="AL1317" s="2">
        <v>1.729652</v>
      </c>
      <c r="AM1317" s="2">
        <v>3.8089999999999999E-3</v>
      </c>
    </row>
    <row r="1318" spans="1:39" x14ac:dyDescent="0.2">
      <c r="A1318" s="1">
        <v>43543.662280092591</v>
      </c>
      <c r="B1318" s="48">
        <v>1553025222.76284</v>
      </c>
      <c r="C1318" s="5">
        <v>693</v>
      </c>
      <c r="D1318" s="5">
        <v>0.20463300000000001</v>
      </c>
      <c r="E1318" s="5">
        <v>3.6259999999999999E-3</v>
      </c>
      <c r="F1318" s="5">
        <v>9.1000000000000003E-5</v>
      </c>
      <c r="G1318" s="5">
        <v>91.374578</v>
      </c>
      <c r="H1318" s="5">
        <v>89.637150000000005</v>
      </c>
      <c r="I1318" s="5">
        <v>116.190539</v>
      </c>
      <c r="J1318" s="5">
        <v>21.261241999999999</v>
      </c>
      <c r="K1318" s="5">
        <v>3.3709999999999999E-3</v>
      </c>
      <c r="L1318" s="5">
        <v>3.0899999999999999E-3</v>
      </c>
      <c r="M1318" s="5">
        <v>232.41859600000001</v>
      </c>
      <c r="N1318" s="5">
        <v>0.26592100000000002</v>
      </c>
      <c r="O1318" s="5">
        <v>8.4025119999999998</v>
      </c>
      <c r="P1318" s="5">
        <v>3.5500000000000002E-3</v>
      </c>
      <c r="Q1318" s="5">
        <v>4.9179999999999996E-3</v>
      </c>
      <c r="R1318" s="5">
        <v>4.8520000000000004E-3</v>
      </c>
      <c r="S1318" s="5">
        <v>5.1999999999999997E-5</v>
      </c>
      <c r="T1318" s="5">
        <v>1.0189999999999999E-3</v>
      </c>
      <c r="U1318" s="5">
        <v>0.311164</v>
      </c>
      <c r="V1318" s="5">
        <v>1.302095</v>
      </c>
      <c r="W1318" s="5">
        <v>2.548</v>
      </c>
      <c r="X1318" s="5">
        <v>101.19</v>
      </c>
      <c r="Y1318" s="5">
        <v>20.81</v>
      </c>
      <c r="Z1318" s="5">
        <v>17.545000000000002</v>
      </c>
      <c r="AA1318" s="5">
        <v>102.95494100000001</v>
      </c>
      <c r="AB1318" s="5">
        <v>107.300988</v>
      </c>
      <c r="AC1318" s="5">
        <v>96.162406000000004</v>
      </c>
      <c r="AD1318" s="5">
        <v>4.267E-3</v>
      </c>
      <c r="AE1318" s="5">
        <v>0.95595300000000005</v>
      </c>
      <c r="AF1318" s="5">
        <v>2.3334000000000001E-2</v>
      </c>
      <c r="AG1318" s="5">
        <v>24.408726999999999</v>
      </c>
      <c r="AH1318" s="5">
        <v>0.171712</v>
      </c>
      <c r="AI1318" s="5">
        <v>0.158197</v>
      </c>
      <c r="AJ1318" s="5">
        <v>2.4691000000000001E-2</v>
      </c>
      <c r="AK1318" s="2">
        <v>1.729249</v>
      </c>
      <c r="AL1318" s="2">
        <v>1.729249</v>
      </c>
      <c r="AM1318" s="2">
        <v>3.8059999999999999E-3</v>
      </c>
    </row>
    <row r="1319" spans="1:39" x14ac:dyDescent="0.2">
      <c r="A1319" s="1">
        <v>43543.662291666667</v>
      </c>
      <c r="B1319" s="48">
        <v>1553025223.76385</v>
      </c>
      <c r="C1319" s="5">
        <v>694</v>
      </c>
      <c r="D1319" s="5">
        <v>0.20460700000000001</v>
      </c>
      <c r="E1319" s="5">
        <v>3.6389999999999999E-3</v>
      </c>
      <c r="F1319" s="5">
        <v>9.1000000000000003E-5</v>
      </c>
      <c r="G1319" s="5">
        <v>91.232029999999995</v>
      </c>
      <c r="H1319" s="5">
        <v>89.524126999999993</v>
      </c>
      <c r="I1319" s="5">
        <v>116.08702700000001</v>
      </c>
      <c r="J1319" s="5">
        <v>21.261241999999999</v>
      </c>
      <c r="K1319" s="5">
        <v>3.4429999999999999E-3</v>
      </c>
      <c r="L1319" s="5">
        <v>3.0839999999999999E-3</v>
      </c>
      <c r="M1319" s="5">
        <v>232.348175</v>
      </c>
      <c r="N1319" s="5">
        <v>0.26575900000000002</v>
      </c>
      <c r="O1319" s="5">
        <v>8.4009579999999993</v>
      </c>
      <c r="P1319" s="5">
        <v>3.6519999999999999E-3</v>
      </c>
      <c r="Q1319" s="5">
        <v>4.6179999999999997E-3</v>
      </c>
      <c r="R1319" s="5">
        <v>4.4669999999999996E-3</v>
      </c>
      <c r="S1319" s="5">
        <v>5.5000000000000002E-5</v>
      </c>
      <c r="T1319" s="5">
        <v>1.0200000000000001E-3</v>
      </c>
      <c r="U1319" s="5">
        <v>0.32924799999999999</v>
      </c>
      <c r="V1319" s="5">
        <v>1.3464989999999999</v>
      </c>
      <c r="W1319" s="5">
        <v>2.5480999999999998</v>
      </c>
      <c r="X1319" s="5">
        <v>101.19</v>
      </c>
      <c r="Y1319" s="5">
        <v>20.81</v>
      </c>
      <c r="Z1319" s="5">
        <v>17.539000000000001</v>
      </c>
      <c r="AA1319" s="5">
        <v>104.71656299999999</v>
      </c>
      <c r="AB1319" s="5">
        <v>109.789609</v>
      </c>
      <c r="AC1319" s="5">
        <v>96.028428000000005</v>
      </c>
      <c r="AD1319" s="5">
        <v>4.2649999999999997E-3</v>
      </c>
      <c r="AE1319" s="5">
        <v>0.95630000000000004</v>
      </c>
      <c r="AF1319" s="5">
        <v>2.3327000000000001E-2</v>
      </c>
      <c r="AG1319" s="5">
        <v>24.393426000000002</v>
      </c>
      <c r="AH1319" s="5">
        <v>0.16903299999999999</v>
      </c>
      <c r="AI1319" s="5">
        <v>0.15809999999999999</v>
      </c>
      <c r="AJ1319" s="5">
        <v>2.4827999999999999E-2</v>
      </c>
      <c r="AK1319" s="2">
        <v>1.7384200000000001</v>
      </c>
      <c r="AL1319" s="2">
        <v>1.7384200000000001</v>
      </c>
      <c r="AM1319" s="2">
        <v>3.7829999999999999E-3</v>
      </c>
    </row>
    <row r="1320" spans="1:39" x14ac:dyDescent="0.2">
      <c r="A1320" s="1">
        <v>43543.662303240744</v>
      </c>
      <c r="B1320" s="48">
        <v>1553025224.76389</v>
      </c>
      <c r="C1320" s="5">
        <v>695</v>
      </c>
      <c r="D1320" s="5">
        <v>0.20464299999999999</v>
      </c>
      <c r="E1320" s="5">
        <v>3.643E-3</v>
      </c>
      <c r="F1320" s="5">
        <v>9.0000000000000006E-5</v>
      </c>
      <c r="G1320" s="5">
        <v>91.072974000000002</v>
      </c>
      <c r="H1320" s="5">
        <v>89.174786999999995</v>
      </c>
      <c r="I1320" s="5">
        <v>116.01778400000001</v>
      </c>
      <c r="J1320" s="5">
        <v>21.261241999999999</v>
      </c>
      <c r="K1320" s="5">
        <v>3.4299999999999999E-3</v>
      </c>
      <c r="L1320" s="5">
        <v>3.0530000000000002E-3</v>
      </c>
      <c r="M1320" s="5">
        <v>232.24971400000001</v>
      </c>
      <c r="N1320" s="5">
        <v>0.26644200000000001</v>
      </c>
      <c r="O1320" s="5">
        <v>8.4018940000000004</v>
      </c>
      <c r="P1320" s="5">
        <v>3.6700000000000001E-3</v>
      </c>
      <c r="Q1320" s="5">
        <v>5.156E-3</v>
      </c>
      <c r="R1320" s="5">
        <v>5.0359999999999997E-3</v>
      </c>
      <c r="S1320" s="5">
        <v>5.3999999999999998E-5</v>
      </c>
      <c r="T1320" s="5">
        <v>1.0219999999999999E-3</v>
      </c>
      <c r="U1320" s="5">
        <v>0.31221500000000002</v>
      </c>
      <c r="V1320" s="5">
        <v>1.365937</v>
      </c>
      <c r="W1320" s="5">
        <v>2.5480999999999998</v>
      </c>
      <c r="X1320" s="5">
        <v>101.19</v>
      </c>
      <c r="Y1320" s="5">
        <v>20.81</v>
      </c>
      <c r="Z1320" s="5">
        <v>17.538</v>
      </c>
      <c r="AA1320" s="5">
        <v>104.390091</v>
      </c>
      <c r="AB1320" s="5">
        <v>110.20916800000001</v>
      </c>
      <c r="AC1320" s="5">
        <v>95.288425000000004</v>
      </c>
      <c r="AD1320" s="5">
        <v>4.2649999999999997E-3</v>
      </c>
      <c r="AE1320" s="5">
        <v>0.95822099999999999</v>
      </c>
      <c r="AF1320" s="5">
        <v>2.3344E-2</v>
      </c>
      <c r="AG1320" s="5">
        <v>24.361696999999999</v>
      </c>
      <c r="AH1320" s="5">
        <v>0.18839700000000001</v>
      </c>
      <c r="AI1320" s="5">
        <v>0.15850600000000001</v>
      </c>
      <c r="AJ1320" s="5">
        <v>2.4608999999999999E-2</v>
      </c>
      <c r="AK1320" s="2">
        <v>1.7243120000000001</v>
      </c>
      <c r="AL1320" s="2">
        <v>1.7243120000000001</v>
      </c>
      <c r="AM1320" s="2">
        <v>3.8240000000000001E-3</v>
      </c>
    </row>
    <row r="1321" spans="1:39" x14ac:dyDescent="0.2">
      <c r="A1321" s="1">
        <v>43543.662314814814</v>
      </c>
      <c r="B1321" s="48">
        <v>1553025225.76332</v>
      </c>
      <c r="C1321" s="5">
        <v>696</v>
      </c>
      <c r="D1321" s="5">
        <v>0.20471300000000001</v>
      </c>
      <c r="E1321" s="5">
        <v>3.653E-3</v>
      </c>
      <c r="F1321" s="5">
        <v>9.0000000000000006E-5</v>
      </c>
      <c r="G1321" s="5">
        <v>90.852098999999995</v>
      </c>
      <c r="H1321" s="5">
        <v>89.061763999999997</v>
      </c>
      <c r="I1321" s="5">
        <v>115.948775</v>
      </c>
      <c r="J1321" s="5">
        <v>21.261241999999999</v>
      </c>
      <c r="K1321" s="5">
        <v>3.437E-3</v>
      </c>
      <c r="L1321" s="5">
        <v>3.0920000000000001E-3</v>
      </c>
      <c r="M1321" s="5">
        <v>232.16683499999999</v>
      </c>
      <c r="N1321" s="5">
        <v>0.26560899999999998</v>
      </c>
      <c r="O1321" s="5">
        <v>8.4030059999999995</v>
      </c>
      <c r="P1321" s="5">
        <v>3.5130000000000001E-3</v>
      </c>
      <c r="Q1321" s="5">
        <v>5.646E-3</v>
      </c>
      <c r="R1321" s="5">
        <v>5.62E-3</v>
      </c>
      <c r="S1321" s="5">
        <v>5.5000000000000002E-5</v>
      </c>
      <c r="T1321" s="5">
        <v>1.0250000000000001E-3</v>
      </c>
      <c r="U1321" s="5">
        <v>0.29391</v>
      </c>
      <c r="V1321" s="5">
        <v>1.36595</v>
      </c>
      <c r="W1321" s="5">
        <v>2.5482</v>
      </c>
      <c r="X1321" s="5">
        <v>101.19</v>
      </c>
      <c r="Y1321" s="5">
        <v>20.81</v>
      </c>
      <c r="Z1321" s="5">
        <v>17.536999999999999</v>
      </c>
      <c r="AA1321" s="5">
        <v>104.572588</v>
      </c>
      <c r="AB1321" s="5">
        <v>106.398522</v>
      </c>
      <c r="AC1321" s="5">
        <v>96.211653999999996</v>
      </c>
      <c r="AD1321" s="5">
        <v>4.2649999999999997E-3</v>
      </c>
      <c r="AE1321" s="5">
        <v>0.95582599999999995</v>
      </c>
      <c r="AF1321" s="5">
        <v>2.3307999999999999E-2</v>
      </c>
      <c r="AG1321" s="5">
        <v>24.384944999999998</v>
      </c>
      <c r="AH1321" s="5">
        <v>0.17802100000000001</v>
      </c>
      <c r="AI1321" s="5">
        <v>0.15801100000000001</v>
      </c>
      <c r="AJ1321" s="5">
        <v>2.4178000000000002E-2</v>
      </c>
      <c r="AK1321" s="2">
        <v>1.691497</v>
      </c>
      <c r="AL1321" s="2">
        <v>1.691497</v>
      </c>
      <c r="AM1321" s="2">
        <v>3.8860000000000001E-3</v>
      </c>
    </row>
    <row r="1322" spans="1:39" x14ac:dyDescent="0.2">
      <c r="A1322" s="1">
        <v>43543.662326388891</v>
      </c>
      <c r="B1322" s="48">
        <v>1553025226.76405</v>
      </c>
      <c r="C1322" s="5">
        <v>697</v>
      </c>
      <c r="D1322" s="5">
        <v>0.20475699999999999</v>
      </c>
      <c r="E1322" s="5">
        <v>3.6570000000000001E-3</v>
      </c>
      <c r="F1322" s="5">
        <v>9.0000000000000006E-5</v>
      </c>
      <c r="G1322" s="5">
        <v>90.659132</v>
      </c>
      <c r="H1322" s="5">
        <v>89.002857000000006</v>
      </c>
      <c r="I1322" s="5">
        <v>116.08421</v>
      </c>
      <c r="J1322" s="5">
        <v>21.261241999999999</v>
      </c>
      <c r="K1322" s="5">
        <v>3.3790000000000001E-3</v>
      </c>
      <c r="L1322" s="5">
        <v>3.0820000000000001E-3</v>
      </c>
      <c r="M1322" s="5">
        <v>232.091297</v>
      </c>
      <c r="N1322" s="5">
        <v>0.26704699999999998</v>
      </c>
      <c r="O1322" s="5">
        <v>8.4016800000000007</v>
      </c>
      <c r="P1322" s="5">
        <v>3.5379999999999999E-3</v>
      </c>
      <c r="Q1322" s="5">
        <v>5.7650000000000002E-3</v>
      </c>
      <c r="R1322" s="5">
        <v>5.5710000000000004E-3</v>
      </c>
      <c r="S1322" s="5">
        <v>5.3000000000000001E-5</v>
      </c>
      <c r="T1322" s="5">
        <v>1.026E-3</v>
      </c>
      <c r="U1322" s="5">
        <v>0.30646299999999999</v>
      </c>
      <c r="V1322" s="5">
        <v>1.333785</v>
      </c>
      <c r="W1322" s="5">
        <v>2.548</v>
      </c>
      <c r="X1322" s="5">
        <v>101.19</v>
      </c>
      <c r="Y1322" s="5">
        <v>20.81</v>
      </c>
      <c r="Z1322" s="5">
        <v>17.536999999999999</v>
      </c>
      <c r="AA1322" s="5">
        <v>103.14820400000001</v>
      </c>
      <c r="AB1322" s="5">
        <v>107.013384</v>
      </c>
      <c r="AC1322" s="5">
        <v>95.983046999999999</v>
      </c>
      <c r="AD1322" s="5">
        <v>4.2649999999999997E-3</v>
      </c>
      <c r="AE1322" s="5">
        <v>0.95641799999999999</v>
      </c>
      <c r="AF1322" s="5">
        <v>2.3328999999999999E-2</v>
      </c>
      <c r="AG1322" s="5">
        <v>24.391629999999999</v>
      </c>
      <c r="AH1322" s="5">
        <v>0.16492100000000001</v>
      </c>
      <c r="AI1322" s="5">
        <v>0.15886600000000001</v>
      </c>
      <c r="AJ1322" s="5">
        <v>2.3909E-2</v>
      </c>
      <c r="AK1322" s="2">
        <v>1.6741109999999999</v>
      </c>
      <c r="AL1322" s="2">
        <v>1.6741109999999999</v>
      </c>
      <c r="AM1322" s="2">
        <v>3.9480000000000001E-3</v>
      </c>
    </row>
    <row r="1323" spans="1:39" x14ac:dyDescent="0.2">
      <c r="A1323" s="1">
        <v>43543.66233796296</v>
      </c>
      <c r="B1323" s="48">
        <v>1553025227.7634201</v>
      </c>
      <c r="C1323" s="5">
        <v>698</v>
      </c>
      <c r="D1323" s="5">
        <v>0.20471700000000001</v>
      </c>
      <c r="E1323" s="5">
        <v>3.656E-3</v>
      </c>
      <c r="F1323" s="5">
        <v>9.0000000000000006E-5</v>
      </c>
      <c r="G1323" s="5">
        <v>90.617718999999994</v>
      </c>
      <c r="H1323" s="5">
        <v>88.742904999999993</v>
      </c>
      <c r="I1323" s="5">
        <v>115.908636</v>
      </c>
      <c r="J1323" s="5">
        <v>21.261241999999999</v>
      </c>
      <c r="K1323" s="5">
        <v>3.4280000000000001E-3</v>
      </c>
      <c r="L1323" s="5">
        <v>3.0860000000000002E-3</v>
      </c>
      <c r="M1323" s="5">
        <v>232.010392</v>
      </c>
      <c r="N1323" s="5">
        <v>0.26577800000000001</v>
      </c>
      <c r="O1323" s="5">
        <v>8.4044290000000004</v>
      </c>
      <c r="P1323" s="5">
        <v>3.532E-3</v>
      </c>
      <c r="Q1323" s="5">
        <v>5.2339999999999999E-3</v>
      </c>
      <c r="R1323" s="5">
        <v>5.2209999999999999E-3</v>
      </c>
      <c r="S1323" s="5">
        <v>5.3000000000000001E-5</v>
      </c>
      <c r="T1323" s="5">
        <v>1.0269999999999999E-3</v>
      </c>
      <c r="U1323" s="5">
        <v>0.31973600000000002</v>
      </c>
      <c r="V1323" s="5">
        <v>1.3331440000000001</v>
      </c>
      <c r="W1323" s="5">
        <v>2.548</v>
      </c>
      <c r="X1323" s="5">
        <v>101.19</v>
      </c>
      <c r="Y1323" s="5">
        <v>20.81</v>
      </c>
      <c r="Z1323" s="5">
        <v>17.539000000000001</v>
      </c>
      <c r="AA1323" s="5">
        <v>104.356404</v>
      </c>
      <c r="AB1323" s="5">
        <v>106.858315</v>
      </c>
      <c r="AC1323" s="5">
        <v>96.076948999999999</v>
      </c>
      <c r="AD1323" s="5">
        <v>4.2649999999999997E-3</v>
      </c>
      <c r="AE1323" s="5">
        <v>0.95617399999999997</v>
      </c>
      <c r="AF1323" s="5">
        <v>2.3307999999999999E-2</v>
      </c>
      <c r="AG1323" s="5">
        <v>24.376277999999999</v>
      </c>
      <c r="AH1323" s="5">
        <v>0.186997</v>
      </c>
      <c r="AI1323" s="5">
        <v>0.158112</v>
      </c>
      <c r="AJ1323" s="5">
        <v>2.4146999999999998E-2</v>
      </c>
      <c r="AK1323" s="2">
        <v>1.689338</v>
      </c>
      <c r="AL1323" s="2">
        <v>1.689338</v>
      </c>
      <c r="AM1323" s="2">
        <v>3.8939999999999999E-3</v>
      </c>
    </row>
    <row r="1324" spans="1:39" x14ac:dyDescent="0.2">
      <c r="A1324" s="1">
        <v>43543.662349537037</v>
      </c>
      <c r="B1324" s="48">
        <v>1553025228.7641001</v>
      </c>
      <c r="C1324" s="5">
        <v>699</v>
      </c>
      <c r="D1324" s="5">
        <v>0.20469899999999999</v>
      </c>
      <c r="E1324" s="5">
        <v>3.656E-3</v>
      </c>
      <c r="F1324" s="5">
        <v>9.0000000000000006E-5</v>
      </c>
      <c r="G1324" s="5">
        <v>90.590108000000001</v>
      </c>
      <c r="H1324" s="5">
        <v>88.562755999999993</v>
      </c>
      <c r="I1324" s="5">
        <v>115.987972</v>
      </c>
      <c r="J1324" s="5">
        <v>21.261241999999999</v>
      </c>
      <c r="K1324" s="5">
        <v>3.437E-3</v>
      </c>
      <c r="L1324" s="5">
        <v>3.0530000000000002E-3</v>
      </c>
      <c r="M1324" s="5">
        <v>231.93978100000001</v>
      </c>
      <c r="N1324" s="5">
        <v>0.26586300000000002</v>
      </c>
      <c r="O1324" s="5">
        <v>8.4018809999999995</v>
      </c>
      <c r="P1324" s="5">
        <v>3.5370000000000002E-3</v>
      </c>
      <c r="Q1324" s="5">
        <v>3.9240000000000004E-3</v>
      </c>
      <c r="R1324" s="5">
        <v>3.8E-3</v>
      </c>
      <c r="S1324" s="5">
        <v>5.1999999999999997E-5</v>
      </c>
      <c r="T1324" s="5">
        <v>1.026E-3</v>
      </c>
      <c r="U1324" s="5">
        <v>0.33610499999999999</v>
      </c>
      <c r="V1324" s="5">
        <v>1.324263</v>
      </c>
      <c r="W1324" s="5">
        <v>2.548</v>
      </c>
      <c r="X1324" s="5">
        <v>101.19</v>
      </c>
      <c r="Y1324" s="5">
        <v>20.81</v>
      </c>
      <c r="Z1324" s="5">
        <v>17.54</v>
      </c>
      <c r="AA1324" s="5">
        <v>104.572588</v>
      </c>
      <c r="AB1324" s="5">
        <v>106.977952</v>
      </c>
      <c r="AC1324" s="5">
        <v>95.279014000000004</v>
      </c>
      <c r="AD1324" s="5">
        <v>4.2659999999999998E-3</v>
      </c>
      <c r="AE1324" s="5">
        <v>0.95824500000000001</v>
      </c>
      <c r="AF1324" s="5">
        <v>2.3341000000000001E-2</v>
      </c>
      <c r="AG1324" s="5">
        <v>24.358256000000001</v>
      </c>
      <c r="AH1324" s="5">
        <v>0.20244699999999999</v>
      </c>
      <c r="AI1324" s="5">
        <v>0.158162</v>
      </c>
      <c r="AJ1324" s="5">
        <v>2.4254999999999999E-2</v>
      </c>
      <c r="AK1324" s="2">
        <v>1.6992799999999999</v>
      </c>
      <c r="AL1324" s="2">
        <v>1.6992799999999999</v>
      </c>
      <c r="AM1324" s="2">
        <v>3.872E-3</v>
      </c>
    </row>
    <row r="1325" spans="1:39" x14ac:dyDescent="0.2">
      <c r="A1325" s="1">
        <v>43543.662361111114</v>
      </c>
      <c r="B1325" s="48">
        <v>1553025229.7632201</v>
      </c>
      <c r="C1325" s="5">
        <v>700</v>
      </c>
      <c r="D1325" s="5">
        <v>0.204681</v>
      </c>
      <c r="E1325" s="5">
        <v>3.653E-3</v>
      </c>
      <c r="F1325" s="5">
        <v>9.1000000000000003E-5</v>
      </c>
      <c r="G1325" s="5">
        <v>90.575704000000002</v>
      </c>
      <c r="H1325" s="5">
        <v>88.391510999999994</v>
      </c>
      <c r="I1325" s="5">
        <v>115.817093</v>
      </c>
      <c r="J1325" s="5">
        <v>21.261241999999999</v>
      </c>
      <c r="K1325" s="5">
        <v>3.4619999999999998E-3</v>
      </c>
      <c r="L1325" s="5">
        <v>3.094E-3</v>
      </c>
      <c r="M1325" s="5">
        <v>231.85902899999999</v>
      </c>
      <c r="N1325" s="5">
        <v>0.26653300000000002</v>
      </c>
      <c r="O1325" s="5">
        <v>8.4029539999999994</v>
      </c>
      <c r="P1325" s="5">
        <v>3.5300000000000002E-3</v>
      </c>
      <c r="Q1325" s="5">
        <v>5.3870000000000003E-3</v>
      </c>
      <c r="R1325" s="5">
        <v>5.3189999999999999E-3</v>
      </c>
      <c r="S1325" s="5">
        <v>5.5999999999999999E-5</v>
      </c>
      <c r="T1325" s="5">
        <v>1.0219999999999999E-3</v>
      </c>
      <c r="U1325" s="5">
        <v>0.317413</v>
      </c>
      <c r="V1325" s="5">
        <v>1.342997</v>
      </c>
      <c r="W1325" s="5">
        <v>2.5478999999999998</v>
      </c>
      <c r="X1325" s="5">
        <v>101.19</v>
      </c>
      <c r="Y1325" s="5">
        <v>20.81</v>
      </c>
      <c r="Z1325" s="5">
        <v>17.542000000000002</v>
      </c>
      <c r="AA1325" s="5">
        <v>105.16237</v>
      </c>
      <c r="AB1325" s="5">
        <v>106.829195</v>
      </c>
      <c r="AC1325" s="5">
        <v>96.263559000000001</v>
      </c>
      <c r="AD1325" s="5">
        <v>4.2659999999999998E-3</v>
      </c>
      <c r="AE1325" s="5">
        <v>0.95569099999999996</v>
      </c>
      <c r="AF1325" s="5">
        <v>2.3293000000000001E-2</v>
      </c>
      <c r="AG1325" s="5">
        <v>24.372806000000001</v>
      </c>
      <c r="AH1325" s="5">
        <v>0.218337</v>
      </c>
      <c r="AI1325" s="5">
        <v>0.15856100000000001</v>
      </c>
      <c r="AJ1325" s="5">
        <v>2.4369999999999999E-2</v>
      </c>
      <c r="AK1325" s="2">
        <v>1.7038219999999999</v>
      </c>
      <c r="AL1325" s="2">
        <v>1.7038219999999999</v>
      </c>
      <c r="AM1325" s="2">
        <v>3.8709999999999999E-3</v>
      </c>
    </row>
    <row r="1326" spans="1:39" x14ac:dyDescent="0.2">
      <c r="A1326" s="1">
        <v>43543.662372685183</v>
      </c>
      <c r="B1326" s="48">
        <v>1553025230.7646</v>
      </c>
      <c r="C1326" s="5">
        <v>701</v>
      </c>
      <c r="D1326" s="5">
        <v>0.204651</v>
      </c>
      <c r="E1326" s="5">
        <v>3.6459999999999999E-3</v>
      </c>
      <c r="F1326" s="5">
        <v>9.0000000000000006E-5</v>
      </c>
      <c r="G1326" s="5">
        <v>90.536390999999995</v>
      </c>
      <c r="H1326" s="5">
        <v>88.622349</v>
      </c>
      <c r="I1326" s="5">
        <v>115.71029299999999</v>
      </c>
      <c r="J1326" s="5">
        <v>21.261241999999999</v>
      </c>
      <c r="K1326" s="5">
        <v>3.3999999999999998E-3</v>
      </c>
      <c r="L1326" s="5">
        <v>3.0669999999999998E-3</v>
      </c>
      <c r="M1326" s="5">
        <v>231.786002</v>
      </c>
      <c r="N1326" s="5">
        <v>0.26575900000000002</v>
      </c>
      <c r="O1326" s="5">
        <v>8.4023950000000003</v>
      </c>
      <c r="P1326" s="5">
        <v>3.5309999999999999E-3</v>
      </c>
      <c r="Q1326" s="5">
        <v>4.6629999999999996E-3</v>
      </c>
      <c r="R1326" s="5">
        <v>4.5389999999999996E-3</v>
      </c>
      <c r="S1326" s="5">
        <v>5.1999999999999997E-5</v>
      </c>
      <c r="T1326" s="5">
        <v>1.0219999999999999E-3</v>
      </c>
      <c r="U1326" s="5">
        <v>0.32803100000000002</v>
      </c>
      <c r="V1326" s="5">
        <v>1.3538939999999999</v>
      </c>
      <c r="W1326" s="5">
        <v>2.5482</v>
      </c>
      <c r="X1326" s="5">
        <v>101.19</v>
      </c>
      <c r="Y1326" s="5">
        <v>20.81</v>
      </c>
      <c r="Z1326" s="5">
        <v>17.545000000000002</v>
      </c>
      <c r="AA1326" s="5">
        <v>103.655911</v>
      </c>
      <c r="AB1326" s="5">
        <v>106.83235000000001</v>
      </c>
      <c r="AC1326" s="5">
        <v>95.614953999999997</v>
      </c>
      <c r="AD1326" s="5">
        <v>4.267E-3</v>
      </c>
      <c r="AE1326" s="5">
        <v>0.957372</v>
      </c>
      <c r="AF1326" s="5">
        <v>2.3303000000000001E-2</v>
      </c>
      <c r="AG1326" s="5">
        <v>24.340170000000001</v>
      </c>
      <c r="AH1326" s="5">
        <v>0.19112499999999999</v>
      </c>
      <c r="AI1326" s="5">
        <v>0.15809999999999999</v>
      </c>
      <c r="AJ1326" s="5">
        <v>2.4559000000000001E-2</v>
      </c>
      <c r="AK1326" s="2">
        <v>1.717751</v>
      </c>
      <c r="AL1326" s="2">
        <v>1.717751</v>
      </c>
      <c r="AM1326" s="2">
        <v>3.8289999999999999E-3</v>
      </c>
    </row>
    <row r="1327" spans="1:39" x14ac:dyDescent="0.2">
      <c r="A1327" s="1">
        <v>43543.66238425926</v>
      </c>
      <c r="B1327" s="48">
        <v>1553025231.7643499</v>
      </c>
      <c r="C1327" s="5">
        <v>702</v>
      </c>
      <c r="D1327" s="5">
        <v>0.20461499999999999</v>
      </c>
      <c r="E1327" s="5">
        <v>3.6470000000000001E-3</v>
      </c>
      <c r="F1327" s="5">
        <v>9.1000000000000003E-5</v>
      </c>
      <c r="G1327" s="5">
        <v>90.689743000000007</v>
      </c>
      <c r="H1327" s="5">
        <v>88.601799999999997</v>
      </c>
      <c r="I1327" s="5">
        <v>115.453271</v>
      </c>
      <c r="J1327" s="5">
        <v>21.261241999999999</v>
      </c>
      <c r="K1327" s="5">
        <v>3.4020000000000001E-3</v>
      </c>
      <c r="L1327" s="5">
        <v>3.0569999999999998E-3</v>
      </c>
      <c r="M1327" s="5">
        <v>231.728769</v>
      </c>
      <c r="N1327" s="5">
        <v>0.265343</v>
      </c>
      <c r="O1327" s="5">
        <v>8.4040330000000001</v>
      </c>
      <c r="P1327" s="5">
        <v>3.6089999999999998E-3</v>
      </c>
      <c r="Q1327" s="5">
        <v>5.6389999999999999E-3</v>
      </c>
      <c r="R1327" s="5">
        <v>5.6030000000000003E-3</v>
      </c>
      <c r="S1327" s="5">
        <v>5.5000000000000002E-5</v>
      </c>
      <c r="T1327" s="5">
        <v>1.021E-3</v>
      </c>
      <c r="U1327" s="5">
        <v>0.29462899999999997</v>
      </c>
      <c r="V1327" s="5">
        <v>1.3542369999999999</v>
      </c>
      <c r="W1327" s="5">
        <v>2.548</v>
      </c>
      <c r="X1327" s="5">
        <v>101.19</v>
      </c>
      <c r="Y1327" s="5">
        <v>20.81</v>
      </c>
      <c r="Z1327" s="5">
        <v>17.547999999999998</v>
      </c>
      <c r="AA1327" s="5">
        <v>103.720353</v>
      </c>
      <c r="AB1327" s="5">
        <v>108.733121</v>
      </c>
      <c r="AC1327" s="5">
        <v>95.378439999999998</v>
      </c>
      <c r="AD1327" s="5">
        <v>4.2680000000000001E-3</v>
      </c>
      <c r="AE1327" s="5">
        <v>0.95798700000000003</v>
      </c>
      <c r="AF1327" s="5">
        <v>2.3283999999999999E-2</v>
      </c>
      <c r="AG1327" s="5">
        <v>24.305323999999999</v>
      </c>
      <c r="AH1327" s="5">
        <v>0.20833699999999999</v>
      </c>
      <c r="AI1327" s="5">
        <v>0.15785199999999999</v>
      </c>
      <c r="AJ1327" s="5">
        <v>2.4771999999999999E-2</v>
      </c>
      <c r="AK1327" s="2">
        <v>1.73125</v>
      </c>
      <c r="AL1327" s="2">
        <v>1.73125</v>
      </c>
      <c r="AM1327" s="2">
        <v>3.7929999999999999E-3</v>
      </c>
    </row>
    <row r="1328" spans="1:39" x14ac:dyDescent="0.2">
      <c r="A1328" s="1">
        <v>43543.662395833337</v>
      </c>
      <c r="B1328" s="48">
        <v>1553025232.76437</v>
      </c>
      <c r="C1328" s="5">
        <v>703</v>
      </c>
      <c r="D1328" s="5">
        <v>0.20460900000000001</v>
      </c>
      <c r="E1328" s="5">
        <v>3.6519999999999999E-3</v>
      </c>
      <c r="F1328" s="5">
        <v>9.1000000000000003E-5</v>
      </c>
      <c r="G1328" s="5">
        <v>90.825090000000003</v>
      </c>
      <c r="H1328" s="5">
        <v>88.844284000000002</v>
      </c>
      <c r="I1328" s="5">
        <v>115.28427000000001</v>
      </c>
      <c r="J1328" s="5">
        <v>21.261241999999999</v>
      </c>
      <c r="K1328" s="5">
        <v>3.4099999999999998E-3</v>
      </c>
      <c r="L1328" s="5">
        <v>3.0860000000000002E-3</v>
      </c>
      <c r="M1328" s="5">
        <v>231.658387</v>
      </c>
      <c r="N1328" s="5">
        <v>0.26544000000000001</v>
      </c>
      <c r="O1328" s="5">
        <v>8.4034410000000008</v>
      </c>
      <c r="P1328" s="5">
        <v>3.6029999999999999E-3</v>
      </c>
      <c r="Q1328" s="5">
        <v>5.411E-3</v>
      </c>
      <c r="R1328" s="5">
        <v>5.2779999999999997E-3</v>
      </c>
      <c r="S1328" s="5">
        <v>5.0000000000000002E-5</v>
      </c>
      <c r="T1328" s="5">
        <v>1.026E-3</v>
      </c>
      <c r="U1328" s="5">
        <v>0.30845400000000001</v>
      </c>
      <c r="V1328" s="5">
        <v>1.340468</v>
      </c>
      <c r="W1328" s="5">
        <v>2.5478999999999998</v>
      </c>
      <c r="X1328" s="5">
        <v>101.19</v>
      </c>
      <c r="Y1328" s="5">
        <v>20.81</v>
      </c>
      <c r="Z1328" s="5">
        <v>17.548999999999999</v>
      </c>
      <c r="AA1328" s="5">
        <v>103.920717</v>
      </c>
      <c r="AB1328" s="5">
        <v>108.585679</v>
      </c>
      <c r="AC1328" s="5">
        <v>96.084916000000007</v>
      </c>
      <c r="AD1328" s="5">
        <v>4.2680000000000001E-3</v>
      </c>
      <c r="AE1328" s="5">
        <v>0.95615399999999995</v>
      </c>
      <c r="AF1328" s="5">
        <v>2.3244999999999998E-2</v>
      </c>
      <c r="AG1328" s="5">
        <v>24.310797000000001</v>
      </c>
      <c r="AH1328" s="5">
        <v>0.19722999999999999</v>
      </c>
      <c r="AI1328" s="5">
        <v>0.15790999999999999</v>
      </c>
      <c r="AJ1328" s="5">
        <v>2.4805000000000001E-2</v>
      </c>
      <c r="AK1328" s="2">
        <v>1.7306220000000001</v>
      </c>
      <c r="AL1328" s="2">
        <v>1.7306220000000001</v>
      </c>
      <c r="AM1328" s="2">
        <v>3.7959999999999999E-3</v>
      </c>
    </row>
    <row r="1329" spans="1:39" x14ac:dyDescent="0.2">
      <c r="A1329" s="1">
        <v>43543.662407407406</v>
      </c>
      <c r="B1329" s="48">
        <v>1553025233.76441</v>
      </c>
      <c r="C1329" s="5">
        <v>704</v>
      </c>
      <c r="D1329" s="5">
        <v>0.20460600000000001</v>
      </c>
      <c r="E1329" s="5">
        <v>3.6540000000000001E-3</v>
      </c>
      <c r="F1329" s="5">
        <v>9.2E-5</v>
      </c>
      <c r="G1329" s="5">
        <v>91.013255000000001</v>
      </c>
      <c r="H1329" s="5">
        <v>89.217599000000007</v>
      </c>
      <c r="I1329" s="5">
        <v>114.9965</v>
      </c>
      <c r="J1329" s="5">
        <v>21.261241999999999</v>
      </c>
      <c r="K1329" s="5">
        <v>3.421E-3</v>
      </c>
      <c r="L1329" s="5">
        <v>3.0899999999999999E-3</v>
      </c>
      <c r="M1329" s="5">
        <v>231.58973</v>
      </c>
      <c r="N1329" s="5">
        <v>0.26512799999999997</v>
      </c>
      <c r="O1329" s="5">
        <v>8.4037400000000009</v>
      </c>
      <c r="P1329" s="5">
        <v>3.5409999999999999E-3</v>
      </c>
      <c r="Q1329" s="5">
        <v>5.1349999999999998E-3</v>
      </c>
      <c r="R1329" s="5">
        <v>5.045E-3</v>
      </c>
      <c r="S1329" s="5">
        <v>5.1999999999999997E-5</v>
      </c>
      <c r="T1329" s="5">
        <v>1.031E-3</v>
      </c>
      <c r="U1329" s="5">
        <v>0.31564300000000001</v>
      </c>
      <c r="V1329" s="5">
        <v>1.3263240000000001</v>
      </c>
      <c r="W1329" s="5">
        <v>2.5482</v>
      </c>
      <c r="X1329" s="5">
        <v>101.19</v>
      </c>
      <c r="Y1329" s="5">
        <v>20.81</v>
      </c>
      <c r="Z1329" s="5">
        <v>17.547999999999998</v>
      </c>
      <c r="AA1329" s="5">
        <v>104.171504</v>
      </c>
      <c r="AB1329" s="5">
        <v>107.07478399999999</v>
      </c>
      <c r="AC1329" s="5">
        <v>96.176407999999995</v>
      </c>
      <c r="AD1329" s="5">
        <v>4.2680000000000001E-3</v>
      </c>
      <c r="AE1329" s="5">
        <v>0.95591700000000002</v>
      </c>
      <c r="AF1329" s="5">
        <v>2.3213000000000001E-2</v>
      </c>
      <c r="AG1329" s="5">
        <v>24.283443999999999</v>
      </c>
      <c r="AH1329" s="5">
        <v>0.17823600000000001</v>
      </c>
      <c r="AI1329" s="5">
        <v>0.157725</v>
      </c>
      <c r="AJ1329" s="5">
        <v>2.4816999999999999E-2</v>
      </c>
      <c r="AK1329" s="2">
        <v>1.7290380000000001</v>
      </c>
      <c r="AL1329" s="2">
        <v>1.7290380000000001</v>
      </c>
      <c r="AM1329" s="2">
        <v>3.7950000000000002E-3</v>
      </c>
    </row>
    <row r="1330" spans="1:39" x14ac:dyDescent="0.2">
      <c r="A1330" s="1">
        <v>43543.662418981483</v>
      </c>
      <c r="B1330" s="48">
        <v>1553025234.76403</v>
      </c>
      <c r="C1330" s="5">
        <v>705</v>
      </c>
      <c r="D1330" s="5">
        <v>0.20461499999999999</v>
      </c>
      <c r="E1330" s="5">
        <v>3.6600000000000001E-3</v>
      </c>
      <c r="F1330" s="5">
        <v>9.2E-5</v>
      </c>
      <c r="G1330" s="5">
        <v>91.210721000000007</v>
      </c>
      <c r="H1330" s="5">
        <v>89.337812999999997</v>
      </c>
      <c r="I1330" s="5">
        <v>115.065979</v>
      </c>
      <c r="J1330" s="5">
        <v>21.261241999999999</v>
      </c>
      <c r="K1330" s="5">
        <v>3.4359999999999998E-3</v>
      </c>
      <c r="L1330" s="5">
        <v>3.1129999999999999E-3</v>
      </c>
      <c r="M1330" s="5">
        <v>231.519924</v>
      </c>
      <c r="N1330" s="5">
        <v>0.26572000000000001</v>
      </c>
      <c r="O1330" s="5">
        <v>8.4040130000000008</v>
      </c>
      <c r="P1330" s="5">
        <v>3.5969999999999999E-3</v>
      </c>
      <c r="Q1330" s="5">
        <v>5.1070000000000004E-3</v>
      </c>
      <c r="R1330" s="5">
        <v>5.0740000000000004E-3</v>
      </c>
      <c r="S1330" s="5">
        <v>5.1999999999999997E-5</v>
      </c>
      <c r="T1330" s="5">
        <v>1.0269999999999999E-3</v>
      </c>
      <c r="U1330" s="5">
        <v>0.324934</v>
      </c>
      <c r="V1330" s="5">
        <v>1.307774</v>
      </c>
      <c r="W1330" s="5">
        <v>2.548</v>
      </c>
      <c r="X1330" s="5">
        <v>101.19</v>
      </c>
      <c r="Y1330" s="5">
        <v>20.81</v>
      </c>
      <c r="Z1330" s="5">
        <v>17.545999999999999</v>
      </c>
      <c r="AA1330" s="5">
        <v>104.539626</v>
      </c>
      <c r="AB1330" s="5">
        <v>108.45500800000001</v>
      </c>
      <c r="AC1330" s="5">
        <v>96.717712000000006</v>
      </c>
      <c r="AD1330" s="5">
        <v>4.267E-3</v>
      </c>
      <c r="AE1330" s="5">
        <v>0.95451799999999998</v>
      </c>
      <c r="AF1330" s="5">
        <v>2.3203000000000001E-2</v>
      </c>
      <c r="AG1330" s="5">
        <v>24.308572999999999</v>
      </c>
      <c r="AH1330" s="5">
        <v>0.18557799999999999</v>
      </c>
      <c r="AI1330" s="5">
        <v>0.158077</v>
      </c>
      <c r="AJ1330" s="5">
        <v>2.4754999999999999E-2</v>
      </c>
      <c r="AK1330" s="2">
        <v>1.7240230000000001</v>
      </c>
      <c r="AL1330" s="2">
        <v>1.7240230000000001</v>
      </c>
      <c r="AM1330" s="2">
        <v>3.8140000000000001E-3</v>
      </c>
    </row>
    <row r="1331" spans="1:39" x14ac:dyDescent="0.2">
      <c r="A1331" s="1">
        <v>43543.662430555552</v>
      </c>
      <c r="B1331" s="48">
        <v>1553025235.7634301</v>
      </c>
      <c r="C1331" s="5">
        <v>706</v>
      </c>
      <c r="D1331" s="5">
        <v>0.204595</v>
      </c>
      <c r="E1331" s="5">
        <v>3.6749999999999999E-3</v>
      </c>
      <c r="F1331" s="5">
        <v>9.2999999999999997E-5</v>
      </c>
      <c r="G1331" s="5">
        <v>91.438201000000007</v>
      </c>
      <c r="H1331" s="5">
        <v>89.882715000000005</v>
      </c>
      <c r="I1331" s="5">
        <v>114.874678</v>
      </c>
      <c r="J1331" s="5">
        <v>21.261241999999999</v>
      </c>
      <c r="K1331" s="5">
        <v>3.4459999999999998E-3</v>
      </c>
      <c r="L1331" s="5">
        <v>3.081E-3</v>
      </c>
      <c r="M1331" s="5">
        <v>231.443983</v>
      </c>
      <c r="N1331" s="5">
        <v>0.26596700000000001</v>
      </c>
      <c r="O1331" s="5">
        <v>8.4031230000000008</v>
      </c>
      <c r="P1331" s="5">
        <v>3.532E-3</v>
      </c>
      <c r="Q1331" s="5">
        <v>5.0679999999999996E-3</v>
      </c>
      <c r="R1331" s="5">
        <v>4.9839999999999997E-3</v>
      </c>
      <c r="S1331" s="5">
        <v>5.3000000000000001E-5</v>
      </c>
      <c r="T1331" s="5">
        <v>1.026E-3</v>
      </c>
      <c r="U1331" s="5">
        <v>0.29999300000000001</v>
      </c>
      <c r="V1331" s="5">
        <v>1.288942</v>
      </c>
      <c r="W1331" s="5">
        <v>2.548</v>
      </c>
      <c r="X1331" s="5">
        <v>101.19</v>
      </c>
      <c r="Y1331" s="5">
        <v>20.81</v>
      </c>
      <c r="Z1331" s="5">
        <v>17.544</v>
      </c>
      <c r="AA1331" s="5">
        <v>104.775464</v>
      </c>
      <c r="AB1331" s="5">
        <v>106.857587</v>
      </c>
      <c r="AC1331" s="5">
        <v>95.963493999999997</v>
      </c>
      <c r="AD1331" s="5">
        <v>4.267E-3</v>
      </c>
      <c r="AE1331" s="5">
        <v>0.95646799999999998</v>
      </c>
      <c r="AF1331" s="5">
        <v>2.3206999999999998E-2</v>
      </c>
      <c r="AG1331" s="5">
        <v>24.263582</v>
      </c>
      <c r="AH1331" s="5">
        <v>0.15346799999999999</v>
      </c>
      <c r="AI1331" s="5">
        <v>0.158224</v>
      </c>
      <c r="AJ1331" s="5">
        <v>2.4854000000000001E-2</v>
      </c>
      <c r="AK1331" s="2">
        <v>1.7310859999999999</v>
      </c>
      <c r="AL1331" s="2">
        <v>1.7310859999999999</v>
      </c>
      <c r="AM1331" s="2">
        <v>3.8019999999999998E-3</v>
      </c>
    </row>
    <row r="1332" spans="1:39" x14ac:dyDescent="0.2">
      <c r="A1332" s="1">
        <v>43543.662442129629</v>
      </c>
      <c r="B1332" s="48">
        <v>1553025236.7644999</v>
      </c>
      <c r="C1332" s="5">
        <v>707</v>
      </c>
      <c r="D1332" s="5">
        <v>0.20457900000000001</v>
      </c>
      <c r="E1332" s="5">
        <v>3.6830000000000001E-3</v>
      </c>
      <c r="F1332" s="5">
        <v>9.3999999999999994E-5</v>
      </c>
      <c r="G1332" s="5">
        <v>91.602355000000003</v>
      </c>
      <c r="H1332" s="5">
        <v>89.842302000000004</v>
      </c>
      <c r="I1332" s="5">
        <v>114.793229</v>
      </c>
      <c r="J1332" s="5">
        <v>21.261241999999999</v>
      </c>
      <c r="K1332" s="5">
        <v>3.4780000000000002E-3</v>
      </c>
      <c r="L1332" s="5">
        <v>3.0869999999999999E-3</v>
      </c>
      <c r="M1332" s="5">
        <v>231.368944</v>
      </c>
      <c r="N1332" s="5">
        <v>0.26569399999999999</v>
      </c>
      <c r="O1332" s="5">
        <v>8.4011209999999998</v>
      </c>
      <c r="P1332" s="5">
        <v>3.5149999999999999E-3</v>
      </c>
      <c r="Q1332" s="5">
        <v>4.8419999999999999E-3</v>
      </c>
      <c r="R1332" s="5">
        <v>4.7629999999999999E-3</v>
      </c>
      <c r="S1332" s="5">
        <v>5.5000000000000002E-5</v>
      </c>
      <c r="T1332" s="5">
        <v>1.024E-3</v>
      </c>
      <c r="U1332" s="5">
        <v>0.31636199999999998</v>
      </c>
      <c r="V1332" s="5">
        <v>1.3062050000000001</v>
      </c>
      <c r="W1332" s="5">
        <v>2.548</v>
      </c>
      <c r="X1332" s="5">
        <v>101.19</v>
      </c>
      <c r="Y1332" s="5">
        <v>20.81</v>
      </c>
      <c r="Z1332" s="5">
        <v>17.536999999999999</v>
      </c>
      <c r="AA1332" s="5">
        <v>105.54959599999999</v>
      </c>
      <c r="AB1332" s="5">
        <v>106.44898499999999</v>
      </c>
      <c r="AC1332" s="5">
        <v>96.104468999999995</v>
      </c>
      <c r="AD1332" s="5">
        <v>4.2649999999999997E-3</v>
      </c>
      <c r="AE1332" s="5">
        <v>0.95610300000000004</v>
      </c>
      <c r="AF1332" s="5">
        <v>2.3195E-2</v>
      </c>
      <c r="AG1332" s="5">
        <v>24.259609999999999</v>
      </c>
      <c r="AH1332" s="5">
        <v>0.17353399999999999</v>
      </c>
      <c r="AI1332" s="5">
        <v>0.15806100000000001</v>
      </c>
      <c r="AJ1332" s="5">
        <v>2.4941000000000001E-2</v>
      </c>
      <c r="AK1332" s="2">
        <v>1.736199</v>
      </c>
      <c r="AL1332" s="2">
        <v>1.736199</v>
      </c>
      <c r="AM1332" s="2">
        <v>3.787E-3</v>
      </c>
    </row>
    <row r="1333" spans="1:39" x14ac:dyDescent="0.2">
      <c r="A1333" s="1">
        <v>43543.662453703706</v>
      </c>
      <c r="B1333" s="48">
        <v>1553025237.76301</v>
      </c>
      <c r="C1333" s="5">
        <v>708</v>
      </c>
      <c r="D1333" s="5">
        <v>0.20455100000000001</v>
      </c>
      <c r="E1333" s="5">
        <v>3.6909999999999998E-3</v>
      </c>
      <c r="F1333" s="5">
        <v>9.6000000000000002E-5</v>
      </c>
      <c r="G1333" s="5">
        <v>91.681882999999999</v>
      </c>
      <c r="H1333" s="5">
        <v>89.925869000000006</v>
      </c>
      <c r="I1333" s="5">
        <v>114.98053899999999</v>
      </c>
      <c r="J1333" s="5">
        <v>21.261241999999999</v>
      </c>
      <c r="K1333" s="5">
        <v>3.4099999999999998E-3</v>
      </c>
      <c r="L1333" s="5">
        <v>3.1129999999999999E-3</v>
      </c>
      <c r="M1333" s="5">
        <v>231.290569</v>
      </c>
      <c r="N1333" s="5">
        <v>0.266455</v>
      </c>
      <c r="O1333" s="5">
        <v>8.4010099999999994</v>
      </c>
      <c r="P1333" s="5">
        <v>3.4619999999999998E-3</v>
      </c>
      <c r="Q1333" s="5">
        <v>5.0159999999999996E-3</v>
      </c>
      <c r="R1333" s="5">
        <v>4.9170000000000004E-3</v>
      </c>
      <c r="S1333" s="5">
        <v>5.5999999999999999E-5</v>
      </c>
      <c r="T1333" s="5">
        <v>1.026E-3</v>
      </c>
      <c r="U1333" s="5">
        <v>0.295182</v>
      </c>
      <c r="V1333" s="5">
        <v>1.3449500000000001</v>
      </c>
      <c r="W1333" s="5">
        <v>2.548</v>
      </c>
      <c r="X1333" s="5">
        <v>101.19</v>
      </c>
      <c r="Y1333" s="5">
        <v>20.81</v>
      </c>
      <c r="Z1333" s="5">
        <v>17.533000000000001</v>
      </c>
      <c r="AA1333" s="5">
        <v>103.908118</v>
      </c>
      <c r="AB1333" s="5">
        <v>105.16334000000001</v>
      </c>
      <c r="AC1333" s="5">
        <v>96.714573000000001</v>
      </c>
      <c r="AD1333" s="5">
        <v>4.2640000000000004E-3</v>
      </c>
      <c r="AE1333" s="5">
        <v>0.95452599999999999</v>
      </c>
      <c r="AF1333" s="5">
        <v>2.3193999999999999E-2</v>
      </c>
      <c r="AG1333" s="5">
        <v>24.299444000000001</v>
      </c>
      <c r="AH1333" s="5">
        <v>0.17297999999999999</v>
      </c>
      <c r="AI1333" s="5">
        <v>0.15851399999999999</v>
      </c>
      <c r="AJ1333" s="5">
        <v>2.5094999999999999E-2</v>
      </c>
      <c r="AK1333" s="2">
        <v>1.746839</v>
      </c>
      <c r="AL1333" s="2">
        <v>1.746839</v>
      </c>
      <c r="AM1333" s="2">
        <v>3.7750000000000001E-3</v>
      </c>
    </row>
    <row r="1334" spans="1:39" x14ac:dyDescent="0.2">
      <c r="A1334" s="1">
        <v>43543.662465277775</v>
      </c>
      <c r="B1334" s="48">
        <v>1553025238.76367</v>
      </c>
      <c r="C1334" s="5">
        <v>709</v>
      </c>
      <c r="D1334" s="5">
        <v>0.20458699999999999</v>
      </c>
      <c r="E1334" s="5">
        <v>3.7039999999999998E-3</v>
      </c>
      <c r="F1334" s="5">
        <v>9.7E-5</v>
      </c>
      <c r="G1334" s="5">
        <v>91.721798000000007</v>
      </c>
      <c r="H1334" s="5">
        <v>89.833054000000004</v>
      </c>
      <c r="I1334" s="5">
        <v>115.066683</v>
      </c>
      <c r="J1334" s="5">
        <v>21.261241999999999</v>
      </c>
      <c r="K1334" s="5">
        <v>3.4220000000000001E-3</v>
      </c>
      <c r="L1334" s="5">
        <v>3.1389999999999999E-3</v>
      </c>
      <c r="M1334" s="5">
        <v>231.20953</v>
      </c>
      <c r="N1334" s="5">
        <v>0.26612999999999998</v>
      </c>
      <c r="O1334" s="5">
        <v>8.4000869999999992</v>
      </c>
      <c r="P1334" s="5">
        <v>3.421E-3</v>
      </c>
      <c r="Q1334" s="5">
        <v>5.0850000000000001E-3</v>
      </c>
      <c r="R1334" s="5">
        <v>5.0070000000000002E-3</v>
      </c>
      <c r="S1334" s="5">
        <v>5.1E-5</v>
      </c>
      <c r="T1334" s="5">
        <v>1.024E-3</v>
      </c>
      <c r="U1334" s="5">
        <v>0.30181799999999998</v>
      </c>
      <c r="V1334" s="5">
        <v>1.363038</v>
      </c>
      <c r="W1334" s="5">
        <v>2.5482999999999998</v>
      </c>
      <c r="X1334" s="5">
        <v>101.19</v>
      </c>
      <c r="Y1334" s="5">
        <v>20.81</v>
      </c>
      <c r="Z1334" s="5">
        <v>17.527999999999999</v>
      </c>
      <c r="AA1334" s="5">
        <v>104.19597899999999</v>
      </c>
      <c r="AB1334" s="5">
        <v>104.16374999999999</v>
      </c>
      <c r="AC1334" s="5">
        <v>97.360341000000005</v>
      </c>
      <c r="AD1334" s="5">
        <v>4.2630000000000003E-3</v>
      </c>
      <c r="AE1334" s="5">
        <v>0.95286199999999999</v>
      </c>
      <c r="AF1334" s="5">
        <v>2.3182999999999999E-2</v>
      </c>
      <c r="AG1334" s="5">
        <v>24.329756</v>
      </c>
      <c r="AH1334" s="5">
        <v>0.18611</v>
      </c>
      <c r="AI1334" s="5">
        <v>0.15832099999999999</v>
      </c>
      <c r="AJ1334" s="5">
        <v>2.4861000000000001E-2</v>
      </c>
      <c r="AK1334" s="2">
        <v>1.729576</v>
      </c>
      <c r="AL1334" s="2">
        <v>1.729576</v>
      </c>
      <c r="AM1334" s="2">
        <v>3.8080000000000002E-3</v>
      </c>
    </row>
    <row r="1335" spans="1:39" x14ac:dyDescent="0.2">
      <c r="A1335" s="1">
        <v>43543.662476851852</v>
      </c>
      <c r="B1335" s="48">
        <v>1553025239.7640901</v>
      </c>
      <c r="C1335" s="5">
        <v>710</v>
      </c>
      <c r="D1335" s="5">
        <v>0.204567</v>
      </c>
      <c r="E1335" s="5">
        <v>3.7130000000000002E-3</v>
      </c>
      <c r="F1335" s="5">
        <v>9.7999999999999997E-5</v>
      </c>
      <c r="G1335" s="5">
        <v>91.963980000000006</v>
      </c>
      <c r="H1335" s="5">
        <v>90.103622000000001</v>
      </c>
      <c r="I1335" s="5">
        <v>115.020678</v>
      </c>
      <c r="J1335" s="5">
        <v>21.261241999999999</v>
      </c>
      <c r="K1335" s="5">
        <v>3.4359999999999998E-3</v>
      </c>
      <c r="L1335" s="5">
        <v>3.0829999999999998E-3</v>
      </c>
      <c r="M1335" s="5">
        <v>231.13406900000001</v>
      </c>
      <c r="N1335" s="5">
        <v>0.26633099999999998</v>
      </c>
      <c r="O1335" s="5">
        <v>8.4038179999999993</v>
      </c>
      <c r="P1335" s="5">
        <v>3.4859999999999999E-3</v>
      </c>
      <c r="Q1335" s="5">
        <v>4.9649999999999998E-3</v>
      </c>
      <c r="R1335" s="5">
        <v>4.8849999999999996E-3</v>
      </c>
      <c r="S1335" s="5">
        <v>5.3999999999999998E-5</v>
      </c>
      <c r="T1335" s="5">
        <v>1.023E-3</v>
      </c>
      <c r="U1335" s="5">
        <v>0.34987499999999999</v>
      </c>
      <c r="V1335" s="5">
        <v>1.3523400000000001</v>
      </c>
      <c r="W1335" s="5">
        <v>2.5480999999999998</v>
      </c>
      <c r="X1335" s="5">
        <v>101.19</v>
      </c>
      <c r="Y1335" s="5">
        <v>20.81</v>
      </c>
      <c r="Z1335" s="5">
        <v>17.518000000000001</v>
      </c>
      <c r="AA1335" s="5">
        <v>104.530173</v>
      </c>
      <c r="AB1335" s="5">
        <v>105.739965</v>
      </c>
      <c r="AC1335" s="5">
        <v>95.999460999999997</v>
      </c>
      <c r="AD1335" s="5">
        <v>4.2599999999999999E-3</v>
      </c>
      <c r="AE1335" s="5">
        <v>0.95637499999999998</v>
      </c>
      <c r="AF1335" s="5">
        <v>2.3220999999999999E-2</v>
      </c>
      <c r="AG1335" s="5">
        <v>24.280177999999999</v>
      </c>
      <c r="AH1335" s="5">
        <v>0.18279599999999999</v>
      </c>
      <c r="AI1335" s="5">
        <v>0.158441</v>
      </c>
      <c r="AJ1335" s="5">
        <v>2.4972000000000001E-2</v>
      </c>
      <c r="AK1335" s="2">
        <v>1.740094</v>
      </c>
      <c r="AL1335" s="2">
        <v>1.740094</v>
      </c>
      <c r="AM1335" s="2">
        <v>3.7880000000000001E-3</v>
      </c>
    </row>
    <row r="1336" spans="1:39" x14ac:dyDescent="0.2">
      <c r="A1336" s="1">
        <v>43543.662488425929</v>
      </c>
      <c r="B1336" s="48">
        <v>1553025240.7638199</v>
      </c>
      <c r="C1336" s="5">
        <v>711</v>
      </c>
      <c r="D1336" s="5">
        <v>0.204565</v>
      </c>
      <c r="E1336" s="5">
        <v>3.718E-3</v>
      </c>
      <c r="F1336" s="5">
        <v>9.7999999999999997E-5</v>
      </c>
      <c r="G1336" s="5">
        <v>92.069615999999996</v>
      </c>
      <c r="H1336" s="5">
        <v>90.163214999999994</v>
      </c>
      <c r="I1336" s="5">
        <v>114.834307</v>
      </c>
      <c r="J1336" s="5">
        <v>21.261241999999999</v>
      </c>
      <c r="K1336" s="5">
        <v>3.447E-3</v>
      </c>
      <c r="L1336" s="5">
        <v>3.078E-3</v>
      </c>
      <c r="M1336" s="5">
        <v>231.07018500000001</v>
      </c>
      <c r="N1336" s="5">
        <v>0.26626</v>
      </c>
      <c r="O1336" s="5">
        <v>8.4038830000000004</v>
      </c>
      <c r="P1336" s="5">
        <v>3.467E-3</v>
      </c>
      <c r="Q1336" s="5">
        <v>4.7390000000000002E-3</v>
      </c>
      <c r="R1336" s="5">
        <v>4.5640000000000003E-3</v>
      </c>
      <c r="S1336" s="5">
        <v>5.1999999999999997E-5</v>
      </c>
      <c r="T1336" s="5">
        <v>1.0150000000000001E-3</v>
      </c>
      <c r="U1336" s="5">
        <v>0.31957000000000002</v>
      </c>
      <c r="V1336" s="5">
        <v>1.3428850000000001</v>
      </c>
      <c r="W1336" s="5">
        <v>2.548</v>
      </c>
      <c r="X1336" s="5">
        <v>101.19</v>
      </c>
      <c r="Y1336" s="5">
        <v>20.81</v>
      </c>
      <c r="Z1336" s="5">
        <v>17.513000000000002</v>
      </c>
      <c r="AA1336" s="5">
        <v>104.80309800000001</v>
      </c>
      <c r="AB1336" s="5">
        <v>105.29765999999999</v>
      </c>
      <c r="AC1336" s="5">
        <v>95.870320000000007</v>
      </c>
      <c r="AD1336" s="5">
        <v>4.2589999999999998E-3</v>
      </c>
      <c r="AE1336" s="5">
        <v>0.95670999999999995</v>
      </c>
      <c r="AF1336" s="5">
        <v>2.3206000000000001E-2</v>
      </c>
      <c r="AG1336" s="5">
        <v>24.256256</v>
      </c>
      <c r="AH1336" s="5">
        <v>0.18715100000000001</v>
      </c>
      <c r="AI1336" s="5">
        <v>0.15839800000000001</v>
      </c>
      <c r="AJ1336" s="5">
        <v>2.4979000000000001E-2</v>
      </c>
      <c r="AK1336" s="2">
        <v>1.739455</v>
      </c>
      <c r="AL1336" s="2">
        <v>1.739455</v>
      </c>
      <c r="AM1336" s="2">
        <v>3.7880000000000001E-3</v>
      </c>
    </row>
    <row r="1337" spans="1:39" x14ac:dyDescent="0.2">
      <c r="A1337" s="1">
        <v>43543.662499999999</v>
      </c>
      <c r="B1337" s="48">
        <v>1553025241.7632401</v>
      </c>
      <c r="C1337" s="5">
        <v>712</v>
      </c>
      <c r="D1337" s="5">
        <v>0.204599</v>
      </c>
      <c r="E1337" s="5">
        <v>3.7200000000000002E-3</v>
      </c>
      <c r="F1337" s="5">
        <v>9.7999999999999997E-5</v>
      </c>
      <c r="G1337" s="5">
        <v>92.327404999999999</v>
      </c>
      <c r="H1337" s="5">
        <v>90.540298000000007</v>
      </c>
      <c r="I1337" s="5">
        <v>114.757552</v>
      </c>
      <c r="J1337" s="5">
        <v>21.261241999999999</v>
      </c>
      <c r="K1337" s="5">
        <v>3.4299999999999999E-3</v>
      </c>
      <c r="L1337" s="5">
        <v>3.1059999999999998E-3</v>
      </c>
      <c r="M1337" s="5">
        <v>230.98820699999999</v>
      </c>
      <c r="N1337" s="5">
        <v>0.26650699999999999</v>
      </c>
      <c r="O1337" s="5">
        <v>8.4040130000000008</v>
      </c>
      <c r="P1337" s="5">
        <v>3.4580000000000001E-3</v>
      </c>
      <c r="Q1337" s="5">
        <v>5.1910000000000003E-3</v>
      </c>
      <c r="R1337" s="5">
        <v>5.1149999999999998E-3</v>
      </c>
      <c r="S1337" s="5">
        <v>5.3000000000000001E-5</v>
      </c>
      <c r="T1337" s="5">
        <v>1.016E-3</v>
      </c>
      <c r="U1337" s="5">
        <v>0.32012299999999999</v>
      </c>
      <c r="V1337" s="5">
        <v>1.3284320000000001</v>
      </c>
      <c r="W1337" s="5">
        <v>2.5480999999999998</v>
      </c>
      <c r="X1337" s="5">
        <v>101.19</v>
      </c>
      <c r="Y1337" s="5">
        <v>20.81</v>
      </c>
      <c r="Z1337" s="5">
        <v>17.503</v>
      </c>
      <c r="AA1337" s="5">
        <v>104.402693</v>
      </c>
      <c r="AB1337" s="5">
        <v>105.082122</v>
      </c>
      <c r="AC1337" s="5">
        <v>96.549415999999994</v>
      </c>
      <c r="AD1337" s="5">
        <v>4.2570000000000004E-3</v>
      </c>
      <c r="AE1337" s="5">
        <v>0.95495300000000005</v>
      </c>
      <c r="AF1337" s="5">
        <v>2.3177E-2</v>
      </c>
      <c r="AG1337" s="5">
        <v>24.270448999999999</v>
      </c>
      <c r="AH1337" s="5">
        <v>0.17483000000000001</v>
      </c>
      <c r="AI1337" s="5">
        <v>0.15854499999999999</v>
      </c>
      <c r="AJ1337" s="5">
        <v>2.4767999999999998E-2</v>
      </c>
      <c r="AK1337" s="2">
        <v>1.722594</v>
      </c>
      <c r="AL1337" s="2">
        <v>1.722594</v>
      </c>
      <c r="AM1337" s="2">
        <v>3.8289999999999999E-3</v>
      </c>
    </row>
    <row r="1338" spans="1:39" x14ac:dyDescent="0.2">
      <c r="A1338" s="1">
        <v>43543.662511574075</v>
      </c>
      <c r="B1338" s="48">
        <v>1553025242.7628801</v>
      </c>
      <c r="C1338" s="5">
        <v>713</v>
      </c>
      <c r="D1338" s="5">
        <v>0.20466699999999999</v>
      </c>
      <c r="E1338" s="5">
        <v>3.725E-3</v>
      </c>
      <c r="F1338" s="5">
        <v>9.8999999999999994E-5</v>
      </c>
      <c r="G1338" s="5">
        <v>92.501463999999999</v>
      </c>
      <c r="H1338" s="5">
        <v>90.692362000000003</v>
      </c>
      <c r="I1338" s="5">
        <v>114.803324</v>
      </c>
      <c r="J1338" s="5">
        <v>21.261241999999999</v>
      </c>
      <c r="K1338" s="5">
        <v>3.3939999999999999E-3</v>
      </c>
      <c r="L1338" s="5">
        <v>3.0990000000000002E-3</v>
      </c>
      <c r="M1338" s="5">
        <v>230.913014</v>
      </c>
      <c r="N1338" s="5">
        <v>0.26642199999999999</v>
      </c>
      <c r="O1338" s="5">
        <v>8.4035259999999994</v>
      </c>
      <c r="P1338" s="5">
        <v>3.444E-3</v>
      </c>
      <c r="Q1338" s="5">
        <v>4.7609999999999996E-3</v>
      </c>
      <c r="R1338" s="5">
        <v>4.5760000000000002E-3</v>
      </c>
      <c r="S1338" s="5">
        <v>5.1E-5</v>
      </c>
      <c r="T1338" s="5">
        <v>1.013E-3</v>
      </c>
      <c r="U1338" s="5">
        <v>0.31237999999999999</v>
      </c>
      <c r="V1338" s="5">
        <v>1.333029</v>
      </c>
      <c r="W1338" s="5">
        <v>2.5482</v>
      </c>
      <c r="X1338" s="5">
        <v>101.19</v>
      </c>
      <c r="Y1338" s="5">
        <v>20.81</v>
      </c>
      <c r="Z1338" s="5">
        <v>17.498000000000001</v>
      </c>
      <c r="AA1338" s="5">
        <v>103.52388500000001</v>
      </c>
      <c r="AB1338" s="5">
        <v>104.721895</v>
      </c>
      <c r="AC1338" s="5">
        <v>96.393445999999997</v>
      </c>
      <c r="AD1338" s="5">
        <v>4.2550000000000001E-3</v>
      </c>
      <c r="AE1338" s="5">
        <v>0.95535599999999998</v>
      </c>
      <c r="AF1338" s="5">
        <v>2.3186999999999999E-2</v>
      </c>
      <c r="AG1338" s="5">
        <v>24.270168000000002</v>
      </c>
      <c r="AH1338" s="5">
        <v>0.17666699999999999</v>
      </c>
      <c r="AI1338" s="5">
        <v>0.158495</v>
      </c>
      <c r="AJ1338" s="5">
        <v>2.4351999999999999E-2</v>
      </c>
      <c r="AK1338" s="2">
        <v>1.69431</v>
      </c>
      <c r="AL1338" s="2">
        <v>1.69431</v>
      </c>
      <c r="AM1338" s="2">
        <v>3.8909999999999999E-3</v>
      </c>
    </row>
    <row r="1339" spans="1:39" x14ac:dyDescent="0.2">
      <c r="A1339" s="1">
        <v>43543.662523148145</v>
      </c>
      <c r="B1339" s="48">
        <v>1553025243.7639401</v>
      </c>
      <c r="C1339" s="5">
        <v>714</v>
      </c>
      <c r="D1339" s="5">
        <v>0.204653</v>
      </c>
      <c r="E1339" s="5">
        <v>3.7209999999999999E-3</v>
      </c>
      <c r="F1339" s="5">
        <v>9.8999999999999994E-5</v>
      </c>
      <c r="G1339" s="5">
        <v>92.592696000000004</v>
      </c>
      <c r="H1339" s="5">
        <v>90.918750000000003</v>
      </c>
      <c r="I1339" s="5">
        <v>114.94181</v>
      </c>
      <c r="J1339" s="5">
        <v>21.261241999999999</v>
      </c>
      <c r="K1339" s="5">
        <v>3.421E-3</v>
      </c>
      <c r="L1339" s="5">
        <v>3.1310000000000001E-3</v>
      </c>
      <c r="M1339" s="5">
        <v>230.83567400000001</v>
      </c>
      <c r="N1339" s="5">
        <v>0.26549899999999999</v>
      </c>
      <c r="O1339" s="5">
        <v>8.4038640000000004</v>
      </c>
      <c r="P1339" s="5">
        <v>3.4719999999999998E-3</v>
      </c>
      <c r="Q1339" s="5">
        <v>4.6560000000000004E-3</v>
      </c>
      <c r="R1339" s="5">
        <v>4.581E-3</v>
      </c>
      <c r="S1339" s="5">
        <v>5.5000000000000002E-5</v>
      </c>
      <c r="T1339" s="5">
        <v>1.0169999999999999E-3</v>
      </c>
      <c r="U1339" s="5">
        <v>0.30718200000000001</v>
      </c>
      <c r="V1339" s="5">
        <v>1.3556589999999999</v>
      </c>
      <c r="W1339" s="5">
        <v>2.548</v>
      </c>
      <c r="X1339" s="5">
        <v>101.19</v>
      </c>
      <c r="Y1339" s="5">
        <v>20.81</v>
      </c>
      <c r="Z1339" s="5">
        <v>17.494</v>
      </c>
      <c r="AA1339" s="5">
        <v>104.171504</v>
      </c>
      <c r="AB1339" s="5">
        <v>105.422775</v>
      </c>
      <c r="AC1339" s="5">
        <v>97.165914999999998</v>
      </c>
      <c r="AD1339" s="5">
        <v>4.254E-3</v>
      </c>
      <c r="AE1339" s="5">
        <v>0.95336299999999996</v>
      </c>
      <c r="AF1339" s="5">
        <v>2.3175999999999999E-2</v>
      </c>
      <c r="AG1339" s="5">
        <v>24.310169999999999</v>
      </c>
      <c r="AH1339" s="5">
        <v>0.163184</v>
      </c>
      <c r="AI1339" s="5">
        <v>0.157945</v>
      </c>
      <c r="AJ1339" s="5">
        <v>2.4442999999999999E-2</v>
      </c>
      <c r="AK1339" s="2">
        <v>1.699918</v>
      </c>
      <c r="AL1339" s="2">
        <v>1.699918</v>
      </c>
      <c r="AM1339" s="2">
        <v>3.8649999999999999E-3</v>
      </c>
    </row>
    <row r="1340" spans="1:39" x14ac:dyDescent="0.2">
      <c r="A1340" s="1">
        <v>43543.662534722222</v>
      </c>
      <c r="B1340" s="48">
        <v>1553025244.76334</v>
      </c>
      <c r="C1340" s="5">
        <v>715</v>
      </c>
      <c r="D1340" s="5">
        <v>0.20471300000000001</v>
      </c>
      <c r="E1340" s="5">
        <v>3.7160000000000001E-3</v>
      </c>
      <c r="F1340" s="5">
        <v>1E-4</v>
      </c>
      <c r="G1340" s="5">
        <v>92.761955</v>
      </c>
      <c r="H1340" s="5">
        <v>91.186234999999996</v>
      </c>
      <c r="I1340" s="5">
        <v>114.60099099999999</v>
      </c>
      <c r="J1340" s="5">
        <v>21.261241999999999</v>
      </c>
      <c r="K1340" s="5">
        <v>3.3899999999999998E-3</v>
      </c>
      <c r="L1340" s="5">
        <v>3.078E-3</v>
      </c>
      <c r="M1340" s="5">
        <v>230.747544</v>
      </c>
      <c r="N1340" s="5">
        <v>0.26542700000000002</v>
      </c>
      <c r="O1340" s="5">
        <v>8.4030710000000006</v>
      </c>
      <c r="P1340" s="5">
        <v>3.454E-3</v>
      </c>
      <c r="Q1340" s="5">
        <v>4.8529999999999997E-3</v>
      </c>
      <c r="R1340" s="5">
        <v>4.7210000000000004E-3</v>
      </c>
      <c r="S1340" s="5">
        <v>5.1E-5</v>
      </c>
      <c r="T1340" s="5">
        <v>1.0200000000000001E-3</v>
      </c>
      <c r="U1340" s="5">
        <v>0.30933899999999998</v>
      </c>
      <c r="V1340" s="5">
        <v>1.3224750000000001</v>
      </c>
      <c r="W1340" s="5">
        <v>2.5480999999999998</v>
      </c>
      <c r="X1340" s="5">
        <v>101.19</v>
      </c>
      <c r="Y1340" s="5">
        <v>20.81</v>
      </c>
      <c r="Z1340" s="5">
        <v>17.488</v>
      </c>
      <c r="AA1340" s="5">
        <v>103.422388</v>
      </c>
      <c r="AB1340" s="5">
        <v>104.969635</v>
      </c>
      <c r="AC1340" s="5">
        <v>95.874182000000005</v>
      </c>
      <c r="AD1340" s="5">
        <v>4.2529999999999998E-3</v>
      </c>
      <c r="AE1340" s="5">
        <v>0.95669999999999999</v>
      </c>
      <c r="AF1340" s="5">
        <v>2.3182000000000001E-2</v>
      </c>
      <c r="AG1340" s="5">
        <v>24.231728</v>
      </c>
      <c r="AH1340" s="5">
        <v>0.15324399999999999</v>
      </c>
      <c r="AI1340" s="5">
        <v>0.15790299999999999</v>
      </c>
      <c r="AJ1340" s="5">
        <v>2.4087999999999998E-2</v>
      </c>
      <c r="AK1340" s="2">
        <v>1.6756200000000001</v>
      </c>
      <c r="AL1340" s="2">
        <v>1.6756200000000001</v>
      </c>
      <c r="AM1340" s="2">
        <v>3.9199999999999999E-3</v>
      </c>
    </row>
    <row r="1341" spans="1:39" x14ac:dyDescent="0.2">
      <c r="A1341" s="1">
        <v>43543.662546296298</v>
      </c>
      <c r="B1341" s="48">
        <v>1553025245.7631199</v>
      </c>
      <c r="C1341" s="5">
        <v>716</v>
      </c>
      <c r="D1341" s="5">
        <v>0.20468600000000001</v>
      </c>
      <c r="E1341" s="5">
        <v>3.7069999999999998E-3</v>
      </c>
      <c r="F1341" s="5">
        <v>1E-4</v>
      </c>
      <c r="G1341" s="5">
        <v>93.006838000000002</v>
      </c>
      <c r="H1341" s="5">
        <v>91.259528000000003</v>
      </c>
      <c r="I1341" s="5">
        <v>114.737835</v>
      </c>
      <c r="J1341" s="5">
        <v>21.261241999999999</v>
      </c>
      <c r="K1341" s="5">
        <v>3.4650000000000002E-3</v>
      </c>
      <c r="L1341" s="5">
        <v>3.1570000000000001E-3</v>
      </c>
      <c r="M1341" s="5">
        <v>230.678101</v>
      </c>
      <c r="N1341" s="5">
        <v>0.26611699999999999</v>
      </c>
      <c r="O1341" s="5">
        <v>8.4025569999999998</v>
      </c>
      <c r="P1341" s="5">
        <v>3.4559999999999999E-3</v>
      </c>
      <c r="Q1341" s="5">
        <v>5.3439999999999998E-3</v>
      </c>
      <c r="R1341" s="5">
        <v>5.2249999999999996E-3</v>
      </c>
      <c r="S1341" s="5">
        <v>5.1999999999999997E-5</v>
      </c>
      <c r="T1341" s="5">
        <v>1.023E-3</v>
      </c>
      <c r="U1341" s="5">
        <v>0.29750399999999999</v>
      </c>
      <c r="V1341" s="5">
        <v>1.3302160000000001</v>
      </c>
      <c r="W1341" s="5">
        <v>2.5480999999999998</v>
      </c>
      <c r="X1341" s="5">
        <v>101.19</v>
      </c>
      <c r="Y1341" s="5">
        <v>20.81</v>
      </c>
      <c r="Z1341" s="5">
        <v>17.484000000000002</v>
      </c>
      <c r="AA1341" s="5">
        <v>105.25062200000001</v>
      </c>
      <c r="AB1341" s="5">
        <v>105.02951400000001</v>
      </c>
      <c r="AC1341" s="5">
        <v>97.783546999999999</v>
      </c>
      <c r="AD1341" s="5">
        <v>4.2519999999999997E-3</v>
      </c>
      <c r="AE1341" s="5">
        <v>0.95177500000000004</v>
      </c>
      <c r="AF1341" s="5">
        <v>2.3137000000000001E-2</v>
      </c>
      <c r="AG1341" s="5">
        <v>24.308837</v>
      </c>
      <c r="AH1341" s="5">
        <v>0.16963900000000001</v>
      </c>
      <c r="AI1341" s="5">
        <v>0.15831300000000001</v>
      </c>
      <c r="AJ1341" s="5">
        <v>2.4264999999999998E-2</v>
      </c>
      <c r="AK1341" s="2">
        <v>1.6846140000000001</v>
      </c>
      <c r="AL1341" s="2">
        <v>1.6846140000000001</v>
      </c>
      <c r="AM1341" s="2">
        <v>3.9090000000000001E-3</v>
      </c>
    </row>
    <row r="1342" spans="1:39" x14ac:dyDescent="0.2">
      <c r="A1342" s="1">
        <v>43543.662557870368</v>
      </c>
      <c r="B1342" s="48">
        <v>1553025246.76457</v>
      </c>
      <c r="C1342" s="5">
        <v>717</v>
      </c>
      <c r="D1342" s="5">
        <v>0.204702</v>
      </c>
      <c r="E1342" s="5">
        <v>3.6979999999999999E-3</v>
      </c>
      <c r="F1342" s="5">
        <v>9.8999999999999994E-5</v>
      </c>
      <c r="G1342" s="5">
        <v>93.160191999999995</v>
      </c>
      <c r="H1342" s="5">
        <v>91.518794</v>
      </c>
      <c r="I1342" s="5">
        <v>114.620942</v>
      </c>
      <c r="J1342" s="5">
        <v>21.261241999999999</v>
      </c>
      <c r="K1342" s="5">
        <v>3.454E-3</v>
      </c>
      <c r="L1342" s="5">
        <v>3.1510000000000002E-3</v>
      </c>
      <c r="M1342" s="5">
        <v>230.605726</v>
      </c>
      <c r="N1342" s="5">
        <v>0.26646799999999998</v>
      </c>
      <c r="O1342" s="5">
        <v>8.403454</v>
      </c>
      <c r="P1342" s="5">
        <v>3.4290000000000002E-3</v>
      </c>
      <c r="Q1342" s="5">
        <v>5.2709999999999996E-3</v>
      </c>
      <c r="R1342" s="5">
        <v>5.1869999999999998E-3</v>
      </c>
      <c r="S1342" s="5">
        <v>5.3999999999999998E-5</v>
      </c>
      <c r="T1342" s="5">
        <v>1.026E-3</v>
      </c>
      <c r="U1342" s="5">
        <v>0.29446299999999997</v>
      </c>
      <c r="V1342" s="5">
        <v>1.3309070000000001</v>
      </c>
      <c r="W1342" s="5">
        <v>2.5482</v>
      </c>
      <c r="X1342" s="5">
        <v>101.19</v>
      </c>
      <c r="Y1342" s="5">
        <v>20.81</v>
      </c>
      <c r="Z1342" s="5">
        <v>17.475999999999999</v>
      </c>
      <c r="AA1342" s="5">
        <v>104.98393799999999</v>
      </c>
      <c r="AB1342" s="5">
        <v>104.35858500000001</v>
      </c>
      <c r="AC1342" s="5">
        <v>97.644885000000002</v>
      </c>
      <c r="AD1342" s="5">
        <v>4.2500000000000003E-3</v>
      </c>
      <c r="AE1342" s="5">
        <v>0.95213099999999995</v>
      </c>
      <c r="AF1342" s="5">
        <v>2.3129E-2</v>
      </c>
      <c r="AG1342" s="5">
        <v>24.291909</v>
      </c>
      <c r="AH1342" s="5">
        <v>0.159</v>
      </c>
      <c r="AI1342" s="5">
        <v>0.158522</v>
      </c>
      <c r="AJ1342" s="5">
        <v>2.4177000000000001E-2</v>
      </c>
      <c r="AK1342" s="2">
        <v>1.677953</v>
      </c>
      <c r="AL1342" s="2">
        <v>1.677953</v>
      </c>
      <c r="AM1342" s="2">
        <v>3.9300000000000003E-3</v>
      </c>
    </row>
    <row r="1343" spans="1:39" x14ac:dyDescent="0.2">
      <c r="A1343" s="1">
        <v>43543.662569444445</v>
      </c>
      <c r="B1343" s="48">
        <v>1553025247.76319</v>
      </c>
      <c r="C1343" s="5">
        <v>718</v>
      </c>
      <c r="D1343" s="5">
        <v>0.20466899999999999</v>
      </c>
      <c r="E1343" s="5">
        <v>3.6960000000000001E-3</v>
      </c>
      <c r="F1343" s="5">
        <v>9.8999999999999994E-5</v>
      </c>
      <c r="G1343" s="5">
        <v>93.275129000000007</v>
      </c>
      <c r="H1343" s="5">
        <v>91.768467999999999</v>
      </c>
      <c r="I1343" s="5">
        <v>114.45616699999999</v>
      </c>
      <c r="J1343" s="5">
        <v>21.261241999999999</v>
      </c>
      <c r="K1343" s="5">
        <v>3.4610000000000001E-3</v>
      </c>
      <c r="L1343" s="5">
        <v>3.1029999999999999E-3</v>
      </c>
      <c r="M1343" s="5">
        <v>230.53998200000001</v>
      </c>
      <c r="N1343" s="5">
        <v>0.26557700000000001</v>
      </c>
      <c r="O1343" s="5">
        <v>8.4030059999999995</v>
      </c>
      <c r="P1343" s="5">
        <v>3.431E-3</v>
      </c>
      <c r="Q1343" s="5">
        <v>4.8269999999999997E-3</v>
      </c>
      <c r="R1343" s="5">
        <v>4.7660000000000003E-3</v>
      </c>
      <c r="S1343" s="5">
        <v>4.8999999999999998E-5</v>
      </c>
      <c r="T1343" s="5">
        <v>1.024E-3</v>
      </c>
      <c r="U1343" s="5">
        <v>0.30557800000000002</v>
      </c>
      <c r="V1343" s="5">
        <v>1.295353</v>
      </c>
      <c r="W1343" s="5">
        <v>2.548</v>
      </c>
      <c r="X1343" s="5">
        <v>101.19</v>
      </c>
      <c r="Y1343" s="5">
        <v>20.81</v>
      </c>
      <c r="Z1343" s="5">
        <v>17.472000000000001</v>
      </c>
      <c r="AA1343" s="5">
        <v>105.144429</v>
      </c>
      <c r="AB1343" s="5">
        <v>104.42935199999999</v>
      </c>
      <c r="AC1343" s="5">
        <v>96.473360999999997</v>
      </c>
      <c r="AD1343" s="5">
        <v>4.2490000000000002E-3</v>
      </c>
      <c r="AE1343" s="5">
        <v>0.95514900000000003</v>
      </c>
      <c r="AF1343" s="5">
        <v>2.3148999999999999E-2</v>
      </c>
      <c r="AG1343" s="5">
        <v>24.236063999999999</v>
      </c>
      <c r="AH1343" s="5">
        <v>0.14566000000000001</v>
      </c>
      <c r="AI1343" s="5">
        <v>0.15799199999999999</v>
      </c>
      <c r="AJ1343" s="5">
        <v>2.4379000000000001E-2</v>
      </c>
      <c r="AK1343" s="2">
        <v>1.6934210000000001</v>
      </c>
      <c r="AL1343" s="2">
        <v>1.6934210000000001</v>
      </c>
      <c r="AM1343" s="2">
        <v>3.8809999999999999E-3</v>
      </c>
    </row>
    <row r="1344" spans="1:39" x14ac:dyDescent="0.2">
      <c r="A1344" s="1">
        <v>43543.662581018521</v>
      </c>
      <c r="B1344" s="48">
        <v>1553025248.7630899</v>
      </c>
      <c r="C1344" s="5">
        <v>719</v>
      </c>
      <c r="D1344" s="5">
        <v>0.204647</v>
      </c>
      <c r="E1344" s="5">
        <v>3.6900000000000001E-3</v>
      </c>
      <c r="F1344" s="5">
        <v>9.7999999999999997E-5</v>
      </c>
      <c r="G1344" s="5">
        <v>93.447990000000004</v>
      </c>
      <c r="H1344" s="5">
        <v>91.855119999999999</v>
      </c>
      <c r="I1344" s="5">
        <v>114.161119</v>
      </c>
      <c r="J1344" s="5">
        <v>21.261241999999999</v>
      </c>
      <c r="K1344" s="5">
        <v>3.4510000000000001E-3</v>
      </c>
      <c r="L1344" s="5">
        <v>3.1099999999999999E-3</v>
      </c>
      <c r="M1344" s="5">
        <v>230.476213</v>
      </c>
      <c r="N1344" s="5">
        <v>0.26558300000000001</v>
      </c>
      <c r="O1344" s="5">
        <v>8.4021799999999995</v>
      </c>
      <c r="P1344" s="5">
        <v>3.4420000000000002E-3</v>
      </c>
      <c r="Q1344" s="5">
        <v>5.5459999999999997E-3</v>
      </c>
      <c r="R1344" s="5">
        <v>5.4679999999999998E-3</v>
      </c>
      <c r="S1344" s="5">
        <v>4.8000000000000001E-5</v>
      </c>
      <c r="T1344" s="5">
        <v>1.0269999999999999E-3</v>
      </c>
      <c r="U1344" s="5">
        <v>0.29031499999999999</v>
      </c>
      <c r="V1344" s="5">
        <v>1.3099229999999999</v>
      </c>
      <c r="W1344" s="5">
        <v>2.548</v>
      </c>
      <c r="X1344" s="5">
        <v>101.19</v>
      </c>
      <c r="Y1344" s="5">
        <v>20.81</v>
      </c>
      <c r="Z1344" s="5">
        <v>17.468</v>
      </c>
      <c r="AA1344" s="5">
        <v>104.90757600000001</v>
      </c>
      <c r="AB1344" s="5">
        <v>104.687476</v>
      </c>
      <c r="AC1344" s="5">
        <v>96.651309999999995</v>
      </c>
      <c r="AD1344" s="5">
        <v>4.248E-3</v>
      </c>
      <c r="AE1344" s="5">
        <v>0.95468900000000001</v>
      </c>
      <c r="AF1344" s="5">
        <v>2.3113999999999999E-2</v>
      </c>
      <c r="AG1344" s="5">
        <v>24.210632</v>
      </c>
      <c r="AH1344" s="5">
        <v>0.153779</v>
      </c>
      <c r="AI1344" s="5">
        <v>0.157996</v>
      </c>
      <c r="AJ1344" s="5">
        <v>2.4521000000000001E-2</v>
      </c>
      <c r="AK1344" s="2">
        <v>1.7007939999999999</v>
      </c>
      <c r="AL1344" s="2">
        <v>1.7007939999999999</v>
      </c>
      <c r="AM1344" s="2">
        <v>3.8639999999999998E-3</v>
      </c>
    </row>
    <row r="1345" spans="1:39" x14ac:dyDescent="0.2">
      <c r="A1345" s="1">
        <v>43543.662592592591</v>
      </c>
      <c r="B1345" s="48">
        <v>1553025249.76459</v>
      </c>
      <c r="C1345" s="5">
        <v>720</v>
      </c>
      <c r="D1345" s="5">
        <v>0.20463100000000001</v>
      </c>
      <c r="E1345" s="5">
        <v>3.689E-3</v>
      </c>
      <c r="F1345" s="5">
        <v>9.7E-5</v>
      </c>
      <c r="G1345" s="5">
        <v>93.624449999999996</v>
      </c>
      <c r="H1345" s="5">
        <v>91.956496999999999</v>
      </c>
      <c r="I1345" s="5">
        <v>114.220035</v>
      </c>
      <c r="J1345" s="5">
        <v>21.261241999999999</v>
      </c>
      <c r="K1345" s="5">
        <v>3.4459999999999998E-3</v>
      </c>
      <c r="L1345" s="5">
        <v>3.1380000000000002E-3</v>
      </c>
      <c r="M1345" s="5">
        <v>230.418252</v>
      </c>
      <c r="N1345" s="5">
        <v>0.266065</v>
      </c>
      <c r="O1345" s="5">
        <v>8.4020309999999991</v>
      </c>
      <c r="P1345" s="5">
        <v>3.4550000000000002E-3</v>
      </c>
      <c r="Q1345" s="5">
        <v>4.1159999999999999E-3</v>
      </c>
      <c r="R1345" s="5">
        <v>4.0860000000000002E-3</v>
      </c>
      <c r="S1345" s="5">
        <v>5.1E-5</v>
      </c>
      <c r="T1345" s="5">
        <v>1.018E-3</v>
      </c>
      <c r="U1345" s="5">
        <v>0.31542199999999998</v>
      </c>
      <c r="V1345" s="5">
        <v>1.303639</v>
      </c>
      <c r="W1345" s="5">
        <v>2.5480999999999998</v>
      </c>
      <c r="X1345" s="5">
        <v>101.19</v>
      </c>
      <c r="Y1345" s="5">
        <v>20.81</v>
      </c>
      <c r="Z1345" s="5">
        <v>17.468</v>
      </c>
      <c r="AA1345" s="5">
        <v>104.778615</v>
      </c>
      <c r="AB1345" s="5">
        <v>104.987816</v>
      </c>
      <c r="AC1345" s="5">
        <v>97.321938000000003</v>
      </c>
      <c r="AD1345" s="5">
        <v>4.248E-3</v>
      </c>
      <c r="AE1345" s="5">
        <v>0.95296099999999995</v>
      </c>
      <c r="AF1345" s="5">
        <v>2.3099000000000001E-2</v>
      </c>
      <c r="AG1345" s="5">
        <v>24.238827000000001</v>
      </c>
      <c r="AH1345" s="5">
        <v>0.16078700000000001</v>
      </c>
      <c r="AI1345" s="5">
        <v>0.15828200000000001</v>
      </c>
      <c r="AJ1345" s="5">
        <v>2.4618999999999999E-2</v>
      </c>
      <c r="AK1345" s="2">
        <v>1.7064839999999999</v>
      </c>
      <c r="AL1345" s="2">
        <v>1.7064839999999999</v>
      </c>
      <c r="AM1345" s="2">
        <v>3.859E-3</v>
      </c>
    </row>
    <row r="1346" spans="1:39" x14ac:dyDescent="0.2">
      <c r="A1346" s="1">
        <v>43543.662604166668</v>
      </c>
      <c r="B1346" s="48">
        <v>1553025250.7643199</v>
      </c>
      <c r="C1346" s="5">
        <v>721</v>
      </c>
      <c r="D1346" s="5">
        <v>0.20463400000000001</v>
      </c>
      <c r="E1346" s="5">
        <v>3.6849999999999999E-3</v>
      </c>
      <c r="F1346" s="5">
        <v>9.7E-5</v>
      </c>
      <c r="G1346" s="5">
        <v>93.770900999999995</v>
      </c>
      <c r="H1346" s="5">
        <v>92.072258000000005</v>
      </c>
      <c r="I1346" s="5">
        <v>114.293269</v>
      </c>
      <c r="J1346" s="5">
        <v>21.261241999999999</v>
      </c>
      <c r="K1346" s="5">
        <v>3.5200000000000001E-3</v>
      </c>
      <c r="L1346" s="5">
        <v>3.189E-3</v>
      </c>
      <c r="M1346" s="5">
        <v>230.361133</v>
      </c>
      <c r="N1346" s="5">
        <v>0.26619500000000001</v>
      </c>
      <c r="O1346" s="5">
        <v>8.4036170000000006</v>
      </c>
      <c r="P1346" s="5">
        <v>3.4190000000000002E-3</v>
      </c>
      <c r="Q1346" s="5">
        <v>4.2909999999999997E-3</v>
      </c>
      <c r="R1346" s="5">
        <v>4.1710000000000002E-3</v>
      </c>
      <c r="S1346" s="5">
        <v>5.3000000000000001E-5</v>
      </c>
      <c r="T1346" s="5">
        <v>1.0169999999999999E-3</v>
      </c>
      <c r="U1346" s="5">
        <v>0.31365199999999999</v>
      </c>
      <c r="V1346" s="5">
        <v>1.3214920000000001</v>
      </c>
      <c r="W1346" s="5">
        <v>2.548</v>
      </c>
      <c r="X1346" s="5">
        <v>101.19</v>
      </c>
      <c r="Y1346" s="5">
        <v>20.81</v>
      </c>
      <c r="Z1346" s="5">
        <v>17.454999999999998</v>
      </c>
      <c r="AA1346" s="5">
        <v>106.57733</v>
      </c>
      <c r="AB1346" s="5">
        <v>104.132975</v>
      </c>
      <c r="AC1346" s="5">
        <v>98.560355000000001</v>
      </c>
      <c r="AD1346" s="5">
        <v>4.2449999999999996E-3</v>
      </c>
      <c r="AE1346" s="5">
        <v>0.94978600000000002</v>
      </c>
      <c r="AF1346" s="5">
        <v>2.3068000000000002E-2</v>
      </c>
      <c r="AG1346" s="5">
        <v>24.287088000000001</v>
      </c>
      <c r="AH1346" s="5">
        <v>0.16351399999999999</v>
      </c>
      <c r="AI1346" s="5">
        <v>0.158359</v>
      </c>
      <c r="AJ1346" s="5">
        <v>2.4604000000000001E-2</v>
      </c>
      <c r="AK1346" s="2">
        <v>1.7032</v>
      </c>
      <c r="AL1346" s="2">
        <v>1.7032</v>
      </c>
      <c r="AM1346" s="2">
        <v>3.8679999999999999E-3</v>
      </c>
    </row>
    <row r="1347" spans="1:39" x14ac:dyDescent="0.2">
      <c r="A1347" s="1">
        <v>43543.662615740737</v>
      </c>
      <c r="B1347" s="48">
        <v>1553025251.76333</v>
      </c>
      <c r="C1347" s="5">
        <v>722</v>
      </c>
      <c r="D1347" s="5">
        <v>0.20464199999999999</v>
      </c>
      <c r="E1347" s="5">
        <v>3.6830000000000001E-3</v>
      </c>
      <c r="F1347" s="5">
        <v>9.7E-5</v>
      </c>
      <c r="G1347" s="5">
        <v>93.815916000000001</v>
      </c>
      <c r="H1347" s="5">
        <v>92.283574999999999</v>
      </c>
      <c r="I1347" s="5">
        <v>114.37331</v>
      </c>
      <c r="J1347" s="5">
        <v>21.261241999999999</v>
      </c>
      <c r="K1347" s="5">
        <v>3.4420000000000002E-3</v>
      </c>
      <c r="L1347" s="5">
        <v>3.104E-3</v>
      </c>
      <c r="M1347" s="5">
        <v>230.28737799999999</v>
      </c>
      <c r="N1347" s="5">
        <v>0.26609699999999997</v>
      </c>
      <c r="O1347" s="5">
        <v>8.4052419999999994</v>
      </c>
      <c r="P1347" s="5">
        <v>3.503E-3</v>
      </c>
      <c r="Q1347" s="5">
        <v>4.3509999999999998E-3</v>
      </c>
      <c r="R1347" s="5">
        <v>4.2680000000000001E-3</v>
      </c>
      <c r="S1347" s="5">
        <v>5.0000000000000002E-5</v>
      </c>
      <c r="T1347" s="5">
        <v>1.0139999999999999E-3</v>
      </c>
      <c r="U1347" s="5">
        <v>0.28384500000000001</v>
      </c>
      <c r="V1347" s="5">
        <v>1.317974</v>
      </c>
      <c r="W1347" s="5">
        <v>2.5480999999999998</v>
      </c>
      <c r="X1347" s="5">
        <v>101.19</v>
      </c>
      <c r="Y1347" s="5">
        <v>20.81</v>
      </c>
      <c r="Z1347" s="5">
        <v>17.451000000000001</v>
      </c>
      <c r="AA1347" s="5">
        <v>104.68262799999999</v>
      </c>
      <c r="AB1347" s="5">
        <v>106.16418</v>
      </c>
      <c r="AC1347" s="5">
        <v>96.496780999999999</v>
      </c>
      <c r="AD1347" s="5">
        <v>4.2440000000000004E-3</v>
      </c>
      <c r="AE1347" s="5">
        <v>0.95508800000000005</v>
      </c>
      <c r="AF1347" s="5">
        <v>2.3140000000000001E-2</v>
      </c>
      <c r="AG1347" s="5">
        <v>24.228058000000001</v>
      </c>
      <c r="AH1347" s="5">
        <v>0.14730199999999999</v>
      </c>
      <c r="AI1347" s="5">
        <v>0.158301</v>
      </c>
      <c r="AJ1347" s="5">
        <v>2.4559000000000001E-2</v>
      </c>
      <c r="AK1347" s="2">
        <v>1.7054339999999999</v>
      </c>
      <c r="AL1347" s="2">
        <v>1.7054339999999999</v>
      </c>
      <c r="AM1347" s="2">
        <v>3.8609999999999998E-3</v>
      </c>
    </row>
    <row r="1348" spans="1:39" x14ac:dyDescent="0.2">
      <c r="A1348" s="1">
        <v>43543.662627314814</v>
      </c>
      <c r="B1348" s="48">
        <v>1553025252.76334</v>
      </c>
      <c r="C1348" s="5">
        <v>723</v>
      </c>
      <c r="D1348" s="5">
        <v>0.20463100000000001</v>
      </c>
      <c r="E1348" s="5">
        <v>3.6840000000000002E-3</v>
      </c>
      <c r="F1348" s="5">
        <v>9.7999999999999997E-5</v>
      </c>
      <c r="G1348" s="5">
        <v>93.982172000000006</v>
      </c>
      <c r="H1348" s="5">
        <v>92.495919999999998</v>
      </c>
      <c r="I1348" s="5">
        <v>114.440206</v>
      </c>
      <c r="J1348" s="5">
        <v>21.261241999999999</v>
      </c>
      <c r="K1348" s="5">
        <v>3.418E-3</v>
      </c>
      <c r="L1348" s="5">
        <v>3.13E-3</v>
      </c>
      <c r="M1348" s="5">
        <v>230.217456</v>
      </c>
      <c r="N1348" s="5">
        <v>0.26536199999999999</v>
      </c>
      <c r="O1348" s="5">
        <v>8.4051570000000009</v>
      </c>
      <c r="P1348" s="5">
        <v>3.441E-3</v>
      </c>
      <c r="Q1348" s="5">
        <v>5.3220000000000003E-3</v>
      </c>
      <c r="R1348" s="5">
        <v>5.1859999999999996E-3</v>
      </c>
      <c r="S1348" s="5">
        <v>5.1E-5</v>
      </c>
      <c r="T1348" s="5">
        <v>1.01E-3</v>
      </c>
      <c r="U1348" s="5">
        <v>0.32996599999999998</v>
      </c>
      <c r="V1348" s="5">
        <v>1.3057609999999999</v>
      </c>
      <c r="W1348" s="5">
        <v>2.5480999999999998</v>
      </c>
      <c r="X1348" s="5">
        <v>101.19</v>
      </c>
      <c r="Y1348" s="5">
        <v>20.81</v>
      </c>
      <c r="Z1348" s="5">
        <v>17.446000000000002</v>
      </c>
      <c r="AA1348" s="5">
        <v>104.092266</v>
      </c>
      <c r="AB1348" s="5">
        <v>104.650391</v>
      </c>
      <c r="AC1348" s="5">
        <v>97.129205999999996</v>
      </c>
      <c r="AD1348" s="5">
        <v>4.2430000000000002E-3</v>
      </c>
      <c r="AE1348" s="5">
        <v>0.953457</v>
      </c>
      <c r="AF1348" s="5">
        <v>2.3127000000000002E-2</v>
      </c>
      <c r="AG1348" s="5">
        <v>24.255865</v>
      </c>
      <c r="AH1348" s="5">
        <v>0.14258100000000001</v>
      </c>
      <c r="AI1348" s="5">
        <v>0.157864</v>
      </c>
      <c r="AJ1348" s="5">
        <v>2.4625000000000001E-2</v>
      </c>
      <c r="AK1348" s="2">
        <v>1.708966</v>
      </c>
      <c r="AL1348" s="2">
        <v>1.708966</v>
      </c>
      <c r="AM1348" s="2">
        <v>3.8430000000000001E-3</v>
      </c>
    </row>
    <row r="1349" spans="1:39" x14ac:dyDescent="0.2">
      <c r="A1349" s="1">
        <v>43543.662638888891</v>
      </c>
      <c r="B1349" s="48">
        <v>1553025253.7628701</v>
      </c>
      <c r="C1349" s="5">
        <v>724</v>
      </c>
      <c r="D1349" s="5">
        <v>0.20461299999999999</v>
      </c>
      <c r="E1349" s="5">
        <v>3.6800000000000001E-3</v>
      </c>
      <c r="F1349" s="5">
        <v>9.7999999999999997E-5</v>
      </c>
      <c r="G1349" s="5">
        <v>94.016985000000005</v>
      </c>
      <c r="H1349" s="5">
        <v>92.481190999999995</v>
      </c>
      <c r="I1349" s="5">
        <v>114.506398</v>
      </c>
      <c r="J1349" s="5">
        <v>21.261241999999999</v>
      </c>
      <c r="K1349" s="5">
        <v>3.3969999999999998E-3</v>
      </c>
      <c r="L1349" s="5">
        <v>3.1250000000000002E-3</v>
      </c>
      <c r="M1349" s="5">
        <v>230.140424</v>
      </c>
      <c r="N1349" s="5">
        <v>0.26581700000000003</v>
      </c>
      <c r="O1349" s="5">
        <v>8.4033440000000006</v>
      </c>
      <c r="P1349" s="5">
        <v>3.4640000000000001E-3</v>
      </c>
      <c r="Q1349" s="5">
        <v>4.7499999999999999E-3</v>
      </c>
      <c r="R1349" s="5">
        <v>4.561E-3</v>
      </c>
      <c r="S1349" s="5">
        <v>5.1E-5</v>
      </c>
      <c r="T1349" s="5">
        <v>1.0070000000000001E-3</v>
      </c>
      <c r="U1349" s="5">
        <v>0.303975</v>
      </c>
      <c r="V1349" s="5">
        <v>1.3525430000000001</v>
      </c>
      <c r="W1349" s="5">
        <v>2.5482</v>
      </c>
      <c r="X1349" s="5">
        <v>101.19</v>
      </c>
      <c r="Y1349" s="5">
        <v>20.81</v>
      </c>
      <c r="Z1349" s="5">
        <v>17.434999999999999</v>
      </c>
      <c r="AA1349" s="5">
        <v>103.603342</v>
      </c>
      <c r="AB1349" s="5">
        <v>105.219831</v>
      </c>
      <c r="AC1349" s="5">
        <v>97.017872999999994</v>
      </c>
      <c r="AD1349" s="5">
        <v>4.2399999999999998E-3</v>
      </c>
      <c r="AE1349" s="5">
        <v>0.95374400000000004</v>
      </c>
      <c r="AF1349" s="5">
        <v>2.3137000000000001E-2</v>
      </c>
      <c r="AG1349" s="5">
        <v>24.259231</v>
      </c>
      <c r="AH1349" s="5">
        <v>0.147318</v>
      </c>
      <c r="AI1349" s="5">
        <v>0.158135</v>
      </c>
      <c r="AJ1349" s="5">
        <v>2.4736000000000001E-2</v>
      </c>
      <c r="AK1349" s="2">
        <v>1.7174149999999999</v>
      </c>
      <c r="AL1349" s="2">
        <v>1.7174149999999999</v>
      </c>
      <c r="AM1349" s="2">
        <v>3.8300000000000001E-3</v>
      </c>
    </row>
    <row r="1350" spans="1:39" x14ac:dyDescent="0.2">
      <c r="A1350" s="1">
        <v>43543.66265046296</v>
      </c>
      <c r="B1350" s="48">
        <v>1553025254.7625201</v>
      </c>
      <c r="C1350" s="5">
        <v>725</v>
      </c>
      <c r="D1350" s="5">
        <v>0.204596</v>
      </c>
      <c r="E1350" s="5">
        <v>3.6870000000000002E-3</v>
      </c>
      <c r="F1350" s="5">
        <v>9.8999999999999994E-5</v>
      </c>
      <c r="G1350" s="5">
        <v>94.202147999999994</v>
      </c>
      <c r="H1350" s="5">
        <v>92.643874999999994</v>
      </c>
      <c r="I1350" s="5">
        <v>114.854258</v>
      </c>
      <c r="J1350" s="5">
        <v>21.261241999999999</v>
      </c>
      <c r="K1350" s="5">
        <v>3.4229999999999998E-3</v>
      </c>
      <c r="L1350" s="5">
        <v>3.1719999999999999E-3</v>
      </c>
      <c r="M1350" s="5">
        <v>230.09172000000001</v>
      </c>
      <c r="N1350" s="5">
        <v>0.26512799999999997</v>
      </c>
      <c r="O1350" s="5">
        <v>8.4044489999999996</v>
      </c>
      <c r="P1350" s="5">
        <v>3.4919999999999999E-3</v>
      </c>
      <c r="Q1350" s="5">
        <v>5.2090000000000001E-3</v>
      </c>
      <c r="R1350" s="5">
        <v>5.2050000000000004E-3</v>
      </c>
      <c r="S1350" s="5">
        <v>5.0000000000000002E-5</v>
      </c>
      <c r="T1350" s="5">
        <v>1.0070000000000001E-3</v>
      </c>
      <c r="U1350" s="5">
        <v>0.29695100000000002</v>
      </c>
      <c r="V1350" s="5">
        <v>1.3584609999999999</v>
      </c>
      <c r="W1350" s="5">
        <v>2.5480999999999998</v>
      </c>
      <c r="X1350" s="5">
        <v>101.19</v>
      </c>
      <c r="Y1350" s="5">
        <v>20.81</v>
      </c>
      <c r="Z1350" s="5">
        <v>17.428999999999998</v>
      </c>
      <c r="AA1350" s="5">
        <v>104.22433100000001</v>
      </c>
      <c r="AB1350" s="5">
        <v>105.90197499999999</v>
      </c>
      <c r="AC1350" s="5">
        <v>98.149567000000005</v>
      </c>
      <c r="AD1350" s="5">
        <v>4.2389999999999997E-3</v>
      </c>
      <c r="AE1350" s="5">
        <v>0.95083700000000004</v>
      </c>
      <c r="AF1350" s="5">
        <v>2.3137000000000001E-2</v>
      </c>
      <c r="AG1350" s="5">
        <v>24.333162999999999</v>
      </c>
      <c r="AH1350" s="5">
        <v>0.149196</v>
      </c>
      <c r="AI1350" s="5">
        <v>0.157725</v>
      </c>
      <c r="AJ1350" s="5">
        <v>2.4832E-2</v>
      </c>
      <c r="AK1350" s="2">
        <v>1.724094</v>
      </c>
      <c r="AL1350" s="2">
        <v>1.724094</v>
      </c>
      <c r="AM1350" s="2">
        <v>3.8059999999999999E-3</v>
      </c>
    </row>
    <row r="1351" spans="1:39" x14ac:dyDescent="0.2">
      <c r="A1351" s="1">
        <v>43543.662662037037</v>
      </c>
      <c r="B1351" s="48">
        <v>1553025255.7625501</v>
      </c>
      <c r="C1351" s="5">
        <v>726</v>
      </c>
      <c r="D1351" s="5">
        <v>0.20458999999999999</v>
      </c>
      <c r="E1351" s="5">
        <v>3.686E-3</v>
      </c>
      <c r="F1351" s="5">
        <v>1E-4</v>
      </c>
      <c r="G1351" s="5">
        <v>94.285576000000006</v>
      </c>
      <c r="H1351" s="5">
        <v>92.901086000000006</v>
      </c>
      <c r="I1351" s="5">
        <v>114.950261</v>
      </c>
      <c r="J1351" s="5">
        <v>21.261241999999999</v>
      </c>
      <c r="K1351" s="5">
        <v>3.4759999999999999E-3</v>
      </c>
      <c r="L1351" s="5">
        <v>3.1510000000000002E-3</v>
      </c>
      <c r="M1351" s="5">
        <v>230.02649400000001</v>
      </c>
      <c r="N1351" s="5">
        <v>0.26576499999999997</v>
      </c>
      <c r="O1351" s="5">
        <v>8.4048130000000008</v>
      </c>
      <c r="P1351" s="5">
        <v>3.49E-3</v>
      </c>
      <c r="Q1351" s="5">
        <v>4.3189999999999999E-3</v>
      </c>
      <c r="R1351" s="5">
        <v>4.2209999999999999E-3</v>
      </c>
      <c r="S1351" s="5">
        <v>4.8999999999999998E-5</v>
      </c>
      <c r="T1351" s="5">
        <v>1.0059999999999999E-3</v>
      </c>
      <c r="U1351" s="5">
        <v>0.30214999999999997</v>
      </c>
      <c r="V1351" s="5">
        <v>1.330724</v>
      </c>
      <c r="W1351" s="5">
        <v>2.5480999999999998</v>
      </c>
      <c r="X1351" s="5">
        <v>101.19</v>
      </c>
      <c r="Y1351" s="5">
        <v>20.81</v>
      </c>
      <c r="Z1351" s="5">
        <v>17.414000000000001</v>
      </c>
      <c r="AA1351" s="5">
        <v>105.49746</v>
      </c>
      <c r="AB1351" s="5">
        <v>105.837461</v>
      </c>
      <c r="AC1351" s="5">
        <v>97.647058999999999</v>
      </c>
      <c r="AD1351" s="5">
        <v>4.235E-3</v>
      </c>
      <c r="AE1351" s="5">
        <v>0.95212600000000003</v>
      </c>
      <c r="AF1351" s="5">
        <v>2.3161999999999999E-2</v>
      </c>
      <c r="AG1351" s="5">
        <v>24.326851999999999</v>
      </c>
      <c r="AH1351" s="5">
        <v>0.13231599999999999</v>
      </c>
      <c r="AI1351" s="5">
        <v>0.15810399999999999</v>
      </c>
      <c r="AJ1351" s="5">
        <v>2.4867E-2</v>
      </c>
      <c r="AK1351" s="2">
        <v>1.7283120000000001</v>
      </c>
      <c r="AL1351" s="2">
        <v>1.7283120000000001</v>
      </c>
      <c r="AM1351" s="2">
        <v>3.8059999999999999E-3</v>
      </c>
    </row>
    <row r="1352" spans="1:39" x14ac:dyDescent="0.2">
      <c r="A1352" s="1">
        <v>43543.662673611114</v>
      </c>
      <c r="B1352" s="48">
        <v>1553025256.7626901</v>
      </c>
      <c r="C1352" s="5">
        <v>727</v>
      </c>
      <c r="D1352" s="5">
        <v>0.204705</v>
      </c>
      <c r="E1352" s="5">
        <v>3.6879999999999999E-3</v>
      </c>
      <c r="F1352" s="5">
        <v>1E-4</v>
      </c>
      <c r="G1352" s="5">
        <v>94.453934000000004</v>
      </c>
      <c r="H1352" s="5">
        <v>92.873343000000006</v>
      </c>
      <c r="I1352" s="5">
        <v>114.910358</v>
      </c>
      <c r="J1352" s="5">
        <v>21.261241999999999</v>
      </c>
      <c r="K1352" s="5">
        <v>3.4459999999999998E-3</v>
      </c>
      <c r="L1352" s="5">
        <v>3.078E-3</v>
      </c>
      <c r="M1352" s="5">
        <v>229.96577199999999</v>
      </c>
      <c r="N1352" s="5">
        <v>0.26540799999999998</v>
      </c>
      <c r="O1352" s="5">
        <v>8.4010949999999998</v>
      </c>
      <c r="P1352" s="5">
        <v>3.4359999999999998E-3</v>
      </c>
      <c r="Q1352" s="5">
        <v>4.5999999999999999E-3</v>
      </c>
      <c r="R1352" s="5">
        <v>4.496E-3</v>
      </c>
      <c r="S1352" s="5">
        <v>5.1E-5</v>
      </c>
      <c r="T1352" s="5">
        <v>1.01E-3</v>
      </c>
      <c r="U1352" s="5">
        <v>0.32924799999999999</v>
      </c>
      <c r="V1352" s="5">
        <v>1.3285499999999999</v>
      </c>
      <c r="W1352" s="5">
        <v>2.5480999999999998</v>
      </c>
      <c r="X1352" s="5">
        <v>101.19</v>
      </c>
      <c r="Y1352" s="5">
        <v>20.81</v>
      </c>
      <c r="Z1352" s="5">
        <v>17.407</v>
      </c>
      <c r="AA1352" s="5">
        <v>104.78103900000001</v>
      </c>
      <c r="AB1352" s="5">
        <v>104.531628</v>
      </c>
      <c r="AC1352" s="5">
        <v>95.886009999999999</v>
      </c>
      <c r="AD1352" s="5">
        <v>4.2329999999999998E-3</v>
      </c>
      <c r="AE1352" s="5">
        <v>0.95666899999999999</v>
      </c>
      <c r="AF1352" s="5">
        <v>2.3213000000000001E-2</v>
      </c>
      <c r="AG1352" s="5">
        <v>24.264802</v>
      </c>
      <c r="AH1352" s="5">
        <v>0.15094399999999999</v>
      </c>
      <c r="AI1352" s="5">
        <v>0.157891</v>
      </c>
      <c r="AJ1352" s="5">
        <v>2.4174999999999999E-2</v>
      </c>
      <c r="AK1352" s="2">
        <v>1.6839090000000001</v>
      </c>
      <c r="AL1352" s="2">
        <v>1.6839090000000001</v>
      </c>
      <c r="AM1352" s="2">
        <v>3.901E-3</v>
      </c>
    </row>
    <row r="1353" spans="1:39" x14ac:dyDescent="0.2">
      <c r="A1353" s="1">
        <v>43543.662685185183</v>
      </c>
      <c r="B1353" s="48">
        <v>1553025257.7637</v>
      </c>
      <c r="C1353" s="5">
        <v>728</v>
      </c>
      <c r="D1353" s="5">
        <v>0.20477000000000001</v>
      </c>
      <c r="E1353" s="5">
        <v>3.6939999999999998E-3</v>
      </c>
      <c r="F1353" s="5">
        <v>1E-4</v>
      </c>
      <c r="G1353" s="5">
        <v>94.564072999999993</v>
      </c>
      <c r="H1353" s="5">
        <v>93.283648999999997</v>
      </c>
      <c r="I1353" s="5">
        <v>114.777974</v>
      </c>
      <c r="J1353" s="5">
        <v>21.261241999999999</v>
      </c>
      <c r="K1353" s="5">
        <v>3.4150000000000001E-3</v>
      </c>
      <c r="L1353" s="5">
        <v>3.1029999999999999E-3</v>
      </c>
      <c r="M1353" s="5">
        <v>229.90503100000001</v>
      </c>
      <c r="N1353" s="5">
        <v>0.26695600000000003</v>
      </c>
      <c r="O1353" s="5">
        <v>8.4033499999999997</v>
      </c>
      <c r="P1353" s="5">
        <v>3.4259999999999998E-3</v>
      </c>
      <c r="Q1353" s="5">
        <v>5.3790000000000001E-3</v>
      </c>
      <c r="R1353" s="5">
        <v>5.2459999999999998E-3</v>
      </c>
      <c r="S1353" s="5">
        <v>4.8999999999999998E-5</v>
      </c>
      <c r="T1353" s="5">
        <v>1.0089999999999999E-3</v>
      </c>
      <c r="U1353" s="5">
        <v>0.31309900000000002</v>
      </c>
      <c r="V1353" s="5">
        <v>1.3472390000000001</v>
      </c>
      <c r="W1353" s="5">
        <v>2.548</v>
      </c>
      <c r="X1353" s="5">
        <v>101.19</v>
      </c>
      <c r="Y1353" s="5">
        <v>20.81</v>
      </c>
      <c r="Z1353" s="5">
        <v>17.401</v>
      </c>
      <c r="AA1353" s="5">
        <v>104.026116</v>
      </c>
      <c r="AB1353" s="5">
        <v>104.298242</v>
      </c>
      <c r="AC1353" s="5">
        <v>96.492193999999998</v>
      </c>
      <c r="AD1353" s="5">
        <v>4.2319999999999997E-3</v>
      </c>
      <c r="AE1353" s="5">
        <v>0.95509999999999995</v>
      </c>
      <c r="AF1353" s="5">
        <v>2.3181E-2</v>
      </c>
      <c r="AG1353" s="5">
        <v>24.27073</v>
      </c>
      <c r="AH1353" s="5">
        <v>0.12193900000000001</v>
      </c>
      <c r="AI1353" s="5">
        <v>0.15881200000000001</v>
      </c>
      <c r="AJ1353" s="5">
        <v>2.3774E-2</v>
      </c>
      <c r="AK1353" s="2">
        <v>1.653634</v>
      </c>
      <c r="AL1353" s="2">
        <v>1.653634</v>
      </c>
      <c r="AM1353" s="2">
        <v>3.9950000000000003E-3</v>
      </c>
    </row>
    <row r="1354" spans="1:39" x14ac:dyDescent="0.2">
      <c r="A1354" s="1">
        <v>43543.66269675926</v>
      </c>
      <c r="B1354" s="48">
        <v>1553025258.76281</v>
      </c>
      <c r="C1354" s="5">
        <v>729</v>
      </c>
      <c r="D1354" s="5">
        <v>0.204788</v>
      </c>
      <c r="E1354" s="5">
        <v>3.6909999999999998E-3</v>
      </c>
      <c r="F1354" s="5">
        <v>1.01E-4</v>
      </c>
      <c r="G1354" s="5">
        <v>94.733029999999999</v>
      </c>
      <c r="H1354" s="5">
        <v>93.097673999999998</v>
      </c>
      <c r="I1354" s="5">
        <v>114.766003</v>
      </c>
      <c r="J1354" s="5">
        <v>21.261241999999999</v>
      </c>
      <c r="K1354" s="5">
        <v>3.4290000000000002E-3</v>
      </c>
      <c r="L1354" s="5">
        <v>3.1380000000000002E-3</v>
      </c>
      <c r="M1354" s="5">
        <v>229.82857300000001</v>
      </c>
      <c r="N1354" s="5">
        <v>0.26563500000000001</v>
      </c>
      <c r="O1354" s="5">
        <v>8.4022579999999998</v>
      </c>
      <c r="P1354" s="5">
        <v>3.3999999999999998E-3</v>
      </c>
      <c r="Q1354" s="5">
        <v>5.1269999999999996E-3</v>
      </c>
      <c r="R1354" s="5">
        <v>4.9690000000000003E-3</v>
      </c>
      <c r="S1354" s="5">
        <v>5.3000000000000001E-5</v>
      </c>
      <c r="T1354" s="5">
        <v>1.0089999999999999E-3</v>
      </c>
      <c r="U1354" s="5">
        <v>0.30541200000000002</v>
      </c>
      <c r="V1354" s="5">
        <v>1.3189569999999999</v>
      </c>
      <c r="W1354" s="5">
        <v>2.5482</v>
      </c>
      <c r="X1354" s="5">
        <v>101.19</v>
      </c>
      <c r="Y1354" s="5">
        <v>20.81</v>
      </c>
      <c r="Z1354" s="5">
        <v>17.39</v>
      </c>
      <c r="AA1354" s="5">
        <v>104.37918500000001</v>
      </c>
      <c r="AB1354" s="5">
        <v>103.66221</v>
      </c>
      <c r="AC1354" s="5">
        <v>97.335947000000004</v>
      </c>
      <c r="AD1354" s="5">
        <v>4.2290000000000001E-3</v>
      </c>
      <c r="AE1354" s="5">
        <v>0.95292500000000002</v>
      </c>
      <c r="AF1354" s="5">
        <v>2.3153E-2</v>
      </c>
      <c r="AG1354" s="5">
        <v>24.297148</v>
      </c>
      <c r="AH1354" s="5">
        <v>0.15575600000000001</v>
      </c>
      <c r="AI1354" s="5">
        <v>0.158026</v>
      </c>
      <c r="AJ1354" s="5">
        <v>2.3668999999999999E-2</v>
      </c>
      <c r="AK1354" s="2">
        <v>1.644344</v>
      </c>
      <c r="AL1354" s="2">
        <v>1.644344</v>
      </c>
      <c r="AM1354" s="2">
        <v>3.9979999999999998E-3</v>
      </c>
    </row>
    <row r="1355" spans="1:39" x14ac:dyDescent="0.2">
      <c r="A1355" s="1">
        <v>43543.662708333337</v>
      </c>
      <c r="B1355" s="48">
        <v>1553025259.76371</v>
      </c>
      <c r="C1355" s="5">
        <v>730</v>
      </c>
      <c r="D1355" s="5">
        <v>0.20480300000000001</v>
      </c>
      <c r="E1355" s="5">
        <v>3.6809999999999998E-3</v>
      </c>
      <c r="F1355" s="5">
        <v>1.01E-4</v>
      </c>
      <c r="G1355" s="5">
        <v>94.852170999999998</v>
      </c>
      <c r="H1355" s="5">
        <v>93.245974000000004</v>
      </c>
      <c r="I1355" s="5">
        <v>114.697698</v>
      </c>
      <c r="J1355" s="5">
        <v>21.261241999999999</v>
      </c>
      <c r="K1355" s="5">
        <v>3.4610000000000001E-3</v>
      </c>
      <c r="L1355" s="5">
        <v>3.1749999999999999E-3</v>
      </c>
      <c r="M1355" s="5">
        <v>229.754895</v>
      </c>
      <c r="N1355" s="5">
        <v>0.264627</v>
      </c>
      <c r="O1355" s="5">
        <v>8.4047479999999997</v>
      </c>
      <c r="P1355" s="5">
        <v>3.392E-3</v>
      </c>
      <c r="Q1355" s="5">
        <v>4.901E-3</v>
      </c>
      <c r="R1355" s="5">
        <v>4.8190000000000004E-3</v>
      </c>
      <c r="S1355" s="5">
        <v>4.6999999999999997E-5</v>
      </c>
      <c r="T1355" s="5">
        <v>1.013E-3</v>
      </c>
      <c r="U1355" s="5">
        <v>0.32675900000000002</v>
      </c>
      <c r="V1355" s="5">
        <v>1.327358</v>
      </c>
      <c r="W1355" s="5">
        <v>2.5482</v>
      </c>
      <c r="X1355" s="5">
        <v>101.19</v>
      </c>
      <c r="Y1355" s="5">
        <v>20.81</v>
      </c>
      <c r="Z1355" s="5">
        <v>17.385999999999999</v>
      </c>
      <c r="AA1355" s="5">
        <v>105.142005</v>
      </c>
      <c r="AB1355" s="5">
        <v>103.461872</v>
      </c>
      <c r="AC1355" s="5">
        <v>98.213838999999993</v>
      </c>
      <c r="AD1355" s="5">
        <v>4.228E-3</v>
      </c>
      <c r="AE1355" s="5">
        <v>0.95067199999999996</v>
      </c>
      <c r="AF1355" s="5">
        <v>2.3119000000000001E-2</v>
      </c>
      <c r="AG1355" s="5">
        <v>24.318677000000001</v>
      </c>
      <c r="AH1355" s="5">
        <v>0.15276100000000001</v>
      </c>
      <c r="AI1355" s="5">
        <v>0.15742700000000001</v>
      </c>
      <c r="AJ1355" s="5">
        <v>2.3591999999999998E-2</v>
      </c>
      <c r="AK1355" s="2">
        <v>1.636547</v>
      </c>
      <c r="AL1355" s="2">
        <v>1.636547</v>
      </c>
      <c r="AM1355" s="2">
        <v>4.0020000000000003E-3</v>
      </c>
    </row>
    <row r="1356" spans="1:39" x14ac:dyDescent="0.2">
      <c r="A1356" s="1">
        <v>43543.662719907406</v>
      </c>
      <c r="B1356" s="48">
        <v>1553025260.7628901</v>
      </c>
      <c r="C1356" s="5">
        <v>731</v>
      </c>
      <c r="D1356" s="5">
        <v>0.20483999999999999</v>
      </c>
      <c r="E1356" s="5">
        <v>3.6649999999999999E-3</v>
      </c>
      <c r="F1356" s="5">
        <v>1.02E-4</v>
      </c>
      <c r="G1356" s="5">
        <v>94.917294999999996</v>
      </c>
      <c r="H1356" s="5">
        <v>93.470990999999998</v>
      </c>
      <c r="I1356" s="5">
        <v>114.658969</v>
      </c>
      <c r="J1356" s="5">
        <v>21.261241999999999</v>
      </c>
      <c r="K1356" s="5">
        <v>3.4169999999999999E-3</v>
      </c>
      <c r="L1356" s="5">
        <v>3.13E-3</v>
      </c>
      <c r="M1356" s="5">
        <v>229.67519799999999</v>
      </c>
      <c r="N1356" s="5">
        <v>0.265928</v>
      </c>
      <c r="O1356" s="5">
        <v>8.4029279999999993</v>
      </c>
      <c r="P1356" s="5">
        <v>3.431E-3</v>
      </c>
      <c r="Q1356" s="5">
        <v>4.9350000000000002E-3</v>
      </c>
      <c r="R1356" s="5">
        <v>4.7930000000000004E-3</v>
      </c>
      <c r="S1356" s="5">
        <v>4.6999999999999997E-5</v>
      </c>
      <c r="T1356" s="5">
        <v>1.0150000000000001E-3</v>
      </c>
      <c r="U1356" s="5">
        <v>0.35330400000000001</v>
      </c>
      <c r="V1356" s="5">
        <v>1.3257829999999999</v>
      </c>
      <c r="W1356" s="5">
        <v>2.5480999999999998</v>
      </c>
      <c r="X1356" s="5">
        <v>101.19</v>
      </c>
      <c r="Y1356" s="5">
        <v>20.81</v>
      </c>
      <c r="Z1356" s="5">
        <v>17.384</v>
      </c>
      <c r="AA1356" s="5">
        <v>104.069247</v>
      </c>
      <c r="AB1356" s="5">
        <v>104.41287199999999</v>
      </c>
      <c r="AC1356" s="5">
        <v>97.124375999999998</v>
      </c>
      <c r="AD1356" s="5">
        <v>4.228E-3</v>
      </c>
      <c r="AE1356" s="5">
        <v>0.95347000000000004</v>
      </c>
      <c r="AF1356" s="5">
        <v>2.3148999999999999E-2</v>
      </c>
      <c r="AG1356" s="5">
        <v>24.278880000000001</v>
      </c>
      <c r="AH1356" s="5">
        <v>0.13734199999999999</v>
      </c>
      <c r="AI1356" s="5">
        <v>0.15820100000000001</v>
      </c>
      <c r="AJ1356" s="5">
        <v>2.3390999999999999E-2</v>
      </c>
      <c r="AK1356" s="2">
        <v>1.624627</v>
      </c>
      <c r="AL1356" s="2">
        <v>1.624627</v>
      </c>
      <c r="AM1356" s="2">
        <v>4.0509999999999999E-3</v>
      </c>
    </row>
    <row r="1357" spans="1:39" x14ac:dyDescent="0.2">
      <c r="A1357" s="1">
        <v>43543.662731481483</v>
      </c>
      <c r="B1357" s="48">
        <v>1553025261.7639101</v>
      </c>
      <c r="C1357" s="5">
        <v>732</v>
      </c>
      <c r="D1357" s="5">
        <v>0.20479900000000001</v>
      </c>
      <c r="E1357" s="5">
        <v>3.6510000000000002E-3</v>
      </c>
      <c r="F1357" s="5">
        <v>1.02E-4</v>
      </c>
      <c r="G1357" s="5">
        <v>95.140871000000004</v>
      </c>
      <c r="H1357" s="5">
        <v>93.677854999999994</v>
      </c>
      <c r="I1357" s="5">
        <v>114.564376</v>
      </c>
      <c r="J1357" s="5">
        <v>21.261241999999999</v>
      </c>
      <c r="K1357" s="5">
        <v>3.5130000000000001E-3</v>
      </c>
      <c r="L1357" s="5">
        <v>3.1210000000000001E-3</v>
      </c>
      <c r="M1357" s="5">
        <v>229.60903300000001</v>
      </c>
      <c r="N1357" s="5">
        <v>0.26519300000000001</v>
      </c>
      <c r="O1357" s="5">
        <v>8.4031490000000009</v>
      </c>
      <c r="P1357" s="5">
        <v>3.4129999999999998E-3</v>
      </c>
      <c r="Q1357" s="5">
        <v>4.3350000000000003E-3</v>
      </c>
      <c r="R1357" s="5">
        <v>4.2859999999999999E-3</v>
      </c>
      <c r="S1357" s="5">
        <v>5.0000000000000002E-5</v>
      </c>
      <c r="T1357" s="5">
        <v>1.01E-3</v>
      </c>
      <c r="U1357" s="5">
        <v>0.32388299999999998</v>
      </c>
      <c r="V1357" s="5">
        <v>1.3195680000000001</v>
      </c>
      <c r="W1357" s="5">
        <v>2.5480999999999998</v>
      </c>
      <c r="X1357" s="5">
        <v>101.19</v>
      </c>
      <c r="Y1357" s="5">
        <v>20.81</v>
      </c>
      <c r="Z1357" s="5">
        <v>17.384</v>
      </c>
      <c r="AA1357" s="5">
        <v>106.400948</v>
      </c>
      <c r="AB1357" s="5">
        <v>103.97353699999999</v>
      </c>
      <c r="AC1357" s="5">
        <v>96.908959999999993</v>
      </c>
      <c r="AD1357" s="5">
        <v>4.228E-3</v>
      </c>
      <c r="AE1357" s="5">
        <v>0.95402500000000001</v>
      </c>
      <c r="AF1357" s="5">
        <v>2.3146E-2</v>
      </c>
      <c r="AG1357" s="5">
        <v>24.261801999999999</v>
      </c>
      <c r="AH1357" s="5">
        <v>0.13861200000000001</v>
      </c>
      <c r="AI1357" s="5">
        <v>0.15776299999999999</v>
      </c>
      <c r="AJ1357" s="5">
        <v>2.3650999999999998E-2</v>
      </c>
      <c r="AK1357" s="2">
        <v>1.642452</v>
      </c>
      <c r="AL1357" s="2">
        <v>1.642452</v>
      </c>
      <c r="AM1357" s="2">
        <v>3.9960000000000004E-3</v>
      </c>
    </row>
    <row r="1358" spans="1:39" x14ac:dyDescent="0.2">
      <c r="A1358" s="1">
        <v>43543.662743055553</v>
      </c>
      <c r="B1358" s="48">
        <v>1553025262.76296</v>
      </c>
      <c r="C1358" s="5">
        <v>733</v>
      </c>
      <c r="D1358" s="5">
        <v>0.20483000000000001</v>
      </c>
      <c r="E1358" s="5">
        <v>3.6319999999999998E-3</v>
      </c>
      <c r="F1358" s="5">
        <v>1.03E-4</v>
      </c>
      <c r="G1358" s="5">
        <v>95.231200999999999</v>
      </c>
      <c r="H1358" s="5">
        <v>93.880607999999995</v>
      </c>
      <c r="I1358" s="5">
        <v>114.360401</v>
      </c>
      <c r="J1358" s="5">
        <v>21.261241999999999</v>
      </c>
      <c r="K1358" s="5">
        <v>3.3990000000000001E-3</v>
      </c>
      <c r="L1358" s="5">
        <v>3.1610000000000002E-3</v>
      </c>
      <c r="M1358" s="5">
        <v>229.55070699999999</v>
      </c>
      <c r="N1358" s="5">
        <v>0.26572000000000001</v>
      </c>
      <c r="O1358" s="5">
        <v>8.4009710000000002</v>
      </c>
      <c r="P1358" s="5">
        <v>3.4399999999999999E-3</v>
      </c>
      <c r="Q1358" s="5">
        <v>4.4710000000000001E-3</v>
      </c>
      <c r="R1358" s="5">
        <v>4.3509999999999998E-3</v>
      </c>
      <c r="S1358" s="5">
        <v>5.1E-5</v>
      </c>
      <c r="T1358" s="5">
        <v>1.0039999999999999E-3</v>
      </c>
      <c r="U1358" s="5">
        <v>0.30806699999999998</v>
      </c>
      <c r="V1358" s="5">
        <v>1.3337939999999999</v>
      </c>
      <c r="W1358" s="5">
        <v>2.5478999999999998</v>
      </c>
      <c r="X1358" s="5">
        <v>101.19</v>
      </c>
      <c r="Y1358" s="5">
        <v>20.81</v>
      </c>
      <c r="Z1358" s="5">
        <v>17.385000000000002</v>
      </c>
      <c r="AA1358" s="5">
        <v>103.646463</v>
      </c>
      <c r="AB1358" s="5">
        <v>104.64408899999999</v>
      </c>
      <c r="AC1358" s="5">
        <v>97.896366</v>
      </c>
      <c r="AD1358" s="5">
        <v>4.228E-3</v>
      </c>
      <c r="AE1358" s="5">
        <v>0.95148600000000005</v>
      </c>
      <c r="AF1358" s="5">
        <v>2.3095000000000001E-2</v>
      </c>
      <c r="AG1358" s="5">
        <v>24.272511999999999</v>
      </c>
      <c r="AH1358" s="5">
        <v>0.12776199999999999</v>
      </c>
      <c r="AI1358" s="5">
        <v>0.158077</v>
      </c>
      <c r="AJ1358" s="5">
        <v>2.3487999999999998E-2</v>
      </c>
      <c r="AK1358" s="2">
        <v>1.6275379999999999</v>
      </c>
      <c r="AL1358" s="2">
        <v>1.6275379999999999</v>
      </c>
      <c r="AM1358" s="2">
        <v>4.0400000000000002E-3</v>
      </c>
    </row>
    <row r="1359" spans="1:39" x14ac:dyDescent="0.2">
      <c r="A1359" s="1">
        <v>43543.662754629629</v>
      </c>
      <c r="B1359" s="48">
        <v>1553025263.76436</v>
      </c>
      <c r="C1359" s="5">
        <v>734</v>
      </c>
      <c r="D1359" s="5">
        <v>0.20482700000000001</v>
      </c>
      <c r="E1359" s="5">
        <v>3.6219999999999998E-3</v>
      </c>
      <c r="F1359" s="5">
        <v>1.03E-4</v>
      </c>
      <c r="G1359" s="5">
        <v>95.385453999999996</v>
      </c>
      <c r="H1359" s="5">
        <v>93.928899000000001</v>
      </c>
      <c r="I1359" s="5">
        <v>114.319091</v>
      </c>
      <c r="J1359" s="5">
        <v>21.261241999999999</v>
      </c>
      <c r="K1359" s="5">
        <v>3.4199999999999999E-3</v>
      </c>
      <c r="L1359" s="5">
        <v>3.1120000000000002E-3</v>
      </c>
      <c r="M1359" s="5">
        <v>229.49176800000001</v>
      </c>
      <c r="N1359" s="5">
        <v>0.26560299999999998</v>
      </c>
      <c r="O1359" s="5">
        <v>8.4024470000000004</v>
      </c>
      <c r="P1359" s="5">
        <v>3.473E-3</v>
      </c>
      <c r="Q1359" s="5">
        <v>5.104E-3</v>
      </c>
      <c r="R1359" s="5">
        <v>5.0169999999999998E-3</v>
      </c>
      <c r="S1359" s="5">
        <v>5.0000000000000002E-5</v>
      </c>
      <c r="T1359" s="5">
        <v>1.0070000000000001E-3</v>
      </c>
      <c r="U1359" s="5">
        <v>0.31188300000000002</v>
      </c>
      <c r="V1359" s="5">
        <v>1.274594</v>
      </c>
      <c r="W1359" s="5">
        <v>2.5478999999999998</v>
      </c>
      <c r="X1359" s="5">
        <v>101.19</v>
      </c>
      <c r="Y1359" s="5">
        <v>20.81</v>
      </c>
      <c r="Z1359" s="5">
        <v>17.388000000000002</v>
      </c>
      <c r="AA1359" s="5">
        <v>104.142425</v>
      </c>
      <c r="AB1359" s="5">
        <v>105.43392900000001</v>
      </c>
      <c r="AC1359" s="5">
        <v>96.705156000000002</v>
      </c>
      <c r="AD1359" s="5">
        <v>4.2290000000000001E-3</v>
      </c>
      <c r="AE1359" s="5">
        <v>0.95455000000000001</v>
      </c>
      <c r="AF1359" s="5">
        <v>2.3127999999999999E-2</v>
      </c>
      <c r="AG1359" s="5">
        <v>24.229140999999998</v>
      </c>
      <c r="AH1359" s="5">
        <v>0.13763900000000001</v>
      </c>
      <c r="AI1359" s="5">
        <v>0.15800700000000001</v>
      </c>
      <c r="AJ1359" s="5">
        <v>2.3522999999999999E-2</v>
      </c>
      <c r="AK1359" s="2">
        <v>1.6322099999999999</v>
      </c>
      <c r="AL1359" s="2">
        <v>1.6322099999999999</v>
      </c>
      <c r="AM1359" s="2">
        <v>4.0270000000000002E-3</v>
      </c>
    </row>
    <row r="1360" spans="1:39" x14ac:dyDescent="0.2">
      <c r="A1360" s="1">
        <v>43543.662766203706</v>
      </c>
      <c r="B1360" s="48">
        <v>1553025264.76404</v>
      </c>
      <c r="C1360" s="5">
        <v>735</v>
      </c>
      <c r="D1360" s="5">
        <v>0.20486399999999999</v>
      </c>
      <c r="E1360" s="5">
        <v>3.6080000000000001E-3</v>
      </c>
      <c r="F1360" s="5">
        <v>1.03E-4</v>
      </c>
      <c r="G1360" s="5">
        <v>95.499793999999994</v>
      </c>
      <c r="H1360" s="5">
        <v>94.200837000000007</v>
      </c>
      <c r="I1360" s="5">
        <v>114.37941499999999</v>
      </c>
      <c r="J1360" s="5">
        <v>21.261241999999999</v>
      </c>
      <c r="K1360" s="5">
        <v>3.4589999999999998E-3</v>
      </c>
      <c r="L1360" s="5">
        <v>3.1280000000000001E-3</v>
      </c>
      <c r="M1360" s="5">
        <v>229.429033</v>
      </c>
      <c r="N1360" s="5">
        <v>0.26555699999999999</v>
      </c>
      <c r="O1360" s="5">
        <v>8.4049750000000003</v>
      </c>
      <c r="P1360" s="5">
        <v>3.4580000000000001E-3</v>
      </c>
      <c r="Q1360" s="5">
        <v>4.9160000000000002E-3</v>
      </c>
      <c r="R1360" s="5">
        <v>4.8329999999999996E-3</v>
      </c>
      <c r="S1360" s="5">
        <v>4.8999999999999998E-5</v>
      </c>
      <c r="T1360" s="5">
        <v>1.01E-3</v>
      </c>
      <c r="U1360" s="5">
        <v>0.30214999999999997</v>
      </c>
      <c r="V1360" s="5">
        <v>1.265814</v>
      </c>
      <c r="W1360" s="5">
        <v>2.5478999999999998</v>
      </c>
      <c r="X1360" s="5">
        <v>101.19</v>
      </c>
      <c r="Y1360" s="5">
        <v>20.81</v>
      </c>
      <c r="Z1360" s="5">
        <v>17.390999999999998</v>
      </c>
      <c r="AA1360" s="5">
        <v>105.094729</v>
      </c>
      <c r="AB1360" s="5">
        <v>105.061757</v>
      </c>
      <c r="AC1360" s="5">
        <v>97.085251999999997</v>
      </c>
      <c r="AD1360" s="5">
        <v>4.2290000000000001E-3</v>
      </c>
      <c r="AE1360" s="5">
        <v>0.95357000000000003</v>
      </c>
      <c r="AF1360" s="5">
        <v>2.3122E-2</v>
      </c>
      <c r="AG1360" s="5">
        <v>24.247983000000001</v>
      </c>
      <c r="AH1360" s="5">
        <v>0.12249599999999999</v>
      </c>
      <c r="AI1360" s="5">
        <v>0.15798000000000001</v>
      </c>
      <c r="AJ1360" s="5">
        <v>2.3316E-2</v>
      </c>
      <c r="AK1360" s="2">
        <v>1.6174789999999999</v>
      </c>
      <c r="AL1360" s="2">
        <v>1.6174789999999999</v>
      </c>
      <c r="AM1360" s="2">
        <v>4.0629999999999998E-3</v>
      </c>
    </row>
    <row r="1361" spans="1:39" x14ac:dyDescent="0.2">
      <c r="A1361" s="1">
        <v>43543.662777777776</v>
      </c>
      <c r="B1361" s="48">
        <v>1553025265.7641201</v>
      </c>
      <c r="C1361" s="5">
        <v>736</v>
      </c>
      <c r="D1361" s="5">
        <v>0.20488200000000001</v>
      </c>
      <c r="E1361" s="5">
        <v>3.5959999999999998E-3</v>
      </c>
      <c r="F1361" s="5">
        <v>1.03E-4</v>
      </c>
      <c r="G1361" s="5">
        <v>95.657048000000003</v>
      </c>
      <c r="H1361" s="5">
        <v>94.303927999999999</v>
      </c>
      <c r="I1361" s="5">
        <v>114.358993</v>
      </c>
      <c r="J1361" s="5">
        <v>21.261241999999999</v>
      </c>
      <c r="K1361" s="5">
        <v>3.4190000000000002E-3</v>
      </c>
      <c r="L1361" s="5">
        <v>3.1449999999999998E-3</v>
      </c>
      <c r="M1361" s="5">
        <v>229.38153700000001</v>
      </c>
      <c r="N1361" s="5">
        <v>0.26552500000000001</v>
      </c>
      <c r="O1361" s="5">
        <v>8.405151</v>
      </c>
      <c r="P1361" s="5">
        <v>3.4849999999999998E-3</v>
      </c>
      <c r="Q1361" s="5">
        <v>5.2059999999999997E-3</v>
      </c>
      <c r="R1361" s="5">
        <v>5.1500000000000001E-3</v>
      </c>
      <c r="S1361" s="5">
        <v>5.0000000000000002E-5</v>
      </c>
      <c r="T1361" s="5">
        <v>1.011E-3</v>
      </c>
      <c r="U1361" s="5">
        <v>0.33250999999999997</v>
      </c>
      <c r="V1361" s="5">
        <v>1.277827</v>
      </c>
      <c r="W1361" s="5">
        <v>2.5480999999999998</v>
      </c>
      <c r="X1361" s="5">
        <v>101.19</v>
      </c>
      <c r="Y1361" s="5">
        <v>20.81</v>
      </c>
      <c r="Z1361" s="5">
        <v>17.395</v>
      </c>
      <c r="AA1361" s="5">
        <v>104.129825</v>
      </c>
      <c r="AB1361" s="5">
        <v>105.72977899999999</v>
      </c>
      <c r="AC1361" s="5">
        <v>97.496570000000006</v>
      </c>
      <c r="AD1361" s="5">
        <v>4.2300000000000003E-3</v>
      </c>
      <c r="AE1361" s="5">
        <v>0.95251200000000003</v>
      </c>
      <c r="AF1361" s="5">
        <v>2.3106999999999999E-2</v>
      </c>
      <c r="AG1361" s="5">
        <v>24.259281999999999</v>
      </c>
      <c r="AH1361" s="5">
        <v>0.12742899999999999</v>
      </c>
      <c r="AI1361" s="5">
        <v>0.15796099999999999</v>
      </c>
      <c r="AJ1361" s="5">
        <v>2.3224000000000002E-2</v>
      </c>
      <c r="AK1361" s="2">
        <v>1.6099810000000001</v>
      </c>
      <c r="AL1361" s="2">
        <v>1.6099810000000001</v>
      </c>
      <c r="AM1361" s="2">
        <v>4.0819999999999997E-3</v>
      </c>
    </row>
    <row r="1362" spans="1:39" x14ac:dyDescent="0.2">
      <c r="A1362" s="1">
        <v>43543.662789351853</v>
      </c>
      <c r="B1362" s="48">
        <v>1553025266.76318</v>
      </c>
      <c r="C1362" s="5">
        <v>737</v>
      </c>
      <c r="D1362" s="5">
        <v>0.20488100000000001</v>
      </c>
      <c r="E1362" s="5">
        <v>3.5799999999999998E-3</v>
      </c>
      <c r="F1362" s="5">
        <v>1.03E-4</v>
      </c>
      <c r="G1362" s="5">
        <v>95.796594999999996</v>
      </c>
      <c r="H1362" s="5">
        <v>94.600866999999994</v>
      </c>
      <c r="I1362" s="5">
        <v>114.51555399999999</v>
      </c>
      <c r="J1362" s="5">
        <v>21.261241999999999</v>
      </c>
      <c r="K1362" s="5">
        <v>3.3990000000000001E-3</v>
      </c>
      <c r="L1362" s="5">
        <v>3.1549999999999998E-3</v>
      </c>
      <c r="M1362" s="5">
        <v>229.31548699999999</v>
      </c>
      <c r="N1362" s="5">
        <v>0.26469900000000002</v>
      </c>
      <c r="O1362" s="5">
        <v>8.4023489999999992</v>
      </c>
      <c r="P1362" s="5">
        <v>3.3909999999999999E-3</v>
      </c>
      <c r="Q1362" s="5">
        <v>5.6249999999999998E-3</v>
      </c>
      <c r="R1362" s="5">
        <v>5.5180000000000003E-3</v>
      </c>
      <c r="S1362" s="5">
        <v>4.8000000000000001E-5</v>
      </c>
      <c r="T1362" s="5">
        <v>1.013E-3</v>
      </c>
      <c r="U1362" s="5">
        <v>0.326206</v>
      </c>
      <c r="V1362" s="5">
        <v>1.330068</v>
      </c>
      <c r="W1362" s="5">
        <v>2.5482</v>
      </c>
      <c r="X1362" s="5">
        <v>101.19</v>
      </c>
      <c r="Y1362" s="5">
        <v>20.81</v>
      </c>
      <c r="Z1362" s="5">
        <v>17.404</v>
      </c>
      <c r="AA1362" s="5">
        <v>103.633139</v>
      </c>
      <c r="AB1362" s="5">
        <v>103.442978</v>
      </c>
      <c r="AC1362" s="5">
        <v>97.734024000000005</v>
      </c>
      <c r="AD1362" s="5">
        <v>4.2329999999999998E-3</v>
      </c>
      <c r="AE1362" s="5">
        <v>0.95190200000000003</v>
      </c>
      <c r="AF1362" s="5">
        <v>2.3116000000000001E-2</v>
      </c>
      <c r="AG1362" s="5">
        <v>24.283657000000002</v>
      </c>
      <c r="AH1362" s="5">
        <v>0.112348</v>
      </c>
      <c r="AI1362" s="5">
        <v>0.157469</v>
      </c>
      <c r="AJ1362" s="5">
        <v>2.3247E-2</v>
      </c>
      <c r="AK1362" s="2">
        <v>1.6122380000000001</v>
      </c>
      <c r="AL1362" s="2">
        <v>1.6122380000000001</v>
      </c>
      <c r="AM1362" s="2">
        <v>4.0629999999999998E-3</v>
      </c>
    </row>
    <row r="1363" spans="1:39" x14ac:dyDescent="0.2">
      <c r="A1363" s="1">
        <v>43543.662800925929</v>
      </c>
      <c r="B1363" s="48">
        <v>1553025267.7632301</v>
      </c>
      <c r="C1363" s="5">
        <v>738</v>
      </c>
      <c r="D1363" s="5">
        <v>0.204903</v>
      </c>
      <c r="E1363" s="5">
        <v>3.565E-3</v>
      </c>
      <c r="F1363" s="5">
        <v>1.03E-4</v>
      </c>
      <c r="G1363" s="5">
        <v>95.856317000000004</v>
      </c>
      <c r="H1363" s="5">
        <v>94.581344999999999</v>
      </c>
      <c r="I1363" s="5">
        <v>114.88994</v>
      </c>
      <c r="J1363" s="5">
        <v>21.261241999999999</v>
      </c>
      <c r="K1363" s="5">
        <v>3.4919999999999999E-3</v>
      </c>
      <c r="L1363" s="5">
        <v>3.1580000000000002E-3</v>
      </c>
      <c r="M1363" s="5">
        <v>229.23826299999999</v>
      </c>
      <c r="N1363" s="5">
        <v>0.265733</v>
      </c>
      <c r="O1363" s="5">
        <v>8.4022190000000005</v>
      </c>
      <c r="P1363" s="5">
        <v>3.467E-3</v>
      </c>
      <c r="Q1363" s="5">
        <v>5.3800000000000002E-3</v>
      </c>
      <c r="R1363" s="5">
        <v>5.2310000000000004E-3</v>
      </c>
      <c r="S1363" s="5">
        <v>5.1E-5</v>
      </c>
      <c r="T1363" s="5">
        <v>1.016E-3</v>
      </c>
      <c r="U1363" s="5">
        <v>0.31381799999999999</v>
      </c>
      <c r="V1363" s="5">
        <v>1.3353349999999999</v>
      </c>
      <c r="W1363" s="5">
        <v>2.548</v>
      </c>
      <c r="X1363" s="5">
        <v>101.19</v>
      </c>
      <c r="Y1363" s="5">
        <v>20.81</v>
      </c>
      <c r="Z1363" s="5">
        <v>17.408000000000001</v>
      </c>
      <c r="AA1363" s="5">
        <v>105.89639699999999</v>
      </c>
      <c r="AB1363" s="5">
        <v>105.289174</v>
      </c>
      <c r="AC1363" s="5">
        <v>97.808671000000004</v>
      </c>
      <c r="AD1363" s="5">
        <v>4.2329999999999998E-3</v>
      </c>
      <c r="AE1363" s="5">
        <v>0.95171099999999997</v>
      </c>
      <c r="AF1363" s="5">
        <v>2.3151000000000001E-2</v>
      </c>
      <c r="AG1363" s="5">
        <v>24.325768</v>
      </c>
      <c r="AH1363" s="5">
        <v>0.119768</v>
      </c>
      <c r="AI1363" s="5">
        <v>0.158085</v>
      </c>
      <c r="AJ1363" s="5">
        <v>2.3137000000000001E-2</v>
      </c>
      <c r="AK1363" s="2">
        <v>1.60704</v>
      </c>
      <c r="AL1363" s="2">
        <v>1.60704</v>
      </c>
      <c r="AM1363" s="2">
        <v>4.0920000000000002E-3</v>
      </c>
    </row>
    <row r="1364" spans="1:39" x14ac:dyDescent="0.2">
      <c r="A1364" s="1">
        <v>43543.662812499999</v>
      </c>
      <c r="B1364" s="48">
        <v>1553025268.7632899</v>
      </c>
      <c r="C1364" s="5">
        <v>739</v>
      </c>
      <c r="D1364" s="5">
        <v>0.204903</v>
      </c>
      <c r="E1364" s="5">
        <v>3.5479999999999999E-3</v>
      </c>
      <c r="F1364" s="5">
        <v>1.03E-4</v>
      </c>
      <c r="G1364" s="5">
        <v>95.832308999999995</v>
      </c>
      <c r="H1364" s="5">
        <v>94.621758999999997</v>
      </c>
      <c r="I1364" s="5">
        <v>115.11105000000001</v>
      </c>
      <c r="J1364" s="5">
        <v>21.261241999999999</v>
      </c>
      <c r="K1364" s="5">
        <v>3.447E-3</v>
      </c>
      <c r="L1364" s="5">
        <v>3.127E-3</v>
      </c>
      <c r="M1364" s="5">
        <v>229.17508799999999</v>
      </c>
      <c r="N1364" s="5">
        <v>0.265349</v>
      </c>
      <c r="O1364" s="5">
        <v>8.4027460000000005</v>
      </c>
      <c r="P1364" s="5">
        <v>3.5000000000000001E-3</v>
      </c>
      <c r="Q1364" s="5">
        <v>5.117E-3</v>
      </c>
      <c r="R1364" s="5">
        <v>4.9959999999999996E-3</v>
      </c>
      <c r="S1364" s="5">
        <v>4.8000000000000001E-5</v>
      </c>
      <c r="T1364" s="5">
        <v>1.013E-3</v>
      </c>
      <c r="U1364" s="5">
        <v>0.34362599999999999</v>
      </c>
      <c r="V1364" s="5">
        <v>1.3306150000000001</v>
      </c>
      <c r="W1364" s="5">
        <v>2.5480999999999998</v>
      </c>
      <c r="X1364" s="5">
        <v>101.19</v>
      </c>
      <c r="Y1364" s="5">
        <v>20.81</v>
      </c>
      <c r="Z1364" s="5">
        <v>17.413</v>
      </c>
      <c r="AA1364" s="5">
        <v>104.803825</v>
      </c>
      <c r="AB1364" s="5">
        <v>106.08292</v>
      </c>
      <c r="AC1364" s="5">
        <v>97.063275000000004</v>
      </c>
      <c r="AD1364" s="5">
        <v>4.235E-3</v>
      </c>
      <c r="AE1364" s="5">
        <v>0.953627</v>
      </c>
      <c r="AF1364" s="5">
        <v>2.3196999999999999E-2</v>
      </c>
      <c r="AG1364" s="5">
        <v>24.324688999999999</v>
      </c>
      <c r="AH1364" s="5">
        <v>0.113707</v>
      </c>
      <c r="AI1364" s="5">
        <v>0.157856</v>
      </c>
      <c r="AJ1364" s="5">
        <v>2.3156E-2</v>
      </c>
      <c r="AK1364" s="2">
        <v>1.6114949999999999</v>
      </c>
      <c r="AL1364" s="2">
        <v>1.6114949999999999</v>
      </c>
      <c r="AM1364" s="2">
        <v>4.0749999999999996E-3</v>
      </c>
    </row>
    <row r="1365" spans="1:39" x14ac:dyDescent="0.2">
      <c r="A1365" s="1">
        <v>43543.662824074076</v>
      </c>
      <c r="B1365" s="48">
        <v>1553025269.7632899</v>
      </c>
      <c r="C1365" s="5">
        <v>740</v>
      </c>
      <c r="D1365" s="5">
        <v>0.20491799999999999</v>
      </c>
      <c r="E1365" s="5">
        <v>3.5379999999999999E-3</v>
      </c>
      <c r="F1365" s="5">
        <v>1.03E-4</v>
      </c>
      <c r="G1365" s="5">
        <v>95.946347000000003</v>
      </c>
      <c r="H1365" s="5">
        <v>94.744027000000003</v>
      </c>
      <c r="I1365" s="5">
        <v>115.238739</v>
      </c>
      <c r="J1365" s="5">
        <v>21.261241999999999</v>
      </c>
      <c r="K1365" s="5">
        <v>3.4689999999999999E-3</v>
      </c>
      <c r="L1365" s="5">
        <v>3.1350000000000002E-3</v>
      </c>
      <c r="M1365" s="5">
        <v>229.12950799999999</v>
      </c>
      <c r="N1365" s="5">
        <v>0.26674100000000001</v>
      </c>
      <c r="O1365" s="5">
        <v>8.4013939999999998</v>
      </c>
      <c r="P1365" s="5">
        <v>3.4689999999999999E-3</v>
      </c>
      <c r="Q1365" s="5">
        <v>5.0239999999999998E-3</v>
      </c>
      <c r="R1365" s="5">
        <v>4.9789999999999999E-3</v>
      </c>
      <c r="S1365" s="5">
        <v>4.5000000000000003E-5</v>
      </c>
      <c r="T1365" s="5">
        <v>1.013E-3</v>
      </c>
      <c r="U1365" s="5">
        <v>0.318685</v>
      </c>
      <c r="V1365" s="5">
        <v>1.3378159999999999</v>
      </c>
      <c r="W1365" s="5">
        <v>2.5482</v>
      </c>
      <c r="X1365" s="5">
        <v>101.19</v>
      </c>
      <c r="Y1365" s="5">
        <v>20.81</v>
      </c>
      <c r="Z1365" s="5">
        <v>17.422999999999998</v>
      </c>
      <c r="AA1365" s="5">
        <v>105.33403</v>
      </c>
      <c r="AB1365" s="5">
        <v>105.331605</v>
      </c>
      <c r="AC1365" s="5">
        <v>97.247547999999995</v>
      </c>
      <c r="AD1365" s="5">
        <v>4.2370000000000003E-3</v>
      </c>
      <c r="AE1365" s="5">
        <v>0.95315300000000003</v>
      </c>
      <c r="AF1365" s="5">
        <v>2.3203999999999999E-2</v>
      </c>
      <c r="AG1365" s="5">
        <v>24.344232999999999</v>
      </c>
      <c r="AH1365" s="5">
        <v>0.11279400000000001</v>
      </c>
      <c r="AI1365" s="5">
        <v>0.15868399999999999</v>
      </c>
      <c r="AJ1365" s="5">
        <v>2.3077E-2</v>
      </c>
      <c r="AK1365" s="2">
        <v>1.606481</v>
      </c>
      <c r="AL1365" s="2">
        <v>1.606481</v>
      </c>
      <c r="AM1365" s="2">
        <v>4.1089999999999998E-3</v>
      </c>
    </row>
    <row r="1366" spans="1:39" x14ac:dyDescent="0.2">
      <c r="A1366" s="1">
        <v>43543.662835648145</v>
      </c>
      <c r="B1366" s="48">
        <v>1553025270.7627201</v>
      </c>
      <c r="C1366" s="5">
        <v>741</v>
      </c>
      <c r="D1366" s="5">
        <v>0.20491200000000001</v>
      </c>
      <c r="E1366" s="5">
        <v>3.529E-3</v>
      </c>
      <c r="F1366" s="5">
        <v>1.03E-4</v>
      </c>
      <c r="G1366" s="5">
        <v>96.001565999999997</v>
      </c>
      <c r="H1366" s="5">
        <v>94.758070000000004</v>
      </c>
      <c r="I1366" s="5">
        <v>115.30986</v>
      </c>
      <c r="J1366" s="5">
        <v>21.261241999999999</v>
      </c>
      <c r="K1366" s="5">
        <v>3.408E-3</v>
      </c>
      <c r="L1366" s="5">
        <v>3.1159999999999998E-3</v>
      </c>
      <c r="M1366" s="5">
        <v>229.07844700000001</v>
      </c>
      <c r="N1366" s="5">
        <v>0.266156</v>
      </c>
      <c r="O1366" s="5">
        <v>8.4031680000000009</v>
      </c>
      <c r="P1366" s="5">
        <v>3.405E-3</v>
      </c>
      <c r="Q1366" s="5">
        <v>5.143E-3</v>
      </c>
      <c r="R1366" s="5">
        <v>5.0000000000000001E-3</v>
      </c>
      <c r="S1366" s="5">
        <v>4.5000000000000003E-5</v>
      </c>
      <c r="T1366" s="5">
        <v>1.0169999999999999E-3</v>
      </c>
      <c r="U1366" s="5">
        <v>0.30071199999999998</v>
      </c>
      <c r="V1366" s="5">
        <v>1.3409869999999999</v>
      </c>
      <c r="W1366" s="5">
        <v>2.5480999999999998</v>
      </c>
      <c r="X1366" s="5">
        <v>101.19</v>
      </c>
      <c r="Y1366" s="5">
        <v>20.81</v>
      </c>
      <c r="Z1366" s="5">
        <v>17.428000000000001</v>
      </c>
      <c r="AA1366" s="5">
        <v>103.855542</v>
      </c>
      <c r="AB1366" s="5">
        <v>103.795699</v>
      </c>
      <c r="AC1366" s="5">
        <v>96.795464999999993</v>
      </c>
      <c r="AD1366" s="5">
        <v>4.2379999999999996E-3</v>
      </c>
      <c r="AE1366" s="5">
        <v>0.95431699999999997</v>
      </c>
      <c r="AF1366" s="5">
        <v>2.3224999999999999E-2</v>
      </c>
      <c r="AG1366" s="5">
        <v>24.336877999999999</v>
      </c>
      <c r="AH1366" s="5">
        <v>0.116614</v>
      </c>
      <c r="AI1366" s="5">
        <v>0.158336</v>
      </c>
      <c r="AJ1366" s="5">
        <v>2.3127000000000002E-2</v>
      </c>
      <c r="AK1366" s="2">
        <v>1.6114489999999999</v>
      </c>
      <c r="AL1366" s="2">
        <v>1.6114489999999999</v>
      </c>
      <c r="AM1366" s="2">
        <v>4.0870000000000004E-3</v>
      </c>
    </row>
    <row r="1367" spans="1:39" x14ac:dyDescent="0.2">
      <c r="A1367" s="1">
        <v>43543.662847222222</v>
      </c>
      <c r="B1367" s="48">
        <v>1553025271.7633901</v>
      </c>
      <c r="C1367" s="5">
        <v>742</v>
      </c>
      <c r="D1367" s="5">
        <v>0.20496800000000001</v>
      </c>
      <c r="E1367" s="5">
        <v>3.5230000000000001E-3</v>
      </c>
      <c r="F1367" s="5">
        <v>1.03E-4</v>
      </c>
      <c r="G1367" s="5">
        <v>96.127308999999997</v>
      </c>
      <c r="H1367" s="5">
        <v>94.758070000000004</v>
      </c>
      <c r="I1367" s="5">
        <v>115.350936</v>
      </c>
      <c r="J1367" s="5">
        <v>21.261241999999999</v>
      </c>
      <c r="K1367" s="5">
        <v>3.4399999999999999E-3</v>
      </c>
      <c r="L1367" s="5">
        <v>3.1389999999999999E-3</v>
      </c>
      <c r="M1367" s="5">
        <v>229.01991000000001</v>
      </c>
      <c r="N1367" s="5">
        <v>0.266208</v>
      </c>
      <c r="O1367" s="5">
        <v>8.4023489999999992</v>
      </c>
      <c r="P1367" s="5">
        <v>3.3180000000000002E-3</v>
      </c>
      <c r="Q1367" s="5">
        <v>4.9449999999999997E-3</v>
      </c>
      <c r="R1367" s="5">
        <v>4.8890000000000001E-3</v>
      </c>
      <c r="S1367" s="5">
        <v>5.1E-5</v>
      </c>
      <c r="T1367" s="5">
        <v>1.0150000000000001E-3</v>
      </c>
      <c r="U1367" s="5">
        <v>0.302537</v>
      </c>
      <c r="V1367" s="5">
        <v>1.376466</v>
      </c>
      <c r="W1367" s="5">
        <v>2.5482</v>
      </c>
      <c r="X1367" s="5">
        <v>101.19</v>
      </c>
      <c r="Y1367" s="5">
        <v>20.81</v>
      </c>
      <c r="Z1367" s="5">
        <v>17.431999999999999</v>
      </c>
      <c r="AA1367" s="5">
        <v>104.64093800000001</v>
      </c>
      <c r="AB1367" s="5">
        <v>101.67934200000001</v>
      </c>
      <c r="AC1367" s="5">
        <v>97.352371000000005</v>
      </c>
      <c r="AD1367" s="5">
        <v>4.2389999999999997E-3</v>
      </c>
      <c r="AE1367" s="5">
        <v>0.95288300000000004</v>
      </c>
      <c r="AF1367" s="5">
        <v>2.3212E-2</v>
      </c>
      <c r="AG1367" s="5">
        <v>24.359527</v>
      </c>
      <c r="AH1367" s="5">
        <v>0.12832199999999999</v>
      </c>
      <c r="AI1367" s="5">
        <v>0.15836700000000001</v>
      </c>
      <c r="AJ1367" s="5">
        <v>2.2797000000000001E-2</v>
      </c>
      <c r="AK1367" s="2">
        <v>1.5875269999999999</v>
      </c>
      <c r="AL1367" s="2">
        <v>1.5875269999999999</v>
      </c>
      <c r="AM1367" s="2">
        <v>4.15E-3</v>
      </c>
    </row>
    <row r="1368" spans="1:39" x14ac:dyDescent="0.2">
      <c r="A1368" s="1">
        <v>43543.662858796299</v>
      </c>
      <c r="B1368" s="48">
        <v>1553025272.76285</v>
      </c>
      <c r="C1368" s="5">
        <v>743</v>
      </c>
      <c r="D1368" s="5">
        <v>0.20497299999999999</v>
      </c>
      <c r="E1368" s="5">
        <v>3.503E-3</v>
      </c>
      <c r="F1368" s="5">
        <v>1.03E-4</v>
      </c>
      <c r="G1368" s="5">
        <v>96.199934999999996</v>
      </c>
      <c r="H1368" s="5">
        <v>95.040968000000007</v>
      </c>
      <c r="I1368" s="5">
        <v>115.694337</v>
      </c>
      <c r="J1368" s="5">
        <v>21.261241999999999</v>
      </c>
      <c r="K1368" s="5">
        <v>3.4880000000000002E-3</v>
      </c>
      <c r="L1368" s="5">
        <v>3.117E-3</v>
      </c>
      <c r="M1368" s="5">
        <v>228.94222600000001</v>
      </c>
      <c r="N1368" s="5">
        <v>0.26563500000000001</v>
      </c>
      <c r="O1368" s="5">
        <v>8.4032009999999993</v>
      </c>
      <c r="P1368" s="5">
        <v>3.3709999999999999E-3</v>
      </c>
      <c r="Q1368" s="5">
        <v>5.0699999999999999E-3</v>
      </c>
      <c r="R1368" s="5">
        <v>4.9360000000000003E-3</v>
      </c>
      <c r="S1368" s="5">
        <v>4.6999999999999997E-5</v>
      </c>
      <c r="T1368" s="5">
        <v>1.0059999999999999E-3</v>
      </c>
      <c r="U1368" s="5">
        <v>0.35512899999999997</v>
      </c>
      <c r="V1368" s="5">
        <v>1.3591709999999999</v>
      </c>
      <c r="W1368" s="5">
        <v>2.548</v>
      </c>
      <c r="X1368" s="5">
        <v>101.19</v>
      </c>
      <c r="Y1368" s="5">
        <v>20.81</v>
      </c>
      <c r="Z1368" s="5">
        <v>17.433</v>
      </c>
      <c r="AA1368" s="5">
        <v>105.791865</v>
      </c>
      <c r="AB1368" s="5">
        <v>102.958089</v>
      </c>
      <c r="AC1368" s="5">
        <v>96.815023999999994</v>
      </c>
      <c r="AD1368" s="5">
        <v>4.2399999999999998E-3</v>
      </c>
      <c r="AE1368" s="5">
        <v>0.95426699999999998</v>
      </c>
      <c r="AF1368" s="5">
        <v>2.3262999999999999E-2</v>
      </c>
      <c r="AG1368" s="5">
        <v>24.378062</v>
      </c>
      <c r="AH1368" s="5">
        <v>0.108414</v>
      </c>
      <c r="AI1368" s="5">
        <v>0.158026</v>
      </c>
      <c r="AJ1368" s="5">
        <v>2.2794999999999999E-2</v>
      </c>
      <c r="AK1368" s="2">
        <v>1.590902</v>
      </c>
      <c r="AL1368" s="2">
        <v>1.590902</v>
      </c>
      <c r="AM1368" s="2">
        <v>4.1320000000000003E-3</v>
      </c>
    </row>
    <row r="1369" spans="1:39" x14ac:dyDescent="0.2">
      <c r="A1369" s="1">
        <v>43543.662870370368</v>
      </c>
      <c r="B1369" s="48">
        <v>1553025273.7625999</v>
      </c>
      <c r="C1369" s="5">
        <v>744</v>
      </c>
      <c r="D1369" s="5">
        <v>0.20496700000000001</v>
      </c>
      <c r="E1369" s="5">
        <v>3.4889999999999999E-3</v>
      </c>
      <c r="F1369" s="5">
        <v>1.03E-4</v>
      </c>
      <c r="G1369" s="5">
        <v>96.292966000000007</v>
      </c>
      <c r="H1369" s="5">
        <v>95.067683000000002</v>
      </c>
      <c r="I1369" s="5">
        <v>116.059802</v>
      </c>
      <c r="J1369" s="5">
        <v>21.261241999999999</v>
      </c>
      <c r="K1369" s="5">
        <v>3.4559999999999999E-3</v>
      </c>
      <c r="L1369" s="5">
        <v>3.1389999999999999E-3</v>
      </c>
      <c r="M1369" s="5">
        <v>228.86540400000001</v>
      </c>
      <c r="N1369" s="5">
        <v>0.265824</v>
      </c>
      <c r="O1369" s="5">
        <v>8.404026</v>
      </c>
      <c r="P1369" s="5">
        <v>3.4060000000000002E-3</v>
      </c>
      <c r="Q1369" s="5">
        <v>4.7980000000000002E-3</v>
      </c>
      <c r="R1369" s="5">
        <v>4.7039999999999998E-3</v>
      </c>
      <c r="S1369" s="5">
        <v>4.3999999999999999E-5</v>
      </c>
      <c r="T1369" s="5">
        <v>1E-3</v>
      </c>
      <c r="U1369" s="5">
        <v>0.30469299999999999</v>
      </c>
      <c r="V1369" s="5">
        <v>1.3495109999999999</v>
      </c>
      <c r="W1369" s="5">
        <v>2.5480999999999998</v>
      </c>
      <c r="X1369" s="5">
        <v>101.19</v>
      </c>
      <c r="Y1369" s="5">
        <v>20.81</v>
      </c>
      <c r="Z1369" s="5">
        <v>17.431999999999999</v>
      </c>
      <c r="AA1369" s="5">
        <v>105.031938</v>
      </c>
      <c r="AB1369" s="5">
        <v>103.819442</v>
      </c>
      <c r="AC1369" s="5">
        <v>97.358650999999995</v>
      </c>
      <c r="AD1369" s="5">
        <v>4.2389999999999997E-3</v>
      </c>
      <c r="AE1369" s="5">
        <v>0.95286700000000002</v>
      </c>
      <c r="AF1369" s="5">
        <v>2.3283000000000002E-2</v>
      </c>
      <c r="AG1369" s="5">
        <v>24.434467999999999</v>
      </c>
      <c r="AH1369" s="5">
        <v>0.11454499999999999</v>
      </c>
      <c r="AI1369" s="5">
        <v>0.158139</v>
      </c>
      <c r="AJ1369" s="5">
        <v>2.2849000000000001E-2</v>
      </c>
      <c r="AK1369" s="2">
        <v>1.596017</v>
      </c>
      <c r="AL1369" s="2">
        <v>1.596017</v>
      </c>
      <c r="AM1369" s="2">
        <v>4.1219999999999998E-3</v>
      </c>
    </row>
    <row r="1370" spans="1:39" x14ac:dyDescent="0.2">
      <c r="A1370" s="1">
        <v>43543.662881944445</v>
      </c>
      <c r="B1370" s="48">
        <v>1553025274.7636001</v>
      </c>
      <c r="C1370" s="5">
        <v>745</v>
      </c>
      <c r="D1370" s="5">
        <v>0.20497399999999999</v>
      </c>
      <c r="E1370" s="5">
        <v>3.4749999999999998E-3</v>
      </c>
      <c r="F1370" s="5">
        <v>1.02E-4</v>
      </c>
      <c r="G1370" s="5">
        <v>96.392899999999997</v>
      </c>
      <c r="H1370" s="5">
        <v>95.079327000000006</v>
      </c>
      <c r="I1370" s="5">
        <v>116.060975</v>
      </c>
      <c r="J1370" s="5">
        <v>21.261241999999999</v>
      </c>
      <c r="K1370" s="5">
        <v>3.4329999999999999E-3</v>
      </c>
      <c r="L1370" s="5">
        <v>3.1410000000000001E-3</v>
      </c>
      <c r="M1370" s="5">
        <v>228.79345000000001</v>
      </c>
      <c r="N1370" s="5">
        <v>0.26640900000000001</v>
      </c>
      <c r="O1370" s="5">
        <v>8.4031939999999992</v>
      </c>
      <c r="P1370" s="5">
        <v>3.3600000000000001E-3</v>
      </c>
      <c r="Q1370" s="5">
        <v>4.4650000000000002E-3</v>
      </c>
      <c r="R1370" s="5">
        <v>4.3860000000000001E-3</v>
      </c>
      <c r="S1370" s="5">
        <v>4.8999999999999998E-5</v>
      </c>
      <c r="T1370" s="5">
        <v>1.003E-3</v>
      </c>
      <c r="U1370" s="5">
        <v>0.31221500000000002</v>
      </c>
      <c r="V1370" s="5">
        <v>1.342598</v>
      </c>
      <c r="W1370" s="5">
        <v>2.5480999999999998</v>
      </c>
      <c r="X1370" s="5">
        <v>101.19</v>
      </c>
      <c r="Y1370" s="5">
        <v>20.81</v>
      </c>
      <c r="Z1370" s="5">
        <v>17.43</v>
      </c>
      <c r="AA1370" s="5">
        <v>104.462554</v>
      </c>
      <c r="AB1370" s="5">
        <v>102.699466</v>
      </c>
      <c r="AC1370" s="5">
        <v>97.390050000000002</v>
      </c>
      <c r="AD1370" s="5">
        <v>4.2389999999999997E-3</v>
      </c>
      <c r="AE1370" s="5">
        <v>0.95278600000000002</v>
      </c>
      <c r="AF1370" s="5">
        <v>2.3282000000000001E-2</v>
      </c>
      <c r="AG1370" s="5">
        <v>24.435627</v>
      </c>
      <c r="AH1370" s="5">
        <v>0.122728</v>
      </c>
      <c r="AI1370" s="5">
        <v>0.15848699999999999</v>
      </c>
      <c r="AJ1370" s="5">
        <v>2.2824000000000001E-2</v>
      </c>
      <c r="AK1370" s="2">
        <v>1.594325</v>
      </c>
      <c r="AL1370" s="2">
        <v>1.594325</v>
      </c>
      <c r="AM1370" s="2">
        <v>4.1349999999999998E-3</v>
      </c>
    </row>
    <row r="1371" spans="1:39" x14ac:dyDescent="0.2">
      <c r="A1371" s="1">
        <v>43543.662893518522</v>
      </c>
      <c r="B1371" s="48">
        <v>1553025275.76404</v>
      </c>
      <c r="C1371" s="5">
        <v>746</v>
      </c>
      <c r="D1371" s="5">
        <v>0.20494899999999999</v>
      </c>
      <c r="E1371" s="5">
        <v>3.457E-3</v>
      </c>
      <c r="F1371" s="5">
        <v>1E-4</v>
      </c>
      <c r="G1371" s="5">
        <v>96.495835</v>
      </c>
      <c r="H1371" s="5">
        <v>95.350578999999996</v>
      </c>
      <c r="I1371" s="5">
        <v>115.795503</v>
      </c>
      <c r="J1371" s="5">
        <v>21.261241999999999</v>
      </c>
      <c r="K1371" s="5">
        <v>3.4619999999999998E-3</v>
      </c>
      <c r="L1371" s="5">
        <v>3.16E-3</v>
      </c>
      <c r="M1371" s="5">
        <v>228.70200399999999</v>
      </c>
      <c r="N1371" s="5">
        <v>0.265648</v>
      </c>
      <c r="O1371" s="5">
        <v>8.4027910000000006</v>
      </c>
      <c r="P1371" s="5">
        <v>3.3969999999999998E-3</v>
      </c>
      <c r="Q1371" s="5">
        <v>4.8910000000000004E-3</v>
      </c>
      <c r="R1371" s="5">
        <v>4.849E-3</v>
      </c>
      <c r="S1371" s="5">
        <v>4.5000000000000003E-5</v>
      </c>
      <c r="T1371" s="5">
        <v>9.990000000000001E-4</v>
      </c>
      <c r="U1371" s="5">
        <v>0.27671099999999998</v>
      </c>
      <c r="V1371" s="5">
        <v>1.393856</v>
      </c>
      <c r="W1371" s="5">
        <v>2.5482</v>
      </c>
      <c r="X1371" s="5">
        <v>101.19</v>
      </c>
      <c r="Y1371" s="5">
        <v>20.81</v>
      </c>
      <c r="Z1371" s="5">
        <v>17.428999999999998</v>
      </c>
      <c r="AA1371" s="5">
        <v>105.16964299999999</v>
      </c>
      <c r="AB1371" s="5">
        <v>103.601646</v>
      </c>
      <c r="AC1371" s="5">
        <v>97.870515999999995</v>
      </c>
      <c r="AD1371" s="5">
        <v>4.2389999999999997E-3</v>
      </c>
      <c r="AE1371" s="5">
        <v>0.95155199999999995</v>
      </c>
      <c r="AF1371" s="5">
        <v>2.324E-2</v>
      </c>
      <c r="AG1371" s="5">
        <v>24.423483000000001</v>
      </c>
      <c r="AH1371" s="5">
        <v>0.106793</v>
      </c>
      <c r="AI1371" s="5">
        <v>0.15803400000000001</v>
      </c>
      <c r="AJ1371" s="5">
        <v>2.2998000000000001E-2</v>
      </c>
      <c r="AK1371" s="2">
        <v>1.603677</v>
      </c>
      <c r="AL1371" s="2">
        <v>1.603677</v>
      </c>
      <c r="AM1371" s="2">
        <v>4.0990000000000002E-3</v>
      </c>
    </row>
    <row r="1372" spans="1:39" x14ac:dyDescent="0.2">
      <c r="A1372" s="1">
        <v>43543.662905092591</v>
      </c>
      <c r="B1372" s="48">
        <v>1553025276.76264</v>
      </c>
      <c r="C1372" s="5">
        <v>747</v>
      </c>
      <c r="D1372" s="5">
        <v>0.20492199999999999</v>
      </c>
      <c r="E1372" s="5">
        <v>3.454E-3</v>
      </c>
      <c r="F1372" s="5">
        <v>9.7999999999999997E-5</v>
      </c>
      <c r="G1372" s="5">
        <v>96.573262999999997</v>
      </c>
      <c r="H1372" s="5">
        <v>95.511893000000001</v>
      </c>
      <c r="I1372" s="5">
        <v>115.89197299999999</v>
      </c>
      <c r="J1372" s="5">
        <v>21.261241999999999</v>
      </c>
      <c r="K1372" s="5">
        <v>3.4619999999999998E-3</v>
      </c>
      <c r="L1372" s="5">
        <v>3.143E-3</v>
      </c>
      <c r="M1372" s="5">
        <v>228.62548799999999</v>
      </c>
      <c r="N1372" s="5">
        <v>0.26635700000000001</v>
      </c>
      <c r="O1372" s="5">
        <v>8.4050270000000005</v>
      </c>
      <c r="P1372" s="5">
        <v>3.4280000000000001E-3</v>
      </c>
      <c r="Q1372" s="5">
        <v>5.2220000000000001E-3</v>
      </c>
      <c r="R1372" s="5">
        <v>5.0639999999999999E-3</v>
      </c>
      <c r="S1372" s="5">
        <v>4.3000000000000002E-5</v>
      </c>
      <c r="T1372" s="5">
        <v>9.9799999999999997E-4</v>
      </c>
      <c r="U1372" s="5">
        <v>0.31508999999999998</v>
      </c>
      <c r="V1372" s="5">
        <v>1.3301270000000001</v>
      </c>
      <c r="W1372" s="5">
        <v>2.5480999999999998</v>
      </c>
      <c r="X1372" s="5">
        <v>101.19</v>
      </c>
      <c r="Y1372" s="5">
        <v>20.81</v>
      </c>
      <c r="Z1372" s="5">
        <v>17.423999999999999</v>
      </c>
      <c r="AA1372" s="5">
        <v>105.161643</v>
      </c>
      <c r="AB1372" s="5">
        <v>104.338228</v>
      </c>
      <c r="AC1372" s="5">
        <v>97.447294999999997</v>
      </c>
      <c r="AD1372" s="5">
        <v>4.2370000000000003E-3</v>
      </c>
      <c r="AE1372" s="5">
        <v>0.95263900000000001</v>
      </c>
      <c r="AF1372" s="5">
        <v>2.3262999999999999E-2</v>
      </c>
      <c r="AG1372" s="5">
        <v>24.419715</v>
      </c>
      <c r="AH1372" s="5">
        <v>9.8848000000000005E-2</v>
      </c>
      <c r="AI1372" s="5">
        <v>0.15845600000000001</v>
      </c>
      <c r="AJ1372" s="5">
        <v>2.3167E-2</v>
      </c>
      <c r="AK1372" s="2">
        <v>1.6171869999999999</v>
      </c>
      <c r="AL1372" s="2">
        <v>1.6171869999999999</v>
      </c>
      <c r="AM1372" s="2">
        <v>4.0759999999999998E-3</v>
      </c>
    </row>
    <row r="1373" spans="1:39" x14ac:dyDescent="0.2">
      <c r="A1373" s="1">
        <v>43543.662916666668</v>
      </c>
      <c r="B1373" s="48">
        <v>1553025277.76278</v>
      </c>
      <c r="C1373" s="5">
        <v>748</v>
      </c>
      <c r="D1373" s="5">
        <v>0.20492099999999999</v>
      </c>
      <c r="E1373" s="5">
        <v>3.444E-3</v>
      </c>
      <c r="F1373" s="5">
        <v>9.7E-5</v>
      </c>
      <c r="G1373" s="5">
        <v>96.614975999999999</v>
      </c>
      <c r="H1373" s="5">
        <v>95.469767000000004</v>
      </c>
      <c r="I1373" s="5">
        <v>115.72390900000001</v>
      </c>
      <c r="J1373" s="5">
        <v>21.261241999999999</v>
      </c>
      <c r="K1373" s="5">
        <v>3.4710000000000001E-3</v>
      </c>
      <c r="L1373" s="5">
        <v>3.0869999999999999E-3</v>
      </c>
      <c r="M1373" s="5">
        <v>228.55848</v>
      </c>
      <c r="N1373" s="5">
        <v>0.26614900000000002</v>
      </c>
      <c r="O1373" s="5">
        <v>8.4022389999999998</v>
      </c>
      <c r="P1373" s="5">
        <v>3.4480000000000001E-3</v>
      </c>
      <c r="Q1373" s="5">
        <v>4.986E-3</v>
      </c>
      <c r="R1373" s="5">
        <v>4.8939999999999999E-3</v>
      </c>
      <c r="S1373" s="5">
        <v>4.8000000000000001E-5</v>
      </c>
      <c r="T1373" s="5">
        <v>9.9599999999999992E-4</v>
      </c>
      <c r="U1373" s="5">
        <v>0.29103400000000001</v>
      </c>
      <c r="V1373" s="5">
        <v>1.3566370000000001</v>
      </c>
      <c r="W1373" s="5">
        <v>2.5482</v>
      </c>
      <c r="X1373" s="5">
        <v>101.19</v>
      </c>
      <c r="Y1373" s="5">
        <v>20.81</v>
      </c>
      <c r="Z1373" s="5">
        <v>17.422000000000001</v>
      </c>
      <c r="AA1373" s="5">
        <v>105.37888700000001</v>
      </c>
      <c r="AB1373" s="5">
        <v>104.820308</v>
      </c>
      <c r="AC1373" s="5">
        <v>96.090226000000001</v>
      </c>
      <c r="AD1373" s="5">
        <v>4.2370000000000003E-3</v>
      </c>
      <c r="AE1373" s="5">
        <v>0.95613999999999999</v>
      </c>
      <c r="AF1373" s="5">
        <v>2.3289000000000001E-2</v>
      </c>
      <c r="AG1373" s="5">
        <v>24.357282999999999</v>
      </c>
      <c r="AH1373" s="5">
        <v>0.106656</v>
      </c>
      <c r="AI1373" s="5">
        <v>0.158332</v>
      </c>
      <c r="AJ1373" s="5">
        <v>2.3184E-2</v>
      </c>
      <c r="AK1373" s="2">
        <v>1.620214</v>
      </c>
      <c r="AL1373" s="2">
        <v>1.620214</v>
      </c>
      <c r="AM1373" s="2">
        <v>4.065E-3</v>
      </c>
    </row>
    <row r="1374" spans="1:39" x14ac:dyDescent="0.2">
      <c r="A1374" s="1">
        <v>43543.662928240738</v>
      </c>
      <c r="B1374" s="48">
        <v>1553025278.76281</v>
      </c>
      <c r="C1374" s="5">
        <v>749</v>
      </c>
      <c r="D1374" s="5">
        <v>0.20491999999999999</v>
      </c>
      <c r="E1374" s="5">
        <v>3.4429999999999999E-3</v>
      </c>
      <c r="F1374" s="5">
        <v>9.6000000000000002E-5</v>
      </c>
      <c r="G1374" s="5">
        <v>96.727515999999994</v>
      </c>
      <c r="H1374" s="5">
        <v>95.682795999999996</v>
      </c>
      <c r="I1374" s="5">
        <v>115.59950499999999</v>
      </c>
      <c r="J1374" s="5">
        <v>21.261241999999999</v>
      </c>
      <c r="K1374" s="5">
        <v>3.408E-3</v>
      </c>
      <c r="L1374" s="5">
        <v>3.1380000000000002E-3</v>
      </c>
      <c r="M1374" s="5">
        <v>228.481696</v>
      </c>
      <c r="N1374" s="5">
        <v>0.266683</v>
      </c>
      <c r="O1374" s="5">
        <v>8.403435</v>
      </c>
      <c r="P1374" s="5">
        <v>3.447E-3</v>
      </c>
      <c r="Q1374" s="5">
        <v>5.0559999999999997E-3</v>
      </c>
      <c r="R1374" s="5">
        <v>4.986E-3</v>
      </c>
      <c r="S1374" s="5">
        <v>4.3999999999999999E-5</v>
      </c>
      <c r="T1374" s="5">
        <v>9.9099999999999991E-4</v>
      </c>
      <c r="U1374" s="5">
        <v>0.30093300000000001</v>
      </c>
      <c r="V1374" s="5">
        <v>1.36371</v>
      </c>
      <c r="W1374" s="5">
        <v>2.548</v>
      </c>
      <c r="X1374" s="5">
        <v>101.19</v>
      </c>
      <c r="Y1374" s="5">
        <v>20.81</v>
      </c>
      <c r="Z1374" s="5">
        <v>17.419</v>
      </c>
      <c r="AA1374" s="5">
        <v>103.850938</v>
      </c>
      <c r="AB1374" s="5">
        <v>104.812551</v>
      </c>
      <c r="AC1374" s="5">
        <v>97.335947000000004</v>
      </c>
      <c r="AD1374" s="5">
        <v>4.2360000000000002E-3</v>
      </c>
      <c r="AE1374" s="5">
        <v>0.95292500000000002</v>
      </c>
      <c r="AF1374" s="5">
        <v>2.3237000000000001E-2</v>
      </c>
      <c r="AG1374" s="5">
        <v>24.385217999999998</v>
      </c>
      <c r="AH1374" s="5">
        <v>9.7131999999999996E-2</v>
      </c>
      <c r="AI1374" s="5">
        <v>0.15865000000000001</v>
      </c>
      <c r="AJ1374" s="5">
        <v>2.3198E-2</v>
      </c>
      <c r="AK1374" s="2">
        <v>1.617686</v>
      </c>
      <c r="AL1374" s="2">
        <v>1.617686</v>
      </c>
      <c r="AM1374" s="2">
        <v>4.0800000000000003E-3</v>
      </c>
    </row>
    <row r="1375" spans="1:39" x14ac:dyDescent="0.2">
      <c r="A1375" s="1">
        <v>43543.662939814814</v>
      </c>
      <c r="B1375" s="48">
        <v>1553025279.76279</v>
      </c>
      <c r="C1375" s="5">
        <v>750</v>
      </c>
      <c r="D1375" s="5">
        <v>0.204932</v>
      </c>
      <c r="E1375" s="5">
        <v>3.437E-3</v>
      </c>
      <c r="F1375" s="5">
        <v>9.6000000000000002E-5</v>
      </c>
      <c r="G1375" s="5">
        <v>96.791437000000002</v>
      </c>
      <c r="H1375" s="5">
        <v>95.746842000000001</v>
      </c>
      <c r="I1375" s="5">
        <v>115.159164</v>
      </c>
      <c r="J1375" s="5">
        <v>21.261241999999999</v>
      </c>
      <c r="K1375" s="5">
        <v>3.4169999999999999E-3</v>
      </c>
      <c r="L1375" s="5">
        <v>3.163E-3</v>
      </c>
      <c r="M1375" s="5">
        <v>228.39923899999999</v>
      </c>
      <c r="N1375" s="5">
        <v>0.26533600000000002</v>
      </c>
      <c r="O1375" s="5">
        <v>8.4023559999999993</v>
      </c>
      <c r="P1375" s="5">
        <v>3.4169999999999999E-3</v>
      </c>
      <c r="Q1375" s="5">
        <v>4.215E-3</v>
      </c>
      <c r="R1375" s="5">
        <v>4.0460000000000001E-3</v>
      </c>
      <c r="S1375" s="5">
        <v>4.3999999999999999E-5</v>
      </c>
      <c r="T1375" s="5">
        <v>9.8999999999999999E-4</v>
      </c>
      <c r="U1375" s="5">
        <v>0.27615800000000001</v>
      </c>
      <c r="V1375" s="5">
        <v>1.2877909999999999</v>
      </c>
      <c r="W1375" s="5">
        <v>2.548</v>
      </c>
      <c r="X1375" s="5">
        <v>101.19</v>
      </c>
      <c r="Y1375" s="5">
        <v>20.81</v>
      </c>
      <c r="Z1375" s="5">
        <v>17.411000000000001</v>
      </c>
      <c r="AA1375" s="5">
        <v>104.07482</v>
      </c>
      <c r="AB1375" s="5">
        <v>104.07796999999999</v>
      </c>
      <c r="AC1375" s="5">
        <v>97.927773000000002</v>
      </c>
      <c r="AD1375" s="5">
        <v>4.2339999999999999E-3</v>
      </c>
      <c r="AE1375" s="5">
        <v>0.95140499999999995</v>
      </c>
      <c r="AF1375" s="5">
        <v>2.3174E-2</v>
      </c>
      <c r="AG1375" s="5">
        <v>24.358162</v>
      </c>
      <c r="AH1375" s="5">
        <v>9.7056000000000003E-2</v>
      </c>
      <c r="AI1375" s="5">
        <v>0.15784799999999999</v>
      </c>
      <c r="AJ1375" s="5">
        <v>2.3130000000000001E-2</v>
      </c>
      <c r="AK1375" s="2">
        <v>1.6086320000000001</v>
      </c>
      <c r="AL1375" s="2">
        <v>1.6086320000000001</v>
      </c>
      <c r="AM1375" s="2">
        <v>4.0819999999999997E-3</v>
      </c>
    </row>
    <row r="1376" spans="1:39" x14ac:dyDescent="0.2">
      <c r="A1376" s="1">
        <v>43543.662951388891</v>
      </c>
      <c r="B1376" s="48">
        <v>1553025280.76385</v>
      </c>
      <c r="C1376" s="5">
        <v>751</v>
      </c>
      <c r="D1376" s="5">
        <v>0.20486399999999999</v>
      </c>
      <c r="E1376" s="5">
        <v>3.4429999999999999E-3</v>
      </c>
      <c r="F1376" s="5">
        <v>9.5000000000000005E-5</v>
      </c>
      <c r="G1376" s="5">
        <v>96.836451999999994</v>
      </c>
      <c r="H1376" s="5">
        <v>96.054053999999994</v>
      </c>
      <c r="I1376" s="5">
        <v>115.122077</v>
      </c>
      <c r="J1376" s="5">
        <v>21.261241999999999</v>
      </c>
      <c r="K1376" s="5">
        <v>3.4559999999999999E-3</v>
      </c>
      <c r="L1376" s="5">
        <v>3.1229999999999999E-3</v>
      </c>
      <c r="M1376" s="5">
        <v>228.31406000000001</v>
      </c>
      <c r="N1376" s="5">
        <v>0.26676100000000003</v>
      </c>
      <c r="O1376" s="5">
        <v>8.400919</v>
      </c>
      <c r="P1376" s="5">
        <v>3.4640000000000001E-3</v>
      </c>
      <c r="Q1376" s="5">
        <v>4.9909999999999998E-3</v>
      </c>
      <c r="R1376" s="5">
        <v>4.8469999999999997E-3</v>
      </c>
      <c r="S1376" s="5">
        <v>4.6E-5</v>
      </c>
      <c r="T1376" s="5">
        <v>9.9400000000000009E-4</v>
      </c>
      <c r="U1376" s="5">
        <v>0.30662899999999998</v>
      </c>
      <c r="V1376" s="5">
        <v>1.332584</v>
      </c>
      <c r="W1376" s="5">
        <v>2.548</v>
      </c>
      <c r="X1376" s="5">
        <v>101.19</v>
      </c>
      <c r="Y1376" s="5">
        <v>20.81</v>
      </c>
      <c r="Z1376" s="5">
        <v>17.407</v>
      </c>
      <c r="AA1376" s="5">
        <v>105.020786</v>
      </c>
      <c r="AB1376" s="5">
        <v>105.212799</v>
      </c>
      <c r="AC1376" s="5">
        <v>96.972471999999996</v>
      </c>
      <c r="AD1376" s="5">
        <v>4.2329999999999998E-3</v>
      </c>
      <c r="AE1376" s="5">
        <v>0.95386099999999996</v>
      </c>
      <c r="AF1376" s="5">
        <v>2.3200999999999999E-2</v>
      </c>
      <c r="AG1376" s="5">
        <v>24.322870999999999</v>
      </c>
      <c r="AH1376" s="5">
        <v>7.2562000000000001E-2</v>
      </c>
      <c r="AI1376" s="5">
        <v>0.158696</v>
      </c>
      <c r="AJ1376" s="5">
        <v>2.3532999999999998E-2</v>
      </c>
      <c r="AK1376" s="2">
        <v>1.6385829999999999</v>
      </c>
      <c r="AL1376" s="2">
        <v>1.6385829999999999</v>
      </c>
      <c r="AM1376" s="2">
        <v>4.0289999999999996E-3</v>
      </c>
    </row>
    <row r="1377" spans="1:39" x14ac:dyDescent="0.2">
      <c r="A1377" s="1">
        <v>43543.662962962961</v>
      </c>
      <c r="B1377" s="48">
        <v>1553025281.7639501</v>
      </c>
      <c r="C1377" s="5">
        <v>752</v>
      </c>
      <c r="D1377" s="5">
        <v>0.20489499999999999</v>
      </c>
      <c r="E1377" s="5">
        <v>3.4429999999999999E-3</v>
      </c>
      <c r="F1377" s="5">
        <v>9.3999999999999994E-5</v>
      </c>
      <c r="G1377" s="5">
        <v>96.944489000000004</v>
      </c>
      <c r="H1377" s="5">
        <v>95.998230000000007</v>
      </c>
      <c r="I1377" s="5">
        <v>115.169023</v>
      </c>
      <c r="J1377" s="5">
        <v>21.261241999999999</v>
      </c>
      <c r="K1377" s="5">
        <v>3.4329999999999999E-3</v>
      </c>
      <c r="L1377" s="5">
        <v>3.1380000000000002E-3</v>
      </c>
      <c r="M1377" s="5">
        <v>228.24139700000001</v>
      </c>
      <c r="N1377" s="5">
        <v>0.26625300000000002</v>
      </c>
      <c r="O1377" s="5">
        <v>8.4024730000000005</v>
      </c>
      <c r="P1377" s="5">
        <v>3.496E-3</v>
      </c>
      <c r="Q1377" s="5">
        <v>4.7299999999999998E-3</v>
      </c>
      <c r="R1377" s="5">
        <v>4.6540000000000002E-3</v>
      </c>
      <c r="S1377" s="5">
        <v>4.8000000000000001E-5</v>
      </c>
      <c r="T1377" s="5">
        <v>9.9200000000000004E-4</v>
      </c>
      <c r="U1377" s="5">
        <v>0.34202199999999999</v>
      </c>
      <c r="V1377" s="5">
        <v>1.307021</v>
      </c>
      <c r="W1377" s="5">
        <v>2.548</v>
      </c>
      <c r="X1377" s="5">
        <v>101.19</v>
      </c>
      <c r="Y1377" s="5">
        <v>20.81</v>
      </c>
      <c r="Z1377" s="5">
        <v>17.399000000000001</v>
      </c>
      <c r="AA1377" s="5">
        <v>104.456253</v>
      </c>
      <c r="AB1377" s="5">
        <v>105.996326</v>
      </c>
      <c r="AC1377" s="5">
        <v>97.325078000000005</v>
      </c>
      <c r="AD1377" s="5">
        <v>4.2310000000000004E-3</v>
      </c>
      <c r="AE1377" s="5">
        <v>0.95295300000000005</v>
      </c>
      <c r="AF1377" s="5">
        <v>2.3193999999999999E-2</v>
      </c>
      <c r="AG1377" s="5">
        <v>24.339414999999999</v>
      </c>
      <c r="AH1377" s="5">
        <v>8.7734999999999994E-2</v>
      </c>
      <c r="AI1377" s="5">
        <v>0.15839400000000001</v>
      </c>
      <c r="AJ1377" s="5">
        <v>2.3344E-2</v>
      </c>
      <c r="AK1377" s="2">
        <v>1.625011</v>
      </c>
      <c r="AL1377" s="2">
        <v>1.625011</v>
      </c>
      <c r="AM1377" s="2">
        <v>4.0549999999999996E-3</v>
      </c>
    </row>
    <row r="1378" spans="1:39" x14ac:dyDescent="0.2">
      <c r="A1378" s="1">
        <v>43543.662974537037</v>
      </c>
      <c r="B1378" s="48">
        <v>1553025282.7643199</v>
      </c>
      <c r="C1378" s="5">
        <v>753</v>
      </c>
      <c r="D1378" s="5">
        <v>0.204871</v>
      </c>
      <c r="E1378" s="5">
        <v>3.4510000000000001E-3</v>
      </c>
      <c r="F1378" s="5">
        <v>9.2999999999999997E-5</v>
      </c>
      <c r="G1378" s="5">
        <v>97.024916000000005</v>
      </c>
      <c r="H1378" s="5">
        <v>96.056794999999994</v>
      </c>
      <c r="I1378" s="5">
        <v>115.370885</v>
      </c>
      <c r="J1378" s="5">
        <v>21.261241999999999</v>
      </c>
      <c r="K1378" s="5">
        <v>3.424E-3</v>
      </c>
      <c r="L1378" s="5">
        <v>3.1280000000000001E-3</v>
      </c>
      <c r="M1378" s="5">
        <v>228.18042600000001</v>
      </c>
      <c r="N1378" s="5">
        <v>0.26650000000000001</v>
      </c>
      <c r="O1378" s="5">
        <v>8.4044939999999997</v>
      </c>
      <c r="P1378" s="5">
        <v>3.5010000000000002E-3</v>
      </c>
      <c r="Q1378" s="5">
        <v>4.9300000000000004E-3</v>
      </c>
      <c r="R1378" s="5">
        <v>4.8250000000000003E-3</v>
      </c>
      <c r="S1378" s="5">
        <v>4.6999999999999997E-5</v>
      </c>
      <c r="T1378" s="5">
        <v>9.8299999999999993E-4</v>
      </c>
      <c r="U1378" s="5">
        <v>0.31420500000000001</v>
      </c>
      <c r="V1378" s="5">
        <v>1.3303100000000001</v>
      </c>
      <c r="W1378" s="5">
        <v>2.548</v>
      </c>
      <c r="X1378" s="5">
        <v>101.19</v>
      </c>
      <c r="Y1378" s="5">
        <v>20.81</v>
      </c>
      <c r="Z1378" s="5">
        <v>17.396999999999998</v>
      </c>
      <c r="AA1378" s="5">
        <v>104.236932</v>
      </c>
      <c r="AB1378" s="5">
        <v>106.104265</v>
      </c>
      <c r="AC1378" s="5">
        <v>97.085251999999997</v>
      </c>
      <c r="AD1378" s="5">
        <v>4.2310000000000004E-3</v>
      </c>
      <c r="AE1378" s="5">
        <v>0.95357000000000003</v>
      </c>
      <c r="AF1378" s="5">
        <v>2.3222E-2</v>
      </c>
      <c r="AG1378" s="5">
        <v>24.35285</v>
      </c>
      <c r="AH1378" s="5">
        <v>8.9698E-2</v>
      </c>
      <c r="AI1378" s="5">
        <v>0.15854099999999999</v>
      </c>
      <c r="AJ1378" s="5">
        <v>2.3480999999999998E-2</v>
      </c>
      <c r="AK1378" s="2">
        <v>1.636576</v>
      </c>
      <c r="AL1378" s="2">
        <v>1.636576</v>
      </c>
      <c r="AM1378" s="2">
        <v>4.0299999999999997E-3</v>
      </c>
    </row>
    <row r="1379" spans="1:39" x14ac:dyDescent="0.2">
      <c r="A1379" s="1">
        <v>43543.662986111114</v>
      </c>
      <c r="B1379" s="48">
        <v>1553025283.76244</v>
      </c>
      <c r="C1379" s="5">
        <v>754</v>
      </c>
      <c r="D1379" s="5">
        <v>0.204847</v>
      </c>
      <c r="E1379" s="5">
        <v>3.457E-3</v>
      </c>
      <c r="F1379" s="5">
        <v>9.2E-5</v>
      </c>
      <c r="G1379" s="5">
        <v>97.151860999999997</v>
      </c>
      <c r="H1379" s="5">
        <v>96.215025999999995</v>
      </c>
      <c r="I1379" s="5">
        <v>115.416656</v>
      </c>
      <c r="J1379" s="5">
        <v>21.261241999999999</v>
      </c>
      <c r="K1379" s="5">
        <v>3.4190000000000002E-3</v>
      </c>
      <c r="L1379" s="5">
        <v>3.1619999999999999E-3</v>
      </c>
      <c r="M1379" s="5">
        <v>228.11726999999999</v>
      </c>
      <c r="N1379" s="5">
        <v>0.26700800000000002</v>
      </c>
      <c r="O1379" s="5">
        <v>8.404007</v>
      </c>
      <c r="P1379" s="5">
        <v>3.4749999999999998E-3</v>
      </c>
      <c r="Q1379" s="5">
        <v>5.2519999999999997E-3</v>
      </c>
      <c r="R1379" s="5">
        <v>5.0939999999999996E-3</v>
      </c>
      <c r="S1379" s="5">
        <v>4.6999999999999997E-5</v>
      </c>
      <c r="T1379" s="5">
        <v>9.8200000000000002E-4</v>
      </c>
      <c r="U1379" s="5">
        <v>0.287439</v>
      </c>
      <c r="V1379" s="5">
        <v>1.3271189999999999</v>
      </c>
      <c r="W1379" s="5">
        <v>2.5480999999999998</v>
      </c>
      <c r="X1379" s="5">
        <v>101.19</v>
      </c>
      <c r="Y1379" s="5">
        <v>20.81</v>
      </c>
      <c r="Z1379" s="5">
        <v>17.395</v>
      </c>
      <c r="AA1379" s="5">
        <v>104.12667500000001</v>
      </c>
      <c r="AB1379" s="5">
        <v>105.488973</v>
      </c>
      <c r="AC1379" s="5">
        <v>97.916659999999993</v>
      </c>
      <c r="AD1379" s="5">
        <v>4.2300000000000003E-3</v>
      </c>
      <c r="AE1379" s="5">
        <v>0.951434</v>
      </c>
      <c r="AF1379" s="5">
        <v>2.3200999999999999E-2</v>
      </c>
      <c r="AG1379" s="5">
        <v>24.385014000000002</v>
      </c>
      <c r="AH1379" s="5">
        <v>8.6670999999999998E-2</v>
      </c>
      <c r="AI1379" s="5">
        <v>0.15884300000000001</v>
      </c>
      <c r="AJ1379" s="5">
        <v>2.3623000000000002E-2</v>
      </c>
      <c r="AK1379" s="2">
        <v>1.645003</v>
      </c>
      <c r="AL1379" s="2">
        <v>1.645003</v>
      </c>
      <c r="AM1379" s="2">
        <v>4.0169999999999997E-3</v>
      </c>
    </row>
    <row r="1380" spans="1:39" x14ac:dyDescent="0.2">
      <c r="A1380" s="1">
        <v>43543.662997685184</v>
      </c>
      <c r="B1380" s="48">
        <v>1553025284.76315</v>
      </c>
      <c r="C1380" s="5">
        <v>755</v>
      </c>
      <c r="D1380" s="5">
        <v>0.204873</v>
      </c>
      <c r="E1380" s="5">
        <v>3.4619999999999998E-3</v>
      </c>
      <c r="F1380" s="5">
        <v>9.2E-5</v>
      </c>
      <c r="G1380" s="5">
        <v>97.208579999999998</v>
      </c>
      <c r="H1380" s="5">
        <v>96.398944</v>
      </c>
      <c r="I1380" s="5">
        <v>115.645512</v>
      </c>
      <c r="J1380" s="5">
        <v>21.261241999999999</v>
      </c>
      <c r="K1380" s="5">
        <v>3.483E-3</v>
      </c>
      <c r="L1380" s="5">
        <v>3.1210000000000001E-3</v>
      </c>
      <c r="M1380" s="5">
        <v>228.053808</v>
      </c>
      <c r="N1380" s="5">
        <v>0.26603199999999999</v>
      </c>
      <c r="O1380" s="5">
        <v>8.4027259999999995</v>
      </c>
      <c r="P1380" s="5">
        <v>3.4989999999999999E-3</v>
      </c>
      <c r="Q1380" s="5">
        <v>4.6150000000000002E-3</v>
      </c>
      <c r="R1380" s="5">
        <v>4.5510000000000004E-3</v>
      </c>
      <c r="S1380" s="5">
        <v>4.6E-5</v>
      </c>
      <c r="T1380" s="5">
        <v>9.8299999999999993E-4</v>
      </c>
      <c r="U1380" s="5">
        <v>0.30574400000000002</v>
      </c>
      <c r="V1380" s="5">
        <v>1.333394</v>
      </c>
      <c r="W1380" s="5">
        <v>2.5480999999999998</v>
      </c>
      <c r="X1380" s="5">
        <v>101.19</v>
      </c>
      <c r="Y1380" s="5">
        <v>20.81</v>
      </c>
      <c r="Z1380" s="5">
        <v>17.391999999999999</v>
      </c>
      <c r="AA1380" s="5">
        <v>105.68176099999999</v>
      </c>
      <c r="AB1380" s="5">
        <v>106.068851</v>
      </c>
      <c r="AC1380" s="5">
        <v>96.914514999999994</v>
      </c>
      <c r="AD1380" s="5">
        <v>4.2300000000000003E-3</v>
      </c>
      <c r="AE1380" s="5">
        <v>0.95401000000000002</v>
      </c>
      <c r="AF1380" s="5">
        <v>2.3255000000000001E-2</v>
      </c>
      <c r="AG1380" s="5">
        <v>24.376194999999999</v>
      </c>
      <c r="AH1380" s="5">
        <v>7.4810000000000001E-2</v>
      </c>
      <c r="AI1380" s="5">
        <v>0.15826299999999999</v>
      </c>
      <c r="AJ1380" s="5">
        <v>2.3458E-2</v>
      </c>
      <c r="AK1380" s="2">
        <v>1.637364</v>
      </c>
      <c r="AL1380" s="2">
        <v>1.637364</v>
      </c>
      <c r="AM1380" s="2">
        <v>4.0210000000000003E-3</v>
      </c>
    </row>
    <row r="1381" spans="1:39" x14ac:dyDescent="0.2">
      <c r="A1381" s="1">
        <v>43543.66300925926</v>
      </c>
      <c r="B1381" s="48">
        <v>1553025285.7630799</v>
      </c>
      <c r="C1381" s="5">
        <v>756</v>
      </c>
      <c r="D1381" s="5">
        <v>0.204903</v>
      </c>
      <c r="E1381" s="5">
        <v>3.4710000000000001E-3</v>
      </c>
      <c r="F1381" s="5">
        <v>9.1000000000000003E-5</v>
      </c>
      <c r="G1381" s="5">
        <v>97.297410999999997</v>
      </c>
      <c r="H1381" s="5">
        <v>96.433533999999995</v>
      </c>
      <c r="I1381" s="5">
        <v>116.010977</v>
      </c>
      <c r="J1381" s="5">
        <v>21.261241999999999</v>
      </c>
      <c r="K1381" s="5">
        <v>3.5079999999999998E-3</v>
      </c>
      <c r="L1381" s="5">
        <v>3.1180000000000001E-3</v>
      </c>
      <c r="M1381" s="5">
        <v>227.99716900000001</v>
      </c>
      <c r="N1381" s="5">
        <v>0.26661099999999999</v>
      </c>
      <c r="O1381" s="5">
        <v>8.4035390000000003</v>
      </c>
      <c r="P1381" s="5">
        <v>3.4329999999999999E-3</v>
      </c>
      <c r="Q1381" s="5">
        <v>4.8310000000000002E-3</v>
      </c>
      <c r="R1381" s="5">
        <v>4.7400000000000003E-3</v>
      </c>
      <c r="S1381" s="5">
        <v>5.1E-5</v>
      </c>
      <c r="T1381" s="5">
        <v>9.7900000000000005E-4</v>
      </c>
      <c r="U1381" s="5">
        <v>0.31061100000000003</v>
      </c>
      <c r="V1381" s="5">
        <v>1.3773550000000001</v>
      </c>
      <c r="W1381" s="5">
        <v>2.5482</v>
      </c>
      <c r="X1381" s="5">
        <v>101.19</v>
      </c>
      <c r="Y1381" s="5">
        <v>20.81</v>
      </c>
      <c r="Z1381" s="5">
        <v>17.390999999999998</v>
      </c>
      <c r="AA1381" s="5">
        <v>106.293235</v>
      </c>
      <c r="AB1381" s="5">
        <v>104.47588399999999</v>
      </c>
      <c r="AC1381" s="5">
        <v>96.839172000000005</v>
      </c>
      <c r="AD1381" s="5">
        <v>4.2290000000000001E-3</v>
      </c>
      <c r="AE1381" s="5">
        <v>0.95420499999999997</v>
      </c>
      <c r="AF1381" s="5">
        <v>2.3293999999999999E-2</v>
      </c>
      <c r="AG1381" s="5">
        <v>24.412196000000002</v>
      </c>
      <c r="AH1381" s="5">
        <v>7.9770999999999995E-2</v>
      </c>
      <c r="AI1381" s="5">
        <v>0.158607</v>
      </c>
      <c r="AJ1381" s="5">
        <v>2.3272000000000001E-2</v>
      </c>
      <c r="AK1381" s="2">
        <v>1.6271059999999999</v>
      </c>
      <c r="AL1381" s="2">
        <v>1.6271059999999999</v>
      </c>
      <c r="AM1381" s="2">
        <v>4.0549999999999996E-3</v>
      </c>
    </row>
    <row r="1382" spans="1:39" x14ac:dyDescent="0.2">
      <c r="A1382" s="1">
        <v>43543.66302083333</v>
      </c>
      <c r="B1382" s="48">
        <v>1553025286.7625899</v>
      </c>
      <c r="C1382" s="5">
        <v>757</v>
      </c>
      <c r="D1382" s="5">
        <v>0.20491100000000001</v>
      </c>
      <c r="E1382" s="5">
        <v>3.4740000000000001E-3</v>
      </c>
      <c r="F1382" s="5">
        <v>9.1000000000000003E-5</v>
      </c>
      <c r="G1382" s="5">
        <v>97.376338000000004</v>
      </c>
      <c r="H1382" s="5">
        <v>96.559571000000005</v>
      </c>
      <c r="I1382" s="5">
        <v>115.827894</v>
      </c>
      <c r="J1382" s="5">
        <v>21.261241999999999</v>
      </c>
      <c r="K1382" s="5">
        <v>3.4589999999999998E-3</v>
      </c>
      <c r="L1382" s="5">
        <v>3.1020000000000002E-3</v>
      </c>
      <c r="M1382" s="5">
        <v>227.94361599999999</v>
      </c>
      <c r="N1382" s="5">
        <v>0.265343</v>
      </c>
      <c r="O1382" s="5">
        <v>8.4037659999999992</v>
      </c>
      <c r="P1382" s="5">
        <v>3.4659999999999999E-3</v>
      </c>
      <c r="Q1382" s="5">
        <v>5.3010000000000002E-3</v>
      </c>
      <c r="R1382" s="5">
        <v>5.2360000000000002E-3</v>
      </c>
      <c r="S1382" s="5">
        <v>5.0000000000000002E-5</v>
      </c>
      <c r="T1382" s="5">
        <v>9.7199999999999999E-4</v>
      </c>
      <c r="U1382" s="5">
        <v>0.288711</v>
      </c>
      <c r="V1382" s="5">
        <v>1.3268180000000001</v>
      </c>
      <c r="W1382" s="5">
        <v>2.548</v>
      </c>
      <c r="X1382" s="5">
        <v>101.19</v>
      </c>
      <c r="Y1382" s="5">
        <v>20.82</v>
      </c>
      <c r="Z1382" s="5">
        <v>17.388999999999999</v>
      </c>
      <c r="AA1382" s="5">
        <v>105.102729</v>
      </c>
      <c r="AB1382" s="5">
        <v>105.265412</v>
      </c>
      <c r="AC1382" s="5">
        <v>96.457667999999998</v>
      </c>
      <c r="AD1382" s="5">
        <v>4.2310000000000004E-3</v>
      </c>
      <c r="AE1382" s="5">
        <v>0.95518999999999998</v>
      </c>
      <c r="AF1382" s="5">
        <v>2.3288E-2</v>
      </c>
      <c r="AG1382" s="5">
        <v>24.380345999999999</v>
      </c>
      <c r="AH1382" s="5">
        <v>7.5341000000000005E-2</v>
      </c>
      <c r="AI1382" s="5">
        <v>0.15785199999999999</v>
      </c>
      <c r="AJ1382" s="5">
        <v>2.3216000000000001E-2</v>
      </c>
      <c r="AK1382" s="2">
        <v>1.6227469999999999</v>
      </c>
      <c r="AL1382" s="2">
        <v>1.6227469999999999</v>
      </c>
      <c r="AM1382" s="2">
        <v>4.0470000000000002E-3</v>
      </c>
    </row>
    <row r="1383" spans="1:39" x14ac:dyDescent="0.2">
      <c r="A1383" s="1">
        <v>43543.663032407407</v>
      </c>
      <c r="B1383" s="48">
        <v>1553025287.7632899</v>
      </c>
      <c r="C1383" s="5">
        <v>758</v>
      </c>
      <c r="D1383" s="5">
        <v>0.20492099999999999</v>
      </c>
      <c r="E1383" s="5">
        <v>3.483E-3</v>
      </c>
      <c r="F1383" s="5">
        <v>9.1000000000000003E-5</v>
      </c>
      <c r="G1383" s="5">
        <v>97.463068000000007</v>
      </c>
      <c r="H1383" s="5">
        <v>96.661292000000003</v>
      </c>
      <c r="I1383" s="5">
        <v>115.682366</v>
      </c>
      <c r="J1383" s="5">
        <v>21.261241999999999</v>
      </c>
      <c r="K1383" s="5">
        <v>3.4629999999999999E-3</v>
      </c>
      <c r="L1383" s="5">
        <v>3.0950000000000001E-3</v>
      </c>
      <c r="M1383" s="5">
        <v>227.87164300000001</v>
      </c>
      <c r="N1383" s="5">
        <v>0.26523200000000002</v>
      </c>
      <c r="O1383" s="5">
        <v>8.4014199999999999</v>
      </c>
      <c r="P1383" s="5">
        <v>3.542E-3</v>
      </c>
      <c r="Q1383" s="5">
        <v>4.7730000000000003E-3</v>
      </c>
      <c r="R1383" s="5">
        <v>4.7340000000000004E-3</v>
      </c>
      <c r="S1383" s="5">
        <v>4.6999999999999997E-5</v>
      </c>
      <c r="T1383" s="5">
        <v>9.7999999999999997E-4</v>
      </c>
      <c r="U1383" s="5">
        <v>0.30557800000000002</v>
      </c>
      <c r="V1383" s="5">
        <v>1.348457</v>
      </c>
      <c r="W1383" s="5">
        <v>2.5482</v>
      </c>
      <c r="X1383" s="5">
        <v>101.19</v>
      </c>
      <c r="Y1383" s="5">
        <v>20.82</v>
      </c>
      <c r="Z1383" s="5">
        <v>17.384</v>
      </c>
      <c r="AA1383" s="5">
        <v>105.20261600000001</v>
      </c>
      <c r="AB1383" s="5">
        <v>107.111188</v>
      </c>
      <c r="AC1383" s="5">
        <v>96.301703000000003</v>
      </c>
      <c r="AD1383" s="5">
        <v>4.2300000000000003E-3</v>
      </c>
      <c r="AE1383" s="5">
        <v>0.95559300000000003</v>
      </c>
      <c r="AF1383" s="5">
        <v>2.3278E-2</v>
      </c>
      <c r="AG1383" s="5">
        <v>24.359884000000001</v>
      </c>
      <c r="AH1383" s="5">
        <v>7.3885999999999993E-2</v>
      </c>
      <c r="AI1383" s="5">
        <v>0.15778700000000001</v>
      </c>
      <c r="AJ1383" s="5">
        <v>2.3144000000000001E-2</v>
      </c>
      <c r="AK1383" s="2">
        <v>1.6170610000000001</v>
      </c>
      <c r="AL1383" s="2">
        <v>1.6170610000000001</v>
      </c>
      <c r="AM1383" s="2">
        <v>4.0590000000000001E-3</v>
      </c>
    </row>
    <row r="1384" spans="1:39" x14ac:dyDescent="0.2">
      <c r="A1384" s="1">
        <v>43543.663043981483</v>
      </c>
      <c r="B1384" s="48">
        <v>1553025288.7632599</v>
      </c>
      <c r="C1384" s="5">
        <v>759</v>
      </c>
      <c r="D1384" s="5">
        <v>0.204984</v>
      </c>
      <c r="E1384" s="5">
        <v>3.4810000000000002E-3</v>
      </c>
      <c r="F1384" s="5">
        <v>9.1000000000000003E-5</v>
      </c>
      <c r="G1384" s="5">
        <v>97.553998000000007</v>
      </c>
      <c r="H1384" s="5">
        <v>96.881854000000004</v>
      </c>
      <c r="I1384" s="5">
        <v>115.73236300000001</v>
      </c>
      <c r="J1384" s="5">
        <v>21.261241999999999</v>
      </c>
      <c r="K1384" s="5">
        <v>3.424E-3</v>
      </c>
      <c r="L1384" s="5">
        <v>3.1310000000000001E-3</v>
      </c>
      <c r="M1384" s="5">
        <v>227.80241100000001</v>
      </c>
      <c r="N1384" s="5">
        <v>0.26523200000000002</v>
      </c>
      <c r="O1384" s="5">
        <v>8.4049230000000001</v>
      </c>
      <c r="P1384" s="5">
        <v>3.5469999999999998E-3</v>
      </c>
      <c r="Q1384" s="5">
        <v>5.1749999999999999E-3</v>
      </c>
      <c r="R1384" s="5">
        <v>5.0410000000000003E-3</v>
      </c>
      <c r="S1384" s="5">
        <v>4.6E-5</v>
      </c>
      <c r="T1384" s="5">
        <v>9.7599999999999998E-4</v>
      </c>
      <c r="U1384" s="5">
        <v>0.34362599999999999</v>
      </c>
      <c r="V1384" s="5">
        <v>1.359669</v>
      </c>
      <c r="W1384" s="5">
        <v>2.5480999999999998</v>
      </c>
      <c r="X1384" s="5">
        <v>101.19</v>
      </c>
      <c r="Y1384" s="5">
        <v>20.82</v>
      </c>
      <c r="Z1384" s="5">
        <v>17.382000000000001</v>
      </c>
      <c r="AA1384" s="5">
        <v>104.240809</v>
      </c>
      <c r="AB1384" s="5">
        <v>107.22695899999999</v>
      </c>
      <c r="AC1384" s="5">
        <v>97.159636000000006</v>
      </c>
      <c r="AD1384" s="5">
        <v>4.2300000000000003E-3</v>
      </c>
      <c r="AE1384" s="5">
        <v>0.95337899999999998</v>
      </c>
      <c r="AF1384" s="5">
        <v>2.3255999999999999E-2</v>
      </c>
      <c r="AG1384" s="5">
        <v>24.393421</v>
      </c>
      <c r="AH1384" s="5">
        <v>6.1841E-2</v>
      </c>
      <c r="AI1384" s="5">
        <v>0.15778700000000001</v>
      </c>
      <c r="AJ1384" s="5">
        <v>2.2769000000000001E-2</v>
      </c>
      <c r="AK1384" s="2">
        <v>1.5893729999999999</v>
      </c>
      <c r="AL1384" s="2">
        <v>1.5893729999999999</v>
      </c>
      <c r="AM1384" s="2">
        <v>4.13E-3</v>
      </c>
    </row>
    <row r="1385" spans="1:39" x14ac:dyDescent="0.2">
      <c r="A1385" s="1">
        <v>43543.663055555553</v>
      </c>
      <c r="B1385" s="48">
        <v>1553025289.7634301</v>
      </c>
      <c r="C1385" s="5">
        <v>760</v>
      </c>
      <c r="D1385" s="5">
        <v>0.205011</v>
      </c>
      <c r="E1385" s="5">
        <v>3.4749999999999998E-3</v>
      </c>
      <c r="F1385" s="5">
        <v>9.1000000000000003E-5</v>
      </c>
      <c r="G1385" s="5">
        <v>97.605615999999998</v>
      </c>
      <c r="H1385" s="5">
        <v>96.925695000000005</v>
      </c>
      <c r="I1385" s="5">
        <v>116.036095</v>
      </c>
      <c r="J1385" s="5">
        <v>21.261241999999999</v>
      </c>
      <c r="K1385" s="5">
        <v>3.4749999999999998E-3</v>
      </c>
      <c r="L1385" s="5">
        <v>3.1570000000000001E-3</v>
      </c>
      <c r="M1385" s="5">
        <v>227.735364</v>
      </c>
      <c r="N1385" s="5">
        <v>0.26609100000000002</v>
      </c>
      <c r="O1385" s="5">
        <v>8.4030059999999995</v>
      </c>
      <c r="P1385" s="5">
        <v>3.5070000000000001E-3</v>
      </c>
      <c r="Q1385" s="5">
        <v>4.7980000000000002E-3</v>
      </c>
      <c r="R1385" s="5">
        <v>4.6820000000000004E-3</v>
      </c>
      <c r="S1385" s="5">
        <v>4.8000000000000001E-5</v>
      </c>
      <c r="T1385" s="5">
        <v>9.77E-4</v>
      </c>
      <c r="U1385" s="5">
        <v>0.30071199999999998</v>
      </c>
      <c r="V1385" s="5">
        <v>1.3220829999999999</v>
      </c>
      <c r="W1385" s="5">
        <v>2.5480999999999998</v>
      </c>
      <c r="X1385" s="5">
        <v>101.19</v>
      </c>
      <c r="Y1385" s="5">
        <v>20.82</v>
      </c>
      <c r="Z1385" s="5">
        <v>17.376000000000001</v>
      </c>
      <c r="AA1385" s="5">
        <v>105.473939</v>
      </c>
      <c r="AB1385" s="5">
        <v>106.26</v>
      </c>
      <c r="AC1385" s="5">
        <v>97.783546999999999</v>
      </c>
      <c r="AD1385" s="5">
        <v>4.228E-3</v>
      </c>
      <c r="AE1385" s="5">
        <v>0.95177500000000004</v>
      </c>
      <c r="AF1385" s="5">
        <v>2.3266999999999999E-2</v>
      </c>
      <c r="AG1385" s="5">
        <v>24.445976999999999</v>
      </c>
      <c r="AH1385" s="5">
        <v>6.2525999999999998E-2</v>
      </c>
      <c r="AI1385" s="5">
        <v>0.15829699999999999</v>
      </c>
      <c r="AJ1385" s="5">
        <v>2.2617000000000002E-2</v>
      </c>
      <c r="AK1385" s="2">
        <v>1.5794870000000001</v>
      </c>
      <c r="AL1385" s="2">
        <v>1.5794870000000001</v>
      </c>
      <c r="AM1385" s="2">
        <v>4.169E-3</v>
      </c>
    </row>
    <row r="1386" spans="1:39" x14ac:dyDescent="0.2">
      <c r="A1386" s="1">
        <v>43543.66306712963</v>
      </c>
      <c r="B1386" s="48">
        <v>1553025290.76279</v>
      </c>
      <c r="C1386" s="5">
        <v>761</v>
      </c>
      <c r="D1386" s="5">
        <v>0.20502000000000001</v>
      </c>
      <c r="E1386" s="5">
        <v>3.47E-3</v>
      </c>
      <c r="F1386" s="5">
        <v>9.1000000000000003E-5</v>
      </c>
      <c r="G1386" s="5">
        <v>97.711253999999997</v>
      </c>
      <c r="H1386" s="5">
        <v>96.728076000000001</v>
      </c>
      <c r="I1386" s="5">
        <v>116.07646800000001</v>
      </c>
      <c r="J1386" s="5">
        <v>21.261241999999999</v>
      </c>
      <c r="K1386" s="5">
        <v>3.454E-3</v>
      </c>
      <c r="L1386" s="5">
        <v>3.101E-3</v>
      </c>
      <c r="M1386" s="5">
        <v>227.68792500000001</v>
      </c>
      <c r="N1386" s="5">
        <v>0.264816</v>
      </c>
      <c r="O1386" s="5">
        <v>8.4018359999999994</v>
      </c>
      <c r="P1386" s="5">
        <v>3.4919999999999999E-3</v>
      </c>
      <c r="Q1386" s="5">
        <v>5.4180000000000001E-3</v>
      </c>
      <c r="R1386" s="5">
        <v>5.3800000000000002E-3</v>
      </c>
      <c r="S1386" s="5">
        <v>4.5000000000000003E-5</v>
      </c>
      <c r="T1386" s="5">
        <v>9.7199999999999999E-4</v>
      </c>
      <c r="U1386" s="5">
        <v>0.30165199999999998</v>
      </c>
      <c r="V1386" s="5">
        <v>1.340805</v>
      </c>
      <c r="W1386" s="5">
        <v>2.5480999999999998</v>
      </c>
      <c r="X1386" s="5">
        <v>101.19</v>
      </c>
      <c r="Y1386" s="5">
        <v>20.82</v>
      </c>
      <c r="Z1386" s="5">
        <v>17.375</v>
      </c>
      <c r="AA1386" s="5">
        <v>104.971332</v>
      </c>
      <c r="AB1386" s="5">
        <v>105.886938</v>
      </c>
      <c r="AC1386" s="5">
        <v>96.435697000000005</v>
      </c>
      <c r="AD1386" s="5">
        <v>4.228E-3</v>
      </c>
      <c r="AE1386" s="5">
        <v>0.95524600000000004</v>
      </c>
      <c r="AF1386" s="5">
        <v>2.3314000000000001E-2</v>
      </c>
      <c r="AG1386" s="5">
        <v>24.405767000000001</v>
      </c>
      <c r="AH1386" s="5">
        <v>9.0455999999999995E-2</v>
      </c>
      <c r="AI1386" s="5">
        <v>0.15753900000000001</v>
      </c>
      <c r="AJ1386" s="5">
        <v>2.2568999999999999E-2</v>
      </c>
      <c r="AK1386" s="2">
        <v>1.579221</v>
      </c>
      <c r="AL1386" s="2">
        <v>1.579221</v>
      </c>
      <c r="AM1386" s="2">
        <v>4.15E-3</v>
      </c>
    </row>
    <row r="1387" spans="1:39" x14ac:dyDescent="0.2">
      <c r="A1387" s="1">
        <v>43543.663078703707</v>
      </c>
      <c r="B1387" s="48">
        <v>1553025291.7635601</v>
      </c>
      <c r="C1387" s="5">
        <v>762</v>
      </c>
      <c r="D1387" s="5">
        <v>0.20504</v>
      </c>
      <c r="E1387" s="5">
        <v>3.4550000000000002E-3</v>
      </c>
      <c r="F1387" s="5">
        <v>9.1000000000000003E-5</v>
      </c>
      <c r="G1387" s="5">
        <v>97.817789000000005</v>
      </c>
      <c r="H1387" s="5">
        <v>97.157903000000005</v>
      </c>
      <c r="I1387" s="5">
        <v>116.283024</v>
      </c>
      <c r="J1387" s="5">
        <v>21.261241999999999</v>
      </c>
      <c r="K1387" s="5">
        <v>3.4889999999999999E-3</v>
      </c>
      <c r="L1387" s="5">
        <v>3.127E-3</v>
      </c>
      <c r="M1387" s="5">
        <v>227.62436700000001</v>
      </c>
      <c r="N1387" s="5">
        <v>0.26575199999999999</v>
      </c>
      <c r="O1387" s="5">
        <v>8.4023559999999993</v>
      </c>
      <c r="P1387" s="5">
        <v>3.5019999999999999E-3</v>
      </c>
      <c r="Q1387" s="5">
        <v>4.9670000000000001E-3</v>
      </c>
      <c r="R1387" s="5">
        <v>4.797E-3</v>
      </c>
      <c r="S1387" s="5">
        <v>4.8000000000000001E-5</v>
      </c>
      <c r="T1387" s="5">
        <v>9.7199999999999999E-4</v>
      </c>
      <c r="U1387" s="5">
        <v>0.32012299999999999</v>
      </c>
      <c r="V1387" s="5">
        <v>1.3352619999999999</v>
      </c>
      <c r="W1387" s="5">
        <v>2.548</v>
      </c>
      <c r="X1387" s="5">
        <v>101.19</v>
      </c>
      <c r="Y1387" s="5">
        <v>20.82</v>
      </c>
      <c r="Z1387" s="5">
        <v>17.373000000000001</v>
      </c>
      <c r="AA1387" s="5">
        <v>105.814663</v>
      </c>
      <c r="AB1387" s="5">
        <v>106.14283399999999</v>
      </c>
      <c r="AC1387" s="5">
        <v>97.068828999999994</v>
      </c>
      <c r="AD1387" s="5">
        <v>4.228E-3</v>
      </c>
      <c r="AE1387" s="5">
        <v>0.95361300000000004</v>
      </c>
      <c r="AF1387" s="5">
        <v>2.3314000000000001E-2</v>
      </c>
      <c r="AG1387" s="5">
        <v>24.448387</v>
      </c>
      <c r="AH1387" s="5">
        <v>6.0545000000000002E-2</v>
      </c>
      <c r="AI1387" s="5">
        <v>0.15809599999999999</v>
      </c>
      <c r="AJ1387" s="5">
        <v>2.2467999999999998E-2</v>
      </c>
      <c r="AK1387" s="2">
        <v>1.572211</v>
      </c>
      <c r="AL1387" s="2">
        <v>1.572211</v>
      </c>
      <c r="AM1387" s="2">
        <v>4.1830000000000001E-3</v>
      </c>
    </row>
    <row r="1388" spans="1:39" x14ac:dyDescent="0.2">
      <c r="A1388" s="1">
        <v>43543.663090277776</v>
      </c>
      <c r="B1388" s="48">
        <v>1553025292.7635601</v>
      </c>
      <c r="C1388" s="5">
        <v>763</v>
      </c>
      <c r="D1388" s="5">
        <v>0.20502500000000001</v>
      </c>
      <c r="E1388" s="5">
        <v>3.4429999999999999E-3</v>
      </c>
      <c r="F1388" s="5">
        <v>9.0000000000000006E-5</v>
      </c>
      <c r="G1388" s="5">
        <v>97.900918000000004</v>
      </c>
      <c r="H1388" s="5">
        <v>97.296268999999995</v>
      </c>
      <c r="I1388" s="5">
        <v>115.86146100000001</v>
      </c>
      <c r="J1388" s="5">
        <v>21.261241999999999</v>
      </c>
      <c r="K1388" s="5">
        <v>3.4039999999999999E-3</v>
      </c>
      <c r="L1388" s="5">
        <v>3.1549999999999998E-3</v>
      </c>
      <c r="M1388" s="5">
        <v>227.55252899999999</v>
      </c>
      <c r="N1388" s="5">
        <v>0.26639600000000002</v>
      </c>
      <c r="O1388" s="5">
        <v>8.4008800000000008</v>
      </c>
      <c r="P1388" s="5">
        <v>3.5079999999999998E-3</v>
      </c>
      <c r="Q1388" s="5">
        <v>5.3619999999999996E-3</v>
      </c>
      <c r="R1388" s="5">
        <v>5.293E-3</v>
      </c>
      <c r="S1388" s="5">
        <v>4.5000000000000003E-5</v>
      </c>
      <c r="T1388" s="5">
        <v>9.7199999999999999E-4</v>
      </c>
      <c r="U1388" s="5">
        <v>0.30214999999999997</v>
      </c>
      <c r="V1388" s="5">
        <v>1.3966989999999999</v>
      </c>
      <c r="W1388" s="5">
        <v>2.5480999999999998</v>
      </c>
      <c r="X1388" s="5">
        <v>101.19</v>
      </c>
      <c r="Y1388" s="5">
        <v>20.82</v>
      </c>
      <c r="Z1388" s="5">
        <v>17.367999999999999</v>
      </c>
      <c r="AA1388" s="5">
        <v>103.75887299999999</v>
      </c>
      <c r="AB1388" s="5">
        <v>106.29153599999999</v>
      </c>
      <c r="AC1388" s="5">
        <v>97.729433999999998</v>
      </c>
      <c r="AD1388" s="5">
        <v>4.2259999999999997E-3</v>
      </c>
      <c r="AE1388" s="5">
        <v>0.95191400000000004</v>
      </c>
      <c r="AF1388" s="5">
        <v>2.3251000000000001E-2</v>
      </c>
      <c r="AG1388" s="5">
        <v>24.425792999999999</v>
      </c>
      <c r="AH1388" s="5">
        <v>5.5413999999999998E-2</v>
      </c>
      <c r="AI1388" s="5">
        <v>0.15847900000000001</v>
      </c>
      <c r="AJ1388" s="5">
        <v>2.2575999999999999E-2</v>
      </c>
      <c r="AK1388" s="2">
        <v>1.575545</v>
      </c>
      <c r="AL1388" s="2">
        <v>1.575545</v>
      </c>
      <c r="AM1388" s="2">
        <v>4.1840000000000002E-3</v>
      </c>
    </row>
    <row r="1389" spans="1:39" x14ac:dyDescent="0.2">
      <c r="A1389" s="1">
        <v>43543.663101851853</v>
      </c>
      <c r="B1389" s="48">
        <v>1553025293.76403</v>
      </c>
      <c r="C1389" s="5">
        <v>764</v>
      </c>
      <c r="D1389" s="5">
        <v>0.205037</v>
      </c>
      <c r="E1389" s="5">
        <v>3.434E-3</v>
      </c>
      <c r="F1389" s="5">
        <v>9.0000000000000006E-5</v>
      </c>
      <c r="G1389" s="5">
        <v>98.016457000000003</v>
      </c>
      <c r="H1389" s="5">
        <v>97.322642000000002</v>
      </c>
      <c r="I1389" s="5">
        <v>115.44341900000001</v>
      </c>
      <c r="J1389" s="5">
        <v>21.261241999999999</v>
      </c>
      <c r="K1389" s="5">
        <v>3.3800000000000002E-3</v>
      </c>
      <c r="L1389" s="5">
        <v>3.166E-3</v>
      </c>
      <c r="M1389" s="5">
        <v>227.50547299999999</v>
      </c>
      <c r="N1389" s="5">
        <v>0.26594699999999999</v>
      </c>
      <c r="O1389" s="5">
        <v>8.404579</v>
      </c>
      <c r="P1389" s="5">
        <v>3.571E-3</v>
      </c>
      <c r="Q1389" s="5">
        <v>5.4159999999999998E-3</v>
      </c>
      <c r="R1389" s="5">
        <v>5.3189999999999999E-3</v>
      </c>
      <c r="S1389" s="5">
        <v>4.6E-5</v>
      </c>
      <c r="T1389" s="5">
        <v>9.7900000000000005E-4</v>
      </c>
      <c r="U1389" s="5">
        <v>0.35817100000000002</v>
      </c>
      <c r="V1389" s="5">
        <v>1.362959</v>
      </c>
      <c r="W1389" s="5">
        <v>2.5480999999999998</v>
      </c>
      <c r="X1389" s="5">
        <v>101.19</v>
      </c>
      <c r="Y1389" s="5">
        <v>20.82</v>
      </c>
      <c r="Z1389" s="5">
        <v>17.364000000000001</v>
      </c>
      <c r="AA1389" s="5">
        <v>103.17169699999999</v>
      </c>
      <c r="AB1389" s="5">
        <v>107.80349099999999</v>
      </c>
      <c r="AC1389" s="5">
        <v>98.003635000000003</v>
      </c>
      <c r="AD1389" s="5">
        <v>4.2249999999999996E-3</v>
      </c>
      <c r="AE1389" s="5">
        <v>0.95121100000000003</v>
      </c>
      <c r="AF1389" s="5">
        <v>2.3200999999999999E-2</v>
      </c>
      <c r="AG1389" s="5">
        <v>24.390699000000001</v>
      </c>
      <c r="AH1389" s="5">
        <v>6.3539999999999999E-2</v>
      </c>
      <c r="AI1389" s="5">
        <v>0.15821199999999999</v>
      </c>
      <c r="AJ1389" s="5">
        <v>2.2516000000000001E-2</v>
      </c>
      <c r="AK1389" s="2">
        <v>1.568014</v>
      </c>
      <c r="AL1389" s="2">
        <v>1.568014</v>
      </c>
      <c r="AM1389" s="2">
        <v>4.1970000000000002E-3</v>
      </c>
    </row>
    <row r="1390" spans="1:39" x14ac:dyDescent="0.2">
      <c r="A1390" s="1">
        <v>43543.663113425922</v>
      </c>
      <c r="B1390" s="48">
        <v>1553025294.76366</v>
      </c>
      <c r="C1390" s="5">
        <v>765</v>
      </c>
      <c r="D1390" s="5">
        <v>0.20502500000000001</v>
      </c>
      <c r="E1390" s="5">
        <v>3.4229999999999998E-3</v>
      </c>
      <c r="F1390" s="5">
        <v>8.7999999999999998E-5</v>
      </c>
      <c r="G1390" s="5">
        <v>98.147301999999996</v>
      </c>
      <c r="H1390" s="5">
        <v>97.522654000000003</v>
      </c>
      <c r="I1390" s="5">
        <v>114.898156</v>
      </c>
      <c r="J1390" s="5">
        <v>21.261241999999999</v>
      </c>
      <c r="K1390" s="5">
        <v>3.4450000000000001E-3</v>
      </c>
      <c r="L1390" s="5">
        <v>3.1229999999999999E-3</v>
      </c>
      <c r="M1390" s="5">
        <v>227.43695099999999</v>
      </c>
      <c r="N1390" s="5">
        <v>0.26589499999999999</v>
      </c>
      <c r="O1390" s="5">
        <v>8.4002239999999997</v>
      </c>
      <c r="P1390" s="5">
        <v>3.5690000000000001E-3</v>
      </c>
      <c r="Q1390" s="5">
        <v>5.3449999999999999E-3</v>
      </c>
      <c r="R1390" s="5">
        <v>5.2339999999999999E-3</v>
      </c>
      <c r="S1390" s="5">
        <v>4.5000000000000003E-5</v>
      </c>
      <c r="T1390" s="5">
        <v>9.7900000000000005E-4</v>
      </c>
      <c r="U1390" s="5">
        <v>0.326206</v>
      </c>
      <c r="V1390" s="5">
        <v>1.337898</v>
      </c>
      <c r="W1390" s="5">
        <v>2.548</v>
      </c>
      <c r="X1390" s="5">
        <v>101.19</v>
      </c>
      <c r="Y1390" s="5">
        <v>20.82</v>
      </c>
      <c r="Z1390" s="5">
        <v>17.356000000000002</v>
      </c>
      <c r="AA1390" s="5">
        <v>104.75898100000001</v>
      </c>
      <c r="AB1390" s="5">
        <v>107.767073</v>
      </c>
      <c r="AC1390" s="5">
        <v>96.973921000000004</v>
      </c>
      <c r="AD1390" s="5">
        <v>4.2230000000000002E-3</v>
      </c>
      <c r="AE1390" s="5">
        <v>0.95385699999999995</v>
      </c>
      <c r="AF1390" s="5">
        <v>2.3178000000000001E-2</v>
      </c>
      <c r="AG1390" s="5">
        <v>24.299251999999999</v>
      </c>
      <c r="AH1390" s="5">
        <v>5.7107999999999999E-2</v>
      </c>
      <c r="AI1390" s="5">
        <v>0.15818099999999999</v>
      </c>
      <c r="AJ1390" s="5">
        <v>2.2603999999999999E-2</v>
      </c>
      <c r="AK1390" s="2">
        <v>1.5726469999999999</v>
      </c>
      <c r="AL1390" s="2">
        <v>1.5726469999999999</v>
      </c>
      <c r="AM1390" s="2">
        <v>4.1840000000000002E-3</v>
      </c>
    </row>
    <row r="1391" spans="1:39" x14ac:dyDescent="0.2">
      <c r="A1391" s="1">
        <v>43543.663124999999</v>
      </c>
      <c r="B1391" s="48">
        <v>1553025295.76372</v>
      </c>
      <c r="C1391" s="5">
        <v>766</v>
      </c>
      <c r="D1391" s="5">
        <v>0.205068</v>
      </c>
      <c r="E1391" s="5">
        <v>3.4099999999999998E-3</v>
      </c>
      <c r="F1391" s="5">
        <v>8.7999999999999998E-5</v>
      </c>
      <c r="G1391" s="5">
        <v>98.231932</v>
      </c>
      <c r="H1391" s="5">
        <v>97.635334999999998</v>
      </c>
      <c r="I1391" s="5">
        <v>114.983361</v>
      </c>
      <c r="J1391" s="5">
        <v>21.261241999999999</v>
      </c>
      <c r="K1391" s="5">
        <v>3.4290000000000002E-3</v>
      </c>
      <c r="L1391" s="5">
        <v>3.179E-3</v>
      </c>
      <c r="M1391" s="5">
        <v>227.35685100000001</v>
      </c>
      <c r="N1391" s="5">
        <v>0.26555699999999999</v>
      </c>
      <c r="O1391" s="5">
        <v>8.4022970000000008</v>
      </c>
      <c r="P1391" s="5">
        <v>3.5850000000000001E-3</v>
      </c>
      <c r="Q1391" s="5">
        <v>5.1019999999999998E-3</v>
      </c>
      <c r="R1391" s="5">
        <v>4.9969999999999997E-3</v>
      </c>
      <c r="S1391" s="5">
        <v>4.5000000000000003E-5</v>
      </c>
      <c r="T1391" s="5">
        <v>9.859999999999999E-4</v>
      </c>
      <c r="U1391" s="5">
        <v>0.34395799999999999</v>
      </c>
      <c r="V1391" s="5">
        <v>1.357612</v>
      </c>
      <c r="W1391" s="5">
        <v>2.5482</v>
      </c>
      <c r="X1391" s="5">
        <v>101.19</v>
      </c>
      <c r="Y1391" s="5">
        <v>20.82</v>
      </c>
      <c r="Z1391" s="5">
        <v>17.350000000000001</v>
      </c>
      <c r="AA1391" s="5">
        <v>104.376761</v>
      </c>
      <c r="AB1391" s="5">
        <v>108.150711</v>
      </c>
      <c r="AC1391" s="5">
        <v>98.317256</v>
      </c>
      <c r="AD1391" s="5">
        <v>4.2220000000000001E-3</v>
      </c>
      <c r="AE1391" s="5">
        <v>0.95040800000000003</v>
      </c>
      <c r="AF1391" s="5">
        <v>2.3144999999999999E-2</v>
      </c>
      <c r="AG1391" s="5">
        <v>24.352332000000001</v>
      </c>
      <c r="AH1391" s="5">
        <v>5.4489000000000003E-2</v>
      </c>
      <c r="AI1391" s="5">
        <v>0.15798000000000001</v>
      </c>
      <c r="AJ1391" s="5">
        <v>2.2360000000000001E-2</v>
      </c>
      <c r="AK1391" s="2">
        <v>1.553442</v>
      </c>
      <c r="AL1391" s="2">
        <v>1.553442</v>
      </c>
      <c r="AM1391" s="2">
        <v>4.2310000000000004E-3</v>
      </c>
    </row>
    <row r="1392" spans="1:39" x14ac:dyDescent="0.2">
      <c r="A1392" s="1">
        <v>43543.663136574076</v>
      </c>
      <c r="B1392" s="48">
        <v>1553025296.76279</v>
      </c>
      <c r="C1392" s="5">
        <v>767</v>
      </c>
      <c r="D1392" s="5">
        <v>0.20503399999999999</v>
      </c>
      <c r="E1392" s="5">
        <v>3.3969999999999998E-3</v>
      </c>
      <c r="F1392" s="5">
        <v>8.7000000000000001E-5</v>
      </c>
      <c r="G1392" s="5">
        <v>98.306657000000001</v>
      </c>
      <c r="H1392" s="5">
        <v>97.706916000000007</v>
      </c>
      <c r="I1392" s="5">
        <v>115.28122399999999</v>
      </c>
      <c r="J1392" s="5">
        <v>21.261241999999999</v>
      </c>
      <c r="K1392" s="5">
        <v>3.4589999999999998E-3</v>
      </c>
      <c r="L1392" s="5">
        <v>3.1250000000000002E-3</v>
      </c>
      <c r="M1392" s="5">
        <v>227.29840999999999</v>
      </c>
      <c r="N1392" s="5">
        <v>0.26616899999999999</v>
      </c>
      <c r="O1392" s="5">
        <v>8.4003990000000002</v>
      </c>
      <c r="P1392" s="5">
        <v>3.4429999999999999E-3</v>
      </c>
      <c r="Q1392" s="5">
        <v>5.1619999999999999E-3</v>
      </c>
      <c r="R1392" s="5">
        <v>5.0600000000000003E-3</v>
      </c>
      <c r="S1392" s="5">
        <v>4.6E-5</v>
      </c>
      <c r="T1392" s="5">
        <v>9.8799999999999995E-4</v>
      </c>
      <c r="U1392" s="5">
        <v>0.30165199999999998</v>
      </c>
      <c r="V1392" s="5">
        <v>1.313763</v>
      </c>
      <c r="W1392" s="5">
        <v>2.5480999999999998</v>
      </c>
      <c r="X1392" s="5">
        <v>101.19</v>
      </c>
      <c r="Y1392" s="5">
        <v>20.82</v>
      </c>
      <c r="Z1392" s="5">
        <v>17.344999999999999</v>
      </c>
      <c r="AA1392" s="5">
        <v>105.101032</v>
      </c>
      <c r="AB1392" s="5">
        <v>104.707837</v>
      </c>
      <c r="AC1392" s="5">
        <v>97.016182999999998</v>
      </c>
      <c r="AD1392" s="5">
        <v>4.2209999999999999E-3</v>
      </c>
      <c r="AE1392" s="5">
        <v>0.95374800000000004</v>
      </c>
      <c r="AF1392" s="5">
        <v>2.3215E-2</v>
      </c>
      <c r="AG1392" s="5">
        <v>24.341114000000001</v>
      </c>
      <c r="AH1392" s="5">
        <v>5.4734999999999999E-2</v>
      </c>
      <c r="AI1392" s="5">
        <v>0.15834400000000001</v>
      </c>
      <c r="AJ1392" s="5">
        <v>2.2582999999999999E-2</v>
      </c>
      <c r="AK1392" s="2">
        <v>1.5737749999999999</v>
      </c>
      <c r="AL1392" s="2">
        <v>1.5737749999999999</v>
      </c>
      <c r="AM1392" s="2">
        <v>4.1859999999999996E-3</v>
      </c>
    </row>
    <row r="1393" spans="1:39" x14ac:dyDescent="0.2">
      <c r="A1393" s="1">
        <v>43543.663148148145</v>
      </c>
      <c r="B1393" s="48">
        <v>1553025297.8308699</v>
      </c>
      <c r="C1393" s="5">
        <v>768</v>
      </c>
      <c r="D1393" s="5">
        <v>0.20508999999999999</v>
      </c>
      <c r="E1393" s="5">
        <v>3.388E-3</v>
      </c>
      <c r="F1393" s="5">
        <v>8.6000000000000003E-5</v>
      </c>
      <c r="G1393" s="5">
        <v>98.411092999999994</v>
      </c>
      <c r="H1393" s="5">
        <v>97.723012999999995</v>
      </c>
      <c r="I1393" s="5">
        <v>115.47886099999999</v>
      </c>
      <c r="J1393" s="5">
        <v>21.261241999999999</v>
      </c>
      <c r="K1393" s="5">
        <v>3.4529999999999999E-3</v>
      </c>
      <c r="L1393" s="5">
        <v>3.0720000000000001E-3</v>
      </c>
      <c r="M1393" s="5">
        <v>227.259942</v>
      </c>
      <c r="N1393" s="5">
        <v>0.26593499999999998</v>
      </c>
      <c r="O1393" s="5">
        <v>8.4025440000000007</v>
      </c>
      <c r="P1393" s="5">
        <v>3.5130000000000001E-3</v>
      </c>
      <c r="Q1393" s="5">
        <v>5.1269999999999996E-3</v>
      </c>
      <c r="R1393" s="5">
        <v>5.0949999999999997E-3</v>
      </c>
      <c r="S1393" s="5">
        <v>4.6E-5</v>
      </c>
      <c r="T1393" s="5">
        <v>9.9099999999999991E-4</v>
      </c>
      <c r="U1393" s="5">
        <v>0.339644</v>
      </c>
      <c r="V1393" s="5">
        <v>1.3621509999999999</v>
      </c>
      <c r="W1393" s="5">
        <v>2.5482</v>
      </c>
      <c r="X1393" s="5">
        <v>101.19</v>
      </c>
      <c r="Y1393" s="5">
        <v>20.82</v>
      </c>
      <c r="Z1393" s="5">
        <v>17.338000000000001</v>
      </c>
      <c r="AA1393" s="5">
        <v>104.957998</v>
      </c>
      <c r="AB1393" s="5">
        <v>106.40410199999999</v>
      </c>
      <c r="AC1393" s="5">
        <v>95.728634999999997</v>
      </c>
      <c r="AD1393" s="5">
        <v>4.2189999999999997E-3</v>
      </c>
      <c r="AE1393" s="5">
        <v>0.95707699999999996</v>
      </c>
      <c r="AF1393" s="5">
        <v>2.3276000000000002E-2</v>
      </c>
      <c r="AG1393" s="5">
        <v>24.319564</v>
      </c>
      <c r="AH1393" s="5">
        <v>6.2758999999999995E-2</v>
      </c>
      <c r="AI1393" s="5">
        <v>0.15820400000000001</v>
      </c>
      <c r="AJ1393" s="5">
        <v>2.2259999999999999E-2</v>
      </c>
      <c r="AK1393" s="2">
        <v>1.555374</v>
      </c>
      <c r="AL1393" s="2">
        <v>1.555374</v>
      </c>
      <c r="AM1393" s="2">
        <v>4.2310000000000004E-3</v>
      </c>
    </row>
    <row r="1394" spans="1:39" x14ac:dyDescent="0.2">
      <c r="A1394" s="1">
        <v>43543.663159722222</v>
      </c>
      <c r="B1394" s="48">
        <v>1553025298.7753201</v>
      </c>
      <c r="C1394" s="5">
        <v>769</v>
      </c>
      <c r="D1394" s="5">
        <v>0.20507600000000001</v>
      </c>
      <c r="E1394" s="5">
        <v>3.3760000000000001E-3</v>
      </c>
      <c r="F1394" s="5">
        <v>8.6000000000000003E-5</v>
      </c>
      <c r="G1394" s="5">
        <v>98.480716999999999</v>
      </c>
      <c r="H1394" s="5">
        <v>97.825074000000001</v>
      </c>
      <c r="I1394" s="5">
        <v>115.443417</v>
      </c>
      <c r="J1394" s="5">
        <v>21.261241999999999</v>
      </c>
      <c r="K1394" s="5">
        <v>3.4329999999999999E-3</v>
      </c>
      <c r="L1394" s="5">
        <v>3.1229999999999999E-3</v>
      </c>
      <c r="M1394" s="5">
        <v>227.21679700000001</v>
      </c>
      <c r="N1394" s="5">
        <v>0.26594099999999998</v>
      </c>
      <c r="O1394" s="5">
        <v>8.4036100000000005</v>
      </c>
      <c r="P1394" s="5">
        <v>3.4420000000000002E-3</v>
      </c>
      <c r="Q1394" s="5">
        <v>5.7850000000000002E-3</v>
      </c>
      <c r="R1394" s="5">
        <v>5.5859999999999998E-3</v>
      </c>
      <c r="S1394" s="5">
        <v>5.0000000000000002E-5</v>
      </c>
      <c r="T1394" s="5">
        <v>9.9400000000000009E-4</v>
      </c>
      <c r="U1394" s="5">
        <v>0.30718200000000001</v>
      </c>
      <c r="V1394" s="5">
        <v>1.3551839999999999</v>
      </c>
      <c r="W1394" s="5">
        <v>2.5480999999999998</v>
      </c>
      <c r="X1394" s="5">
        <v>101.19</v>
      </c>
      <c r="Y1394" s="5">
        <v>20.82</v>
      </c>
      <c r="Z1394" s="5">
        <v>17.335999999999999</v>
      </c>
      <c r="AA1394" s="5">
        <v>104.45698</v>
      </c>
      <c r="AB1394" s="5">
        <v>104.67559900000001</v>
      </c>
      <c r="AC1394" s="5">
        <v>96.963054</v>
      </c>
      <c r="AD1394" s="5">
        <v>4.2189999999999997E-3</v>
      </c>
      <c r="AE1394" s="5">
        <v>0.95388499999999998</v>
      </c>
      <c r="AF1394" s="5">
        <v>2.3233E-2</v>
      </c>
      <c r="AG1394" s="5">
        <v>24.356483000000001</v>
      </c>
      <c r="AH1394" s="5">
        <v>5.9748000000000002E-2</v>
      </c>
      <c r="AI1394" s="5">
        <v>0.15820799999999999</v>
      </c>
      <c r="AJ1394" s="5">
        <v>2.2360000000000001E-2</v>
      </c>
      <c r="AK1394" s="2">
        <v>1.559496</v>
      </c>
      <c r="AL1394" s="2">
        <v>1.559496</v>
      </c>
      <c r="AM1394" s="2">
        <v>4.2199999999999998E-3</v>
      </c>
    </row>
    <row r="1395" spans="1:39" x14ac:dyDescent="0.2">
      <c r="A1395" s="1">
        <v>43543.663171296299</v>
      </c>
      <c r="B1395" s="48">
        <v>1553025299.77546</v>
      </c>
      <c r="C1395" s="5">
        <v>770</v>
      </c>
      <c r="D1395" s="5">
        <v>0.20506199999999999</v>
      </c>
      <c r="E1395" s="5">
        <v>3.3660000000000001E-3</v>
      </c>
      <c r="F1395" s="5">
        <v>8.5000000000000006E-5</v>
      </c>
      <c r="G1395" s="5">
        <v>98.526933</v>
      </c>
      <c r="H1395" s="5">
        <v>97.904190999999997</v>
      </c>
      <c r="I1395" s="5">
        <v>115.322299</v>
      </c>
      <c r="J1395" s="5">
        <v>21.261241999999999</v>
      </c>
      <c r="K1395" s="5">
        <v>3.4229999999999998E-3</v>
      </c>
      <c r="L1395" s="5">
        <v>3.1329999999999999E-3</v>
      </c>
      <c r="M1395" s="5">
        <v>227.14413400000001</v>
      </c>
      <c r="N1395" s="5">
        <v>0.26649400000000001</v>
      </c>
      <c r="O1395" s="5">
        <v>8.4053389999999997</v>
      </c>
      <c r="P1395" s="5">
        <v>3.5530000000000002E-3</v>
      </c>
      <c r="Q1395" s="5">
        <v>4.8849999999999996E-3</v>
      </c>
      <c r="R1395" s="5">
        <v>4.8219999999999999E-3</v>
      </c>
      <c r="S1395" s="5">
        <v>4.6999999999999997E-5</v>
      </c>
      <c r="T1395" s="5">
        <v>9.9599999999999992E-4</v>
      </c>
      <c r="U1395" s="5">
        <v>0.32045499999999999</v>
      </c>
      <c r="V1395" s="5">
        <v>1.3191040000000001</v>
      </c>
      <c r="W1395" s="5">
        <v>2.5480999999999998</v>
      </c>
      <c r="X1395" s="5">
        <v>101.19</v>
      </c>
      <c r="Y1395" s="5">
        <v>20.82</v>
      </c>
      <c r="Z1395" s="5">
        <v>17.332999999999998</v>
      </c>
      <c r="AA1395" s="5">
        <v>104.235236</v>
      </c>
      <c r="AB1395" s="5">
        <v>107.387399</v>
      </c>
      <c r="AC1395" s="5">
        <v>97.209147000000002</v>
      </c>
      <c r="AD1395" s="5">
        <v>4.2180000000000004E-3</v>
      </c>
      <c r="AE1395" s="5">
        <v>0.95325099999999996</v>
      </c>
      <c r="AF1395" s="5">
        <v>2.3213000000000001E-2</v>
      </c>
      <c r="AG1395" s="5">
        <v>24.351794999999999</v>
      </c>
      <c r="AH1395" s="5">
        <v>5.6714000000000001E-2</v>
      </c>
      <c r="AI1395" s="5">
        <v>0.15853700000000001</v>
      </c>
      <c r="AJ1395" s="5">
        <v>2.2454999999999999E-2</v>
      </c>
      <c r="AK1395" s="2">
        <v>1.5648599999999999</v>
      </c>
      <c r="AL1395" s="2">
        <v>1.5648599999999999</v>
      </c>
      <c r="AM1395" s="2">
        <v>4.215E-3</v>
      </c>
    </row>
    <row r="1396" spans="1:39" x14ac:dyDescent="0.2">
      <c r="A1396" s="1">
        <v>43543.663182870368</v>
      </c>
      <c r="B1396" s="48">
        <v>1553025300.77544</v>
      </c>
      <c r="C1396" s="5">
        <v>771</v>
      </c>
      <c r="D1396" s="5">
        <v>0.20504800000000001</v>
      </c>
      <c r="E1396" s="5">
        <v>3.3579999999999999E-3</v>
      </c>
      <c r="F1396" s="5">
        <v>8.5000000000000006E-5</v>
      </c>
      <c r="G1396" s="5">
        <v>98.676985000000002</v>
      </c>
      <c r="H1396" s="5">
        <v>98.231611000000001</v>
      </c>
      <c r="I1396" s="5">
        <v>115.115741</v>
      </c>
      <c r="J1396" s="5">
        <v>21.261241999999999</v>
      </c>
      <c r="K1396" s="5">
        <v>3.4129999999999998E-3</v>
      </c>
      <c r="L1396" s="5">
        <v>3.0990000000000002E-3</v>
      </c>
      <c r="M1396" s="5">
        <v>227.07177799999999</v>
      </c>
      <c r="N1396" s="5">
        <v>0.26608399999999999</v>
      </c>
      <c r="O1396" s="5">
        <v>8.4030900000000006</v>
      </c>
      <c r="P1396" s="5">
        <v>3.493E-3</v>
      </c>
      <c r="Q1396" s="5">
        <v>5.2789999999999998E-3</v>
      </c>
      <c r="R1396" s="5">
        <v>5.1229999999999999E-3</v>
      </c>
      <c r="S1396" s="5">
        <v>4.6999999999999997E-5</v>
      </c>
      <c r="T1396" s="5">
        <v>9.9099999999999991E-4</v>
      </c>
      <c r="U1396" s="5">
        <v>0.29966100000000001</v>
      </c>
      <c r="V1396" s="5">
        <v>1.322837</v>
      </c>
      <c r="W1396" s="5">
        <v>2.5482</v>
      </c>
      <c r="X1396" s="5">
        <v>101.19</v>
      </c>
      <c r="Y1396" s="5">
        <v>20.82</v>
      </c>
      <c r="Z1396" s="5">
        <v>17.332999999999998</v>
      </c>
      <c r="AA1396" s="5">
        <v>103.982017</v>
      </c>
      <c r="AB1396" s="5">
        <v>105.930353</v>
      </c>
      <c r="AC1396" s="5">
        <v>96.376304000000005</v>
      </c>
      <c r="AD1396" s="5">
        <v>4.2180000000000004E-3</v>
      </c>
      <c r="AE1396" s="5">
        <v>0.95540000000000003</v>
      </c>
      <c r="AF1396" s="5">
        <v>2.3219E-2</v>
      </c>
      <c r="AG1396" s="5">
        <v>24.302605</v>
      </c>
      <c r="AH1396" s="5">
        <v>4.0461999999999998E-2</v>
      </c>
      <c r="AI1396" s="5">
        <v>0.15829399999999999</v>
      </c>
      <c r="AJ1396" s="5">
        <v>2.2547999999999999E-2</v>
      </c>
      <c r="AK1396" s="2">
        <v>1.5717369999999999</v>
      </c>
      <c r="AL1396" s="2">
        <v>1.5717369999999999</v>
      </c>
      <c r="AM1396" s="2">
        <v>4.1900000000000001E-3</v>
      </c>
    </row>
    <row r="1397" spans="1:39" x14ac:dyDescent="0.2">
      <c r="A1397" s="1">
        <v>43543.663194444445</v>
      </c>
      <c r="B1397" s="48">
        <v>1553025301.7744901</v>
      </c>
      <c r="C1397" s="5">
        <v>772</v>
      </c>
      <c r="D1397" s="5">
        <v>0.2051</v>
      </c>
      <c r="E1397" s="5">
        <v>3.3530000000000001E-3</v>
      </c>
      <c r="F1397" s="5">
        <v>8.5000000000000006E-5</v>
      </c>
      <c r="G1397" s="5">
        <v>98.730103</v>
      </c>
      <c r="H1397" s="5">
        <v>98.197704999999999</v>
      </c>
      <c r="I1397" s="5">
        <v>115.208692</v>
      </c>
      <c r="J1397" s="5">
        <v>21.261241999999999</v>
      </c>
      <c r="K1397" s="5">
        <v>3.4169999999999999E-3</v>
      </c>
      <c r="L1397" s="5">
        <v>3.094E-3</v>
      </c>
      <c r="M1397" s="5">
        <v>227.008679</v>
      </c>
      <c r="N1397" s="5">
        <v>0.26570700000000003</v>
      </c>
      <c r="O1397" s="5">
        <v>8.4016990000000007</v>
      </c>
      <c r="P1397" s="5">
        <v>3.532E-3</v>
      </c>
      <c r="Q1397" s="5">
        <v>5.1539999999999997E-3</v>
      </c>
      <c r="R1397" s="5">
        <v>5.1289999999999999E-3</v>
      </c>
      <c r="S1397" s="5">
        <v>4.6999999999999997E-5</v>
      </c>
      <c r="T1397" s="5">
        <v>9.8900000000000008E-4</v>
      </c>
      <c r="U1397" s="5">
        <v>0.31636199999999998</v>
      </c>
      <c r="V1397" s="5">
        <v>1.3282609999999999</v>
      </c>
      <c r="W1397" s="5">
        <v>2.548</v>
      </c>
      <c r="X1397" s="5">
        <v>101.19</v>
      </c>
      <c r="Y1397" s="5">
        <v>20.82</v>
      </c>
      <c r="Z1397" s="5">
        <v>17.334</v>
      </c>
      <c r="AA1397" s="5">
        <v>104.074093</v>
      </c>
      <c r="AB1397" s="5">
        <v>106.871661</v>
      </c>
      <c r="AC1397" s="5">
        <v>96.278284999999997</v>
      </c>
      <c r="AD1397" s="5">
        <v>4.2180000000000004E-3</v>
      </c>
      <c r="AE1397" s="5">
        <v>0.95565299999999997</v>
      </c>
      <c r="AF1397" s="5">
        <v>2.3231000000000002E-2</v>
      </c>
      <c r="AG1397" s="5">
        <v>24.309190000000001</v>
      </c>
      <c r="AH1397" s="5">
        <v>4.8363999999999997E-2</v>
      </c>
      <c r="AI1397" s="5">
        <v>0.15806899999999999</v>
      </c>
      <c r="AJ1397" s="5">
        <v>2.2245000000000001E-2</v>
      </c>
      <c r="AK1397" s="2">
        <v>1.5514319999999999</v>
      </c>
      <c r="AL1397" s="2">
        <v>1.5514319999999999</v>
      </c>
      <c r="AM1397" s="2">
        <v>4.2379999999999996E-3</v>
      </c>
    </row>
    <row r="1398" spans="1:39" x14ac:dyDescent="0.2">
      <c r="A1398" s="1">
        <v>43543.663206018522</v>
      </c>
      <c r="B1398" s="48">
        <v>1553025302.77494</v>
      </c>
      <c r="C1398" s="5">
        <v>773</v>
      </c>
      <c r="D1398" s="5">
        <v>0.20507500000000001</v>
      </c>
      <c r="E1398" s="5">
        <v>3.3470000000000001E-3</v>
      </c>
      <c r="F1398" s="5">
        <v>8.3999999999999995E-5</v>
      </c>
      <c r="G1398" s="5">
        <v>98.828536999999997</v>
      </c>
      <c r="H1398" s="5">
        <v>98.129205999999996</v>
      </c>
      <c r="I1398" s="5">
        <v>115.171605</v>
      </c>
      <c r="J1398" s="5">
        <v>21.261241999999999</v>
      </c>
      <c r="K1398" s="5">
        <v>3.444E-3</v>
      </c>
      <c r="L1398" s="5">
        <v>3.14E-3</v>
      </c>
      <c r="M1398" s="5">
        <v>226.94651999999999</v>
      </c>
      <c r="N1398" s="5">
        <v>0.26611000000000001</v>
      </c>
      <c r="O1398" s="5">
        <v>8.40428</v>
      </c>
      <c r="P1398" s="5">
        <v>3.5309999999999999E-3</v>
      </c>
      <c r="Q1398" s="5">
        <v>5.7749999999999998E-3</v>
      </c>
      <c r="R1398" s="5">
        <v>5.5950000000000001E-3</v>
      </c>
      <c r="S1398" s="5">
        <v>4.8999999999999998E-5</v>
      </c>
      <c r="T1398" s="5">
        <v>9.8999999999999999E-4</v>
      </c>
      <c r="U1398" s="5">
        <v>0.30165199999999998</v>
      </c>
      <c r="V1398" s="5">
        <v>1.3506990000000001</v>
      </c>
      <c r="W1398" s="5">
        <v>2.5482</v>
      </c>
      <c r="X1398" s="5">
        <v>101.19</v>
      </c>
      <c r="Y1398" s="5">
        <v>20.82</v>
      </c>
      <c r="Z1398" s="5">
        <v>17.335999999999999</v>
      </c>
      <c r="AA1398" s="5">
        <v>104.72819699999999</v>
      </c>
      <c r="AB1398" s="5">
        <v>106.831622</v>
      </c>
      <c r="AC1398" s="5">
        <v>97.365655000000004</v>
      </c>
      <c r="AD1398" s="5">
        <v>4.2189999999999997E-3</v>
      </c>
      <c r="AE1398" s="5">
        <v>0.95284899999999995</v>
      </c>
      <c r="AF1398" s="5">
        <v>2.3192999999999998E-2</v>
      </c>
      <c r="AG1398" s="5">
        <v>24.341021000000001</v>
      </c>
      <c r="AH1398" s="5">
        <v>6.3518000000000005E-2</v>
      </c>
      <c r="AI1398" s="5">
        <v>0.15830900000000001</v>
      </c>
      <c r="AJ1398" s="5">
        <v>2.2401999999999998E-2</v>
      </c>
      <c r="AK1398" s="2">
        <v>1.5598829999999999</v>
      </c>
      <c r="AL1398" s="2">
        <v>1.5598829999999999</v>
      </c>
      <c r="AM1398" s="2">
        <v>4.2220000000000001E-3</v>
      </c>
    </row>
    <row r="1399" spans="1:39" x14ac:dyDescent="0.2">
      <c r="A1399" s="1">
        <v>43543.663217592592</v>
      </c>
      <c r="B1399" s="48">
        <v>1553025303.77561</v>
      </c>
      <c r="C1399" s="5">
        <v>774</v>
      </c>
      <c r="D1399" s="5">
        <v>0.20508399999999999</v>
      </c>
      <c r="E1399" s="5">
        <v>3.3419999999999999E-3</v>
      </c>
      <c r="F1399" s="5">
        <v>8.3999999999999995E-5</v>
      </c>
      <c r="G1399" s="5">
        <v>98.856746000000001</v>
      </c>
      <c r="H1399" s="5">
        <v>98.391553999999999</v>
      </c>
      <c r="I1399" s="5">
        <v>115.194138</v>
      </c>
      <c r="J1399" s="5">
        <v>21.261241999999999</v>
      </c>
      <c r="K1399" s="5">
        <v>3.4009999999999999E-3</v>
      </c>
      <c r="L1399" s="5">
        <v>3.143E-3</v>
      </c>
      <c r="M1399" s="5">
        <v>226.89072400000001</v>
      </c>
      <c r="N1399" s="5">
        <v>0.265401</v>
      </c>
      <c r="O1399" s="5">
        <v>8.4027390000000004</v>
      </c>
      <c r="P1399" s="5">
        <v>3.5349999999999999E-3</v>
      </c>
      <c r="Q1399" s="5">
        <v>5.3309999999999998E-3</v>
      </c>
      <c r="R1399" s="5">
        <v>5.2680000000000001E-3</v>
      </c>
      <c r="S1399" s="5">
        <v>4.8999999999999998E-5</v>
      </c>
      <c r="T1399" s="5">
        <v>9.9599999999999992E-4</v>
      </c>
      <c r="U1399" s="5">
        <v>0.30574400000000002</v>
      </c>
      <c r="V1399" s="5">
        <v>1.3404210000000001</v>
      </c>
      <c r="W1399" s="5">
        <v>2.548</v>
      </c>
      <c r="X1399" s="5">
        <v>101.19</v>
      </c>
      <c r="Y1399" s="5">
        <v>20.82</v>
      </c>
      <c r="Z1399" s="5">
        <v>17.338000000000001</v>
      </c>
      <c r="AA1399" s="5">
        <v>103.686436</v>
      </c>
      <c r="AB1399" s="5">
        <v>106.94737499999999</v>
      </c>
      <c r="AC1399" s="5">
        <v>97.444879</v>
      </c>
      <c r="AD1399" s="5">
        <v>4.2189999999999997E-3</v>
      </c>
      <c r="AE1399" s="5">
        <v>0.95264499999999996</v>
      </c>
      <c r="AF1399" s="5">
        <v>2.3192999999999998E-2</v>
      </c>
      <c r="AG1399" s="5">
        <v>24.346004000000001</v>
      </c>
      <c r="AH1399" s="5">
        <v>4.2189999999999998E-2</v>
      </c>
      <c r="AI1399" s="5">
        <v>0.157887</v>
      </c>
      <c r="AJ1399" s="5">
        <v>2.2356000000000001E-2</v>
      </c>
      <c r="AK1399" s="2">
        <v>1.5566599999999999</v>
      </c>
      <c r="AL1399" s="2">
        <v>1.5566599999999999</v>
      </c>
      <c r="AM1399" s="2">
        <v>4.2189999999999997E-3</v>
      </c>
    </row>
    <row r="1400" spans="1:39" x14ac:dyDescent="0.2">
      <c r="A1400" s="1">
        <v>43543.663229166668</v>
      </c>
      <c r="B1400" s="48">
        <v>1553025304.7761199</v>
      </c>
      <c r="C1400" s="5">
        <v>775</v>
      </c>
      <c r="D1400" s="5">
        <v>0.205147</v>
      </c>
      <c r="E1400" s="5">
        <v>3.3370000000000001E-3</v>
      </c>
      <c r="F1400" s="5">
        <v>8.3999999999999995E-5</v>
      </c>
      <c r="G1400" s="5">
        <v>98.953379999999996</v>
      </c>
      <c r="H1400" s="5">
        <v>98.419295000000005</v>
      </c>
      <c r="I1400" s="5">
        <v>115.33027800000001</v>
      </c>
      <c r="J1400" s="5">
        <v>21.261241999999999</v>
      </c>
      <c r="K1400" s="5">
        <v>3.3869999999999998E-3</v>
      </c>
      <c r="L1400" s="5">
        <v>3.078E-3</v>
      </c>
      <c r="M1400" s="5">
        <v>226.845011</v>
      </c>
      <c r="N1400" s="5">
        <v>0.26564199999999999</v>
      </c>
      <c r="O1400" s="5">
        <v>8.4046889999999994</v>
      </c>
      <c r="P1400" s="5">
        <v>3.545E-3</v>
      </c>
      <c r="Q1400" s="5">
        <v>5.6569999999999997E-3</v>
      </c>
      <c r="R1400" s="5">
        <v>5.568E-3</v>
      </c>
      <c r="S1400" s="5">
        <v>4.6999999999999997E-5</v>
      </c>
      <c r="T1400" s="5">
        <v>1E-3</v>
      </c>
      <c r="U1400" s="5">
        <v>0.302703</v>
      </c>
      <c r="V1400" s="5">
        <v>1.3426530000000001</v>
      </c>
      <c r="W1400" s="5">
        <v>2.5480999999999998</v>
      </c>
      <c r="X1400" s="5">
        <v>101.19</v>
      </c>
      <c r="Y1400" s="5">
        <v>20.82</v>
      </c>
      <c r="Z1400" s="5">
        <v>17.34</v>
      </c>
      <c r="AA1400" s="5">
        <v>103.36183200000001</v>
      </c>
      <c r="AB1400" s="5">
        <v>107.17089300000001</v>
      </c>
      <c r="AC1400" s="5">
        <v>95.871043999999998</v>
      </c>
      <c r="AD1400" s="5">
        <v>4.2199999999999998E-3</v>
      </c>
      <c r="AE1400" s="5">
        <v>0.956708</v>
      </c>
      <c r="AF1400" s="5">
        <v>2.3255999999999999E-2</v>
      </c>
      <c r="AG1400" s="5">
        <v>24.308605</v>
      </c>
      <c r="AH1400" s="5">
        <v>4.8406999999999999E-2</v>
      </c>
      <c r="AI1400" s="5">
        <v>0.15803</v>
      </c>
      <c r="AJ1400" s="5">
        <v>2.1978999999999999E-2</v>
      </c>
      <c r="AK1400" s="2">
        <v>1.5345789999999999</v>
      </c>
      <c r="AL1400" s="2">
        <v>1.5345789999999999</v>
      </c>
      <c r="AM1400" s="2">
        <v>4.2839999999999996E-3</v>
      </c>
    </row>
    <row r="1401" spans="1:39" x14ac:dyDescent="0.2">
      <c r="A1401" s="1">
        <v>43543.663240740738</v>
      </c>
      <c r="B1401" s="48">
        <v>1553025305.77614</v>
      </c>
      <c r="C1401" s="5">
        <v>776</v>
      </c>
      <c r="D1401" s="5">
        <v>0.20516200000000001</v>
      </c>
      <c r="E1401" s="5">
        <v>3.3310000000000002E-3</v>
      </c>
      <c r="F1401" s="5">
        <v>8.3999999999999995E-5</v>
      </c>
      <c r="G1401" s="5">
        <v>98.996292999999994</v>
      </c>
      <c r="H1401" s="5">
        <v>98.536427000000003</v>
      </c>
      <c r="I1401" s="5">
        <v>115.26408499999999</v>
      </c>
      <c r="J1401" s="5">
        <v>21.261241999999999</v>
      </c>
      <c r="K1401" s="5">
        <v>3.4220000000000001E-3</v>
      </c>
      <c r="L1401" s="5">
        <v>3.1120000000000002E-3</v>
      </c>
      <c r="M1401" s="5">
        <v>226.81081599999999</v>
      </c>
      <c r="N1401" s="5">
        <v>0.265538</v>
      </c>
      <c r="O1401" s="5">
        <v>8.4017710000000001</v>
      </c>
      <c r="P1401" s="5">
        <v>3.5370000000000002E-3</v>
      </c>
      <c r="Q1401" s="5">
        <v>4.9979999999999998E-3</v>
      </c>
      <c r="R1401" s="5">
        <v>4.9119999999999997E-3</v>
      </c>
      <c r="S1401" s="5">
        <v>4.6999999999999997E-5</v>
      </c>
      <c r="T1401" s="5">
        <v>1.003E-3</v>
      </c>
      <c r="U1401" s="5">
        <v>0.324436</v>
      </c>
      <c r="V1401" s="5">
        <v>1.3369949999999999</v>
      </c>
      <c r="W1401" s="5">
        <v>2.5482</v>
      </c>
      <c r="X1401" s="5">
        <v>101.19</v>
      </c>
      <c r="Y1401" s="5">
        <v>20.82</v>
      </c>
      <c r="Z1401" s="5">
        <v>17.349</v>
      </c>
      <c r="AA1401" s="5">
        <v>104.19597899999999</v>
      </c>
      <c r="AB1401" s="5">
        <v>106.98523299999999</v>
      </c>
      <c r="AC1401" s="5">
        <v>96.702982000000006</v>
      </c>
      <c r="AD1401" s="5">
        <v>4.2220000000000001E-3</v>
      </c>
      <c r="AE1401" s="5">
        <v>0.95455599999999996</v>
      </c>
      <c r="AF1401" s="5">
        <v>2.3223000000000001E-2</v>
      </c>
      <c r="AG1401" s="5">
        <v>24.329006</v>
      </c>
      <c r="AH1401" s="5">
        <v>4.1647000000000003E-2</v>
      </c>
      <c r="AI1401" s="5">
        <v>0.157968</v>
      </c>
      <c r="AJ1401" s="5">
        <v>2.1902000000000001E-2</v>
      </c>
      <c r="AK1401" s="2">
        <v>1.526975</v>
      </c>
      <c r="AL1401" s="2">
        <v>1.526975</v>
      </c>
      <c r="AM1401" s="2">
        <v>4.3039999999999997E-3</v>
      </c>
    </row>
    <row r="1402" spans="1:39" x14ac:dyDescent="0.2">
      <c r="A1402" s="1">
        <v>43543.663252314815</v>
      </c>
      <c r="B1402" s="48">
        <v>1553025306.7748101</v>
      </c>
      <c r="C1402" s="5">
        <v>777</v>
      </c>
      <c r="D1402" s="5">
        <v>0.205206</v>
      </c>
      <c r="E1402" s="5">
        <v>3.3170000000000001E-3</v>
      </c>
      <c r="F1402" s="5">
        <v>8.3999999999999995E-5</v>
      </c>
      <c r="G1402" s="5">
        <v>99.033507</v>
      </c>
      <c r="H1402" s="5">
        <v>98.500124</v>
      </c>
      <c r="I1402" s="5">
        <v>115.125364</v>
      </c>
      <c r="J1402" s="5">
        <v>21.261241999999999</v>
      </c>
      <c r="K1402" s="5">
        <v>3.3860000000000001E-3</v>
      </c>
      <c r="L1402" s="5">
        <v>3.081E-3</v>
      </c>
      <c r="M1402" s="5">
        <v>226.75300799999999</v>
      </c>
      <c r="N1402" s="5">
        <v>0.26557700000000001</v>
      </c>
      <c r="O1402" s="5">
        <v>8.4030970000000007</v>
      </c>
      <c r="P1402" s="5">
        <v>3.4919999999999999E-3</v>
      </c>
      <c r="Q1402" s="5">
        <v>5.4289999999999998E-3</v>
      </c>
      <c r="R1402" s="5">
        <v>5.3290000000000004E-3</v>
      </c>
      <c r="S1402" s="5">
        <v>4.6E-5</v>
      </c>
      <c r="T1402" s="5">
        <v>1.0009999999999999E-3</v>
      </c>
      <c r="U1402" s="5">
        <v>0.32028899999999999</v>
      </c>
      <c r="V1402" s="5">
        <v>1.3594679999999999</v>
      </c>
      <c r="W1402" s="5">
        <v>2.548</v>
      </c>
      <c r="X1402" s="5">
        <v>101.19</v>
      </c>
      <c r="Y1402" s="5">
        <v>20.82</v>
      </c>
      <c r="Z1402" s="5">
        <v>17.355</v>
      </c>
      <c r="AA1402" s="5">
        <v>103.317263</v>
      </c>
      <c r="AB1402" s="5">
        <v>105.90197499999999</v>
      </c>
      <c r="AC1402" s="5">
        <v>95.943942000000007</v>
      </c>
      <c r="AD1402" s="5">
        <v>4.2230000000000002E-3</v>
      </c>
      <c r="AE1402" s="5">
        <v>0.95651900000000001</v>
      </c>
      <c r="AF1402" s="5">
        <v>2.3233E-2</v>
      </c>
      <c r="AG1402" s="5">
        <v>24.289397999999998</v>
      </c>
      <c r="AH1402" s="5">
        <v>4.8304E-2</v>
      </c>
      <c r="AI1402" s="5">
        <v>0.15799199999999999</v>
      </c>
      <c r="AJ1402" s="5">
        <v>2.1649999999999999E-2</v>
      </c>
      <c r="AK1402" s="2">
        <v>1.510086</v>
      </c>
      <c r="AL1402" s="2">
        <v>1.510086</v>
      </c>
      <c r="AM1402" s="2">
        <v>4.352E-3</v>
      </c>
    </row>
    <row r="1403" spans="1:39" x14ac:dyDescent="0.2">
      <c r="A1403" s="1">
        <v>43543.663263888891</v>
      </c>
      <c r="B1403" s="48">
        <v>1553025307.7758601</v>
      </c>
      <c r="C1403" s="5">
        <v>778</v>
      </c>
      <c r="D1403" s="5">
        <v>0.205206</v>
      </c>
      <c r="E1403" s="5">
        <v>3.3110000000000001E-3</v>
      </c>
      <c r="F1403" s="5">
        <v>8.3999999999999995E-5</v>
      </c>
      <c r="G1403" s="5">
        <v>99.156248000000005</v>
      </c>
      <c r="H1403" s="5">
        <v>98.583348999999998</v>
      </c>
      <c r="I1403" s="5">
        <v>115.199067</v>
      </c>
      <c r="J1403" s="5">
        <v>21.261241999999999</v>
      </c>
      <c r="K1403" s="5">
        <v>3.385E-3</v>
      </c>
      <c r="L1403" s="5">
        <v>3.1359999999999999E-3</v>
      </c>
      <c r="M1403" s="5">
        <v>226.68814699999999</v>
      </c>
      <c r="N1403" s="5">
        <v>0.26723599999999997</v>
      </c>
      <c r="O1403" s="5">
        <v>8.4020240000000008</v>
      </c>
      <c r="P1403" s="5">
        <v>3.5990000000000002E-3</v>
      </c>
      <c r="Q1403" s="5">
        <v>4.8300000000000001E-3</v>
      </c>
      <c r="R1403" s="5">
        <v>4.8050000000000002E-3</v>
      </c>
      <c r="S1403" s="5">
        <v>4.6999999999999997E-5</v>
      </c>
      <c r="T1403" s="5">
        <v>9.9799999999999997E-4</v>
      </c>
      <c r="U1403" s="5">
        <v>0.31973600000000002</v>
      </c>
      <c r="V1403" s="5">
        <v>1.320848</v>
      </c>
      <c r="W1403" s="5">
        <v>2.548</v>
      </c>
      <c r="X1403" s="5">
        <v>101.19</v>
      </c>
      <c r="Y1403" s="5">
        <v>20.82</v>
      </c>
      <c r="Z1403" s="5">
        <v>17.369</v>
      </c>
      <c r="AA1403" s="5">
        <v>103.295948</v>
      </c>
      <c r="AB1403" s="5">
        <v>108.505284</v>
      </c>
      <c r="AC1403" s="5">
        <v>97.281844000000007</v>
      </c>
      <c r="AD1403" s="5">
        <v>4.2269999999999999E-3</v>
      </c>
      <c r="AE1403" s="5">
        <v>0.95306400000000002</v>
      </c>
      <c r="AF1403" s="5">
        <v>2.3199000000000001E-2</v>
      </c>
      <c r="AG1403" s="5">
        <v>24.341169000000001</v>
      </c>
      <c r="AH1403" s="5">
        <v>5.1829E-2</v>
      </c>
      <c r="AI1403" s="5">
        <v>0.15897800000000001</v>
      </c>
      <c r="AJ1403" s="5">
        <v>2.1659000000000001E-2</v>
      </c>
      <c r="AK1403" s="2">
        <v>1.508478</v>
      </c>
      <c r="AL1403" s="2">
        <v>1.508478</v>
      </c>
      <c r="AM1403" s="2">
        <v>4.3839999999999999E-3</v>
      </c>
    </row>
    <row r="1404" spans="1:39" x14ac:dyDescent="0.2">
      <c r="A1404" s="1">
        <v>43543.663275462961</v>
      </c>
      <c r="B1404" s="48">
        <v>1553025308.7748499</v>
      </c>
      <c r="C1404" s="5">
        <v>779</v>
      </c>
      <c r="D1404" s="5">
        <v>0.20524999999999999</v>
      </c>
      <c r="E1404" s="5">
        <v>3.297E-3</v>
      </c>
      <c r="F1404" s="5">
        <v>8.3999999999999995E-5</v>
      </c>
      <c r="G1404" s="5">
        <v>99.149646000000004</v>
      </c>
      <c r="H1404" s="5">
        <v>98.421351999999999</v>
      </c>
      <c r="I1404" s="5">
        <v>115.603027</v>
      </c>
      <c r="J1404" s="5">
        <v>21.261241999999999</v>
      </c>
      <c r="K1404" s="5">
        <v>3.4450000000000001E-3</v>
      </c>
      <c r="L1404" s="5">
        <v>3.1250000000000002E-3</v>
      </c>
      <c r="M1404" s="5">
        <v>226.62399400000001</v>
      </c>
      <c r="N1404" s="5">
        <v>0.265791</v>
      </c>
      <c r="O1404" s="5">
        <v>8.4028369999999999</v>
      </c>
      <c r="P1404" s="5">
        <v>3.5040000000000002E-3</v>
      </c>
      <c r="Q1404" s="5">
        <v>5.2100000000000002E-3</v>
      </c>
      <c r="R1404" s="5">
        <v>5.1229999999999999E-3</v>
      </c>
      <c r="S1404" s="5">
        <v>4.8999999999999998E-5</v>
      </c>
      <c r="T1404" s="5">
        <v>9.9799999999999997E-4</v>
      </c>
      <c r="U1404" s="5">
        <v>0.32980100000000001</v>
      </c>
      <c r="V1404" s="5">
        <v>1.322279</v>
      </c>
      <c r="W1404" s="5">
        <v>2.548</v>
      </c>
      <c r="X1404" s="5">
        <v>101.19</v>
      </c>
      <c r="Y1404" s="5">
        <v>20.82</v>
      </c>
      <c r="Z1404" s="5">
        <v>17.376999999999999</v>
      </c>
      <c r="AA1404" s="5">
        <v>104.759709</v>
      </c>
      <c r="AB1404" s="5">
        <v>106.199597</v>
      </c>
      <c r="AC1404" s="5">
        <v>97.021012999999996</v>
      </c>
      <c r="AD1404" s="5">
        <v>4.2290000000000001E-3</v>
      </c>
      <c r="AE1404" s="5">
        <v>0.95373600000000003</v>
      </c>
      <c r="AF1404" s="5">
        <v>2.3248000000000001E-2</v>
      </c>
      <c r="AG1404" s="5">
        <v>24.375222999999998</v>
      </c>
      <c r="AH1404" s="5">
        <v>6.5944000000000003E-2</v>
      </c>
      <c r="AI1404" s="5">
        <v>0.15811900000000001</v>
      </c>
      <c r="AJ1404" s="5">
        <v>2.1413000000000001E-2</v>
      </c>
      <c r="AK1404" s="2">
        <v>1.4944219999999999</v>
      </c>
      <c r="AL1404" s="2">
        <v>1.4944219999999999</v>
      </c>
      <c r="AM1404" s="2">
        <v>4.4019999999999997E-3</v>
      </c>
    </row>
    <row r="1405" spans="1:39" x14ac:dyDescent="0.2">
      <c r="A1405" s="1">
        <v>43543.663287037038</v>
      </c>
      <c r="B1405" s="48">
        <v>1553025309.7753</v>
      </c>
      <c r="C1405" s="5">
        <v>780</v>
      </c>
      <c r="D1405" s="5">
        <v>0.20524500000000001</v>
      </c>
      <c r="E1405" s="5">
        <v>3.2799999999999999E-3</v>
      </c>
      <c r="F1405" s="5">
        <v>8.3999999999999995E-5</v>
      </c>
      <c r="G1405" s="5">
        <v>99.117536000000001</v>
      </c>
      <c r="H1405" s="5">
        <v>98.583348999999998</v>
      </c>
      <c r="I1405" s="5">
        <v>115.909342</v>
      </c>
      <c r="J1405" s="5">
        <v>21.261241999999999</v>
      </c>
      <c r="K1405" s="5">
        <v>3.4759999999999999E-3</v>
      </c>
      <c r="L1405" s="5">
        <v>3.0950000000000001E-3</v>
      </c>
      <c r="M1405" s="5">
        <v>226.59104600000001</v>
      </c>
      <c r="N1405" s="5">
        <v>0.26616200000000001</v>
      </c>
      <c r="O1405" s="5">
        <v>8.4047219999999996</v>
      </c>
      <c r="P1405" s="5">
        <v>3.522E-3</v>
      </c>
      <c r="Q1405" s="5">
        <v>4.9789999999999999E-3</v>
      </c>
      <c r="R1405" s="5">
        <v>4.8380000000000003E-3</v>
      </c>
      <c r="S1405" s="5">
        <v>5.1E-5</v>
      </c>
      <c r="T1405" s="5">
        <v>1E-3</v>
      </c>
      <c r="U1405" s="5">
        <v>0.278646</v>
      </c>
      <c r="V1405" s="5">
        <v>1.3198540000000001</v>
      </c>
      <c r="W1405" s="5">
        <v>2.548</v>
      </c>
      <c r="X1405" s="5">
        <v>101.19</v>
      </c>
      <c r="Y1405" s="5">
        <v>20.82</v>
      </c>
      <c r="Z1405" s="5">
        <v>17.382999999999999</v>
      </c>
      <c r="AA1405" s="5">
        <v>105.50861500000001</v>
      </c>
      <c r="AB1405" s="5">
        <v>106.613482</v>
      </c>
      <c r="AC1405" s="5">
        <v>96.286252000000005</v>
      </c>
      <c r="AD1405" s="5">
        <v>4.2300000000000003E-3</v>
      </c>
      <c r="AE1405" s="5">
        <v>0.95563299999999995</v>
      </c>
      <c r="AF1405" s="5">
        <v>2.3300999999999999E-2</v>
      </c>
      <c r="AG1405" s="5">
        <v>24.38326</v>
      </c>
      <c r="AH1405" s="5">
        <v>4.8335999999999997E-2</v>
      </c>
      <c r="AI1405" s="5">
        <v>0.15834000000000001</v>
      </c>
      <c r="AJ1405" s="5">
        <v>2.1465999999999999E-2</v>
      </c>
      <c r="AK1405" s="2">
        <v>1.5016309999999999</v>
      </c>
      <c r="AL1405" s="2">
        <v>1.5016309999999999</v>
      </c>
      <c r="AM1405" s="2">
        <v>4.3870000000000003E-3</v>
      </c>
    </row>
    <row r="1406" spans="1:39" x14ac:dyDescent="0.2">
      <c r="A1406" s="1">
        <v>43543.663298611114</v>
      </c>
      <c r="B1406" s="48">
        <v>1553025310.776</v>
      </c>
      <c r="C1406" s="5">
        <v>781</v>
      </c>
      <c r="D1406" s="5">
        <v>0.20525099999999999</v>
      </c>
      <c r="E1406" s="5">
        <v>3.2599999999999999E-3</v>
      </c>
      <c r="F1406" s="5">
        <v>8.2999999999999998E-5</v>
      </c>
      <c r="G1406" s="5">
        <v>99.170353000000006</v>
      </c>
      <c r="H1406" s="5">
        <v>98.797748999999996</v>
      </c>
      <c r="I1406" s="5">
        <v>115.903006</v>
      </c>
      <c r="J1406" s="5">
        <v>21.261241999999999</v>
      </c>
      <c r="K1406" s="5">
        <v>3.4120000000000001E-3</v>
      </c>
      <c r="L1406" s="5">
        <v>3.14E-3</v>
      </c>
      <c r="M1406" s="5">
        <v>226.517156</v>
      </c>
      <c r="N1406" s="5">
        <v>0.26565499999999997</v>
      </c>
      <c r="O1406" s="5">
        <v>8.4013869999999997</v>
      </c>
      <c r="P1406" s="5">
        <v>3.5660000000000002E-3</v>
      </c>
      <c r="Q1406" s="5">
        <v>4.6480000000000002E-3</v>
      </c>
      <c r="R1406" s="5">
        <v>4.4279999999999996E-3</v>
      </c>
      <c r="S1406" s="5">
        <v>4.8999999999999998E-5</v>
      </c>
      <c r="T1406" s="5">
        <v>1E-3</v>
      </c>
      <c r="U1406" s="5">
        <v>0.33300800000000003</v>
      </c>
      <c r="V1406" s="5">
        <v>1.353761</v>
      </c>
      <c r="W1406" s="5">
        <v>2.548</v>
      </c>
      <c r="X1406" s="5">
        <v>101.19</v>
      </c>
      <c r="Y1406" s="5">
        <v>20.82</v>
      </c>
      <c r="Z1406" s="5">
        <v>17.396000000000001</v>
      </c>
      <c r="AA1406" s="5">
        <v>103.95924100000001</v>
      </c>
      <c r="AB1406" s="5">
        <v>107.68671399999999</v>
      </c>
      <c r="AC1406" s="5">
        <v>97.380629999999996</v>
      </c>
      <c r="AD1406" s="5">
        <v>4.2329999999999998E-3</v>
      </c>
      <c r="AE1406" s="5">
        <v>0.95281000000000005</v>
      </c>
      <c r="AF1406" s="5">
        <v>2.3265999999999998E-2</v>
      </c>
      <c r="AG1406" s="5">
        <v>24.418680999999999</v>
      </c>
      <c r="AH1406" s="5">
        <v>3.3669999999999999E-2</v>
      </c>
      <c r="AI1406" s="5">
        <v>0.15803800000000001</v>
      </c>
      <c r="AJ1406" s="5">
        <v>2.1454000000000001E-2</v>
      </c>
      <c r="AK1406" s="2">
        <v>1.498561</v>
      </c>
      <c r="AL1406" s="2">
        <v>1.498561</v>
      </c>
      <c r="AM1406" s="2">
        <v>4.3870000000000003E-3</v>
      </c>
    </row>
    <row r="1407" spans="1:39" x14ac:dyDescent="0.2">
      <c r="A1407" s="1">
        <v>43543.663310185184</v>
      </c>
      <c r="B1407" s="48">
        <v>1553025311.7764499</v>
      </c>
      <c r="C1407" s="5">
        <v>782</v>
      </c>
      <c r="D1407" s="5">
        <v>0.20525099999999999</v>
      </c>
      <c r="E1407" s="5">
        <v>3.2439999999999999E-3</v>
      </c>
      <c r="F1407" s="5">
        <v>8.2999999999999998E-5</v>
      </c>
      <c r="G1407" s="5">
        <v>99.155949000000007</v>
      </c>
      <c r="H1407" s="5">
        <v>98.738839999999996</v>
      </c>
      <c r="I1407" s="5">
        <v>115.729545</v>
      </c>
      <c r="J1407" s="5">
        <v>21.261241999999999</v>
      </c>
      <c r="K1407" s="5">
        <v>3.3860000000000001E-3</v>
      </c>
      <c r="L1407" s="5">
        <v>3.1259999999999999E-3</v>
      </c>
      <c r="M1407" s="5">
        <v>226.44236599999999</v>
      </c>
      <c r="N1407" s="5">
        <v>0.26611699999999999</v>
      </c>
      <c r="O1407" s="5">
        <v>8.4016020000000005</v>
      </c>
      <c r="P1407" s="5">
        <v>3.542E-3</v>
      </c>
      <c r="Q1407" s="5">
        <v>4.6899999999999997E-3</v>
      </c>
      <c r="R1407" s="5">
        <v>4.6360000000000004E-3</v>
      </c>
      <c r="S1407" s="5">
        <v>5.1999999999999997E-5</v>
      </c>
      <c r="T1407" s="5">
        <v>1.005E-3</v>
      </c>
      <c r="U1407" s="5">
        <v>0.32349600000000001</v>
      </c>
      <c r="V1407" s="5">
        <v>1.323088</v>
      </c>
      <c r="W1407" s="5">
        <v>2.5480999999999998</v>
      </c>
      <c r="X1407" s="5">
        <v>101.19</v>
      </c>
      <c r="Y1407" s="5">
        <v>20.82</v>
      </c>
      <c r="Z1407" s="5">
        <v>17.402000000000001</v>
      </c>
      <c r="AA1407" s="5">
        <v>103.32889</v>
      </c>
      <c r="AB1407" s="5">
        <v>107.11191700000001</v>
      </c>
      <c r="AC1407" s="5">
        <v>97.030430999999993</v>
      </c>
      <c r="AD1407" s="5">
        <v>4.235E-3</v>
      </c>
      <c r="AE1407" s="5">
        <v>0.953712</v>
      </c>
      <c r="AF1407" s="5">
        <v>2.3259999999999999E-2</v>
      </c>
      <c r="AG1407" s="5">
        <v>24.388867999999999</v>
      </c>
      <c r="AH1407" s="5">
        <v>3.7705000000000002E-2</v>
      </c>
      <c r="AI1407" s="5">
        <v>0.15831300000000001</v>
      </c>
      <c r="AJ1407" s="5">
        <v>2.1475000000000001E-2</v>
      </c>
      <c r="AK1407" s="2">
        <v>1.4996210000000001</v>
      </c>
      <c r="AL1407" s="2">
        <v>1.4996210000000001</v>
      </c>
      <c r="AM1407" s="2">
        <v>4.3920000000000001E-3</v>
      </c>
    </row>
    <row r="1408" spans="1:39" x14ac:dyDescent="0.2">
      <c r="A1408" s="1">
        <v>43543.663321759261</v>
      </c>
      <c r="B1408" s="48">
        <v>1553025312.7751601</v>
      </c>
      <c r="C1408" s="5">
        <v>783</v>
      </c>
      <c r="D1408" s="5">
        <v>0.205257</v>
      </c>
      <c r="E1408" s="5">
        <v>3.235E-3</v>
      </c>
      <c r="F1408" s="5">
        <v>8.2999999999999998E-5</v>
      </c>
      <c r="G1408" s="5">
        <v>99.244778999999994</v>
      </c>
      <c r="H1408" s="5">
        <v>98.836107999999996</v>
      </c>
      <c r="I1408" s="5">
        <v>116.02834799999999</v>
      </c>
      <c r="J1408" s="5">
        <v>21.261241999999999</v>
      </c>
      <c r="K1408" s="5">
        <v>3.4420000000000002E-3</v>
      </c>
      <c r="L1408" s="5">
        <v>3.1059999999999998E-3</v>
      </c>
      <c r="M1408" s="5">
        <v>226.400869</v>
      </c>
      <c r="N1408" s="5">
        <v>0.26619500000000001</v>
      </c>
      <c r="O1408" s="5">
        <v>8.4038439999999994</v>
      </c>
      <c r="P1408" s="5">
        <v>3.5179999999999999E-3</v>
      </c>
      <c r="Q1408" s="5">
        <v>4.6860000000000001E-3</v>
      </c>
      <c r="R1408" s="5">
        <v>4.5789999999999997E-3</v>
      </c>
      <c r="S1408" s="5">
        <v>5.3000000000000001E-5</v>
      </c>
      <c r="T1408" s="5">
        <v>1.008E-3</v>
      </c>
      <c r="U1408" s="5">
        <v>0.324602</v>
      </c>
      <c r="V1408" s="5">
        <v>1.322417</v>
      </c>
      <c r="W1408" s="5">
        <v>2.548</v>
      </c>
      <c r="X1408" s="5">
        <v>101.19</v>
      </c>
      <c r="Y1408" s="5">
        <v>20.82</v>
      </c>
      <c r="Z1408" s="5">
        <v>17.41</v>
      </c>
      <c r="AA1408" s="5">
        <v>104.687476</v>
      </c>
      <c r="AB1408" s="5">
        <v>106.52613700000001</v>
      </c>
      <c r="AC1408" s="5">
        <v>96.567283000000003</v>
      </c>
      <c r="AD1408" s="5">
        <v>4.2370000000000003E-3</v>
      </c>
      <c r="AE1408" s="5">
        <v>0.95490600000000003</v>
      </c>
      <c r="AF1408" s="5">
        <v>2.3304999999999999E-2</v>
      </c>
      <c r="AG1408" s="5">
        <v>24.405051</v>
      </c>
      <c r="AH1408" s="5">
        <v>3.6908000000000003E-2</v>
      </c>
      <c r="AI1408" s="5">
        <v>0.158359</v>
      </c>
      <c r="AJ1408" s="5">
        <v>2.145E-2</v>
      </c>
      <c r="AK1408" s="2">
        <v>1.500731</v>
      </c>
      <c r="AL1408" s="2">
        <v>1.500731</v>
      </c>
      <c r="AM1408" s="2">
        <v>4.3899999999999998E-3</v>
      </c>
    </row>
    <row r="1409" spans="1:39" x14ac:dyDescent="0.2">
      <c r="A1409" s="1">
        <v>43543.66333333333</v>
      </c>
      <c r="B1409" s="48">
        <v>1553025313.7751901</v>
      </c>
      <c r="C1409" s="5">
        <v>784</v>
      </c>
      <c r="D1409" s="5">
        <v>0.20528199999999999</v>
      </c>
      <c r="E1409" s="5">
        <v>3.2179999999999999E-3</v>
      </c>
      <c r="F1409" s="5">
        <v>8.2000000000000001E-5</v>
      </c>
      <c r="G1409" s="5">
        <v>99.236075999999997</v>
      </c>
      <c r="H1409" s="5">
        <v>98.642600000000002</v>
      </c>
      <c r="I1409" s="5">
        <v>115.946899</v>
      </c>
      <c r="J1409" s="5">
        <v>21.261241999999999</v>
      </c>
      <c r="K1409" s="5">
        <v>3.4320000000000002E-3</v>
      </c>
      <c r="L1409" s="5">
        <v>3.13E-3</v>
      </c>
      <c r="M1409" s="5">
        <v>226.352127</v>
      </c>
      <c r="N1409" s="5">
        <v>0.26692300000000002</v>
      </c>
      <c r="O1409" s="5">
        <v>8.4031289999999998</v>
      </c>
      <c r="P1409" s="5">
        <v>3.5379999999999999E-3</v>
      </c>
      <c r="Q1409" s="5">
        <v>5.0829999999999998E-3</v>
      </c>
      <c r="R1409" s="5">
        <v>4.9659999999999999E-3</v>
      </c>
      <c r="S1409" s="5">
        <v>5.3000000000000001E-5</v>
      </c>
      <c r="T1409" s="5">
        <v>1.0150000000000001E-3</v>
      </c>
      <c r="U1409" s="5">
        <v>0.31293300000000002</v>
      </c>
      <c r="V1409" s="5">
        <v>1.3461110000000001</v>
      </c>
      <c r="W1409" s="5">
        <v>2.548</v>
      </c>
      <c r="X1409" s="5">
        <v>101.19</v>
      </c>
      <c r="Y1409" s="5">
        <v>20.82</v>
      </c>
      <c r="Z1409" s="5">
        <v>17.414000000000001</v>
      </c>
      <c r="AA1409" s="5">
        <v>104.453829</v>
      </c>
      <c r="AB1409" s="5">
        <v>107.008045</v>
      </c>
      <c r="AC1409" s="5">
        <v>97.129930000000002</v>
      </c>
      <c r="AD1409" s="5">
        <v>4.2379999999999996E-3</v>
      </c>
      <c r="AE1409" s="5">
        <v>0.95345500000000005</v>
      </c>
      <c r="AF1409" s="5">
        <v>2.3279000000000001E-2</v>
      </c>
      <c r="AG1409" s="5">
        <v>24.415040999999999</v>
      </c>
      <c r="AH1409" s="5">
        <v>5.3652999999999999E-2</v>
      </c>
      <c r="AI1409" s="5">
        <v>0.15879299999999999</v>
      </c>
      <c r="AJ1409" s="5">
        <v>2.1319999999999999E-2</v>
      </c>
      <c r="AK1409" s="2">
        <v>1.49007</v>
      </c>
      <c r="AL1409" s="2">
        <v>1.49007</v>
      </c>
      <c r="AM1409" s="2">
        <v>4.4330000000000003E-3</v>
      </c>
    </row>
    <row r="1410" spans="1:39" x14ac:dyDescent="0.2">
      <c r="A1410" s="1">
        <v>43543.663344907407</v>
      </c>
      <c r="B1410" s="48">
        <v>1553025314.7746501</v>
      </c>
      <c r="C1410" s="5">
        <v>785</v>
      </c>
      <c r="D1410" s="5">
        <v>0.20527200000000001</v>
      </c>
      <c r="E1410" s="5">
        <v>3.209E-3</v>
      </c>
      <c r="F1410" s="5">
        <v>8.1000000000000004E-5</v>
      </c>
      <c r="G1410" s="5">
        <v>99.229775000000004</v>
      </c>
      <c r="H1410" s="5">
        <v>98.864191000000005</v>
      </c>
      <c r="I1410" s="5">
        <v>115.984455</v>
      </c>
      <c r="J1410" s="5">
        <v>21.261241999999999</v>
      </c>
      <c r="K1410" s="5">
        <v>3.395E-3</v>
      </c>
      <c r="L1410" s="5">
        <v>3.0839999999999999E-3</v>
      </c>
      <c r="M1410" s="5">
        <v>226.309269</v>
      </c>
      <c r="N1410" s="5">
        <v>0.26594699999999999</v>
      </c>
      <c r="O1410" s="5">
        <v>8.4019589999999997</v>
      </c>
      <c r="P1410" s="5">
        <v>3.5019999999999999E-3</v>
      </c>
      <c r="Q1410" s="5">
        <v>5.0400000000000002E-3</v>
      </c>
      <c r="R1410" s="5">
        <v>4.9959999999999996E-3</v>
      </c>
      <c r="S1410" s="5">
        <v>5.3000000000000001E-5</v>
      </c>
      <c r="T1410" s="5">
        <v>1.0120000000000001E-3</v>
      </c>
      <c r="U1410" s="5">
        <v>0.33610499999999999</v>
      </c>
      <c r="V1410" s="5">
        <v>1.318595</v>
      </c>
      <c r="W1410" s="5">
        <v>2.5480999999999998</v>
      </c>
      <c r="X1410" s="5">
        <v>101.19</v>
      </c>
      <c r="Y1410" s="5">
        <v>20.82</v>
      </c>
      <c r="Z1410" s="5">
        <v>17.417999999999999</v>
      </c>
      <c r="AA1410" s="5">
        <v>103.534059</v>
      </c>
      <c r="AB1410" s="5">
        <v>106.14040799999999</v>
      </c>
      <c r="AC1410" s="5">
        <v>96.027704</v>
      </c>
      <c r="AD1410" s="5">
        <v>4.2389999999999997E-3</v>
      </c>
      <c r="AE1410" s="5">
        <v>0.95630199999999999</v>
      </c>
      <c r="AF1410" s="5">
        <v>2.3317000000000001E-2</v>
      </c>
      <c r="AG1410" s="5">
        <v>24.382622999999999</v>
      </c>
      <c r="AH1410" s="5">
        <v>3.3014000000000002E-2</v>
      </c>
      <c r="AI1410" s="5">
        <v>0.15821199999999999</v>
      </c>
      <c r="AJ1410" s="5">
        <v>2.1398E-2</v>
      </c>
      <c r="AK1410" s="2">
        <v>1.4980340000000001</v>
      </c>
      <c r="AL1410" s="2">
        <v>1.4980340000000001</v>
      </c>
      <c r="AM1410" s="2">
        <v>4.3940000000000003E-3</v>
      </c>
    </row>
    <row r="1411" spans="1:39" x14ac:dyDescent="0.2">
      <c r="A1411" s="1">
        <v>43543.663356481484</v>
      </c>
      <c r="B1411" s="48">
        <v>1553025315.7743001</v>
      </c>
      <c r="C1411" s="5">
        <v>786</v>
      </c>
      <c r="D1411" s="5">
        <v>0.205258</v>
      </c>
      <c r="E1411" s="5">
        <v>3.2060000000000001E-3</v>
      </c>
      <c r="F1411" s="5">
        <v>8.1000000000000004E-5</v>
      </c>
      <c r="G1411" s="5">
        <v>99.237277000000006</v>
      </c>
      <c r="H1411" s="5">
        <v>98.962142999999998</v>
      </c>
      <c r="I1411" s="5">
        <v>115.91638500000001</v>
      </c>
      <c r="J1411" s="5">
        <v>21.261241999999999</v>
      </c>
      <c r="K1411" s="5">
        <v>3.4619999999999998E-3</v>
      </c>
      <c r="L1411" s="5">
        <v>3.0539999999999999E-3</v>
      </c>
      <c r="M1411" s="5">
        <v>226.230109</v>
      </c>
      <c r="N1411" s="5">
        <v>0.26596700000000001</v>
      </c>
      <c r="O1411" s="5">
        <v>8.404852</v>
      </c>
      <c r="P1411" s="5">
        <v>3.4740000000000001E-3</v>
      </c>
      <c r="Q1411" s="5">
        <v>4.7910000000000001E-3</v>
      </c>
      <c r="R1411" s="5">
        <v>4.6290000000000003E-3</v>
      </c>
      <c r="S1411" s="5">
        <v>4.8999999999999998E-5</v>
      </c>
      <c r="T1411" s="5">
        <v>1.013E-3</v>
      </c>
      <c r="U1411" s="5">
        <v>0.317413</v>
      </c>
      <c r="V1411" s="5">
        <v>1.325358</v>
      </c>
      <c r="W1411" s="5">
        <v>2.5480999999999998</v>
      </c>
      <c r="X1411" s="5">
        <v>101.19</v>
      </c>
      <c r="Y1411" s="5">
        <v>20.82</v>
      </c>
      <c r="Z1411" s="5">
        <v>17.423999999999999</v>
      </c>
      <c r="AA1411" s="5">
        <v>105.158491</v>
      </c>
      <c r="AB1411" s="5">
        <v>105.45502500000001</v>
      </c>
      <c r="AC1411" s="5">
        <v>95.309662000000003</v>
      </c>
      <c r="AD1411" s="5">
        <v>4.2399999999999998E-3</v>
      </c>
      <c r="AE1411" s="5">
        <v>0.95816599999999996</v>
      </c>
      <c r="AF1411" s="5">
        <v>2.3333E-2</v>
      </c>
      <c r="AG1411" s="5">
        <v>24.351749999999999</v>
      </c>
      <c r="AH1411" s="5">
        <v>2.4833000000000001E-2</v>
      </c>
      <c r="AI1411" s="5">
        <v>0.158224</v>
      </c>
      <c r="AJ1411" s="5">
        <v>2.1482999999999999E-2</v>
      </c>
      <c r="AK1411" s="2">
        <v>1.5050349999999999</v>
      </c>
      <c r="AL1411" s="2">
        <v>1.5050349999999999</v>
      </c>
      <c r="AM1411" s="2">
        <v>4.3730000000000002E-3</v>
      </c>
    </row>
    <row r="1412" spans="1:39" x14ac:dyDescent="0.2">
      <c r="A1412" s="1">
        <v>43543.663368055553</v>
      </c>
      <c r="B1412" s="48">
        <v>1553025316.7746799</v>
      </c>
      <c r="C1412" s="5">
        <v>787</v>
      </c>
      <c r="D1412" s="5">
        <v>0.205293</v>
      </c>
      <c r="E1412" s="5">
        <v>3.1970000000000002E-3</v>
      </c>
      <c r="F1412" s="5">
        <v>8.0000000000000007E-5</v>
      </c>
      <c r="G1412" s="5">
        <v>99.266386999999995</v>
      </c>
      <c r="H1412" s="5">
        <v>98.876178999999993</v>
      </c>
      <c r="I1412" s="5">
        <v>116.070363</v>
      </c>
      <c r="J1412" s="5">
        <v>21.261241999999999</v>
      </c>
      <c r="K1412" s="5">
        <v>3.3960000000000001E-3</v>
      </c>
      <c r="L1412" s="5">
        <v>3.1250000000000002E-3</v>
      </c>
      <c r="M1412" s="5">
        <v>226.166991</v>
      </c>
      <c r="N1412" s="5">
        <v>0.26642199999999999</v>
      </c>
      <c r="O1412" s="5">
        <v>8.4036559999999998</v>
      </c>
      <c r="P1412" s="5">
        <v>3.4399999999999999E-3</v>
      </c>
      <c r="Q1412" s="5">
        <v>5.071E-3</v>
      </c>
      <c r="R1412" s="5">
        <v>4.9870000000000001E-3</v>
      </c>
      <c r="S1412" s="5">
        <v>5.3000000000000001E-5</v>
      </c>
      <c r="T1412" s="5">
        <v>1.0070000000000001E-3</v>
      </c>
      <c r="U1412" s="5">
        <v>0.32189200000000001</v>
      </c>
      <c r="V1412" s="5">
        <v>1.373675</v>
      </c>
      <c r="W1412" s="5">
        <v>2.5480999999999998</v>
      </c>
      <c r="X1412" s="5">
        <v>101.19</v>
      </c>
      <c r="Y1412" s="5">
        <v>20.82</v>
      </c>
      <c r="Z1412" s="5">
        <v>17.425999999999998</v>
      </c>
      <c r="AA1412" s="5">
        <v>103.566277</v>
      </c>
      <c r="AB1412" s="5">
        <v>104.642635</v>
      </c>
      <c r="AC1412" s="5">
        <v>97.027291000000005</v>
      </c>
      <c r="AD1412" s="5">
        <v>4.2399999999999998E-3</v>
      </c>
      <c r="AE1412" s="5">
        <v>0.95372000000000001</v>
      </c>
      <c r="AF1412" s="5">
        <v>2.3293999999999999E-2</v>
      </c>
      <c r="AG1412" s="5">
        <v>24.42465</v>
      </c>
      <c r="AH1412" s="5">
        <v>3.5229999999999997E-2</v>
      </c>
      <c r="AI1412" s="5">
        <v>0.158495</v>
      </c>
      <c r="AJ1412" s="5">
        <v>2.1283E-2</v>
      </c>
      <c r="AK1412" s="2">
        <v>1.488548</v>
      </c>
      <c r="AL1412" s="2">
        <v>1.488548</v>
      </c>
      <c r="AM1412" s="2">
        <v>4.4289999999999998E-3</v>
      </c>
    </row>
    <row r="1413" spans="1:39" x14ac:dyDescent="0.2">
      <c r="A1413" s="1">
        <v>43543.66337962963</v>
      </c>
      <c r="B1413" s="48">
        <v>1553025317.7744</v>
      </c>
      <c r="C1413" s="5">
        <v>788</v>
      </c>
      <c r="D1413" s="5">
        <v>0.20527699999999999</v>
      </c>
      <c r="E1413" s="5">
        <v>3.1960000000000001E-3</v>
      </c>
      <c r="F1413" s="5">
        <v>8.0000000000000007E-5</v>
      </c>
      <c r="G1413" s="5">
        <v>99.349514999999997</v>
      </c>
      <c r="H1413" s="5">
        <v>98.978926000000001</v>
      </c>
      <c r="I1413" s="5">
        <v>115.964033</v>
      </c>
      <c r="J1413" s="5">
        <v>21.261241999999999</v>
      </c>
      <c r="K1413" s="5">
        <v>3.4190000000000002E-3</v>
      </c>
      <c r="L1413" s="5">
        <v>3.081E-3</v>
      </c>
      <c r="M1413" s="5">
        <v>226.11838299999999</v>
      </c>
      <c r="N1413" s="5">
        <v>0.26634400000000003</v>
      </c>
      <c r="O1413" s="5">
        <v>8.4031230000000008</v>
      </c>
      <c r="P1413" s="5">
        <v>3.3119999999999998E-3</v>
      </c>
      <c r="Q1413" s="5">
        <v>5.0400000000000002E-3</v>
      </c>
      <c r="R1413" s="5">
        <v>4.934E-3</v>
      </c>
      <c r="S1413" s="5">
        <v>5.3000000000000001E-5</v>
      </c>
      <c r="T1413" s="5">
        <v>1.01E-3</v>
      </c>
      <c r="U1413" s="5">
        <v>0.331791</v>
      </c>
      <c r="V1413" s="5">
        <v>1.3394349999999999</v>
      </c>
      <c r="W1413" s="5">
        <v>2.548</v>
      </c>
      <c r="X1413" s="5">
        <v>101.19</v>
      </c>
      <c r="Y1413" s="5">
        <v>20.82</v>
      </c>
      <c r="Z1413" s="5">
        <v>17.428999999999998</v>
      </c>
      <c r="AA1413" s="5">
        <v>104.137094</v>
      </c>
      <c r="AB1413" s="5">
        <v>101.533168</v>
      </c>
      <c r="AC1413" s="5">
        <v>95.951666000000003</v>
      </c>
      <c r="AD1413" s="5">
        <v>4.241E-3</v>
      </c>
      <c r="AE1413" s="5">
        <v>0.95649899999999999</v>
      </c>
      <c r="AF1413" s="5">
        <v>2.3317000000000001E-2</v>
      </c>
      <c r="AG1413" s="5">
        <v>24.377965</v>
      </c>
      <c r="AH1413" s="5">
        <v>3.3426999999999998E-2</v>
      </c>
      <c r="AI1413" s="5">
        <v>0.15844800000000001</v>
      </c>
      <c r="AJ1413" s="5">
        <v>2.1382000000000002E-2</v>
      </c>
      <c r="AK1413" s="2">
        <v>1.4969380000000001</v>
      </c>
      <c r="AL1413" s="2">
        <v>1.4969380000000001</v>
      </c>
      <c r="AM1413" s="2">
        <v>4.4029999999999998E-3</v>
      </c>
    </row>
    <row r="1414" spans="1:39" x14ac:dyDescent="0.2">
      <c r="A1414" s="1">
        <v>43543.663391203707</v>
      </c>
      <c r="B1414" s="48">
        <v>1553025318.7748101</v>
      </c>
      <c r="C1414" s="5">
        <v>789</v>
      </c>
      <c r="D1414" s="5">
        <v>0.205259</v>
      </c>
      <c r="E1414" s="5">
        <v>3.1909999999999998E-3</v>
      </c>
      <c r="F1414" s="5">
        <v>8.1000000000000004E-5</v>
      </c>
      <c r="G1414" s="5">
        <v>99.394829999999999</v>
      </c>
      <c r="H1414" s="5">
        <v>98.999818000000005</v>
      </c>
      <c r="I1414" s="5">
        <v>115.691284</v>
      </c>
      <c r="J1414" s="5">
        <v>21.261241999999999</v>
      </c>
      <c r="K1414" s="5">
        <v>3.3899999999999998E-3</v>
      </c>
      <c r="L1414" s="5">
        <v>3.0999999999999999E-3</v>
      </c>
      <c r="M1414" s="5">
        <v>226.07466299999999</v>
      </c>
      <c r="N1414" s="5">
        <v>0.26629900000000001</v>
      </c>
      <c r="O1414" s="5">
        <v>8.4015760000000004</v>
      </c>
      <c r="P1414" s="5">
        <v>3.4160000000000002E-3</v>
      </c>
      <c r="Q1414" s="5">
        <v>5.1720000000000004E-3</v>
      </c>
      <c r="R1414" s="5">
        <v>5.0369999999999998E-3</v>
      </c>
      <c r="S1414" s="5">
        <v>5.1E-5</v>
      </c>
      <c r="T1414" s="5">
        <v>1.005E-3</v>
      </c>
      <c r="U1414" s="5">
        <v>0.30685000000000001</v>
      </c>
      <c r="V1414" s="5">
        <v>1.326727</v>
      </c>
      <c r="W1414" s="5">
        <v>2.548</v>
      </c>
      <c r="X1414" s="5">
        <v>101.19</v>
      </c>
      <c r="Y1414" s="5">
        <v>20.82</v>
      </c>
      <c r="Z1414" s="5">
        <v>17.43</v>
      </c>
      <c r="AA1414" s="5">
        <v>103.41609</v>
      </c>
      <c r="AB1414" s="5">
        <v>104.045016</v>
      </c>
      <c r="AC1414" s="5">
        <v>96.402136999999996</v>
      </c>
      <c r="AD1414" s="5">
        <v>4.241E-3</v>
      </c>
      <c r="AE1414" s="5">
        <v>0.95533299999999999</v>
      </c>
      <c r="AF1414" s="5">
        <v>2.3276000000000002E-2</v>
      </c>
      <c r="AG1414" s="5">
        <v>24.364134</v>
      </c>
      <c r="AH1414" s="5">
        <v>3.5617999999999997E-2</v>
      </c>
      <c r="AI1414" s="5">
        <v>0.15842100000000001</v>
      </c>
      <c r="AJ1414" s="5">
        <v>2.1495E-2</v>
      </c>
      <c r="AK1414" s="2">
        <v>1.5022009999999999</v>
      </c>
      <c r="AL1414" s="2">
        <v>1.5022009999999999</v>
      </c>
      <c r="AM1414" s="2">
        <v>4.3870000000000003E-3</v>
      </c>
    </row>
    <row r="1415" spans="1:39" x14ac:dyDescent="0.2">
      <c r="A1415" s="1">
        <v>43543.663402777776</v>
      </c>
      <c r="B1415" s="48">
        <v>1553025319.7745399</v>
      </c>
      <c r="C1415" s="5">
        <v>790</v>
      </c>
      <c r="D1415" s="5">
        <v>0.205262</v>
      </c>
      <c r="E1415" s="5">
        <v>3.1830000000000001E-3</v>
      </c>
      <c r="F1415" s="5">
        <v>8.0000000000000007E-5</v>
      </c>
      <c r="G1415" s="5">
        <v>99.390629000000004</v>
      </c>
      <c r="H1415" s="5">
        <v>99.147773000000001</v>
      </c>
      <c r="I1415" s="5">
        <v>115.534723</v>
      </c>
      <c r="J1415" s="5">
        <v>21.261241999999999</v>
      </c>
      <c r="K1415" s="5">
        <v>3.4280000000000001E-3</v>
      </c>
      <c r="L1415" s="5">
        <v>3.0990000000000002E-3</v>
      </c>
      <c r="M1415" s="5">
        <v>226.033492</v>
      </c>
      <c r="N1415" s="5">
        <v>0.26542100000000002</v>
      </c>
      <c r="O1415" s="5">
        <v>8.4033569999999997</v>
      </c>
      <c r="P1415" s="5">
        <v>3.4529999999999999E-3</v>
      </c>
      <c r="Q1415" s="5">
        <v>4.6290000000000003E-3</v>
      </c>
      <c r="R1415" s="5">
        <v>4.5059999999999996E-3</v>
      </c>
      <c r="S1415" s="5">
        <v>5.1999999999999997E-5</v>
      </c>
      <c r="T1415" s="5">
        <v>1.0059999999999999E-3</v>
      </c>
      <c r="U1415" s="5">
        <v>0.31669399999999998</v>
      </c>
      <c r="V1415" s="5">
        <v>1.3027010000000001</v>
      </c>
      <c r="W1415" s="5">
        <v>2.5482</v>
      </c>
      <c r="X1415" s="5">
        <v>101.19</v>
      </c>
      <c r="Y1415" s="5">
        <v>20.82</v>
      </c>
      <c r="Z1415" s="5">
        <v>17.431000000000001</v>
      </c>
      <c r="AA1415" s="5">
        <v>104.34937600000001</v>
      </c>
      <c r="AB1415" s="5">
        <v>104.93981700000001</v>
      </c>
      <c r="AC1415" s="5">
        <v>96.391997000000003</v>
      </c>
      <c r="AD1415" s="5">
        <v>4.2420000000000001E-3</v>
      </c>
      <c r="AE1415" s="5">
        <v>0.95535899999999996</v>
      </c>
      <c r="AF1415" s="5">
        <v>2.3259999999999999E-2</v>
      </c>
      <c r="AG1415" s="5">
        <v>24.347308000000002</v>
      </c>
      <c r="AH1415" s="5">
        <v>2.1881999999999999E-2</v>
      </c>
      <c r="AI1415" s="5">
        <v>0.15789900000000001</v>
      </c>
      <c r="AJ1415" s="5">
        <v>2.1491E-2</v>
      </c>
      <c r="AK1415" s="2">
        <v>1.500918</v>
      </c>
      <c r="AL1415" s="2">
        <v>1.500918</v>
      </c>
      <c r="AM1415" s="2">
        <v>4.3759999999999997E-3</v>
      </c>
    </row>
    <row r="1416" spans="1:39" x14ac:dyDescent="0.2">
      <c r="A1416" s="1">
        <v>43543.663414351853</v>
      </c>
      <c r="B1416" s="48">
        <v>1553025320.7748899</v>
      </c>
      <c r="C1416" s="5">
        <v>791</v>
      </c>
      <c r="D1416" s="5">
        <v>0.205345</v>
      </c>
      <c r="E1416" s="5">
        <v>3.176E-3</v>
      </c>
      <c r="F1416" s="5">
        <v>8.0000000000000007E-5</v>
      </c>
      <c r="G1416" s="5">
        <v>99.451849999999993</v>
      </c>
      <c r="H1416" s="5">
        <v>99.222779000000003</v>
      </c>
      <c r="I1416" s="5">
        <v>115.767803</v>
      </c>
      <c r="J1416" s="5">
        <v>21.261241999999999</v>
      </c>
      <c r="K1416" s="5">
        <v>3.3960000000000001E-3</v>
      </c>
      <c r="L1416" s="5">
        <v>3.0839999999999999E-3</v>
      </c>
      <c r="M1416" s="5">
        <v>226.00918799999999</v>
      </c>
      <c r="N1416" s="5">
        <v>0.26590799999999998</v>
      </c>
      <c r="O1416" s="5">
        <v>8.4022000000000006</v>
      </c>
      <c r="P1416" s="5">
        <v>3.431E-3</v>
      </c>
      <c r="Q1416" s="5">
        <v>5.1339999999999997E-3</v>
      </c>
      <c r="R1416" s="5">
        <v>5.0520000000000001E-3</v>
      </c>
      <c r="S1416" s="5">
        <v>5.5000000000000002E-5</v>
      </c>
      <c r="T1416" s="5">
        <v>9.9700000000000006E-4</v>
      </c>
      <c r="U1416" s="5">
        <v>0.347387</v>
      </c>
      <c r="V1416" s="5">
        <v>1.324125</v>
      </c>
      <c r="W1416" s="5">
        <v>2.5482</v>
      </c>
      <c r="X1416" s="5">
        <v>101.19</v>
      </c>
      <c r="Y1416" s="5">
        <v>20.82</v>
      </c>
      <c r="Z1416" s="5">
        <v>17.433</v>
      </c>
      <c r="AA1416" s="5">
        <v>103.569427</v>
      </c>
      <c r="AB1416" s="5">
        <v>104.42232300000001</v>
      </c>
      <c r="AC1416" s="5">
        <v>96.030842000000007</v>
      </c>
      <c r="AD1416" s="5">
        <v>4.2420000000000001E-3</v>
      </c>
      <c r="AE1416" s="5">
        <v>0.95629399999999998</v>
      </c>
      <c r="AF1416" s="5">
        <v>2.3295E-2</v>
      </c>
      <c r="AG1416" s="5">
        <v>24.359943000000001</v>
      </c>
      <c r="AH1416" s="5">
        <v>2.0625999999999999E-2</v>
      </c>
      <c r="AI1416" s="5">
        <v>0.158189</v>
      </c>
      <c r="AJ1416" s="5">
        <v>2.1002E-2</v>
      </c>
      <c r="AK1416" s="2">
        <v>1.4689300000000001</v>
      </c>
      <c r="AL1416" s="2">
        <v>1.4689300000000001</v>
      </c>
      <c r="AM1416" s="2">
        <v>4.4799999999999996E-3</v>
      </c>
    </row>
    <row r="1417" spans="1:39" x14ac:dyDescent="0.2">
      <c r="A1417" s="1">
        <v>43543.663425925923</v>
      </c>
      <c r="B1417" s="48">
        <v>1553025321.7762001</v>
      </c>
      <c r="C1417" s="5">
        <v>792</v>
      </c>
      <c r="D1417" s="5">
        <v>0.20539499999999999</v>
      </c>
      <c r="E1417" s="5">
        <v>3.1670000000000001E-3</v>
      </c>
      <c r="F1417" s="5">
        <v>8.1000000000000004E-5</v>
      </c>
      <c r="G1417" s="5">
        <v>99.557785999999993</v>
      </c>
      <c r="H1417" s="5">
        <v>99.063863999999995</v>
      </c>
      <c r="I1417" s="5">
        <v>115.977411</v>
      </c>
      <c r="J1417" s="5">
        <v>21.261241999999999</v>
      </c>
      <c r="K1417" s="5">
        <v>3.372E-3</v>
      </c>
      <c r="L1417" s="5">
        <v>3.068E-3</v>
      </c>
      <c r="M1417" s="5">
        <v>225.978712</v>
      </c>
      <c r="N1417" s="5">
        <v>0.26694899999999999</v>
      </c>
      <c r="O1417" s="5">
        <v>8.4032590000000003</v>
      </c>
      <c r="P1417" s="5">
        <v>3.3960000000000001E-3</v>
      </c>
      <c r="Q1417" s="5">
        <v>4.823E-3</v>
      </c>
      <c r="R1417" s="5">
        <v>4.7320000000000001E-3</v>
      </c>
      <c r="S1417" s="5">
        <v>5.5000000000000002E-5</v>
      </c>
      <c r="T1417" s="5">
        <v>9.9799999999999997E-4</v>
      </c>
      <c r="U1417" s="5">
        <v>0.30613099999999999</v>
      </c>
      <c r="V1417" s="5">
        <v>1.3018320000000001</v>
      </c>
      <c r="W1417" s="5">
        <v>2.5480999999999998</v>
      </c>
      <c r="X1417" s="5">
        <v>101.19</v>
      </c>
      <c r="Y1417" s="5">
        <v>20.81</v>
      </c>
      <c r="Z1417" s="5">
        <v>17.431999999999999</v>
      </c>
      <c r="AA1417" s="5">
        <v>102.987877</v>
      </c>
      <c r="AB1417" s="5">
        <v>103.56312800000001</v>
      </c>
      <c r="AC1417" s="5">
        <v>95.633055999999996</v>
      </c>
      <c r="AD1417" s="5">
        <v>4.2389999999999997E-3</v>
      </c>
      <c r="AE1417" s="5">
        <v>0.95732499999999998</v>
      </c>
      <c r="AF1417" s="5">
        <v>2.3328999999999999E-2</v>
      </c>
      <c r="AG1417" s="5">
        <v>24.368846999999999</v>
      </c>
      <c r="AH1417" s="5">
        <v>4.4485999999999998E-2</v>
      </c>
      <c r="AI1417" s="5">
        <v>0.158808</v>
      </c>
      <c r="AJ1417" s="5">
        <v>2.0709000000000002E-2</v>
      </c>
      <c r="AK1417" s="2">
        <v>1.4504520000000001</v>
      </c>
      <c r="AL1417" s="2">
        <v>1.4504520000000001</v>
      </c>
      <c r="AM1417" s="2">
        <v>4.555E-3</v>
      </c>
    </row>
    <row r="1418" spans="1:39" x14ac:dyDescent="0.2">
      <c r="A1418" s="1">
        <v>43543.663437499999</v>
      </c>
      <c r="B1418" s="48">
        <v>1553025322.7760201</v>
      </c>
      <c r="C1418" s="5">
        <v>793</v>
      </c>
      <c r="D1418" s="5">
        <v>0.205486</v>
      </c>
      <c r="E1418" s="5">
        <v>3.1610000000000002E-3</v>
      </c>
      <c r="F1418" s="5">
        <v>8.2000000000000001E-5</v>
      </c>
      <c r="G1418" s="5">
        <v>99.56859</v>
      </c>
      <c r="H1418" s="5">
        <v>99.125855000000001</v>
      </c>
      <c r="I1418" s="5">
        <v>116.00205800000001</v>
      </c>
      <c r="J1418" s="5">
        <v>21.261241999999999</v>
      </c>
      <c r="K1418" s="5">
        <v>3.4060000000000002E-3</v>
      </c>
      <c r="L1418" s="5">
        <v>3.1259999999999999E-3</v>
      </c>
      <c r="M1418" s="5">
        <v>225.93478099999999</v>
      </c>
      <c r="N1418" s="5">
        <v>0.26590200000000003</v>
      </c>
      <c r="O1418" s="5">
        <v>8.4007760000000005</v>
      </c>
      <c r="P1418" s="5">
        <v>3.3649999999999999E-3</v>
      </c>
      <c r="Q1418" s="5">
        <v>4.8729999999999997E-3</v>
      </c>
      <c r="R1418" s="5">
        <v>4.7470000000000004E-3</v>
      </c>
      <c r="S1418" s="5">
        <v>4.8999999999999998E-5</v>
      </c>
      <c r="T1418" s="5">
        <v>9.9700000000000006E-4</v>
      </c>
      <c r="U1418" s="5">
        <v>0.303809</v>
      </c>
      <c r="V1418" s="5">
        <v>1.315933</v>
      </c>
      <c r="W1418" s="5">
        <v>2.5480999999999998</v>
      </c>
      <c r="X1418" s="5">
        <v>101.19</v>
      </c>
      <c r="Y1418" s="5">
        <v>20.81</v>
      </c>
      <c r="Z1418" s="5">
        <v>17.431999999999999</v>
      </c>
      <c r="AA1418" s="5">
        <v>103.806117</v>
      </c>
      <c r="AB1418" s="5">
        <v>102.824414</v>
      </c>
      <c r="AC1418" s="5">
        <v>97.040574000000007</v>
      </c>
      <c r="AD1418" s="5">
        <v>4.2389999999999997E-3</v>
      </c>
      <c r="AE1418" s="5">
        <v>0.95368600000000003</v>
      </c>
      <c r="AF1418" s="5">
        <v>2.3286999999999999E-2</v>
      </c>
      <c r="AG1418" s="5">
        <v>24.417899999999999</v>
      </c>
      <c r="AH1418" s="5">
        <v>3.9861000000000001E-2</v>
      </c>
      <c r="AI1418" s="5">
        <v>0.15818499999999999</v>
      </c>
      <c r="AJ1418" s="5">
        <v>2.0173E-2</v>
      </c>
      <c r="AK1418" s="2">
        <v>1.410309</v>
      </c>
      <c r="AL1418" s="2">
        <v>1.410309</v>
      </c>
      <c r="AM1418" s="2">
        <v>4.666E-3</v>
      </c>
    </row>
    <row r="1419" spans="1:39" x14ac:dyDescent="0.2">
      <c r="A1419" s="1">
        <v>43543.663449074076</v>
      </c>
      <c r="B1419" s="48">
        <v>1553025323.7760501</v>
      </c>
      <c r="C1419" s="5">
        <v>794</v>
      </c>
      <c r="D1419" s="5">
        <v>0.205515</v>
      </c>
      <c r="E1419" s="5">
        <v>3.1480000000000002E-3</v>
      </c>
      <c r="F1419" s="5">
        <v>8.2000000000000001E-5</v>
      </c>
      <c r="G1419" s="5">
        <v>99.670625999999999</v>
      </c>
      <c r="H1419" s="5">
        <v>99.055986000000004</v>
      </c>
      <c r="I1419" s="5">
        <v>116.341233</v>
      </c>
      <c r="J1419" s="5">
        <v>21.261241999999999</v>
      </c>
      <c r="K1419" s="5">
        <v>3.3609999999999998E-3</v>
      </c>
      <c r="L1419" s="5">
        <v>3.0890000000000002E-3</v>
      </c>
      <c r="M1419" s="5">
        <v>225.88527199999999</v>
      </c>
      <c r="N1419" s="5">
        <v>0.26614900000000002</v>
      </c>
      <c r="O1419" s="5">
        <v>8.4031549999999999</v>
      </c>
      <c r="P1419" s="5">
        <v>3.4120000000000001E-3</v>
      </c>
      <c r="Q1419" s="5">
        <v>5.1469999999999997E-3</v>
      </c>
      <c r="R1419" s="5">
        <v>5.0090000000000004E-3</v>
      </c>
      <c r="S1419" s="5">
        <v>5.3000000000000001E-5</v>
      </c>
      <c r="T1419" s="5">
        <v>9.9500000000000001E-4</v>
      </c>
      <c r="U1419" s="5">
        <v>0.30917299999999998</v>
      </c>
      <c r="V1419" s="5">
        <v>1.325596</v>
      </c>
      <c r="W1419" s="5">
        <v>2.548</v>
      </c>
      <c r="X1419" s="5">
        <v>101.19</v>
      </c>
      <c r="Y1419" s="5">
        <v>20.82</v>
      </c>
      <c r="Z1419" s="5">
        <v>17.433</v>
      </c>
      <c r="AA1419" s="5">
        <v>102.72004800000001</v>
      </c>
      <c r="AB1419" s="5">
        <v>103.94833800000001</v>
      </c>
      <c r="AC1419" s="5">
        <v>96.142852000000005</v>
      </c>
      <c r="AD1419" s="5">
        <v>4.2420000000000001E-3</v>
      </c>
      <c r="AE1419" s="5">
        <v>0.95600399999999996</v>
      </c>
      <c r="AF1419" s="5">
        <v>2.3349000000000002E-2</v>
      </c>
      <c r="AG1419" s="5">
        <v>24.423904</v>
      </c>
      <c r="AH1419" s="5">
        <v>5.5329000000000003E-2</v>
      </c>
      <c r="AI1419" s="5">
        <v>0.158332</v>
      </c>
      <c r="AJ1419" s="5">
        <v>2.0011000000000001E-2</v>
      </c>
      <c r="AK1419" s="2">
        <v>1.4026879999999999</v>
      </c>
      <c r="AL1419" s="2">
        <v>1.4026879999999999</v>
      </c>
      <c r="AM1419" s="2">
        <v>4.6959999999999997E-3</v>
      </c>
    </row>
    <row r="1420" spans="1:39" x14ac:dyDescent="0.2">
      <c r="A1420" s="1">
        <v>43543.663460648146</v>
      </c>
      <c r="B1420" s="48">
        <v>1553025324.77511</v>
      </c>
      <c r="C1420" s="5">
        <v>795</v>
      </c>
      <c r="D1420" s="5">
        <v>0.205508</v>
      </c>
      <c r="E1420" s="5">
        <v>3.1250000000000002E-3</v>
      </c>
      <c r="F1420" s="5">
        <v>8.2999999999999998E-5</v>
      </c>
      <c r="G1420" s="5">
        <v>99.702434999999994</v>
      </c>
      <c r="H1420" s="5">
        <v>99.399161000000007</v>
      </c>
      <c r="I1420" s="5">
        <v>116.362123</v>
      </c>
      <c r="J1420" s="5">
        <v>21.261241999999999</v>
      </c>
      <c r="K1420" s="5">
        <v>3.4190000000000002E-3</v>
      </c>
      <c r="L1420" s="5">
        <v>3.0969999999999999E-3</v>
      </c>
      <c r="M1420" s="5">
        <v>225.82711900000001</v>
      </c>
      <c r="N1420" s="5">
        <v>0.26556400000000002</v>
      </c>
      <c r="O1420" s="5">
        <v>8.4029279999999993</v>
      </c>
      <c r="P1420" s="5">
        <v>3.3600000000000001E-3</v>
      </c>
      <c r="Q1420" s="5">
        <v>4.529E-3</v>
      </c>
      <c r="R1420" s="5">
        <v>4.4539999999999996E-3</v>
      </c>
      <c r="S1420" s="5">
        <v>5.3999999999999998E-5</v>
      </c>
      <c r="T1420" s="5">
        <v>9.9799999999999997E-4</v>
      </c>
      <c r="U1420" s="5">
        <v>0.28600100000000001</v>
      </c>
      <c r="V1420" s="5">
        <v>1.329591</v>
      </c>
      <c r="W1420" s="5">
        <v>2.5480999999999998</v>
      </c>
      <c r="X1420" s="5">
        <v>101.19</v>
      </c>
      <c r="Y1420" s="5">
        <v>20.82</v>
      </c>
      <c r="Z1420" s="5">
        <v>17.434000000000001</v>
      </c>
      <c r="AA1420" s="5">
        <v>104.115044</v>
      </c>
      <c r="AB1420" s="5">
        <v>102.69413900000001</v>
      </c>
      <c r="AC1420" s="5">
        <v>96.348781000000002</v>
      </c>
      <c r="AD1420" s="5">
        <v>4.2420000000000001E-3</v>
      </c>
      <c r="AE1420" s="5">
        <v>0.95547099999999996</v>
      </c>
      <c r="AF1420" s="5">
        <v>2.3345000000000001E-2</v>
      </c>
      <c r="AG1420" s="5">
        <v>24.432905999999999</v>
      </c>
      <c r="AH1420" s="5">
        <v>2.7248999999999999E-2</v>
      </c>
      <c r="AI1420" s="5">
        <v>0.15798400000000001</v>
      </c>
      <c r="AJ1420" s="5">
        <v>2.0079E-2</v>
      </c>
      <c r="AK1420" s="2">
        <v>1.4071290000000001</v>
      </c>
      <c r="AL1420" s="2">
        <v>1.4071290000000001</v>
      </c>
      <c r="AM1420" s="2">
        <v>4.6709999999999998E-3</v>
      </c>
    </row>
    <row r="1421" spans="1:39" x14ac:dyDescent="0.2">
      <c r="A1421" s="1">
        <v>43543.663472222222</v>
      </c>
      <c r="B1421" s="48">
        <v>1553025325.7758501</v>
      </c>
      <c r="C1421" s="5">
        <v>796</v>
      </c>
      <c r="D1421" s="5">
        <v>0.20568400000000001</v>
      </c>
      <c r="E1421" s="5">
        <v>3.104E-3</v>
      </c>
      <c r="F1421" s="5">
        <v>8.2999999999999998E-5</v>
      </c>
      <c r="G1421" s="5">
        <v>99.717741000000004</v>
      </c>
      <c r="H1421" s="5">
        <v>99.363201000000004</v>
      </c>
      <c r="I1421" s="5">
        <v>116.406487</v>
      </c>
      <c r="J1421" s="5">
        <v>21.261241999999999</v>
      </c>
      <c r="K1421" s="5">
        <v>3.4450000000000001E-3</v>
      </c>
      <c r="L1421" s="5">
        <v>3.0590000000000001E-3</v>
      </c>
      <c r="M1421" s="5">
        <v>225.798464</v>
      </c>
      <c r="N1421" s="5">
        <v>0.266461</v>
      </c>
      <c r="O1421" s="5">
        <v>8.4034220000000008</v>
      </c>
      <c r="P1421" s="5">
        <v>3.4559999999999999E-3</v>
      </c>
      <c r="Q1421" s="5">
        <v>5.0010000000000002E-3</v>
      </c>
      <c r="R1421" s="5">
        <v>4.8019999999999998E-3</v>
      </c>
      <c r="S1421" s="5">
        <v>5.5000000000000002E-5</v>
      </c>
      <c r="T1421" s="5">
        <v>9.9799999999999997E-4</v>
      </c>
      <c r="U1421" s="5">
        <v>0.302537</v>
      </c>
      <c r="V1421" s="5">
        <v>1.325752</v>
      </c>
      <c r="W1421" s="5">
        <v>2.548</v>
      </c>
      <c r="X1421" s="5">
        <v>101.19</v>
      </c>
      <c r="Y1421" s="5">
        <v>20.82</v>
      </c>
      <c r="Z1421" s="5">
        <v>17.434000000000001</v>
      </c>
      <c r="AA1421" s="5">
        <v>104.751952</v>
      </c>
      <c r="AB1421" s="5">
        <v>105.020059</v>
      </c>
      <c r="AC1421" s="5">
        <v>95.412949999999995</v>
      </c>
      <c r="AD1421" s="5">
        <v>4.2420000000000001E-3</v>
      </c>
      <c r="AE1421" s="5">
        <v>0.957897</v>
      </c>
      <c r="AF1421" s="5">
        <v>2.3379E-2</v>
      </c>
      <c r="AG1421" s="5">
        <v>24.406597000000001</v>
      </c>
      <c r="AH1421" s="5">
        <v>3.1857999999999997E-2</v>
      </c>
      <c r="AI1421" s="5">
        <v>0.15851799999999999</v>
      </c>
      <c r="AJ1421" s="5">
        <v>1.9050000000000001E-2</v>
      </c>
      <c r="AK1421" s="2">
        <v>1.3368249999999999</v>
      </c>
      <c r="AL1421" s="2">
        <v>1.3368249999999999</v>
      </c>
      <c r="AM1421" s="2">
        <v>4.9329999999999999E-3</v>
      </c>
    </row>
    <row r="1422" spans="1:39" x14ac:dyDescent="0.2">
      <c r="A1422" s="1">
        <v>43543.663483796299</v>
      </c>
      <c r="B1422" s="48">
        <v>1553025326.7749</v>
      </c>
      <c r="C1422" s="5">
        <v>797</v>
      </c>
      <c r="D1422" s="5">
        <v>0.20558199999999999</v>
      </c>
      <c r="E1422" s="5">
        <v>3.081E-3</v>
      </c>
      <c r="F1422" s="5">
        <v>8.2999999999999998E-5</v>
      </c>
      <c r="G1422" s="5">
        <v>99.772360000000006</v>
      </c>
      <c r="H1422" s="5">
        <v>99.531706</v>
      </c>
      <c r="I1422" s="5">
        <v>116.513756</v>
      </c>
      <c r="J1422" s="5">
        <v>21.261241999999999</v>
      </c>
      <c r="K1422" s="5">
        <v>3.3670000000000002E-3</v>
      </c>
      <c r="L1422" s="5">
        <v>3.1080000000000001E-3</v>
      </c>
      <c r="M1422" s="5">
        <v>225.74215100000001</v>
      </c>
      <c r="N1422" s="5">
        <v>0.26618799999999998</v>
      </c>
      <c r="O1422" s="5">
        <v>8.3996840000000006</v>
      </c>
      <c r="P1422" s="5">
        <v>3.349E-3</v>
      </c>
      <c r="Q1422" s="5">
        <v>5.0619999999999997E-3</v>
      </c>
      <c r="R1422" s="5">
        <v>4.9329999999999999E-3</v>
      </c>
      <c r="S1422" s="5">
        <v>5.5000000000000002E-5</v>
      </c>
      <c r="T1422" s="5">
        <v>9.9599999999999992E-4</v>
      </c>
      <c r="U1422" s="5">
        <v>0.32228000000000001</v>
      </c>
      <c r="V1422" s="5">
        <v>1.3341499999999999</v>
      </c>
      <c r="W1422" s="5">
        <v>2.5480999999999998</v>
      </c>
      <c r="X1422" s="5">
        <v>101.19</v>
      </c>
      <c r="Y1422" s="5">
        <v>20.82</v>
      </c>
      <c r="Z1422" s="5">
        <v>17.433</v>
      </c>
      <c r="AA1422" s="5">
        <v>102.869214</v>
      </c>
      <c r="AB1422" s="5">
        <v>102.43482299999999</v>
      </c>
      <c r="AC1422" s="5">
        <v>96.616056999999998</v>
      </c>
      <c r="AD1422" s="5">
        <v>4.2420000000000001E-3</v>
      </c>
      <c r="AE1422" s="5">
        <v>0.95477999999999996</v>
      </c>
      <c r="AF1422" s="5">
        <v>2.3352000000000001E-2</v>
      </c>
      <c r="AG1422" s="5">
        <v>24.457661000000002</v>
      </c>
      <c r="AH1422" s="5">
        <v>2.1600999999999999E-2</v>
      </c>
      <c r="AI1422" s="5">
        <v>0.158355</v>
      </c>
      <c r="AJ1422" s="5">
        <v>1.9691E-2</v>
      </c>
      <c r="AK1422" s="2">
        <v>1.3802970000000001</v>
      </c>
      <c r="AL1422" s="2">
        <v>1.3802970000000001</v>
      </c>
      <c r="AM1422" s="2">
        <v>4.7730000000000003E-3</v>
      </c>
    </row>
    <row r="1423" spans="1:39" x14ac:dyDescent="0.2">
      <c r="A1423" s="1">
        <v>43543.663495370369</v>
      </c>
      <c r="B1423" s="48">
        <v>1553025327.7762599</v>
      </c>
      <c r="C1423" s="5">
        <v>798</v>
      </c>
      <c r="D1423" s="5">
        <v>0.20564499999999999</v>
      </c>
      <c r="E1423" s="5">
        <v>3.052E-3</v>
      </c>
      <c r="F1423" s="5">
        <v>8.5000000000000006E-5</v>
      </c>
      <c r="G1423" s="5">
        <v>99.881298000000001</v>
      </c>
      <c r="H1423" s="5">
        <v>99.392312000000004</v>
      </c>
      <c r="I1423" s="5">
        <v>116.755286</v>
      </c>
      <c r="J1423" s="5">
        <v>21.261241999999999</v>
      </c>
      <c r="K1423" s="5">
        <v>3.3999999999999998E-3</v>
      </c>
      <c r="L1423" s="5">
        <v>3.075E-3</v>
      </c>
      <c r="M1423" s="5">
        <v>225.687658</v>
      </c>
      <c r="N1423" s="5">
        <v>0.26600600000000002</v>
      </c>
      <c r="O1423" s="5">
        <v>8.4014520000000008</v>
      </c>
      <c r="P1423" s="5">
        <v>3.3700000000000002E-3</v>
      </c>
      <c r="Q1423" s="5">
        <v>4.4999999999999997E-3</v>
      </c>
      <c r="R1423" s="5">
        <v>4.3930000000000002E-3</v>
      </c>
      <c r="S1423" s="5">
        <v>4.8000000000000001E-5</v>
      </c>
      <c r="T1423" s="5">
        <v>9.8499999999999998E-4</v>
      </c>
      <c r="U1423" s="5">
        <v>0.32084200000000002</v>
      </c>
      <c r="V1423" s="5">
        <v>1.3646199999999999</v>
      </c>
      <c r="W1423" s="5">
        <v>2.5482</v>
      </c>
      <c r="X1423" s="5">
        <v>101.19</v>
      </c>
      <c r="Y1423" s="5">
        <v>20.82</v>
      </c>
      <c r="Z1423" s="5">
        <v>17.433</v>
      </c>
      <c r="AA1423" s="5">
        <v>103.670931</v>
      </c>
      <c r="AB1423" s="5">
        <v>102.94477000000001</v>
      </c>
      <c r="AC1423" s="5">
        <v>95.799837999999994</v>
      </c>
      <c r="AD1423" s="5">
        <v>4.2420000000000001E-3</v>
      </c>
      <c r="AE1423" s="5">
        <v>0.95689299999999999</v>
      </c>
      <c r="AF1423" s="5">
        <v>2.3401999999999999E-2</v>
      </c>
      <c r="AG1423" s="5">
        <v>24.455960999999999</v>
      </c>
      <c r="AH1423" s="5">
        <v>4.3896999999999999E-2</v>
      </c>
      <c r="AI1423" s="5">
        <v>0.158247</v>
      </c>
      <c r="AJ1423" s="5">
        <v>1.9348000000000001E-2</v>
      </c>
      <c r="AK1423" s="2">
        <v>1.3590059999999999</v>
      </c>
      <c r="AL1423" s="2">
        <v>1.3590059999999999</v>
      </c>
      <c r="AM1423" s="2">
        <v>4.8440000000000002E-3</v>
      </c>
    </row>
    <row r="1424" spans="1:39" x14ac:dyDescent="0.2">
      <c r="A1424" s="1">
        <v>43543.663506944446</v>
      </c>
      <c r="B1424" s="48">
        <v>1553025328.77632</v>
      </c>
      <c r="C1424" s="5">
        <v>799</v>
      </c>
      <c r="D1424" s="5">
        <v>0.20571</v>
      </c>
      <c r="E1424" s="5">
        <v>3.0339999999999998E-3</v>
      </c>
      <c r="F1424" s="5">
        <v>8.3999999999999995E-5</v>
      </c>
      <c r="G1424" s="5">
        <v>99.922711000000007</v>
      </c>
      <c r="H1424" s="5">
        <v>99.395394999999994</v>
      </c>
      <c r="I1424" s="5">
        <v>116.91090800000001</v>
      </c>
      <c r="J1424" s="5">
        <v>21.261241999999999</v>
      </c>
      <c r="K1424" s="5">
        <v>3.4160000000000002E-3</v>
      </c>
      <c r="L1424" s="5">
        <v>3.0620000000000001E-3</v>
      </c>
      <c r="M1424" s="5">
        <v>225.63536999999999</v>
      </c>
      <c r="N1424" s="5">
        <v>0.264874</v>
      </c>
      <c r="O1424" s="5">
        <v>8.4039940000000009</v>
      </c>
      <c r="P1424" s="5">
        <v>3.336E-3</v>
      </c>
      <c r="Q1424" s="5">
        <v>4.5209999999999998E-3</v>
      </c>
      <c r="R1424" s="5">
        <v>4.3990000000000001E-3</v>
      </c>
      <c r="S1424" s="5">
        <v>5.0000000000000002E-5</v>
      </c>
      <c r="T1424" s="5">
        <v>9.8200000000000002E-4</v>
      </c>
      <c r="U1424" s="5">
        <v>0.31580900000000001</v>
      </c>
      <c r="V1424" s="5">
        <v>1.3229709999999999</v>
      </c>
      <c r="W1424" s="5">
        <v>2.5482999999999998</v>
      </c>
      <c r="X1424" s="5">
        <v>101.19</v>
      </c>
      <c r="Y1424" s="5">
        <v>20.82</v>
      </c>
      <c r="Z1424" s="5">
        <v>17.434999999999999</v>
      </c>
      <c r="AA1424" s="5">
        <v>104.06318899999999</v>
      </c>
      <c r="AB1424" s="5">
        <v>102.11526499999999</v>
      </c>
      <c r="AC1424" s="5">
        <v>95.502968999999993</v>
      </c>
      <c r="AD1424" s="5">
        <v>4.2430000000000002E-3</v>
      </c>
      <c r="AE1424" s="5">
        <v>0.95766300000000004</v>
      </c>
      <c r="AF1424" s="5">
        <v>2.3427E-2</v>
      </c>
      <c r="AG1424" s="5">
        <v>24.462406000000001</v>
      </c>
      <c r="AH1424" s="5">
        <v>4.7328000000000002E-2</v>
      </c>
      <c r="AI1424" s="5">
        <v>0.15757399999999999</v>
      </c>
      <c r="AJ1424" s="5">
        <v>1.8977999999999998E-2</v>
      </c>
      <c r="AK1424" s="2">
        <v>1.3344400000000001</v>
      </c>
      <c r="AL1424" s="2">
        <v>1.3344400000000001</v>
      </c>
      <c r="AM1424" s="2">
        <v>4.9119999999999997E-3</v>
      </c>
    </row>
    <row r="1425" spans="1:39" x14ac:dyDescent="0.2">
      <c r="A1425" s="1">
        <v>43543.663518518515</v>
      </c>
      <c r="B1425" s="48">
        <v>1553025329.7760201</v>
      </c>
      <c r="C1425" s="5">
        <v>800</v>
      </c>
      <c r="D1425" s="5">
        <v>0.20563999999999999</v>
      </c>
      <c r="E1425" s="5">
        <v>3.009E-3</v>
      </c>
      <c r="F1425" s="5">
        <v>8.5000000000000006E-5</v>
      </c>
      <c r="G1425" s="5">
        <v>100.00764100000001</v>
      </c>
      <c r="H1425" s="5">
        <v>99.733433000000005</v>
      </c>
      <c r="I1425" s="5">
        <v>116.858564</v>
      </c>
      <c r="J1425" s="5">
        <v>21.261241999999999</v>
      </c>
      <c r="K1425" s="5">
        <v>3.4290000000000002E-3</v>
      </c>
      <c r="L1425" s="5">
        <v>3.0690000000000001E-3</v>
      </c>
      <c r="M1425" s="5">
        <v>225.567116</v>
      </c>
      <c r="N1425" s="5">
        <v>0.26627299999999998</v>
      </c>
      <c r="O1425" s="5">
        <v>8.4041890000000006</v>
      </c>
      <c r="P1425" s="5">
        <v>3.2910000000000001E-3</v>
      </c>
      <c r="Q1425" s="5">
        <v>5.0470000000000003E-3</v>
      </c>
      <c r="R1425" s="5">
        <v>4.9890000000000004E-3</v>
      </c>
      <c r="S1425" s="5">
        <v>5.1999999999999997E-5</v>
      </c>
      <c r="T1425" s="5">
        <v>9.8200000000000002E-4</v>
      </c>
      <c r="U1425" s="5">
        <v>0.33107300000000001</v>
      </c>
      <c r="V1425" s="5">
        <v>1.3632899999999999</v>
      </c>
      <c r="W1425" s="5">
        <v>2.5480999999999998</v>
      </c>
      <c r="X1425" s="5">
        <v>101.19</v>
      </c>
      <c r="Y1425" s="5">
        <v>20.82</v>
      </c>
      <c r="Z1425" s="5">
        <v>17.434999999999999</v>
      </c>
      <c r="AA1425" s="5">
        <v>104.37045999999999</v>
      </c>
      <c r="AB1425" s="5">
        <v>101.034706</v>
      </c>
      <c r="AC1425" s="5">
        <v>95.675293999999994</v>
      </c>
      <c r="AD1425" s="5">
        <v>4.2430000000000002E-3</v>
      </c>
      <c r="AE1425" s="5">
        <v>0.95721599999999996</v>
      </c>
      <c r="AF1425" s="5">
        <v>2.3415999999999999E-2</v>
      </c>
      <c r="AG1425" s="5">
        <v>24.462644999999998</v>
      </c>
      <c r="AH1425" s="5">
        <v>2.4558E-2</v>
      </c>
      <c r="AI1425" s="5">
        <v>0.15840599999999999</v>
      </c>
      <c r="AJ1425" s="5">
        <v>1.9428999999999998E-2</v>
      </c>
      <c r="AK1425" s="2">
        <v>1.365591</v>
      </c>
      <c r="AL1425" s="2">
        <v>1.365591</v>
      </c>
      <c r="AM1425" s="2">
        <v>4.8260000000000004E-3</v>
      </c>
    </row>
    <row r="1426" spans="1:39" x14ac:dyDescent="0.2">
      <c r="A1426" s="1">
        <v>43543.663530092592</v>
      </c>
      <c r="B1426" s="48">
        <v>1553025330.7741599</v>
      </c>
      <c r="C1426" s="5">
        <v>801</v>
      </c>
      <c r="D1426" s="5">
        <v>0.20580300000000001</v>
      </c>
      <c r="E1426" s="5">
        <v>2.9859999999999999E-3</v>
      </c>
      <c r="F1426" s="5">
        <v>8.5000000000000006E-5</v>
      </c>
      <c r="G1426" s="5">
        <v>100.088368</v>
      </c>
      <c r="H1426" s="5">
        <v>99.674182000000002</v>
      </c>
      <c r="I1426" s="5">
        <v>116.68721600000001</v>
      </c>
      <c r="J1426" s="5">
        <v>21.261241999999999</v>
      </c>
      <c r="K1426" s="5">
        <v>3.3790000000000001E-3</v>
      </c>
      <c r="L1426" s="5">
        <v>3.0609999999999999E-3</v>
      </c>
      <c r="M1426" s="5">
        <v>225.500472</v>
      </c>
      <c r="N1426" s="5">
        <v>0.26624700000000001</v>
      </c>
      <c r="O1426" s="5">
        <v>8.4036489999999997</v>
      </c>
      <c r="P1426" s="5">
        <v>3.3609999999999998E-3</v>
      </c>
      <c r="Q1426" s="5">
        <v>4.6990000000000001E-3</v>
      </c>
      <c r="R1426" s="5">
        <v>4.6160000000000003E-3</v>
      </c>
      <c r="S1426" s="5">
        <v>4.8000000000000001E-5</v>
      </c>
      <c r="T1426" s="5">
        <v>9.7999999999999997E-4</v>
      </c>
      <c r="U1426" s="5">
        <v>0.33770899999999998</v>
      </c>
      <c r="V1426" s="5">
        <v>1.3763350000000001</v>
      </c>
      <c r="W1426" s="5">
        <v>2.548</v>
      </c>
      <c r="X1426" s="5">
        <v>101.19</v>
      </c>
      <c r="Y1426" s="5">
        <v>20.82</v>
      </c>
      <c r="Z1426" s="5">
        <v>17.434999999999999</v>
      </c>
      <c r="AA1426" s="5">
        <v>103.152805</v>
      </c>
      <c r="AB1426" s="5">
        <v>102.734092</v>
      </c>
      <c r="AC1426" s="5">
        <v>95.474732000000003</v>
      </c>
      <c r="AD1426" s="5">
        <v>4.2430000000000002E-3</v>
      </c>
      <c r="AE1426" s="5">
        <v>0.95773699999999995</v>
      </c>
      <c r="AF1426" s="5">
        <v>2.3404999999999999E-2</v>
      </c>
      <c r="AG1426" s="5">
        <v>24.438057000000001</v>
      </c>
      <c r="AH1426" s="5">
        <v>3.7090999999999999E-2</v>
      </c>
      <c r="AI1426" s="5">
        <v>0.15839</v>
      </c>
      <c r="AJ1426" s="5">
        <v>1.8481999999999998E-2</v>
      </c>
      <c r="AK1426" s="2">
        <v>1.298303</v>
      </c>
      <c r="AL1426" s="2">
        <v>1.298303</v>
      </c>
      <c r="AM1426" s="2">
        <v>5.0749999999999997E-3</v>
      </c>
    </row>
    <row r="1427" spans="1:39" x14ac:dyDescent="0.2">
      <c r="A1427" s="1">
        <v>43543.663541666669</v>
      </c>
      <c r="B1427" s="48">
        <v>1553025331.7751999</v>
      </c>
      <c r="C1427" s="5">
        <v>802</v>
      </c>
      <c r="D1427" s="5">
        <v>0.205819</v>
      </c>
      <c r="E1427" s="5">
        <v>2.9589999999999998E-3</v>
      </c>
      <c r="F1427" s="5">
        <v>8.3999999999999995E-5</v>
      </c>
      <c r="G1427" s="5">
        <v>100.11057599999999</v>
      </c>
      <c r="H1427" s="5">
        <v>99.810492999999994</v>
      </c>
      <c r="I1427" s="5">
        <v>116.59590799999999</v>
      </c>
      <c r="J1427" s="5">
        <v>21.261241999999999</v>
      </c>
      <c r="K1427" s="5">
        <v>3.3700000000000002E-3</v>
      </c>
      <c r="L1427" s="5">
        <v>3.0590000000000001E-3</v>
      </c>
      <c r="M1427" s="5">
        <v>225.451595</v>
      </c>
      <c r="N1427" s="5">
        <v>0.26630500000000001</v>
      </c>
      <c r="O1427" s="5">
        <v>8.4055079999999993</v>
      </c>
      <c r="P1427" s="5">
        <v>3.3470000000000001E-3</v>
      </c>
      <c r="Q1427" s="5">
        <v>4.8170000000000001E-3</v>
      </c>
      <c r="R1427" s="5">
        <v>4.6750000000000003E-3</v>
      </c>
      <c r="S1427" s="5">
        <v>5.3000000000000001E-5</v>
      </c>
      <c r="T1427" s="5">
        <v>9.7999999999999997E-4</v>
      </c>
      <c r="U1427" s="5">
        <v>0.29966100000000001</v>
      </c>
      <c r="V1427" s="5">
        <v>1.342565</v>
      </c>
      <c r="W1427" s="5">
        <v>2.548</v>
      </c>
      <c r="X1427" s="5">
        <v>101.19</v>
      </c>
      <c r="Y1427" s="5">
        <v>20.82</v>
      </c>
      <c r="Z1427" s="5">
        <v>17.434999999999999</v>
      </c>
      <c r="AA1427" s="5">
        <v>102.94549600000001</v>
      </c>
      <c r="AB1427" s="5">
        <v>102.38131799999999</v>
      </c>
      <c r="AC1427" s="5">
        <v>95.433222000000001</v>
      </c>
      <c r="AD1427" s="5">
        <v>4.2430000000000002E-3</v>
      </c>
      <c r="AE1427" s="5">
        <v>0.95784400000000003</v>
      </c>
      <c r="AF1427" s="5">
        <v>2.3397000000000001E-2</v>
      </c>
      <c r="AG1427" s="5">
        <v>24.427118</v>
      </c>
      <c r="AH1427" s="5">
        <v>2.6852000000000001E-2</v>
      </c>
      <c r="AI1427" s="5">
        <v>0.15842500000000001</v>
      </c>
      <c r="AJ1427" s="5">
        <v>1.8416999999999999E-2</v>
      </c>
      <c r="AK1427" s="2">
        <v>1.2932920000000001</v>
      </c>
      <c r="AL1427" s="2">
        <v>1.2932920000000001</v>
      </c>
      <c r="AM1427" s="2">
        <v>5.0959999999999998E-3</v>
      </c>
    </row>
    <row r="1428" spans="1:39" x14ac:dyDescent="0.2">
      <c r="A1428" s="1">
        <v>43543.663553240738</v>
      </c>
      <c r="B1428" s="48">
        <v>1553025332.77426</v>
      </c>
      <c r="C1428" s="5">
        <v>803</v>
      </c>
      <c r="D1428" s="5">
        <v>0.20602799999999999</v>
      </c>
      <c r="E1428" s="5">
        <v>2.9350000000000001E-3</v>
      </c>
      <c r="F1428" s="5">
        <v>8.3999999999999995E-5</v>
      </c>
      <c r="G1428" s="5">
        <v>100.178099</v>
      </c>
      <c r="H1428" s="5">
        <v>99.835837999999995</v>
      </c>
      <c r="I1428" s="5">
        <v>116.595437</v>
      </c>
      <c r="J1428" s="5">
        <v>21.261241999999999</v>
      </c>
      <c r="K1428" s="5">
        <v>3.3679999999999999E-3</v>
      </c>
      <c r="L1428" s="5">
        <v>3.026E-3</v>
      </c>
      <c r="M1428" s="5">
        <v>225.37410299999999</v>
      </c>
      <c r="N1428" s="5">
        <v>0.26595400000000002</v>
      </c>
      <c r="O1428" s="5">
        <v>8.4035969999999995</v>
      </c>
      <c r="P1428" s="5">
        <v>3.3119999999999998E-3</v>
      </c>
      <c r="Q1428" s="5">
        <v>4.8560000000000001E-3</v>
      </c>
      <c r="R1428" s="5">
        <v>4.8089999999999999E-3</v>
      </c>
      <c r="S1428" s="5">
        <v>5.1E-5</v>
      </c>
      <c r="T1428" s="5">
        <v>9.8499999999999998E-4</v>
      </c>
      <c r="U1428" s="5">
        <v>0.356014</v>
      </c>
      <c r="V1428" s="5">
        <v>1.3313379999999999</v>
      </c>
      <c r="W1428" s="5">
        <v>2.5480999999999998</v>
      </c>
      <c r="X1428" s="5">
        <v>101.19</v>
      </c>
      <c r="Y1428" s="5">
        <v>20.82</v>
      </c>
      <c r="Z1428" s="5">
        <v>17.434000000000001</v>
      </c>
      <c r="AA1428" s="5">
        <v>102.899</v>
      </c>
      <c r="AB1428" s="5">
        <v>101.529296</v>
      </c>
      <c r="AC1428" s="5">
        <v>94.615232000000006</v>
      </c>
      <c r="AD1428" s="5">
        <v>4.2420000000000001E-3</v>
      </c>
      <c r="AE1428" s="5">
        <v>0.95997500000000002</v>
      </c>
      <c r="AF1428" s="5">
        <v>2.3422999999999999E-2</v>
      </c>
      <c r="AG1428" s="5">
        <v>24.399947999999998</v>
      </c>
      <c r="AH1428" s="5">
        <v>3.0612E-2</v>
      </c>
      <c r="AI1428" s="5">
        <v>0.158216</v>
      </c>
      <c r="AJ1428" s="5">
        <v>1.7194000000000001E-2</v>
      </c>
      <c r="AK1428" s="2">
        <v>1.2086170000000001</v>
      </c>
      <c r="AL1428" s="2">
        <v>1.2086170000000001</v>
      </c>
      <c r="AM1428" s="2">
        <v>5.4460000000000003E-3</v>
      </c>
    </row>
    <row r="1429" spans="1:39" x14ac:dyDescent="0.2">
      <c r="A1429" s="1">
        <v>43543.663564814815</v>
      </c>
      <c r="B1429" s="48">
        <v>1553025333.7746201</v>
      </c>
      <c r="C1429" s="5">
        <v>804</v>
      </c>
      <c r="D1429" s="5">
        <v>0.20574799999999999</v>
      </c>
      <c r="E1429" s="5">
        <v>2.9139999999999999E-3</v>
      </c>
      <c r="F1429" s="5">
        <v>8.2999999999999998E-5</v>
      </c>
      <c r="G1429" s="5">
        <v>100.227617</v>
      </c>
      <c r="H1429" s="5">
        <v>99.914268000000007</v>
      </c>
      <c r="I1429" s="5">
        <v>116.561403</v>
      </c>
      <c r="J1429" s="5">
        <v>21.261241999999999</v>
      </c>
      <c r="K1429" s="5">
        <v>3.333E-3</v>
      </c>
      <c r="L1429" s="5">
        <v>3.0769999999999999E-3</v>
      </c>
      <c r="M1429" s="5">
        <v>225.304181</v>
      </c>
      <c r="N1429" s="5">
        <v>0.26545299999999999</v>
      </c>
      <c r="O1429" s="5">
        <v>8.4009909999999994</v>
      </c>
      <c r="P1429" s="5">
        <v>3.4350000000000001E-3</v>
      </c>
      <c r="Q1429" s="5">
        <v>4.6439999999999997E-3</v>
      </c>
      <c r="R1429" s="5">
        <v>4.5510000000000004E-3</v>
      </c>
      <c r="S1429" s="5">
        <v>5.5000000000000002E-5</v>
      </c>
      <c r="T1429" s="5">
        <v>9.8499999999999998E-4</v>
      </c>
      <c r="U1429" s="5">
        <v>0.32675900000000002</v>
      </c>
      <c r="V1429" s="5">
        <v>1.3451439999999999</v>
      </c>
      <c r="W1429" s="5">
        <v>2.5480999999999998</v>
      </c>
      <c r="X1429" s="5">
        <v>101.19</v>
      </c>
      <c r="Y1429" s="5">
        <v>20.83</v>
      </c>
      <c r="Z1429" s="5">
        <v>17.431999999999999</v>
      </c>
      <c r="AA1429" s="5">
        <v>102.035141</v>
      </c>
      <c r="AB1429" s="5">
        <v>104.515874</v>
      </c>
      <c r="AC1429" s="5">
        <v>95.849802999999994</v>
      </c>
      <c r="AD1429" s="5">
        <v>4.2449999999999996E-3</v>
      </c>
      <c r="AE1429" s="5">
        <v>0.95676300000000003</v>
      </c>
      <c r="AF1429" s="5">
        <v>2.3380999999999999E-2</v>
      </c>
      <c r="AG1429" s="5">
        <v>24.437301000000001</v>
      </c>
      <c r="AH1429" s="5">
        <v>2.8008000000000002E-2</v>
      </c>
      <c r="AI1429" s="5">
        <v>0.157918</v>
      </c>
      <c r="AJ1429" s="5">
        <v>1.8903E-2</v>
      </c>
      <c r="AK1429" s="2">
        <v>1.326638</v>
      </c>
      <c r="AL1429" s="2">
        <v>1.326638</v>
      </c>
      <c r="AM1429" s="2">
        <v>4.9519999999999998E-3</v>
      </c>
    </row>
    <row r="1430" spans="1:39" x14ac:dyDescent="0.2">
      <c r="A1430" s="1">
        <v>43543.663576388892</v>
      </c>
      <c r="B1430" s="48">
        <v>1553025334.77423</v>
      </c>
      <c r="C1430" s="5">
        <v>805</v>
      </c>
      <c r="D1430" s="5">
        <v>0.205849</v>
      </c>
      <c r="E1430" s="5">
        <v>2.8939999999999999E-3</v>
      </c>
      <c r="F1430" s="5">
        <v>8.2999999999999998E-5</v>
      </c>
      <c r="G1430" s="5">
        <v>100.272632</v>
      </c>
      <c r="H1430" s="5">
        <v>100.138257</v>
      </c>
      <c r="I1430" s="5">
        <v>116.94189</v>
      </c>
      <c r="J1430" s="5">
        <v>21.261241999999999</v>
      </c>
      <c r="K1430" s="5">
        <v>3.3080000000000002E-3</v>
      </c>
      <c r="L1430" s="5">
        <v>2.977E-3</v>
      </c>
      <c r="M1430" s="5">
        <v>225.24311399999999</v>
      </c>
      <c r="N1430" s="5">
        <v>0.26560299999999998</v>
      </c>
      <c r="O1430" s="5">
        <v>8.4013869999999997</v>
      </c>
      <c r="P1430" s="5">
        <v>3.3549999999999999E-3</v>
      </c>
      <c r="Q1430" s="5">
        <v>5.0140000000000002E-3</v>
      </c>
      <c r="R1430" s="5">
        <v>4.8770000000000003E-3</v>
      </c>
      <c r="S1430" s="5">
        <v>5.3999999999999998E-5</v>
      </c>
      <c r="T1430" s="5">
        <v>9.859999999999999E-4</v>
      </c>
      <c r="U1430" s="5">
        <v>0.31780000000000003</v>
      </c>
      <c r="V1430" s="5">
        <v>1.3237859999999999</v>
      </c>
      <c r="W1430" s="5">
        <v>2.548</v>
      </c>
      <c r="X1430" s="5">
        <v>101.19</v>
      </c>
      <c r="Y1430" s="5">
        <v>20.83</v>
      </c>
      <c r="Z1430" s="5">
        <v>17.431000000000001</v>
      </c>
      <c r="AA1430" s="5">
        <v>101.42886799999999</v>
      </c>
      <c r="AB1430" s="5">
        <v>102.584936</v>
      </c>
      <c r="AC1430" s="5">
        <v>93.449994000000004</v>
      </c>
      <c r="AD1430" s="5">
        <v>4.2440000000000004E-3</v>
      </c>
      <c r="AE1430" s="5">
        <v>0.96302600000000005</v>
      </c>
      <c r="AF1430" s="5">
        <v>2.3494999999999999E-2</v>
      </c>
      <c r="AG1430" s="5">
        <v>24.39743</v>
      </c>
      <c r="AH1430" s="5">
        <v>1.1995E-2</v>
      </c>
      <c r="AI1430" s="5">
        <v>0.15800700000000001</v>
      </c>
      <c r="AJ1430" s="5">
        <v>1.8318000000000001E-2</v>
      </c>
      <c r="AK1430" s="2">
        <v>1.2918080000000001</v>
      </c>
      <c r="AL1430" s="2">
        <v>1.2918080000000001</v>
      </c>
      <c r="AM1430" s="2">
        <v>5.0879999999999996E-3</v>
      </c>
    </row>
    <row r="1431" spans="1:39" x14ac:dyDescent="0.2">
      <c r="A1431" s="1">
        <v>43543.663587962961</v>
      </c>
      <c r="B1431" s="48">
        <v>1553025335.7753799</v>
      </c>
      <c r="C1431" s="5">
        <v>806</v>
      </c>
      <c r="D1431" s="5">
        <v>0.20589499999999999</v>
      </c>
      <c r="E1431" s="5">
        <v>2.8630000000000001E-3</v>
      </c>
      <c r="F1431" s="5">
        <v>8.2999999999999998E-5</v>
      </c>
      <c r="G1431" s="5">
        <v>100.352158</v>
      </c>
      <c r="H1431" s="5">
        <v>100.082773</v>
      </c>
      <c r="I1431" s="5">
        <v>117.069813</v>
      </c>
      <c r="J1431" s="5">
        <v>21.261241999999999</v>
      </c>
      <c r="K1431" s="5">
        <v>3.3340000000000002E-3</v>
      </c>
      <c r="L1431" s="5">
        <v>2.9949999999999998E-3</v>
      </c>
      <c r="M1431" s="5">
        <v>225.18078199999999</v>
      </c>
      <c r="N1431" s="5">
        <v>0.26583699999999999</v>
      </c>
      <c r="O1431" s="5">
        <v>8.4044159999999994</v>
      </c>
      <c r="P1431" s="5">
        <v>3.3430000000000001E-3</v>
      </c>
      <c r="Q1431" s="5">
        <v>5.0470000000000003E-3</v>
      </c>
      <c r="R1431" s="5">
        <v>4.934E-3</v>
      </c>
      <c r="S1431" s="5">
        <v>5.3000000000000001E-5</v>
      </c>
      <c r="T1431" s="5">
        <v>9.7799999999999992E-4</v>
      </c>
      <c r="U1431" s="5">
        <v>0.31221500000000002</v>
      </c>
      <c r="V1431" s="5">
        <v>1.2965709999999999</v>
      </c>
      <c r="W1431" s="5">
        <v>2.5480999999999998</v>
      </c>
      <c r="X1431" s="5">
        <v>101.19</v>
      </c>
      <c r="Y1431" s="5">
        <v>20.83</v>
      </c>
      <c r="Z1431" s="5">
        <v>17.428999999999998</v>
      </c>
      <c r="AA1431" s="5">
        <v>102.064188</v>
      </c>
      <c r="AB1431" s="5">
        <v>102.287868</v>
      </c>
      <c r="AC1431" s="5">
        <v>93.876374999999996</v>
      </c>
      <c r="AD1431" s="5">
        <v>4.2440000000000004E-3</v>
      </c>
      <c r="AE1431" s="5">
        <v>0.96190699999999996</v>
      </c>
      <c r="AF1431" s="5">
        <v>2.3494999999999999E-2</v>
      </c>
      <c r="AG1431" s="5">
        <v>24.424962000000001</v>
      </c>
      <c r="AH1431" s="5">
        <v>2.4042999999999998E-2</v>
      </c>
      <c r="AI1431" s="5">
        <v>0.15814600000000001</v>
      </c>
      <c r="AJ1431" s="5">
        <v>1.8081E-2</v>
      </c>
      <c r="AK1431" s="2">
        <v>1.275015</v>
      </c>
      <c r="AL1431" s="2">
        <v>1.275015</v>
      </c>
      <c r="AM1431" s="2">
        <v>5.1599999999999997E-3</v>
      </c>
    </row>
    <row r="1432" spans="1:39" x14ac:dyDescent="0.2">
      <c r="A1432" s="1">
        <v>43543.663599537038</v>
      </c>
      <c r="B1432" s="48">
        <v>1553025336.77472</v>
      </c>
      <c r="C1432" s="5">
        <v>807</v>
      </c>
      <c r="D1432" s="5">
        <v>0.205874</v>
      </c>
      <c r="E1432" s="5">
        <v>2.8410000000000002E-3</v>
      </c>
      <c r="F1432" s="5">
        <v>8.2999999999999998E-5</v>
      </c>
      <c r="G1432" s="5">
        <v>100.392972</v>
      </c>
      <c r="H1432" s="5">
        <v>100.151614</v>
      </c>
      <c r="I1432" s="5">
        <v>116.99094599999999</v>
      </c>
      <c r="J1432" s="5">
        <v>21.261241999999999</v>
      </c>
      <c r="K1432" s="5">
        <v>3.3140000000000001E-3</v>
      </c>
      <c r="L1432" s="5">
        <v>3.1020000000000002E-3</v>
      </c>
      <c r="M1432" s="5">
        <v>225.13913199999999</v>
      </c>
      <c r="N1432" s="5">
        <v>0.265928</v>
      </c>
      <c r="O1432" s="5">
        <v>8.403454</v>
      </c>
      <c r="P1432" s="5">
        <v>3.372E-3</v>
      </c>
      <c r="Q1432" s="5">
        <v>4.9170000000000004E-3</v>
      </c>
      <c r="R1432" s="5">
        <v>4.8110000000000002E-3</v>
      </c>
      <c r="S1432" s="5">
        <v>5.1999999999999997E-5</v>
      </c>
      <c r="T1432" s="5">
        <v>9.8400000000000007E-4</v>
      </c>
      <c r="U1432" s="5">
        <v>0.31166199999999999</v>
      </c>
      <c r="V1432" s="5">
        <v>1.3175060000000001</v>
      </c>
      <c r="W1432" s="5">
        <v>2.5480999999999998</v>
      </c>
      <c r="X1432" s="5">
        <v>101.19</v>
      </c>
      <c r="Y1432" s="5">
        <v>20.83</v>
      </c>
      <c r="Z1432" s="5">
        <v>17.428000000000001</v>
      </c>
      <c r="AA1432" s="5">
        <v>101.581085</v>
      </c>
      <c r="AB1432" s="5">
        <v>102.99901699999999</v>
      </c>
      <c r="AC1432" s="5">
        <v>96.468773999999996</v>
      </c>
      <c r="AD1432" s="5">
        <v>4.2440000000000004E-3</v>
      </c>
      <c r="AE1432" s="5">
        <v>0.95516100000000004</v>
      </c>
      <c r="AF1432" s="5">
        <v>2.3404000000000001E-2</v>
      </c>
      <c r="AG1432" s="5">
        <v>24.502811999999999</v>
      </c>
      <c r="AH1432" s="5">
        <v>2.1530000000000001E-2</v>
      </c>
      <c r="AI1432" s="5">
        <v>0.15820100000000001</v>
      </c>
      <c r="AJ1432" s="5">
        <v>1.8238000000000001E-2</v>
      </c>
      <c r="AK1432" s="2">
        <v>1.2811539999999999</v>
      </c>
      <c r="AL1432" s="2">
        <v>1.2811539999999999</v>
      </c>
      <c r="AM1432" s="2">
        <v>5.1370000000000001E-3</v>
      </c>
    </row>
    <row r="1433" spans="1:39" x14ac:dyDescent="0.2">
      <c r="A1433" s="1">
        <v>43543.663611111115</v>
      </c>
      <c r="B1433" s="48">
        <v>1553025337.7758701</v>
      </c>
      <c r="C1433" s="5">
        <v>808</v>
      </c>
      <c r="D1433" s="5">
        <v>0.20597799999999999</v>
      </c>
      <c r="E1433" s="5">
        <v>2.82E-3</v>
      </c>
      <c r="F1433" s="5">
        <v>8.2000000000000001E-5</v>
      </c>
      <c r="G1433" s="5">
        <v>100.471599</v>
      </c>
      <c r="H1433" s="5">
        <v>100.199905</v>
      </c>
      <c r="I1433" s="5">
        <v>116.96653499999999</v>
      </c>
      <c r="J1433" s="5">
        <v>21.261241999999999</v>
      </c>
      <c r="K1433" s="5">
        <v>3.2910000000000001E-3</v>
      </c>
      <c r="L1433" s="5">
        <v>3.019E-3</v>
      </c>
      <c r="M1433" s="5">
        <v>225.08901</v>
      </c>
      <c r="N1433" s="5">
        <v>0.26600600000000002</v>
      </c>
      <c r="O1433" s="5">
        <v>8.4003859999999992</v>
      </c>
      <c r="P1433" s="5">
        <v>3.3700000000000002E-3</v>
      </c>
      <c r="Q1433" s="5">
        <v>5.1989999999999996E-3</v>
      </c>
      <c r="R1433" s="5">
        <v>5.0809999999999996E-3</v>
      </c>
      <c r="S1433" s="5">
        <v>5.3999999999999998E-5</v>
      </c>
      <c r="T1433" s="5">
        <v>9.8700000000000003E-4</v>
      </c>
      <c r="U1433" s="5">
        <v>0.31044500000000003</v>
      </c>
      <c r="V1433" s="5">
        <v>1.2675449999999999</v>
      </c>
      <c r="W1433" s="5">
        <v>2.5480999999999998</v>
      </c>
      <c r="X1433" s="5">
        <v>101.19</v>
      </c>
      <c r="Y1433" s="5">
        <v>20.83</v>
      </c>
      <c r="Z1433" s="5">
        <v>17.428999999999998</v>
      </c>
      <c r="AA1433" s="5">
        <v>101.028415</v>
      </c>
      <c r="AB1433" s="5">
        <v>102.950097</v>
      </c>
      <c r="AC1433" s="5">
        <v>94.445393999999993</v>
      </c>
      <c r="AD1433" s="5">
        <v>4.2440000000000004E-3</v>
      </c>
      <c r="AE1433" s="5">
        <v>0.96041799999999999</v>
      </c>
      <c r="AF1433" s="5">
        <v>2.3466000000000001E-2</v>
      </c>
      <c r="AG1433" s="5">
        <v>24.433104</v>
      </c>
      <c r="AH1433" s="5">
        <v>2.4220999999999999E-2</v>
      </c>
      <c r="AI1433" s="5">
        <v>0.158247</v>
      </c>
      <c r="AJ1433" s="5">
        <v>1.7635000000000001E-2</v>
      </c>
      <c r="AK1433" s="2">
        <v>1.2420709999999999</v>
      </c>
      <c r="AL1433" s="2">
        <v>1.2420709999999999</v>
      </c>
      <c r="AM1433" s="2">
        <v>5.3E-3</v>
      </c>
    </row>
    <row r="1434" spans="1:39" x14ac:dyDescent="0.2">
      <c r="A1434" s="1">
        <v>43543.663622685184</v>
      </c>
      <c r="B1434" s="48">
        <v>1553025338.7744701</v>
      </c>
      <c r="C1434" s="5">
        <v>809</v>
      </c>
      <c r="D1434" s="5">
        <v>0.205872</v>
      </c>
      <c r="E1434" s="5">
        <v>2.7929999999999999E-3</v>
      </c>
      <c r="F1434" s="5">
        <v>8.2000000000000001E-5</v>
      </c>
      <c r="G1434" s="5">
        <v>100.48120299999999</v>
      </c>
      <c r="H1434" s="5">
        <v>100.192027</v>
      </c>
      <c r="I1434" s="5">
        <v>116.661159</v>
      </c>
      <c r="J1434" s="5">
        <v>21.261241999999999</v>
      </c>
      <c r="K1434" s="5">
        <v>3.392E-3</v>
      </c>
      <c r="L1434" s="5">
        <v>3.0279999999999999E-3</v>
      </c>
      <c r="M1434" s="5">
        <v>225.02273</v>
      </c>
      <c r="N1434" s="5">
        <v>0.26642199999999999</v>
      </c>
      <c r="O1434" s="5">
        <v>8.4020630000000001</v>
      </c>
      <c r="P1434" s="5">
        <v>3.4160000000000002E-3</v>
      </c>
      <c r="Q1434" s="5">
        <v>5.0639999999999999E-3</v>
      </c>
      <c r="R1434" s="5">
        <v>4.9769999999999997E-3</v>
      </c>
      <c r="S1434" s="5">
        <v>5.7000000000000003E-5</v>
      </c>
      <c r="T1434" s="5">
        <v>9.859999999999999E-4</v>
      </c>
      <c r="U1434" s="5">
        <v>0.311164</v>
      </c>
      <c r="V1434" s="5">
        <v>1.319625</v>
      </c>
      <c r="W1434" s="5">
        <v>2.5480999999999998</v>
      </c>
      <c r="X1434" s="5">
        <v>101.19</v>
      </c>
      <c r="Y1434" s="5">
        <v>20.83</v>
      </c>
      <c r="Z1434" s="5">
        <v>17.431999999999999</v>
      </c>
      <c r="AA1434" s="5">
        <v>103.479071</v>
      </c>
      <c r="AB1434" s="5">
        <v>104.04331999999999</v>
      </c>
      <c r="AC1434" s="5">
        <v>94.678683000000007</v>
      </c>
      <c r="AD1434" s="5">
        <v>4.2449999999999996E-3</v>
      </c>
      <c r="AE1434" s="5">
        <v>0.95980900000000002</v>
      </c>
      <c r="AF1434" s="5">
        <v>2.3428000000000001E-2</v>
      </c>
      <c r="AG1434" s="5">
        <v>24.408929000000001</v>
      </c>
      <c r="AH1434" s="5">
        <v>2.5779E-2</v>
      </c>
      <c r="AI1434" s="5">
        <v>0.158495</v>
      </c>
      <c r="AJ1434" s="5">
        <v>1.8307E-2</v>
      </c>
      <c r="AK1434" s="2">
        <v>1.2873479999999999</v>
      </c>
      <c r="AL1434" s="2">
        <v>1.2873479999999999</v>
      </c>
      <c r="AM1434" s="2">
        <v>5.1219999999999998E-3</v>
      </c>
    </row>
    <row r="1435" spans="1:39" x14ac:dyDescent="0.2">
      <c r="A1435" s="1">
        <v>43543.663634259261</v>
      </c>
      <c r="B1435" s="48">
        <v>1553025339.77455</v>
      </c>
      <c r="C1435" s="5">
        <v>810</v>
      </c>
      <c r="D1435" s="5">
        <v>0.20610400000000001</v>
      </c>
      <c r="E1435" s="5">
        <v>2.7720000000000002E-3</v>
      </c>
      <c r="F1435" s="5">
        <v>8.1000000000000004E-5</v>
      </c>
      <c r="G1435" s="5">
        <v>100.532222</v>
      </c>
      <c r="H1435" s="5">
        <v>100.32423</v>
      </c>
      <c r="I1435" s="5">
        <v>116.64214699999999</v>
      </c>
      <c r="J1435" s="5">
        <v>21.261241999999999</v>
      </c>
      <c r="K1435" s="5">
        <v>3.274E-3</v>
      </c>
      <c r="L1435" s="5">
        <v>3.009E-3</v>
      </c>
      <c r="M1435" s="5">
        <v>224.98088799999999</v>
      </c>
      <c r="N1435" s="5">
        <v>0.265928</v>
      </c>
      <c r="O1435" s="5">
        <v>8.4025569999999998</v>
      </c>
      <c r="P1435" s="5">
        <v>3.3899999999999998E-3</v>
      </c>
      <c r="Q1435" s="5">
        <v>5.0549999999999996E-3</v>
      </c>
      <c r="R1435" s="5">
        <v>4.9259999999999998E-3</v>
      </c>
      <c r="S1435" s="5">
        <v>5.3999999999999998E-5</v>
      </c>
      <c r="T1435" s="5">
        <v>9.8999999999999999E-4</v>
      </c>
      <c r="U1435" s="5">
        <v>0.32604</v>
      </c>
      <c r="V1435" s="5">
        <v>1.3026979999999999</v>
      </c>
      <c r="W1435" s="5">
        <v>2.548</v>
      </c>
      <c r="X1435" s="5">
        <v>101.19</v>
      </c>
      <c r="Y1435" s="5">
        <v>20.83</v>
      </c>
      <c r="Z1435" s="5">
        <v>17.431999999999999</v>
      </c>
      <c r="AA1435" s="5">
        <v>100.61473599999999</v>
      </c>
      <c r="AB1435" s="5">
        <v>103.419239</v>
      </c>
      <c r="AC1435" s="5">
        <v>94.208267000000006</v>
      </c>
      <c r="AD1435" s="5">
        <v>4.2449999999999996E-3</v>
      </c>
      <c r="AE1435" s="5">
        <v>0.96103799999999995</v>
      </c>
      <c r="AF1435" s="5">
        <v>2.3441E-2</v>
      </c>
      <c r="AG1435" s="5">
        <v>24.391328000000001</v>
      </c>
      <c r="AH1435" s="5">
        <v>1.8525E-2</v>
      </c>
      <c r="AI1435" s="5">
        <v>0.15820100000000001</v>
      </c>
      <c r="AJ1435" s="5">
        <v>1.694E-2</v>
      </c>
      <c r="AK1435" s="2">
        <v>1.1917800000000001</v>
      </c>
      <c r="AL1435" s="2">
        <v>1.1917800000000001</v>
      </c>
      <c r="AM1435" s="2">
        <v>5.522E-3</v>
      </c>
    </row>
    <row r="1436" spans="1:39" x14ac:dyDescent="0.2">
      <c r="A1436" s="1">
        <v>43543.663645833331</v>
      </c>
      <c r="B1436" s="48">
        <v>1553025340.7750499</v>
      </c>
      <c r="C1436" s="5">
        <v>811</v>
      </c>
      <c r="D1436" s="5">
        <v>0.20594100000000001</v>
      </c>
      <c r="E1436" s="5">
        <v>2.7529999999999998E-3</v>
      </c>
      <c r="F1436" s="5">
        <v>8.1000000000000004E-5</v>
      </c>
      <c r="G1436" s="5">
        <v>100.509113</v>
      </c>
      <c r="H1436" s="5">
        <v>100.307447</v>
      </c>
      <c r="I1436" s="5">
        <v>116.865838</v>
      </c>
      <c r="J1436" s="5">
        <v>21.261241999999999</v>
      </c>
      <c r="K1436" s="5">
        <v>3.3470000000000001E-3</v>
      </c>
      <c r="L1436" s="5">
        <v>3.0709999999999999E-3</v>
      </c>
      <c r="M1436" s="5">
        <v>224.946924</v>
      </c>
      <c r="N1436" s="5">
        <v>0.26668900000000001</v>
      </c>
      <c r="O1436" s="5">
        <v>8.4009710000000002</v>
      </c>
      <c r="P1436" s="5">
        <v>3.4099999999999998E-3</v>
      </c>
      <c r="Q1436" s="5">
        <v>4.5209999999999998E-3</v>
      </c>
      <c r="R1436" s="5">
        <v>4.3779999999999999E-3</v>
      </c>
      <c r="S1436" s="5">
        <v>5.7000000000000003E-5</v>
      </c>
      <c r="T1436" s="5">
        <v>9.8799999999999995E-4</v>
      </c>
      <c r="U1436" s="5">
        <v>0.29247200000000001</v>
      </c>
      <c r="V1436" s="5">
        <v>1.30633</v>
      </c>
      <c r="W1436" s="5">
        <v>2.5480999999999998</v>
      </c>
      <c r="X1436" s="5">
        <v>101.19</v>
      </c>
      <c r="Y1436" s="5">
        <v>20.83</v>
      </c>
      <c r="Z1436" s="5">
        <v>17.436</v>
      </c>
      <c r="AA1436" s="5">
        <v>102.38446500000001</v>
      </c>
      <c r="AB1436" s="5">
        <v>103.912237</v>
      </c>
      <c r="AC1436" s="5">
        <v>95.700395</v>
      </c>
      <c r="AD1436" s="5">
        <v>4.2459999999999998E-3</v>
      </c>
      <c r="AE1436" s="5">
        <v>0.95715099999999997</v>
      </c>
      <c r="AF1436" s="5">
        <v>2.3415999999999999E-2</v>
      </c>
      <c r="AG1436" s="5">
        <v>24.464238999999999</v>
      </c>
      <c r="AH1436" s="5">
        <v>1.7964999999999998E-2</v>
      </c>
      <c r="AI1436" s="5">
        <v>0.15865299999999999</v>
      </c>
      <c r="AJ1436" s="5">
        <v>1.7944000000000002E-2</v>
      </c>
      <c r="AK1436" s="2">
        <v>1.261169</v>
      </c>
      <c r="AL1436" s="2">
        <v>1.261169</v>
      </c>
      <c r="AM1436" s="2">
        <v>5.2329999999999998E-3</v>
      </c>
    </row>
    <row r="1437" spans="1:39" x14ac:dyDescent="0.2">
      <c r="A1437" s="1">
        <v>43543.663657407407</v>
      </c>
      <c r="B1437" s="48">
        <v>1553025341.7746899</v>
      </c>
      <c r="C1437" s="5">
        <v>812</v>
      </c>
      <c r="D1437" s="5">
        <v>0.20605799999999999</v>
      </c>
      <c r="E1437" s="5">
        <v>2.7369999999999998E-3</v>
      </c>
      <c r="F1437" s="5">
        <v>8.1000000000000004E-5</v>
      </c>
      <c r="G1437" s="5">
        <v>100.461696</v>
      </c>
      <c r="H1437" s="5">
        <v>100.252306</v>
      </c>
      <c r="I1437" s="5">
        <v>116.849644</v>
      </c>
      <c r="J1437" s="5">
        <v>21.261241999999999</v>
      </c>
      <c r="K1437" s="5">
        <v>3.2520000000000001E-3</v>
      </c>
      <c r="L1437" s="5">
        <v>2.9979999999999998E-3</v>
      </c>
      <c r="M1437" s="5">
        <v>224.896131</v>
      </c>
      <c r="N1437" s="5">
        <v>0.26586900000000002</v>
      </c>
      <c r="O1437" s="5">
        <v>8.4039999999999999</v>
      </c>
      <c r="P1437" s="5">
        <v>3.4220000000000001E-3</v>
      </c>
      <c r="Q1437" s="5">
        <v>5.0439999999999999E-3</v>
      </c>
      <c r="R1437" s="5">
        <v>4.9680000000000002E-3</v>
      </c>
      <c r="S1437" s="5">
        <v>5.7000000000000003E-5</v>
      </c>
      <c r="T1437" s="5">
        <v>9.9400000000000009E-4</v>
      </c>
      <c r="U1437" s="5">
        <v>0.28423199999999998</v>
      </c>
      <c r="V1437" s="5">
        <v>1.336322</v>
      </c>
      <c r="W1437" s="5">
        <v>2.548</v>
      </c>
      <c r="X1437" s="5">
        <v>101.19</v>
      </c>
      <c r="Y1437" s="5">
        <v>20.82</v>
      </c>
      <c r="Z1437" s="5">
        <v>17.439</v>
      </c>
      <c r="AA1437" s="5">
        <v>100.09617900000001</v>
      </c>
      <c r="AB1437" s="5">
        <v>104.199856</v>
      </c>
      <c r="AC1437" s="5">
        <v>93.943665999999993</v>
      </c>
      <c r="AD1437" s="5">
        <v>4.2440000000000004E-3</v>
      </c>
      <c r="AE1437" s="5">
        <v>0.961731</v>
      </c>
      <c r="AF1437" s="5">
        <v>2.3470000000000001E-2</v>
      </c>
      <c r="AG1437" s="5">
        <v>24.404219999999999</v>
      </c>
      <c r="AH1437" s="5">
        <v>1.8662000000000002E-2</v>
      </c>
      <c r="AI1437" s="5">
        <v>0.158166</v>
      </c>
      <c r="AJ1437" s="5">
        <v>1.7264999999999999E-2</v>
      </c>
      <c r="AK1437" s="2">
        <v>1.2161789999999999</v>
      </c>
      <c r="AL1437" s="2">
        <v>1.2161789999999999</v>
      </c>
      <c r="AM1437" s="2">
        <v>5.4099999999999999E-3</v>
      </c>
    </row>
    <row r="1438" spans="1:39" x14ac:dyDescent="0.2">
      <c r="A1438" s="1">
        <v>43543.663668981484</v>
      </c>
      <c r="B1438" s="48">
        <v>1553025342.77578</v>
      </c>
      <c r="C1438" s="5">
        <v>813</v>
      </c>
      <c r="D1438" s="5">
        <v>0.20607800000000001</v>
      </c>
      <c r="E1438" s="5">
        <v>2.715E-3</v>
      </c>
      <c r="F1438" s="5">
        <v>8.2000000000000001E-5</v>
      </c>
      <c r="G1438" s="5">
        <v>100.54272400000001</v>
      </c>
      <c r="H1438" s="5">
        <v>100.1112</v>
      </c>
      <c r="I1438" s="5">
        <v>116.74378400000001</v>
      </c>
      <c r="J1438" s="5">
        <v>21.261241999999999</v>
      </c>
      <c r="K1438" s="5">
        <v>3.3140000000000001E-3</v>
      </c>
      <c r="L1438" s="5">
        <v>3.0479999999999999E-3</v>
      </c>
      <c r="M1438" s="5">
        <v>224.86218500000001</v>
      </c>
      <c r="N1438" s="5">
        <v>0.26622099999999999</v>
      </c>
      <c r="O1438" s="5">
        <v>8.4050530000000006</v>
      </c>
      <c r="P1438" s="5">
        <v>3.4229999999999998E-3</v>
      </c>
      <c r="Q1438" s="5">
        <v>5.2269999999999999E-3</v>
      </c>
      <c r="R1438" s="5">
        <v>5.1190000000000003E-3</v>
      </c>
      <c r="S1438" s="5">
        <v>5.5999999999999999E-5</v>
      </c>
      <c r="T1438" s="5">
        <v>9.9299999999999996E-4</v>
      </c>
      <c r="U1438" s="5">
        <v>0.32515500000000003</v>
      </c>
      <c r="V1438" s="5">
        <v>1.3685940000000001</v>
      </c>
      <c r="W1438" s="5">
        <v>2.5480999999999998</v>
      </c>
      <c r="X1438" s="5">
        <v>101.19</v>
      </c>
      <c r="Y1438" s="5">
        <v>20.82</v>
      </c>
      <c r="Z1438" s="5">
        <v>17.446999999999999</v>
      </c>
      <c r="AA1438" s="5">
        <v>101.590523</v>
      </c>
      <c r="AB1438" s="5">
        <v>104.216334</v>
      </c>
      <c r="AC1438" s="5">
        <v>95.160769999999999</v>
      </c>
      <c r="AD1438" s="5">
        <v>4.2459999999999998E-3</v>
      </c>
      <c r="AE1438" s="5">
        <v>0.95855299999999999</v>
      </c>
      <c r="AF1438" s="5">
        <v>2.3421000000000001E-2</v>
      </c>
      <c r="AG1438" s="5">
        <v>24.433568000000001</v>
      </c>
      <c r="AH1438" s="5">
        <v>3.8471999999999999E-2</v>
      </c>
      <c r="AI1438" s="5">
        <v>0.15837499999999999</v>
      </c>
      <c r="AJ1438" s="5">
        <v>1.7169E-2</v>
      </c>
      <c r="AK1438" s="2">
        <v>1.2068369999999999</v>
      </c>
      <c r="AL1438" s="2">
        <v>1.2068369999999999</v>
      </c>
      <c r="AM1438" s="2">
        <v>5.4590000000000003E-3</v>
      </c>
    </row>
    <row r="1439" spans="1:39" x14ac:dyDescent="0.2">
      <c r="A1439" s="1">
        <v>43543.663680555554</v>
      </c>
      <c r="B1439" s="48">
        <v>1553025343.77579</v>
      </c>
      <c r="C1439" s="5">
        <v>814</v>
      </c>
      <c r="D1439" s="5">
        <v>0.20601700000000001</v>
      </c>
      <c r="E1439" s="5">
        <v>2.6930000000000001E-3</v>
      </c>
      <c r="F1439" s="5">
        <v>8.1000000000000004E-5</v>
      </c>
      <c r="G1439" s="5">
        <v>100.51061300000001</v>
      </c>
      <c r="H1439" s="5">
        <v>100.45917</v>
      </c>
      <c r="I1439" s="5">
        <v>116.712565</v>
      </c>
      <c r="J1439" s="5">
        <v>21.261241999999999</v>
      </c>
      <c r="K1439" s="5">
        <v>3.326E-3</v>
      </c>
      <c r="L1439" s="5">
        <v>3.016E-3</v>
      </c>
      <c r="M1439" s="5">
        <v>224.829793</v>
      </c>
      <c r="N1439" s="5">
        <v>0.26666299999999998</v>
      </c>
      <c r="O1439" s="5">
        <v>8.4006589999999992</v>
      </c>
      <c r="P1439" s="5">
        <v>3.3270000000000001E-3</v>
      </c>
      <c r="Q1439" s="5">
        <v>4.5389999999999996E-3</v>
      </c>
      <c r="R1439" s="5">
        <v>4.4380000000000001E-3</v>
      </c>
      <c r="S1439" s="5">
        <v>5.8999999999999998E-5</v>
      </c>
      <c r="T1439" s="5">
        <v>9.990000000000001E-4</v>
      </c>
      <c r="U1439" s="5">
        <v>0.33715600000000001</v>
      </c>
      <c r="V1439" s="5">
        <v>1.3668450000000001</v>
      </c>
      <c r="W1439" s="5">
        <v>2.5480999999999998</v>
      </c>
      <c r="X1439" s="5">
        <v>101.19</v>
      </c>
      <c r="Y1439" s="5">
        <v>20.82</v>
      </c>
      <c r="Z1439" s="5">
        <v>17.452000000000002</v>
      </c>
      <c r="AA1439" s="5">
        <v>101.878775</v>
      </c>
      <c r="AB1439" s="5">
        <v>101.899107</v>
      </c>
      <c r="AC1439" s="5">
        <v>94.395939999999996</v>
      </c>
      <c r="AD1439" s="5">
        <v>4.2469999999999999E-3</v>
      </c>
      <c r="AE1439" s="5">
        <v>0.96054799999999996</v>
      </c>
      <c r="AF1439" s="5">
        <v>2.3442000000000001E-2</v>
      </c>
      <c r="AG1439" s="5">
        <v>24.404921999999999</v>
      </c>
      <c r="AH1439" s="5">
        <v>4.5789999999999997E-3</v>
      </c>
      <c r="AI1439" s="5">
        <v>0.158638</v>
      </c>
      <c r="AJ1439" s="5">
        <v>1.7565000000000001E-2</v>
      </c>
      <c r="AK1439" s="2">
        <v>1.2359020000000001</v>
      </c>
      <c r="AL1439" s="2">
        <v>1.2359020000000001</v>
      </c>
      <c r="AM1439" s="2">
        <v>5.3400000000000001E-3</v>
      </c>
    </row>
    <row r="1440" spans="1:39" x14ac:dyDescent="0.2">
      <c r="A1440" s="1">
        <v>43543.66369212963</v>
      </c>
      <c r="B1440" s="48">
        <v>1553025344.77579</v>
      </c>
      <c r="C1440" s="5">
        <v>815</v>
      </c>
      <c r="D1440" s="5">
        <v>0.20608000000000001</v>
      </c>
      <c r="E1440" s="5">
        <v>2.6710000000000002E-3</v>
      </c>
      <c r="F1440" s="5">
        <v>8.1000000000000004E-5</v>
      </c>
      <c r="G1440" s="5">
        <v>100.643559</v>
      </c>
      <c r="H1440" s="5">
        <v>100.48485700000001</v>
      </c>
      <c r="I1440" s="5">
        <v>116.52032699999999</v>
      </c>
      <c r="J1440" s="5">
        <v>21.261241999999999</v>
      </c>
      <c r="K1440" s="5">
        <v>3.3709999999999999E-3</v>
      </c>
      <c r="L1440" s="5">
        <v>3.0149999999999999E-3</v>
      </c>
      <c r="M1440" s="5">
        <v>224.78091699999999</v>
      </c>
      <c r="N1440" s="5">
        <v>0.26544699999999999</v>
      </c>
      <c r="O1440" s="5">
        <v>8.4046240000000001</v>
      </c>
      <c r="P1440" s="5">
        <v>3.3869999999999998E-3</v>
      </c>
      <c r="Q1440" s="5">
        <v>5.3080000000000002E-3</v>
      </c>
      <c r="R1440" s="5">
        <v>5.1919999999999996E-3</v>
      </c>
      <c r="S1440" s="5">
        <v>5.5999999999999999E-5</v>
      </c>
      <c r="T1440" s="5">
        <v>9.990000000000001E-4</v>
      </c>
      <c r="U1440" s="5">
        <v>0.29462899999999997</v>
      </c>
      <c r="V1440" s="5">
        <v>1.334498</v>
      </c>
      <c r="W1440" s="5">
        <v>2.5480999999999998</v>
      </c>
      <c r="X1440" s="5">
        <v>101.19</v>
      </c>
      <c r="Y1440" s="5">
        <v>20.82</v>
      </c>
      <c r="Z1440" s="5">
        <v>17.457999999999998</v>
      </c>
      <c r="AA1440" s="5">
        <v>102.95566700000001</v>
      </c>
      <c r="AB1440" s="5">
        <v>103.34075799999999</v>
      </c>
      <c r="AC1440" s="5">
        <v>94.358548999999996</v>
      </c>
      <c r="AD1440" s="5">
        <v>4.248E-3</v>
      </c>
      <c r="AE1440" s="5">
        <v>0.96064499999999997</v>
      </c>
      <c r="AF1440" s="5">
        <v>2.3424E-2</v>
      </c>
      <c r="AG1440" s="5">
        <v>24.383573999999999</v>
      </c>
      <c r="AH1440" s="5">
        <v>1.4116E-2</v>
      </c>
      <c r="AI1440" s="5">
        <v>0.157914</v>
      </c>
      <c r="AJ1440" s="5">
        <v>1.7211000000000001E-2</v>
      </c>
      <c r="AK1440" s="2">
        <v>1.210037</v>
      </c>
      <c r="AL1440" s="2">
        <v>1.210037</v>
      </c>
      <c r="AM1440" s="2">
        <v>5.4289999999999998E-3</v>
      </c>
    </row>
    <row r="1441" spans="1:39" x14ac:dyDescent="0.2">
      <c r="A1441" s="1">
        <v>43543.663703703707</v>
      </c>
      <c r="B1441" s="48">
        <v>1553025345.77492</v>
      </c>
      <c r="C1441" s="5">
        <v>816</v>
      </c>
      <c r="D1441" s="5">
        <v>0.205981</v>
      </c>
      <c r="E1441" s="5">
        <v>2.6570000000000001E-3</v>
      </c>
      <c r="F1441" s="5">
        <v>8.1000000000000004E-5</v>
      </c>
      <c r="G1441" s="5">
        <v>100.659164</v>
      </c>
      <c r="H1441" s="5">
        <v>100.401974</v>
      </c>
      <c r="I1441" s="5">
        <v>116.62783</v>
      </c>
      <c r="J1441" s="5">
        <v>21.261241999999999</v>
      </c>
      <c r="K1441" s="5">
        <v>3.3310000000000002E-3</v>
      </c>
      <c r="L1441" s="5">
        <v>3.0439999999999998E-3</v>
      </c>
      <c r="M1441" s="5">
        <v>224.733171</v>
      </c>
      <c r="N1441" s="5">
        <v>0.26628600000000002</v>
      </c>
      <c r="O1441" s="5">
        <v>8.4029989999999994</v>
      </c>
      <c r="P1441" s="5">
        <v>3.4020000000000001E-3</v>
      </c>
      <c r="Q1441" s="5">
        <v>4.5310000000000003E-3</v>
      </c>
      <c r="R1441" s="5">
        <v>4.4809999999999997E-3</v>
      </c>
      <c r="S1441" s="5">
        <v>5.8E-5</v>
      </c>
      <c r="T1441" s="5">
        <v>1.003E-3</v>
      </c>
      <c r="U1441" s="5">
        <v>0.32891599999999999</v>
      </c>
      <c r="V1441" s="5">
        <v>1.3720779999999999</v>
      </c>
      <c r="W1441" s="5">
        <v>2.5480999999999998</v>
      </c>
      <c r="X1441" s="5">
        <v>101.19</v>
      </c>
      <c r="Y1441" s="5">
        <v>20.82</v>
      </c>
      <c r="Z1441" s="5">
        <v>17.475000000000001</v>
      </c>
      <c r="AA1441" s="5">
        <v>101.99350699999999</v>
      </c>
      <c r="AB1441" s="5">
        <v>103.71865699999999</v>
      </c>
      <c r="AC1441" s="5">
        <v>95.059180999999995</v>
      </c>
      <c r="AD1441" s="5">
        <v>4.2519999999999997E-3</v>
      </c>
      <c r="AE1441" s="5">
        <v>0.95881700000000003</v>
      </c>
      <c r="AF1441" s="5">
        <v>2.3411999999999999E-2</v>
      </c>
      <c r="AG1441" s="5">
        <v>24.418061999999999</v>
      </c>
      <c r="AH1441" s="5">
        <v>2.2883000000000001E-2</v>
      </c>
      <c r="AI1441" s="5">
        <v>0.158413</v>
      </c>
      <c r="AJ1441" s="5">
        <v>1.7826000000000002E-2</v>
      </c>
      <c r="AK1441" s="2">
        <v>1.2527440000000001</v>
      </c>
      <c r="AL1441" s="2">
        <v>1.2527440000000001</v>
      </c>
      <c r="AM1441" s="2">
        <v>5.2599999999999999E-3</v>
      </c>
    </row>
    <row r="1442" spans="1:39" x14ac:dyDescent="0.2">
      <c r="A1442" s="1">
        <v>43543.663715277777</v>
      </c>
      <c r="B1442" s="48">
        <v>1553025346.77491</v>
      </c>
      <c r="C1442" s="5">
        <v>817</v>
      </c>
      <c r="D1442" s="5">
        <v>0.206178</v>
      </c>
      <c r="E1442" s="5">
        <v>2.6419999999999998E-3</v>
      </c>
      <c r="F1442" s="5">
        <v>8.0000000000000007E-5</v>
      </c>
      <c r="G1442" s="5">
        <v>100.717084</v>
      </c>
      <c r="H1442" s="5">
        <v>100.37217800000001</v>
      </c>
      <c r="I1442" s="5">
        <v>116.44451100000001</v>
      </c>
      <c r="J1442" s="5">
        <v>21.261241999999999</v>
      </c>
      <c r="K1442" s="5">
        <v>3.284E-3</v>
      </c>
      <c r="L1442" s="5">
        <v>3.0279999999999999E-3</v>
      </c>
      <c r="M1442" s="5">
        <v>224.685349</v>
      </c>
      <c r="N1442" s="5">
        <v>0.26624700000000001</v>
      </c>
      <c r="O1442" s="5">
        <v>8.4035969999999995</v>
      </c>
      <c r="P1442" s="5">
        <v>3.4020000000000001E-3</v>
      </c>
      <c r="Q1442" s="5">
        <v>5.2220000000000001E-3</v>
      </c>
      <c r="R1442" s="5">
        <v>5.0790000000000002E-3</v>
      </c>
      <c r="S1442" s="5">
        <v>6.0000000000000002E-5</v>
      </c>
      <c r="T1442" s="5">
        <v>1.0059999999999999E-3</v>
      </c>
      <c r="U1442" s="5">
        <v>0.302537</v>
      </c>
      <c r="V1442" s="5">
        <v>1.351909</v>
      </c>
      <c r="W1442" s="5">
        <v>2.5480999999999998</v>
      </c>
      <c r="X1442" s="5">
        <v>101.19</v>
      </c>
      <c r="Y1442" s="5">
        <v>20.82</v>
      </c>
      <c r="Z1442" s="5">
        <v>17.484000000000002</v>
      </c>
      <c r="AA1442" s="5">
        <v>100.866804</v>
      </c>
      <c r="AB1442" s="5">
        <v>103.703152</v>
      </c>
      <c r="AC1442" s="5">
        <v>94.673857999999996</v>
      </c>
      <c r="AD1442" s="5">
        <v>4.2550000000000001E-3</v>
      </c>
      <c r="AE1442" s="5">
        <v>0.95982199999999995</v>
      </c>
      <c r="AF1442" s="5">
        <v>2.3406E-2</v>
      </c>
      <c r="AG1442" s="5">
        <v>24.386094</v>
      </c>
      <c r="AH1442" s="5">
        <v>3.0682999999999998E-2</v>
      </c>
      <c r="AI1442" s="5">
        <v>0.15839</v>
      </c>
      <c r="AJ1442" s="5">
        <v>1.6664000000000002E-2</v>
      </c>
      <c r="AK1442" s="2">
        <v>1.170647</v>
      </c>
      <c r="AL1442" s="2">
        <v>1.170647</v>
      </c>
      <c r="AM1442" s="2">
        <v>5.6290000000000003E-3</v>
      </c>
    </row>
    <row r="1443" spans="1:39" x14ac:dyDescent="0.2">
      <c r="A1443" s="1">
        <v>43543.663726851853</v>
      </c>
      <c r="B1443" s="48">
        <v>1553025347.77406</v>
      </c>
      <c r="C1443" s="5">
        <v>818</v>
      </c>
      <c r="D1443" s="5">
        <v>0.20597499999999999</v>
      </c>
      <c r="E1443" s="5">
        <v>2.624E-3</v>
      </c>
      <c r="F1443" s="5">
        <v>7.8999999999999996E-5</v>
      </c>
      <c r="G1443" s="5">
        <v>100.72698699999999</v>
      </c>
      <c r="H1443" s="5">
        <v>100.472527</v>
      </c>
      <c r="I1443" s="5">
        <v>116.457421</v>
      </c>
      <c r="J1443" s="5">
        <v>21.261241999999999</v>
      </c>
      <c r="K1443" s="5">
        <v>3.3010000000000001E-3</v>
      </c>
      <c r="L1443" s="5">
        <v>3.016E-3</v>
      </c>
      <c r="M1443" s="5">
        <v>224.64966000000001</v>
      </c>
      <c r="N1443" s="5">
        <v>0.26655200000000001</v>
      </c>
      <c r="O1443" s="5">
        <v>8.4007050000000003</v>
      </c>
      <c r="P1443" s="5">
        <v>3.4039999999999999E-3</v>
      </c>
      <c r="Q1443" s="5">
        <v>4.6010000000000001E-3</v>
      </c>
      <c r="R1443" s="5">
        <v>4.5300000000000002E-3</v>
      </c>
      <c r="S1443" s="5">
        <v>5.8999999999999998E-5</v>
      </c>
      <c r="T1443" s="5">
        <v>1.0039999999999999E-3</v>
      </c>
      <c r="U1443" s="5">
        <v>0.29910799999999998</v>
      </c>
      <c r="V1443" s="5">
        <v>1.3287690000000001</v>
      </c>
      <c r="W1443" s="5">
        <v>2.5480999999999998</v>
      </c>
      <c r="X1443" s="5">
        <v>101.19</v>
      </c>
      <c r="Y1443" s="5">
        <v>20.82</v>
      </c>
      <c r="Z1443" s="5">
        <v>17.501000000000001</v>
      </c>
      <c r="AA1443" s="5">
        <v>101.275695</v>
      </c>
      <c r="AB1443" s="5">
        <v>103.763476</v>
      </c>
      <c r="AC1443" s="5">
        <v>94.379536000000002</v>
      </c>
      <c r="AD1443" s="5">
        <v>4.2589999999999998E-3</v>
      </c>
      <c r="AE1443" s="5">
        <v>0.96059099999999997</v>
      </c>
      <c r="AF1443" s="5">
        <v>2.3417E-2</v>
      </c>
      <c r="AG1443" s="5">
        <v>24.377687000000002</v>
      </c>
      <c r="AH1443" s="5">
        <v>2.2624999999999999E-2</v>
      </c>
      <c r="AI1443" s="5">
        <v>0.15857199999999999</v>
      </c>
      <c r="AJ1443" s="5">
        <v>1.7905999999999998E-2</v>
      </c>
      <c r="AK1443" s="2">
        <v>1.258715</v>
      </c>
      <c r="AL1443" s="2">
        <v>1.258715</v>
      </c>
      <c r="AM1443" s="2">
        <v>5.241E-3</v>
      </c>
    </row>
    <row r="1444" spans="1:39" x14ac:dyDescent="0.2">
      <c r="A1444" s="1">
        <v>43543.663738425923</v>
      </c>
      <c r="B1444" s="48">
        <v>1553025348.7751</v>
      </c>
      <c r="C1444" s="5">
        <v>819</v>
      </c>
      <c r="D1444" s="5">
        <v>0.20635899999999999</v>
      </c>
      <c r="E1444" s="5">
        <v>2.6099999999999999E-3</v>
      </c>
      <c r="F1444" s="5">
        <v>7.7999999999999999E-5</v>
      </c>
      <c r="G1444" s="5">
        <v>100.770803</v>
      </c>
      <c r="H1444" s="5">
        <v>100.62356699999999</v>
      </c>
      <c r="I1444" s="5">
        <v>116.618207</v>
      </c>
      <c r="J1444" s="5">
        <v>21.261241999999999</v>
      </c>
      <c r="K1444" s="5">
        <v>3.3440000000000002E-3</v>
      </c>
      <c r="L1444" s="5">
        <v>3.0469999999999998E-3</v>
      </c>
      <c r="M1444" s="5">
        <v>224.60074499999999</v>
      </c>
      <c r="N1444" s="5">
        <v>0.26530300000000001</v>
      </c>
      <c r="O1444" s="5">
        <v>8.4032459999999993</v>
      </c>
      <c r="P1444" s="5">
        <v>3.356E-3</v>
      </c>
      <c r="Q1444" s="5">
        <v>4.8399999999999997E-3</v>
      </c>
      <c r="R1444" s="5">
        <v>4.6480000000000002E-3</v>
      </c>
      <c r="S1444" s="5">
        <v>6.2000000000000003E-5</v>
      </c>
      <c r="T1444" s="5">
        <v>1.0059999999999999E-3</v>
      </c>
      <c r="U1444" s="5">
        <v>0.30165199999999998</v>
      </c>
      <c r="V1444" s="5">
        <v>1.2876510000000001</v>
      </c>
      <c r="W1444" s="5">
        <v>2.548</v>
      </c>
      <c r="X1444" s="5">
        <v>101.19</v>
      </c>
      <c r="Y1444" s="5">
        <v>20.82</v>
      </c>
      <c r="Z1444" s="5">
        <v>17.509</v>
      </c>
      <c r="AA1444" s="5">
        <v>102.315467</v>
      </c>
      <c r="AB1444" s="5">
        <v>102.592685</v>
      </c>
      <c r="AC1444" s="5">
        <v>95.126503999999997</v>
      </c>
      <c r="AD1444" s="5">
        <v>4.261E-3</v>
      </c>
      <c r="AE1444" s="5">
        <v>0.95864199999999999</v>
      </c>
      <c r="AF1444" s="5">
        <v>2.3408999999999999E-2</v>
      </c>
      <c r="AG1444" s="5">
        <v>24.419287000000001</v>
      </c>
      <c r="AH1444" s="5">
        <v>1.3077999999999999E-2</v>
      </c>
      <c r="AI1444" s="5">
        <v>0.157829</v>
      </c>
      <c r="AJ1444" s="5">
        <v>1.5616E-2</v>
      </c>
      <c r="AK1444" s="2">
        <v>1.0970569999999999</v>
      </c>
      <c r="AL1444" s="2">
        <v>1.0970569999999999</v>
      </c>
      <c r="AM1444" s="2">
        <v>5.9849999999999999E-3</v>
      </c>
    </row>
    <row r="1445" spans="1:39" x14ac:dyDescent="0.2">
      <c r="A1445" s="1">
        <v>43543.66375</v>
      </c>
      <c r="B1445" s="48">
        <v>1553025349.77406</v>
      </c>
      <c r="C1445" s="5">
        <v>820</v>
      </c>
      <c r="D1445" s="5">
        <v>0.20616000000000001</v>
      </c>
      <c r="E1445" s="5">
        <v>2.594E-3</v>
      </c>
      <c r="F1445" s="5">
        <v>7.7999999999999999E-5</v>
      </c>
      <c r="G1445" s="5">
        <v>100.811016</v>
      </c>
      <c r="H1445" s="5">
        <v>100.63932200000001</v>
      </c>
      <c r="I1445" s="5">
        <v>116.94729</v>
      </c>
      <c r="J1445" s="5">
        <v>21.261241999999999</v>
      </c>
      <c r="K1445" s="5">
        <v>3.2859999999999999E-3</v>
      </c>
      <c r="L1445" s="5">
        <v>2.9970000000000001E-3</v>
      </c>
      <c r="M1445" s="5">
        <v>224.54845700000001</v>
      </c>
      <c r="N1445" s="5">
        <v>0.26592100000000002</v>
      </c>
      <c r="O1445" s="5">
        <v>8.4010820000000006</v>
      </c>
      <c r="P1445" s="5">
        <v>3.3509999999999998E-3</v>
      </c>
      <c r="Q1445" s="5">
        <v>4.9109999999999996E-3</v>
      </c>
      <c r="R1445" s="5">
        <v>4.8849999999999996E-3</v>
      </c>
      <c r="S1445" s="5">
        <v>6.0999999999999999E-5</v>
      </c>
      <c r="T1445" s="5">
        <v>1.0059999999999999E-3</v>
      </c>
      <c r="U1445" s="5">
        <v>0.32803100000000002</v>
      </c>
      <c r="V1445" s="5">
        <v>1.322756</v>
      </c>
      <c r="W1445" s="5">
        <v>2.5480999999999998</v>
      </c>
      <c r="X1445" s="5">
        <v>101.19</v>
      </c>
      <c r="Y1445" s="5">
        <v>20.82</v>
      </c>
      <c r="Z1445" s="5">
        <v>17.516999999999999</v>
      </c>
      <c r="AA1445" s="5">
        <v>100.91228599999999</v>
      </c>
      <c r="AB1445" s="5">
        <v>102.482035</v>
      </c>
      <c r="AC1445" s="5">
        <v>93.928954000000004</v>
      </c>
      <c r="AD1445" s="5">
        <v>4.2630000000000003E-3</v>
      </c>
      <c r="AE1445" s="5">
        <v>0.96177000000000001</v>
      </c>
      <c r="AF1445" s="5">
        <v>2.3480999999999998E-2</v>
      </c>
      <c r="AG1445" s="5">
        <v>24.413926</v>
      </c>
      <c r="AH1445" s="5">
        <v>1.5247E-2</v>
      </c>
      <c r="AI1445" s="5">
        <v>0.158197</v>
      </c>
      <c r="AJ1445" s="5">
        <v>1.6833000000000001E-2</v>
      </c>
      <c r="AK1445" s="2">
        <v>1.1864490000000001</v>
      </c>
      <c r="AL1445" s="2">
        <v>1.1864490000000001</v>
      </c>
      <c r="AM1445" s="2">
        <v>5.5469999999999998E-3</v>
      </c>
    </row>
    <row r="1446" spans="1:39" x14ac:dyDescent="0.2">
      <c r="A1446" s="1">
        <v>43543.663761574076</v>
      </c>
      <c r="B1446" s="48">
        <v>1553025350.7741001</v>
      </c>
      <c r="C1446" s="5">
        <v>821</v>
      </c>
      <c r="D1446" s="5">
        <v>0.20616699999999999</v>
      </c>
      <c r="E1446" s="5">
        <v>2.5850000000000001E-3</v>
      </c>
      <c r="F1446" s="5">
        <v>7.7000000000000001E-5</v>
      </c>
      <c r="G1446" s="5">
        <v>100.7594</v>
      </c>
      <c r="H1446" s="5">
        <v>100.599934</v>
      </c>
      <c r="I1446" s="5">
        <v>116.951279</v>
      </c>
      <c r="J1446" s="5">
        <v>21.261241999999999</v>
      </c>
      <c r="K1446" s="5">
        <v>3.2850000000000002E-3</v>
      </c>
      <c r="L1446" s="5">
        <v>3.0370000000000002E-3</v>
      </c>
      <c r="M1446" s="5">
        <v>224.48965200000001</v>
      </c>
      <c r="N1446" s="5">
        <v>0.26633800000000002</v>
      </c>
      <c r="O1446" s="5">
        <v>8.4024269999999994</v>
      </c>
      <c r="P1446" s="5">
        <v>3.346E-3</v>
      </c>
      <c r="Q1446" s="5">
        <v>4.8659999999999997E-3</v>
      </c>
      <c r="R1446" s="5">
        <v>4.7559999999999998E-3</v>
      </c>
      <c r="S1446" s="5">
        <v>6.2000000000000003E-5</v>
      </c>
      <c r="T1446" s="5">
        <v>1.003E-3</v>
      </c>
      <c r="U1446" s="5">
        <v>0.31636199999999998</v>
      </c>
      <c r="V1446" s="5">
        <v>1.319129</v>
      </c>
      <c r="W1446" s="5">
        <v>2.5480999999999998</v>
      </c>
      <c r="X1446" s="5">
        <v>101.19</v>
      </c>
      <c r="Y1446" s="5">
        <v>20.82</v>
      </c>
      <c r="Z1446" s="5">
        <v>17.53</v>
      </c>
      <c r="AA1446" s="5">
        <v>100.891965</v>
      </c>
      <c r="AB1446" s="5">
        <v>102.360981</v>
      </c>
      <c r="AC1446" s="5">
        <v>94.895345000000006</v>
      </c>
      <c r="AD1446" s="5">
        <v>4.2659999999999998E-3</v>
      </c>
      <c r="AE1446" s="5">
        <v>0.95924399999999999</v>
      </c>
      <c r="AF1446" s="5">
        <v>2.3449999999999999E-2</v>
      </c>
      <c r="AG1446" s="5">
        <v>24.446458</v>
      </c>
      <c r="AH1446" s="5">
        <v>1.4167000000000001E-2</v>
      </c>
      <c r="AI1446" s="5">
        <v>0.158444</v>
      </c>
      <c r="AJ1446" s="5">
        <v>1.6799999999999999E-2</v>
      </c>
      <c r="AK1446" s="2">
        <v>1.1825749999999999</v>
      </c>
      <c r="AL1446" s="2">
        <v>1.1825749999999999</v>
      </c>
      <c r="AM1446" s="2">
        <v>5.574E-3</v>
      </c>
    </row>
    <row r="1447" spans="1:39" x14ac:dyDescent="0.2">
      <c r="A1447" s="1">
        <v>43543.663773148146</v>
      </c>
      <c r="B1447" s="48">
        <v>1553025351.77459</v>
      </c>
      <c r="C1447" s="5">
        <v>822</v>
      </c>
      <c r="D1447" s="5">
        <v>0.20618500000000001</v>
      </c>
      <c r="E1447" s="5">
        <v>2.5609999999999999E-3</v>
      </c>
      <c r="F1447" s="5">
        <v>7.7000000000000001E-5</v>
      </c>
      <c r="G1447" s="5">
        <v>100.81551899999999</v>
      </c>
      <c r="H1447" s="5">
        <v>100.616715</v>
      </c>
      <c r="I1447" s="5">
        <v>116.905039</v>
      </c>
      <c r="J1447" s="5">
        <v>21.261241999999999</v>
      </c>
      <c r="K1447" s="5">
        <v>3.2569999999999999E-3</v>
      </c>
      <c r="L1447" s="5">
        <v>3.032E-3</v>
      </c>
      <c r="M1447" s="5">
        <v>224.434719</v>
      </c>
      <c r="N1447" s="5">
        <v>0.26577800000000001</v>
      </c>
      <c r="O1447" s="5">
        <v>8.4052030000000002</v>
      </c>
      <c r="P1447" s="5">
        <v>3.4619999999999998E-3</v>
      </c>
      <c r="Q1447" s="5">
        <v>4.6499999999999996E-3</v>
      </c>
      <c r="R1447" s="5">
        <v>4.5849999999999997E-3</v>
      </c>
      <c r="S1447" s="5">
        <v>6.3E-5</v>
      </c>
      <c r="T1447" s="5">
        <v>1.005E-3</v>
      </c>
      <c r="U1447" s="5">
        <v>0.32277699999999998</v>
      </c>
      <c r="V1447" s="5">
        <v>1.3072630000000001</v>
      </c>
      <c r="W1447" s="5">
        <v>2.5480999999999998</v>
      </c>
      <c r="X1447" s="5">
        <v>101.19</v>
      </c>
      <c r="Y1447" s="5">
        <v>20.82</v>
      </c>
      <c r="Z1447" s="5">
        <v>17.535</v>
      </c>
      <c r="AA1447" s="5">
        <v>100.209844</v>
      </c>
      <c r="AB1447" s="5">
        <v>105.17352200000001</v>
      </c>
      <c r="AC1447" s="5">
        <v>94.763848999999993</v>
      </c>
      <c r="AD1447" s="5">
        <v>4.267E-3</v>
      </c>
      <c r="AE1447" s="5">
        <v>0.95958699999999997</v>
      </c>
      <c r="AF1447" s="5">
        <v>2.3449999999999999E-2</v>
      </c>
      <c r="AG1447" s="5">
        <v>24.437258</v>
      </c>
      <c r="AH1447" s="5">
        <v>1.7656000000000002E-2</v>
      </c>
      <c r="AI1447" s="5">
        <v>0.158112</v>
      </c>
      <c r="AJ1447" s="5">
        <v>1.6722999999999998E-2</v>
      </c>
      <c r="AK1447" s="2">
        <v>1.177111</v>
      </c>
      <c r="AL1447" s="2">
        <v>1.177111</v>
      </c>
      <c r="AM1447" s="2">
        <v>5.5880000000000001E-3</v>
      </c>
    </row>
    <row r="1448" spans="1:39" x14ac:dyDescent="0.2">
      <c r="A1448" s="1">
        <v>43543.663784722223</v>
      </c>
      <c r="B1448" s="48">
        <v>1553025352.77526</v>
      </c>
      <c r="C1448" s="5">
        <v>823</v>
      </c>
      <c r="D1448" s="5">
        <v>0.20622099999999999</v>
      </c>
      <c r="E1448" s="5">
        <v>2.5560000000000001E-3</v>
      </c>
      <c r="F1448" s="5">
        <v>7.6000000000000004E-5</v>
      </c>
      <c r="G1448" s="5">
        <v>100.817319</v>
      </c>
      <c r="H1448" s="5">
        <v>100.534176</v>
      </c>
      <c r="I1448" s="5">
        <v>117.271911</v>
      </c>
      <c r="J1448" s="5">
        <v>21.261241999999999</v>
      </c>
      <c r="K1448" s="5">
        <v>3.2859999999999999E-3</v>
      </c>
      <c r="L1448" s="5">
        <v>2.9619999999999998E-3</v>
      </c>
      <c r="M1448" s="5">
        <v>224.38118499999999</v>
      </c>
      <c r="N1448" s="5">
        <v>0.26605800000000002</v>
      </c>
      <c r="O1448" s="5">
        <v>8.4034870000000002</v>
      </c>
      <c r="P1448" s="5">
        <v>3.454E-3</v>
      </c>
      <c r="Q1448" s="5">
        <v>5.0200000000000002E-3</v>
      </c>
      <c r="R1448" s="5">
        <v>4.9319999999999998E-3</v>
      </c>
      <c r="S1448" s="5">
        <v>6.3E-5</v>
      </c>
      <c r="T1448" s="5">
        <v>1.0059999999999999E-3</v>
      </c>
      <c r="U1448" s="5">
        <v>0.31995699999999999</v>
      </c>
      <c r="V1448" s="5">
        <v>1.3291809999999999</v>
      </c>
      <c r="W1448" s="5">
        <v>2.5480999999999998</v>
      </c>
      <c r="X1448" s="5">
        <v>101.19</v>
      </c>
      <c r="Y1448" s="5">
        <v>20.82</v>
      </c>
      <c r="Z1448" s="5">
        <v>17.544</v>
      </c>
      <c r="AA1448" s="5">
        <v>100.915431</v>
      </c>
      <c r="AB1448" s="5">
        <v>104.987089</v>
      </c>
      <c r="AC1448" s="5">
        <v>93.091676000000007</v>
      </c>
      <c r="AD1448" s="5">
        <v>4.2690000000000002E-3</v>
      </c>
      <c r="AE1448" s="5">
        <v>0.96396800000000005</v>
      </c>
      <c r="AF1448" s="5">
        <v>2.3539999999999998E-2</v>
      </c>
      <c r="AG1448" s="5">
        <v>24.419889000000001</v>
      </c>
      <c r="AH1448" s="5">
        <v>2.5156000000000001E-2</v>
      </c>
      <c r="AI1448" s="5">
        <v>0.158278</v>
      </c>
      <c r="AJ1448" s="5">
        <v>1.6514999999999998E-2</v>
      </c>
      <c r="AK1448" s="2">
        <v>1.166971</v>
      </c>
      <c r="AL1448" s="2">
        <v>1.166971</v>
      </c>
      <c r="AM1448" s="2">
        <v>5.6420000000000003E-3</v>
      </c>
    </row>
    <row r="1449" spans="1:39" x14ac:dyDescent="0.2">
      <c r="A1449" s="1">
        <v>43543.6637962963</v>
      </c>
      <c r="B1449" s="48">
        <v>1553025353.77529</v>
      </c>
      <c r="C1449" s="5">
        <v>824</v>
      </c>
      <c r="D1449" s="5">
        <v>0.206289</v>
      </c>
      <c r="E1449" s="5">
        <v>2.5370000000000002E-3</v>
      </c>
      <c r="F1449" s="5">
        <v>7.6000000000000004E-5</v>
      </c>
      <c r="G1449" s="5">
        <v>100.866536</v>
      </c>
      <c r="H1449" s="5">
        <v>100.875297</v>
      </c>
      <c r="I1449" s="5">
        <v>117.412981</v>
      </c>
      <c r="J1449" s="5">
        <v>21.261241999999999</v>
      </c>
      <c r="K1449" s="5">
        <v>3.3110000000000001E-3</v>
      </c>
      <c r="L1449" s="5">
        <v>3.0000000000000001E-3</v>
      </c>
      <c r="M1449" s="5">
        <v>224.33631500000001</v>
      </c>
      <c r="N1449" s="5">
        <v>0.266351</v>
      </c>
      <c r="O1449" s="5">
        <v>8.4039940000000009</v>
      </c>
      <c r="P1449" s="5">
        <v>3.3800000000000002E-3</v>
      </c>
      <c r="Q1449" s="5">
        <v>5.3639999999999998E-3</v>
      </c>
      <c r="R1449" s="5">
        <v>5.2960000000000004E-3</v>
      </c>
      <c r="S1449" s="5">
        <v>6.2000000000000003E-5</v>
      </c>
      <c r="T1449" s="5">
        <v>1.008E-3</v>
      </c>
      <c r="U1449" s="5">
        <v>0.34699999999999998</v>
      </c>
      <c r="V1449" s="5">
        <v>1.342851</v>
      </c>
      <c r="W1449" s="5">
        <v>2.5480999999999998</v>
      </c>
      <c r="X1449" s="5">
        <v>101.19</v>
      </c>
      <c r="Y1449" s="5">
        <v>20.82</v>
      </c>
      <c r="Z1449" s="5">
        <v>17.547999999999998</v>
      </c>
      <c r="AA1449" s="5">
        <v>101.50025599999999</v>
      </c>
      <c r="AB1449" s="5">
        <v>103.185986</v>
      </c>
      <c r="AC1449" s="5">
        <v>93.999381999999997</v>
      </c>
      <c r="AD1449" s="5">
        <v>4.2700000000000004E-3</v>
      </c>
      <c r="AE1449" s="5">
        <v>0.96158500000000002</v>
      </c>
      <c r="AF1449" s="5">
        <v>2.3525000000000001E-2</v>
      </c>
      <c r="AG1449" s="5">
        <v>24.464832999999999</v>
      </c>
      <c r="AH1449" s="5">
        <v>-7.7700000000000002E-4</v>
      </c>
      <c r="AI1449" s="5">
        <v>0.15845200000000001</v>
      </c>
      <c r="AJ1449" s="5">
        <v>1.6129000000000001E-2</v>
      </c>
      <c r="AK1449" s="2">
        <v>1.138984</v>
      </c>
      <c r="AL1449" s="2">
        <v>1.138984</v>
      </c>
      <c r="AM1449" s="2">
        <v>5.7869999999999996E-3</v>
      </c>
    </row>
    <row r="1450" spans="1:39" x14ac:dyDescent="0.2">
      <c r="A1450" s="1">
        <v>43543.663807870369</v>
      </c>
      <c r="B1450" s="48">
        <v>1553025354.7744501</v>
      </c>
      <c r="C1450" s="5">
        <v>825</v>
      </c>
      <c r="D1450" s="5">
        <v>0.20626700000000001</v>
      </c>
      <c r="E1450" s="5">
        <v>2.5230000000000001E-3</v>
      </c>
      <c r="F1450" s="5">
        <v>7.4999999999999993E-5</v>
      </c>
      <c r="G1450" s="5">
        <v>100.866236</v>
      </c>
      <c r="H1450" s="5">
        <v>100.681105</v>
      </c>
      <c r="I1450" s="5">
        <v>117.534098</v>
      </c>
      <c r="J1450" s="5">
        <v>21.261241999999999</v>
      </c>
      <c r="K1450" s="5">
        <v>3.2959999999999999E-3</v>
      </c>
      <c r="L1450" s="5">
        <v>2.996E-3</v>
      </c>
      <c r="M1450" s="5">
        <v>224.297022</v>
      </c>
      <c r="N1450" s="5">
        <v>0.26575900000000002</v>
      </c>
      <c r="O1450" s="5">
        <v>8.4019659999999998</v>
      </c>
      <c r="P1450" s="5">
        <v>3.3549999999999999E-3</v>
      </c>
      <c r="Q1450" s="5">
        <v>4.4980000000000003E-3</v>
      </c>
      <c r="R1450" s="5">
        <v>4.3540000000000002E-3</v>
      </c>
      <c r="S1450" s="5">
        <v>6.0999999999999999E-5</v>
      </c>
      <c r="T1450" s="5">
        <v>1.0070000000000001E-3</v>
      </c>
      <c r="U1450" s="5">
        <v>0.29086800000000002</v>
      </c>
      <c r="V1450" s="5">
        <v>1.3884000000000001</v>
      </c>
      <c r="W1450" s="5">
        <v>2.5480999999999998</v>
      </c>
      <c r="X1450" s="5">
        <v>101.19</v>
      </c>
      <c r="Y1450" s="5">
        <v>20.82</v>
      </c>
      <c r="Z1450" s="5">
        <v>17.550999999999998</v>
      </c>
      <c r="AA1450" s="5">
        <v>101.153987</v>
      </c>
      <c r="AB1450" s="5">
        <v>102.581789</v>
      </c>
      <c r="AC1450" s="5">
        <v>93.894463999999999</v>
      </c>
      <c r="AD1450" s="5">
        <v>4.2709999999999996E-3</v>
      </c>
      <c r="AE1450" s="5">
        <v>0.96186000000000005</v>
      </c>
      <c r="AF1450" s="5">
        <v>2.3540999999999999E-2</v>
      </c>
      <c r="AG1450" s="5">
        <v>24.473949999999999</v>
      </c>
      <c r="AH1450" s="5">
        <v>1.6431999999999999E-2</v>
      </c>
      <c r="AI1450" s="5">
        <v>0.15809999999999999</v>
      </c>
      <c r="AJ1450" s="5">
        <v>1.6282999999999999E-2</v>
      </c>
      <c r="AK1450" s="2">
        <v>1.15065</v>
      </c>
      <c r="AL1450" s="2">
        <v>1.15065</v>
      </c>
      <c r="AM1450" s="2">
        <v>5.7159999999999997E-3</v>
      </c>
    </row>
    <row r="1451" spans="1:39" x14ac:dyDescent="0.2">
      <c r="A1451" s="1">
        <v>43543.663819444446</v>
      </c>
      <c r="B1451" s="48">
        <v>1553025355.77476</v>
      </c>
      <c r="C1451" s="5">
        <v>826</v>
      </c>
      <c r="D1451" s="5">
        <v>0.20635000000000001</v>
      </c>
      <c r="E1451" s="5">
        <v>2.5019999999999999E-3</v>
      </c>
      <c r="F1451" s="5">
        <v>7.4999999999999993E-5</v>
      </c>
      <c r="G1451" s="5">
        <v>100.943662</v>
      </c>
      <c r="H1451" s="5">
        <v>100.76022</v>
      </c>
      <c r="I1451" s="5">
        <v>117.65263299999999</v>
      </c>
      <c r="J1451" s="5">
        <v>21.261241999999999</v>
      </c>
      <c r="K1451" s="5">
        <v>3.2799999999999999E-3</v>
      </c>
      <c r="L1451" s="5">
        <v>2.9919999999999999E-3</v>
      </c>
      <c r="M1451" s="5">
        <v>224.25839999999999</v>
      </c>
      <c r="N1451" s="5">
        <v>0.264959</v>
      </c>
      <c r="O1451" s="5">
        <v>8.4013550000000006</v>
      </c>
      <c r="P1451" s="5">
        <v>3.3709999999999999E-3</v>
      </c>
      <c r="Q1451" s="5">
        <v>5.522E-3</v>
      </c>
      <c r="R1451" s="5">
        <v>5.3839999999999999E-3</v>
      </c>
      <c r="S1451" s="5">
        <v>6.0999999999999999E-5</v>
      </c>
      <c r="T1451" s="5">
        <v>1.0009999999999999E-3</v>
      </c>
      <c r="U1451" s="5">
        <v>0.31470300000000001</v>
      </c>
      <c r="V1451" s="5">
        <v>1.353985</v>
      </c>
      <c r="W1451" s="5">
        <v>2.5482</v>
      </c>
      <c r="X1451" s="5">
        <v>101.19</v>
      </c>
      <c r="Y1451" s="5">
        <v>20.82</v>
      </c>
      <c r="Z1451" s="5">
        <v>17.556000000000001</v>
      </c>
      <c r="AA1451" s="5">
        <v>100.7577</v>
      </c>
      <c r="AB1451" s="5">
        <v>102.960511</v>
      </c>
      <c r="AC1451" s="5">
        <v>93.806673000000004</v>
      </c>
      <c r="AD1451" s="5">
        <v>4.2719999999999998E-3</v>
      </c>
      <c r="AE1451" s="5">
        <v>0.96209</v>
      </c>
      <c r="AF1451" s="5">
        <v>2.3555E-2</v>
      </c>
      <c r="AG1451" s="5">
        <v>24.483360000000001</v>
      </c>
      <c r="AH1451" s="5">
        <v>1.6268999999999999E-2</v>
      </c>
      <c r="AI1451" s="5">
        <v>0.15762399999999999</v>
      </c>
      <c r="AJ1451" s="5">
        <v>1.5807000000000002E-2</v>
      </c>
      <c r="AK1451" s="2">
        <v>1.1176619999999999</v>
      </c>
      <c r="AL1451" s="2">
        <v>1.1176619999999999</v>
      </c>
      <c r="AM1451" s="2">
        <v>5.8669999999999998E-3</v>
      </c>
    </row>
    <row r="1452" spans="1:39" x14ac:dyDescent="0.2">
      <c r="A1452" s="1">
        <v>43543.663831018515</v>
      </c>
      <c r="B1452" s="48">
        <v>1553025356.7744999</v>
      </c>
      <c r="C1452" s="5">
        <v>827</v>
      </c>
      <c r="D1452" s="5">
        <v>0.206319</v>
      </c>
      <c r="E1452" s="5">
        <v>2.4880000000000002E-3</v>
      </c>
      <c r="F1452" s="5">
        <v>7.4999999999999993E-5</v>
      </c>
      <c r="G1452" s="5">
        <v>100.99077699999999</v>
      </c>
      <c r="H1452" s="5">
        <v>100.551986</v>
      </c>
      <c r="I1452" s="5">
        <v>117.869282</v>
      </c>
      <c r="J1452" s="5">
        <v>21.261241999999999</v>
      </c>
      <c r="K1452" s="5">
        <v>3.2929999999999999E-3</v>
      </c>
      <c r="L1452" s="5">
        <v>2.9870000000000001E-3</v>
      </c>
      <c r="M1452" s="5">
        <v>224.22297900000001</v>
      </c>
      <c r="N1452" s="5">
        <v>0.265212</v>
      </c>
      <c r="O1452" s="5">
        <v>8.4028890000000001</v>
      </c>
      <c r="P1452" s="5">
        <v>3.3890000000000001E-3</v>
      </c>
      <c r="Q1452" s="5">
        <v>4.4429999999999999E-3</v>
      </c>
      <c r="R1452" s="5">
        <v>4.2950000000000002E-3</v>
      </c>
      <c r="S1452" s="5">
        <v>6.3999999999999997E-5</v>
      </c>
      <c r="T1452" s="5">
        <v>1.0039999999999999E-3</v>
      </c>
      <c r="U1452" s="5">
        <v>0.29285899999999998</v>
      </c>
      <c r="V1452" s="5">
        <v>1.343</v>
      </c>
      <c r="W1452" s="5">
        <v>2.5480999999999998</v>
      </c>
      <c r="X1452" s="5">
        <v>101.19</v>
      </c>
      <c r="Y1452" s="5">
        <v>20.82</v>
      </c>
      <c r="Z1452" s="5">
        <v>17.556999999999999</v>
      </c>
      <c r="AA1452" s="5">
        <v>101.070756</v>
      </c>
      <c r="AB1452" s="5">
        <v>103.39719599999999</v>
      </c>
      <c r="AC1452" s="5">
        <v>93.673063999999997</v>
      </c>
      <c r="AD1452" s="5">
        <v>4.2719999999999998E-3</v>
      </c>
      <c r="AE1452" s="5">
        <v>0.96244099999999999</v>
      </c>
      <c r="AF1452" s="5">
        <v>2.3581000000000001E-2</v>
      </c>
      <c r="AG1452" s="5">
        <v>24.501429999999999</v>
      </c>
      <c r="AH1452" s="5">
        <v>3.8948000000000003E-2</v>
      </c>
      <c r="AI1452" s="5">
        <v>0.157775</v>
      </c>
      <c r="AJ1452" s="5">
        <v>1.6015000000000001E-2</v>
      </c>
      <c r="AK1452" s="2">
        <v>1.1336269999999999</v>
      </c>
      <c r="AL1452" s="2">
        <v>1.1336269999999999</v>
      </c>
      <c r="AM1452" s="2">
        <v>5.79E-3</v>
      </c>
    </row>
    <row r="1453" spans="1:39" x14ac:dyDescent="0.2">
      <c r="A1453" s="1">
        <v>43543.663842592592</v>
      </c>
      <c r="B1453" s="48">
        <v>1553025357.7745199</v>
      </c>
      <c r="C1453" s="5">
        <v>828</v>
      </c>
      <c r="D1453" s="5">
        <v>0.20630499999999999</v>
      </c>
      <c r="E1453" s="5">
        <v>2.4620000000000002E-3</v>
      </c>
      <c r="F1453" s="5">
        <v>7.3999999999999996E-5</v>
      </c>
      <c r="G1453" s="5">
        <v>100.94036</v>
      </c>
      <c r="H1453" s="5">
        <v>100.686584</v>
      </c>
      <c r="I1453" s="5">
        <v>118.023026</v>
      </c>
      <c r="J1453" s="5">
        <v>21.261241999999999</v>
      </c>
      <c r="K1453" s="5">
        <v>3.2590000000000002E-3</v>
      </c>
      <c r="L1453" s="5">
        <v>2.9870000000000001E-3</v>
      </c>
      <c r="M1453" s="5">
        <v>224.16651300000001</v>
      </c>
      <c r="N1453" s="5">
        <v>0.26686500000000002</v>
      </c>
      <c r="O1453" s="5">
        <v>8.4057099999999991</v>
      </c>
      <c r="P1453" s="5">
        <v>3.395E-3</v>
      </c>
      <c r="Q1453" s="5">
        <v>5.4000000000000003E-3</v>
      </c>
      <c r="R1453" s="5">
        <v>5.3169999999999997E-3</v>
      </c>
      <c r="S1453" s="5">
        <v>6.3999999999999997E-5</v>
      </c>
      <c r="T1453" s="5">
        <v>1.0020000000000001E-3</v>
      </c>
      <c r="U1453" s="5">
        <v>0.31348599999999999</v>
      </c>
      <c r="V1453" s="5">
        <v>1.3502799999999999</v>
      </c>
      <c r="W1453" s="5">
        <v>2.548</v>
      </c>
      <c r="X1453" s="5">
        <v>101.19</v>
      </c>
      <c r="Y1453" s="5">
        <v>20.81</v>
      </c>
      <c r="Z1453" s="5">
        <v>17.558</v>
      </c>
      <c r="AA1453" s="5">
        <v>100.247573</v>
      </c>
      <c r="AB1453" s="5">
        <v>103.548109</v>
      </c>
      <c r="AC1453" s="5">
        <v>93.676922000000005</v>
      </c>
      <c r="AD1453" s="5">
        <v>4.2700000000000004E-3</v>
      </c>
      <c r="AE1453" s="5">
        <v>0.96243000000000001</v>
      </c>
      <c r="AF1453" s="5">
        <v>2.3595999999999999E-2</v>
      </c>
      <c r="AG1453" s="5">
        <v>24.517533</v>
      </c>
      <c r="AH1453" s="5">
        <v>2.2516000000000001E-2</v>
      </c>
      <c r="AI1453" s="5">
        <v>0.15875800000000001</v>
      </c>
      <c r="AJ1453" s="5">
        <v>1.6132000000000001E-2</v>
      </c>
      <c r="AK1453" s="2">
        <v>1.142717</v>
      </c>
      <c r="AL1453" s="2">
        <v>1.142717</v>
      </c>
      <c r="AM1453" s="2">
        <v>5.7790000000000003E-3</v>
      </c>
    </row>
    <row r="1454" spans="1:39" x14ac:dyDescent="0.2">
      <c r="A1454" s="1">
        <v>43543.663854166669</v>
      </c>
      <c r="B1454" s="48">
        <v>1553025358.7760501</v>
      </c>
      <c r="C1454" s="5">
        <v>829</v>
      </c>
      <c r="D1454" s="5">
        <v>0.20633399999999999</v>
      </c>
      <c r="E1454" s="5">
        <v>2.444E-3</v>
      </c>
      <c r="F1454" s="5">
        <v>7.3999999999999996E-5</v>
      </c>
      <c r="G1454" s="5">
        <v>101.039095</v>
      </c>
      <c r="H1454" s="5">
        <v>100.97496099999999</v>
      </c>
      <c r="I1454" s="5">
        <v>118.453979</v>
      </c>
      <c r="J1454" s="5">
        <v>21.261241999999999</v>
      </c>
      <c r="K1454" s="5">
        <v>3.1809999999999998E-3</v>
      </c>
      <c r="L1454" s="5">
        <v>2.9910000000000002E-3</v>
      </c>
      <c r="M1454" s="5">
        <v>224.137417</v>
      </c>
      <c r="N1454" s="5">
        <v>0.26502999999999999</v>
      </c>
      <c r="O1454" s="5">
        <v>8.4028890000000001</v>
      </c>
      <c r="P1454" s="5">
        <v>3.3609999999999998E-3</v>
      </c>
      <c r="Q1454" s="5">
        <v>5.28E-3</v>
      </c>
      <c r="R1454" s="5">
        <v>5.241E-3</v>
      </c>
      <c r="S1454" s="5">
        <v>6.3E-5</v>
      </c>
      <c r="T1454" s="5">
        <v>1.003E-3</v>
      </c>
      <c r="U1454" s="5">
        <v>0.29717199999999999</v>
      </c>
      <c r="V1454" s="5">
        <v>1.3315360000000001</v>
      </c>
      <c r="W1454" s="5">
        <v>2.548</v>
      </c>
      <c r="X1454" s="5">
        <v>101.19</v>
      </c>
      <c r="Y1454" s="5">
        <v>20.81</v>
      </c>
      <c r="Z1454" s="5">
        <v>17.559999999999999</v>
      </c>
      <c r="AA1454" s="5">
        <v>98.380082000000002</v>
      </c>
      <c r="AB1454" s="5">
        <v>102.73167100000001</v>
      </c>
      <c r="AC1454" s="5">
        <v>93.777007999999995</v>
      </c>
      <c r="AD1454" s="5">
        <v>4.2700000000000004E-3</v>
      </c>
      <c r="AE1454" s="5">
        <v>0.96216800000000002</v>
      </c>
      <c r="AF1454" s="5">
        <v>2.3636000000000001E-2</v>
      </c>
      <c r="AG1454" s="5">
        <v>24.565605000000001</v>
      </c>
      <c r="AH1454" s="5">
        <v>5.679E-3</v>
      </c>
      <c r="AI1454" s="5">
        <v>0.157667</v>
      </c>
      <c r="AJ1454" s="5">
        <v>1.5980999999999999E-2</v>
      </c>
      <c r="AK1454" s="2">
        <v>1.1339060000000001</v>
      </c>
      <c r="AL1454" s="2">
        <v>1.1339060000000001</v>
      </c>
      <c r="AM1454" s="2">
        <v>5.7840000000000001E-3</v>
      </c>
    </row>
    <row r="1455" spans="1:39" x14ac:dyDescent="0.2">
      <c r="A1455" s="1">
        <v>43543.663865740738</v>
      </c>
      <c r="B1455" s="48">
        <v>1553025359.77563</v>
      </c>
      <c r="C1455" s="5">
        <v>830</v>
      </c>
      <c r="D1455" s="5">
        <v>0.206371</v>
      </c>
      <c r="E1455" s="5">
        <v>2.428E-3</v>
      </c>
      <c r="F1455" s="5">
        <v>7.3999999999999996E-5</v>
      </c>
      <c r="G1455" s="5">
        <v>101.004583</v>
      </c>
      <c r="H1455" s="5">
        <v>100.82803199999999</v>
      </c>
      <c r="I1455" s="5">
        <v>118.586832</v>
      </c>
      <c r="J1455" s="5">
        <v>21.261241999999999</v>
      </c>
      <c r="K1455" s="5">
        <v>3.2260000000000001E-3</v>
      </c>
      <c r="L1455" s="5">
        <v>2.8960000000000001E-3</v>
      </c>
      <c r="M1455" s="5">
        <v>224.08008799999999</v>
      </c>
      <c r="N1455" s="5">
        <v>0.26609699999999997</v>
      </c>
      <c r="O1455" s="5">
        <v>8.4017189999999999</v>
      </c>
      <c r="P1455" s="5">
        <v>3.313E-3</v>
      </c>
      <c r="Q1455" s="5">
        <v>5.0990000000000002E-3</v>
      </c>
      <c r="R1455" s="5">
        <v>4.9760000000000004E-3</v>
      </c>
      <c r="S1455" s="5">
        <v>6.3999999999999997E-5</v>
      </c>
      <c r="T1455" s="5">
        <v>1.003E-3</v>
      </c>
      <c r="U1455" s="5">
        <v>0.32244499999999998</v>
      </c>
      <c r="V1455" s="5">
        <v>1.314843</v>
      </c>
      <c r="W1455" s="5">
        <v>2.5480999999999998</v>
      </c>
      <c r="X1455" s="5">
        <v>101.19</v>
      </c>
      <c r="Y1455" s="5">
        <v>20.81</v>
      </c>
      <c r="Z1455" s="5">
        <v>17.562000000000001</v>
      </c>
      <c r="AA1455" s="5">
        <v>99.467018999999993</v>
      </c>
      <c r="AB1455" s="5">
        <v>101.54889799999999</v>
      </c>
      <c r="AC1455" s="5">
        <v>91.491639000000006</v>
      </c>
      <c r="AD1455" s="5">
        <v>4.2709999999999996E-3</v>
      </c>
      <c r="AE1455" s="5">
        <v>0.968198</v>
      </c>
      <c r="AF1455" s="5">
        <v>2.3723000000000001E-2</v>
      </c>
      <c r="AG1455" s="5">
        <v>24.502711999999999</v>
      </c>
      <c r="AH1455" s="5">
        <v>1.5647999999999999E-2</v>
      </c>
      <c r="AI1455" s="5">
        <v>0.158301</v>
      </c>
      <c r="AJ1455" s="5">
        <v>1.5778E-2</v>
      </c>
      <c r="AK1455" s="2">
        <v>1.123599</v>
      </c>
      <c r="AL1455" s="2">
        <v>1.123599</v>
      </c>
      <c r="AM1455" s="2">
        <v>5.8609999999999999E-3</v>
      </c>
    </row>
    <row r="1456" spans="1:39" x14ac:dyDescent="0.2">
      <c r="A1456" s="1">
        <v>43543.663877314815</v>
      </c>
      <c r="B1456" s="48">
        <v>1553025360.7746799</v>
      </c>
      <c r="C1456" s="5">
        <v>831</v>
      </c>
      <c r="D1456" s="5">
        <v>0.20641899999999999</v>
      </c>
      <c r="E1456" s="5">
        <v>2.418E-3</v>
      </c>
      <c r="F1456" s="5">
        <v>7.2999999999999999E-5</v>
      </c>
      <c r="G1456" s="5">
        <v>101.00938499999999</v>
      </c>
      <c r="H1456" s="5">
        <v>100.973249</v>
      </c>
      <c r="I1456" s="5">
        <v>118.66217899999999</v>
      </c>
      <c r="J1456" s="5">
        <v>21.261241999999999</v>
      </c>
      <c r="K1456" s="5">
        <v>3.251E-3</v>
      </c>
      <c r="L1456" s="5">
        <v>2.9680000000000002E-3</v>
      </c>
      <c r="M1456" s="5">
        <v>224.06364300000001</v>
      </c>
      <c r="N1456" s="5">
        <v>0.26493899999999998</v>
      </c>
      <c r="O1456" s="5">
        <v>8.4031490000000009</v>
      </c>
      <c r="P1456" s="5">
        <v>3.4269999999999999E-3</v>
      </c>
      <c r="Q1456" s="5">
        <v>4.7990000000000003E-3</v>
      </c>
      <c r="R1456" s="5">
        <v>4.7320000000000001E-3</v>
      </c>
      <c r="S1456" s="5">
        <v>6.3999999999999997E-5</v>
      </c>
      <c r="T1456" s="5">
        <v>1.0120000000000001E-3</v>
      </c>
      <c r="U1456" s="5">
        <v>0.303587</v>
      </c>
      <c r="V1456" s="5">
        <v>1.3279920000000001</v>
      </c>
      <c r="W1456" s="5">
        <v>2.5480999999999998</v>
      </c>
      <c r="X1456" s="5">
        <v>101.19</v>
      </c>
      <c r="Y1456" s="5">
        <v>20.81</v>
      </c>
      <c r="Z1456" s="5">
        <v>17.562000000000001</v>
      </c>
      <c r="AA1456" s="5">
        <v>100.04829599999999</v>
      </c>
      <c r="AB1456" s="5">
        <v>104.30987500000001</v>
      </c>
      <c r="AC1456" s="5">
        <v>93.219952000000006</v>
      </c>
      <c r="AD1456" s="5">
        <v>4.2709999999999996E-3</v>
      </c>
      <c r="AE1456" s="5">
        <v>0.96363100000000002</v>
      </c>
      <c r="AF1456" s="5">
        <v>2.3675000000000002E-2</v>
      </c>
      <c r="AG1456" s="5">
        <v>24.568512999999999</v>
      </c>
      <c r="AH1456" s="5">
        <v>3.2000000000000002E-3</v>
      </c>
      <c r="AI1456" s="5">
        <v>0.157612</v>
      </c>
      <c r="AJ1456" s="5">
        <v>1.5500999999999999E-2</v>
      </c>
      <c r="AK1456" s="2">
        <v>1.101615</v>
      </c>
      <c r="AL1456" s="2">
        <v>1.101615</v>
      </c>
      <c r="AM1456" s="2">
        <v>5.9519999999999998E-3</v>
      </c>
    </row>
    <row r="1457" spans="1:39" x14ac:dyDescent="0.2">
      <c r="A1457" s="1">
        <v>43543.663888888892</v>
      </c>
      <c r="B1457" s="48">
        <v>1553025361.7748499</v>
      </c>
      <c r="C1457" s="5">
        <v>832</v>
      </c>
      <c r="D1457" s="5">
        <v>0.206512</v>
      </c>
      <c r="E1457" s="5">
        <v>2.4030000000000002E-3</v>
      </c>
      <c r="F1457" s="5">
        <v>7.3999999999999996E-5</v>
      </c>
      <c r="G1457" s="5">
        <v>101.078109</v>
      </c>
      <c r="H1457" s="5">
        <v>101.051337</v>
      </c>
      <c r="I1457" s="5">
        <v>119.010274</v>
      </c>
      <c r="J1457" s="5">
        <v>21.261241999999999</v>
      </c>
      <c r="K1457" s="5">
        <v>3.235E-3</v>
      </c>
      <c r="L1457" s="5">
        <v>2.944E-3</v>
      </c>
      <c r="M1457" s="5">
        <v>224.04064199999999</v>
      </c>
      <c r="N1457" s="5">
        <v>0.26575199999999999</v>
      </c>
      <c r="O1457" s="5">
        <v>8.4016540000000006</v>
      </c>
      <c r="P1457" s="5">
        <v>3.3549999999999999E-3</v>
      </c>
      <c r="Q1457" s="5">
        <v>4.8529999999999997E-3</v>
      </c>
      <c r="R1457" s="5">
        <v>4.7470000000000004E-3</v>
      </c>
      <c r="S1457" s="5">
        <v>6.0000000000000002E-5</v>
      </c>
      <c r="T1457" s="5">
        <v>1.011E-3</v>
      </c>
      <c r="U1457" s="5">
        <v>0.31094300000000002</v>
      </c>
      <c r="V1457" s="5">
        <v>1.3029569999999999</v>
      </c>
      <c r="W1457" s="5">
        <v>2.5480999999999998</v>
      </c>
      <c r="X1457" s="5">
        <v>101.19</v>
      </c>
      <c r="Y1457" s="5">
        <v>20.81</v>
      </c>
      <c r="Z1457" s="5">
        <v>17.562000000000001</v>
      </c>
      <c r="AA1457" s="5">
        <v>99.665515999999997</v>
      </c>
      <c r="AB1457" s="5">
        <v>102.58082</v>
      </c>
      <c r="AC1457" s="5">
        <v>92.659878000000006</v>
      </c>
      <c r="AD1457" s="5">
        <v>4.2709999999999996E-3</v>
      </c>
      <c r="AE1457" s="5">
        <v>0.96510600000000002</v>
      </c>
      <c r="AF1457" s="5">
        <v>2.3727999999999999E-2</v>
      </c>
      <c r="AG1457" s="5">
        <v>24.585709000000001</v>
      </c>
      <c r="AH1457" s="5">
        <v>2.369E-3</v>
      </c>
      <c r="AI1457" s="5">
        <v>0.15809599999999999</v>
      </c>
      <c r="AJ1457" s="5">
        <v>1.4963000000000001E-2</v>
      </c>
      <c r="AK1457" s="2">
        <v>1.065604</v>
      </c>
      <c r="AL1457" s="2">
        <v>1.065604</v>
      </c>
      <c r="AM1457" s="2">
        <v>6.1720000000000004E-3</v>
      </c>
    </row>
    <row r="1458" spans="1:39" x14ac:dyDescent="0.2">
      <c r="A1458" s="1">
        <v>43543.663900462961</v>
      </c>
      <c r="B1458" s="48">
        <v>1553025362.7748799</v>
      </c>
      <c r="C1458" s="5">
        <v>833</v>
      </c>
      <c r="D1458" s="5">
        <v>0.20643900000000001</v>
      </c>
      <c r="E1458" s="5">
        <v>2.3879999999999999E-3</v>
      </c>
      <c r="F1458" s="5">
        <v>7.3999999999999996E-5</v>
      </c>
      <c r="G1458" s="5">
        <v>101.114721</v>
      </c>
      <c r="H1458" s="5">
        <v>101.008183</v>
      </c>
      <c r="I1458" s="5">
        <v>119.19992999999999</v>
      </c>
      <c r="J1458" s="5">
        <v>21.261241999999999</v>
      </c>
      <c r="K1458" s="5">
        <v>3.2529999999999998E-3</v>
      </c>
      <c r="L1458" s="5">
        <v>2.9889999999999999E-3</v>
      </c>
      <c r="M1458" s="5">
        <v>224.00445400000001</v>
      </c>
      <c r="N1458" s="5">
        <v>0.26578499999999999</v>
      </c>
      <c r="O1458" s="5">
        <v>8.4044880000000006</v>
      </c>
      <c r="P1458" s="5">
        <v>3.3170000000000001E-3</v>
      </c>
      <c r="Q1458" s="5">
        <v>4.8609999999999999E-3</v>
      </c>
      <c r="R1458" s="5">
        <v>4.7489999999999997E-3</v>
      </c>
      <c r="S1458" s="5">
        <v>6.3E-5</v>
      </c>
      <c r="T1458" s="5">
        <v>1.01E-3</v>
      </c>
      <c r="U1458" s="5">
        <v>0.29999300000000001</v>
      </c>
      <c r="V1458" s="5">
        <v>1.3326979999999999</v>
      </c>
      <c r="W1458" s="5">
        <v>2.5480999999999998</v>
      </c>
      <c r="X1458" s="5">
        <v>101.19</v>
      </c>
      <c r="Y1458" s="5">
        <v>20.81</v>
      </c>
      <c r="Z1458" s="5">
        <v>17.562999999999999</v>
      </c>
      <c r="AA1458" s="5">
        <v>100.11649300000001</v>
      </c>
      <c r="AB1458" s="5">
        <v>101.661191</v>
      </c>
      <c r="AC1458" s="5">
        <v>93.729256000000007</v>
      </c>
      <c r="AD1458" s="5">
        <v>4.2709999999999996E-3</v>
      </c>
      <c r="AE1458" s="5">
        <v>0.96229299999999995</v>
      </c>
      <c r="AF1458" s="5">
        <v>2.3712E-2</v>
      </c>
      <c r="AG1458" s="5">
        <v>24.641228999999999</v>
      </c>
      <c r="AH1458" s="5">
        <v>9.4289999999999999E-3</v>
      </c>
      <c r="AI1458" s="5">
        <v>0.15811500000000001</v>
      </c>
      <c r="AJ1458" s="5">
        <v>1.5415999999999999E-2</v>
      </c>
      <c r="AK1458" s="2">
        <v>1.097296</v>
      </c>
      <c r="AL1458" s="2">
        <v>1.097296</v>
      </c>
      <c r="AM1458" s="2">
        <v>5.9940000000000002E-3</v>
      </c>
    </row>
    <row r="1459" spans="1:39" x14ac:dyDescent="0.2">
      <c r="A1459" s="1">
        <v>43543.663912037038</v>
      </c>
      <c r="B1459" s="48">
        <v>1553025363.77387</v>
      </c>
      <c r="C1459" s="5">
        <v>834</v>
      </c>
      <c r="D1459" s="5">
        <v>0.20647499999999999</v>
      </c>
      <c r="E1459" s="5">
        <v>2.372E-3</v>
      </c>
      <c r="F1459" s="5">
        <v>7.4999999999999993E-5</v>
      </c>
      <c r="G1459" s="5">
        <v>101.085311</v>
      </c>
      <c r="H1459" s="5">
        <v>100.88488700000001</v>
      </c>
      <c r="I1459" s="5">
        <v>119.376912</v>
      </c>
      <c r="J1459" s="5">
        <v>21.261241999999999</v>
      </c>
      <c r="K1459" s="5">
        <v>3.2390000000000001E-3</v>
      </c>
      <c r="L1459" s="5">
        <v>2.9120000000000001E-3</v>
      </c>
      <c r="M1459" s="5">
        <v>223.96857399999999</v>
      </c>
      <c r="N1459" s="5">
        <v>0.26555099999999998</v>
      </c>
      <c r="O1459" s="5">
        <v>8.4067039999999995</v>
      </c>
      <c r="P1459" s="5">
        <v>3.3530000000000001E-3</v>
      </c>
      <c r="Q1459" s="5">
        <v>5.0130000000000001E-3</v>
      </c>
      <c r="R1459" s="5">
        <v>4.8830000000000002E-3</v>
      </c>
      <c r="S1459" s="5">
        <v>5.8999999999999998E-5</v>
      </c>
      <c r="T1459" s="5">
        <v>1.013E-3</v>
      </c>
      <c r="U1459" s="5">
        <v>0.28766000000000003</v>
      </c>
      <c r="V1459" s="5">
        <v>1.3640369999999999</v>
      </c>
      <c r="W1459" s="5">
        <v>2.5480999999999998</v>
      </c>
      <c r="X1459" s="5">
        <v>101.19</v>
      </c>
      <c r="Y1459" s="5">
        <v>20.81</v>
      </c>
      <c r="Z1459" s="5">
        <v>17.564</v>
      </c>
      <c r="AA1459" s="5">
        <v>99.769728000000001</v>
      </c>
      <c r="AB1459" s="5">
        <v>102.537722</v>
      </c>
      <c r="AC1459" s="5">
        <v>91.884934000000001</v>
      </c>
      <c r="AD1459" s="5">
        <v>4.2709999999999996E-3</v>
      </c>
      <c r="AE1459" s="5">
        <v>0.96715499999999999</v>
      </c>
      <c r="AF1459" s="5">
        <v>2.3789999999999999E-2</v>
      </c>
      <c r="AG1459" s="5">
        <v>24.597455</v>
      </c>
      <c r="AH1459" s="5">
        <v>1.7752E-2</v>
      </c>
      <c r="AI1459" s="5">
        <v>0.15797600000000001</v>
      </c>
      <c r="AJ1459" s="5">
        <v>1.5221999999999999E-2</v>
      </c>
      <c r="AK1459" s="2">
        <v>1.086916</v>
      </c>
      <c r="AL1459" s="2">
        <v>1.086916</v>
      </c>
      <c r="AM1459" s="2">
        <v>6.0460000000000002E-3</v>
      </c>
    </row>
    <row r="1460" spans="1:39" x14ac:dyDescent="0.2">
      <c r="A1460" s="1">
        <v>43543.663923611108</v>
      </c>
      <c r="B1460" s="48">
        <v>1553025364.7738199</v>
      </c>
      <c r="C1460" s="5">
        <v>835</v>
      </c>
      <c r="D1460" s="5">
        <v>0.20646999999999999</v>
      </c>
      <c r="E1460" s="5">
        <v>2.349E-3</v>
      </c>
      <c r="F1460" s="5">
        <v>7.4999999999999993E-5</v>
      </c>
      <c r="G1460" s="5">
        <v>101.151933</v>
      </c>
      <c r="H1460" s="5">
        <v>101.1534</v>
      </c>
      <c r="I1460" s="5">
        <v>119.47056600000001</v>
      </c>
      <c r="J1460" s="5">
        <v>21.261241999999999</v>
      </c>
      <c r="K1460" s="5">
        <v>3.2299999999999998E-3</v>
      </c>
      <c r="L1460" s="5">
        <v>3.0100000000000001E-3</v>
      </c>
      <c r="M1460" s="5">
        <v>223.925792</v>
      </c>
      <c r="N1460" s="5">
        <v>0.26590799999999998</v>
      </c>
      <c r="O1460" s="5">
        <v>8.4029799999999994</v>
      </c>
      <c r="P1460" s="5">
        <v>3.369E-3</v>
      </c>
      <c r="Q1460" s="5">
        <v>5.1799999999999997E-3</v>
      </c>
      <c r="R1460" s="5">
        <v>5.1209999999999997E-3</v>
      </c>
      <c r="S1460" s="5">
        <v>5.8999999999999998E-5</v>
      </c>
      <c r="T1460" s="5">
        <v>1.008E-3</v>
      </c>
      <c r="U1460" s="5">
        <v>0.32100800000000002</v>
      </c>
      <c r="V1460" s="5">
        <v>1.3575410000000001</v>
      </c>
      <c r="W1460" s="5">
        <v>2.548</v>
      </c>
      <c r="X1460" s="5">
        <v>101.19</v>
      </c>
      <c r="Y1460" s="5">
        <v>20.81</v>
      </c>
      <c r="Z1460" s="5">
        <v>17.562999999999999</v>
      </c>
      <c r="AA1460" s="5">
        <v>99.549220000000005</v>
      </c>
      <c r="AB1460" s="5">
        <v>102.91474100000001</v>
      </c>
      <c r="AC1460" s="5">
        <v>94.233354000000006</v>
      </c>
      <c r="AD1460" s="5">
        <v>4.2709999999999996E-3</v>
      </c>
      <c r="AE1460" s="5">
        <v>0.96097299999999997</v>
      </c>
      <c r="AF1460" s="5">
        <v>2.3723000000000001E-2</v>
      </c>
      <c r="AG1460" s="5">
        <v>24.686129000000001</v>
      </c>
      <c r="AH1460" s="5">
        <v>-1.2999999999999999E-4</v>
      </c>
      <c r="AI1460" s="5">
        <v>0.158189</v>
      </c>
      <c r="AJ1460" s="5">
        <v>1.5280999999999999E-2</v>
      </c>
      <c r="AK1460" s="2">
        <v>1.0880529999999999</v>
      </c>
      <c r="AL1460" s="2">
        <v>1.0880529999999999</v>
      </c>
      <c r="AM1460" s="2">
        <v>6.0480000000000004E-3</v>
      </c>
    </row>
    <row r="1461" spans="1:39" x14ac:dyDescent="0.2">
      <c r="A1461" s="1">
        <v>43543.663935185185</v>
      </c>
      <c r="B1461" s="48">
        <v>1553025365.77528</v>
      </c>
      <c r="C1461" s="5">
        <v>836</v>
      </c>
      <c r="D1461" s="5">
        <v>0.20654900000000001</v>
      </c>
      <c r="E1461" s="5">
        <v>2.3370000000000001E-3</v>
      </c>
      <c r="F1461" s="5">
        <v>7.4999999999999993E-5</v>
      </c>
      <c r="G1461" s="5">
        <v>101.202952</v>
      </c>
      <c r="H1461" s="5">
        <v>101.064694</v>
      </c>
      <c r="I1461" s="5">
        <v>119.498499</v>
      </c>
      <c r="J1461" s="5">
        <v>21.261241999999999</v>
      </c>
      <c r="K1461" s="5">
        <v>3.248E-3</v>
      </c>
      <c r="L1461" s="5">
        <v>2.9529999999999999E-3</v>
      </c>
      <c r="M1461" s="5">
        <v>223.89920799999999</v>
      </c>
      <c r="N1461" s="5">
        <v>0.26572600000000002</v>
      </c>
      <c r="O1461" s="5">
        <v>8.4024789999999996</v>
      </c>
      <c r="P1461" s="5">
        <v>3.395E-3</v>
      </c>
      <c r="Q1461" s="5">
        <v>5.4489999999999999E-3</v>
      </c>
      <c r="R1461" s="5">
        <v>5.3449999999999999E-3</v>
      </c>
      <c r="S1461" s="5">
        <v>5.8999999999999998E-5</v>
      </c>
      <c r="T1461" s="5">
        <v>1.0089999999999999E-3</v>
      </c>
      <c r="U1461" s="5">
        <v>0.31957000000000002</v>
      </c>
      <c r="V1461" s="5">
        <v>1.3410500000000001</v>
      </c>
      <c r="W1461" s="5">
        <v>2.5480999999999998</v>
      </c>
      <c r="X1461" s="5">
        <v>101.19</v>
      </c>
      <c r="Y1461" s="5">
        <v>20.81</v>
      </c>
      <c r="Z1461" s="5">
        <v>17.559000000000001</v>
      </c>
      <c r="AA1461" s="5">
        <v>99.997270999999998</v>
      </c>
      <c r="AB1461" s="5">
        <v>103.554407</v>
      </c>
      <c r="AC1461" s="5">
        <v>92.872513999999995</v>
      </c>
      <c r="AD1461" s="5">
        <v>4.2700000000000004E-3</v>
      </c>
      <c r="AE1461" s="5">
        <v>0.96454600000000001</v>
      </c>
      <c r="AF1461" s="5">
        <v>2.3769999999999999E-2</v>
      </c>
      <c r="AG1461" s="5">
        <v>24.643246000000001</v>
      </c>
      <c r="AH1461" s="5">
        <v>1.2227999999999999E-2</v>
      </c>
      <c r="AI1461" s="5">
        <v>0.158081</v>
      </c>
      <c r="AJ1461" s="5">
        <v>1.4822E-2</v>
      </c>
      <c r="AK1461" s="2">
        <v>1.0573619999999999</v>
      </c>
      <c r="AL1461" s="2">
        <v>1.0573619999999999</v>
      </c>
      <c r="AM1461" s="2">
        <v>6.2189999999999997E-3</v>
      </c>
    </row>
    <row r="1462" spans="1:39" x14ac:dyDescent="0.2">
      <c r="A1462" s="1">
        <v>43543.663946759261</v>
      </c>
      <c r="B1462" s="48">
        <v>1553025366.7750199</v>
      </c>
      <c r="C1462" s="5">
        <v>837</v>
      </c>
      <c r="D1462" s="5">
        <v>0.20657400000000001</v>
      </c>
      <c r="E1462" s="5">
        <v>2.3159999999999999E-3</v>
      </c>
      <c r="F1462" s="5">
        <v>7.4999999999999993E-5</v>
      </c>
      <c r="G1462" s="5">
        <v>101.155535</v>
      </c>
      <c r="H1462" s="5">
        <v>101.237652</v>
      </c>
      <c r="I1462" s="5">
        <v>119.697779</v>
      </c>
      <c r="J1462" s="5">
        <v>21.261241999999999</v>
      </c>
      <c r="K1462" s="5">
        <v>3.248E-3</v>
      </c>
      <c r="L1462" s="5">
        <v>2.9810000000000001E-3</v>
      </c>
      <c r="M1462" s="5">
        <v>223.86424700000001</v>
      </c>
      <c r="N1462" s="5">
        <v>0.26583699999999999</v>
      </c>
      <c r="O1462" s="5">
        <v>8.400919</v>
      </c>
      <c r="P1462" s="5">
        <v>3.4160000000000002E-3</v>
      </c>
      <c r="Q1462" s="5">
        <v>4.9150000000000001E-3</v>
      </c>
      <c r="R1462" s="5">
        <v>4.7650000000000001E-3</v>
      </c>
      <c r="S1462" s="5">
        <v>6.0000000000000002E-5</v>
      </c>
      <c r="T1462" s="5">
        <v>1.0059999999999999E-3</v>
      </c>
      <c r="U1462" s="5">
        <v>0.28423199999999998</v>
      </c>
      <c r="V1462" s="5">
        <v>1.337683</v>
      </c>
      <c r="W1462" s="5">
        <v>2.5482</v>
      </c>
      <c r="X1462" s="5">
        <v>101.19</v>
      </c>
      <c r="Y1462" s="5">
        <v>20.81</v>
      </c>
      <c r="Z1462" s="5">
        <v>17.553999999999998</v>
      </c>
      <c r="AA1462" s="5">
        <v>99.996545999999995</v>
      </c>
      <c r="AB1462" s="5">
        <v>104.061493</v>
      </c>
      <c r="AC1462" s="5">
        <v>93.549347999999995</v>
      </c>
      <c r="AD1462" s="5">
        <v>4.2690000000000002E-3</v>
      </c>
      <c r="AE1462" s="5">
        <v>0.96276499999999998</v>
      </c>
      <c r="AF1462" s="5">
        <v>2.3767E-2</v>
      </c>
      <c r="AG1462" s="5">
        <v>24.686578999999998</v>
      </c>
      <c r="AH1462" s="5">
        <v>-7.2579999999999997E-3</v>
      </c>
      <c r="AI1462" s="5">
        <v>0.15814600000000001</v>
      </c>
      <c r="AJ1462" s="5">
        <v>1.4697999999999999E-2</v>
      </c>
      <c r="AK1462" s="2">
        <v>1.0483819999999999</v>
      </c>
      <c r="AL1462" s="2">
        <v>1.0483819999999999</v>
      </c>
      <c r="AM1462" s="2">
        <v>6.2750000000000002E-3</v>
      </c>
    </row>
    <row r="1463" spans="1:39" x14ac:dyDescent="0.2">
      <c r="A1463" s="1">
        <v>43543.663958333331</v>
      </c>
      <c r="B1463" s="48">
        <v>1553025367.77507</v>
      </c>
      <c r="C1463" s="5">
        <v>838</v>
      </c>
      <c r="D1463" s="5">
        <v>0.20664399999999999</v>
      </c>
      <c r="E1463" s="5">
        <v>2.2950000000000002E-3</v>
      </c>
      <c r="F1463" s="5">
        <v>7.4999999999999993E-5</v>
      </c>
      <c r="G1463" s="5">
        <v>101.225759</v>
      </c>
      <c r="H1463" s="5">
        <v>101.26813300000001</v>
      </c>
      <c r="I1463" s="5">
        <v>119.59544</v>
      </c>
      <c r="J1463" s="5">
        <v>21.261241999999999</v>
      </c>
      <c r="K1463" s="5">
        <v>3.2009999999999999E-3</v>
      </c>
      <c r="L1463" s="5">
        <v>2.9169999999999999E-3</v>
      </c>
      <c r="M1463" s="5">
        <v>223.83628200000001</v>
      </c>
      <c r="N1463" s="5">
        <v>0.26605800000000002</v>
      </c>
      <c r="O1463" s="5">
        <v>8.406015</v>
      </c>
      <c r="P1463" s="5">
        <v>3.4160000000000002E-3</v>
      </c>
      <c r="Q1463" s="5">
        <v>5.1479999999999998E-3</v>
      </c>
      <c r="R1463" s="5">
        <v>5.0990000000000002E-3</v>
      </c>
      <c r="S1463" s="5">
        <v>6.0000000000000002E-5</v>
      </c>
      <c r="T1463" s="5">
        <v>1.0070000000000001E-3</v>
      </c>
      <c r="U1463" s="5">
        <v>0.31492399999999998</v>
      </c>
      <c r="V1463" s="5">
        <v>1.330271</v>
      </c>
      <c r="W1463" s="5">
        <v>2.5482</v>
      </c>
      <c r="X1463" s="5">
        <v>101.19</v>
      </c>
      <c r="Y1463" s="5">
        <v>20.81</v>
      </c>
      <c r="Z1463" s="5">
        <v>17.547000000000001</v>
      </c>
      <c r="AA1463" s="5">
        <v>98.856652999999994</v>
      </c>
      <c r="AB1463" s="5">
        <v>104.05373899999999</v>
      </c>
      <c r="AC1463" s="5">
        <v>91.994353000000004</v>
      </c>
      <c r="AD1463" s="5">
        <v>4.267E-3</v>
      </c>
      <c r="AE1463" s="5">
        <v>0.96686499999999997</v>
      </c>
      <c r="AF1463" s="5">
        <v>2.3807999999999999E-2</v>
      </c>
      <c r="AG1463" s="5">
        <v>24.623647999999999</v>
      </c>
      <c r="AH1463" s="5">
        <v>-3.7429999999999998E-3</v>
      </c>
      <c r="AI1463" s="5">
        <v>0.158278</v>
      </c>
      <c r="AJ1463" s="5">
        <v>1.4300999999999999E-2</v>
      </c>
      <c r="AK1463" s="2">
        <v>1.0217320000000001</v>
      </c>
      <c r="AL1463" s="2">
        <v>1.0217320000000001</v>
      </c>
      <c r="AM1463" s="2">
        <v>6.4440000000000001E-3</v>
      </c>
    </row>
    <row r="1464" spans="1:39" x14ac:dyDescent="0.2">
      <c r="A1464" s="1">
        <v>43543.663969907408</v>
      </c>
      <c r="B1464" s="48">
        <v>1553025368.77548</v>
      </c>
      <c r="C1464" s="5">
        <v>839</v>
      </c>
      <c r="D1464" s="5">
        <v>0.20657700000000001</v>
      </c>
      <c r="E1464" s="5">
        <v>2.2780000000000001E-3</v>
      </c>
      <c r="F1464" s="5">
        <v>7.6000000000000004E-5</v>
      </c>
      <c r="G1464" s="5">
        <v>101.25997</v>
      </c>
      <c r="H1464" s="5">
        <v>101.10956</v>
      </c>
      <c r="I1464" s="5">
        <v>119.53065700000001</v>
      </c>
      <c r="J1464" s="5">
        <v>21.261241999999999</v>
      </c>
      <c r="K1464" s="5">
        <v>3.2369999999999999E-3</v>
      </c>
      <c r="L1464" s="5">
        <v>2.967E-3</v>
      </c>
      <c r="M1464" s="5">
        <v>223.78943699999999</v>
      </c>
      <c r="N1464" s="5">
        <v>0.265843</v>
      </c>
      <c r="O1464" s="5">
        <v>8.4009389999999993</v>
      </c>
      <c r="P1464" s="5">
        <v>3.4250000000000001E-3</v>
      </c>
      <c r="Q1464" s="5">
        <v>4.5770000000000003E-3</v>
      </c>
      <c r="R1464" s="5">
        <v>4.4149999999999997E-3</v>
      </c>
      <c r="S1464" s="5">
        <v>6.0000000000000002E-5</v>
      </c>
      <c r="T1464" s="5">
        <v>1.0089999999999999E-3</v>
      </c>
      <c r="U1464" s="5">
        <v>0.32156099999999999</v>
      </c>
      <c r="V1464" s="5">
        <v>1.32565</v>
      </c>
      <c r="W1464" s="5">
        <v>2.5482</v>
      </c>
      <c r="X1464" s="5">
        <v>101.19</v>
      </c>
      <c r="Y1464" s="5">
        <v>20.82</v>
      </c>
      <c r="Z1464" s="5">
        <v>17.53</v>
      </c>
      <c r="AA1464" s="5">
        <v>99.715565999999995</v>
      </c>
      <c r="AB1464" s="5">
        <v>104.270616</v>
      </c>
      <c r="AC1464" s="5">
        <v>93.197286000000005</v>
      </c>
      <c r="AD1464" s="5">
        <v>4.2659999999999998E-3</v>
      </c>
      <c r="AE1464" s="5">
        <v>0.96369000000000005</v>
      </c>
      <c r="AF1464" s="5">
        <v>2.3761999999999998E-2</v>
      </c>
      <c r="AG1464" s="5">
        <v>24.657494</v>
      </c>
      <c r="AH1464" s="5">
        <v>1.3296000000000001E-2</v>
      </c>
      <c r="AI1464" s="5">
        <v>0.15815000000000001</v>
      </c>
      <c r="AJ1464" s="5">
        <v>1.4723999999999999E-2</v>
      </c>
      <c r="AK1464" s="2">
        <v>1.0499700000000001</v>
      </c>
      <c r="AL1464" s="2">
        <v>1.0499700000000001</v>
      </c>
      <c r="AM1464" s="2">
        <v>6.2659999999999999E-3</v>
      </c>
    </row>
    <row r="1465" spans="1:39" x14ac:dyDescent="0.2">
      <c r="A1465" s="1">
        <v>43543.663981481484</v>
      </c>
      <c r="B1465" s="48">
        <v>1553025369.77456</v>
      </c>
      <c r="C1465" s="5">
        <v>840</v>
      </c>
      <c r="D1465" s="5">
        <v>0.206649</v>
      </c>
      <c r="E1465" s="5">
        <v>2.264E-3</v>
      </c>
      <c r="F1465" s="5">
        <v>7.6000000000000004E-5</v>
      </c>
      <c r="G1465" s="5">
        <v>101.29508199999999</v>
      </c>
      <c r="H1465" s="5">
        <v>101.212993</v>
      </c>
      <c r="I1465" s="5">
        <v>119.536524</v>
      </c>
      <c r="J1465" s="5">
        <v>21.261241999999999</v>
      </c>
      <c r="K1465" s="5">
        <v>3.1849999999999999E-3</v>
      </c>
      <c r="L1465" s="5">
        <v>2.9150000000000001E-3</v>
      </c>
      <c r="M1465" s="5">
        <v>223.76626400000001</v>
      </c>
      <c r="N1465" s="5">
        <v>0.26663700000000001</v>
      </c>
      <c r="O1465" s="5">
        <v>8.4036039999999996</v>
      </c>
      <c r="P1465" s="5">
        <v>3.5260000000000001E-3</v>
      </c>
      <c r="Q1465" s="5">
        <v>4.4149999999999997E-3</v>
      </c>
      <c r="R1465" s="5">
        <v>4.2830000000000003E-3</v>
      </c>
      <c r="S1465" s="5">
        <v>6.0000000000000002E-5</v>
      </c>
      <c r="T1465" s="5">
        <v>1.008E-3</v>
      </c>
      <c r="U1465" s="5">
        <v>0.31094300000000002</v>
      </c>
      <c r="V1465" s="5">
        <v>1.3209439999999999</v>
      </c>
      <c r="W1465" s="5">
        <v>2.548</v>
      </c>
      <c r="X1465" s="5">
        <v>101.19</v>
      </c>
      <c r="Y1465" s="5">
        <v>20.82</v>
      </c>
      <c r="Z1465" s="5">
        <v>17.518000000000001</v>
      </c>
      <c r="AA1465" s="5">
        <v>98.475774999999999</v>
      </c>
      <c r="AB1465" s="5">
        <v>106.72291300000001</v>
      </c>
      <c r="AC1465" s="5">
        <v>91.948319999999995</v>
      </c>
      <c r="AD1465" s="5">
        <v>4.2630000000000003E-3</v>
      </c>
      <c r="AE1465" s="5">
        <v>0.96698700000000004</v>
      </c>
      <c r="AF1465" s="5">
        <v>2.3803000000000001E-2</v>
      </c>
      <c r="AG1465" s="5">
        <v>24.616031</v>
      </c>
      <c r="AH1465" s="5">
        <v>7.2519999999999998E-3</v>
      </c>
      <c r="AI1465" s="5">
        <v>0.15862200000000001</v>
      </c>
      <c r="AJ1465" s="5">
        <v>1.4307E-2</v>
      </c>
      <c r="AK1465" s="2">
        <v>1.0219279999999999</v>
      </c>
      <c r="AL1465" s="2">
        <v>1.0219279999999999</v>
      </c>
      <c r="AM1465" s="2">
        <v>6.4570000000000001E-3</v>
      </c>
    </row>
    <row r="1466" spans="1:39" x14ac:dyDescent="0.2">
      <c r="A1466" s="1">
        <v>43543.663993055554</v>
      </c>
      <c r="B1466" s="48">
        <v>1553025370.77525</v>
      </c>
      <c r="C1466" s="5">
        <v>841</v>
      </c>
      <c r="D1466" s="5">
        <v>0.20660000000000001</v>
      </c>
      <c r="E1466" s="5">
        <v>2.2390000000000001E-3</v>
      </c>
      <c r="F1466" s="5">
        <v>7.6000000000000004E-5</v>
      </c>
      <c r="G1466" s="5">
        <v>101.26297099999999</v>
      </c>
      <c r="H1466" s="5">
        <v>101.268475</v>
      </c>
      <c r="I1466" s="5">
        <v>119.696606</v>
      </c>
      <c r="J1466" s="5">
        <v>21.261241999999999</v>
      </c>
      <c r="K1466" s="5">
        <v>3.1939999999999998E-3</v>
      </c>
      <c r="L1466" s="5">
        <v>2.856E-3</v>
      </c>
      <c r="M1466" s="5">
        <v>223.71524099999999</v>
      </c>
      <c r="N1466" s="5">
        <v>0.26447700000000002</v>
      </c>
      <c r="O1466" s="5">
        <v>8.4014199999999999</v>
      </c>
      <c r="P1466" s="5">
        <v>3.4849999999999998E-3</v>
      </c>
      <c r="Q1466" s="5">
        <v>5.0939999999999996E-3</v>
      </c>
      <c r="R1466" s="5">
        <v>5.0039999999999998E-3</v>
      </c>
      <c r="S1466" s="5">
        <v>6.0000000000000002E-5</v>
      </c>
      <c r="T1466" s="5">
        <v>1.0089999999999999E-3</v>
      </c>
      <c r="U1466" s="5">
        <v>0.27648899999999998</v>
      </c>
      <c r="V1466" s="5">
        <v>1.3147519999999999</v>
      </c>
      <c r="W1466" s="5">
        <v>2.5482</v>
      </c>
      <c r="X1466" s="5">
        <v>101.19</v>
      </c>
      <c r="Y1466" s="5">
        <v>20.82</v>
      </c>
      <c r="Z1466" s="5">
        <v>17.504000000000001</v>
      </c>
      <c r="AA1466" s="5">
        <v>98.677081000000001</v>
      </c>
      <c r="AB1466" s="5">
        <v>105.717896</v>
      </c>
      <c r="AC1466" s="5">
        <v>90.525497000000001</v>
      </c>
      <c r="AD1466" s="5">
        <v>4.2589999999999998E-3</v>
      </c>
      <c r="AE1466" s="5">
        <v>0.97077000000000002</v>
      </c>
      <c r="AF1466" s="5">
        <v>2.3865999999999998E-2</v>
      </c>
      <c r="AG1466" s="5">
        <v>24.584463</v>
      </c>
      <c r="AH1466" s="5">
        <v>-4.86E-4</v>
      </c>
      <c r="AI1466" s="5">
        <v>0.15733800000000001</v>
      </c>
      <c r="AJ1466" s="5">
        <v>1.4633E-2</v>
      </c>
      <c r="AK1466" s="2">
        <v>1.047993</v>
      </c>
      <c r="AL1466" s="2">
        <v>1.047993</v>
      </c>
      <c r="AM1466" s="2">
        <v>6.2459999999999998E-3</v>
      </c>
    </row>
    <row r="1467" spans="1:39" x14ac:dyDescent="0.2">
      <c r="A1467" s="1">
        <v>43543.664004629631</v>
      </c>
      <c r="B1467" s="48">
        <v>1553025371.7743199</v>
      </c>
      <c r="C1467" s="5">
        <v>842</v>
      </c>
      <c r="D1467" s="5">
        <v>0.206759</v>
      </c>
      <c r="E1467" s="5">
        <v>2.2169999999999998E-3</v>
      </c>
      <c r="F1467" s="5">
        <v>7.6000000000000004E-5</v>
      </c>
      <c r="G1467" s="5">
        <v>101.292683</v>
      </c>
      <c r="H1467" s="5">
        <v>101.379786</v>
      </c>
      <c r="I1467" s="5">
        <v>119.411886</v>
      </c>
      <c r="J1467" s="5">
        <v>21.261241999999999</v>
      </c>
      <c r="K1467" s="5">
        <v>3.1310000000000001E-3</v>
      </c>
      <c r="L1467" s="5">
        <v>2.9520000000000002E-3</v>
      </c>
      <c r="M1467" s="5">
        <v>223.65191300000001</v>
      </c>
      <c r="N1467" s="5">
        <v>0.26644200000000001</v>
      </c>
      <c r="O1467" s="5">
        <v>8.4043060000000001</v>
      </c>
      <c r="P1467" s="5">
        <v>3.4840000000000001E-3</v>
      </c>
      <c r="Q1467" s="5">
        <v>5.3660000000000001E-3</v>
      </c>
      <c r="R1467" s="5">
        <v>5.2379999999999996E-3</v>
      </c>
      <c r="S1467" s="5">
        <v>6.2000000000000003E-5</v>
      </c>
      <c r="T1467" s="5">
        <v>1.01E-3</v>
      </c>
      <c r="U1467" s="5">
        <v>0.29822300000000002</v>
      </c>
      <c r="V1467" s="5">
        <v>1.3041720000000001</v>
      </c>
      <c r="W1467" s="5">
        <v>2.5480999999999998</v>
      </c>
      <c r="X1467" s="5">
        <v>101.19</v>
      </c>
      <c r="Y1467" s="5">
        <v>20.82</v>
      </c>
      <c r="Z1467" s="5">
        <v>17.472000000000001</v>
      </c>
      <c r="AA1467" s="5">
        <v>97.158912000000001</v>
      </c>
      <c r="AB1467" s="5">
        <v>105.70286</v>
      </c>
      <c r="AC1467" s="5">
        <v>92.834180000000003</v>
      </c>
      <c r="AD1467" s="5">
        <v>4.2519999999999997E-3</v>
      </c>
      <c r="AE1467" s="5">
        <v>0.96464700000000003</v>
      </c>
      <c r="AF1467" s="5">
        <v>2.3761999999999998E-2</v>
      </c>
      <c r="AG1467" s="5">
        <v>24.633023999999999</v>
      </c>
      <c r="AH1467" s="5">
        <v>-7.6880000000000004E-3</v>
      </c>
      <c r="AI1467" s="5">
        <v>0.15850600000000001</v>
      </c>
      <c r="AJ1467" s="5">
        <v>1.3703E-2</v>
      </c>
      <c r="AK1467" s="2">
        <v>0.97697199999999995</v>
      </c>
      <c r="AL1467" s="2">
        <v>0.97697199999999995</v>
      </c>
      <c r="AM1467" s="2">
        <v>6.7489999999999998E-3</v>
      </c>
    </row>
    <row r="1468" spans="1:39" x14ac:dyDescent="0.2">
      <c r="A1468" s="1">
        <v>43543.6640162037</v>
      </c>
      <c r="B1468" s="48">
        <v>1553025372.7753</v>
      </c>
      <c r="C1468" s="5">
        <v>843</v>
      </c>
      <c r="D1468" s="5">
        <v>0.20680200000000001</v>
      </c>
      <c r="E1468" s="5">
        <v>2.2000000000000001E-3</v>
      </c>
      <c r="F1468" s="5">
        <v>7.4999999999999993E-5</v>
      </c>
      <c r="G1468" s="5">
        <v>101.307687</v>
      </c>
      <c r="H1468" s="5">
        <v>101.39451200000001</v>
      </c>
      <c r="I1468" s="5">
        <v>119.36212500000001</v>
      </c>
      <c r="J1468" s="5">
        <v>21.261241999999999</v>
      </c>
      <c r="K1468" s="5">
        <v>3.1870000000000002E-3</v>
      </c>
      <c r="L1468" s="5">
        <v>2.8379999999999998E-3</v>
      </c>
      <c r="M1468" s="5">
        <v>223.64012500000001</v>
      </c>
      <c r="N1468" s="5">
        <v>0.26604499999999998</v>
      </c>
      <c r="O1468" s="5">
        <v>8.4021410000000003</v>
      </c>
      <c r="P1468" s="5">
        <v>3.4849999999999998E-3</v>
      </c>
      <c r="Q1468" s="5">
        <v>5.561E-3</v>
      </c>
      <c r="R1468" s="5">
        <v>5.4860000000000004E-3</v>
      </c>
      <c r="S1468" s="5">
        <v>6.2000000000000003E-5</v>
      </c>
      <c r="T1468" s="5">
        <v>1.013E-3</v>
      </c>
      <c r="U1468" s="5">
        <v>0.319017</v>
      </c>
      <c r="V1468" s="5">
        <v>1.354668</v>
      </c>
      <c r="W1468" s="5">
        <v>2.5480999999999998</v>
      </c>
      <c r="X1468" s="5">
        <v>101.19</v>
      </c>
      <c r="Y1468" s="5">
        <v>20.82</v>
      </c>
      <c r="Z1468" s="5">
        <v>17.456</v>
      </c>
      <c r="AA1468" s="5">
        <v>98.50864</v>
      </c>
      <c r="AB1468" s="5">
        <v>105.736085</v>
      </c>
      <c r="AC1468" s="5">
        <v>90.098663000000002</v>
      </c>
      <c r="AD1468" s="5">
        <v>4.248E-3</v>
      </c>
      <c r="AE1468" s="5">
        <v>0.97191099999999997</v>
      </c>
      <c r="AF1468" s="5">
        <v>2.3845999999999999E-2</v>
      </c>
      <c r="AG1468" s="5">
        <v>24.535678999999998</v>
      </c>
      <c r="AH1468" s="5">
        <v>-7.6629999999999997E-3</v>
      </c>
      <c r="AI1468" s="5">
        <v>0.15826999999999999</v>
      </c>
      <c r="AJ1468" s="5">
        <v>1.3469999999999999E-2</v>
      </c>
      <c r="AK1468" s="2">
        <v>0.96370699999999998</v>
      </c>
      <c r="AL1468" s="2">
        <v>0.96370699999999998</v>
      </c>
      <c r="AM1468" s="2">
        <v>6.8320000000000004E-3</v>
      </c>
    </row>
    <row r="1469" spans="1:39" x14ac:dyDescent="0.2">
      <c r="A1469" s="1">
        <v>43543.664027777777</v>
      </c>
      <c r="B1469" s="48">
        <v>1553025373.7758</v>
      </c>
      <c r="C1469" s="5">
        <v>844</v>
      </c>
      <c r="D1469" s="5">
        <v>0.206846</v>
      </c>
      <c r="E1469" s="5">
        <v>2.1779999999999998E-3</v>
      </c>
      <c r="F1469" s="5">
        <v>7.6000000000000004E-5</v>
      </c>
      <c r="G1469" s="5">
        <v>101.368307</v>
      </c>
      <c r="H1469" s="5">
        <v>101.378416</v>
      </c>
      <c r="I1469" s="5">
        <v>119.425735</v>
      </c>
      <c r="J1469" s="5">
        <v>21.261241999999999</v>
      </c>
      <c r="K1469" s="5">
        <v>3.166E-3</v>
      </c>
      <c r="L1469" s="5">
        <v>2.9090000000000001E-3</v>
      </c>
      <c r="M1469" s="5">
        <v>223.58785599999999</v>
      </c>
      <c r="N1469" s="5">
        <v>0.26607799999999998</v>
      </c>
      <c r="O1469" s="5">
        <v>8.4053909999999998</v>
      </c>
      <c r="P1469" s="5">
        <v>3.5140000000000002E-3</v>
      </c>
      <c r="Q1469" s="5">
        <v>5.803E-3</v>
      </c>
      <c r="R1469" s="5">
        <v>5.6709999999999998E-3</v>
      </c>
      <c r="S1469" s="5">
        <v>6.0000000000000002E-5</v>
      </c>
      <c r="T1469" s="5">
        <v>1.0139999999999999E-3</v>
      </c>
      <c r="U1469" s="5">
        <v>0.30342200000000003</v>
      </c>
      <c r="V1469" s="5">
        <v>1.3436440000000001</v>
      </c>
      <c r="W1469" s="5">
        <v>2.5478999999999998</v>
      </c>
      <c r="X1469" s="5">
        <v>101.19</v>
      </c>
      <c r="Y1469" s="5">
        <v>20.82</v>
      </c>
      <c r="Z1469" s="5">
        <v>17.420999999999999</v>
      </c>
      <c r="AA1469" s="5">
        <v>98.014748999999995</v>
      </c>
      <c r="AB1469" s="5">
        <v>106.420599</v>
      </c>
      <c r="AC1469" s="5">
        <v>91.797208999999995</v>
      </c>
      <c r="AD1469" s="5">
        <v>4.2389999999999997E-3</v>
      </c>
      <c r="AE1469" s="5">
        <v>0.96738800000000003</v>
      </c>
      <c r="AF1469" s="5">
        <v>2.3796999999999999E-2</v>
      </c>
      <c r="AG1469" s="5">
        <v>24.599527999999999</v>
      </c>
      <c r="AH1469" s="5">
        <v>-8.92E-4</v>
      </c>
      <c r="AI1469" s="5">
        <v>0.15828999999999999</v>
      </c>
      <c r="AJ1469" s="5">
        <v>1.3228E-2</v>
      </c>
      <c r="AK1469" s="2">
        <v>0.94439799999999996</v>
      </c>
      <c r="AL1469" s="2">
        <v>0.94439799999999996</v>
      </c>
      <c r="AM1469" s="2">
        <v>6.973E-3</v>
      </c>
    </row>
    <row r="1470" spans="1:39" x14ac:dyDescent="0.2">
      <c r="A1470" s="1">
        <v>43543.664039351854</v>
      </c>
      <c r="B1470" s="48">
        <v>1553025374.77546</v>
      </c>
      <c r="C1470" s="5">
        <v>845</v>
      </c>
      <c r="D1470" s="5">
        <v>0.20688799999999999</v>
      </c>
      <c r="E1470" s="5">
        <v>2.1570000000000001E-3</v>
      </c>
      <c r="F1470" s="5">
        <v>7.6000000000000004E-5</v>
      </c>
      <c r="G1470" s="5">
        <v>101.393216</v>
      </c>
      <c r="H1470" s="5">
        <v>101.29998500000001</v>
      </c>
      <c r="I1470" s="5">
        <v>119.62665800000001</v>
      </c>
      <c r="J1470" s="5">
        <v>21.261241999999999</v>
      </c>
      <c r="K1470" s="5">
        <v>3.124E-3</v>
      </c>
      <c r="L1470" s="5">
        <v>2.8900000000000002E-3</v>
      </c>
      <c r="M1470" s="5">
        <v>223.54929100000001</v>
      </c>
      <c r="N1470" s="5">
        <v>0.26629900000000001</v>
      </c>
      <c r="O1470" s="5">
        <v>8.4016540000000006</v>
      </c>
      <c r="P1470" s="5">
        <v>3.5469999999999998E-3</v>
      </c>
      <c r="Q1470" s="5">
        <v>5.3420000000000004E-3</v>
      </c>
      <c r="R1470" s="5">
        <v>5.3229999999999996E-3</v>
      </c>
      <c r="S1470" s="5">
        <v>5.7000000000000003E-5</v>
      </c>
      <c r="T1470" s="5">
        <v>1.018E-3</v>
      </c>
      <c r="U1470" s="5">
        <v>0.339866</v>
      </c>
      <c r="V1470" s="5">
        <v>1.3616509999999999</v>
      </c>
      <c r="W1470" s="5">
        <v>2.5480999999999998</v>
      </c>
      <c r="X1470" s="5">
        <v>101.19</v>
      </c>
      <c r="Y1470" s="5">
        <v>20.82</v>
      </c>
      <c r="Z1470" s="5">
        <v>17.404</v>
      </c>
      <c r="AA1470" s="5">
        <v>96.999036000000004</v>
      </c>
      <c r="AB1470" s="5">
        <v>107.22283299999999</v>
      </c>
      <c r="AC1470" s="5">
        <v>91.341516999999996</v>
      </c>
      <c r="AD1470" s="5">
        <v>4.235E-3</v>
      </c>
      <c r="AE1470" s="5">
        <v>0.96859700000000004</v>
      </c>
      <c r="AF1470" s="5">
        <v>2.3831999999999999E-2</v>
      </c>
      <c r="AG1470" s="5">
        <v>24.604837</v>
      </c>
      <c r="AH1470" s="5">
        <v>8.2279999999999992E-3</v>
      </c>
      <c r="AI1470" s="5">
        <v>0.15842100000000001</v>
      </c>
      <c r="AJ1470" s="5">
        <v>1.3002E-2</v>
      </c>
      <c r="AK1470" s="2">
        <v>0.92956899999999998</v>
      </c>
      <c r="AL1470" s="2">
        <v>0.92956899999999998</v>
      </c>
      <c r="AM1470" s="2">
        <v>7.0899999999999999E-3</v>
      </c>
    </row>
    <row r="1471" spans="1:39" x14ac:dyDescent="0.2">
      <c r="A1471" s="1">
        <v>43543.664050925923</v>
      </c>
      <c r="B1471" s="48">
        <v>1553025375.7755201</v>
      </c>
      <c r="C1471" s="5">
        <v>846</v>
      </c>
      <c r="D1471" s="5">
        <v>0.206959</v>
      </c>
      <c r="E1471" s="5">
        <v>2.1320000000000002E-3</v>
      </c>
      <c r="F1471" s="5">
        <v>7.6000000000000004E-5</v>
      </c>
      <c r="G1471" s="5">
        <v>101.395917</v>
      </c>
      <c r="H1471" s="5">
        <v>101.51096</v>
      </c>
      <c r="I1471" s="5">
        <v>119.28748299999999</v>
      </c>
      <c r="J1471" s="5">
        <v>21.261241999999999</v>
      </c>
      <c r="K1471" s="5">
        <v>3.1359999999999999E-3</v>
      </c>
      <c r="L1471" s="5">
        <v>2.9369999999999999E-3</v>
      </c>
      <c r="M1471" s="5">
        <v>223.50894500000001</v>
      </c>
      <c r="N1471" s="5">
        <v>0.26581100000000002</v>
      </c>
      <c r="O1471" s="5">
        <v>8.4015950000000004</v>
      </c>
      <c r="P1471" s="5">
        <v>3.62E-3</v>
      </c>
      <c r="Q1471" s="5">
        <v>5.1089999999999998E-3</v>
      </c>
      <c r="R1471" s="5">
        <v>5.0090000000000004E-3</v>
      </c>
      <c r="S1471" s="5">
        <v>5.7000000000000003E-5</v>
      </c>
      <c r="T1471" s="5">
        <v>1.021E-3</v>
      </c>
      <c r="U1471" s="5">
        <v>0.333229</v>
      </c>
      <c r="V1471" s="5">
        <v>1.351416</v>
      </c>
      <c r="W1471" s="5">
        <v>2.5482</v>
      </c>
      <c r="X1471" s="5">
        <v>101.19</v>
      </c>
      <c r="Y1471" s="5">
        <v>20.82</v>
      </c>
      <c r="Z1471" s="5">
        <v>17.388999999999999</v>
      </c>
      <c r="AA1471" s="5">
        <v>97.273391000000004</v>
      </c>
      <c r="AB1471" s="5">
        <v>108.995484</v>
      </c>
      <c r="AC1471" s="5">
        <v>92.469918000000007</v>
      </c>
      <c r="AD1471" s="5">
        <v>4.2310000000000004E-3</v>
      </c>
      <c r="AE1471" s="5">
        <v>0.96560800000000002</v>
      </c>
      <c r="AF1471" s="5">
        <v>2.3761999999999998E-2</v>
      </c>
      <c r="AG1471" s="5">
        <v>24.607934</v>
      </c>
      <c r="AH1471" s="5">
        <v>-1.0142999999999999E-2</v>
      </c>
      <c r="AI1471" s="5">
        <v>0.15813099999999999</v>
      </c>
      <c r="AJ1471" s="5">
        <v>1.2605999999999999E-2</v>
      </c>
      <c r="AK1471" s="2">
        <v>0.89843700000000004</v>
      </c>
      <c r="AL1471" s="2">
        <v>0.89843700000000004</v>
      </c>
      <c r="AM1471" s="2">
        <v>7.3220000000000004E-3</v>
      </c>
    </row>
    <row r="1472" spans="1:39" x14ac:dyDescent="0.2">
      <c r="A1472" s="1">
        <v>43543.6640625</v>
      </c>
      <c r="B1472" s="48">
        <v>1553025376.77548</v>
      </c>
      <c r="C1472" s="5">
        <v>847</v>
      </c>
      <c r="D1472" s="5">
        <v>0.20691000000000001</v>
      </c>
      <c r="E1472" s="5">
        <v>2.1059999999999998E-3</v>
      </c>
      <c r="F1472" s="5">
        <v>7.7000000000000001E-5</v>
      </c>
      <c r="G1472" s="5">
        <v>101.42832799999999</v>
      </c>
      <c r="H1472" s="5">
        <v>101.24758300000001</v>
      </c>
      <c r="I1472" s="5">
        <v>119.24006900000001</v>
      </c>
      <c r="J1472" s="5">
        <v>21.261241999999999</v>
      </c>
      <c r="K1472" s="5">
        <v>3.14E-3</v>
      </c>
      <c r="L1472" s="5">
        <v>2.836E-3</v>
      </c>
      <c r="M1472" s="5">
        <v>223.47212400000001</v>
      </c>
      <c r="N1472" s="5">
        <v>0.26601900000000001</v>
      </c>
      <c r="O1472" s="5">
        <v>8.4027069999999995</v>
      </c>
      <c r="P1472" s="5">
        <v>3.5639999999999999E-3</v>
      </c>
      <c r="Q1472" s="5">
        <v>5.2110000000000004E-3</v>
      </c>
      <c r="R1472" s="5">
        <v>5.104E-3</v>
      </c>
      <c r="S1472" s="5">
        <v>5.7000000000000003E-5</v>
      </c>
      <c r="T1472" s="5">
        <v>1.016E-3</v>
      </c>
      <c r="U1472" s="5">
        <v>0.31470300000000001</v>
      </c>
      <c r="V1472" s="5">
        <v>1.3741810000000001</v>
      </c>
      <c r="W1472" s="5">
        <v>2.548</v>
      </c>
      <c r="X1472" s="5">
        <v>101.19</v>
      </c>
      <c r="Y1472" s="5">
        <v>20.82</v>
      </c>
      <c r="Z1472" s="5">
        <v>17.356999999999999</v>
      </c>
      <c r="AA1472" s="5">
        <v>97.386184999999998</v>
      </c>
      <c r="AB1472" s="5">
        <v>107.634033</v>
      </c>
      <c r="AC1472" s="5">
        <v>90.047120000000007</v>
      </c>
      <c r="AD1472" s="5">
        <v>4.2240000000000003E-3</v>
      </c>
      <c r="AE1472" s="5">
        <v>0.97204900000000005</v>
      </c>
      <c r="AF1472" s="5">
        <v>2.3836E-2</v>
      </c>
      <c r="AG1472" s="5">
        <v>24.521391000000001</v>
      </c>
      <c r="AH1472" s="5">
        <v>1.5952999999999998E-2</v>
      </c>
      <c r="AI1472" s="5">
        <v>0.15825500000000001</v>
      </c>
      <c r="AJ1472" s="5">
        <v>1.2932000000000001E-2</v>
      </c>
      <c r="AK1472" s="2">
        <v>0.92467200000000005</v>
      </c>
      <c r="AL1472" s="2">
        <v>0.92467200000000005</v>
      </c>
      <c r="AM1472" s="2">
        <v>7.1199999999999996E-3</v>
      </c>
    </row>
    <row r="1473" spans="1:39" x14ac:dyDescent="0.2">
      <c r="A1473" s="1">
        <v>43543.664074074077</v>
      </c>
      <c r="B1473" s="48">
        <v>1553025377.77493</v>
      </c>
      <c r="C1473" s="5">
        <v>848</v>
      </c>
      <c r="D1473" s="5">
        <v>0.206895</v>
      </c>
      <c r="E1473" s="5">
        <v>2.085E-3</v>
      </c>
      <c r="F1473" s="5">
        <v>7.7000000000000001E-5</v>
      </c>
      <c r="G1473" s="5">
        <v>101.48954999999999</v>
      </c>
      <c r="H1473" s="5">
        <v>101.33629000000001</v>
      </c>
      <c r="I1473" s="5">
        <v>119.28560400000001</v>
      </c>
      <c r="J1473" s="5">
        <v>21.261241999999999</v>
      </c>
      <c r="K1473" s="5">
        <v>3.1610000000000002E-3</v>
      </c>
      <c r="L1473" s="5">
        <v>2.9090000000000001E-3</v>
      </c>
      <c r="M1473" s="5">
        <v>223.426851</v>
      </c>
      <c r="N1473" s="5">
        <v>0.26591500000000001</v>
      </c>
      <c r="O1473" s="5">
        <v>8.4004840000000005</v>
      </c>
      <c r="P1473" s="5">
        <v>3.539E-3</v>
      </c>
      <c r="Q1473" s="5">
        <v>4.9069999999999999E-3</v>
      </c>
      <c r="R1473" s="5">
        <v>4.829E-3</v>
      </c>
      <c r="S1473" s="5">
        <v>5.7000000000000003E-5</v>
      </c>
      <c r="T1473" s="5">
        <v>1.0189999999999999E-3</v>
      </c>
      <c r="U1473" s="5">
        <v>0.33444600000000002</v>
      </c>
      <c r="V1473" s="5">
        <v>1.3579410000000001</v>
      </c>
      <c r="W1473" s="5">
        <v>2.5482</v>
      </c>
      <c r="X1473" s="5">
        <v>101.19</v>
      </c>
      <c r="Y1473" s="5">
        <v>20.82</v>
      </c>
      <c r="Z1473" s="5">
        <v>17.344000000000001</v>
      </c>
      <c r="AA1473" s="5">
        <v>97.876797999999994</v>
      </c>
      <c r="AB1473" s="5">
        <v>107.03474</v>
      </c>
      <c r="AC1473" s="5">
        <v>91.811428000000006</v>
      </c>
      <c r="AD1473" s="5">
        <v>4.2209999999999999E-3</v>
      </c>
      <c r="AE1473" s="5">
        <v>0.96735000000000004</v>
      </c>
      <c r="AF1473" s="5">
        <v>2.3782999999999999E-2</v>
      </c>
      <c r="AG1473" s="5">
        <v>24.585571000000002</v>
      </c>
      <c r="AH1473" s="5">
        <v>1.3517E-2</v>
      </c>
      <c r="AI1473" s="5">
        <v>0.158193</v>
      </c>
      <c r="AJ1473" s="5">
        <v>1.3051E-2</v>
      </c>
      <c r="AK1473" s="2">
        <v>0.93110999999999999</v>
      </c>
      <c r="AL1473" s="2">
        <v>0.93110999999999999</v>
      </c>
      <c r="AM1473" s="2">
        <v>7.0679999999999996E-3</v>
      </c>
    </row>
    <row r="1474" spans="1:39" x14ac:dyDescent="0.2">
      <c r="A1474" s="1">
        <v>43543.664085648146</v>
      </c>
      <c r="B1474" s="48">
        <v>1553025378.7746699</v>
      </c>
      <c r="C1474" s="5">
        <v>849</v>
      </c>
      <c r="D1474" s="5">
        <v>0.206981</v>
      </c>
      <c r="E1474" s="5">
        <v>2.0609999999999999E-3</v>
      </c>
      <c r="F1474" s="5">
        <v>7.7999999999999999E-5</v>
      </c>
      <c r="G1474" s="5">
        <v>101.462841</v>
      </c>
      <c r="H1474" s="5">
        <v>101.428077</v>
      </c>
      <c r="I1474" s="5">
        <v>119.412825</v>
      </c>
      <c r="J1474" s="5">
        <v>21.261241999999999</v>
      </c>
      <c r="K1474" s="5">
        <v>3.0709999999999999E-3</v>
      </c>
      <c r="L1474" s="5">
        <v>2.9169999999999999E-3</v>
      </c>
      <c r="M1474" s="5">
        <v>223.41082800000001</v>
      </c>
      <c r="N1474" s="5">
        <v>0.26620100000000002</v>
      </c>
      <c r="O1474" s="5">
        <v>8.4036229999999996</v>
      </c>
      <c r="P1474" s="5">
        <v>3.5760000000000002E-3</v>
      </c>
      <c r="Q1474" s="5">
        <v>5.2859999999999999E-3</v>
      </c>
      <c r="R1474" s="5">
        <v>5.1619999999999999E-3</v>
      </c>
      <c r="S1474" s="5">
        <v>5.8E-5</v>
      </c>
      <c r="T1474" s="5">
        <v>1.0139999999999999E-3</v>
      </c>
      <c r="U1474" s="5">
        <v>0.29966100000000001</v>
      </c>
      <c r="V1474" s="5">
        <v>1.3605529999999999</v>
      </c>
      <c r="W1474" s="5">
        <v>2.5480999999999998</v>
      </c>
      <c r="X1474" s="5">
        <v>101.19</v>
      </c>
      <c r="Y1474" s="5">
        <v>20.82</v>
      </c>
      <c r="Z1474" s="5">
        <v>17.321000000000002</v>
      </c>
      <c r="AA1474" s="5">
        <v>95.701119000000006</v>
      </c>
      <c r="AB1474" s="5">
        <v>107.94431400000001</v>
      </c>
      <c r="AC1474" s="5">
        <v>92.005199000000005</v>
      </c>
      <c r="AD1474" s="5">
        <v>4.215E-3</v>
      </c>
      <c r="AE1474" s="5">
        <v>0.96683699999999995</v>
      </c>
      <c r="AF1474" s="5">
        <v>2.3789000000000001E-2</v>
      </c>
      <c r="AG1474" s="5">
        <v>24.605207</v>
      </c>
      <c r="AH1474" s="5">
        <v>3.065E-3</v>
      </c>
      <c r="AI1474" s="5">
        <v>0.158363</v>
      </c>
      <c r="AJ1474" s="5">
        <v>1.2563E-2</v>
      </c>
      <c r="AK1474" s="2">
        <v>0.89638200000000001</v>
      </c>
      <c r="AL1474" s="2">
        <v>0.89638200000000001</v>
      </c>
      <c r="AM1474" s="2">
        <v>7.3489999999999996E-3</v>
      </c>
    </row>
    <row r="1475" spans="1:39" x14ac:dyDescent="0.2">
      <c r="A1475" s="1">
        <v>43543.664097222223</v>
      </c>
      <c r="B1475" s="48">
        <v>1553025379.77368</v>
      </c>
      <c r="C1475" s="5">
        <v>850</v>
      </c>
      <c r="D1475" s="5">
        <v>0.20694399999999999</v>
      </c>
      <c r="E1475" s="5">
        <v>2.039E-3</v>
      </c>
      <c r="F1475" s="5">
        <v>7.7999999999999999E-5</v>
      </c>
      <c r="G1475" s="5">
        <v>101.432829</v>
      </c>
      <c r="H1475" s="5">
        <v>101.619872</v>
      </c>
      <c r="I1475" s="5">
        <v>119.447799</v>
      </c>
      <c r="J1475" s="5">
        <v>21.261241999999999</v>
      </c>
      <c r="K1475" s="5">
        <v>3.2070000000000002E-3</v>
      </c>
      <c r="L1475" s="5">
        <v>2.882E-3</v>
      </c>
      <c r="M1475" s="5">
        <v>223.37684400000001</v>
      </c>
      <c r="N1475" s="5">
        <v>0.26572600000000002</v>
      </c>
      <c r="O1475" s="5">
        <v>8.4042150000000007</v>
      </c>
      <c r="P1475" s="5">
        <v>3.5920000000000001E-3</v>
      </c>
      <c r="Q1475" s="5">
        <v>5.5669999999999999E-3</v>
      </c>
      <c r="R1475" s="5">
        <v>5.5050000000000003E-3</v>
      </c>
      <c r="S1475" s="5">
        <v>5.5000000000000002E-5</v>
      </c>
      <c r="T1475" s="5">
        <v>1.013E-3</v>
      </c>
      <c r="U1475" s="5">
        <v>0.34434500000000001</v>
      </c>
      <c r="V1475" s="5">
        <v>1.3700220000000001</v>
      </c>
      <c r="W1475" s="5">
        <v>2.5480999999999998</v>
      </c>
      <c r="X1475" s="5">
        <v>101.19</v>
      </c>
      <c r="Y1475" s="5">
        <v>20.82</v>
      </c>
      <c r="Z1475" s="5">
        <v>17.311</v>
      </c>
      <c r="AA1475" s="5">
        <v>98.999499999999998</v>
      </c>
      <c r="AB1475" s="5">
        <v>108.318518</v>
      </c>
      <c r="AC1475" s="5">
        <v>91.142972</v>
      </c>
      <c r="AD1475" s="5">
        <v>4.2119999999999996E-3</v>
      </c>
      <c r="AE1475" s="5">
        <v>0.96912500000000001</v>
      </c>
      <c r="AF1475" s="5">
        <v>2.3820999999999998E-2</v>
      </c>
      <c r="AG1475" s="5">
        <v>24.579739</v>
      </c>
      <c r="AH1475" s="5">
        <v>-1.6479000000000001E-2</v>
      </c>
      <c r="AI1475" s="5">
        <v>0.158081</v>
      </c>
      <c r="AJ1475" s="5">
        <v>1.2812E-2</v>
      </c>
      <c r="AK1475" s="2">
        <v>0.915435</v>
      </c>
      <c r="AL1475" s="2">
        <v>0.915435</v>
      </c>
      <c r="AM1475" s="2">
        <v>7.1840000000000003E-3</v>
      </c>
    </row>
    <row r="1476" spans="1:39" x14ac:dyDescent="0.2">
      <c r="A1476" s="1">
        <v>43543.6641087963</v>
      </c>
      <c r="B1476" s="48">
        <v>1553025380.77472</v>
      </c>
      <c r="C1476" s="5">
        <v>851</v>
      </c>
      <c r="D1476" s="5">
        <v>0.20697299999999999</v>
      </c>
      <c r="E1476" s="5">
        <v>2.013E-3</v>
      </c>
      <c r="F1476" s="5">
        <v>7.7999999999999999E-5</v>
      </c>
      <c r="G1476" s="5">
        <v>101.49345099999999</v>
      </c>
      <c r="H1476" s="5">
        <v>101.68802599999999</v>
      </c>
      <c r="I1476" s="5">
        <v>119.610462</v>
      </c>
      <c r="J1476" s="5">
        <v>21.261241999999999</v>
      </c>
      <c r="K1476" s="5">
        <v>3.1679999999999998E-3</v>
      </c>
      <c r="L1476" s="5">
        <v>2.875E-3</v>
      </c>
      <c r="M1476" s="5">
        <v>223.35230999999999</v>
      </c>
      <c r="N1476" s="5">
        <v>0.26578499999999999</v>
      </c>
      <c r="O1476" s="5">
        <v>8.4050270000000005</v>
      </c>
      <c r="P1476" s="5">
        <v>3.689E-3</v>
      </c>
      <c r="Q1476" s="5">
        <v>4.8900000000000002E-3</v>
      </c>
      <c r="R1476" s="5">
        <v>4.7739999999999996E-3</v>
      </c>
      <c r="S1476" s="5">
        <v>5.5999999999999999E-5</v>
      </c>
      <c r="T1476" s="5">
        <v>1.0120000000000001E-3</v>
      </c>
      <c r="U1476" s="5">
        <v>0.31957000000000002</v>
      </c>
      <c r="V1476" s="5">
        <v>1.377839</v>
      </c>
      <c r="W1476" s="5">
        <v>2.5480999999999998</v>
      </c>
      <c r="X1476" s="5">
        <v>101.19</v>
      </c>
      <c r="Y1476" s="5">
        <v>20.82</v>
      </c>
      <c r="Z1476" s="5">
        <v>17.303000000000001</v>
      </c>
      <c r="AA1476" s="5">
        <v>98.052439000000007</v>
      </c>
      <c r="AB1476" s="5">
        <v>110.68013500000001</v>
      </c>
      <c r="AC1476" s="5">
        <v>90.989734999999996</v>
      </c>
      <c r="AD1476" s="5">
        <v>4.2110000000000003E-3</v>
      </c>
      <c r="AE1476" s="5">
        <v>0.96953299999999998</v>
      </c>
      <c r="AF1476" s="5">
        <v>2.3841999999999999E-2</v>
      </c>
      <c r="AG1476" s="5">
        <v>24.591296</v>
      </c>
      <c r="AH1476" s="5">
        <v>-1.7131E-2</v>
      </c>
      <c r="AI1476" s="5">
        <v>0.15811500000000001</v>
      </c>
      <c r="AJ1476" s="5">
        <v>1.2669E-2</v>
      </c>
      <c r="AK1476" s="2">
        <v>0.90595199999999998</v>
      </c>
      <c r="AL1476" s="2">
        <v>0.90595199999999998</v>
      </c>
      <c r="AM1476" s="2">
        <v>7.26E-3</v>
      </c>
    </row>
    <row r="1477" spans="1:39" x14ac:dyDescent="0.2">
      <c r="A1477" s="1">
        <v>43543.664120370369</v>
      </c>
      <c r="B1477" s="48">
        <v>1553025381.7752199</v>
      </c>
      <c r="C1477" s="5">
        <v>852</v>
      </c>
      <c r="D1477" s="5">
        <v>0.206986</v>
      </c>
      <c r="E1477" s="5">
        <v>1.9959999999999999E-3</v>
      </c>
      <c r="F1477" s="5">
        <v>7.7999999999999999E-5</v>
      </c>
      <c r="G1477" s="5">
        <v>101.500953</v>
      </c>
      <c r="H1477" s="5">
        <v>101.521576</v>
      </c>
      <c r="I1477" s="5">
        <v>119.93039</v>
      </c>
      <c r="J1477" s="5">
        <v>21.261241999999999</v>
      </c>
      <c r="K1477" s="5">
        <v>3.163E-3</v>
      </c>
      <c r="L1477" s="5">
        <v>2.8500000000000001E-3</v>
      </c>
      <c r="M1477" s="5">
        <v>223.32501600000001</v>
      </c>
      <c r="N1477" s="5">
        <v>0.26547900000000002</v>
      </c>
      <c r="O1477" s="5">
        <v>8.4046310000000002</v>
      </c>
      <c r="P1477" s="5">
        <v>3.6449999999999998E-3</v>
      </c>
      <c r="Q1477" s="5">
        <v>5.705E-3</v>
      </c>
      <c r="R1477" s="5">
        <v>5.6379999999999998E-3</v>
      </c>
      <c r="S1477" s="5">
        <v>5.5999999999999999E-5</v>
      </c>
      <c r="T1477" s="5">
        <v>1.011E-3</v>
      </c>
      <c r="U1477" s="5">
        <v>0.33411400000000002</v>
      </c>
      <c r="V1477" s="5">
        <v>1.3349770000000001</v>
      </c>
      <c r="W1477" s="5">
        <v>2.5480999999999998</v>
      </c>
      <c r="X1477" s="5">
        <v>101.19</v>
      </c>
      <c r="Y1477" s="5">
        <v>20.82</v>
      </c>
      <c r="Z1477" s="5">
        <v>17.291</v>
      </c>
      <c r="AA1477" s="5">
        <v>97.941785999999993</v>
      </c>
      <c r="AB1477" s="5">
        <v>109.606599</v>
      </c>
      <c r="AC1477" s="5">
        <v>90.391803999999993</v>
      </c>
      <c r="AD1477" s="5">
        <v>4.2079999999999999E-3</v>
      </c>
      <c r="AE1477" s="5">
        <v>0.97112699999999996</v>
      </c>
      <c r="AF1477" s="5">
        <v>2.3893999999999999E-2</v>
      </c>
      <c r="AG1477" s="5">
        <v>24.603936000000001</v>
      </c>
      <c r="AH1477" s="5">
        <v>-1.817E-3</v>
      </c>
      <c r="AI1477" s="5">
        <v>0.15793399999999999</v>
      </c>
      <c r="AJ1477" s="5">
        <v>1.2611000000000001E-2</v>
      </c>
      <c r="AK1477" s="2">
        <v>0.90368400000000004</v>
      </c>
      <c r="AL1477" s="2">
        <v>0.90368400000000004</v>
      </c>
      <c r="AM1477" s="2">
        <v>7.2700000000000004E-3</v>
      </c>
    </row>
    <row r="1478" spans="1:39" x14ac:dyDescent="0.2">
      <c r="A1478" s="1">
        <v>43543.664131944446</v>
      </c>
      <c r="B1478" s="48">
        <v>1553025382.77384</v>
      </c>
      <c r="C1478" s="5">
        <v>853</v>
      </c>
      <c r="D1478" s="5">
        <v>0.207007</v>
      </c>
      <c r="E1478" s="5">
        <v>1.98E-3</v>
      </c>
      <c r="F1478" s="5">
        <v>7.8999999999999996E-5</v>
      </c>
      <c r="G1478" s="5">
        <v>101.58228099999999</v>
      </c>
      <c r="H1478" s="5">
        <v>101.641792</v>
      </c>
      <c r="I1478" s="5">
        <v>119.86185</v>
      </c>
      <c r="J1478" s="5">
        <v>21.261241999999999</v>
      </c>
      <c r="K1478" s="5">
        <v>3.1879999999999999E-3</v>
      </c>
      <c r="L1478" s="5">
        <v>2.8869999999999998E-3</v>
      </c>
      <c r="M1478" s="5">
        <v>223.28869399999999</v>
      </c>
      <c r="N1478" s="5">
        <v>0.26650000000000001</v>
      </c>
      <c r="O1478" s="5">
        <v>8.4006980000000002</v>
      </c>
      <c r="P1478" s="5">
        <v>3.558E-3</v>
      </c>
      <c r="Q1478" s="5">
        <v>5.7860000000000003E-3</v>
      </c>
      <c r="R1478" s="5">
        <v>5.6140000000000001E-3</v>
      </c>
      <c r="S1478" s="5">
        <v>5.3999999999999998E-5</v>
      </c>
      <c r="T1478" s="5">
        <v>1.0120000000000001E-3</v>
      </c>
      <c r="U1478" s="5">
        <v>0.30862000000000001</v>
      </c>
      <c r="V1478" s="5">
        <v>1.3358220000000001</v>
      </c>
      <c r="W1478" s="5">
        <v>2.5480999999999998</v>
      </c>
      <c r="X1478" s="5">
        <v>101.19</v>
      </c>
      <c r="Y1478" s="5">
        <v>20.82</v>
      </c>
      <c r="Z1478" s="5">
        <v>17.286999999999999</v>
      </c>
      <c r="AA1478" s="5">
        <v>98.545372</v>
      </c>
      <c r="AB1478" s="5">
        <v>107.495418</v>
      </c>
      <c r="AC1478" s="5">
        <v>91.285854999999998</v>
      </c>
      <c r="AD1478" s="5">
        <v>4.2069999999999998E-3</v>
      </c>
      <c r="AE1478" s="5">
        <v>0.96874499999999997</v>
      </c>
      <c r="AF1478" s="5">
        <v>2.3857E-2</v>
      </c>
      <c r="AG1478" s="5">
        <v>24.627132</v>
      </c>
      <c r="AH1478" s="5">
        <v>-5.2389999999999997E-3</v>
      </c>
      <c r="AI1478" s="5">
        <v>0.15854099999999999</v>
      </c>
      <c r="AJ1478" s="5">
        <v>1.2508999999999999E-2</v>
      </c>
      <c r="AK1478" s="2">
        <v>0.89497800000000005</v>
      </c>
      <c r="AL1478" s="2">
        <v>0.89497800000000005</v>
      </c>
      <c r="AM1478" s="2">
        <v>7.3689999999999997E-3</v>
      </c>
    </row>
    <row r="1479" spans="1:39" x14ac:dyDescent="0.2">
      <c r="A1479" s="1">
        <v>43543.664143518516</v>
      </c>
      <c r="B1479" s="48">
        <v>1553025383.7742701</v>
      </c>
      <c r="C1479" s="5">
        <v>854</v>
      </c>
      <c r="D1479" s="5">
        <v>0.206953</v>
      </c>
      <c r="E1479" s="5">
        <v>1.9599999999999999E-3</v>
      </c>
      <c r="F1479" s="5">
        <v>7.8999999999999996E-5</v>
      </c>
      <c r="G1479" s="5">
        <v>101.585882</v>
      </c>
      <c r="H1479" s="5">
        <v>101.725359</v>
      </c>
      <c r="I1479" s="5">
        <v>119.864197</v>
      </c>
      <c r="J1479" s="5">
        <v>21.261241999999999</v>
      </c>
      <c r="K1479" s="5">
        <v>3.1800000000000001E-3</v>
      </c>
      <c r="L1479" s="5">
        <v>2.9329999999999998E-3</v>
      </c>
      <c r="M1479" s="5">
        <v>223.27380199999999</v>
      </c>
      <c r="N1479" s="5">
        <v>0.26584999999999998</v>
      </c>
      <c r="O1479" s="5">
        <v>8.4033049999999996</v>
      </c>
      <c r="P1479" s="5">
        <v>3.568E-3</v>
      </c>
      <c r="Q1479" s="5">
        <v>5.0020000000000004E-3</v>
      </c>
      <c r="R1479" s="5">
        <v>4.9750000000000003E-3</v>
      </c>
      <c r="S1479" s="5">
        <v>5.5000000000000002E-5</v>
      </c>
      <c r="T1479" s="5">
        <v>1.008E-3</v>
      </c>
      <c r="U1479" s="5">
        <v>0.31813200000000003</v>
      </c>
      <c r="V1479" s="5">
        <v>1.3339030000000001</v>
      </c>
      <c r="W1479" s="5">
        <v>2.5480999999999998</v>
      </c>
      <c r="X1479" s="5">
        <v>101.19</v>
      </c>
      <c r="Y1479" s="5">
        <v>20.81</v>
      </c>
      <c r="Z1479" s="5">
        <v>17.280999999999999</v>
      </c>
      <c r="AA1479" s="5">
        <v>98.354226999999995</v>
      </c>
      <c r="AB1479" s="5">
        <v>107.744252</v>
      </c>
      <c r="AC1479" s="5">
        <v>92.378317999999993</v>
      </c>
      <c r="AD1479" s="5">
        <v>4.2030000000000001E-3</v>
      </c>
      <c r="AE1479" s="5">
        <v>0.96584999999999999</v>
      </c>
      <c r="AF1479" s="5">
        <v>2.3821999999999999E-2</v>
      </c>
      <c r="AG1479" s="5">
        <v>24.664258</v>
      </c>
      <c r="AH1479" s="5">
        <v>-1.2272E-2</v>
      </c>
      <c r="AI1479" s="5">
        <v>0.15815399999999999</v>
      </c>
      <c r="AJ1479" s="5">
        <v>1.2857E-2</v>
      </c>
      <c r="AK1479" s="2">
        <v>0.91862299999999997</v>
      </c>
      <c r="AL1479" s="2">
        <v>0.91862299999999997</v>
      </c>
      <c r="AM1479" s="2">
        <v>7.162E-3</v>
      </c>
    </row>
    <row r="1480" spans="1:39" x14ac:dyDescent="0.2">
      <c r="A1480" s="1">
        <v>43543.664155092592</v>
      </c>
      <c r="B1480" s="48">
        <v>1553025384.77402</v>
      </c>
      <c r="C1480" s="5">
        <v>855</v>
      </c>
      <c r="D1480" s="5">
        <v>0.20705699999999999</v>
      </c>
      <c r="E1480" s="5">
        <v>1.9400000000000001E-3</v>
      </c>
      <c r="F1480" s="5">
        <v>8.0000000000000007E-5</v>
      </c>
      <c r="G1480" s="5">
        <v>101.50485500000001</v>
      </c>
      <c r="H1480" s="5">
        <v>101.58802</v>
      </c>
      <c r="I1480" s="5">
        <v>119.780636</v>
      </c>
      <c r="J1480" s="5">
        <v>21.261241999999999</v>
      </c>
      <c r="K1480" s="5">
        <v>3.1700000000000001E-3</v>
      </c>
      <c r="L1480" s="5">
        <v>2.9039999999999999E-3</v>
      </c>
      <c r="M1480" s="5">
        <v>223.25181699999999</v>
      </c>
      <c r="N1480" s="5">
        <v>0.266071</v>
      </c>
      <c r="O1480" s="5">
        <v>8.4029150000000001</v>
      </c>
      <c r="P1480" s="5">
        <v>3.6979999999999999E-3</v>
      </c>
      <c r="Q1480" s="5">
        <v>5.1789999999999996E-3</v>
      </c>
      <c r="R1480" s="5">
        <v>5.0769999999999999E-3</v>
      </c>
      <c r="S1480" s="5">
        <v>5.5000000000000002E-5</v>
      </c>
      <c r="T1480" s="5">
        <v>1.0089999999999999E-3</v>
      </c>
      <c r="U1480" s="5">
        <v>0.32421499999999998</v>
      </c>
      <c r="V1480" s="5">
        <v>1.3251090000000001</v>
      </c>
      <c r="W1480" s="5">
        <v>2.5480999999999998</v>
      </c>
      <c r="X1480" s="5">
        <v>101.19</v>
      </c>
      <c r="Y1480" s="5">
        <v>20.81</v>
      </c>
      <c r="Z1480" s="5">
        <v>17.28</v>
      </c>
      <c r="AA1480" s="5">
        <v>98.103419000000002</v>
      </c>
      <c r="AB1480" s="5">
        <v>110.890736</v>
      </c>
      <c r="AC1480" s="5">
        <v>91.675265999999993</v>
      </c>
      <c r="AD1480" s="5">
        <v>4.202E-3</v>
      </c>
      <c r="AE1480" s="5">
        <v>0.96771099999999999</v>
      </c>
      <c r="AF1480" s="5">
        <v>2.3837000000000001E-2</v>
      </c>
      <c r="AG1480" s="5">
        <v>24.631936</v>
      </c>
      <c r="AH1480" s="5">
        <v>-7.3249999999999999E-3</v>
      </c>
      <c r="AI1480" s="5">
        <v>0.15828600000000001</v>
      </c>
      <c r="AJ1480" s="5">
        <v>1.2252000000000001E-2</v>
      </c>
      <c r="AK1480" s="2">
        <v>0.87575099999999995</v>
      </c>
      <c r="AL1480" s="2">
        <v>0.87575099999999995</v>
      </c>
      <c r="AM1480" s="2">
        <v>7.5189999999999996E-3</v>
      </c>
    </row>
    <row r="1481" spans="1:39" x14ac:dyDescent="0.2">
      <c r="A1481" s="1">
        <v>43543.664166666669</v>
      </c>
      <c r="B1481" s="48">
        <v>1553025385.7764399</v>
      </c>
      <c r="C1481" s="5">
        <v>856</v>
      </c>
      <c r="D1481" s="5">
        <v>0.207008</v>
      </c>
      <c r="E1481" s="5">
        <v>1.923E-3</v>
      </c>
      <c r="F1481" s="5">
        <v>8.0000000000000007E-5</v>
      </c>
      <c r="G1481" s="5">
        <v>101.582881</v>
      </c>
      <c r="H1481" s="5">
        <v>101.602405</v>
      </c>
      <c r="I1481" s="5">
        <v>120.124037</v>
      </c>
      <c r="J1481" s="5">
        <v>21.261241999999999</v>
      </c>
      <c r="K1481" s="5">
        <v>3.1419999999999998E-3</v>
      </c>
      <c r="L1481" s="5">
        <v>2.8600000000000001E-3</v>
      </c>
      <c r="M1481" s="5">
        <v>223.22601800000001</v>
      </c>
      <c r="N1481" s="5">
        <v>0.264764</v>
      </c>
      <c r="O1481" s="5">
        <v>8.4045719999999999</v>
      </c>
      <c r="P1481" s="5">
        <v>3.692E-3</v>
      </c>
      <c r="Q1481" s="5">
        <v>5.8209999999999998E-3</v>
      </c>
      <c r="R1481" s="5">
        <v>5.7149999999999996E-3</v>
      </c>
      <c r="S1481" s="5">
        <v>5.5000000000000002E-5</v>
      </c>
      <c r="T1481" s="5">
        <v>1.0120000000000001E-3</v>
      </c>
      <c r="U1481" s="5">
        <v>0.33627099999999999</v>
      </c>
      <c r="V1481" s="5">
        <v>1.318527</v>
      </c>
      <c r="W1481" s="5">
        <v>2.5482</v>
      </c>
      <c r="X1481" s="5">
        <v>101.19</v>
      </c>
      <c r="Y1481" s="5">
        <v>20.81</v>
      </c>
      <c r="Z1481" s="5">
        <v>17.279</v>
      </c>
      <c r="AA1481" s="5">
        <v>97.436183999999997</v>
      </c>
      <c r="AB1481" s="5">
        <v>110.761357</v>
      </c>
      <c r="AC1481" s="5">
        <v>90.621615000000006</v>
      </c>
      <c r="AD1481" s="5">
        <v>4.202E-3</v>
      </c>
      <c r="AE1481" s="5">
        <v>0.97051399999999999</v>
      </c>
      <c r="AF1481" s="5">
        <v>2.3904999999999999E-2</v>
      </c>
      <c r="AG1481" s="5">
        <v>24.631574000000001</v>
      </c>
      <c r="AH1481" s="5">
        <v>-1.719E-3</v>
      </c>
      <c r="AI1481" s="5">
        <v>0.15750800000000001</v>
      </c>
      <c r="AJ1481" s="5">
        <v>1.2572E-2</v>
      </c>
      <c r="AK1481" s="2">
        <v>0.90127500000000005</v>
      </c>
      <c r="AL1481" s="2">
        <v>0.90127500000000005</v>
      </c>
      <c r="AM1481" s="2">
        <v>7.2700000000000004E-3</v>
      </c>
    </row>
    <row r="1482" spans="1:39" x14ac:dyDescent="0.2">
      <c r="A1482" s="1">
        <v>43543.664178240739</v>
      </c>
      <c r="B1482" s="48">
        <v>1553025386.7750101</v>
      </c>
      <c r="C1482" s="5">
        <v>857</v>
      </c>
      <c r="D1482" s="5">
        <v>0.207014</v>
      </c>
      <c r="E1482" s="5">
        <v>1.913E-3</v>
      </c>
      <c r="F1482" s="5">
        <v>8.1000000000000004E-5</v>
      </c>
      <c r="G1482" s="5">
        <v>101.59098400000001</v>
      </c>
      <c r="H1482" s="5">
        <v>101.590416</v>
      </c>
      <c r="I1482" s="5">
        <v>120.07779499999999</v>
      </c>
      <c r="J1482" s="5">
        <v>21.261241999999999</v>
      </c>
      <c r="K1482" s="5">
        <v>3.1340000000000001E-3</v>
      </c>
      <c r="L1482" s="5">
        <v>2.8400000000000001E-3</v>
      </c>
      <c r="M1482" s="5">
        <v>223.19784200000001</v>
      </c>
      <c r="N1482" s="5">
        <v>0.26549899999999999</v>
      </c>
      <c r="O1482" s="5">
        <v>8.4054950000000002</v>
      </c>
      <c r="P1482" s="5">
        <v>3.6480000000000002E-3</v>
      </c>
      <c r="Q1482" s="5">
        <v>5.0200000000000002E-3</v>
      </c>
      <c r="R1482" s="5">
        <v>4.8310000000000002E-3</v>
      </c>
      <c r="S1482" s="5">
        <v>5.5999999999999999E-5</v>
      </c>
      <c r="T1482" s="5">
        <v>1.0089999999999999E-3</v>
      </c>
      <c r="U1482" s="5">
        <v>0.29014899999999999</v>
      </c>
      <c r="V1482" s="5">
        <v>1.3154380000000001</v>
      </c>
      <c r="W1482" s="5">
        <v>2.5480999999999998</v>
      </c>
      <c r="X1482" s="5">
        <v>101.19</v>
      </c>
      <c r="Y1482" s="5">
        <v>20.81</v>
      </c>
      <c r="Z1482" s="5">
        <v>17.274000000000001</v>
      </c>
      <c r="AA1482" s="5">
        <v>97.223878999999997</v>
      </c>
      <c r="AB1482" s="5">
        <v>109.67999500000001</v>
      </c>
      <c r="AC1482" s="5">
        <v>90.154061999999996</v>
      </c>
      <c r="AD1482" s="5">
        <v>4.2009999999999999E-3</v>
      </c>
      <c r="AE1482" s="5">
        <v>0.97176300000000004</v>
      </c>
      <c r="AF1482" s="5">
        <v>2.3916E-2</v>
      </c>
      <c r="AG1482" s="5">
        <v>24.611001000000002</v>
      </c>
      <c r="AH1482" s="5">
        <v>5.0000000000000002E-5</v>
      </c>
      <c r="AI1482" s="5">
        <v>0.157945</v>
      </c>
      <c r="AJ1482" s="5">
        <v>1.2548999999999999E-2</v>
      </c>
      <c r="AK1482" s="2">
        <v>0.89997799999999994</v>
      </c>
      <c r="AL1482" s="2">
        <v>0.89997799999999994</v>
      </c>
      <c r="AM1482" s="2">
        <v>7.3010000000000002E-3</v>
      </c>
    </row>
    <row r="1483" spans="1:39" x14ac:dyDescent="0.2">
      <c r="A1483" s="1">
        <v>43543.664189814815</v>
      </c>
      <c r="B1483" s="48">
        <v>1553025387.7744801</v>
      </c>
      <c r="C1483" s="5">
        <v>858</v>
      </c>
      <c r="D1483" s="5">
        <v>0.20712700000000001</v>
      </c>
      <c r="E1483" s="5">
        <v>1.895E-3</v>
      </c>
      <c r="F1483" s="5">
        <v>8.1000000000000004E-5</v>
      </c>
      <c r="G1483" s="5">
        <v>101.623395</v>
      </c>
      <c r="H1483" s="5">
        <v>101.84043699999999</v>
      </c>
      <c r="I1483" s="5">
        <v>119.981089</v>
      </c>
      <c r="J1483" s="5">
        <v>21.261241999999999</v>
      </c>
      <c r="K1483" s="5">
        <v>3.107E-3</v>
      </c>
      <c r="L1483" s="5">
        <v>2.82E-3</v>
      </c>
      <c r="M1483" s="5">
        <v>223.173519</v>
      </c>
      <c r="N1483" s="5">
        <v>0.26558300000000001</v>
      </c>
      <c r="O1483" s="5">
        <v>8.4011209999999998</v>
      </c>
      <c r="P1483" s="5">
        <v>3.6770000000000001E-3</v>
      </c>
      <c r="Q1483" s="5">
        <v>5.6509999999999998E-3</v>
      </c>
      <c r="R1483" s="5">
        <v>5.5490000000000001E-3</v>
      </c>
      <c r="S1483" s="5">
        <v>5.3999999999999998E-5</v>
      </c>
      <c r="T1483" s="5">
        <v>1.0089999999999999E-3</v>
      </c>
      <c r="U1483" s="5">
        <v>0.33804099999999998</v>
      </c>
      <c r="V1483" s="5">
        <v>1.3305130000000001</v>
      </c>
      <c r="W1483" s="5">
        <v>2.5480999999999998</v>
      </c>
      <c r="X1483" s="5">
        <v>101.19</v>
      </c>
      <c r="Y1483" s="5">
        <v>20.81</v>
      </c>
      <c r="Z1483" s="5">
        <v>17.274000000000001</v>
      </c>
      <c r="AA1483" s="5">
        <v>96.581529000000003</v>
      </c>
      <c r="AB1483" s="5">
        <v>110.37716500000001</v>
      </c>
      <c r="AC1483" s="5">
        <v>89.649491999999995</v>
      </c>
      <c r="AD1483" s="5">
        <v>4.2009999999999999E-3</v>
      </c>
      <c r="AE1483" s="5">
        <v>0.97311400000000003</v>
      </c>
      <c r="AF1483" s="5">
        <v>2.3923E-2</v>
      </c>
      <c r="AG1483" s="5">
        <v>24.583998999999999</v>
      </c>
      <c r="AH1483" s="5">
        <v>-1.9082999999999999E-2</v>
      </c>
      <c r="AI1483" s="5">
        <v>0.157996</v>
      </c>
      <c r="AJ1483" s="5">
        <v>1.1889E-2</v>
      </c>
      <c r="AK1483" s="2">
        <v>0.85261500000000001</v>
      </c>
      <c r="AL1483" s="2">
        <v>0.85261500000000001</v>
      </c>
      <c r="AM1483" s="2">
        <v>7.7089999999999997E-3</v>
      </c>
    </row>
    <row r="1484" spans="1:39" x14ac:dyDescent="0.2">
      <c r="A1484" s="1">
        <v>43543.664201388892</v>
      </c>
      <c r="B1484" s="48">
        <v>1553025388.7752099</v>
      </c>
      <c r="C1484" s="5">
        <v>859</v>
      </c>
      <c r="D1484" s="5">
        <v>0.2072</v>
      </c>
      <c r="E1484" s="5">
        <v>1.8810000000000001E-3</v>
      </c>
      <c r="F1484" s="5">
        <v>8.1000000000000004E-5</v>
      </c>
      <c r="G1484" s="5">
        <v>101.560373</v>
      </c>
      <c r="H1484" s="5">
        <v>101.71577000000001</v>
      </c>
      <c r="I1484" s="5">
        <v>119.9325</v>
      </c>
      <c r="J1484" s="5">
        <v>21.261241999999999</v>
      </c>
      <c r="K1484" s="5">
        <v>3.1080000000000001E-3</v>
      </c>
      <c r="L1484" s="5">
        <v>2.849E-3</v>
      </c>
      <c r="M1484" s="5">
        <v>223.13154299999999</v>
      </c>
      <c r="N1484" s="5">
        <v>0.26568700000000001</v>
      </c>
      <c r="O1484" s="5">
        <v>8.4033110000000004</v>
      </c>
      <c r="P1484" s="5">
        <v>3.7290000000000001E-3</v>
      </c>
      <c r="Q1484" s="5">
        <v>4.8510000000000003E-3</v>
      </c>
      <c r="R1484" s="5">
        <v>4.7559999999999998E-3</v>
      </c>
      <c r="S1484" s="5">
        <v>5.3999999999999998E-5</v>
      </c>
      <c r="T1484" s="5">
        <v>1E-3</v>
      </c>
      <c r="U1484" s="5">
        <v>0.310224</v>
      </c>
      <c r="V1484" s="5">
        <v>1.2983830000000001</v>
      </c>
      <c r="W1484" s="5">
        <v>2.548</v>
      </c>
      <c r="X1484" s="5">
        <v>101.19</v>
      </c>
      <c r="Y1484" s="5">
        <v>20.81</v>
      </c>
      <c r="Z1484" s="5">
        <v>17.273</v>
      </c>
      <c r="AA1484" s="5">
        <v>96.594085000000007</v>
      </c>
      <c r="AB1484" s="5">
        <v>111.66575</v>
      </c>
      <c r="AC1484" s="5">
        <v>90.354226999999995</v>
      </c>
      <c r="AD1484" s="5">
        <v>4.2009999999999999E-3</v>
      </c>
      <c r="AE1484" s="5">
        <v>0.97122799999999998</v>
      </c>
      <c r="AF1484" s="5">
        <v>2.3895E-2</v>
      </c>
      <c r="AG1484" s="5">
        <v>24.602881</v>
      </c>
      <c r="AH1484" s="5">
        <v>-1.3675E-2</v>
      </c>
      <c r="AI1484" s="5">
        <v>0.158057</v>
      </c>
      <c r="AJ1484" s="5">
        <v>1.1468000000000001E-2</v>
      </c>
      <c r="AK1484" s="2">
        <v>0.82138900000000004</v>
      </c>
      <c r="AL1484" s="2">
        <v>0.82138900000000004</v>
      </c>
      <c r="AM1484" s="2">
        <v>8.005E-3</v>
      </c>
    </row>
    <row r="1485" spans="1:39" x14ac:dyDescent="0.2">
      <c r="A1485" s="1">
        <v>43543.664212962962</v>
      </c>
      <c r="B1485" s="48">
        <v>1553025389.7752399</v>
      </c>
      <c r="C1485" s="5">
        <v>860</v>
      </c>
      <c r="D1485" s="5">
        <v>0.20724600000000001</v>
      </c>
      <c r="E1485" s="5">
        <v>1.864E-3</v>
      </c>
      <c r="F1485" s="5">
        <v>8.2000000000000001E-5</v>
      </c>
      <c r="G1485" s="5">
        <v>101.6369</v>
      </c>
      <c r="H1485" s="5">
        <v>101.58528</v>
      </c>
      <c r="I1485" s="5">
        <v>119.715146</v>
      </c>
      <c r="J1485" s="5">
        <v>21.261241999999999</v>
      </c>
      <c r="K1485" s="5">
        <v>3.094E-3</v>
      </c>
      <c r="L1485" s="5">
        <v>2.8319999999999999E-3</v>
      </c>
      <c r="M1485" s="5">
        <v>223.10361599999999</v>
      </c>
      <c r="N1485" s="5">
        <v>0.265017</v>
      </c>
      <c r="O1485" s="5">
        <v>8.4054690000000001</v>
      </c>
      <c r="P1485" s="5">
        <v>3.6240000000000001E-3</v>
      </c>
      <c r="Q1485" s="5">
        <v>5.8630000000000002E-3</v>
      </c>
      <c r="R1485" s="5">
        <v>5.7260000000000002E-3</v>
      </c>
      <c r="S1485" s="5">
        <v>5.5000000000000002E-5</v>
      </c>
      <c r="T1485" s="5">
        <v>9.9599999999999992E-4</v>
      </c>
      <c r="U1485" s="5">
        <v>0.318685</v>
      </c>
      <c r="V1485" s="5">
        <v>1.3235440000000001</v>
      </c>
      <c r="W1485" s="5">
        <v>2.5480999999999998</v>
      </c>
      <c r="X1485" s="5">
        <v>101.19</v>
      </c>
      <c r="Y1485" s="5">
        <v>20.81</v>
      </c>
      <c r="Z1485" s="5">
        <v>17.276</v>
      </c>
      <c r="AA1485" s="5">
        <v>96.259455000000003</v>
      </c>
      <c r="AB1485" s="5">
        <v>109.106757</v>
      </c>
      <c r="AC1485" s="5">
        <v>89.955596</v>
      </c>
      <c r="AD1485" s="5">
        <v>4.2009999999999999E-3</v>
      </c>
      <c r="AE1485" s="5">
        <v>0.97229399999999999</v>
      </c>
      <c r="AF1485" s="5">
        <v>2.3886000000000001E-2</v>
      </c>
      <c r="AG1485" s="5">
        <v>24.567095999999999</v>
      </c>
      <c r="AH1485" s="5">
        <v>4.5440000000000003E-3</v>
      </c>
      <c r="AI1485" s="5">
        <v>0.15765899999999999</v>
      </c>
      <c r="AJ1485" s="5">
        <v>1.1207999999999999E-2</v>
      </c>
      <c r="AK1485" s="2">
        <v>0.80233900000000002</v>
      </c>
      <c r="AL1485" s="2">
        <v>0.80233900000000002</v>
      </c>
      <c r="AM1485" s="2">
        <v>8.1740000000000007E-3</v>
      </c>
    </row>
    <row r="1486" spans="1:39" x14ac:dyDescent="0.2">
      <c r="A1486" s="1">
        <v>43543.664224537039</v>
      </c>
      <c r="B1486" s="48">
        <v>1553025390.77525</v>
      </c>
      <c r="C1486" s="5">
        <v>861</v>
      </c>
      <c r="D1486" s="5">
        <v>0.20702999999999999</v>
      </c>
      <c r="E1486" s="5">
        <v>1.848E-3</v>
      </c>
      <c r="F1486" s="5">
        <v>8.2999999999999998E-5</v>
      </c>
      <c r="G1486" s="5">
        <v>101.610491</v>
      </c>
      <c r="H1486" s="5">
        <v>101.694192</v>
      </c>
      <c r="I1486" s="5">
        <v>119.161199</v>
      </c>
      <c r="J1486" s="5">
        <v>21.261241999999999</v>
      </c>
      <c r="K1486" s="5">
        <v>3.1099999999999999E-3</v>
      </c>
      <c r="L1486" s="5">
        <v>2.8470000000000001E-3</v>
      </c>
      <c r="M1486" s="5">
        <v>223.062196</v>
      </c>
      <c r="N1486" s="5">
        <v>0.26525100000000001</v>
      </c>
      <c r="O1486" s="5">
        <v>8.4027259999999995</v>
      </c>
      <c r="P1486" s="5">
        <v>3.6180000000000001E-3</v>
      </c>
      <c r="Q1486" s="5">
        <v>4.7959999999999999E-3</v>
      </c>
      <c r="R1486" s="5">
        <v>4.7619999999999997E-3</v>
      </c>
      <c r="S1486" s="5">
        <v>5.3999999999999998E-5</v>
      </c>
      <c r="T1486" s="5">
        <v>9.9700000000000006E-4</v>
      </c>
      <c r="U1486" s="5">
        <v>0.32139499999999999</v>
      </c>
      <c r="V1486" s="5">
        <v>1.3269850000000001</v>
      </c>
      <c r="W1486" s="5">
        <v>2.5482</v>
      </c>
      <c r="X1486" s="5">
        <v>101.19</v>
      </c>
      <c r="Y1486" s="5">
        <v>20.81</v>
      </c>
      <c r="Z1486" s="5">
        <v>17.277000000000001</v>
      </c>
      <c r="AA1486" s="5">
        <v>96.645032</v>
      </c>
      <c r="AB1486" s="5">
        <v>108.96098600000001</v>
      </c>
      <c r="AC1486" s="5">
        <v>90.318336000000002</v>
      </c>
      <c r="AD1486" s="5">
        <v>4.202E-3</v>
      </c>
      <c r="AE1486" s="5">
        <v>0.97132399999999997</v>
      </c>
      <c r="AF1486" s="5">
        <v>2.3819E-2</v>
      </c>
      <c r="AG1486" s="5">
        <v>24.522431000000001</v>
      </c>
      <c r="AH1486" s="5">
        <v>-7.365E-3</v>
      </c>
      <c r="AI1486" s="5">
        <v>0.15779799999999999</v>
      </c>
      <c r="AJ1486" s="5">
        <v>1.2531E-2</v>
      </c>
      <c r="AK1486" s="2">
        <v>0.89487399999999995</v>
      </c>
      <c r="AL1486" s="2">
        <v>0.89487399999999995</v>
      </c>
      <c r="AM1486" s="2">
        <v>7.3359999999999996E-3</v>
      </c>
    </row>
    <row r="1487" spans="1:39" x14ac:dyDescent="0.2">
      <c r="A1487" s="1">
        <v>43543.664236111108</v>
      </c>
      <c r="B1487" s="48">
        <v>1553025391.77475</v>
      </c>
      <c r="C1487" s="5">
        <v>862</v>
      </c>
      <c r="D1487" s="5">
        <v>0.20721800000000001</v>
      </c>
      <c r="E1487" s="5">
        <v>1.82E-3</v>
      </c>
      <c r="F1487" s="5">
        <v>8.3999999999999995E-5</v>
      </c>
      <c r="G1487" s="5">
        <v>101.63239900000001</v>
      </c>
      <c r="H1487" s="5">
        <v>101.714057</v>
      </c>
      <c r="I1487" s="5">
        <v>118.991259</v>
      </c>
      <c r="J1487" s="5">
        <v>21.261241999999999</v>
      </c>
      <c r="K1487" s="5">
        <v>3.1059999999999998E-3</v>
      </c>
      <c r="L1487" s="5">
        <v>2.8110000000000001E-3</v>
      </c>
      <c r="M1487" s="5">
        <v>223.047169</v>
      </c>
      <c r="N1487" s="5">
        <v>0.26577800000000001</v>
      </c>
      <c r="O1487" s="5">
        <v>8.4018230000000003</v>
      </c>
      <c r="P1487" s="5">
        <v>3.5860000000000002E-3</v>
      </c>
      <c r="Q1487" s="5">
        <v>4.9399999999999999E-3</v>
      </c>
      <c r="R1487" s="5">
        <v>4.751E-3</v>
      </c>
      <c r="S1487" s="5">
        <v>5.3000000000000001E-5</v>
      </c>
      <c r="T1487" s="5">
        <v>9.9200000000000004E-4</v>
      </c>
      <c r="U1487" s="5">
        <v>0.31166199999999999</v>
      </c>
      <c r="V1487" s="5">
        <v>1.3064089999999999</v>
      </c>
      <c r="W1487" s="5">
        <v>2.5480999999999998</v>
      </c>
      <c r="X1487" s="5">
        <v>101.19</v>
      </c>
      <c r="Y1487" s="5">
        <v>20.81</v>
      </c>
      <c r="Z1487" s="5">
        <v>17.283999999999999</v>
      </c>
      <c r="AA1487" s="5">
        <v>96.549415999999994</v>
      </c>
      <c r="AB1487" s="5">
        <v>108.175966</v>
      </c>
      <c r="AC1487" s="5">
        <v>89.438535999999999</v>
      </c>
      <c r="AD1487" s="5">
        <v>4.2030000000000001E-3</v>
      </c>
      <c r="AE1487" s="5">
        <v>0.97367999999999999</v>
      </c>
      <c r="AF1487" s="5">
        <v>2.3831000000000001E-2</v>
      </c>
      <c r="AG1487" s="5">
        <v>24.475262000000001</v>
      </c>
      <c r="AH1487" s="5">
        <v>-7.1840000000000003E-3</v>
      </c>
      <c r="AI1487" s="5">
        <v>0.158112</v>
      </c>
      <c r="AJ1487" s="5">
        <v>1.1431999999999999E-2</v>
      </c>
      <c r="AK1487" s="2">
        <v>0.81640599999999997</v>
      </c>
      <c r="AL1487" s="2">
        <v>0.81640599999999997</v>
      </c>
      <c r="AM1487" s="2">
        <v>8.0569999999999999E-3</v>
      </c>
    </row>
    <row r="1488" spans="1:39" x14ac:dyDescent="0.2">
      <c r="A1488" s="1">
        <v>43543.664247685185</v>
      </c>
      <c r="B1488" s="48">
        <v>1553025392.7743599</v>
      </c>
      <c r="C1488" s="5">
        <v>863</v>
      </c>
      <c r="D1488" s="5">
        <v>0.20719399999999999</v>
      </c>
      <c r="E1488" s="5">
        <v>1.8060000000000001E-3</v>
      </c>
      <c r="F1488" s="5">
        <v>8.5000000000000006E-5</v>
      </c>
      <c r="G1488" s="5">
        <v>101.683716</v>
      </c>
      <c r="H1488" s="5">
        <v>101.61816</v>
      </c>
      <c r="I1488" s="5">
        <v>118.98633</v>
      </c>
      <c r="J1488" s="5">
        <v>21.261241999999999</v>
      </c>
      <c r="K1488" s="5">
        <v>3.0929999999999998E-3</v>
      </c>
      <c r="L1488" s="5">
        <v>2.8159999999999999E-3</v>
      </c>
      <c r="M1488" s="5">
        <v>223.00019</v>
      </c>
      <c r="N1488" s="5">
        <v>0.26603199999999999</v>
      </c>
      <c r="O1488" s="5">
        <v>8.4036559999999998</v>
      </c>
      <c r="P1488" s="5">
        <v>3.653E-3</v>
      </c>
      <c r="Q1488" s="5">
        <v>4.7010000000000003E-3</v>
      </c>
      <c r="R1488" s="5">
        <v>4.5779999999999996E-3</v>
      </c>
      <c r="S1488" s="5">
        <v>5.3000000000000001E-5</v>
      </c>
      <c r="T1488" s="5">
        <v>9.9400000000000009E-4</v>
      </c>
      <c r="U1488" s="5">
        <v>0.294794</v>
      </c>
      <c r="V1488" s="5">
        <v>1.3467519999999999</v>
      </c>
      <c r="W1488" s="5">
        <v>2.5480999999999998</v>
      </c>
      <c r="X1488" s="5">
        <v>101.19</v>
      </c>
      <c r="Y1488" s="5">
        <v>20.81</v>
      </c>
      <c r="Z1488" s="5">
        <v>17.286999999999999</v>
      </c>
      <c r="AA1488" s="5">
        <v>96.243037999999999</v>
      </c>
      <c r="AB1488" s="5">
        <v>109.806865</v>
      </c>
      <c r="AC1488" s="5">
        <v>89.571224999999998</v>
      </c>
      <c r="AD1488" s="5">
        <v>4.2040000000000003E-3</v>
      </c>
      <c r="AE1488" s="5">
        <v>0.97332399999999997</v>
      </c>
      <c r="AF1488" s="5">
        <v>2.3826E-2</v>
      </c>
      <c r="AG1488" s="5">
        <v>24.479233000000001</v>
      </c>
      <c r="AH1488" s="5">
        <v>5.7679999999999997E-3</v>
      </c>
      <c r="AI1488" s="5">
        <v>0.15826299999999999</v>
      </c>
      <c r="AJ1488" s="5">
        <v>1.1591000000000001E-2</v>
      </c>
      <c r="AK1488" s="2">
        <v>0.8276</v>
      </c>
      <c r="AL1488" s="2">
        <v>0.8276</v>
      </c>
      <c r="AM1488" s="2">
        <v>7.9550000000000003E-3</v>
      </c>
    </row>
    <row r="1489" spans="1:39" x14ac:dyDescent="0.2">
      <c r="A1489" s="1">
        <v>43543.664259259262</v>
      </c>
      <c r="B1489" s="48">
        <v>1553025393.77443</v>
      </c>
      <c r="C1489" s="5">
        <v>864</v>
      </c>
      <c r="D1489" s="5">
        <v>0.20721800000000001</v>
      </c>
      <c r="E1489" s="5">
        <v>1.7849999999999999E-3</v>
      </c>
      <c r="F1489" s="5">
        <v>8.5000000000000006E-5</v>
      </c>
      <c r="G1489" s="5">
        <v>101.650104</v>
      </c>
      <c r="H1489" s="5">
        <v>101.678095</v>
      </c>
      <c r="I1489" s="5">
        <v>118.98703500000001</v>
      </c>
      <c r="J1489" s="5">
        <v>21.261241999999999</v>
      </c>
      <c r="K1489" s="5">
        <v>3.0709999999999999E-3</v>
      </c>
      <c r="L1489" s="5">
        <v>2.7929999999999999E-3</v>
      </c>
      <c r="M1489" s="5">
        <v>222.96651399999999</v>
      </c>
      <c r="N1489" s="5">
        <v>0.26586300000000002</v>
      </c>
      <c r="O1489" s="5">
        <v>8.4015240000000002</v>
      </c>
      <c r="P1489" s="5">
        <v>3.5490000000000001E-3</v>
      </c>
      <c r="Q1489" s="5">
        <v>4.8999999999999998E-3</v>
      </c>
      <c r="R1489" s="5">
        <v>4.7920000000000003E-3</v>
      </c>
      <c r="S1489" s="5">
        <v>5.7000000000000003E-5</v>
      </c>
      <c r="T1489" s="5">
        <v>9.9700000000000006E-4</v>
      </c>
      <c r="U1489" s="5">
        <v>0.29695100000000002</v>
      </c>
      <c r="V1489" s="5">
        <v>1.3526389999999999</v>
      </c>
      <c r="W1489" s="5">
        <v>2.548</v>
      </c>
      <c r="X1489" s="5">
        <v>101.19</v>
      </c>
      <c r="Y1489" s="5">
        <v>20.81</v>
      </c>
      <c r="Z1489" s="5">
        <v>17.292999999999999</v>
      </c>
      <c r="AA1489" s="5">
        <v>95.723083000000003</v>
      </c>
      <c r="AB1489" s="5">
        <v>107.27889999999999</v>
      </c>
      <c r="AC1489" s="5">
        <v>89.011849999999995</v>
      </c>
      <c r="AD1489" s="5">
        <v>4.2059999999999997E-3</v>
      </c>
      <c r="AE1489" s="5">
        <v>0.97482800000000003</v>
      </c>
      <c r="AF1489" s="5">
        <v>2.3845000000000002E-2</v>
      </c>
      <c r="AG1489" s="5">
        <v>24.460422999999999</v>
      </c>
      <c r="AH1489" s="5">
        <v>-2.4629999999999999E-3</v>
      </c>
      <c r="AI1489" s="5">
        <v>0.158162</v>
      </c>
      <c r="AJ1489" s="5">
        <v>1.1473000000000001E-2</v>
      </c>
      <c r="AK1489" s="2">
        <v>0.81975399999999998</v>
      </c>
      <c r="AL1489" s="2">
        <v>0.81975399999999998</v>
      </c>
      <c r="AM1489" s="2">
        <v>8.0260000000000001E-3</v>
      </c>
    </row>
    <row r="1490" spans="1:39" x14ac:dyDescent="0.2">
      <c r="A1490" s="1">
        <v>43543.664270833331</v>
      </c>
      <c r="B1490" s="48">
        <v>1553025394.77386</v>
      </c>
      <c r="C1490" s="5">
        <v>865</v>
      </c>
      <c r="D1490" s="5">
        <v>0.20725499999999999</v>
      </c>
      <c r="E1490" s="5">
        <v>1.7719999999999999E-3</v>
      </c>
      <c r="F1490" s="5">
        <v>8.6000000000000003E-5</v>
      </c>
      <c r="G1490" s="5">
        <v>101.66570900000001</v>
      </c>
      <c r="H1490" s="5">
        <v>101.836326</v>
      </c>
      <c r="I1490" s="5">
        <v>118.98797399999999</v>
      </c>
      <c r="J1490" s="5">
        <v>21.261241999999999</v>
      </c>
      <c r="K1490" s="5">
        <v>3.0430000000000001E-3</v>
      </c>
      <c r="L1490" s="5">
        <v>2.823E-3</v>
      </c>
      <c r="M1490" s="5">
        <v>222.92106799999999</v>
      </c>
      <c r="N1490" s="5">
        <v>0.26616200000000001</v>
      </c>
      <c r="O1490" s="5">
        <v>8.4041689999999996</v>
      </c>
      <c r="P1490" s="5">
        <v>3.5460000000000001E-3</v>
      </c>
      <c r="Q1490" s="5">
        <v>4.875E-3</v>
      </c>
      <c r="R1490" s="5">
        <v>4.7699999999999999E-3</v>
      </c>
      <c r="S1490" s="5">
        <v>5.3999999999999998E-5</v>
      </c>
      <c r="T1490" s="5">
        <v>1.0020000000000001E-3</v>
      </c>
      <c r="U1490" s="5">
        <v>0.33588400000000002</v>
      </c>
      <c r="V1490" s="5">
        <v>1.3407610000000001</v>
      </c>
      <c r="W1490" s="5">
        <v>2.548</v>
      </c>
      <c r="X1490" s="5">
        <v>101.19</v>
      </c>
      <c r="Y1490" s="5">
        <v>20.81</v>
      </c>
      <c r="Z1490" s="5">
        <v>17.305</v>
      </c>
      <c r="AA1490" s="5">
        <v>95.031672999999998</v>
      </c>
      <c r="AB1490" s="5">
        <v>107.214338</v>
      </c>
      <c r="AC1490" s="5">
        <v>89.728965000000002</v>
      </c>
      <c r="AD1490" s="5">
        <v>4.2079999999999999E-3</v>
      </c>
      <c r="AE1490" s="5">
        <v>0.97290100000000002</v>
      </c>
      <c r="AF1490" s="5">
        <v>2.3820999999999998E-2</v>
      </c>
      <c r="AG1490" s="5">
        <v>24.484725000000001</v>
      </c>
      <c r="AH1490" s="5">
        <v>-1.4997999999999999E-2</v>
      </c>
      <c r="AI1490" s="5">
        <v>0.15834000000000001</v>
      </c>
      <c r="AJ1490" s="5">
        <v>1.1266E-2</v>
      </c>
      <c r="AK1490" s="2">
        <v>0.80404699999999996</v>
      </c>
      <c r="AL1490" s="2">
        <v>0.80404699999999996</v>
      </c>
      <c r="AM1490" s="2">
        <v>8.1919999999999996E-3</v>
      </c>
    </row>
    <row r="1491" spans="1:39" x14ac:dyDescent="0.2">
      <c r="A1491" s="1">
        <v>43543.664282407408</v>
      </c>
      <c r="B1491" s="48">
        <v>1553025395.77459</v>
      </c>
      <c r="C1491" s="5">
        <v>866</v>
      </c>
      <c r="D1491" s="5">
        <v>0.20724799999999999</v>
      </c>
      <c r="E1491" s="5">
        <v>1.7619999999999999E-3</v>
      </c>
      <c r="F1491" s="5">
        <v>8.6000000000000003E-5</v>
      </c>
      <c r="G1491" s="5">
        <v>101.585882</v>
      </c>
      <c r="H1491" s="5">
        <v>101.689055</v>
      </c>
      <c r="I1491" s="5">
        <v>119.03585699999999</v>
      </c>
      <c r="J1491" s="5">
        <v>21.261241999999999</v>
      </c>
      <c r="K1491" s="5">
        <v>3.0560000000000001E-3</v>
      </c>
      <c r="L1491" s="5">
        <v>2.846E-3</v>
      </c>
      <c r="M1491" s="5">
        <v>222.87336099999999</v>
      </c>
      <c r="N1491" s="5">
        <v>0.26674100000000001</v>
      </c>
      <c r="O1491" s="5">
        <v>8.4028369999999999</v>
      </c>
      <c r="P1491" s="5">
        <v>3.5490000000000001E-3</v>
      </c>
      <c r="Q1491" s="5">
        <v>5.3699999999999998E-3</v>
      </c>
      <c r="R1491" s="5">
        <v>5.2639999999999996E-3</v>
      </c>
      <c r="S1491" s="5">
        <v>5.7000000000000003E-5</v>
      </c>
      <c r="T1491" s="5">
        <v>1.0020000000000001E-3</v>
      </c>
      <c r="U1491" s="5">
        <v>0.33466699999999999</v>
      </c>
      <c r="V1491" s="5">
        <v>1.341855</v>
      </c>
      <c r="W1491" s="5">
        <v>2.5480999999999998</v>
      </c>
      <c r="X1491" s="5">
        <v>101.19</v>
      </c>
      <c r="Y1491" s="5">
        <v>20.81</v>
      </c>
      <c r="Z1491" s="5">
        <v>17.311</v>
      </c>
      <c r="AA1491" s="5">
        <v>95.342482000000004</v>
      </c>
      <c r="AB1491" s="5">
        <v>107.291521</v>
      </c>
      <c r="AC1491" s="5">
        <v>90.28389</v>
      </c>
      <c r="AD1491" s="5">
        <v>4.2100000000000002E-3</v>
      </c>
      <c r="AE1491" s="5">
        <v>0.97141599999999995</v>
      </c>
      <c r="AF1491" s="5">
        <v>2.3807999999999999E-2</v>
      </c>
      <c r="AG1491" s="5">
        <v>24.508368999999998</v>
      </c>
      <c r="AH1491" s="5">
        <v>-9.0799999999999995E-3</v>
      </c>
      <c r="AI1491" s="5">
        <v>0.15868399999999999</v>
      </c>
      <c r="AJ1491" s="5">
        <v>1.1322E-2</v>
      </c>
      <c r="AK1491" s="2">
        <v>0.80761300000000003</v>
      </c>
      <c r="AL1491" s="2">
        <v>0.80761300000000003</v>
      </c>
      <c r="AM1491" s="2">
        <v>8.1740000000000007E-3</v>
      </c>
    </row>
    <row r="1492" spans="1:39" x14ac:dyDescent="0.2">
      <c r="A1492" s="1">
        <v>43543.664293981485</v>
      </c>
      <c r="B1492" s="48">
        <v>1553025396.7746401</v>
      </c>
      <c r="C1492" s="5">
        <v>867</v>
      </c>
      <c r="D1492" s="5">
        <v>0.20729900000000001</v>
      </c>
      <c r="E1492" s="5">
        <v>1.7459999999999999E-3</v>
      </c>
      <c r="F1492" s="5">
        <v>8.7000000000000001E-5</v>
      </c>
      <c r="G1492" s="5">
        <v>101.643503</v>
      </c>
      <c r="H1492" s="5">
        <v>101.772622</v>
      </c>
      <c r="I1492" s="5">
        <v>119.063789</v>
      </c>
      <c r="J1492" s="5">
        <v>21.261241999999999</v>
      </c>
      <c r="K1492" s="5">
        <v>3.039E-3</v>
      </c>
      <c r="L1492" s="5">
        <v>2.7659999999999998E-3</v>
      </c>
      <c r="M1492" s="5">
        <v>222.846259</v>
      </c>
      <c r="N1492" s="5">
        <v>0.26466000000000001</v>
      </c>
      <c r="O1492" s="5">
        <v>8.4034999999999993</v>
      </c>
      <c r="P1492" s="5">
        <v>3.506E-3</v>
      </c>
      <c r="Q1492" s="5">
        <v>4.8780000000000004E-3</v>
      </c>
      <c r="R1492" s="5">
        <v>4.8440000000000002E-3</v>
      </c>
      <c r="S1492" s="5">
        <v>5.5999999999999999E-5</v>
      </c>
      <c r="T1492" s="5">
        <v>9.9400000000000009E-4</v>
      </c>
      <c r="U1492" s="5">
        <v>0.318851</v>
      </c>
      <c r="V1492" s="5">
        <v>1.319928</v>
      </c>
      <c r="W1492" s="5">
        <v>2.5482</v>
      </c>
      <c r="X1492" s="5">
        <v>101.19</v>
      </c>
      <c r="Y1492" s="5">
        <v>20.81</v>
      </c>
      <c r="Z1492" s="5">
        <v>17.323</v>
      </c>
      <c r="AA1492" s="5">
        <v>94.940948000000006</v>
      </c>
      <c r="AB1492" s="5">
        <v>106.227008</v>
      </c>
      <c r="AC1492" s="5">
        <v>88.353389000000007</v>
      </c>
      <c r="AD1492" s="5">
        <v>4.2129999999999997E-3</v>
      </c>
      <c r="AE1492" s="5">
        <v>0.976603</v>
      </c>
      <c r="AF1492" s="5">
        <v>2.3873999999999999E-2</v>
      </c>
      <c r="AG1492" s="5">
        <v>24.446058000000001</v>
      </c>
      <c r="AH1492" s="5">
        <v>-1.1355000000000001E-2</v>
      </c>
      <c r="AI1492" s="5">
        <v>0.157446</v>
      </c>
      <c r="AJ1492" s="5">
        <v>1.1032999999999999E-2</v>
      </c>
      <c r="AK1492" s="2">
        <v>0.78898100000000004</v>
      </c>
      <c r="AL1492" s="2">
        <v>0.78898100000000004</v>
      </c>
      <c r="AM1492" s="2">
        <v>8.3020000000000004E-3</v>
      </c>
    </row>
    <row r="1493" spans="1:39" x14ac:dyDescent="0.2">
      <c r="A1493" s="1">
        <v>43543.664305555554</v>
      </c>
      <c r="B1493" s="48">
        <v>1553025397.7750299</v>
      </c>
      <c r="C1493" s="5">
        <v>868</v>
      </c>
      <c r="D1493" s="5">
        <v>0.20735300000000001</v>
      </c>
      <c r="E1493" s="5">
        <v>1.73E-3</v>
      </c>
      <c r="F1493" s="5">
        <v>8.7999999999999998E-5</v>
      </c>
      <c r="G1493" s="5">
        <v>101.639</v>
      </c>
      <c r="H1493" s="5">
        <v>101.77227999999999</v>
      </c>
      <c r="I1493" s="5">
        <v>119.172701</v>
      </c>
      <c r="J1493" s="5">
        <v>21.261241999999999</v>
      </c>
      <c r="K1493" s="5">
        <v>3.042E-3</v>
      </c>
      <c r="L1493" s="5">
        <v>2.836E-3</v>
      </c>
      <c r="M1493" s="5">
        <v>222.823756</v>
      </c>
      <c r="N1493" s="5">
        <v>0.26551200000000003</v>
      </c>
      <c r="O1493" s="5">
        <v>8.4023620000000001</v>
      </c>
      <c r="P1493" s="5">
        <v>3.4559999999999999E-3</v>
      </c>
      <c r="Q1493" s="5">
        <v>5.2249999999999996E-3</v>
      </c>
      <c r="R1493" s="5">
        <v>5.104E-3</v>
      </c>
      <c r="S1493" s="5">
        <v>5.3000000000000001E-5</v>
      </c>
      <c r="T1493" s="5">
        <v>9.9099999999999991E-4</v>
      </c>
      <c r="U1493" s="5">
        <v>0.31276799999999999</v>
      </c>
      <c r="V1493" s="5">
        <v>1.298521</v>
      </c>
      <c r="W1493" s="5">
        <v>2.548</v>
      </c>
      <c r="X1493" s="5">
        <v>101.19</v>
      </c>
      <c r="Y1493" s="5">
        <v>20.81</v>
      </c>
      <c r="Z1493" s="5">
        <v>17.327999999999999</v>
      </c>
      <c r="AA1493" s="5">
        <v>95.011403999999999</v>
      </c>
      <c r="AB1493" s="5">
        <v>105.023938</v>
      </c>
      <c r="AC1493" s="5">
        <v>90.039411999999999</v>
      </c>
      <c r="AD1493" s="5">
        <v>4.2139999999999999E-3</v>
      </c>
      <c r="AE1493" s="5">
        <v>0.97206999999999999</v>
      </c>
      <c r="AF1493" s="5">
        <v>2.383E-2</v>
      </c>
      <c r="AG1493" s="5">
        <v>24.514202999999998</v>
      </c>
      <c r="AH1493" s="5">
        <v>-1.1721000000000001E-2</v>
      </c>
      <c r="AI1493" s="5">
        <v>0.15795300000000001</v>
      </c>
      <c r="AJ1493" s="5">
        <v>1.0729000000000001E-2</v>
      </c>
      <c r="AK1493" s="2">
        <v>0.76563599999999998</v>
      </c>
      <c r="AL1493" s="2">
        <v>0.76563599999999998</v>
      </c>
      <c r="AM1493" s="2">
        <v>8.5819999999999994E-3</v>
      </c>
    </row>
    <row r="1494" spans="1:39" x14ac:dyDescent="0.2">
      <c r="A1494" s="1">
        <v>43543.664317129631</v>
      </c>
      <c r="B1494" s="48">
        <v>1553025398.7741201</v>
      </c>
      <c r="C1494" s="5">
        <v>869</v>
      </c>
      <c r="D1494" s="5">
        <v>0.20730399999999999</v>
      </c>
      <c r="E1494" s="5">
        <v>1.712E-3</v>
      </c>
      <c r="F1494" s="5">
        <v>9.0000000000000006E-5</v>
      </c>
      <c r="G1494" s="5">
        <v>101.69602</v>
      </c>
      <c r="H1494" s="5">
        <v>101.714741</v>
      </c>
      <c r="I1494" s="5">
        <v>119.099468</v>
      </c>
      <c r="J1494" s="5">
        <v>21.261241999999999</v>
      </c>
      <c r="K1494" s="5">
        <v>3.0639999999999999E-3</v>
      </c>
      <c r="L1494" s="5">
        <v>2.8089999999999999E-3</v>
      </c>
      <c r="M1494" s="5">
        <v>222.80355399999999</v>
      </c>
      <c r="N1494" s="5">
        <v>0.26541399999999998</v>
      </c>
      <c r="O1494" s="5">
        <v>8.4032199999999992</v>
      </c>
      <c r="P1494" s="5">
        <v>3.4629999999999999E-3</v>
      </c>
      <c r="Q1494" s="5">
        <v>5.9030000000000003E-3</v>
      </c>
      <c r="R1494" s="5">
        <v>5.7169999999999999E-3</v>
      </c>
      <c r="S1494" s="5">
        <v>5.3000000000000001E-5</v>
      </c>
      <c r="T1494" s="5">
        <v>9.859999999999999E-4</v>
      </c>
      <c r="U1494" s="5">
        <v>0.30126500000000001</v>
      </c>
      <c r="V1494" s="5">
        <v>1.3415109999999999</v>
      </c>
      <c r="W1494" s="5">
        <v>2.5480999999999998</v>
      </c>
      <c r="X1494" s="5">
        <v>101.19</v>
      </c>
      <c r="Y1494" s="5">
        <v>20.81</v>
      </c>
      <c r="Z1494" s="5">
        <v>17.332000000000001</v>
      </c>
      <c r="AA1494" s="5">
        <v>95.532653999999994</v>
      </c>
      <c r="AB1494" s="5">
        <v>105.187585</v>
      </c>
      <c r="AC1494" s="5">
        <v>89.405545000000004</v>
      </c>
      <c r="AD1494" s="5">
        <v>4.215E-3</v>
      </c>
      <c r="AE1494" s="5">
        <v>0.973769</v>
      </c>
      <c r="AF1494" s="5">
        <v>2.3843E-2</v>
      </c>
      <c r="AG1494" s="5">
        <v>24.485275000000001</v>
      </c>
      <c r="AH1494" s="5">
        <v>-1.6459999999999999E-3</v>
      </c>
      <c r="AI1494" s="5">
        <v>0.15789500000000001</v>
      </c>
      <c r="AJ1494" s="5">
        <v>1.1041E-2</v>
      </c>
      <c r="AK1494" s="2">
        <v>0.78841899999999998</v>
      </c>
      <c r="AL1494" s="2">
        <v>0.78841899999999998</v>
      </c>
      <c r="AM1494" s="2">
        <v>8.3309999999999999E-3</v>
      </c>
    </row>
    <row r="1495" spans="1:39" x14ac:dyDescent="0.2">
      <c r="A1495" s="1">
        <v>43543.6643287037</v>
      </c>
      <c r="B1495" s="48">
        <v>1553025399.7737899</v>
      </c>
      <c r="C1495" s="5">
        <v>870</v>
      </c>
      <c r="D1495" s="5">
        <v>0.207312</v>
      </c>
      <c r="E1495" s="5">
        <v>1.701E-3</v>
      </c>
      <c r="F1495" s="5">
        <v>9.1000000000000003E-5</v>
      </c>
      <c r="G1495" s="5">
        <v>101.632699</v>
      </c>
      <c r="H1495" s="5">
        <v>101.683232</v>
      </c>
      <c r="I1495" s="5">
        <v>119.114255</v>
      </c>
      <c r="J1495" s="5">
        <v>21.261241999999999</v>
      </c>
      <c r="K1495" s="5">
        <v>3.068E-3</v>
      </c>
      <c r="L1495" s="5">
        <v>2.807E-3</v>
      </c>
      <c r="M1495" s="5">
        <v>222.77210099999999</v>
      </c>
      <c r="N1495" s="5">
        <v>0.26556999999999997</v>
      </c>
      <c r="O1495" s="5">
        <v>8.4035840000000004</v>
      </c>
      <c r="P1495" s="5">
        <v>3.4880000000000002E-3</v>
      </c>
      <c r="Q1495" s="5">
        <v>5.8770000000000003E-3</v>
      </c>
      <c r="R1495" s="5">
        <v>5.6759999999999996E-3</v>
      </c>
      <c r="S1495" s="5">
        <v>5.3000000000000001E-5</v>
      </c>
      <c r="T1495" s="5">
        <v>9.9299999999999996E-4</v>
      </c>
      <c r="U1495" s="5">
        <v>0.326206</v>
      </c>
      <c r="V1495" s="5">
        <v>1.3591310000000001</v>
      </c>
      <c r="W1495" s="5">
        <v>2.5480999999999998</v>
      </c>
      <c r="X1495" s="5">
        <v>101.19</v>
      </c>
      <c r="Y1495" s="5">
        <v>20.81</v>
      </c>
      <c r="Z1495" s="5">
        <v>17.335000000000001</v>
      </c>
      <c r="AA1495" s="5">
        <v>95.637642</v>
      </c>
      <c r="AB1495" s="5">
        <v>105.791865</v>
      </c>
      <c r="AC1495" s="5">
        <v>89.340768999999995</v>
      </c>
      <c r="AD1495" s="5">
        <v>4.2160000000000001E-3</v>
      </c>
      <c r="AE1495" s="5">
        <v>0.973943</v>
      </c>
      <c r="AF1495" s="5">
        <v>2.3847E-2</v>
      </c>
      <c r="AG1495" s="5">
        <v>24.484607</v>
      </c>
      <c r="AH1495" s="5">
        <v>-4.4460000000000003E-3</v>
      </c>
      <c r="AI1495" s="5">
        <v>0.15798799999999999</v>
      </c>
      <c r="AJ1495" s="5">
        <v>1.1006E-2</v>
      </c>
      <c r="AK1495" s="2">
        <v>0.78590099999999996</v>
      </c>
      <c r="AL1495" s="2">
        <v>0.78590099999999996</v>
      </c>
      <c r="AM1495" s="2">
        <v>8.3630000000000006E-3</v>
      </c>
    </row>
    <row r="1496" spans="1:39" x14ac:dyDescent="0.2">
      <c r="A1496" s="1">
        <v>43543.664340277777</v>
      </c>
      <c r="B1496" s="48">
        <v>1553025400.77514</v>
      </c>
      <c r="C1496" s="5">
        <v>871</v>
      </c>
      <c r="D1496" s="5">
        <v>0.20723</v>
      </c>
      <c r="E1496" s="5">
        <v>1.6900000000000001E-3</v>
      </c>
      <c r="F1496" s="5">
        <v>9.2E-5</v>
      </c>
      <c r="G1496" s="5">
        <v>101.672612</v>
      </c>
      <c r="H1496" s="5">
        <v>101.746593</v>
      </c>
      <c r="I1496" s="5">
        <v>119.208614</v>
      </c>
      <c r="J1496" s="5">
        <v>21.261241999999999</v>
      </c>
      <c r="K1496" s="5">
        <v>3.0509999999999999E-3</v>
      </c>
      <c r="L1496" s="5">
        <v>2.8029999999999999E-3</v>
      </c>
      <c r="M1496" s="5">
        <v>222.75299100000001</v>
      </c>
      <c r="N1496" s="5">
        <v>0.26496500000000001</v>
      </c>
      <c r="O1496" s="5">
        <v>8.4047540000000005</v>
      </c>
      <c r="P1496" s="5">
        <v>3.4880000000000002E-3</v>
      </c>
      <c r="Q1496" s="5">
        <v>4.8869999999999999E-3</v>
      </c>
      <c r="R1496" s="5">
        <v>4.8780000000000004E-3</v>
      </c>
      <c r="S1496" s="5">
        <v>5.3000000000000001E-5</v>
      </c>
      <c r="T1496" s="5">
        <v>9.9500000000000001E-4</v>
      </c>
      <c r="U1496" s="5">
        <v>0.32045499999999999</v>
      </c>
      <c r="V1496" s="5">
        <v>1.373847</v>
      </c>
      <c r="W1496" s="5">
        <v>2.5480999999999998</v>
      </c>
      <c r="X1496" s="5">
        <v>101.19</v>
      </c>
      <c r="Y1496" s="5">
        <v>20.81</v>
      </c>
      <c r="Z1496" s="5">
        <v>17.335000000000001</v>
      </c>
      <c r="AA1496" s="5">
        <v>95.224958999999998</v>
      </c>
      <c r="AB1496" s="5">
        <v>105.81151</v>
      </c>
      <c r="AC1496" s="5">
        <v>89.256489999999999</v>
      </c>
      <c r="AD1496" s="5">
        <v>4.2160000000000001E-3</v>
      </c>
      <c r="AE1496" s="5">
        <v>0.97416999999999998</v>
      </c>
      <c r="AF1496" s="5">
        <v>2.3859000000000002E-2</v>
      </c>
      <c r="AG1496" s="5">
        <v>24.491455999999999</v>
      </c>
      <c r="AH1496" s="5">
        <v>-6.5059999999999996E-3</v>
      </c>
      <c r="AI1496" s="5">
        <v>0.15762799999999999</v>
      </c>
      <c r="AJ1496" s="5">
        <v>1.1514E-2</v>
      </c>
      <c r="AK1496" s="2">
        <v>0.822712</v>
      </c>
      <c r="AL1496" s="2">
        <v>0.822712</v>
      </c>
      <c r="AM1496" s="2">
        <v>7.9699999999999997E-3</v>
      </c>
    </row>
    <row r="1497" spans="1:39" x14ac:dyDescent="0.2">
      <c r="A1497" s="1">
        <v>43543.664351851854</v>
      </c>
      <c r="B1497" s="48">
        <v>1553025401.7739301</v>
      </c>
      <c r="C1497" s="5">
        <v>872</v>
      </c>
      <c r="D1497" s="5">
        <v>0.207423</v>
      </c>
      <c r="E1497" s="5">
        <v>1.673E-3</v>
      </c>
      <c r="F1497" s="5">
        <v>9.3999999999999994E-5</v>
      </c>
      <c r="G1497" s="5">
        <v>101.6339</v>
      </c>
      <c r="H1497" s="5">
        <v>101.787693</v>
      </c>
      <c r="I1497" s="5">
        <v>119.06731000000001</v>
      </c>
      <c r="J1497" s="5">
        <v>21.261241999999999</v>
      </c>
      <c r="K1497" s="5">
        <v>3.0950000000000001E-3</v>
      </c>
      <c r="L1497" s="5">
        <v>2.8080000000000002E-3</v>
      </c>
      <c r="M1497" s="5">
        <v>222.73083399999999</v>
      </c>
      <c r="N1497" s="5">
        <v>0.26648699999999997</v>
      </c>
      <c r="O1497" s="5">
        <v>8.4035580000000003</v>
      </c>
      <c r="P1497" s="5">
        <v>3.4150000000000001E-3</v>
      </c>
      <c r="Q1497" s="5">
        <v>4.7359999999999998E-3</v>
      </c>
      <c r="R1497" s="5">
        <v>4.5719999999999997E-3</v>
      </c>
      <c r="S1497" s="5">
        <v>5.5000000000000002E-5</v>
      </c>
      <c r="T1497" s="5">
        <v>9.8900000000000008E-4</v>
      </c>
      <c r="U1497" s="5">
        <v>0.32228000000000001</v>
      </c>
      <c r="V1497" s="5">
        <v>1.35859</v>
      </c>
      <c r="W1497" s="5">
        <v>2.5480999999999998</v>
      </c>
      <c r="X1497" s="5">
        <v>101.19</v>
      </c>
      <c r="Y1497" s="5">
        <v>20.82</v>
      </c>
      <c r="Z1497" s="5">
        <v>17.331</v>
      </c>
      <c r="AA1497" s="5">
        <v>96.298805999999999</v>
      </c>
      <c r="AB1497" s="5">
        <v>104.030962</v>
      </c>
      <c r="AC1497" s="5">
        <v>89.362682000000007</v>
      </c>
      <c r="AD1497" s="5">
        <v>4.2170000000000003E-3</v>
      </c>
      <c r="AE1497" s="5">
        <v>0.97388399999999997</v>
      </c>
      <c r="AF1497" s="5">
        <v>2.3841000000000001E-2</v>
      </c>
      <c r="AG1497" s="5">
        <v>24.480522000000001</v>
      </c>
      <c r="AH1497" s="5">
        <v>-1.3525000000000001E-2</v>
      </c>
      <c r="AI1497" s="5">
        <v>0.15853300000000001</v>
      </c>
      <c r="AJ1497" s="5">
        <v>1.0369E-2</v>
      </c>
      <c r="AK1497" s="2">
        <v>0.73979399999999995</v>
      </c>
      <c r="AL1497" s="2">
        <v>0.73979399999999995</v>
      </c>
      <c r="AM1497" s="2">
        <v>8.9149999999999993E-3</v>
      </c>
    </row>
    <row r="1498" spans="1:39" x14ac:dyDescent="0.2">
      <c r="A1498" s="1">
        <v>43543.664363425924</v>
      </c>
      <c r="B1498" s="48">
        <v>1553025402.77526</v>
      </c>
      <c r="C1498" s="5">
        <v>873</v>
      </c>
      <c r="D1498" s="5">
        <v>0.207347</v>
      </c>
      <c r="E1498" s="5">
        <v>1.6590000000000001E-3</v>
      </c>
      <c r="F1498" s="5">
        <v>9.6000000000000002E-5</v>
      </c>
      <c r="G1498" s="5">
        <v>101.68551600000001</v>
      </c>
      <c r="H1498" s="5">
        <v>101.657889</v>
      </c>
      <c r="I1498" s="5">
        <v>119.037969</v>
      </c>
      <c r="J1498" s="5">
        <v>21.261241999999999</v>
      </c>
      <c r="K1498" s="5">
        <v>2.993E-3</v>
      </c>
      <c r="L1498" s="5">
        <v>2.6979999999999999E-3</v>
      </c>
      <c r="M1498" s="5">
        <v>222.697157</v>
      </c>
      <c r="N1498" s="5">
        <v>0.26590799999999998</v>
      </c>
      <c r="O1498" s="5">
        <v>8.4040649999999992</v>
      </c>
      <c r="P1498" s="5">
        <v>3.5140000000000002E-3</v>
      </c>
      <c r="Q1498" s="5">
        <v>4.5539999999999999E-3</v>
      </c>
      <c r="R1498" s="5">
        <v>4.4180000000000001E-3</v>
      </c>
      <c r="S1498" s="5">
        <v>5.3999999999999998E-5</v>
      </c>
      <c r="T1498" s="5">
        <v>9.859999999999999E-4</v>
      </c>
      <c r="U1498" s="5">
        <v>0.29175299999999998</v>
      </c>
      <c r="V1498" s="5">
        <v>1.318343</v>
      </c>
      <c r="W1498" s="5">
        <v>2.5482</v>
      </c>
      <c r="X1498" s="5">
        <v>101.19</v>
      </c>
      <c r="Y1498" s="5">
        <v>20.82</v>
      </c>
      <c r="Z1498" s="5">
        <v>17.327999999999999</v>
      </c>
      <c r="AA1498" s="5">
        <v>93.825485</v>
      </c>
      <c r="AB1498" s="5">
        <v>106.44194899999999</v>
      </c>
      <c r="AC1498" s="5">
        <v>86.726907999999995</v>
      </c>
      <c r="AD1498" s="5">
        <v>4.2170000000000003E-3</v>
      </c>
      <c r="AE1498" s="5">
        <v>0.98101700000000003</v>
      </c>
      <c r="AF1498" s="5">
        <v>2.3924999999999998E-2</v>
      </c>
      <c r="AG1498" s="5">
        <v>24.388356999999999</v>
      </c>
      <c r="AH1498" s="5">
        <v>2.4299999999999999E-3</v>
      </c>
      <c r="AI1498" s="5">
        <v>0.158189</v>
      </c>
      <c r="AJ1498" s="5">
        <v>1.0841E-2</v>
      </c>
      <c r="AK1498" s="2">
        <v>0.77632400000000001</v>
      </c>
      <c r="AL1498" s="2">
        <v>0.77632400000000001</v>
      </c>
      <c r="AM1498" s="2">
        <v>8.4770000000000002E-3</v>
      </c>
    </row>
    <row r="1499" spans="1:39" x14ac:dyDescent="0.2">
      <c r="A1499" s="1">
        <v>43543.664375</v>
      </c>
      <c r="B1499" s="48">
        <v>1553025403.7740099</v>
      </c>
      <c r="C1499" s="5">
        <v>874</v>
      </c>
      <c r="D1499" s="5">
        <v>0.207235</v>
      </c>
      <c r="E1499" s="5">
        <v>1.64E-3</v>
      </c>
      <c r="F1499" s="5">
        <v>9.7999999999999997E-5</v>
      </c>
      <c r="G1499" s="5">
        <v>101.580781</v>
      </c>
      <c r="H1499" s="5">
        <v>101.78974700000001</v>
      </c>
      <c r="I1499" s="5">
        <v>119.109325</v>
      </c>
      <c r="J1499" s="5">
        <v>21.261241999999999</v>
      </c>
      <c r="K1499" s="5">
        <v>3.068E-3</v>
      </c>
      <c r="L1499" s="5">
        <v>2.8500000000000001E-3</v>
      </c>
      <c r="M1499" s="5">
        <v>222.65836300000001</v>
      </c>
      <c r="N1499" s="5">
        <v>0.26557700000000001</v>
      </c>
      <c r="O1499" s="5">
        <v>8.4012180000000001</v>
      </c>
      <c r="P1499" s="5">
        <v>3.5239999999999998E-3</v>
      </c>
      <c r="Q1499" s="5">
        <v>4.947E-3</v>
      </c>
      <c r="R1499" s="5">
        <v>4.7990000000000003E-3</v>
      </c>
      <c r="S1499" s="5">
        <v>5.3000000000000001E-5</v>
      </c>
      <c r="T1499" s="5">
        <v>9.8299999999999993E-4</v>
      </c>
      <c r="U1499" s="5">
        <v>0.32548700000000003</v>
      </c>
      <c r="V1499" s="5">
        <v>1.3377779999999999</v>
      </c>
      <c r="W1499" s="5">
        <v>2.548</v>
      </c>
      <c r="X1499" s="5">
        <v>101.19</v>
      </c>
      <c r="Y1499" s="5">
        <v>20.81</v>
      </c>
      <c r="Z1499" s="5">
        <v>17.326000000000001</v>
      </c>
      <c r="AA1499" s="5">
        <v>95.633780000000002</v>
      </c>
      <c r="AB1499" s="5">
        <v>106.684332</v>
      </c>
      <c r="AC1499" s="5">
        <v>90.376147000000003</v>
      </c>
      <c r="AD1499" s="5">
        <v>4.2139999999999999E-3</v>
      </c>
      <c r="AE1499" s="5">
        <v>0.97116899999999995</v>
      </c>
      <c r="AF1499" s="5">
        <v>2.3812E-2</v>
      </c>
      <c r="AG1499" s="5">
        <v>24.519041999999999</v>
      </c>
      <c r="AH1499" s="5">
        <v>-1.8381000000000002E-2</v>
      </c>
      <c r="AI1499" s="5">
        <v>0.15799199999999999</v>
      </c>
      <c r="AJ1499" s="5">
        <v>1.1535E-2</v>
      </c>
      <c r="AK1499" s="2">
        <v>0.82232300000000003</v>
      </c>
      <c r="AL1499" s="2">
        <v>0.82232300000000003</v>
      </c>
      <c r="AM1499" s="2">
        <v>7.9930000000000001E-3</v>
      </c>
    </row>
    <row r="1500" spans="1:39" x14ac:dyDescent="0.2">
      <c r="A1500" s="1">
        <v>43543.664386574077</v>
      </c>
      <c r="B1500" s="48">
        <v>1553025404.7750199</v>
      </c>
      <c r="C1500" s="5">
        <v>875</v>
      </c>
      <c r="D1500" s="5">
        <v>0.20741699999999999</v>
      </c>
      <c r="E1500" s="5">
        <v>1.627E-3</v>
      </c>
      <c r="F1500" s="5">
        <v>9.8999999999999994E-5</v>
      </c>
      <c r="G1500" s="5">
        <v>101.60298899999999</v>
      </c>
      <c r="H1500" s="5">
        <v>101.72638600000001</v>
      </c>
      <c r="I1500" s="5">
        <v>119.21142999999999</v>
      </c>
      <c r="J1500" s="5">
        <v>21.261241999999999</v>
      </c>
      <c r="K1500" s="5">
        <v>3.026E-3</v>
      </c>
      <c r="L1500" s="5">
        <v>2.7959999999999999E-3</v>
      </c>
      <c r="M1500" s="5">
        <v>222.639138</v>
      </c>
      <c r="N1500" s="5">
        <v>0.26577800000000001</v>
      </c>
      <c r="O1500" s="5">
        <v>8.4008149999999997</v>
      </c>
      <c r="P1500" s="5">
        <v>3.558E-3</v>
      </c>
      <c r="Q1500" s="5">
        <v>5.189E-3</v>
      </c>
      <c r="R1500" s="5">
        <v>5.0920000000000002E-3</v>
      </c>
      <c r="S1500" s="5">
        <v>5.1E-5</v>
      </c>
      <c r="T1500" s="5">
        <v>9.8799999999999995E-4</v>
      </c>
      <c r="U1500" s="5">
        <v>0.28367900000000001</v>
      </c>
      <c r="V1500" s="5">
        <v>1.3043089999999999</v>
      </c>
      <c r="W1500" s="5">
        <v>2.5480999999999998</v>
      </c>
      <c r="X1500" s="5">
        <v>101.19</v>
      </c>
      <c r="Y1500" s="5">
        <v>20.81</v>
      </c>
      <c r="Z1500" s="5">
        <v>17.321000000000002</v>
      </c>
      <c r="AA1500" s="5">
        <v>94.624640999999997</v>
      </c>
      <c r="AB1500" s="5">
        <v>107.487408</v>
      </c>
      <c r="AC1500" s="5">
        <v>89.074453000000005</v>
      </c>
      <c r="AD1500" s="5">
        <v>4.2119999999999996E-3</v>
      </c>
      <c r="AE1500" s="5">
        <v>0.97465900000000005</v>
      </c>
      <c r="AF1500" s="5">
        <v>2.3865000000000001E-2</v>
      </c>
      <c r="AG1500" s="5">
        <v>24.485593000000001</v>
      </c>
      <c r="AH1500" s="5">
        <v>-1.0857E-2</v>
      </c>
      <c r="AI1500" s="5">
        <v>0.158112</v>
      </c>
      <c r="AJ1500" s="5">
        <v>1.0460000000000001E-2</v>
      </c>
      <c r="AK1500" s="2">
        <v>0.74679200000000001</v>
      </c>
      <c r="AL1500" s="2">
        <v>0.74679200000000001</v>
      </c>
      <c r="AM1500" s="2">
        <v>8.8079999999999999E-3</v>
      </c>
    </row>
    <row r="1501" spans="1:39" x14ac:dyDescent="0.2">
      <c r="A1501" s="1">
        <v>43543.664398148147</v>
      </c>
      <c r="B1501" s="48">
        <v>1553025405.77509</v>
      </c>
      <c r="C1501" s="5">
        <v>876</v>
      </c>
      <c r="D1501" s="5">
        <v>0.20746000000000001</v>
      </c>
      <c r="E1501" s="5">
        <v>1.6180000000000001E-3</v>
      </c>
      <c r="F1501" s="5">
        <v>1.01E-4</v>
      </c>
      <c r="G1501" s="5">
        <v>101.59008300000001</v>
      </c>
      <c r="H1501" s="5">
        <v>101.698644</v>
      </c>
      <c r="I1501" s="5">
        <v>119.29241</v>
      </c>
      <c r="J1501" s="5">
        <v>21.261241999999999</v>
      </c>
      <c r="K1501" s="5">
        <v>3.091E-3</v>
      </c>
      <c r="L1501" s="5">
        <v>2.8E-3</v>
      </c>
      <c r="M1501" s="5">
        <v>222.621332</v>
      </c>
      <c r="N1501" s="5">
        <v>0.26581100000000002</v>
      </c>
      <c r="O1501" s="5">
        <v>8.4035519999999995</v>
      </c>
      <c r="P1501" s="5">
        <v>3.5309999999999999E-3</v>
      </c>
      <c r="Q1501" s="5">
        <v>4.8919999999999996E-3</v>
      </c>
      <c r="R1501" s="5">
        <v>4.8060000000000004E-3</v>
      </c>
      <c r="S1501" s="5">
        <v>5.1999999999999997E-5</v>
      </c>
      <c r="T1501" s="5">
        <v>9.8999999999999999E-4</v>
      </c>
      <c r="U1501" s="5">
        <v>0.32709100000000002</v>
      </c>
      <c r="V1501" s="5">
        <v>1.334111</v>
      </c>
      <c r="W1501" s="5">
        <v>2.548</v>
      </c>
      <c r="X1501" s="5">
        <v>101.19</v>
      </c>
      <c r="Y1501" s="5">
        <v>20.81</v>
      </c>
      <c r="Z1501" s="5">
        <v>17.321000000000002</v>
      </c>
      <c r="AA1501" s="5">
        <v>96.194513999999998</v>
      </c>
      <c r="AB1501" s="5">
        <v>106.837203</v>
      </c>
      <c r="AC1501" s="5">
        <v>89.172694000000007</v>
      </c>
      <c r="AD1501" s="5">
        <v>4.2119999999999996E-3</v>
      </c>
      <c r="AE1501" s="5">
        <v>0.97439500000000001</v>
      </c>
      <c r="AF1501" s="5">
        <v>2.3869999999999999E-2</v>
      </c>
      <c r="AG1501" s="5">
        <v>24.497229000000001</v>
      </c>
      <c r="AH1501" s="5">
        <v>-9.5530000000000007E-3</v>
      </c>
      <c r="AI1501" s="5">
        <v>0.15813099999999999</v>
      </c>
      <c r="AJ1501" s="5">
        <v>1.0208999999999999E-2</v>
      </c>
      <c r="AK1501" s="2">
        <v>0.72878900000000002</v>
      </c>
      <c r="AL1501" s="2">
        <v>0.72878900000000002</v>
      </c>
      <c r="AM1501" s="2">
        <v>9.0259999999999993E-3</v>
      </c>
    </row>
    <row r="1502" spans="1:39" x14ac:dyDescent="0.2">
      <c r="A1502" s="1">
        <v>43543.664409722223</v>
      </c>
      <c r="B1502" s="48">
        <v>1553025406.77459</v>
      </c>
      <c r="C1502" s="5">
        <v>877</v>
      </c>
      <c r="D1502" s="5">
        <v>0.20751900000000001</v>
      </c>
      <c r="E1502" s="5">
        <v>1.603E-3</v>
      </c>
      <c r="F1502" s="5">
        <v>1.02E-4</v>
      </c>
      <c r="G1502" s="5">
        <v>101.59008300000001</v>
      </c>
      <c r="H1502" s="5">
        <v>101.53288000000001</v>
      </c>
      <c r="I1502" s="5">
        <v>119.255089</v>
      </c>
      <c r="J1502" s="5">
        <v>21.261241999999999</v>
      </c>
      <c r="K1502" s="5">
        <v>3.0590000000000001E-3</v>
      </c>
      <c r="L1502" s="5">
        <v>2.8040000000000001E-3</v>
      </c>
      <c r="M1502" s="5">
        <v>222.582863</v>
      </c>
      <c r="N1502" s="5">
        <v>0.26600600000000002</v>
      </c>
      <c r="O1502" s="5">
        <v>8.4039610000000007</v>
      </c>
      <c r="P1502" s="5">
        <v>3.6389999999999999E-3</v>
      </c>
      <c r="Q1502" s="5">
        <v>5.1919999999999996E-3</v>
      </c>
      <c r="R1502" s="5">
        <v>5.0749999999999997E-3</v>
      </c>
      <c r="S1502" s="5">
        <v>5.5999999999999999E-5</v>
      </c>
      <c r="T1502" s="5">
        <v>9.9299999999999996E-4</v>
      </c>
      <c r="U1502" s="5">
        <v>0.30071199999999998</v>
      </c>
      <c r="V1502" s="5">
        <v>1.338516</v>
      </c>
      <c r="W1502" s="5">
        <v>2.5480999999999998</v>
      </c>
      <c r="X1502" s="5">
        <v>101.19</v>
      </c>
      <c r="Y1502" s="5">
        <v>20.81</v>
      </c>
      <c r="Z1502" s="5">
        <v>17.318999999999999</v>
      </c>
      <c r="AA1502" s="5">
        <v>95.416810999999996</v>
      </c>
      <c r="AB1502" s="5">
        <v>109.470265</v>
      </c>
      <c r="AC1502" s="5">
        <v>89.283699999999996</v>
      </c>
      <c r="AD1502" s="5">
        <v>4.2119999999999996E-3</v>
      </c>
      <c r="AE1502" s="5">
        <v>0.97409599999999996</v>
      </c>
      <c r="AF1502" s="5">
        <v>2.3862999999999999E-2</v>
      </c>
      <c r="AG1502" s="5">
        <v>24.497149</v>
      </c>
      <c r="AH1502" s="5">
        <v>5.0379999999999999E-3</v>
      </c>
      <c r="AI1502" s="5">
        <v>0.158247</v>
      </c>
      <c r="AJ1502" s="5">
        <v>9.8729999999999998E-3</v>
      </c>
      <c r="AK1502" s="2">
        <v>0.70434600000000003</v>
      </c>
      <c r="AL1502" s="2">
        <v>0.70434600000000003</v>
      </c>
      <c r="AM1502" s="2">
        <v>9.3460000000000001E-3</v>
      </c>
    </row>
    <row r="1503" spans="1:39" x14ac:dyDescent="0.2">
      <c r="A1503" s="1">
        <v>43543.664421296293</v>
      </c>
      <c r="B1503" s="48">
        <v>1553025407.7733901</v>
      </c>
      <c r="C1503" s="5">
        <v>878</v>
      </c>
      <c r="D1503" s="5">
        <v>0.20755899999999999</v>
      </c>
      <c r="E1503" s="5">
        <v>1.591E-3</v>
      </c>
      <c r="F1503" s="5">
        <v>1.0399999999999999E-4</v>
      </c>
      <c r="G1503" s="5">
        <v>101.60599000000001</v>
      </c>
      <c r="H1503" s="5">
        <v>101.73357900000001</v>
      </c>
      <c r="I1503" s="5">
        <v>119.493098</v>
      </c>
      <c r="J1503" s="5">
        <v>21.261241999999999</v>
      </c>
      <c r="K1503" s="5">
        <v>3.0620000000000001E-3</v>
      </c>
      <c r="L1503" s="5">
        <v>2.8210000000000002E-3</v>
      </c>
      <c r="M1503" s="5">
        <v>222.54245900000001</v>
      </c>
      <c r="N1503" s="5">
        <v>0.26484200000000002</v>
      </c>
      <c r="O1503" s="5">
        <v>8.4032070000000001</v>
      </c>
      <c r="P1503" s="5">
        <v>3.6219999999999998E-3</v>
      </c>
      <c r="Q1503" s="5">
        <v>5.1000000000000004E-3</v>
      </c>
      <c r="R1503" s="5">
        <v>5.078E-3</v>
      </c>
      <c r="S1503" s="5">
        <v>5.5999999999999999E-5</v>
      </c>
      <c r="T1503" s="5">
        <v>9.9200000000000004E-4</v>
      </c>
      <c r="U1503" s="5">
        <v>0.33859400000000001</v>
      </c>
      <c r="V1503" s="5">
        <v>1.3461209999999999</v>
      </c>
      <c r="W1503" s="5">
        <v>2.5482</v>
      </c>
      <c r="X1503" s="5">
        <v>101.19</v>
      </c>
      <c r="Y1503" s="5">
        <v>20.81</v>
      </c>
      <c r="Z1503" s="5">
        <v>17.318000000000001</v>
      </c>
      <c r="AA1503" s="5">
        <v>95.499831999999998</v>
      </c>
      <c r="AB1503" s="5">
        <v>109.05476400000001</v>
      </c>
      <c r="AC1503" s="5">
        <v>89.696213</v>
      </c>
      <c r="AD1503" s="5">
        <v>4.2119999999999996E-3</v>
      </c>
      <c r="AE1503" s="5">
        <v>0.97298899999999999</v>
      </c>
      <c r="AF1503" s="5">
        <v>2.3872999999999998E-2</v>
      </c>
      <c r="AG1503" s="5">
        <v>24.535533000000001</v>
      </c>
      <c r="AH1503" s="5">
        <v>-1.1225000000000001E-2</v>
      </c>
      <c r="AI1503" s="5">
        <v>0.157554</v>
      </c>
      <c r="AJ1503" s="5">
        <v>9.6399999999999993E-3</v>
      </c>
      <c r="AK1503" s="2">
        <v>0.68774500000000005</v>
      </c>
      <c r="AL1503" s="2">
        <v>0.68774500000000005</v>
      </c>
      <c r="AM1503" s="2">
        <v>9.5300000000000003E-3</v>
      </c>
    </row>
    <row r="1504" spans="1:39" x14ac:dyDescent="0.2">
      <c r="A1504" s="1">
        <v>43543.66443287037</v>
      </c>
      <c r="B1504" s="48">
        <v>1553025408.77321</v>
      </c>
      <c r="C1504" s="5">
        <v>879</v>
      </c>
      <c r="D1504" s="5">
        <v>0.20748900000000001</v>
      </c>
      <c r="E1504" s="5">
        <v>1.57E-3</v>
      </c>
      <c r="F1504" s="5">
        <v>1.05E-4</v>
      </c>
      <c r="G1504" s="5">
        <v>101.528564</v>
      </c>
      <c r="H1504" s="5">
        <v>101.508906</v>
      </c>
      <c r="I1504" s="5">
        <v>119.720311</v>
      </c>
      <c r="J1504" s="5">
        <v>21.261241999999999</v>
      </c>
      <c r="K1504" s="5">
        <v>3.0179999999999998E-3</v>
      </c>
      <c r="L1504" s="5">
        <v>2.8059999999999999E-3</v>
      </c>
      <c r="M1504" s="5">
        <v>222.516526</v>
      </c>
      <c r="N1504" s="5">
        <v>0.26634400000000003</v>
      </c>
      <c r="O1504" s="5">
        <v>8.4025180000000006</v>
      </c>
      <c r="P1504" s="5">
        <v>3.5739999999999999E-3</v>
      </c>
      <c r="Q1504" s="5">
        <v>5.084E-3</v>
      </c>
      <c r="R1504" s="5">
        <v>4.9319999999999998E-3</v>
      </c>
      <c r="S1504" s="5">
        <v>5.1999999999999997E-5</v>
      </c>
      <c r="T1504" s="5">
        <v>9.9200000000000004E-4</v>
      </c>
      <c r="U1504" s="5">
        <v>0.302703</v>
      </c>
      <c r="V1504" s="5">
        <v>1.401618</v>
      </c>
      <c r="W1504" s="5">
        <v>2.5482</v>
      </c>
      <c r="X1504" s="5">
        <v>101.19</v>
      </c>
      <c r="Y1504" s="5">
        <v>20.81</v>
      </c>
      <c r="Z1504" s="5">
        <v>17.32</v>
      </c>
      <c r="AA1504" s="5">
        <v>94.442257999999995</v>
      </c>
      <c r="AB1504" s="5">
        <v>107.879</v>
      </c>
      <c r="AC1504" s="5">
        <v>89.319579000000004</v>
      </c>
      <c r="AD1504" s="5">
        <v>4.2119999999999996E-3</v>
      </c>
      <c r="AE1504" s="5">
        <v>0.97399999999999998</v>
      </c>
      <c r="AF1504" s="5">
        <v>2.3907999999999999E-2</v>
      </c>
      <c r="AG1504" s="5">
        <v>24.546099999999999</v>
      </c>
      <c r="AH1504" s="5">
        <v>1.732E-3</v>
      </c>
      <c r="AI1504" s="5">
        <v>0.15844800000000001</v>
      </c>
      <c r="AJ1504" s="5">
        <v>1.0088E-2</v>
      </c>
      <c r="AK1504" s="2">
        <v>0.72100200000000003</v>
      </c>
      <c r="AL1504" s="2">
        <v>0.72100200000000003</v>
      </c>
      <c r="AM1504" s="2">
        <v>9.1420000000000008E-3</v>
      </c>
    </row>
    <row r="1505" spans="1:39" x14ac:dyDescent="0.2">
      <c r="A1505" s="1">
        <v>43543.664444444446</v>
      </c>
      <c r="B1505" s="48">
        <v>1553025409.7732799</v>
      </c>
      <c r="C1505" s="5">
        <v>880</v>
      </c>
      <c r="D1505" s="5">
        <v>0.207431</v>
      </c>
      <c r="E1505" s="5">
        <v>1.56E-3</v>
      </c>
      <c r="F1505" s="5">
        <v>1.06E-4</v>
      </c>
      <c r="G1505" s="5">
        <v>101.49315</v>
      </c>
      <c r="H1505" s="5">
        <v>101.58219699999999</v>
      </c>
      <c r="I1505" s="5">
        <v>119.781339</v>
      </c>
      <c r="J1505" s="5">
        <v>21.261241999999999</v>
      </c>
      <c r="K1505" s="5">
        <v>3.0279999999999999E-3</v>
      </c>
      <c r="L1505" s="5">
        <v>2.7539999999999999E-3</v>
      </c>
      <c r="M1505" s="5">
        <v>222.49385100000001</v>
      </c>
      <c r="N1505" s="5">
        <v>0.26597399999999999</v>
      </c>
      <c r="O1505" s="5">
        <v>8.4040199999999992</v>
      </c>
      <c r="P1505" s="5">
        <v>3.5839999999999999E-3</v>
      </c>
      <c r="Q1505" s="5">
        <v>5.0109999999999998E-3</v>
      </c>
      <c r="R1505" s="5">
        <v>4.9319999999999998E-3</v>
      </c>
      <c r="S1505" s="5">
        <v>5.5000000000000002E-5</v>
      </c>
      <c r="T1505" s="5">
        <v>9.9400000000000009E-4</v>
      </c>
      <c r="U1505" s="5">
        <v>0.30485899999999999</v>
      </c>
      <c r="V1505" s="5">
        <v>1.3483210000000001</v>
      </c>
      <c r="W1505" s="5">
        <v>2.5482</v>
      </c>
      <c r="X1505" s="5">
        <v>101.19</v>
      </c>
      <c r="Y1505" s="5">
        <v>20.82</v>
      </c>
      <c r="Z1505" s="5">
        <v>17.331</v>
      </c>
      <c r="AA1505" s="5">
        <v>94.683267000000001</v>
      </c>
      <c r="AB1505" s="5">
        <v>108.124728</v>
      </c>
      <c r="AC1505" s="5">
        <v>88.067413999999999</v>
      </c>
      <c r="AD1505" s="5">
        <v>4.2170000000000003E-3</v>
      </c>
      <c r="AE1505" s="5">
        <v>0.97737600000000002</v>
      </c>
      <c r="AF1505" s="5">
        <v>2.3955000000000001E-2</v>
      </c>
      <c r="AG1505" s="5">
        <v>24.509910000000001</v>
      </c>
      <c r="AH1505" s="5">
        <v>-7.8440000000000003E-3</v>
      </c>
      <c r="AI1505" s="5">
        <v>0.15822800000000001</v>
      </c>
      <c r="AJ1505" s="5">
        <v>1.0451999999999999E-2</v>
      </c>
      <c r="AK1505" s="2">
        <v>0.74858800000000003</v>
      </c>
      <c r="AL1505" s="2">
        <v>0.74858800000000003</v>
      </c>
      <c r="AM1505" s="2">
        <v>8.7930000000000005E-3</v>
      </c>
    </row>
    <row r="1506" spans="1:39" x14ac:dyDescent="0.2">
      <c r="A1506" s="1">
        <v>43543.664456018516</v>
      </c>
      <c r="B1506" s="48">
        <v>1553025410.7737401</v>
      </c>
      <c r="C1506" s="5">
        <v>881</v>
      </c>
      <c r="D1506" s="5">
        <v>0.20757999999999999</v>
      </c>
      <c r="E1506" s="5">
        <v>1.547E-3</v>
      </c>
      <c r="F1506" s="5">
        <v>1.08E-4</v>
      </c>
      <c r="G1506" s="5">
        <v>101.508757</v>
      </c>
      <c r="H1506" s="5">
        <v>101.528769</v>
      </c>
      <c r="I1506" s="5">
        <v>120.29045499999999</v>
      </c>
      <c r="J1506" s="5">
        <v>21.261241999999999</v>
      </c>
      <c r="K1506" s="5">
        <v>3.0829999999999998E-3</v>
      </c>
      <c r="L1506" s="5">
        <v>2.722E-3</v>
      </c>
      <c r="M1506" s="5">
        <v>222.456053</v>
      </c>
      <c r="N1506" s="5">
        <v>0.26601900000000001</v>
      </c>
      <c r="O1506" s="5">
        <v>8.4015109999999993</v>
      </c>
      <c r="P1506" s="5">
        <v>3.5829999999999998E-3</v>
      </c>
      <c r="Q1506" s="5">
        <v>4.7879999999999997E-3</v>
      </c>
      <c r="R1506" s="5">
        <v>4.6299999999999996E-3</v>
      </c>
      <c r="S1506" s="5">
        <v>5.3999999999999998E-5</v>
      </c>
      <c r="T1506" s="5">
        <v>9.9599999999999992E-4</v>
      </c>
      <c r="U1506" s="5">
        <v>0.34539599999999998</v>
      </c>
      <c r="V1506" s="5">
        <v>1.34161</v>
      </c>
      <c r="W1506" s="5">
        <v>2.548</v>
      </c>
      <c r="X1506" s="5">
        <v>101.19</v>
      </c>
      <c r="Y1506" s="5">
        <v>20.82</v>
      </c>
      <c r="Z1506" s="5">
        <v>17.34</v>
      </c>
      <c r="AA1506" s="5">
        <v>95.995598999999999</v>
      </c>
      <c r="AB1506" s="5">
        <v>108.098017</v>
      </c>
      <c r="AC1506" s="5">
        <v>87.311663999999993</v>
      </c>
      <c r="AD1506" s="5">
        <v>4.2199999999999998E-3</v>
      </c>
      <c r="AE1506" s="5">
        <v>0.97942600000000002</v>
      </c>
      <c r="AF1506" s="5">
        <v>2.4031E-2</v>
      </c>
      <c r="AG1506" s="5">
        <v>24.536235000000001</v>
      </c>
      <c r="AH1506" s="5">
        <v>-1.763E-3</v>
      </c>
      <c r="AI1506" s="5">
        <v>0.15825500000000001</v>
      </c>
      <c r="AJ1506" s="5">
        <v>9.5680000000000001E-3</v>
      </c>
      <c r="AK1506" s="2">
        <v>0.68688300000000002</v>
      </c>
      <c r="AL1506" s="2">
        <v>0.68688300000000002</v>
      </c>
      <c r="AM1506" s="2">
        <v>9.5840000000000005E-3</v>
      </c>
    </row>
    <row r="1507" spans="1:39" x14ac:dyDescent="0.2">
      <c r="A1507" s="1">
        <v>43543.664467592593</v>
      </c>
      <c r="B1507" s="48">
        <v>1553025411.77442</v>
      </c>
      <c r="C1507" s="5">
        <v>882</v>
      </c>
      <c r="D1507" s="5">
        <v>0.207561</v>
      </c>
      <c r="E1507" s="5">
        <v>1.5330000000000001E-3</v>
      </c>
      <c r="F1507" s="5">
        <v>1.11E-4</v>
      </c>
      <c r="G1507" s="5">
        <v>101.568776</v>
      </c>
      <c r="H1507" s="5">
        <v>101.578772</v>
      </c>
      <c r="I1507" s="5">
        <v>120.580808</v>
      </c>
      <c r="J1507" s="5">
        <v>21.261241999999999</v>
      </c>
      <c r="K1507" s="5">
        <v>3.0339999999999998E-3</v>
      </c>
      <c r="L1507" s="5">
        <v>2.7330000000000002E-3</v>
      </c>
      <c r="M1507" s="5">
        <v>222.42412100000001</v>
      </c>
      <c r="N1507" s="5">
        <v>0.265739</v>
      </c>
      <c r="O1507" s="5">
        <v>8.4045919999999992</v>
      </c>
      <c r="P1507" s="5">
        <v>3.5620000000000001E-3</v>
      </c>
      <c r="Q1507" s="5">
        <v>5.6049999999999997E-3</v>
      </c>
      <c r="R1507" s="5">
        <v>5.5079999999999999E-3</v>
      </c>
      <c r="S1507" s="5">
        <v>5.3000000000000001E-5</v>
      </c>
      <c r="T1507" s="5">
        <v>1.0009999999999999E-3</v>
      </c>
      <c r="U1507" s="5">
        <v>0.31597500000000001</v>
      </c>
      <c r="V1507" s="5">
        <v>1.347826</v>
      </c>
      <c r="W1507" s="5">
        <v>2.5480999999999998</v>
      </c>
      <c r="X1507" s="5">
        <v>101.19</v>
      </c>
      <c r="Y1507" s="5">
        <v>20.82</v>
      </c>
      <c r="Z1507" s="5">
        <v>17.350999999999999</v>
      </c>
      <c r="AA1507" s="5">
        <v>94.821754999999996</v>
      </c>
      <c r="AB1507" s="5">
        <v>107.601017</v>
      </c>
      <c r="AC1507" s="5">
        <v>87.573992000000004</v>
      </c>
      <c r="AD1507" s="5">
        <v>4.2220000000000001E-3</v>
      </c>
      <c r="AE1507" s="5">
        <v>0.97871300000000006</v>
      </c>
      <c r="AF1507" s="5">
        <v>2.4052E-2</v>
      </c>
      <c r="AG1507" s="5">
        <v>24.574767000000001</v>
      </c>
      <c r="AH1507" s="5">
        <v>-8.8000000000000003E-4</v>
      </c>
      <c r="AI1507" s="5">
        <v>0.15808800000000001</v>
      </c>
      <c r="AJ1507" s="5">
        <v>9.6939999999999995E-3</v>
      </c>
      <c r="AK1507" s="2">
        <v>0.69643699999999997</v>
      </c>
      <c r="AL1507" s="2">
        <v>0.69643699999999997</v>
      </c>
      <c r="AM1507" s="2">
        <v>9.443E-3</v>
      </c>
    </row>
    <row r="1508" spans="1:39" x14ac:dyDescent="0.2">
      <c r="A1508" s="1">
        <v>43543.664479166669</v>
      </c>
      <c r="B1508" s="48">
        <v>1553025412.77442</v>
      </c>
      <c r="C1508" s="5">
        <v>883</v>
      </c>
      <c r="D1508" s="5">
        <v>0.20761199999999999</v>
      </c>
      <c r="E1508" s="5">
        <v>1.5100000000000001E-3</v>
      </c>
      <c r="F1508" s="5">
        <v>1.1400000000000001E-4</v>
      </c>
      <c r="G1508" s="5">
        <v>101.40282000000001</v>
      </c>
      <c r="H1508" s="5">
        <v>101.527057</v>
      </c>
      <c r="I1508" s="5">
        <v>120.43082</v>
      </c>
      <c r="J1508" s="5">
        <v>21.261241999999999</v>
      </c>
      <c r="K1508" s="5">
        <v>3.006E-3</v>
      </c>
      <c r="L1508" s="5">
        <v>2.745E-3</v>
      </c>
      <c r="M1508" s="5">
        <v>222.413579</v>
      </c>
      <c r="N1508" s="5">
        <v>0.26617499999999999</v>
      </c>
      <c r="O1508" s="5">
        <v>8.404579</v>
      </c>
      <c r="P1508" s="5">
        <v>3.49E-3</v>
      </c>
      <c r="Q1508" s="5">
        <v>5.0819999999999997E-3</v>
      </c>
      <c r="R1508" s="5">
        <v>5.0419999999999996E-3</v>
      </c>
      <c r="S1508" s="5">
        <v>5.5000000000000002E-5</v>
      </c>
      <c r="T1508" s="5">
        <v>1.0039999999999999E-3</v>
      </c>
      <c r="U1508" s="5">
        <v>0.31133</v>
      </c>
      <c r="V1508" s="5">
        <v>1.3057479999999999</v>
      </c>
      <c r="W1508" s="5">
        <v>2.548</v>
      </c>
      <c r="X1508" s="5">
        <v>101.19</v>
      </c>
      <c r="Y1508" s="5">
        <v>20.81</v>
      </c>
      <c r="Z1508" s="5">
        <v>17.372</v>
      </c>
      <c r="AA1508" s="5">
        <v>94.143139000000005</v>
      </c>
      <c r="AB1508" s="5">
        <v>105.85322499999999</v>
      </c>
      <c r="AC1508" s="5">
        <v>87.855835999999996</v>
      </c>
      <c r="AD1508" s="5">
        <v>4.2249999999999996E-3</v>
      </c>
      <c r="AE1508" s="5">
        <v>0.97794899999999996</v>
      </c>
      <c r="AF1508" s="5">
        <v>2.4027E-2</v>
      </c>
      <c r="AG1508" s="5">
        <v>24.56907</v>
      </c>
      <c r="AH1508" s="5">
        <v>-1.0952E-2</v>
      </c>
      <c r="AI1508" s="5">
        <v>0.15834799999999999</v>
      </c>
      <c r="AJ1508" s="5">
        <v>9.4109999999999992E-3</v>
      </c>
      <c r="AK1508" s="2">
        <v>0.67501699999999998</v>
      </c>
      <c r="AL1508" s="2">
        <v>0.67501699999999998</v>
      </c>
      <c r="AM1508" s="2">
        <v>9.7590000000000003E-3</v>
      </c>
    </row>
    <row r="1509" spans="1:39" x14ac:dyDescent="0.2">
      <c r="A1509" s="1">
        <v>43543.664490740739</v>
      </c>
      <c r="B1509" s="48">
        <v>1553025413.7744999</v>
      </c>
      <c r="C1509" s="5">
        <v>884</v>
      </c>
      <c r="D1509" s="5">
        <v>0.207507</v>
      </c>
      <c r="E1509" s="5">
        <v>1.495E-3</v>
      </c>
      <c r="F1509" s="5">
        <v>1.17E-4</v>
      </c>
      <c r="G1509" s="5">
        <v>101.47274400000001</v>
      </c>
      <c r="H1509" s="5">
        <v>101.488698</v>
      </c>
      <c r="I1509" s="5">
        <v>120.09093900000001</v>
      </c>
      <c r="J1509" s="5">
        <v>21.261241999999999</v>
      </c>
      <c r="K1509" s="5">
        <v>2.9889999999999999E-3</v>
      </c>
      <c r="L1509" s="5">
        <v>2.6700000000000001E-3</v>
      </c>
      <c r="M1509" s="5">
        <v>222.391728</v>
      </c>
      <c r="N1509" s="5">
        <v>0.265648</v>
      </c>
      <c r="O1509" s="5">
        <v>8.4017060000000008</v>
      </c>
      <c r="P1509" s="5">
        <v>3.5799999999999998E-3</v>
      </c>
      <c r="Q1509" s="5">
        <v>5.6429999999999996E-3</v>
      </c>
      <c r="R1509" s="5">
        <v>5.4990000000000004E-3</v>
      </c>
      <c r="S1509" s="5">
        <v>5.3999999999999998E-5</v>
      </c>
      <c r="T1509" s="5">
        <v>1.003E-3</v>
      </c>
      <c r="U1509" s="5">
        <v>0.30557800000000002</v>
      </c>
      <c r="V1509" s="5">
        <v>1.3297699999999999</v>
      </c>
      <c r="W1509" s="5">
        <v>2.548</v>
      </c>
      <c r="X1509" s="5">
        <v>101.19</v>
      </c>
      <c r="Y1509" s="5">
        <v>20.81</v>
      </c>
      <c r="Z1509" s="5">
        <v>17.382000000000001</v>
      </c>
      <c r="AA1509" s="5">
        <v>93.741073</v>
      </c>
      <c r="AB1509" s="5">
        <v>108.03488299999999</v>
      </c>
      <c r="AC1509" s="5">
        <v>86.043842999999995</v>
      </c>
      <c r="AD1509" s="5">
        <v>4.2269999999999999E-3</v>
      </c>
      <c r="AE1509" s="5">
        <v>0.98288299999999995</v>
      </c>
      <c r="AF1509" s="5">
        <v>2.4053999999999999E-2</v>
      </c>
      <c r="AG1509" s="5">
        <v>24.472726999999999</v>
      </c>
      <c r="AH1509" s="5">
        <v>-1.4059999999999999E-3</v>
      </c>
      <c r="AI1509" s="5">
        <v>0.15803400000000001</v>
      </c>
      <c r="AJ1509" s="5">
        <v>1.0059999999999999E-2</v>
      </c>
      <c r="AK1509" s="2">
        <v>0.72265500000000005</v>
      </c>
      <c r="AL1509" s="2">
        <v>0.72265500000000005</v>
      </c>
      <c r="AM1509" s="2">
        <v>9.0969999999999992E-3</v>
      </c>
    </row>
    <row r="1510" spans="1:39" x14ac:dyDescent="0.2">
      <c r="A1510" s="1">
        <v>43543.664502314816</v>
      </c>
      <c r="B1510" s="48">
        <v>1553025414.7739401</v>
      </c>
      <c r="C1510" s="5">
        <v>885</v>
      </c>
      <c r="D1510" s="5">
        <v>0.20749400000000001</v>
      </c>
      <c r="E1510" s="5">
        <v>1.4790000000000001E-3</v>
      </c>
      <c r="F1510" s="5">
        <v>1.1900000000000001E-4</v>
      </c>
      <c r="G1510" s="5">
        <v>101.36020600000001</v>
      </c>
      <c r="H1510" s="5">
        <v>101.51198599999999</v>
      </c>
      <c r="I1510" s="5">
        <v>119.66421200000001</v>
      </c>
      <c r="J1510" s="5">
        <v>21.261241999999999</v>
      </c>
      <c r="K1510" s="5">
        <v>3.0040000000000002E-3</v>
      </c>
      <c r="L1510" s="5">
        <v>2.7759999999999998E-3</v>
      </c>
      <c r="M1510" s="5">
        <v>222.38105200000001</v>
      </c>
      <c r="N1510" s="5">
        <v>0.26556999999999997</v>
      </c>
      <c r="O1510" s="5">
        <v>8.4016599999999997</v>
      </c>
      <c r="P1510" s="5">
        <v>3.5349999999999999E-3</v>
      </c>
      <c r="Q1510" s="5">
        <v>5.5909999999999996E-3</v>
      </c>
      <c r="R1510" s="5">
        <v>5.5490000000000001E-3</v>
      </c>
      <c r="S1510" s="5">
        <v>5.1999999999999997E-5</v>
      </c>
      <c r="T1510" s="5">
        <v>1.0009999999999999E-3</v>
      </c>
      <c r="U1510" s="5">
        <v>0.33428000000000002</v>
      </c>
      <c r="V1510" s="5">
        <v>1.3254950000000001</v>
      </c>
      <c r="W1510" s="5">
        <v>2.5480999999999998</v>
      </c>
      <c r="X1510" s="5">
        <v>101.19</v>
      </c>
      <c r="Y1510" s="5">
        <v>20.82</v>
      </c>
      <c r="Z1510" s="5">
        <v>17.399000000000001</v>
      </c>
      <c r="AA1510" s="5">
        <v>94.106476000000001</v>
      </c>
      <c r="AB1510" s="5">
        <v>106.935484</v>
      </c>
      <c r="AC1510" s="5">
        <v>88.605683999999997</v>
      </c>
      <c r="AD1510" s="5">
        <v>4.2339999999999999E-3</v>
      </c>
      <c r="AE1510" s="5">
        <v>0.97592199999999996</v>
      </c>
      <c r="AF1510" s="5">
        <v>2.3925999999999999E-2</v>
      </c>
      <c r="AG1510" s="5">
        <v>24.516169999999999</v>
      </c>
      <c r="AH1510" s="5">
        <v>-1.3384E-2</v>
      </c>
      <c r="AI1510" s="5">
        <v>0.15798799999999999</v>
      </c>
      <c r="AJ1510" s="5">
        <v>1.0158E-2</v>
      </c>
      <c r="AK1510" s="2">
        <v>0.72571200000000002</v>
      </c>
      <c r="AL1510" s="2">
        <v>0.72571200000000002</v>
      </c>
      <c r="AM1510" s="2">
        <v>9.0559999999999998E-3</v>
      </c>
    </row>
    <row r="1511" spans="1:39" x14ac:dyDescent="0.2">
      <c r="A1511" s="1">
        <v>43543.664513888885</v>
      </c>
      <c r="B1511" s="48">
        <v>1553025415.7736399</v>
      </c>
      <c r="C1511" s="5">
        <v>886</v>
      </c>
      <c r="D1511" s="5">
        <v>0.20754500000000001</v>
      </c>
      <c r="E1511" s="5">
        <v>1.459E-3</v>
      </c>
      <c r="F1511" s="5">
        <v>1.22E-4</v>
      </c>
      <c r="G1511" s="5">
        <v>101.39411699999999</v>
      </c>
      <c r="H1511" s="5">
        <v>101.628091</v>
      </c>
      <c r="I1511" s="5">
        <v>119.16260800000001</v>
      </c>
      <c r="J1511" s="5">
        <v>21.261241999999999</v>
      </c>
      <c r="K1511" s="5">
        <v>2.9320000000000001E-3</v>
      </c>
      <c r="L1511" s="5">
        <v>2.7260000000000001E-3</v>
      </c>
      <c r="M1511" s="5">
        <v>222.37499500000001</v>
      </c>
      <c r="N1511" s="5">
        <v>0.26549899999999999</v>
      </c>
      <c r="O1511" s="5">
        <v>8.4032529999999994</v>
      </c>
      <c r="P1511" s="5">
        <v>3.49E-3</v>
      </c>
      <c r="Q1511" s="5">
        <v>5.2529999999999999E-3</v>
      </c>
      <c r="R1511" s="5">
        <v>5.1110000000000001E-3</v>
      </c>
      <c r="S1511" s="5">
        <v>5.3999999999999998E-5</v>
      </c>
      <c r="T1511" s="5">
        <v>1.0009999999999999E-3</v>
      </c>
      <c r="U1511" s="5">
        <v>0.33267600000000003</v>
      </c>
      <c r="V1511" s="5">
        <v>1.345458</v>
      </c>
      <c r="W1511" s="5">
        <v>2.5482</v>
      </c>
      <c r="X1511" s="5">
        <v>101.19</v>
      </c>
      <c r="Y1511" s="5">
        <v>20.82</v>
      </c>
      <c r="Z1511" s="5">
        <v>17.405999999999999</v>
      </c>
      <c r="AA1511" s="5">
        <v>92.370604</v>
      </c>
      <c r="AB1511" s="5">
        <v>105.850072</v>
      </c>
      <c r="AC1511" s="5">
        <v>87.407689000000005</v>
      </c>
      <c r="AD1511" s="5">
        <v>4.2360000000000002E-3</v>
      </c>
      <c r="AE1511" s="5">
        <v>0.97916499999999995</v>
      </c>
      <c r="AF1511" s="5">
        <v>2.3914999999999999E-2</v>
      </c>
      <c r="AG1511" s="5">
        <v>24.424189999999999</v>
      </c>
      <c r="AH1511" s="5">
        <v>-2.0615999999999999E-2</v>
      </c>
      <c r="AI1511" s="5">
        <v>0.157945</v>
      </c>
      <c r="AJ1511" s="5">
        <v>9.8700000000000003E-3</v>
      </c>
      <c r="AK1511" s="2">
        <v>0.70449799999999996</v>
      </c>
      <c r="AL1511" s="2">
        <v>0.70449799999999996</v>
      </c>
      <c r="AM1511" s="2">
        <v>9.3270000000000002E-3</v>
      </c>
    </row>
    <row r="1512" spans="1:39" x14ac:dyDescent="0.2">
      <c r="A1512" s="1">
        <v>43543.664525462962</v>
      </c>
      <c r="B1512" s="48">
        <v>1553025416.77369</v>
      </c>
      <c r="C1512" s="5">
        <v>887</v>
      </c>
      <c r="D1512" s="5">
        <v>0.207402</v>
      </c>
      <c r="E1512" s="5">
        <v>1.4430000000000001E-3</v>
      </c>
      <c r="F1512" s="5">
        <v>1.2400000000000001E-4</v>
      </c>
      <c r="G1512" s="5">
        <v>101.348201</v>
      </c>
      <c r="H1512" s="5">
        <v>101.400678</v>
      </c>
      <c r="I1512" s="5">
        <v>119.364</v>
      </c>
      <c r="J1512" s="5">
        <v>21.261241999999999</v>
      </c>
      <c r="K1512" s="5">
        <v>3.019E-3</v>
      </c>
      <c r="L1512" s="5">
        <v>2.7520000000000001E-3</v>
      </c>
      <c r="M1512" s="5">
        <v>222.35019299999999</v>
      </c>
      <c r="N1512" s="5">
        <v>0.26493299999999997</v>
      </c>
      <c r="O1512" s="5">
        <v>8.4046439999999993</v>
      </c>
      <c r="P1512" s="5">
        <v>3.5560000000000001E-3</v>
      </c>
      <c r="Q1512" s="5">
        <v>5.0530000000000002E-3</v>
      </c>
      <c r="R1512" s="5">
        <v>4.9610000000000001E-3</v>
      </c>
      <c r="S1512" s="5">
        <v>5.1999999999999997E-5</v>
      </c>
      <c r="T1512" s="5">
        <v>9.9799999999999997E-4</v>
      </c>
      <c r="U1512" s="5">
        <v>0.30309000000000003</v>
      </c>
      <c r="V1512" s="5">
        <v>1.359847</v>
      </c>
      <c r="W1512" s="5">
        <v>2.5480999999999998</v>
      </c>
      <c r="X1512" s="5">
        <v>101.19</v>
      </c>
      <c r="Y1512" s="5">
        <v>20.82</v>
      </c>
      <c r="Z1512" s="5">
        <v>17.411999999999999</v>
      </c>
      <c r="AA1512" s="5">
        <v>94.446841000000006</v>
      </c>
      <c r="AB1512" s="5">
        <v>107.441772</v>
      </c>
      <c r="AC1512" s="5">
        <v>88.032269999999997</v>
      </c>
      <c r="AD1512" s="5">
        <v>4.2370000000000003E-3</v>
      </c>
      <c r="AE1512" s="5">
        <v>0.97747200000000001</v>
      </c>
      <c r="AF1512" s="5">
        <v>2.3914999999999999E-2</v>
      </c>
      <c r="AG1512" s="5">
        <v>24.465983999999999</v>
      </c>
      <c r="AH1512" s="5">
        <v>-4.6299999999999996E-3</v>
      </c>
      <c r="AI1512" s="5">
        <v>0.157609</v>
      </c>
      <c r="AJ1512" s="5">
        <v>1.0748000000000001E-2</v>
      </c>
      <c r="AK1512" s="2">
        <v>0.76755300000000004</v>
      </c>
      <c r="AL1512" s="2">
        <v>0.76755300000000004</v>
      </c>
      <c r="AM1512" s="2">
        <v>8.5419999999999992E-3</v>
      </c>
    </row>
    <row r="1513" spans="1:39" x14ac:dyDescent="0.2">
      <c r="A1513" s="1">
        <v>43543.664537037039</v>
      </c>
      <c r="B1513" s="48">
        <v>1553025417.77508</v>
      </c>
      <c r="C1513" s="5">
        <v>888</v>
      </c>
      <c r="D1513" s="5">
        <v>0.20741899999999999</v>
      </c>
      <c r="E1513" s="5">
        <v>1.4319999999999999E-3</v>
      </c>
      <c r="F1513" s="5">
        <v>1.27E-4</v>
      </c>
      <c r="G1513" s="5">
        <v>101.38301300000001</v>
      </c>
      <c r="H1513" s="5">
        <v>101.39485500000001</v>
      </c>
      <c r="I1513" s="5">
        <v>119.22246199999999</v>
      </c>
      <c r="J1513" s="5">
        <v>21.261241999999999</v>
      </c>
      <c r="K1513" s="5">
        <v>2.9429999999999999E-3</v>
      </c>
      <c r="L1513" s="5">
        <v>2.6909999999999998E-3</v>
      </c>
      <c r="M1513" s="5">
        <v>222.338098</v>
      </c>
      <c r="N1513" s="5">
        <v>0.26527699999999999</v>
      </c>
      <c r="O1513" s="5">
        <v>8.4027519999999996</v>
      </c>
      <c r="P1513" s="5">
        <v>3.6059999999999998E-3</v>
      </c>
      <c r="Q1513" s="5">
        <v>4.81E-3</v>
      </c>
      <c r="R1513" s="5">
        <v>4.6889999999999996E-3</v>
      </c>
      <c r="S1513" s="5">
        <v>5.3000000000000001E-5</v>
      </c>
      <c r="T1513" s="5">
        <v>9.9299999999999996E-4</v>
      </c>
      <c r="U1513" s="5">
        <v>0.31077700000000003</v>
      </c>
      <c r="V1513" s="5">
        <v>1.3499829999999999</v>
      </c>
      <c r="W1513" s="5">
        <v>2.548</v>
      </c>
      <c r="X1513" s="5">
        <v>101.19</v>
      </c>
      <c r="Y1513" s="5">
        <v>20.81</v>
      </c>
      <c r="Z1513" s="5">
        <v>17.422000000000001</v>
      </c>
      <c r="AA1513" s="5">
        <v>92.632396</v>
      </c>
      <c r="AB1513" s="5">
        <v>108.658305</v>
      </c>
      <c r="AC1513" s="5">
        <v>86.561363999999998</v>
      </c>
      <c r="AD1513" s="5">
        <v>4.2370000000000003E-3</v>
      </c>
      <c r="AE1513" s="5">
        <v>0.98146900000000004</v>
      </c>
      <c r="AF1513" s="5">
        <v>2.3949000000000002E-2</v>
      </c>
      <c r="AG1513" s="5">
        <v>24.401634000000001</v>
      </c>
      <c r="AH1513" s="5">
        <v>-1.0449999999999999E-3</v>
      </c>
      <c r="AI1513" s="5">
        <v>0.15781400000000001</v>
      </c>
      <c r="AJ1513" s="5">
        <v>1.0655E-2</v>
      </c>
      <c r="AK1513" s="2">
        <v>0.76181299999999996</v>
      </c>
      <c r="AL1513" s="2">
        <v>0.76181299999999996</v>
      </c>
      <c r="AM1513" s="2">
        <v>8.6180000000000007E-3</v>
      </c>
    </row>
    <row r="1514" spans="1:39" x14ac:dyDescent="0.2">
      <c r="A1514" s="1">
        <v>43543.664548611108</v>
      </c>
      <c r="B1514" s="48">
        <v>1553025418.77473</v>
      </c>
      <c r="C1514" s="5">
        <v>889</v>
      </c>
      <c r="D1514" s="5">
        <v>0.20746800000000001</v>
      </c>
      <c r="E1514" s="5">
        <v>1.418E-3</v>
      </c>
      <c r="F1514" s="5">
        <v>1.2899999999999999E-4</v>
      </c>
      <c r="G1514" s="5">
        <v>101.336797</v>
      </c>
      <c r="H1514" s="5">
        <v>101.238338</v>
      </c>
      <c r="I1514" s="5">
        <v>119.21142999999999</v>
      </c>
      <c r="J1514" s="5">
        <v>21.261241999999999</v>
      </c>
      <c r="K1514" s="5">
        <v>2.99E-3</v>
      </c>
      <c r="L1514" s="5">
        <v>2.7190000000000001E-3</v>
      </c>
      <c r="M1514" s="5">
        <v>222.31034399999999</v>
      </c>
      <c r="N1514" s="5">
        <v>0.26465300000000003</v>
      </c>
      <c r="O1514" s="5">
        <v>8.4019790000000008</v>
      </c>
      <c r="P1514" s="5">
        <v>3.5690000000000001E-3</v>
      </c>
      <c r="Q1514" s="5">
        <v>4.6759999999999996E-3</v>
      </c>
      <c r="R1514" s="5">
        <v>4.5430000000000002E-3</v>
      </c>
      <c r="S1514" s="5">
        <v>5.1999999999999997E-5</v>
      </c>
      <c r="T1514" s="5">
        <v>9.9299999999999996E-4</v>
      </c>
      <c r="U1514" s="5">
        <v>0.31309900000000002</v>
      </c>
      <c r="V1514" s="5">
        <v>1.34731</v>
      </c>
      <c r="W1514" s="5">
        <v>2.5480999999999998</v>
      </c>
      <c r="X1514" s="5">
        <v>101.19</v>
      </c>
      <c r="Y1514" s="5">
        <v>20.81</v>
      </c>
      <c r="Z1514" s="5">
        <v>17.427</v>
      </c>
      <c r="AA1514" s="5">
        <v>93.748790999999997</v>
      </c>
      <c r="AB1514" s="5">
        <v>107.77095799999999</v>
      </c>
      <c r="AC1514" s="5">
        <v>87.232006999999996</v>
      </c>
      <c r="AD1514" s="5">
        <v>4.2379999999999996E-3</v>
      </c>
      <c r="AE1514" s="5">
        <v>0.97964200000000001</v>
      </c>
      <c r="AF1514" s="5">
        <v>2.3925999999999999E-2</v>
      </c>
      <c r="AG1514" s="5">
        <v>24.423241000000001</v>
      </c>
      <c r="AH1514" s="5">
        <v>8.6949999999999996E-3</v>
      </c>
      <c r="AI1514" s="5">
        <v>0.157442</v>
      </c>
      <c r="AJ1514" s="5">
        <v>1.0377000000000001E-2</v>
      </c>
      <c r="AK1514" s="2">
        <v>0.74091200000000002</v>
      </c>
      <c r="AL1514" s="2">
        <v>0.74091200000000002</v>
      </c>
      <c r="AM1514" s="2">
        <v>8.8400000000000006E-3</v>
      </c>
    </row>
    <row r="1515" spans="1:39" x14ac:dyDescent="0.2">
      <c r="A1515" s="1">
        <v>43543.664560185185</v>
      </c>
      <c r="B1515" s="48">
        <v>1553025419.7742</v>
      </c>
      <c r="C1515" s="5">
        <v>890</v>
      </c>
      <c r="D1515" s="5">
        <v>0.20757900000000001</v>
      </c>
      <c r="E1515" s="5">
        <v>1.405E-3</v>
      </c>
      <c r="F1515" s="5">
        <v>1.3100000000000001E-4</v>
      </c>
      <c r="G1515" s="5">
        <v>101.334096</v>
      </c>
      <c r="H1515" s="5">
        <v>101.284916</v>
      </c>
      <c r="I1515" s="5">
        <v>119.337711</v>
      </c>
      <c r="J1515" s="5">
        <v>21.261241999999999</v>
      </c>
      <c r="K1515" s="5">
        <v>2.9580000000000001E-3</v>
      </c>
      <c r="L1515" s="5">
        <v>2.7699999999999999E-3</v>
      </c>
      <c r="M1515" s="5">
        <v>222.293937</v>
      </c>
      <c r="N1515" s="5">
        <v>0.26514100000000002</v>
      </c>
      <c r="O1515" s="5">
        <v>8.4030509999999996</v>
      </c>
      <c r="P1515" s="5">
        <v>3.421E-3</v>
      </c>
      <c r="Q1515" s="5">
        <v>4.8479999999999999E-3</v>
      </c>
      <c r="R1515" s="5">
        <v>4.7549999999999997E-3</v>
      </c>
      <c r="S1515" s="5">
        <v>5.0000000000000002E-5</v>
      </c>
      <c r="T1515" s="5">
        <v>9.9099999999999991E-4</v>
      </c>
      <c r="U1515" s="5">
        <v>0.32659300000000002</v>
      </c>
      <c r="V1515" s="5">
        <v>1.332711</v>
      </c>
      <c r="W1515" s="5">
        <v>2.548</v>
      </c>
      <c r="X1515" s="5">
        <v>101.19</v>
      </c>
      <c r="Y1515" s="5">
        <v>20.81</v>
      </c>
      <c r="Z1515" s="5">
        <v>17.436</v>
      </c>
      <c r="AA1515" s="5">
        <v>92.982213000000002</v>
      </c>
      <c r="AB1515" s="5">
        <v>104.177077</v>
      </c>
      <c r="AC1515" s="5">
        <v>88.463404999999995</v>
      </c>
      <c r="AD1515" s="5">
        <v>4.2399999999999998E-3</v>
      </c>
      <c r="AE1515" s="5">
        <v>0.97630600000000001</v>
      </c>
      <c r="AF1515" s="5">
        <v>2.3897999999999999E-2</v>
      </c>
      <c r="AG1515" s="5">
        <v>24.477886000000002</v>
      </c>
      <c r="AH1515" s="5">
        <v>4.3420000000000004E-3</v>
      </c>
      <c r="AI1515" s="5">
        <v>0.15773200000000001</v>
      </c>
      <c r="AJ1515" s="5">
        <v>9.7199999999999995E-3</v>
      </c>
      <c r="AK1515" s="2">
        <v>0.69261099999999998</v>
      </c>
      <c r="AL1515" s="2">
        <v>0.69261099999999998</v>
      </c>
      <c r="AM1515" s="2">
        <v>9.4739999999999998E-3</v>
      </c>
    </row>
    <row r="1516" spans="1:39" x14ac:dyDescent="0.2">
      <c r="A1516" s="1">
        <v>43543.664571759262</v>
      </c>
      <c r="B1516" s="48">
        <v>1553025420.77391</v>
      </c>
      <c r="C1516" s="5">
        <v>891</v>
      </c>
      <c r="D1516" s="5">
        <v>0.20780699999999999</v>
      </c>
      <c r="E1516" s="5">
        <v>1.3940000000000001E-3</v>
      </c>
      <c r="F1516" s="5">
        <v>1.3200000000000001E-4</v>
      </c>
      <c r="G1516" s="5">
        <v>101.238663</v>
      </c>
      <c r="H1516" s="5">
        <v>101.441091</v>
      </c>
      <c r="I1516" s="5">
        <v>119.181386</v>
      </c>
      <c r="J1516" s="5">
        <v>21.261241999999999</v>
      </c>
      <c r="K1516" s="5">
        <v>2.9250000000000001E-3</v>
      </c>
      <c r="L1516" s="5">
        <v>2.7139999999999998E-3</v>
      </c>
      <c r="M1516" s="5">
        <v>222.281038</v>
      </c>
      <c r="N1516" s="5">
        <v>0.26547300000000001</v>
      </c>
      <c r="O1516" s="5">
        <v>8.4032459999999993</v>
      </c>
      <c r="P1516" s="5">
        <v>3.4489999999999998E-3</v>
      </c>
      <c r="Q1516" s="5">
        <v>5.215E-3</v>
      </c>
      <c r="R1516" s="5">
        <v>5.1279999999999997E-3</v>
      </c>
      <c r="S1516" s="5">
        <v>4.8999999999999998E-5</v>
      </c>
      <c r="T1516" s="5">
        <v>9.8700000000000003E-4</v>
      </c>
      <c r="U1516" s="5">
        <v>0.32244499999999998</v>
      </c>
      <c r="V1516" s="5">
        <v>1.330886</v>
      </c>
      <c r="W1516" s="5">
        <v>2.5478999999999998</v>
      </c>
      <c r="X1516" s="5">
        <v>101.19</v>
      </c>
      <c r="Y1516" s="5">
        <v>20.81</v>
      </c>
      <c r="Z1516" s="5">
        <v>17.439</v>
      </c>
      <c r="AA1516" s="5">
        <v>92.197536999999997</v>
      </c>
      <c r="AB1516" s="5">
        <v>104.852548</v>
      </c>
      <c r="AC1516" s="5">
        <v>87.117216999999997</v>
      </c>
      <c r="AD1516" s="5">
        <v>4.241E-3</v>
      </c>
      <c r="AE1516" s="5">
        <v>0.97995399999999999</v>
      </c>
      <c r="AF1516" s="5">
        <v>2.3927E-2</v>
      </c>
      <c r="AG1516" s="5">
        <v>24.416274000000001</v>
      </c>
      <c r="AH1516" s="5">
        <v>-1.7867000000000001E-2</v>
      </c>
      <c r="AI1516" s="5">
        <v>0.15792999999999999</v>
      </c>
      <c r="AJ1516" s="5">
        <v>8.3619999999999996E-3</v>
      </c>
      <c r="AK1516" s="2">
        <v>0.59544900000000001</v>
      </c>
      <c r="AL1516" s="2">
        <v>0.59544900000000001</v>
      </c>
      <c r="AM1516" s="2">
        <v>1.1032999999999999E-2</v>
      </c>
    </row>
    <row r="1517" spans="1:39" x14ac:dyDescent="0.2">
      <c r="A1517" s="1">
        <v>43543.664583333331</v>
      </c>
      <c r="B1517" s="48">
        <v>1553025421.77531</v>
      </c>
      <c r="C1517" s="5">
        <v>892</v>
      </c>
      <c r="D1517" s="5">
        <v>0.20777200000000001</v>
      </c>
      <c r="E1517" s="5">
        <v>1.3799999999999999E-3</v>
      </c>
      <c r="F1517" s="5">
        <v>1.3300000000000001E-4</v>
      </c>
      <c r="G1517" s="5">
        <v>101.225759</v>
      </c>
      <c r="H1517" s="5">
        <v>101.16915299999999</v>
      </c>
      <c r="I1517" s="5">
        <v>119.03984699999999</v>
      </c>
      <c r="J1517" s="5">
        <v>21.261241999999999</v>
      </c>
      <c r="K1517" s="5">
        <v>2.9529999999999999E-3</v>
      </c>
      <c r="L1517" s="5">
        <v>2.6930000000000001E-3</v>
      </c>
      <c r="M1517" s="5">
        <v>222.260874</v>
      </c>
      <c r="N1517" s="5">
        <v>0.26541399999999998</v>
      </c>
      <c r="O1517" s="5">
        <v>8.4029019999999992</v>
      </c>
      <c r="P1517" s="5">
        <v>3.441E-3</v>
      </c>
      <c r="Q1517" s="5">
        <v>5.2579999999999997E-3</v>
      </c>
      <c r="R1517" s="5">
        <v>5.1450000000000003E-3</v>
      </c>
      <c r="S1517" s="5">
        <v>5.3999999999999998E-5</v>
      </c>
      <c r="T1517" s="5">
        <v>9.8900000000000008E-4</v>
      </c>
      <c r="U1517" s="5">
        <v>0.31470300000000001</v>
      </c>
      <c r="V1517" s="5">
        <v>1.334039</v>
      </c>
      <c r="W1517" s="5">
        <v>2.5480999999999998</v>
      </c>
      <c r="X1517" s="5">
        <v>101.19</v>
      </c>
      <c r="Y1517" s="5">
        <v>20.81</v>
      </c>
      <c r="Z1517" s="5">
        <v>17.440000000000001</v>
      </c>
      <c r="AA1517" s="5">
        <v>92.865521999999999</v>
      </c>
      <c r="AB1517" s="5">
        <v>104.664692</v>
      </c>
      <c r="AC1517" s="5">
        <v>86.599621999999997</v>
      </c>
      <c r="AD1517" s="5">
        <v>4.241E-3</v>
      </c>
      <c r="AE1517" s="5">
        <v>0.98136400000000001</v>
      </c>
      <c r="AF1517" s="5">
        <v>2.393E-2</v>
      </c>
      <c r="AG1517" s="5">
        <v>24.384236000000001</v>
      </c>
      <c r="AH1517" s="5">
        <v>5.0029999999999996E-3</v>
      </c>
      <c r="AI1517" s="5">
        <v>0.15789500000000001</v>
      </c>
      <c r="AJ1517" s="5">
        <v>8.5909999999999997E-3</v>
      </c>
      <c r="AK1517" s="2">
        <v>0.61200600000000005</v>
      </c>
      <c r="AL1517" s="2">
        <v>0.61200600000000005</v>
      </c>
      <c r="AM1517" s="2">
        <v>1.0732999999999999E-2</v>
      </c>
    </row>
    <row r="1518" spans="1:39" x14ac:dyDescent="0.2">
      <c r="A1518" s="1">
        <v>43543.664594907408</v>
      </c>
      <c r="B1518" s="48">
        <v>1553025422.77439</v>
      </c>
      <c r="C1518" s="5">
        <v>893</v>
      </c>
      <c r="D1518" s="5">
        <v>0.20771899999999999</v>
      </c>
      <c r="E1518" s="5">
        <v>1.3669999999999999E-3</v>
      </c>
      <c r="F1518" s="5">
        <v>1.35E-4</v>
      </c>
      <c r="G1518" s="5">
        <v>101.16483700000001</v>
      </c>
      <c r="H1518" s="5">
        <v>101.22977400000001</v>
      </c>
      <c r="I1518" s="5">
        <v>119.111439</v>
      </c>
      <c r="J1518" s="5">
        <v>21.261241999999999</v>
      </c>
      <c r="K1518" s="5">
        <v>2.908E-3</v>
      </c>
      <c r="L1518" s="5">
        <v>2.7039999999999998E-3</v>
      </c>
      <c r="M1518" s="5">
        <v>222.23952199999999</v>
      </c>
      <c r="N1518" s="5">
        <v>0.26570700000000003</v>
      </c>
      <c r="O1518" s="5">
        <v>8.4054500000000001</v>
      </c>
      <c r="P1518" s="5">
        <v>3.405E-3</v>
      </c>
      <c r="Q1518" s="5">
        <v>5.0509999999999999E-3</v>
      </c>
      <c r="R1518" s="5">
        <v>4.9969999999999997E-3</v>
      </c>
      <c r="S1518" s="5">
        <v>5.1999999999999997E-5</v>
      </c>
      <c r="T1518" s="5">
        <v>9.9500000000000001E-4</v>
      </c>
      <c r="U1518" s="5">
        <v>0.31614100000000001</v>
      </c>
      <c r="V1518" s="5">
        <v>1.324282</v>
      </c>
      <c r="W1518" s="5">
        <v>2.5478999999999998</v>
      </c>
      <c r="X1518" s="5">
        <v>101.19</v>
      </c>
      <c r="Y1518" s="5">
        <v>20.81</v>
      </c>
      <c r="Z1518" s="5">
        <v>17.440999999999999</v>
      </c>
      <c r="AA1518" s="5">
        <v>91.775278</v>
      </c>
      <c r="AB1518" s="5">
        <v>103.78721899999999</v>
      </c>
      <c r="AC1518" s="5">
        <v>86.862621000000004</v>
      </c>
      <c r="AD1518" s="5">
        <v>4.2420000000000001E-3</v>
      </c>
      <c r="AE1518" s="5">
        <v>0.98064700000000005</v>
      </c>
      <c r="AF1518" s="5">
        <v>2.3928000000000001E-2</v>
      </c>
      <c r="AG1518" s="5">
        <v>24.400480999999999</v>
      </c>
      <c r="AH1518" s="5">
        <v>-5.7400000000000003E-3</v>
      </c>
      <c r="AI1518" s="5">
        <v>0.15806899999999999</v>
      </c>
      <c r="AJ1518" s="5">
        <v>8.9230000000000004E-3</v>
      </c>
      <c r="AK1518" s="2">
        <v>0.63581500000000002</v>
      </c>
      <c r="AL1518" s="2">
        <v>0.63581500000000002</v>
      </c>
      <c r="AM1518" s="2">
        <v>1.0342E-2</v>
      </c>
    </row>
    <row r="1519" spans="1:39" x14ac:dyDescent="0.2">
      <c r="A1519" s="1">
        <v>43543.664606481485</v>
      </c>
      <c r="B1519" s="48">
        <v>1553025423.7730801</v>
      </c>
      <c r="C1519" s="5">
        <v>894</v>
      </c>
      <c r="D1519" s="5">
        <v>0.207842</v>
      </c>
      <c r="E1519" s="5">
        <v>1.356E-3</v>
      </c>
      <c r="F1519" s="5">
        <v>1.37E-4</v>
      </c>
      <c r="G1519" s="5">
        <v>101.20265000000001</v>
      </c>
      <c r="H1519" s="5">
        <v>101.309917</v>
      </c>
      <c r="I1519" s="5">
        <v>119.299688</v>
      </c>
      <c r="J1519" s="5">
        <v>21.261241999999999</v>
      </c>
      <c r="K1519" s="5">
        <v>2.977E-3</v>
      </c>
      <c r="L1519" s="5">
        <v>2.7169999999999998E-3</v>
      </c>
      <c r="M1519" s="5">
        <v>222.223364</v>
      </c>
      <c r="N1519" s="5">
        <v>0.26508900000000002</v>
      </c>
      <c r="O1519" s="5">
        <v>8.403162</v>
      </c>
      <c r="P1519" s="5">
        <v>3.31E-3</v>
      </c>
      <c r="Q1519" s="5">
        <v>5.1009999999999996E-3</v>
      </c>
      <c r="R1519" s="5">
        <v>4.9370000000000004E-3</v>
      </c>
      <c r="S1519" s="5">
        <v>5.1E-5</v>
      </c>
      <c r="T1519" s="5">
        <v>9.9700000000000006E-4</v>
      </c>
      <c r="U1519" s="5">
        <v>0.303975</v>
      </c>
      <c r="V1519" s="5">
        <v>1.328792</v>
      </c>
      <c r="W1519" s="5">
        <v>2.5482</v>
      </c>
      <c r="X1519" s="5">
        <v>101.19</v>
      </c>
      <c r="Y1519" s="5">
        <v>20.81</v>
      </c>
      <c r="Z1519" s="5">
        <v>17.440000000000001</v>
      </c>
      <c r="AA1519" s="5">
        <v>93.450717999999995</v>
      </c>
      <c r="AB1519" s="5">
        <v>101.49880400000001</v>
      </c>
      <c r="AC1519" s="5">
        <v>87.169437000000002</v>
      </c>
      <c r="AD1519" s="5">
        <v>4.241E-3</v>
      </c>
      <c r="AE1519" s="5">
        <v>0.97981200000000002</v>
      </c>
      <c r="AF1519" s="5">
        <v>2.3937E-2</v>
      </c>
      <c r="AG1519" s="5">
        <v>24.430159</v>
      </c>
      <c r="AH1519" s="5">
        <v>-9.4750000000000008E-3</v>
      </c>
      <c r="AI1519" s="5">
        <v>0.15770100000000001</v>
      </c>
      <c r="AJ1519" s="5">
        <v>8.1919999999999996E-3</v>
      </c>
      <c r="AK1519" s="2">
        <v>0.58316100000000004</v>
      </c>
      <c r="AL1519" s="2">
        <v>0.58316100000000004</v>
      </c>
      <c r="AM1519" s="2">
        <v>1.125E-2</v>
      </c>
    </row>
    <row r="1520" spans="1:39" x14ac:dyDescent="0.2">
      <c r="A1520" s="1">
        <v>43543.664618055554</v>
      </c>
      <c r="B1520" s="48">
        <v>1553025424.7741599</v>
      </c>
      <c r="C1520" s="5">
        <v>895</v>
      </c>
      <c r="D1520" s="5">
        <v>0.20774000000000001</v>
      </c>
      <c r="E1520" s="5">
        <v>1.338E-3</v>
      </c>
      <c r="F1520" s="5">
        <v>1.3899999999999999E-4</v>
      </c>
      <c r="G1520" s="5">
        <v>101.08411</v>
      </c>
      <c r="H1520" s="5">
        <v>101.034554</v>
      </c>
      <c r="I1520" s="5">
        <v>119.51422599999999</v>
      </c>
      <c r="J1520" s="5">
        <v>21.261241999999999</v>
      </c>
      <c r="K1520" s="5">
        <v>2.9520000000000002E-3</v>
      </c>
      <c r="L1520" s="5">
        <v>2.6840000000000002E-3</v>
      </c>
      <c r="M1520" s="5">
        <v>222.20049700000001</v>
      </c>
      <c r="N1520" s="5">
        <v>0.26508900000000002</v>
      </c>
      <c r="O1520" s="5">
        <v>8.4024599999999996</v>
      </c>
      <c r="P1520" s="5">
        <v>3.5040000000000002E-3</v>
      </c>
      <c r="Q1520" s="5">
        <v>4.9170000000000004E-3</v>
      </c>
      <c r="R1520" s="5">
        <v>4.803E-3</v>
      </c>
      <c r="S1520" s="5">
        <v>5.0000000000000002E-5</v>
      </c>
      <c r="T1520" s="5">
        <v>9.990000000000001E-4</v>
      </c>
      <c r="U1520" s="5">
        <v>0.34345999999999999</v>
      </c>
      <c r="V1520" s="5">
        <v>1.336703</v>
      </c>
      <c r="W1520" s="5">
        <v>2.5478999999999998</v>
      </c>
      <c r="X1520" s="5">
        <v>101.19</v>
      </c>
      <c r="Y1520" s="5">
        <v>20.81</v>
      </c>
      <c r="Z1520" s="5">
        <v>17.440000000000001</v>
      </c>
      <c r="AA1520" s="5">
        <v>92.834180000000003</v>
      </c>
      <c r="AB1520" s="5">
        <v>106.191592</v>
      </c>
      <c r="AC1520" s="5">
        <v>86.375617000000005</v>
      </c>
      <c r="AD1520" s="5">
        <v>4.241E-3</v>
      </c>
      <c r="AE1520" s="5">
        <v>0.98197599999999996</v>
      </c>
      <c r="AF1520" s="5">
        <v>2.3984999999999999E-2</v>
      </c>
      <c r="AG1520" s="5">
        <v>24.425166000000001</v>
      </c>
      <c r="AH1520" s="5">
        <v>4.3860000000000001E-3</v>
      </c>
      <c r="AI1520" s="5">
        <v>0.15770100000000001</v>
      </c>
      <c r="AJ1520" s="5">
        <v>8.8269999999999998E-3</v>
      </c>
      <c r="AK1520" s="2">
        <v>0.63011600000000001</v>
      </c>
      <c r="AL1520" s="2">
        <v>0.63011600000000001</v>
      </c>
      <c r="AM1520" s="2">
        <v>1.0411E-2</v>
      </c>
    </row>
    <row r="1521" spans="1:39" x14ac:dyDescent="0.2">
      <c r="A1521" s="1">
        <v>43543.664629629631</v>
      </c>
      <c r="B1521" s="48">
        <v>1553025425.7741101</v>
      </c>
      <c r="C1521" s="5">
        <v>896</v>
      </c>
      <c r="D1521" s="5">
        <v>0.20780799999999999</v>
      </c>
      <c r="E1521" s="5">
        <v>1.323E-3</v>
      </c>
      <c r="F1521" s="5">
        <v>1.4200000000000001E-4</v>
      </c>
      <c r="G1521" s="5">
        <v>101.119522</v>
      </c>
      <c r="H1521" s="5">
        <v>101.018457</v>
      </c>
      <c r="I1521" s="5">
        <v>120.00479799999999</v>
      </c>
      <c r="J1521" s="5">
        <v>21.261241999999999</v>
      </c>
      <c r="K1521" s="5">
        <v>2.9819999999999998E-3</v>
      </c>
      <c r="L1521" s="5">
        <v>2.7569999999999999E-3</v>
      </c>
      <c r="M1521" s="5">
        <v>222.15924899999999</v>
      </c>
      <c r="N1521" s="5">
        <v>0.26426300000000003</v>
      </c>
      <c r="O1521" s="5">
        <v>8.4020759999999992</v>
      </c>
      <c r="P1521" s="5">
        <v>3.3999999999999998E-3</v>
      </c>
      <c r="Q1521" s="5">
        <v>5.4559999999999999E-3</v>
      </c>
      <c r="R1521" s="5">
        <v>5.2979999999999998E-3</v>
      </c>
      <c r="S1521" s="5">
        <v>4.6999999999999997E-5</v>
      </c>
      <c r="T1521" s="5">
        <v>1E-3</v>
      </c>
      <c r="U1521" s="5">
        <v>0.324768</v>
      </c>
      <c r="V1521" s="5">
        <v>1.3365800000000001</v>
      </c>
      <c r="W1521" s="5">
        <v>2.548</v>
      </c>
      <c r="X1521" s="5">
        <v>101.19</v>
      </c>
      <c r="Y1521" s="5">
        <v>20.81</v>
      </c>
      <c r="Z1521" s="5">
        <v>17.445</v>
      </c>
      <c r="AA1521" s="5">
        <v>93.570570000000004</v>
      </c>
      <c r="AB1521" s="5">
        <v>103.675534</v>
      </c>
      <c r="AC1521" s="5">
        <v>88.136257000000001</v>
      </c>
      <c r="AD1521" s="5">
        <v>4.2420000000000001E-3</v>
      </c>
      <c r="AE1521" s="5">
        <v>0.97719</v>
      </c>
      <c r="AF1521" s="5">
        <v>2.3975E-2</v>
      </c>
      <c r="AG1521" s="5">
        <v>24.535098999999999</v>
      </c>
      <c r="AH1521" s="5">
        <v>8.9440000000000006E-3</v>
      </c>
      <c r="AI1521" s="5">
        <v>0.15720999999999999</v>
      </c>
      <c r="AJ1521" s="5">
        <v>8.4329999999999995E-3</v>
      </c>
      <c r="AK1521" s="2">
        <v>0.60119800000000001</v>
      </c>
      <c r="AL1521" s="2">
        <v>0.60119800000000001</v>
      </c>
      <c r="AM1521" s="2">
        <v>1.0878000000000001E-2</v>
      </c>
    </row>
    <row r="1522" spans="1:39" x14ac:dyDescent="0.2">
      <c r="A1522" s="1">
        <v>43543.664641203701</v>
      </c>
      <c r="B1522" s="48">
        <v>1553025426.7734101</v>
      </c>
      <c r="C1522" s="5">
        <v>897</v>
      </c>
      <c r="D1522" s="5">
        <v>0.20777599999999999</v>
      </c>
      <c r="E1522" s="5">
        <v>1.3090000000000001E-3</v>
      </c>
      <c r="F1522" s="5">
        <v>1.44E-4</v>
      </c>
      <c r="G1522" s="5">
        <v>100.981176</v>
      </c>
      <c r="H1522" s="5">
        <v>101.11264300000001</v>
      </c>
      <c r="I1522" s="5">
        <v>119.877814</v>
      </c>
      <c r="J1522" s="5">
        <v>21.261241999999999</v>
      </c>
      <c r="K1522" s="5">
        <v>2.983E-3</v>
      </c>
      <c r="L1522" s="5">
        <v>2.7290000000000001E-3</v>
      </c>
      <c r="M1522" s="5">
        <v>222.141424</v>
      </c>
      <c r="N1522" s="5">
        <v>0.265538</v>
      </c>
      <c r="O1522" s="5">
        <v>8.4042729999999999</v>
      </c>
      <c r="P1522" s="5">
        <v>3.4610000000000001E-3</v>
      </c>
      <c r="Q1522" s="5">
        <v>5.0000000000000001E-3</v>
      </c>
      <c r="R1522" s="5">
        <v>4.9410000000000001E-3</v>
      </c>
      <c r="S1522" s="5">
        <v>5.0000000000000002E-5</v>
      </c>
      <c r="T1522" s="5">
        <v>1.005E-3</v>
      </c>
      <c r="U1522" s="5">
        <v>0.31796600000000003</v>
      </c>
      <c r="V1522" s="5">
        <v>1.3728050000000001</v>
      </c>
      <c r="W1522" s="5">
        <v>2.5482</v>
      </c>
      <c r="X1522" s="5">
        <v>101.19</v>
      </c>
      <c r="Y1522" s="5">
        <v>20.81</v>
      </c>
      <c r="Z1522" s="5">
        <v>17.45</v>
      </c>
      <c r="AA1522" s="5">
        <v>93.581422000000003</v>
      </c>
      <c r="AB1522" s="5">
        <v>105.154612</v>
      </c>
      <c r="AC1522" s="5">
        <v>87.468577999999994</v>
      </c>
      <c r="AD1522" s="5">
        <v>4.2440000000000004E-3</v>
      </c>
      <c r="AE1522" s="5">
        <v>0.97899899999999995</v>
      </c>
      <c r="AF1522" s="5">
        <v>2.3984999999999999E-2</v>
      </c>
      <c r="AG1522" s="5">
        <v>24.499445000000001</v>
      </c>
      <c r="AH1522" s="5">
        <v>-1.1637E-2</v>
      </c>
      <c r="AI1522" s="5">
        <v>0.157968</v>
      </c>
      <c r="AJ1522" s="5">
        <v>8.6390000000000008E-3</v>
      </c>
      <c r="AK1522" s="2">
        <v>0.61617599999999995</v>
      </c>
      <c r="AL1522" s="2">
        <v>0.61617599999999995</v>
      </c>
      <c r="AM1522" s="2">
        <v>1.0664999999999999E-2</v>
      </c>
    </row>
    <row r="1523" spans="1:39" x14ac:dyDescent="0.2">
      <c r="A1523" s="1">
        <v>43543.664652777778</v>
      </c>
      <c r="B1523" s="48">
        <v>1553025427.7742701</v>
      </c>
      <c r="C1523" s="5">
        <v>898</v>
      </c>
      <c r="D1523" s="5">
        <v>0.207848</v>
      </c>
      <c r="E1523" s="5">
        <v>1.294E-3</v>
      </c>
      <c r="F1523" s="5">
        <v>1.47E-4</v>
      </c>
      <c r="G1523" s="5">
        <v>100.97937400000001</v>
      </c>
      <c r="H1523" s="5">
        <v>100.95715199999999</v>
      </c>
      <c r="I1523" s="5">
        <v>120.02780300000001</v>
      </c>
      <c r="J1523" s="5">
        <v>21.261241999999999</v>
      </c>
      <c r="K1523" s="5">
        <v>2.9320000000000001E-3</v>
      </c>
      <c r="L1523" s="5">
        <v>2.7360000000000002E-3</v>
      </c>
      <c r="M1523" s="5">
        <v>222.123503</v>
      </c>
      <c r="N1523" s="5">
        <v>0.26507599999999998</v>
      </c>
      <c r="O1523" s="5">
        <v>8.4016599999999997</v>
      </c>
      <c r="P1523" s="5">
        <v>3.3730000000000001E-3</v>
      </c>
      <c r="Q1523" s="5">
        <v>4.8240000000000002E-3</v>
      </c>
      <c r="R1523" s="5">
        <v>4.6699999999999997E-3</v>
      </c>
      <c r="S1523" s="5">
        <v>4.8000000000000001E-5</v>
      </c>
      <c r="T1523" s="5">
        <v>1.0070000000000001E-3</v>
      </c>
      <c r="U1523" s="5">
        <v>0.32692500000000002</v>
      </c>
      <c r="V1523" s="5">
        <v>1.30166</v>
      </c>
      <c r="W1523" s="5">
        <v>2.5480999999999998</v>
      </c>
      <c r="X1523" s="5">
        <v>101.19</v>
      </c>
      <c r="Y1523" s="5">
        <v>20.81</v>
      </c>
      <c r="Z1523" s="5">
        <v>17.46</v>
      </c>
      <c r="AA1523" s="5">
        <v>92.358793000000006</v>
      </c>
      <c r="AB1523" s="5">
        <v>103.002892</v>
      </c>
      <c r="AC1523" s="5">
        <v>87.627904000000001</v>
      </c>
      <c r="AD1523" s="5">
        <v>4.2459999999999998E-3</v>
      </c>
      <c r="AE1523" s="5">
        <v>0.97856699999999996</v>
      </c>
      <c r="AF1523" s="5">
        <v>2.3994999999999999E-2</v>
      </c>
      <c r="AG1523" s="5">
        <v>24.520181999999998</v>
      </c>
      <c r="AH1523" s="5">
        <v>1.9689999999999998E-3</v>
      </c>
      <c r="AI1523" s="5">
        <v>0.157694</v>
      </c>
      <c r="AJ1523" s="5">
        <v>8.2229999999999994E-3</v>
      </c>
      <c r="AK1523" s="2">
        <v>0.58617900000000001</v>
      </c>
      <c r="AL1523" s="2">
        <v>0.58617900000000001</v>
      </c>
      <c r="AM1523" s="2">
        <v>1.1191E-2</v>
      </c>
    </row>
    <row r="1524" spans="1:39" x14ac:dyDescent="0.2">
      <c r="A1524" s="1">
        <v>43543.664664351854</v>
      </c>
      <c r="B1524" s="48">
        <v>1553025428.7746899</v>
      </c>
      <c r="C1524" s="5">
        <v>899</v>
      </c>
      <c r="D1524" s="5">
        <v>0.20782900000000001</v>
      </c>
      <c r="E1524" s="5">
        <v>1.274E-3</v>
      </c>
      <c r="F1524" s="5">
        <v>1.4899999999999999E-4</v>
      </c>
      <c r="G1524" s="5">
        <v>100.957166</v>
      </c>
      <c r="H1524" s="5">
        <v>100.953041</v>
      </c>
      <c r="I1524" s="5">
        <v>119.81514300000001</v>
      </c>
      <c r="J1524" s="5">
        <v>21.261241999999999</v>
      </c>
      <c r="K1524" s="5">
        <v>2.9239999999999999E-3</v>
      </c>
      <c r="L1524" s="5">
        <v>2.7130000000000001E-3</v>
      </c>
      <c r="M1524" s="5">
        <v>222.113497</v>
      </c>
      <c r="N1524" s="5">
        <v>0.26445800000000003</v>
      </c>
      <c r="O1524" s="5">
        <v>8.4022520000000007</v>
      </c>
      <c r="P1524" s="5">
        <v>3.5239999999999998E-3</v>
      </c>
      <c r="Q1524" s="5">
        <v>4.8279999999999998E-3</v>
      </c>
      <c r="R1524" s="5">
        <v>4.8329999999999996E-3</v>
      </c>
      <c r="S1524" s="5">
        <v>4.6999999999999997E-5</v>
      </c>
      <c r="T1524" s="5">
        <v>1.01E-3</v>
      </c>
      <c r="U1524" s="5">
        <v>0.31204900000000002</v>
      </c>
      <c r="V1524" s="5">
        <v>1.342684</v>
      </c>
      <c r="W1524" s="5">
        <v>2.5482999999999998</v>
      </c>
      <c r="X1524" s="5">
        <v>101.19</v>
      </c>
      <c r="Y1524" s="5">
        <v>20.81</v>
      </c>
      <c r="Z1524" s="5">
        <v>17.463999999999999</v>
      </c>
      <c r="AA1524" s="5">
        <v>92.159453999999997</v>
      </c>
      <c r="AB1524" s="5">
        <v>106.665406</v>
      </c>
      <c r="AC1524" s="5">
        <v>87.078953999999996</v>
      </c>
      <c r="AD1524" s="5">
        <v>4.2469999999999999E-3</v>
      </c>
      <c r="AE1524" s="5">
        <v>0.98005799999999998</v>
      </c>
      <c r="AF1524" s="5">
        <v>2.3991999999999999E-2</v>
      </c>
      <c r="AG1524" s="5">
        <v>24.479804999999999</v>
      </c>
      <c r="AH1524" s="5">
        <v>3.6499999999999998E-4</v>
      </c>
      <c r="AI1524" s="5">
        <v>0.15732599999999999</v>
      </c>
      <c r="AJ1524" s="5">
        <v>8.3560000000000006E-3</v>
      </c>
      <c r="AK1524" s="2">
        <v>0.59565199999999996</v>
      </c>
      <c r="AL1524" s="2">
        <v>0.59565199999999996</v>
      </c>
      <c r="AM1524" s="2">
        <v>1.0988E-2</v>
      </c>
    </row>
    <row r="1525" spans="1:39" x14ac:dyDescent="0.2">
      <c r="A1525" s="1">
        <v>43543.664675925924</v>
      </c>
      <c r="B1525" s="48">
        <v>1553025429.7739999</v>
      </c>
      <c r="C1525" s="5">
        <v>900</v>
      </c>
      <c r="D1525" s="5">
        <v>0.207952</v>
      </c>
      <c r="E1525" s="5">
        <v>1.255E-3</v>
      </c>
      <c r="F1525" s="5">
        <v>1.5200000000000001E-4</v>
      </c>
      <c r="G1525" s="5">
        <v>100.88094</v>
      </c>
      <c r="H1525" s="5">
        <v>100.98181099999999</v>
      </c>
      <c r="I1525" s="5">
        <v>120.02780300000001</v>
      </c>
      <c r="J1525" s="5">
        <v>21.261241999999999</v>
      </c>
      <c r="K1525" s="5">
        <v>2.9139999999999999E-3</v>
      </c>
      <c r="L1525" s="5">
        <v>2.6819999999999999E-3</v>
      </c>
      <c r="M1525" s="5">
        <v>222.09599800000001</v>
      </c>
      <c r="N1525" s="5">
        <v>0.26529700000000001</v>
      </c>
      <c r="O1525" s="5">
        <v>8.4042729999999999</v>
      </c>
      <c r="P1525" s="5">
        <v>3.5720000000000001E-3</v>
      </c>
      <c r="Q1525" s="5">
        <v>5.2579999999999997E-3</v>
      </c>
      <c r="R1525" s="5">
        <v>5.1310000000000001E-3</v>
      </c>
      <c r="S1525" s="5">
        <v>4.6999999999999997E-5</v>
      </c>
      <c r="T1525" s="5">
        <v>1.011E-3</v>
      </c>
      <c r="U1525" s="5">
        <v>0.30054599999999998</v>
      </c>
      <c r="V1525" s="5">
        <v>1.3765750000000001</v>
      </c>
      <c r="W1525" s="5">
        <v>2.5480999999999998</v>
      </c>
      <c r="X1525" s="5">
        <v>101.19</v>
      </c>
      <c r="Y1525" s="5">
        <v>20.81</v>
      </c>
      <c r="Z1525" s="5">
        <v>17.463999999999999</v>
      </c>
      <c r="AA1525" s="5">
        <v>91.922290000000004</v>
      </c>
      <c r="AB1525" s="5">
        <v>107.830198</v>
      </c>
      <c r="AC1525" s="5">
        <v>86.336399</v>
      </c>
      <c r="AD1525" s="5">
        <v>4.2469999999999999E-3</v>
      </c>
      <c r="AE1525" s="5">
        <v>0.98208300000000004</v>
      </c>
      <c r="AF1525" s="5">
        <v>2.4038E-2</v>
      </c>
      <c r="AG1525" s="5">
        <v>24.476254000000001</v>
      </c>
      <c r="AH1525" s="5">
        <v>-8.9390000000000008E-3</v>
      </c>
      <c r="AI1525" s="5">
        <v>0.15782499999999999</v>
      </c>
      <c r="AJ1525" s="5">
        <v>7.639E-3</v>
      </c>
      <c r="AK1525" s="2">
        <v>0.54464500000000005</v>
      </c>
      <c r="AL1525" s="2">
        <v>0.54464500000000005</v>
      </c>
      <c r="AM1525" s="2">
        <v>1.2055E-2</v>
      </c>
    </row>
    <row r="1526" spans="1:39" x14ac:dyDescent="0.2">
      <c r="A1526" s="1">
        <v>43543.664687500001</v>
      </c>
      <c r="B1526" s="48">
        <v>1553025430.7734399</v>
      </c>
      <c r="C1526" s="5">
        <v>901</v>
      </c>
      <c r="D1526" s="5">
        <v>0.20786199999999999</v>
      </c>
      <c r="E1526" s="5">
        <v>1.243E-3</v>
      </c>
      <c r="F1526" s="5">
        <v>1.54E-4</v>
      </c>
      <c r="G1526" s="5">
        <v>100.887243</v>
      </c>
      <c r="H1526" s="5">
        <v>101.05305</v>
      </c>
      <c r="I1526" s="5">
        <v>120.149624</v>
      </c>
      <c r="J1526" s="5">
        <v>21.261241999999999</v>
      </c>
      <c r="K1526" s="5">
        <v>2.9499999999999999E-3</v>
      </c>
      <c r="L1526" s="5">
        <v>2.6589999999999999E-3</v>
      </c>
      <c r="M1526" s="5">
        <v>222.08660599999999</v>
      </c>
      <c r="N1526" s="5">
        <v>0.26463300000000001</v>
      </c>
      <c r="O1526" s="5">
        <v>8.401745</v>
      </c>
      <c r="P1526" s="5">
        <v>3.4759999999999999E-3</v>
      </c>
      <c r="Q1526" s="5">
        <v>4.8479999999999999E-3</v>
      </c>
      <c r="R1526" s="5">
        <v>4.7320000000000001E-3</v>
      </c>
      <c r="S1526" s="5">
        <v>4.3999999999999999E-5</v>
      </c>
      <c r="T1526" s="5">
        <v>1.0139999999999999E-3</v>
      </c>
      <c r="U1526" s="5">
        <v>0.32548700000000003</v>
      </c>
      <c r="V1526" s="5">
        <v>1.3544849999999999</v>
      </c>
      <c r="W1526" s="5">
        <v>2.5480999999999998</v>
      </c>
      <c r="X1526" s="5">
        <v>101.19</v>
      </c>
      <c r="Y1526" s="5">
        <v>20.81</v>
      </c>
      <c r="Z1526" s="5">
        <v>17.47</v>
      </c>
      <c r="AA1526" s="5">
        <v>92.791989999999998</v>
      </c>
      <c r="AB1526" s="5">
        <v>105.51734500000001</v>
      </c>
      <c r="AC1526" s="5">
        <v>85.796294000000003</v>
      </c>
      <c r="AD1526" s="5">
        <v>4.2490000000000002E-3</v>
      </c>
      <c r="AE1526" s="5">
        <v>0.98355999999999999</v>
      </c>
      <c r="AF1526" s="5">
        <v>2.4067999999999999E-2</v>
      </c>
      <c r="AG1526" s="5">
        <v>24.470268999999998</v>
      </c>
      <c r="AH1526" s="5">
        <v>-1.4688E-2</v>
      </c>
      <c r="AI1526" s="5">
        <v>0.15743099999999999</v>
      </c>
      <c r="AJ1526" s="5">
        <v>8.1910000000000004E-3</v>
      </c>
      <c r="AK1526" s="2">
        <v>0.58523800000000004</v>
      </c>
      <c r="AL1526" s="2">
        <v>0.58523800000000004</v>
      </c>
      <c r="AM1526" s="2">
        <v>1.1191E-2</v>
      </c>
    </row>
    <row r="1527" spans="1:39" x14ac:dyDescent="0.2">
      <c r="A1527" s="1">
        <v>43543.664699074077</v>
      </c>
      <c r="B1527" s="48">
        <v>1553025431.7745099</v>
      </c>
      <c r="C1527" s="5">
        <v>902</v>
      </c>
      <c r="D1527" s="5">
        <v>0.207985</v>
      </c>
      <c r="E1527" s="5">
        <v>1.2279999999999999E-3</v>
      </c>
      <c r="F1527" s="5">
        <v>1.5699999999999999E-4</v>
      </c>
      <c r="G1527" s="5">
        <v>100.801714</v>
      </c>
      <c r="H1527" s="5">
        <v>100.799263</v>
      </c>
      <c r="I1527" s="5">
        <v>120.191874</v>
      </c>
      <c r="J1527" s="5">
        <v>21.261241999999999</v>
      </c>
      <c r="K1527" s="5">
        <v>2.9139999999999999E-3</v>
      </c>
      <c r="L1527" s="5">
        <v>2.6830000000000001E-3</v>
      </c>
      <c r="M1527" s="5">
        <v>222.066519</v>
      </c>
      <c r="N1527" s="5">
        <v>0.26443800000000001</v>
      </c>
      <c r="O1527" s="5">
        <v>8.4027069999999995</v>
      </c>
      <c r="P1527" s="5">
        <v>3.47E-3</v>
      </c>
      <c r="Q1527" s="5">
        <v>4.6839999999999998E-3</v>
      </c>
      <c r="R1527" s="5">
        <v>4.5630000000000002E-3</v>
      </c>
      <c r="S1527" s="5">
        <v>4.8999999999999998E-5</v>
      </c>
      <c r="T1527" s="5">
        <v>1.0120000000000001E-3</v>
      </c>
      <c r="U1527" s="5">
        <v>0.30734800000000001</v>
      </c>
      <c r="V1527" s="5">
        <v>1.3507990000000001</v>
      </c>
      <c r="W1527" s="5">
        <v>2.5480999999999998</v>
      </c>
      <c r="X1527" s="5">
        <v>101.19</v>
      </c>
      <c r="Y1527" s="5">
        <v>20.81</v>
      </c>
      <c r="Z1527" s="5">
        <v>17.472999999999999</v>
      </c>
      <c r="AA1527" s="5">
        <v>91.922290000000004</v>
      </c>
      <c r="AB1527" s="5">
        <v>105.355125</v>
      </c>
      <c r="AC1527" s="5">
        <v>86.357572000000005</v>
      </c>
      <c r="AD1527" s="5">
        <v>4.2490000000000002E-3</v>
      </c>
      <c r="AE1527" s="5">
        <v>0.98202500000000004</v>
      </c>
      <c r="AF1527" s="5">
        <v>2.4053000000000001E-2</v>
      </c>
      <c r="AG1527" s="5">
        <v>24.493697999999998</v>
      </c>
      <c r="AH1527" s="5">
        <v>2.1699999999999999E-4</v>
      </c>
      <c r="AI1527" s="5">
        <v>0.15731400000000001</v>
      </c>
      <c r="AJ1527" s="5">
        <v>7.4650000000000003E-3</v>
      </c>
      <c r="AK1527" s="2">
        <v>0.53212700000000002</v>
      </c>
      <c r="AL1527" s="2">
        <v>0.53212700000000002</v>
      </c>
      <c r="AM1527" s="2">
        <v>1.2298E-2</v>
      </c>
    </row>
    <row r="1528" spans="1:39" x14ac:dyDescent="0.2">
      <c r="A1528" s="1">
        <v>43543.664710648147</v>
      </c>
      <c r="B1528" s="48">
        <v>1553025432.77388</v>
      </c>
      <c r="C1528" s="5">
        <v>903</v>
      </c>
      <c r="D1528" s="5">
        <v>0.20791599999999999</v>
      </c>
      <c r="E1528" s="5">
        <v>1.2149999999999999E-3</v>
      </c>
      <c r="F1528" s="5">
        <v>1.5799999999999999E-4</v>
      </c>
      <c r="G1528" s="5">
        <v>100.775904</v>
      </c>
      <c r="H1528" s="5">
        <v>100.725627</v>
      </c>
      <c r="I1528" s="5">
        <v>120.358526</v>
      </c>
      <c r="J1528" s="5">
        <v>21.261241999999999</v>
      </c>
      <c r="K1528" s="5">
        <v>2.9450000000000001E-3</v>
      </c>
      <c r="L1528" s="5">
        <v>2.6689999999999999E-3</v>
      </c>
      <c r="M1528" s="5">
        <v>222.048846</v>
      </c>
      <c r="N1528" s="5">
        <v>0.26483499999999999</v>
      </c>
      <c r="O1528" s="5">
        <v>8.4059240000000006</v>
      </c>
      <c r="P1528" s="5">
        <v>3.4650000000000002E-3</v>
      </c>
      <c r="Q1528" s="5">
        <v>5.0210000000000003E-3</v>
      </c>
      <c r="R1528" s="5">
        <v>4.934E-3</v>
      </c>
      <c r="S1528" s="5">
        <v>4.5000000000000003E-5</v>
      </c>
      <c r="T1528" s="5">
        <v>1.0120000000000001E-3</v>
      </c>
      <c r="U1528" s="5">
        <v>0.34036300000000003</v>
      </c>
      <c r="V1528" s="5">
        <v>1.3287640000000001</v>
      </c>
      <c r="W1528" s="5">
        <v>2.548</v>
      </c>
      <c r="X1528" s="5">
        <v>101.19</v>
      </c>
      <c r="Y1528" s="5">
        <v>20.81</v>
      </c>
      <c r="Z1528" s="5">
        <v>17.474</v>
      </c>
      <c r="AA1528" s="5">
        <v>92.670726000000002</v>
      </c>
      <c r="AB1528" s="5">
        <v>105.234863</v>
      </c>
      <c r="AC1528" s="5">
        <v>86.025800000000004</v>
      </c>
      <c r="AD1528" s="5">
        <v>4.2500000000000003E-3</v>
      </c>
      <c r="AE1528" s="5">
        <v>0.98293200000000003</v>
      </c>
      <c r="AF1528" s="5">
        <v>2.4081000000000002E-2</v>
      </c>
      <c r="AG1528" s="5">
        <v>24.499361</v>
      </c>
      <c r="AH1528" s="5">
        <v>4.463E-3</v>
      </c>
      <c r="AI1528" s="5">
        <v>0.15755</v>
      </c>
      <c r="AJ1528" s="5">
        <v>7.8980000000000005E-3</v>
      </c>
      <c r="AK1528" s="2">
        <v>0.56405700000000003</v>
      </c>
      <c r="AL1528" s="2">
        <v>0.56405700000000003</v>
      </c>
      <c r="AM1528" s="2">
        <v>1.162E-2</v>
      </c>
    </row>
    <row r="1529" spans="1:39" x14ac:dyDescent="0.2">
      <c r="A1529" s="1">
        <v>43543.664722222224</v>
      </c>
      <c r="B1529" s="48">
        <v>1553025433.7746201</v>
      </c>
      <c r="C1529" s="5">
        <v>904</v>
      </c>
      <c r="D1529" s="5">
        <v>0.20790600000000001</v>
      </c>
      <c r="E1529" s="5">
        <v>1.1999999999999999E-3</v>
      </c>
      <c r="F1529" s="5">
        <v>1.6000000000000001E-4</v>
      </c>
      <c r="G1529" s="5">
        <v>100.69967800000001</v>
      </c>
      <c r="H1529" s="5">
        <v>100.74446500000001</v>
      </c>
      <c r="I1529" s="5">
        <v>120.37636500000001</v>
      </c>
      <c r="J1529" s="5">
        <v>21.261241999999999</v>
      </c>
      <c r="K1529" s="5">
        <v>2.8639999999999998E-3</v>
      </c>
      <c r="L1529" s="5">
        <v>2.6380000000000002E-3</v>
      </c>
      <c r="M1529" s="5">
        <v>222.02831800000001</v>
      </c>
      <c r="N1529" s="5">
        <v>0.266208</v>
      </c>
      <c r="O1529" s="5">
        <v>8.4052810000000004</v>
      </c>
      <c r="P1529" s="5">
        <v>3.441E-3</v>
      </c>
      <c r="Q1529" s="5">
        <v>4.8700000000000002E-3</v>
      </c>
      <c r="R1529" s="5">
        <v>4.8069999999999996E-3</v>
      </c>
      <c r="S1529" s="5">
        <v>5.0000000000000002E-5</v>
      </c>
      <c r="T1529" s="5">
        <v>1.011E-3</v>
      </c>
      <c r="U1529" s="5">
        <v>0.317579</v>
      </c>
      <c r="V1529" s="5">
        <v>1.3360050000000001</v>
      </c>
      <c r="W1529" s="5">
        <v>2.5480999999999998</v>
      </c>
      <c r="X1529" s="5">
        <v>101.19</v>
      </c>
      <c r="Y1529" s="5">
        <v>20.81</v>
      </c>
      <c r="Z1529" s="5">
        <v>17.474</v>
      </c>
      <c r="AA1529" s="5">
        <v>90.726168000000001</v>
      </c>
      <c r="AB1529" s="5">
        <v>104.651118</v>
      </c>
      <c r="AC1529" s="5">
        <v>85.288972999999999</v>
      </c>
      <c r="AD1529" s="5">
        <v>4.2500000000000003E-3</v>
      </c>
      <c r="AE1529" s="5">
        <v>0.98495299999999997</v>
      </c>
      <c r="AF1529" s="5">
        <v>2.4108000000000001E-2</v>
      </c>
      <c r="AG1529" s="5">
        <v>24.476032</v>
      </c>
      <c r="AH1529" s="5">
        <v>-3.9769999999999996E-3</v>
      </c>
      <c r="AI1529" s="5">
        <v>0.15836700000000001</v>
      </c>
      <c r="AJ1529" s="5">
        <v>7.9760000000000005E-3</v>
      </c>
      <c r="AK1529" s="2">
        <v>0.57022600000000001</v>
      </c>
      <c r="AL1529" s="2">
        <v>0.57022600000000001</v>
      </c>
      <c r="AM1529" s="2">
        <v>1.1553000000000001E-2</v>
      </c>
    </row>
    <row r="1530" spans="1:39" x14ac:dyDescent="0.2">
      <c r="A1530" s="1">
        <v>43543.664733796293</v>
      </c>
      <c r="B1530" s="48">
        <v>1553025434.7746501</v>
      </c>
      <c r="C1530" s="5">
        <v>905</v>
      </c>
      <c r="D1530" s="5">
        <v>0.20804300000000001</v>
      </c>
      <c r="E1530" s="5">
        <v>1.1800000000000001E-3</v>
      </c>
      <c r="F1530" s="5">
        <v>1.63E-4</v>
      </c>
      <c r="G1530" s="5">
        <v>100.768102</v>
      </c>
      <c r="H1530" s="5">
        <v>100.82152499999999</v>
      </c>
      <c r="I1530" s="5">
        <v>120.518137</v>
      </c>
      <c r="J1530" s="5">
        <v>21.261241999999999</v>
      </c>
      <c r="K1530" s="5">
        <v>2.8990000000000001E-3</v>
      </c>
      <c r="L1530" s="5">
        <v>2.6510000000000001E-3</v>
      </c>
      <c r="M1530" s="5">
        <v>221.99891600000001</v>
      </c>
      <c r="N1530" s="5">
        <v>0.265154</v>
      </c>
      <c r="O1530" s="5">
        <v>8.3997620000000008</v>
      </c>
      <c r="P1530" s="5">
        <v>3.4480000000000001E-3</v>
      </c>
      <c r="Q1530" s="5">
        <v>4.9979999999999998E-3</v>
      </c>
      <c r="R1530" s="5">
        <v>4.895E-3</v>
      </c>
      <c r="S1530" s="5">
        <v>4.8999999999999998E-5</v>
      </c>
      <c r="T1530" s="5">
        <v>1.0120000000000001E-3</v>
      </c>
      <c r="U1530" s="5">
        <v>0.32836300000000002</v>
      </c>
      <c r="V1530" s="5">
        <v>1.36791</v>
      </c>
      <c r="W1530" s="5">
        <v>2.5480999999999998</v>
      </c>
      <c r="X1530" s="5">
        <v>101.19</v>
      </c>
      <c r="Y1530" s="5">
        <v>20.81</v>
      </c>
      <c r="Z1530" s="5">
        <v>17.474</v>
      </c>
      <c r="AA1530" s="5">
        <v>91.556460999999999</v>
      </c>
      <c r="AB1530" s="5">
        <v>104.84067</v>
      </c>
      <c r="AC1530" s="5">
        <v>85.594223999999997</v>
      </c>
      <c r="AD1530" s="5">
        <v>4.2500000000000003E-3</v>
      </c>
      <c r="AE1530" s="5">
        <v>0.98411400000000004</v>
      </c>
      <c r="AF1530" s="5">
        <v>2.4112000000000001E-2</v>
      </c>
      <c r="AG1530" s="5">
        <v>24.500867</v>
      </c>
      <c r="AH1530" s="5">
        <v>-4.7410000000000004E-3</v>
      </c>
      <c r="AI1530" s="5">
        <v>0.15773999999999999</v>
      </c>
      <c r="AJ1530" s="5">
        <v>7.1700000000000002E-3</v>
      </c>
      <c r="AK1530" s="2">
        <v>0.51161500000000004</v>
      </c>
      <c r="AL1530" s="2">
        <v>0.51161500000000004</v>
      </c>
      <c r="AM1530" s="2">
        <v>1.2826000000000001E-2</v>
      </c>
    </row>
    <row r="1531" spans="1:39" x14ac:dyDescent="0.2">
      <c r="A1531" s="1">
        <v>43543.66474537037</v>
      </c>
      <c r="B1531" s="48">
        <v>1553025435.7746401</v>
      </c>
      <c r="C1531" s="5">
        <v>906</v>
      </c>
      <c r="D1531" s="5">
        <v>0.20807500000000001</v>
      </c>
      <c r="E1531" s="5">
        <v>1.1689999999999999E-3</v>
      </c>
      <c r="F1531" s="5">
        <v>1.64E-4</v>
      </c>
      <c r="G1531" s="5">
        <v>100.66756700000001</v>
      </c>
      <c r="H1531" s="5">
        <v>100.72939599999999</v>
      </c>
      <c r="I1531" s="5">
        <v>120.509923</v>
      </c>
      <c r="J1531" s="5">
        <v>21.261241999999999</v>
      </c>
      <c r="K1531" s="5">
        <v>2.8939999999999999E-3</v>
      </c>
      <c r="L1531" s="5">
        <v>2.653E-3</v>
      </c>
      <c r="M1531" s="5">
        <v>221.988776</v>
      </c>
      <c r="N1531" s="5">
        <v>0.26488699999999998</v>
      </c>
      <c r="O1531" s="5">
        <v>8.4046830000000003</v>
      </c>
      <c r="P1531" s="5">
        <v>3.4689999999999999E-3</v>
      </c>
      <c r="Q1531" s="5">
        <v>4.0619999999999996E-3</v>
      </c>
      <c r="R1531" s="5">
        <v>3.96E-3</v>
      </c>
      <c r="S1531" s="5">
        <v>4.6E-5</v>
      </c>
      <c r="T1531" s="5">
        <v>1.0120000000000001E-3</v>
      </c>
      <c r="U1531" s="5">
        <v>0.32189200000000001</v>
      </c>
      <c r="V1531" s="5">
        <v>1.316324</v>
      </c>
      <c r="W1531" s="5">
        <v>2.5478999999999998</v>
      </c>
      <c r="X1531" s="5">
        <v>101.19</v>
      </c>
      <c r="Y1531" s="5">
        <v>20.81</v>
      </c>
      <c r="Z1531" s="5">
        <v>17.477</v>
      </c>
      <c r="AA1531" s="5">
        <v>91.432119</v>
      </c>
      <c r="AB1531" s="5">
        <v>105.341061</v>
      </c>
      <c r="AC1531" s="5">
        <v>85.650514000000001</v>
      </c>
      <c r="AD1531" s="5">
        <v>4.2500000000000003E-3</v>
      </c>
      <c r="AE1531" s="5">
        <v>0.98395999999999995</v>
      </c>
      <c r="AF1531" s="5">
        <v>2.4108999999999998E-2</v>
      </c>
      <c r="AG1531" s="5">
        <v>24.501954000000001</v>
      </c>
      <c r="AH1531" s="5">
        <v>-5.4920000000000004E-3</v>
      </c>
      <c r="AI1531" s="5">
        <v>0.157581</v>
      </c>
      <c r="AJ1531" s="5">
        <v>6.9880000000000003E-3</v>
      </c>
      <c r="AK1531" s="2">
        <v>0.49821599999999999</v>
      </c>
      <c r="AL1531" s="2">
        <v>0.49821599999999999</v>
      </c>
      <c r="AM1531" s="2">
        <v>1.3158E-2</v>
      </c>
    </row>
    <row r="1532" spans="1:39" x14ac:dyDescent="0.2">
      <c r="A1532" s="1">
        <v>43543.664756944447</v>
      </c>
      <c r="B1532" s="48">
        <v>1553025436.7737801</v>
      </c>
      <c r="C1532" s="5">
        <v>907</v>
      </c>
      <c r="D1532" s="5">
        <v>0.207846</v>
      </c>
      <c r="E1532" s="5">
        <v>1.155E-3</v>
      </c>
      <c r="F1532" s="5">
        <v>1.6799999999999999E-4</v>
      </c>
      <c r="G1532" s="5">
        <v>100.604545</v>
      </c>
      <c r="H1532" s="5">
        <v>100.65678699999999</v>
      </c>
      <c r="I1532" s="5">
        <v>120.63503</v>
      </c>
      <c r="J1532" s="5">
        <v>21.261241999999999</v>
      </c>
      <c r="K1532" s="5">
        <v>2.8800000000000002E-3</v>
      </c>
      <c r="L1532" s="5">
        <v>2.6870000000000002E-3</v>
      </c>
      <c r="M1532" s="5">
        <v>221.98559499999999</v>
      </c>
      <c r="N1532" s="5">
        <v>0.26611000000000001</v>
      </c>
      <c r="O1532" s="5">
        <v>8.404871</v>
      </c>
      <c r="P1532" s="5">
        <v>3.4480000000000001E-3</v>
      </c>
      <c r="Q1532" s="5">
        <v>4.9909999999999998E-3</v>
      </c>
      <c r="R1532" s="5">
        <v>4.8440000000000002E-3</v>
      </c>
      <c r="S1532" s="5">
        <v>5.0000000000000002E-5</v>
      </c>
      <c r="T1532" s="5">
        <v>1.0039999999999999E-3</v>
      </c>
      <c r="U1532" s="5">
        <v>0.32388299999999998</v>
      </c>
      <c r="V1532" s="5">
        <v>1.3099510000000001</v>
      </c>
      <c r="W1532" s="5">
        <v>2.5480999999999998</v>
      </c>
      <c r="X1532" s="5">
        <v>101.19</v>
      </c>
      <c r="Y1532" s="5">
        <v>20.81</v>
      </c>
      <c r="Z1532" s="5">
        <v>17.478999999999999</v>
      </c>
      <c r="AA1532" s="5">
        <v>91.106830000000002</v>
      </c>
      <c r="AB1532" s="5">
        <v>104.834368</v>
      </c>
      <c r="AC1532" s="5">
        <v>86.466082999999998</v>
      </c>
      <c r="AD1532" s="5">
        <v>4.2509999999999996E-3</v>
      </c>
      <c r="AE1532" s="5">
        <v>0.98172899999999996</v>
      </c>
      <c r="AF1532" s="5">
        <v>2.4094000000000001E-2</v>
      </c>
      <c r="AG1532" s="5">
        <v>24.542515000000002</v>
      </c>
      <c r="AH1532" s="5">
        <v>-4.6430000000000004E-3</v>
      </c>
      <c r="AI1532" s="5">
        <v>0.15830900000000001</v>
      </c>
      <c r="AJ1532" s="5">
        <v>8.3850000000000001E-3</v>
      </c>
      <c r="AK1532" s="2">
        <v>0.59912699999999997</v>
      </c>
      <c r="AL1532" s="2">
        <v>0.59912699999999997</v>
      </c>
      <c r="AM1532" s="2">
        <v>1.0992E-2</v>
      </c>
    </row>
    <row r="1533" spans="1:39" x14ac:dyDescent="0.2">
      <c r="A1533" s="1">
        <v>43543.664768518516</v>
      </c>
      <c r="B1533" s="48">
        <v>1553025437.7746999</v>
      </c>
      <c r="C1533" s="5">
        <v>908</v>
      </c>
      <c r="D1533" s="5">
        <v>0.20818200000000001</v>
      </c>
      <c r="E1533" s="5">
        <v>1.1360000000000001E-3</v>
      </c>
      <c r="F1533" s="5">
        <v>1.7000000000000001E-4</v>
      </c>
      <c r="G1533" s="5">
        <v>100.634557</v>
      </c>
      <c r="H1533" s="5">
        <v>100.66261</v>
      </c>
      <c r="I1533" s="5">
        <v>120.680802</v>
      </c>
      <c r="J1533" s="5">
        <v>21.261241999999999</v>
      </c>
      <c r="K1533" s="5">
        <v>2.8700000000000002E-3</v>
      </c>
      <c r="L1533" s="5">
        <v>2.643E-3</v>
      </c>
      <c r="M1533" s="5">
        <v>221.95322100000001</v>
      </c>
      <c r="N1533" s="5">
        <v>0.26491999999999999</v>
      </c>
      <c r="O1533" s="5">
        <v>8.4017839999999993</v>
      </c>
      <c r="P1533" s="5">
        <v>3.3600000000000001E-3</v>
      </c>
      <c r="Q1533" s="5">
        <v>4.9309999999999996E-3</v>
      </c>
      <c r="R1533" s="5">
        <v>4.8929999999999998E-3</v>
      </c>
      <c r="S1533" s="5">
        <v>4.8000000000000001E-5</v>
      </c>
      <c r="T1533" s="5">
        <v>1E-3</v>
      </c>
      <c r="U1533" s="5">
        <v>0.31260199999999999</v>
      </c>
      <c r="V1533" s="5">
        <v>1.3046329999999999</v>
      </c>
      <c r="W1533" s="5">
        <v>2.5480999999999998</v>
      </c>
      <c r="X1533" s="5">
        <v>101.19</v>
      </c>
      <c r="Y1533" s="5">
        <v>20.81</v>
      </c>
      <c r="Z1533" s="5">
        <v>17.483000000000001</v>
      </c>
      <c r="AA1533" s="5">
        <v>90.869995000000003</v>
      </c>
      <c r="AB1533" s="5">
        <v>102.69316999999999</v>
      </c>
      <c r="AC1533" s="5">
        <v>85.392886000000004</v>
      </c>
      <c r="AD1533" s="5">
        <v>4.2519999999999997E-3</v>
      </c>
      <c r="AE1533" s="5">
        <v>0.98466699999999996</v>
      </c>
      <c r="AF1533" s="5">
        <v>2.4135E-2</v>
      </c>
      <c r="AG1533" s="5">
        <v>24.510515000000002</v>
      </c>
      <c r="AH1533" s="5">
        <v>-2.493E-3</v>
      </c>
      <c r="AI1533" s="5">
        <v>0.15760099999999999</v>
      </c>
      <c r="AJ1533" s="5">
        <v>6.3810000000000004E-3</v>
      </c>
      <c r="AK1533" s="2">
        <v>0.45422600000000002</v>
      </c>
      <c r="AL1533" s="2">
        <v>0.45422600000000002</v>
      </c>
      <c r="AM1533" s="2">
        <v>1.4434000000000001E-2</v>
      </c>
    </row>
    <row r="1534" spans="1:39" x14ac:dyDescent="0.2">
      <c r="A1534" s="1">
        <v>43543.664780092593</v>
      </c>
      <c r="B1534" s="48">
        <v>1553025438.7748301</v>
      </c>
      <c r="C1534" s="5">
        <v>909</v>
      </c>
      <c r="D1534" s="5">
        <v>0.208063</v>
      </c>
      <c r="E1534" s="5">
        <v>1.122E-3</v>
      </c>
      <c r="F1534" s="5">
        <v>1.73E-4</v>
      </c>
      <c r="G1534" s="5">
        <v>100.577836</v>
      </c>
      <c r="H1534" s="5">
        <v>100.604045</v>
      </c>
      <c r="I1534" s="5">
        <v>120.945804</v>
      </c>
      <c r="J1534" s="5">
        <v>21.261241999999999</v>
      </c>
      <c r="K1534" s="5">
        <v>2.9039999999999999E-3</v>
      </c>
      <c r="L1534" s="5">
        <v>2.696E-3</v>
      </c>
      <c r="M1534" s="5">
        <v>221.928515</v>
      </c>
      <c r="N1534" s="5">
        <v>0.26575900000000002</v>
      </c>
      <c r="O1534" s="5">
        <v>8.4018619999999995</v>
      </c>
      <c r="P1534" s="5">
        <v>3.4329999999999999E-3</v>
      </c>
      <c r="Q1534" s="5">
        <v>5.2969999999999996E-3</v>
      </c>
      <c r="R1534" s="5">
        <v>5.0990000000000002E-3</v>
      </c>
      <c r="S1534" s="5">
        <v>4.8000000000000001E-5</v>
      </c>
      <c r="T1534" s="5">
        <v>1.0020000000000001E-3</v>
      </c>
      <c r="U1534" s="5">
        <v>0.31796600000000003</v>
      </c>
      <c r="V1534" s="5">
        <v>1.323607</v>
      </c>
      <c r="W1534" s="5">
        <v>2.5482</v>
      </c>
      <c r="X1534" s="5">
        <v>101.19</v>
      </c>
      <c r="Y1534" s="5">
        <v>20.81</v>
      </c>
      <c r="Z1534" s="5">
        <v>17.484000000000002</v>
      </c>
      <c r="AA1534" s="5">
        <v>91.678398999999999</v>
      </c>
      <c r="AB1534" s="5">
        <v>104.474188</v>
      </c>
      <c r="AC1534" s="5">
        <v>86.681672000000006</v>
      </c>
      <c r="AD1534" s="5">
        <v>4.2519999999999997E-3</v>
      </c>
      <c r="AE1534" s="5">
        <v>0.98114000000000001</v>
      </c>
      <c r="AF1534" s="5">
        <v>2.4118000000000001E-2</v>
      </c>
      <c r="AG1534" s="5">
        <v>24.581472000000002</v>
      </c>
      <c r="AH1534" s="5">
        <v>-2.33E-3</v>
      </c>
      <c r="AI1534" s="5">
        <v>0.15809999999999999</v>
      </c>
      <c r="AJ1534" s="5">
        <v>7.1139999999999997E-3</v>
      </c>
      <c r="AK1534" s="2">
        <v>0.50705500000000003</v>
      </c>
      <c r="AL1534" s="2">
        <v>0.50705500000000003</v>
      </c>
      <c r="AM1534" s="2">
        <v>1.2971E-2</v>
      </c>
    </row>
    <row r="1535" spans="1:39" x14ac:dyDescent="0.2">
      <c r="A1535" s="1">
        <v>43543.66479166667</v>
      </c>
      <c r="B1535" s="48">
        <v>1553025439.7739601</v>
      </c>
      <c r="C1535" s="5">
        <v>910</v>
      </c>
      <c r="D1535" s="5">
        <v>0.20810100000000001</v>
      </c>
      <c r="E1535" s="5">
        <v>1.1050000000000001E-3</v>
      </c>
      <c r="F1535" s="5">
        <v>1.75E-4</v>
      </c>
      <c r="G1535" s="5">
        <v>100.603646</v>
      </c>
      <c r="H1535" s="5">
        <v>100.558151</v>
      </c>
      <c r="I1535" s="5">
        <v>120.81177700000001</v>
      </c>
      <c r="J1535" s="5">
        <v>21.261241999999999</v>
      </c>
      <c r="K1535" s="5">
        <v>2.9129999999999998E-3</v>
      </c>
      <c r="L1535" s="5">
        <v>2.6940000000000002E-3</v>
      </c>
      <c r="M1535" s="5">
        <v>221.896928</v>
      </c>
      <c r="N1535" s="5">
        <v>0.26549200000000001</v>
      </c>
      <c r="O1535" s="5">
        <v>8.4014520000000008</v>
      </c>
      <c r="P1535" s="5">
        <v>3.3839999999999999E-3</v>
      </c>
      <c r="Q1535" s="5">
        <v>5.025E-3</v>
      </c>
      <c r="R1535" s="5">
        <v>5.0200000000000002E-3</v>
      </c>
      <c r="S1535" s="5">
        <v>4.6E-5</v>
      </c>
      <c r="T1535" s="5">
        <v>9.990000000000001E-4</v>
      </c>
      <c r="U1535" s="5">
        <v>0.29645300000000002</v>
      </c>
      <c r="V1535" s="5">
        <v>1.3116810000000001</v>
      </c>
      <c r="W1535" s="5">
        <v>2.5480999999999998</v>
      </c>
      <c r="X1535" s="5">
        <v>101.19</v>
      </c>
      <c r="Y1535" s="5">
        <v>20.8</v>
      </c>
      <c r="Z1535" s="5">
        <v>17.488</v>
      </c>
      <c r="AA1535" s="5">
        <v>91.909998999999999</v>
      </c>
      <c r="AB1535" s="5">
        <v>103.27318</v>
      </c>
      <c r="AC1535" s="5">
        <v>86.626088999999993</v>
      </c>
      <c r="AD1535" s="5">
        <v>4.2500000000000003E-3</v>
      </c>
      <c r="AE1535" s="5">
        <v>0.98129200000000005</v>
      </c>
      <c r="AF1535" s="5">
        <v>2.4105999999999999E-2</v>
      </c>
      <c r="AG1535" s="5">
        <v>24.565950999999998</v>
      </c>
      <c r="AH1535" s="5">
        <v>4.0460000000000001E-3</v>
      </c>
      <c r="AI1535" s="5">
        <v>0.157941</v>
      </c>
      <c r="AJ1535" s="5">
        <v>6.8989999999999998E-3</v>
      </c>
      <c r="AK1535" s="2">
        <v>0.49102899999999999</v>
      </c>
      <c r="AL1535" s="2">
        <v>0.49102899999999999</v>
      </c>
      <c r="AM1535" s="2">
        <v>1.3381000000000001E-2</v>
      </c>
    </row>
    <row r="1536" spans="1:39" x14ac:dyDescent="0.2">
      <c r="A1536" s="1">
        <v>43543.664803240739</v>
      </c>
      <c r="B1536" s="48">
        <v>1553025440.7739699</v>
      </c>
      <c r="C1536" s="5">
        <v>911</v>
      </c>
      <c r="D1536" s="5">
        <v>0.20787800000000001</v>
      </c>
      <c r="E1536" s="5">
        <v>1.0859999999999999E-3</v>
      </c>
      <c r="F1536" s="5">
        <v>1.7799999999999999E-4</v>
      </c>
      <c r="G1536" s="5">
        <v>100.52771799999999</v>
      </c>
      <c r="H1536" s="5">
        <v>100.477322</v>
      </c>
      <c r="I1536" s="5">
        <v>121.08898499999999</v>
      </c>
      <c r="J1536" s="5">
        <v>21.261241999999999</v>
      </c>
      <c r="K1536" s="5">
        <v>2.8969999999999998E-3</v>
      </c>
      <c r="L1536" s="5">
        <v>2.6380000000000002E-3</v>
      </c>
      <c r="M1536" s="5">
        <v>221.86593400000001</v>
      </c>
      <c r="N1536" s="5">
        <v>0.26569399999999999</v>
      </c>
      <c r="O1536" s="5">
        <v>8.4054369999999992</v>
      </c>
      <c r="P1536" s="5">
        <v>3.405E-3</v>
      </c>
      <c r="Q1536" s="5">
        <v>4.7650000000000001E-3</v>
      </c>
      <c r="R1536" s="5">
        <v>4.5120000000000004E-3</v>
      </c>
      <c r="S1536" s="5">
        <v>4.6999999999999997E-5</v>
      </c>
      <c r="T1536" s="5">
        <v>1E-3</v>
      </c>
      <c r="U1536" s="5">
        <v>0.32515500000000003</v>
      </c>
      <c r="V1536" s="5">
        <v>1.3322080000000001</v>
      </c>
      <c r="W1536" s="5">
        <v>2.548</v>
      </c>
      <c r="X1536" s="5">
        <v>101.19</v>
      </c>
      <c r="Y1536" s="5">
        <v>20.8</v>
      </c>
      <c r="Z1536" s="5">
        <v>17.489999999999998</v>
      </c>
      <c r="AA1536" s="5">
        <v>91.519833000000006</v>
      </c>
      <c r="AB1536" s="5">
        <v>103.78625</v>
      </c>
      <c r="AC1536" s="5">
        <v>85.289935</v>
      </c>
      <c r="AD1536" s="5">
        <v>4.2509999999999996E-3</v>
      </c>
      <c r="AE1536" s="5">
        <v>0.98494999999999999</v>
      </c>
      <c r="AF1536" s="5">
        <v>2.4178999999999999E-2</v>
      </c>
      <c r="AG1536" s="5">
        <v>24.548407000000001</v>
      </c>
      <c r="AH1536" s="5">
        <v>4.4850000000000003E-3</v>
      </c>
      <c r="AI1536" s="5">
        <v>0.15806100000000001</v>
      </c>
      <c r="AJ1536" s="5">
        <v>8.2629999999999995E-3</v>
      </c>
      <c r="AK1536" s="2">
        <v>0.59174099999999996</v>
      </c>
      <c r="AL1536" s="2">
        <v>0.59174099999999996</v>
      </c>
      <c r="AM1536" s="2">
        <v>1.1112E-2</v>
      </c>
    </row>
    <row r="1537" spans="1:39" x14ac:dyDescent="0.2">
      <c r="A1537" s="1">
        <v>43543.664814814816</v>
      </c>
      <c r="B1537" s="48">
        <v>1553025441.77301</v>
      </c>
      <c r="C1537" s="5">
        <v>912</v>
      </c>
      <c r="D1537" s="5">
        <v>0.20832300000000001</v>
      </c>
      <c r="E1537" s="5">
        <v>1.0790000000000001E-3</v>
      </c>
      <c r="F1537" s="5">
        <v>1.8100000000000001E-4</v>
      </c>
      <c r="G1537" s="5">
        <v>100.58534</v>
      </c>
      <c r="H1537" s="5">
        <v>100.46704800000001</v>
      </c>
      <c r="I1537" s="5">
        <v>121.492709</v>
      </c>
      <c r="J1537" s="5">
        <v>21.261241999999999</v>
      </c>
      <c r="K1537" s="5">
        <v>2.957E-3</v>
      </c>
      <c r="L1537" s="5">
        <v>2.6580000000000002E-3</v>
      </c>
      <c r="M1537" s="5">
        <v>221.85652300000001</v>
      </c>
      <c r="N1537" s="5">
        <v>0.26579799999999998</v>
      </c>
      <c r="O1537" s="5">
        <v>8.4049429999999994</v>
      </c>
      <c r="P1537" s="5">
        <v>3.405E-3</v>
      </c>
      <c r="Q1537" s="5">
        <v>5.0509999999999999E-3</v>
      </c>
      <c r="R1537" s="5">
        <v>4.9500000000000004E-3</v>
      </c>
      <c r="S1537" s="5">
        <v>4.6E-5</v>
      </c>
      <c r="T1537" s="5">
        <v>9.9200000000000004E-4</v>
      </c>
      <c r="U1537" s="5">
        <v>0.303587</v>
      </c>
      <c r="V1537" s="5">
        <v>1.3467450000000001</v>
      </c>
      <c r="W1537" s="5">
        <v>2.5480999999999998</v>
      </c>
      <c r="X1537" s="5">
        <v>101.19</v>
      </c>
      <c r="Y1537" s="5">
        <v>20.8</v>
      </c>
      <c r="Z1537" s="5">
        <v>17.492999999999999</v>
      </c>
      <c r="AA1537" s="5">
        <v>92.962683999999996</v>
      </c>
      <c r="AB1537" s="5">
        <v>103.79351800000001</v>
      </c>
      <c r="AC1537" s="5">
        <v>85.765260999999995</v>
      </c>
      <c r="AD1537" s="5">
        <v>4.2519999999999997E-3</v>
      </c>
      <c r="AE1537" s="5">
        <v>0.98364600000000002</v>
      </c>
      <c r="AF1537" s="5">
        <v>2.4202999999999999E-2</v>
      </c>
      <c r="AG1537" s="5">
        <v>24.605595000000001</v>
      </c>
      <c r="AH1537" s="5">
        <v>1.0525E-2</v>
      </c>
      <c r="AI1537" s="5">
        <v>0.15812300000000001</v>
      </c>
      <c r="AJ1537" s="5">
        <v>5.5849999999999997E-3</v>
      </c>
      <c r="AK1537" s="2">
        <v>0.39680300000000002</v>
      </c>
      <c r="AL1537" s="2">
        <v>0.39680300000000002</v>
      </c>
      <c r="AM1537" s="2">
        <v>1.6577000000000001E-2</v>
      </c>
    </row>
    <row r="1538" spans="1:39" x14ac:dyDescent="0.2">
      <c r="A1538" s="1">
        <v>43543.664826388886</v>
      </c>
      <c r="B1538" s="48">
        <v>1553025442.7745299</v>
      </c>
      <c r="C1538" s="5">
        <v>913</v>
      </c>
      <c r="D1538" s="5">
        <v>0.20838400000000001</v>
      </c>
      <c r="E1538" s="5">
        <v>1.0579999999999999E-3</v>
      </c>
      <c r="F1538" s="5">
        <v>1.84E-4</v>
      </c>
      <c r="G1538" s="5">
        <v>100.4704</v>
      </c>
      <c r="H1538" s="5">
        <v>100.31635199999999</v>
      </c>
      <c r="I1538" s="5">
        <v>121.75067199999999</v>
      </c>
      <c r="J1538" s="5">
        <v>21.261241999999999</v>
      </c>
      <c r="K1538" s="5">
        <v>2.8600000000000001E-3</v>
      </c>
      <c r="L1538" s="5">
        <v>2.65E-3</v>
      </c>
      <c r="M1538" s="5">
        <v>221.84485000000001</v>
      </c>
      <c r="N1538" s="5">
        <v>0.26601900000000001</v>
      </c>
      <c r="O1538" s="5">
        <v>8.4041040000000002</v>
      </c>
      <c r="P1538" s="5">
        <v>3.4060000000000002E-3</v>
      </c>
      <c r="Q1538" s="5">
        <v>5.4489999999999999E-3</v>
      </c>
      <c r="R1538" s="5">
        <v>5.3959999999999998E-3</v>
      </c>
      <c r="S1538" s="5">
        <v>4.8999999999999998E-5</v>
      </c>
      <c r="T1538" s="5">
        <v>9.9200000000000004E-4</v>
      </c>
      <c r="U1538" s="5">
        <v>0.324436</v>
      </c>
      <c r="V1538" s="5">
        <v>1.3715900000000001</v>
      </c>
      <c r="W1538" s="5">
        <v>2.5482</v>
      </c>
      <c r="X1538" s="5">
        <v>101.19</v>
      </c>
      <c r="Y1538" s="5">
        <v>20.8</v>
      </c>
      <c r="Z1538" s="5">
        <v>17.498999999999999</v>
      </c>
      <c r="AA1538" s="5">
        <v>90.635587999999998</v>
      </c>
      <c r="AB1538" s="5">
        <v>103.80757</v>
      </c>
      <c r="AC1538" s="5">
        <v>85.569928000000004</v>
      </c>
      <c r="AD1538" s="5">
        <v>4.2529999999999998E-3</v>
      </c>
      <c r="AE1538" s="5">
        <v>0.98418099999999997</v>
      </c>
      <c r="AF1538" s="5">
        <v>2.4235E-2</v>
      </c>
      <c r="AG1538" s="5">
        <v>24.624998999999999</v>
      </c>
      <c r="AH1538" s="5">
        <v>1.3724999999999999E-2</v>
      </c>
      <c r="AI1538" s="5">
        <v>0.15825500000000001</v>
      </c>
      <c r="AJ1538" s="5">
        <v>5.2459999999999998E-3</v>
      </c>
      <c r="AK1538" s="2">
        <v>0.37229899999999999</v>
      </c>
      <c r="AL1538" s="2">
        <v>0.37229899999999999</v>
      </c>
      <c r="AM1538" s="2">
        <v>1.7683000000000001E-2</v>
      </c>
    </row>
    <row r="1539" spans="1:39" x14ac:dyDescent="0.2">
      <c r="A1539" s="1">
        <v>43543.664837962962</v>
      </c>
      <c r="B1539" s="48">
        <v>1553025443.7741599</v>
      </c>
      <c r="C1539" s="5">
        <v>914</v>
      </c>
      <c r="D1539" s="5">
        <v>0.20827499999999999</v>
      </c>
      <c r="E1539" s="5">
        <v>1.047E-3</v>
      </c>
      <c r="F1539" s="5">
        <v>1.8599999999999999E-4</v>
      </c>
      <c r="G1539" s="5">
        <v>100.381569</v>
      </c>
      <c r="H1539" s="5">
        <v>100.36806799999999</v>
      </c>
      <c r="I1539" s="5">
        <v>122.00558100000001</v>
      </c>
      <c r="J1539" s="5">
        <v>21.261241999999999</v>
      </c>
      <c r="K1539" s="5">
        <v>2.82E-3</v>
      </c>
      <c r="L1539" s="5">
        <v>2.653E-3</v>
      </c>
      <c r="M1539" s="5">
        <v>221.838717</v>
      </c>
      <c r="N1539" s="5">
        <v>0.26547300000000001</v>
      </c>
      <c r="O1539" s="5">
        <v>8.4040979999999994</v>
      </c>
      <c r="P1539" s="5">
        <v>3.3999999999999998E-3</v>
      </c>
      <c r="Q1539" s="5">
        <v>4.9550000000000002E-3</v>
      </c>
      <c r="R1539" s="5">
        <v>4.836E-3</v>
      </c>
      <c r="S1539" s="5">
        <v>4.8000000000000001E-5</v>
      </c>
      <c r="T1539" s="5">
        <v>9.9299999999999996E-4</v>
      </c>
      <c r="U1539" s="5">
        <v>0.31796600000000003</v>
      </c>
      <c r="V1539" s="5">
        <v>1.4056580000000001</v>
      </c>
      <c r="W1539" s="5">
        <v>2.5480999999999998</v>
      </c>
      <c r="X1539" s="5">
        <v>101.19</v>
      </c>
      <c r="Y1539" s="5">
        <v>20.8</v>
      </c>
      <c r="Z1539" s="5">
        <v>17.504000000000001</v>
      </c>
      <c r="AA1539" s="5">
        <v>89.659606999999994</v>
      </c>
      <c r="AB1539" s="5">
        <v>103.669962</v>
      </c>
      <c r="AC1539" s="5">
        <v>85.639448999999999</v>
      </c>
      <c r="AD1539" s="5">
        <v>4.254E-3</v>
      </c>
      <c r="AE1539" s="5">
        <v>0.98399000000000003</v>
      </c>
      <c r="AF1539" s="5">
        <v>2.4257999999999998E-2</v>
      </c>
      <c r="AG1539" s="5">
        <v>24.653153</v>
      </c>
      <c r="AH1539" s="5">
        <v>1.2030000000000001E-3</v>
      </c>
      <c r="AI1539" s="5">
        <v>0.15792999999999999</v>
      </c>
      <c r="AJ1539" s="5">
        <v>5.914E-3</v>
      </c>
      <c r="AK1539" s="2">
        <v>0.42140499999999997</v>
      </c>
      <c r="AL1539" s="2">
        <v>0.42140499999999997</v>
      </c>
      <c r="AM1539" s="2">
        <v>1.559E-2</v>
      </c>
    </row>
    <row r="1540" spans="1:39" x14ac:dyDescent="0.2">
      <c r="A1540" s="1">
        <v>43543.664849537039</v>
      </c>
      <c r="B1540" s="48">
        <v>1553025444.7732</v>
      </c>
      <c r="C1540" s="5">
        <v>915</v>
      </c>
      <c r="D1540" s="5">
        <v>0.208208</v>
      </c>
      <c r="E1540" s="5">
        <v>1.0380000000000001E-3</v>
      </c>
      <c r="F1540" s="5">
        <v>1.8699999999999999E-4</v>
      </c>
      <c r="G1540" s="5">
        <v>100.420582</v>
      </c>
      <c r="H1540" s="5">
        <v>100.301626</v>
      </c>
      <c r="I1540" s="5">
        <v>122.05205599999999</v>
      </c>
      <c r="J1540" s="5">
        <v>21.261241999999999</v>
      </c>
      <c r="K1540" s="5">
        <v>2.908E-3</v>
      </c>
      <c r="L1540" s="5">
        <v>2.6380000000000002E-3</v>
      </c>
      <c r="M1540" s="5">
        <v>221.84532999999999</v>
      </c>
      <c r="N1540" s="5">
        <v>0.265343</v>
      </c>
      <c r="O1540" s="5">
        <v>8.4035130000000002</v>
      </c>
      <c r="P1540" s="5">
        <v>3.447E-3</v>
      </c>
      <c r="Q1540" s="5">
        <v>5.0930000000000003E-3</v>
      </c>
      <c r="R1540" s="5">
        <v>5.0179999999999999E-3</v>
      </c>
      <c r="S1540" s="5">
        <v>4.6E-5</v>
      </c>
      <c r="T1540" s="5">
        <v>9.9500000000000001E-4</v>
      </c>
      <c r="U1540" s="5">
        <v>0.30790099999999998</v>
      </c>
      <c r="V1540" s="5">
        <v>1.3436490000000001</v>
      </c>
      <c r="W1540" s="5">
        <v>2.5480999999999998</v>
      </c>
      <c r="X1540" s="5">
        <v>101.19</v>
      </c>
      <c r="Y1540" s="5">
        <v>20.8</v>
      </c>
      <c r="Z1540" s="5">
        <v>17.516999999999999</v>
      </c>
      <c r="AA1540" s="5">
        <v>91.769976</v>
      </c>
      <c r="AB1540" s="5">
        <v>104.8094</v>
      </c>
      <c r="AC1540" s="5">
        <v>85.274299999999997</v>
      </c>
      <c r="AD1540" s="5">
        <v>4.2570000000000004E-3</v>
      </c>
      <c r="AE1540" s="5">
        <v>0.98499300000000001</v>
      </c>
      <c r="AF1540" s="5">
        <v>2.4275000000000001E-2</v>
      </c>
      <c r="AG1540" s="5">
        <v>24.645298</v>
      </c>
      <c r="AH1540" s="5">
        <v>1.0602E-2</v>
      </c>
      <c r="AI1540" s="5">
        <v>0.15785199999999999</v>
      </c>
      <c r="AJ1540" s="5">
        <v>6.3290000000000004E-3</v>
      </c>
      <c r="AK1540" s="2">
        <v>0.45206099999999999</v>
      </c>
      <c r="AL1540" s="2">
        <v>0.45206099999999999</v>
      </c>
      <c r="AM1540" s="2">
        <v>1.4526000000000001E-2</v>
      </c>
    </row>
    <row r="1541" spans="1:39" x14ac:dyDescent="0.2">
      <c r="A1541" s="1">
        <v>43543.664861111109</v>
      </c>
      <c r="B1541" s="48">
        <v>1553025445.77422</v>
      </c>
      <c r="C1541" s="5">
        <v>916</v>
      </c>
      <c r="D1541" s="5">
        <v>0.20813400000000001</v>
      </c>
      <c r="E1541" s="5">
        <v>1.021E-3</v>
      </c>
      <c r="F1541" s="5">
        <v>1.8799999999999999E-4</v>
      </c>
      <c r="G1541" s="5">
        <v>100.34885800000001</v>
      </c>
      <c r="H1541" s="5">
        <v>100.299227</v>
      </c>
      <c r="I1541" s="5">
        <v>122.107215</v>
      </c>
      <c r="J1541" s="5">
        <v>21.261241999999999</v>
      </c>
      <c r="K1541" s="5">
        <v>2.8540000000000002E-3</v>
      </c>
      <c r="L1541" s="5">
        <v>2.64E-3</v>
      </c>
      <c r="M1541" s="5">
        <v>221.825568</v>
      </c>
      <c r="N1541" s="5">
        <v>0.26569399999999999</v>
      </c>
      <c r="O1541" s="5">
        <v>8.403181</v>
      </c>
      <c r="P1541" s="5">
        <v>3.4459999999999998E-3</v>
      </c>
      <c r="Q1541" s="5">
        <v>5.2199999999999998E-3</v>
      </c>
      <c r="R1541" s="5">
        <v>5.1279999999999997E-3</v>
      </c>
      <c r="S1541" s="5">
        <v>4.5000000000000003E-5</v>
      </c>
      <c r="T1541" s="5">
        <v>1E-3</v>
      </c>
      <c r="U1541" s="5">
        <v>0.303809</v>
      </c>
      <c r="V1541" s="5">
        <v>1.3368420000000001</v>
      </c>
      <c r="W1541" s="5">
        <v>2.5482</v>
      </c>
      <c r="X1541" s="5">
        <v>101.19</v>
      </c>
      <c r="Y1541" s="5">
        <v>20.8</v>
      </c>
      <c r="Z1541" s="5">
        <v>17.524999999999999</v>
      </c>
      <c r="AA1541" s="5">
        <v>90.485508999999993</v>
      </c>
      <c r="AB1541" s="5">
        <v>104.789523</v>
      </c>
      <c r="AC1541" s="5">
        <v>85.328901999999999</v>
      </c>
      <c r="AD1541" s="5">
        <v>4.2589999999999998E-3</v>
      </c>
      <c r="AE1541" s="5">
        <v>0.98484300000000002</v>
      </c>
      <c r="AF1541" s="5">
        <v>2.4278999999999998E-2</v>
      </c>
      <c r="AG1541" s="5">
        <v>24.652743999999998</v>
      </c>
      <c r="AH1541" s="5">
        <v>4.4250000000000001E-3</v>
      </c>
      <c r="AI1541" s="5">
        <v>0.15806100000000001</v>
      </c>
      <c r="AJ1541" s="5">
        <v>6.7930000000000004E-3</v>
      </c>
      <c r="AK1541" s="2">
        <v>0.48597499999999999</v>
      </c>
      <c r="AL1541" s="2">
        <v>0.48597499999999999</v>
      </c>
      <c r="AM1541" s="2">
        <v>1.353E-2</v>
      </c>
    </row>
    <row r="1542" spans="1:39" x14ac:dyDescent="0.2">
      <c r="A1542" s="1">
        <v>43543.664872685185</v>
      </c>
      <c r="B1542" s="48">
        <v>1553025446.7736599</v>
      </c>
      <c r="C1542" s="5">
        <v>917</v>
      </c>
      <c r="D1542" s="5">
        <v>0.20828099999999999</v>
      </c>
      <c r="E1542" s="5">
        <v>1.008E-3</v>
      </c>
      <c r="F1542" s="5">
        <v>1.8900000000000001E-4</v>
      </c>
      <c r="G1542" s="5">
        <v>100.37136599999999</v>
      </c>
      <c r="H1542" s="5">
        <v>100.292036</v>
      </c>
      <c r="I1542" s="5">
        <v>122.176224</v>
      </c>
      <c r="J1542" s="5">
        <v>21.261241999999999</v>
      </c>
      <c r="K1542" s="5">
        <v>2.8709999999999999E-3</v>
      </c>
      <c r="L1542" s="5">
        <v>2.598E-3</v>
      </c>
      <c r="M1542" s="5">
        <v>221.78750199999999</v>
      </c>
      <c r="N1542" s="5">
        <v>0.26493299999999997</v>
      </c>
      <c r="O1542" s="5">
        <v>8.4031680000000009</v>
      </c>
      <c r="P1542" s="5">
        <v>3.5000000000000001E-3</v>
      </c>
      <c r="Q1542" s="5">
        <v>5.0159999999999996E-3</v>
      </c>
      <c r="R1542" s="5">
        <v>4.947E-3</v>
      </c>
      <c r="S1542" s="5">
        <v>4.6999999999999997E-5</v>
      </c>
      <c r="T1542" s="5">
        <v>1.005E-3</v>
      </c>
      <c r="U1542" s="5">
        <v>0.29070200000000002</v>
      </c>
      <c r="V1542" s="5">
        <v>1.3655379999999999</v>
      </c>
      <c r="W1542" s="5">
        <v>2.5482999999999998</v>
      </c>
      <c r="X1542" s="5">
        <v>101.19</v>
      </c>
      <c r="Y1542" s="5">
        <v>20.8</v>
      </c>
      <c r="Z1542" s="5">
        <v>17.533999999999999</v>
      </c>
      <c r="AA1542" s="5">
        <v>90.889510000000001</v>
      </c>
      <c r="AB1542" s="5">
        <v>106.10256699999999</v>
      </c>
      <c r="AC1542" s="5">
        <v>84.324527000000003</v>
      </c>
      <c r="AD1542" s="5">
        <v>4.2620000000000002E-3</v>
      </c>
      <c r="AE1542" s="5">
        <v>0.98760999999999999</v>
      </c>
      <c r="AF1542" s="5">
        <v>2.4320000000000001E-2</v>
      </c>
      <c r="AG1542" s="5">
        <v>24.625139000000001</v>
      </c>
      <c r="AH1542" s="5">
        <v>7.0720000000000002E-3</v>
      </c>
      <c r="AI1542" s="5">
        <v>0.157609</v>
      </c>
      <c r="AJ1542" s="5">
        <v>5.9230000000000003E-3</v>
      </c>
      <c r="AK1542" s="2">
        <v>0.42300900000000002</v>
      </c>
      <c r="AL1542" s="2">
        <v>0.42300900000000002</v>
      </c>
      <c r="AM1542" s="2">
        <v>1.55E-2</v>
      </c>
    </row>
    <row r="1543" spans="1:39" x14ac:dyDescent="0.2">
      <c r="A1543" s="1">
        <v>43543.664884259262</v>
      </c>
      <c r="B1543" s="48">
        <v>1553025447.77335</v>
      </c>
      <c r="C1543" s="5">
        <v>918</v>
      </c>
      <c r="D1543" s="5">
        <v>0.208207</v>
      </c>
      <c r="E1543" s="5">
        <v>9.9500000000000001E-4</v>
      </c>
      <c r="F1543" s="5">
        <v>1.9100000000000001E-4</v>
      </c>
      <c r="G1543" s="5">
        <v>100.356661</v>
      </c>
      <c r="H1543" s="5">
        <v>100.316694</v>
      </c>
      <c r="I1543" s="5">
        <v>122.321752</v>
      </c>
      <c r="J1543" s="5">
        <v>21.261241999999999</v>
      </c>
      <c r="K1543" s="5">
        <v>2.797E-3</v>
      </c>
      <c r="L1543" s="5">
        <v>2.617E-3</v>
      </c>
      <c r="M1543" s="5">
        <v>221.79334800000001</v>
      </c>
      <c r="N1543" s="5">
        <v>0.26514100000000002</v>
      </c>
      <c r="O1543" s="5">
        <v>8.4026870000000002</v>
      </c>
      <c r="P1543" s="5">
        <v>3.5130000000000001E-3</v>
      </c>
      <c r="Q1543" s="5">
        <v>4.5979999999999997E-3</v>
      </c>
      <c r="R1543" s="5">
        <v>4.4730000000000004E-3</v>
      </c>
      <c r="S1543" s="5">
        <v>4.5000000000000003E-5</v>
      </c>
      <c r="T1543" s="5">
        <v>1.0089999999999999E-3</v>
      </c>
      <c r="U1543" s="5">
        <v>0.32891599999999999</v>
      </c>
      <c r="V1543" s="5">
        <v>1.3613299999999999</v>
      </c>
      <c r="W1543" s="5">
        <v>2.5480999999999998</v>
      </c>
      <c r="X1543" s="5">
        <v>101.19</v>
      </c>
      <c r="Y1543" s="5">
        <v>20.8</v>
      </c>
      <c r="Z1543" s="5">
        <v>17.553000000000001</v>
      </c>
      <c r="AA1543" s="5">
        <v>89.097808999999998</v>
      </c>
      <c r="AB1543" s="5">
        <v>106.41041</v>
      </c>
      <c r="AC1543" s="5">
        <v>84.763192000000004</v>
      </c>
      <c r="AD1543" s="5">
        <v>4.2659999999999998E-3</v>
      </c>
      <c r="AE1543" s="5">
        <v>0.98639900000000003</v>
      </c>
      <c r="AF1543" s="5">
        <v>2.4320000000000001E-2</v>
      </c>
      <c r="AG1543" s="5">
        <v>24.654914000000002</v>
      </c>
      <c r="AH1543" s="5">
        <v>3.5630000000000002E-3</v>
      </c>
      <c r="AI1543" s="5">
        <v>0.15773200000000001</v>
      </c>
      <c r="AJ1543" s="5">
        <v>6.3800000000000003E-3</v>
      </c>
      <c r="AK1543" s="2">
        <v>0.45636500000000002</v>
      </c>
      <c r="AL1543" s="2">
        <v>0.45636500000000002</v>
      </c>
      <c r="AM1543" s="2">
        <v>1.4378E-2</v>
      </c>
    </row>
    <row r="1544" spans="1:39" x14ac:dyDescent="0.2">
      <c r="A1544" s="1">
        <v>43543.664895833332</v>
      </c>
      <c r="B1544" s="48">
        <v>1553025448.77474</v>
      </c>
      <c r="C1544" s="5">
        <v>919</v>
      </c>
      <c r="D1544" s="5">
        <v>0.20818600000000001</v>
      </c>
      <c r="E1544" s="5">
        <v>9.77E-4</v>
      </c>
      <c r="F1544" s="5">
        <v>1.92E-4</v>
      </c>
      <c r="G1544" s="5">
        <v>100.286737</v>
      </c>
      <c r="H1544" s="5">
        <v>100.26395100000001</v>
      </c>
      <c r="I1544" s="5">
        <v>122.302505</v>
      </c>
      <c r="J1544" s="5">
        <v>21.261241999999999</v>
      </c>
      <c r="K1544" s="5">
        <v>2.8600000000000001E-3</v>
      </c>
      <c r="L1544" s="5">
        <v>2.6210000000000001E-3</v>
      </c>
      <c r="M1544" s="5">
        <v>221.77973900000001</v>
      </c>
      <c r="N1544" s="5">
        <v>0.265538</v>
      </c>
      <c r="O1544" s="5">
        <v>8.4029989999999994</v>
      </c>
      <c r="P1544" s="5">
        <v>3.4610000000000001E-3</v>
      </c>
      <c r="Q1544" s="5">
        <v>5.744E-3</v>
      </c>
      <c r="R1544" s="5">
        <v>5.6309999999999997E-3</v>
      </c>
      <c r="S1544" s="5">
        <v>4.6E-5</v>
      </c>
      <c r="T1544" s="5">
        <v>1.008E-3</v>
      </c>
      <c r="U1544" s="5">
        <v>0.302869</v>
      </c>
      <c r="V1544" s="5">
        <v>1.3869370000000001</v>
      </c>
      <c r="W1544" s="5">
        <v>2.5482999999999998</v>
      </c>
      <c r="X1544" s="5">
        <v>101.19</v>
      </c>
      <c r="Y1544" s="5">
        <v>20.8</v>
      </c>
      <c r="Z1544" s="5">
        <v>17.562999999999999</v>
      </c>
      <c r="AA1544" s="5">
        <v>90.619928999999999</v>
      </c>
      <c r="AB1544" s="5">
        <v>105.152187</v>
      </c>
      <c r="AC1544" s="5">
        <v>84.876953</v>
      </c>
      <c r="AD1544" s="5">
        <v>4.2690000000000002E-3</v>
      </c>
      <c r="AE1544" s="5">
        <v>0.98608600000000002</v>
      </c>
      <c r="AF1544" s="5">
        <v>2.4313999999999999E-2</v>
      </c>
      <c r="AG1544" s="5">
        <v>24.656891999999999</v>
      </c>
      <c r="AH1544" s="5">
        <v>2.0330000000000001E-3</v>
      </c>
      <c r="AI1544" s="5">
        <v>0.157968</v>
      </c>
      <c r="AJ1544" s="5">
        <v>6.5279999999999999E-3</v>
      </c>
      <c r="AK1544" s="2">
        <v>0.46699099999999999</v>
      </c>
      <c r="AL1544" s="2">
        <v>0.46699099999999999</v>
      </c>
      <c r="AM1544" s="2">
        <v>1.4071999999999999E-2</v>
      </c>
    </row>
    <row r="1545" spans="1:39" x14ac:dyDescent="0.2">
      <c r="A1545" s="1">
        <v>43543.664907407408</v>
      </c>
      <c r="B1545" s="48">
        <v>1553025449.7744501</v>
      </c>
      <c r="C1545" s="5">
        <v>920</v>
      </c>
      <c r="D1545" s="5">
        <v>0.20825199999999999</v>
      </c>
      <c r="E1545" s="5">
        <v>9.7000000000000005E-4</v>
      </c>
      <c r="F1545" s="5">
        <v>1.95E-4</v>
      </c>
      <c r="G1545" s="5">
        <v>100.341656</v>
      </c>
      <c r="H1545" s="5">
        <v>100.22936</v>
      </c>
      <c r="I1545" s="5">
        <v>122.50154999999999</v>
      </c>
      <c r="J1545" s="5">
        <v>21.261241999999999</v>
      </c>
      <c r="K1545" s="5">
        <v>2.8440000000000002E-3</v>
      </c>
      <c r="L1545" s="5">
        <v>2.6080000000000001E-3</v>
      </c>
      <c r="M1545" s="5">
        <v>221.76823899999999</v>
      </c>
      <c r="N1545" s="5">
        <v>0.265212</v>
      </c>
      <c r="O1545" s="5">
        <v>8.4026420000000002</v>
      </c>
      <c r="P1545" s="5">
        <v>3.5049999999999999E-3</v>
      </c>
      <c r="Q1545" s="5">
        <v>4.7879999999999997E-3</v>
      </c>
      <c r="R1545" s="5">
        <v>4.7080000000000004E-3</v>
      </c>
      <c r="S1545" s="5">
        <v>4.3999999999999999E-5</v>
      </c>
      <c r="T1545" s="5">
        <v>1.008E-3</v>
      </c>
      <c r="U1545" s="5">
        <v>0.29838900000000002</v>
      </c>
      <c r="V1545" s="5">
        <v>1.334085</v>
      </c>
      <c r="W1545" s="5">
        <v>2.548</v>
      </c>
      <c r="X1545" s="5">
        <v>101.19</v>
      </c>
      <c r="Y1545" s="5">
        <v>20.79</v>
      </c>
      <c r="Z1545" s="5">
        <v>17.581</v>
      </c>
      <c r="AA1545" s="5">
        <v>90.248722999999998</v>
      </c>
      <c r="AB1545" s="5">
        <v>106.222399</v>
      </c>
      <c r="AC1545" s="5">
        <v>84.568866</v>
      </c>
      <c r="AD1545" s="5">
        <v>4.2700000000000004E-3</v>
      </c>
      <c r="AE1545" s="5">
        <v>0.98693500000000001</v>
      </c>
      <c r="AF1545" s="5">
        <v>2.4344000000000001E-2</v>
      </c>
      <c r="AG1545" s="5">
        <v>24.666328</v>
      </c>
      <c r="AH1545" s="5">
        <v>1.0016000000000001E-2</v>
      </c>
      <c r="AI1545" s="5">
        <v>0.157775</v>
      </c>
      <c r="AJ1545" s="5">
        <v>6.1390000000000004E-3</v>
      </c>
      <c r="AK1545" s="2">
        <v>0.43885299999999999</v>
      </c>
      <c r="AL1545" s="2">
        <v>0.43885299999999999</v>
      </c>
      <c r="AM1545" s="2">
        <v>1.4956000000000001E-2</v>
      </c>
    </row>
    <row r="1546" spans="1:39" x14ac:dyDescent="0.2">
      <c r="A1546" s="1">
        <v>43543.664918981478</v>
      </c>
      <c r="B1546" s="48">
        <v>1553025450.7739401</v>
      </c>
      <c r="C1546" s="5">
        <v>921</v>
      </c>
      <c r="D1546" s="5">
        <v>0.20818700000000001</v>
      </c>
      <c r="E1546" s="5">
        <v>9.5500000000000001E-4</v>
      </c>
      <c r="F1546" s="5">
        <v>1.9799999999999999E-4</v>
      </c>
      <c r="G1546" s="5">
        <v>100.28463499999999</v>
      </c>
      <c r="H1546" s="5">
        <v>100.16086199999999</v>
      </c>
      <c r="I1546" s="5">
        <v>122.38817899999999</v>
      </c>
      <c r="J1546" s="5">
        <v>21.261241999999999</v>
      </c>
      <c r="K1546" s="5">
        <v>2.8479999999999998E-3</v>
      </c>
      <c r="L1546" s="5">
        <v>2.5829999999999998E-3</v>
      </c>
      <c r="M1546" s="5">
        <v>221.73578900000001</v>
      </c>
      <c r="N1546" s="5">
        <v>0.26547300000000001</v>
      </c>
      <c r="O1546" s="5">
        <v>8.4044100000000004</v>
      </c>
      <c r="P1546" s="5">
        <v>3.5560000000000001E-3</v>
      </c>
      <c r="Q1546" s="5">
        <v>5.0569999999999999E-3</v>
      </c>
      <c r="R1546" s="5">
        <v>4.9680000000000002E-3</v>
      </c>
      <c r="S1546" s="5">
        <v>4.3999999999999999E-5</v>
      </c>
      <c r="T1546" s="5">
        <v>1.005E-3</v>
      </c>
      <c r="U1546" s="5">
        <v>0.30309000000000003</v>
      </c>
      <c r="V1546" s="5">
        <v>1.32491</v>
      </c>
      <c r="W1546" s="5">
        <v>2.548</v>
      </c>
      <c r="X1546" s="5">
        <v>101.19</v>
      </c>
      <c r="Y1546" s="5">
        <v>20.79</v>
      </c>
      <c r="Z1546" s="5">
        <v>17.59</v>
      </c>
      <c r="AA1546" s="5">
        <v>90.334715000000003</v>
      </c>
      <c r="AB1546" s="5">
        <v>107.45439399999999</v>
      </c>
      <c r="AC1546" s="5">
        <v>83.953232999999997</v>
      </c>
      <c r="AD1546" s="5">
        <v>4.2719999999999998E-3</v>
      </c>
      <c r="AE1546" s="5">
        <v>0.98863699999999999</v>
      </c>
      <c r="AF1546" s="5">
        <v>2.4354000000000001E-2</v>
      </c>
      <c r="AG1546" s="5">
        <v>24.633686999999998</v>
      </c>
      <c r="AH1546" s="5">
        <v>1.1046E-2</v>
      </c>
      <c r="AI1546" s="5">
        <v>0.15792999999999999</v>
      </c>
      <c r="AJ1546" s="5">
        <v>6.5430000000000002E-3</v>
      </c>
      <c r="AK1546" s="2">
        <v>0.46856999999999999</v>
      </c>
      <c r="AL1546" s="2">
        <v>0.46856999999999999</v>
      </c>
      <c r="AM1546" s="2">
        <v>1.4021E-2</v>
      </c>
    </row>
    <row r="1547" spans="1:39" x14ac:dyDescent="0.2">
      <c r="A1547" s="1">
        <v>43543.664930555555</v>
      </c>
      <c r="B1547" s="48">
        <v>1553025451.7745399</v>
      </c>
      <c r="C1547" s="5">
        <v>922</v>
      </c>
      <c r="D1547" s="5">
        <v>0.20827599999999999</v>
      </c>
      <c r="E1547" s="5">
        <v>9.3800000000000003E-4</v>
      </c>
      <c r="F1547" s="5">
        <v>2.0000000000000001E-4</v>
      </c>
      <c r="G1547" s="5">
        <v>100.269632</v>
      </c>
      <c r="H1547" s="5">
        <v>100.19922099999999</v>
      </c>
      <c r="I1547" s="5">
        <v>122.319406</v>
      </c>
      <c r="J1547" s="5">
        <v>21.261241999999999</v>
      </c>
      <c r="K1547" s="5">
        <v>2.8119999999999998E-3</v>
      </c>
      <c r="L1547" s="5">
        <v>2.624E-3</v>
      </c>
      <c r="M1547" s="5">
        <v>221.72114500000001</v>
      </c>
      <c r="N1547" s="5">
        <v>0.265343</v>
      </c>
      <c r="O1547" s="5">
        <v>8.4021410000000003</v>
      </c>
      <c r="P1547" s="5">
        <v>3.5000000000000001E-3</v>
      </c>
      <c r="Q1547" s="5">
        <v>5.2430000000000003E-3</v>
      </c>
      <c r="R1547" s="5">
        <v>5.1789999999999996E-3</v>
      </c>
      <c r="S1547" s="5">
        <v>4.5000000000000003E-5</v>
      </c>
      <c r="T1547" s="5">
        <v>1.008E-3</v>
      </c>
      <c r="U1547" s="5">
        <v>0.31237999999999999</v>
      </c>
      <c r="V1547" s="5">
        <v>1.3640669999999999</v>
      </c>
      <c r="W1547" s="5">
        <v>2.548</v>
      </c>
      <c r="X1547" s="5">
        <v>101.19</v>
      </c>
      <c r="Y1547" s="5">
        <v>20.79</v>
      </c>
      <c r="Z1547" s="5">
        <v>17.599</v>
      </c>
      <c r="AA1547" s="5">
        <v>89.472730999999996</v>
      </c>
      <c r="AB1547" s="5">
        <v>106.08219200000001</v>
      </c>
      <c r="AC1547" s="5">
        <v>84.936361000000005</v>
      </c>
      <c r="AD1547" s="5">
        <v>4.2750000000000002E-3</v>
      </c>
      <c r="AE1547" s="5">
        <v>0.98592199999999997</v>
      </c>
      <c r="AF1547" s="5">
        <v>2.4313000000000001E-2</v>
      </c>
      <c r="AG1547" s="5">
        <v>24.660640999999998</v>
      </c>
      <c r="AH1547" s="5">
        <v>6.2830000000000004E-3</v>
      </c>
      <c r="AI1547" s="5">
        <v>0.15785199999999999</v>
      </c>
      <c r="AJ1547" s="5">
        <v>6.0239999999999998E-3</v>
      </c>
      <c r="AK1547" s="2">
        <v>0.42957600000000001</v>
      </c>
      <c r="AL1547" s="2">
        <v>0.42957600000000001</v>
      </c>
      <c r="AM1547" s="2">
        <v>1.5285999999999999E-2</v>
      </c>
    </row>
    <row r="1548" spans="1:39" x14ac:dyDescent="0.2">
      <c r="A1548" s="1">
        <v>43543.664942129632</v>
      </c>
      <c r="B1548" s="48">
        <v>1553025452.7739699</v>
      </c>
      <c r="C1548" s="5">
        <v>923</v>
      </c>
      <c r="D1548" s="5">
        <v>0.20830799999999999</v>
      </c>
      <c r="E1548" s="5">
        <v>9.2599999999999996E-4</v>
      </c>
      <c r="F1548" s="5">
        <v>2.02E-4</v>
      </c>
      <c r="G1548" s="5">
        <v>100.250125</v>
      </c>
      <c r="H1548" s="5">
        <v>100.104693</v>
      </c>
      <c r="I1548" s="5">
        <v>122.207443</v>
      </c>
      <c r="J1548" s="5">
        <v>21.261241999999999</v>
      </c>
      <c r="K1548" s="5">
        <v>2.879E-3</v>
      </c>
      <c r="L1548" s="5">
        <v>2.6099999999999999E-3</v>
      </c>
      <c r="M1548" s="5">
        <v>221.70782399999999</v>
      </c>
      <c r="N1548" s="5">
        <v>0.26549200000000001</v>
      </c>
      <c r="O1548" s="5">
        <v>8.4027779999999996</v>
      </c>
      <c r="P1548" s="5">
        <v>3.4689999999999999E-3</v>
      </c>
      <c r="Q1548" s="5">
        <v>4.7600000000000003E-3</v>
      </c>
      <c r="R1548" s="5">
        <v>4.6299999999999996E-3</v>
      </c>
      <c r="S1548" s="5">
        <v>4.3000000000000002E-5</v>
      </c>
      <c r="T1548" s="5">
        <v>1.0089999999999999E-3</v>
      </c>
      <c r="U1548" s="5">
        <v>0.34915600000000002</v>
      </c>
      <c r="V1548" s="5">
        <v>1.3209280000000001</v>
      </c>
      <c r="W1548" s="5">
        <v>2.548</v>
      </c>
      <c r="X1548" s="5">
        <v>101.19</v>
      </c>
      <c r="Y1548" s="5">
        <v>20.79</v>
      </c>
      <c r="Z1548" s="5">
        <v>17.614999999999998</v>
      </c>
      <c r="AA1548" s="5">
        <v>91.090446999999998</v>
      </c>
      <c r="AB1548" s="5">
        <v>105.34809300000001</v>
      </c>
      <c r="AC1548" s="5">
        <v>84.617926999999995</v>
      </c>
      <c r="AD1548" s="5">
        <v>4.2789999999999998E-3</v>
      </c>
      <c r="AE1548" s="5">
        <v>0.98680000000000001</v>
      </c>
      <c r="AF1548" s="5">
        <v>2.4313000000000001E-2</v>
      </c>
      <c r="AG1548" s="5">
        <v>24.638390000000001</v>
      </c>
      <c r="AH1548" s="5">
        <v>1.2985E-2</v>
      </c>
      <c r="AI1548" s="5">
        <v>0.157941</v>
      </c>
      <c r="AJ1548" s="5">
        <v>5.849E-3</v>
      </c>
      <c r="AK1548" s="2">
        <v>0.41664699999999999</v>
      </c>
      <c r="AL1548" s="2">
        <v>0.41664699999999999</v>
      </c>
      <c r="AM1548" s="2">
        <v>1.5769999999999999E-2</v>
      </c>
    </row>
    <row r="1549" spans="1:39" x14ac:dyDescent="0.2">
      <c r="A1549" s="1">
        <v>43543.664953703701</v>
      </c>
      <c r="B1549" s="48">
        <v>1553025453.7740099</v>
      </c>
      <c r="C1549" s="5">
        <v>924</v>
      </c>
      <c r="D1549" s="5">
        <v>0.20832500000000001</v>
      </c>
      <c r="E1549" s="5">
        <v>9.1200000000000005E-4</v>
      </c>
      <c r="F1549" s="5">
        <v>2.04E-4</v>
      </c>
      <c r="G1549" s="5">
        <v>100.167896</v>
      </c>
      <c r="H1549" s="5">
        <v>99.928310999999994</v>
      </c>
      <c r="I1549" s="5">
        <v>122.01825700000001</v>
      </c>
      <c r="J1549" s="5">
        <v>21.261241999999999</v>
      </c>
      <c r="K1549" s="5">
        <v>2.8159999999999999E-3</v>
      </c>
      <c r="L1549" s="5">
        <v>2.598E-3</v>
      </c>
      <c r="M1549" s="5">
        <v>221.68005099999999</v>
      </c>
      <c r="N1549" s="5">
        <v>0.26665699999999998</v>
      </c>
      <c r="O1549" s="5">
        <v>8.406015</v>
      </c>
      <c r="P1549" s="5">
        <v>3.4380000000000001E-3</v>
      </c>
      <c r="Q1549" s="5">
        <v>4.6039999999999996E-3</v>
      </c>
      <c r="R1549" s="5">
        <v>4.5139999999999998E-3</v>
      </c>
      <c r="S1549" s="5">
        <v>4.1999999999999998E-5</v>
      </c>
      <c r="T1549" s="5">
        <v>1.005E-3</v>
      </c>
      <c r="U1549" s="5">
        <v>0.29573500000000003</v>
      </c>
      <c r="V1549" s="5">
        <v>1.29165</v>
      </c>
      <c r="W1549" s="5">
        <v>2.548</v>
      </c>
      <c r="X1549" s="5">
        <v>101.19</v>
      </c>
      <c r="Y1549" s="5">
        <v>20.79</v>
      </c>
      <c r="Z1549" s="5">
        <v>17.620999999999999</v>
      </c>
      <c r="AA1549" s="5">
        <v>89.575078000000005</v>
      </c>
      <c r="AB1549" s="5">
        <v>104.587615</v>
      </c>
      <c r="AC1549" s="5">
        <v>84.323804999999993</v>
      </c>
      <c r="AD1549" s="5">
        <v>4.28E-3</v>
      </c>
      <c r="AE1549" s="5">
        <v>0.98761200000000005</v>
      </c>
      <c r="AF1549" s="5">
        <v>2.4303999999999999E-2</v>
      </c>
      <c r="AG1549" s="5">
        <v>24.609190000000002</v>
      </c>
      <c r="AH1549" s="5">
        <v>2.1419000000000001E-2</v>
      </c>
      <c r="AI1549" s="5">
        <v>0.158634</v>
      </c>
      <c r="AJ1549" s="5">
        <v>5.7619999999999998E-3</v>
      </c>
      <c r="AK1549" s="2">
        <v>0.40998400000000002</v>
      </c>
      <c r="AL1549" s="2">
        <v>0.40998400000000002</v>
      </c>
      <c r="AM1549" s="2">
        <v>1.6095999999999999E-2</v>
      </c>
    </row>
    <row r="1550" spans="1:39" x14ac:dyDescent="0.2">
      <c r="A1550" s="1">
        <v>43543.664965277778</v>
      </c>
      <c r="B1550" s="48">
        <v>1553025454.77373</v>
      </c>
      <c r="C1550" s="5">
        <v>925</v>
      </c>
      <c r="D1550" s="5">
        <v>0.20828199999999999</v>
      </c>
      <c r="E1550" s="5">
        <v>9.0700000000000004E-4</v>
      </c>
      <c r="F1550" s="5">
        <v>2.0599999999999999E-4</v>
      </c>
      <c r="G1550" s="5">
        <v>100.162494</v>
      </c>
      <c r="H1550" s="5">
        <v>100.17182200000001</v>
      </c>
      <c r="I1550" s="5">
        <v>122.047597</v>
      </c>
      <c r="J1550" s="5">
        <v>21.261241999999999</v>
      </c>
      <c r="K1550" s="5">
        <v>2.8370000000000001E-3</v>
      </c>
      <c r="L1550" s="5">
        <v>2.5839999999999999E-3</v>
      </c>
      <c r="M1550" s="5">
        <v>221.64953700000001</v>
      </c>
      <c r="N1550" s="5">
        <v>0.26488099999999998</v>
      </c>
      <c r="O1550" s="5">
        <v>8.4022000000000006</v>
      </c>
      <c r="P1550" s="5">
        <v>3.4160000000000002E-3</v>
      </c>
      <c r="Q1550" s="5">
        <v>5.568E-3</v>
      </c>
      <c r="R1550" s="5">
        <v>5.4650000000000002E-3</v>
      </c>
      <c r="S1550" s="5">
        <v>4.3000000000000002E-5</v>
      </c>
      <c r="T1550" s="5">
        <v>9.9700000000000006E-4</v>
      </c>
      <c r="U1550" s="5">
        <v>0.31133</v>
      </c>
      <c r="V1550" s="5">
        <v>1.3221069999999999</v>
      </c>
      <c r="W1550" s="5">
        <v>2.5480999999999998</v>
      </c>
      <c r="X1550" s="5">
        <v>101.19</v>
      </c>
      <c r="Y1550" s="5">
        <v>20.79</v>
      </c>
      <c r="Z1550" s="5">
        <v>17.626999999999999</v>
      </c>
      <c r="AA1550" s="5">
        <v>90.076023000000006</v>
      </c>
      <c r="AB1550" s="5">
        <v>104.050589</v>
      </c>
      <c r="AC1550" s="5">
        <v>83.978961999999996</v>
      </c>
      <c r="AD1550" s="5">
        <v>4.2810000000000001E-3</v>
      </c>
      <c r="AE1550" s="5">
        <v>0.98856599999999994</v>
      </c>
      <c r="AF1550" s="5">
        <v>2.4319E-2</v>
      </c>
      <c r="AG1550" s="5">
        <v>24.600273999999999</v>
      </c>
      <c r="AH1550" s="5">
        <v>-8.3299999999999997E-4</v>
      </c>
      <c r="AI1550" s="5">
        <v>0.157578</v>
      </c>
      <c r="AJ1550" s="5">
        <v>6.0210000000000003E-3</v>
      </c>
      <c r="AK1550" s="2">
        <v>0.42912</v>
      </c>
      <c r="AL1550" s="2">
        <v>0.42912</v>
      </c>
      <c r="AM1550" s="2">
        <v>1.5276E-2</v>
      </c>
    </row>
    <row r="1551" spans="1:39" x14ac:dyDescent="0.2">
      <c r="A1551" s="1">
        <v>43543.664976851855</v>
      </c>
      <c r="B1551" s="48">
        <v>1553025455.7727201</v>
      </c>
      <c r="C1551" s="5">
        <v>926</v>
      </c>
      <c r="D1551" s="5">
        <v>0.20833499999999999</v>
      </c>
      <c r="E1551" s="5">
        <v>8.8900000000000003E-4</v>
      </c>
      <c r="F1551" s="5">
        <v>2.0699999999999999E-4</v>
      </c>
      <c r="G1551" s="5">
        <v>100.20990999999999</v>
      </c>
      <c r="H1551" s="5">
        <v>100.008796</v>
      </c>
      <c r="I1551" s="5">
        <v>121.79034</v>
      </c>
      <c r="J1551" s="5">
        <v>21.261241999999999</v>
      </c>
      <c r="K1551" s="5">
        <v>2.8370000000000001E-3</v>
      </c>
      <c r="L1551" s="5">
        <v>2.6580000000000002E-3</v>
      </c>
      <c r="M1551" s="5">
        <v>221.63976199999999</v>
      </c>
      <c r="N1551" s="5">
        <v>0.26538200000000001</v>
      </c>
      <c r="O1551" s="5">
        <v>8.4027259999999995</v>
      </c>
      <c r="P1551" s="5">
        <v>3.4199999999999999E-3</v>
      </c>
      <c r="Q1551" s="5">
        <v>4.9049999999999996E-3</v>
      </c>
      <c r="R1551" s="5">
        <v>4.7590000000000002E-3</v>
      </c>
      <c r="S1551" s="5">
        <v>4.1E-5</v>
      </c>
      <c r="T1551" s="5">
        <v>9.9299999999999996E-4</v>
      </c>
      <c r="U1551" s="5">
        <v>0.311164</v>
      </c>
      <c r="V1551" s="5">
        <v>1.330417</v>
      </c>
      <c r="W1551" s="5">
        <v>2.548</v>
      </c>
      <c r="X1551" s="5">
        <v>101.19</v>
      </c>
      <c r="Y1551" s="5">
        <v>20.79</v>
      </c>
      <c r="Z1551" s="5">
        <v>17.632000000000001</v>
      </c>
      <c r="AA1551" s="5">
        <v>90.073614000000006</v>
      </c>
      <c r="AB1551" s="5">
        <v>104.152603</v>
      </c>
      <c r="AC1551" s="5">
        <v>85.758043999999998</v>
      </c>
      <c r="AD1551" s="5">
        <v>4.2830000000000003E-3</v>
      </c>
      <c r="AE1551" s="5">
        <v>0.98366500000000001</v>
      </c>
      <c r="AF1551" s="5">
        <v>2.4233000000000001E-2</v>
      </c>
      <c r="AG1551" s="5">
        <v>24.635467999999999</v>
      </c>
      <c r="AH1551" s="5">
        <v>1.7968999999999999E-2</v>
      </c>
      <c r="AI1551" s="5">
        <v>0.15787599999999999</v>
      </c>
      <c r="AJ1551" s="5">
        <v>5.7239999999999999E-3</v>
      </c>
      <c r="AK1551" s="2">
        <v>0.40581</v>
      </c>
      <c r="AL1551" s="2">
        <v>0.40581</v>
      </c>
      <c r="AM1551" s="2">
        <v>1.6184E-2</v>
      </c>
    </row>
    <row r="1552" spans="1:39" x14ac:dyDescent="0.2">
      <c r="A1552" s="1">
        <v>43543.664988425924</v>
      </c>
      <c r="B1552" s="48">
        <v>1553025456.7742701</v>
      </c>
      <c r="C1552" s="5">
        <v>927</v>
      </c>
      <c r="D1552" s="5">
        <v>0.208318</v>
      </c>
      <c r="E1552" s="5">
        <v>8.7500000000000002E-4</v>
      </c>
      <c r="F1552" s="5">
        <v>2.1000000000000001E-4</v>
      </c>
      <c r="G1552" s="5">
        <v>100.150189</v>
      </c>
      <c r="H1552" s="5">
        <v>99.968382000000005</v>
      </c>
      <c r="I1552" s="5">
        <v>121.646923</v>
      </c>
      <c r="J1552" s="5">
        <v>21.261230000000001</v>
      </c>
      <c r="K1552" s="5">
        <v>2.8149999999999998E-3</v>
      </c>
      <c r="L1552" s="5">
        <v>2.5590000000000001E-3</v>
      </c>
      <c r="M1552" s="5">
        <v>221.64169799999999</v>
      </c>
      <c r="N1552" s="5">
        <v>0.26622699999999999</v>
      </c>
      <c r="O1552" s="5">
        <v>8.4034279999999999</v>
      </c>
      <c r="P1552" s="5">
        <v>3.4229999999999998E-3</v>
      </c>
      <c r="Q1552" s="5">
        <v>4.8409999999999998E-3</v>
      </c>
      <c r="R1552" s="5">
        <v>4.6979999999999999E-3</v>
      </c>
      <c r="S1552" s="5">
        <v>4.5000000000000003E-5</v>
      </c>
      <c r="T1552" s="5">
        <v>9.8799999999999995E-4</v>
      </c>
      <c r="U1552" s="5">
        <v>0.30685000000000001</v>
      </c>
      <c r="V1552" s="5">
        <v>1.3510519999999999</v>
      </c>
      <c r="W1552" s="5">
        <v>2.5480999999999998</v>
      </c>
      <c r="X1552" s="5">
        <v>101.19</v>
      </c>
      <c r="Y1552" s="5">
        <v>20.79</v>
      </c>
      <c r="Z1552" s="5">
        <v>17.631</v>
      </c>
      <c r="AA1552" s="5">
        <v>89.539906999999999</v>
      </c>
      <c r="AB1552" s="5">
        <v>104.225773</v>
      </c>
      <c r="AC1552" s="5">
        <v>83.381424999999993</v>
      </c>
      <c r="AD1552" s="5">
        <v>4.2820000000000002E-3</v>
      </c>
      <c r="AE1552" s="5">
        <v>0.99022200000000005</v>
      </c>
      <c r="AF1552" s="5">
        <v>2.4299000000000001E-2</v>
      </c>
      <c r="AG1552" s="5">
        <v>24.539304999999999</v>
      </c>
      <c r="AH1552" s="5">
        <v>1.6251999999999999E-2</v>
      </c>
      <c r="AI1552" s="5">
        <v>0.15837899999999999</v>
      </c>
      <c r="AJ1552" s="5">
        <v>5.8440000000000002E-3</v>
      </c>
      <c r="AK1552" s="2">
        <v>0.41557300000000003</v>
      </c>
      <c r="AL1552" s="2">
        <v>0.41557300000000003</v>
      </c>
      <c r="AM1552" s="2">
        <v>1.5854E-2</v>
      </c>
    </row>
    <row r="1553" spans="1:39" x14ac:dyDescent="0.2">
      <c r="A1553" s="1">
        <v>43543.665000000001</v>
      </c>
      <c r="B1553" s="48">
        <v>1553025457.77386</v>
      </c>
      <c r="C1553" s="5">
        <v>928</v>
      </c>
      <c r="D1553" s="5">
        <v>0.20835799999999999</v>
      </c>
      <c r="E1553" s="5">
        <v>8.6799999999999996E-4</v>
      </c>
      <c r="F1553" s="5">
        <v>2.13E-4</v>
      </c>
      <c r="G1553" s="5">
        <v>100.097072</v>
      </c>
      <c r="H1553" s="5">
        <v>100.032428</v>
      </c>
      <c r="I1553" s="5">
        <v>121.19367200000001</v>
      </c>
      <c r="J1553" s="5">
        <v>21.261241999999999</v>
      </c>
      <c r="K1553" s="5">
        <v>2.8800000000000002E-3</v>
      </c>
      <c r="L1553" s="5">
        <v>2.5209999999999998E-3</v>
      </c>
      <c r="M1553" s="5">
        <v>221.60092900000001</v>
      </c>
      <c r="N1553" s="5">
        <v>0.26575199999999999</v>
      </c>
      <c r="O1553" s="5">
        <v>8.4024269999999994</v>
      </c>
      <c r="P1553" s="5">
        <v>3.408E-3</v>
      </c>
      <c r="Q1553" s="5">
        <v>5.012E-3</v>
      </c>
      <c r="R1553" s="5">
        <v>4.921E-3</v>
      </c>
      <c r="S1553" s="5">
        <v>4.5000000000000003E-5</v>
      </c>
      <c r="T1553" s="5">
        <v>9.8700000000000003E-4</v>
      </c>
      <c r="U1553" s="5">
        <v>0.30806699999999998</v>
      </c>
      <c r="V1553" s="5">
        <v>1.3766119999999999</v>
      </c>
      <c r="W1553" s="5">
        <v>2.5482</v>
      </c>
      <c r="X1553" s="5">
        <v>101.19</v>
      </c>
      <c r="Y1553" s="5">
        <v>20.79</v>
      </c>
      <c r="Z1553" s="5">
        <v>17.623999999999999</v>
      </c>
      <c r="AA1553" s="5">
        <v>91.099843000000007</v>
      </c>
      <c r="AB1553" s="5">
        <v>103.85239199999999</v>
      </c>
      <c r="AC1553" s="5">
        <v>82.475778000000005</v>
      </c>
      <c r="AD1553" s="5">
        <v>4.2810000000000001E-3</v>
      </c>
      <c r="AE1553" s="5">
        <v>0.99274399999999996</v>
      </c>
      <c r="AF1553" s="5">
        <v>2.4285000000000001E-2</v>
      </c>
      <c r="AG1553" s="5">
        <v>24.462418</v>
      </c>
      <c r="AH1553" s="5">
        <v>5.7780000000000001E-3</v>
      </c>
      <c r="AI1553" s="5">
        <v>0.15809599999999999</v>
      </c>
      <c r="AJ1553" s="5">
        <v>5.6059999999999999E-3</v>
      </c>
      <c r="AK1553" s="2">
        <v>0.397677</v>
      </c>
      <c r="AL1553" s="2">
        <v>0.397677</v>
      </c>
      <c r="AM1553" s="2">
        <v>1.6538000000000001E-2</v>
      </c>
    </row>
    <row r="1554" spans="1:39" x14ac:dyDescent="0.2">
      <c r="A1554" s="1">
        <v>43543.665011574078</v>
      </c>
      <c r="B1554" s="48">
        <v>1553025458.7729599</v>
      </c>
      <c r="C1554" s="5">
        <v>929</v>
      </c>
      <c r="D1554" s="5">
        <v>0.20838400000000001</v>
      </c>
      <c r="E1554" s="5">
        <v>8.61E-4</v>
      </c>
      <c r="F1554" s="5">
        <v>2.1699999999999999E-4</v>
      </c>
      <c r="G1554" s="5">
        <v>100.17029700000001</v>
      </c>
      <c r="H1554" s="5">
        <v>99.866660999999993</v>
      </c>
      <c r="I1554" s="5">
        <v>121.076076</v>
      </c>
      <c r="J1554" s="5">
        <v>21.261241999999999</v>
      </c>
      <c r="K1554" s="5">
        <v>2.7820000000000002E-3</v>
      </c>
      <c r="L1554" s="5">
        <v>2.6289999999999998E-3</v>
      </c>
      <c r="M1554" s="5">
        <v>221.59170900000001</v>
      </c>
      <c r="N1554" s="5">
        <v>0.26519900000000002</v>
      </c>
      <c r="O1554" s="5">
        <v>8.4044290000000004</v>
      </c>
      <c r="P1554" s="5">
        <v>3.4150000000000001E-3</v>
      </c>
      <c r="Q1554" s="5">
        <v>5.0419999999999996E-3</v>
      </c>
      <c r="R1554" s="5">
        <v>4.8079999999999998E-3</v>
      </c>
      <c r="S1554" s="5">
        <v>4.3000000000000002E-5</v>
      </c>
      <c r="T1554" s="5">
        <v>9.8799999999999995E-4</v>
      </c>
      <c r="U1554" s="5">
        <v>0.29214000000000001</v>
      </c>
      <c r="V1554" s="5">
        <v>1.341245</v>
      </c>
      <c r="W1554" s="5">
        <v>2.5480999999999998</v>
      </c>
      <c r="X1554" s="5">
        <v>101.19</v>
      </c>
      <c r="Y1554" s="5">
        <v>20.79</v>
      </c>
      <c r="Z1554" s="5">
        <v>17.62</v>
      </c>
      <c r="AA1554" s="5">
        <v>88.750857999999994</v>
      </c>
      <c r="AB1554" s="5">
        <v>104.036293</v>
      </c>
      <c r="AC1554" s="5">
        <v>85.067443999999995</v>
      </c>
      <c r="AD1554" s="5">
        <v>4.28E-3</v>
      </c>
      <c r="AE1554" s="5">
        <v>0.98556200000000005</v>
      </c>
      <c r="AF1554" s="5">
        <v>2.4185000000000002E-2</v>
      </c>
      <c r="AG1554" s="5">
        <v>24.539477999999999</v>
      </c>
      <c r="AH1554" s="5">
        <v>2.7154000000000001E-2</v>
      </c>
      <c r="AI1554" s="5">
        <v>0.15776699999999999</v>
      </c>
      <c r="AJ1554" s="5">
        <v>5.4530000000000004E-3</v>
      </c>
      <c r="AK1554" s="2">
        <v>0.384598</v>
      </c>
      <c r="AL1554" s="2">
        <v>0.384598</v>
      </c>
      <c r="AM1554" s="2">
        <v>1.7065E-2</v>
      </c>
    </row>
    <row r="1555" spans="1:39" x14ac:dyDescent="0.2">
      <c r="A1555" s="1">
        <v>43543.665023148147</v>
      </c>
      <c r="B1555" s="48">
        <v>1553025459.7739401</v>
      </c>
      <c r="C1555" s="5">
        <v>930</v>
      </c>
      <c r="D1555" s="5">
        <v>0.20837900000000001</v>
      </c>
      <c r="E1555" s="5">
        <v>8.4500000000000005E-4</v>
      </c>
      <c r="F1555" s="5">
        <v>2.22E-4</v>
      </c>
      <c r="G1555" s="5">
        <v>100.07306199999999</v>
      </c>
      <c r="H1555" s="5">
        <v>99.800903000000005</v>
      </c>
      <c r="I1555" s="5">
        <v>120.792765</v>
      </c>
      <c r="J1555" s="5">
        <v>21.261241999999999</v>
      </c>
      <c r="K1555" s="5">
        <v>2.774E-3</v>
      </c>
      <c r="L1555" s="5">
        <v>2.64E-3</v>
      </c>
      <c r="M1555" s="5">
        <v>221.603555</v>
      </c>
      <c r="N1555" s="5">
        <v>0.26683899999999999</v>
      </c>
      <c r="O1555" s="5">
        <v>8.4018160000000002</v>
      </c>
      <c r="P1555" s="5">
        <v>3.4320000000000002E-3</v>
      </c>
      <c r="Q1555" s="5">
        <v>5.1720000000000004E-3</v>
      </c>
      <c r="R1555" s="5">
        <v>5.1229999999999999E-3</v>
      </c>
      <c r="S1555" s="5">
        <v>4.3999999999999999E-5</v>
      </c>
      <c r="T1555" s="5">
        <v>9.8299999999999993E-4</v>
      </c>
      <c r="U1555" s="5">
        <v>0.32371699999999998</v>
      </c>
      <c r="V1555" s="5">
        <v>1.359286</v>
      </c>
      <c r="W1555" s="5">
        <v>2.5480999999999998</v>
      </c>
      <c r="X1555" s="5">
        <v>101.19</v>
      </c>
      <c r="Y1555" s="5">
        <v>20.79</v>
      </c>
      <c r="Z1555" s="5">
        <v>17.614000000000001</v>
      </c>
      <c r="AA1555" s="5">
        <v>88.552479000000005</v>
      </c>
      <c r="AB1555" s="5">
        <v>104.45067899999999</v>
      </c>
      <c r="AC1555" s="5">
        <v>85.322648000000001</v>
      </c>
      <c r="AD1555" s="5">
        <v>4.2779999999999997E-3</v>
      </c>
      <c r="AE1555" s="5">
        <v>0.98485999999999996</v>
      </c>
      <c r="AF1555" s="5">
        <v>2.4147999999999999E-2</v>
      </c>
      <c r="AG1555" s="5">
        <v>24.519480999999999</v>
      </c>
      <c r="AH1555" s="5">
        <v>2.4358999999999999E-2</v>
      </c>
      <c r="AI1555" s="5">
        <v>0.15874199999999999</v>
      </c>
      <c r="AJ1555" s="5">
        <v>5.4980000000000003E-3</v>
      </c>
      <c r="AK1555" s="2">
        <v>0.38698199999999999</v>
      </c>
      <c r="AL1555" s="2">
        <v>0.38698199999999999</v>
      </c>
      <c r="AM1555" s="2">
        <v>1.7065E-2</v>
      </c>
    </row>
    <row r="1556" spans="1:39" x14ac:dyDescent="0.2">
      <c r="A1556" s="1">
        <v>43543.665034722224</v>
      </c>
      <c r="B1556" s="48">
        <v>1553025460.77423</v>
      </c>
      <c r="C1556" s="5">
        <v>931</v>
      </c>
      <c r="D1556" s="5">
        <v>0.20840500000000001</v>
      </c>
      <c r="E1556" s="5">
        <v>8.3199999999999995E-4</v>
      </c>
      <c r="F1556" s="5">
        <v>2.2800000000000001E-4</v>
      </c>
      <c r="G1556" s="5">
        <v>100.115978</v>
      </c>
      <c r="H1556" s="5">
        <v>100.057429</v>
      </c>
      <c r="I1556" s="5">
        <v>120.649114</v>
      </c>
      <c r="J1556" s="5">
        <v>21.261241999999999</v>
      </c>
      <c r="K1556" s="5">
        <v>2.8219999999999999E-3</v>
      </c>
      <c r="L1556" s="5">
        <v>2.5769999999999999E-3</v>
      </c>
      <c r="M1556" s="5">
        <v>221.62145699999999</v>
      </c>
      <c r="N1556" s="5">
        <v>0.26564199999999999</v>
      </c>
      <c r="O1556" s="5">
        <v>8.4033569999999997</v>
      </c>
      <c r="P1556" s="5">
        <v>3.4220000000000001E-3</v>
      </c>
      <c r="Q1556" s="5">
        <v>4.8690000000000001E-3</v>
      </c>
      <c r="R1556" s="5">
        <v>4.7720000000000002E-3</v>
      </c>
      <c r="S1556" s="5">
        <v>4.1E-5</v>
      </c>
      <c r="T1556" s="5">
        <v>9.68E-4</v>
      </c>
      <c r="U1556" s="5">
        <v>0.31332100000000002</v>
      </c>
      <c r="V1556" s="5">
        <v>1.324128</v>
      </c>
      <c r="W1556" s="5">
        <v>2.5480999999999998</v>
      </c>
      <c r="X1556" s="5">
        <v>101.19</v>
      </c>
      <c r="Y1556" s="5">
        <v>20.78</v>
      </c>
      <c r="Z1556" s="5">
        <v>17.600999999999999</v>
      </c>
      <c r="AA1556" s="5">
        <v>89.714996999999997</v>
      </c>
      <c r="AB1556" s="5">
        <v>104.19597899999999</v>
      </c>
      <c r="AC1556" s="5">
        <v>83.822901999999999</v>
      </c>
      <c r="AD1556" s="5">
        <v>4.2729999999999999E-3</v>
      </c>
      <c r="AE1556" s="5">
        <v>0.98899800000000004</v>
      </c>
      <c r="AF1556" s="5">
        <v>2.4185000000000002E-2</v>
      </c>
      <c r="AG1556" s="5">
        <v>24.453582000000001</v>
      </c>
      <c r="AH1556" s="5">
        <v>5.2319999999999997E-3</v>
      </c>
      <c r="AI1556" s="5">
        <v>0.15803</v>
      </c>
      <c r="AJ1556" s="5">
        <v>5.3460000000000001E-3</v>
      </c>
      <c r="AK1556" s="2">
        <v>0.376193</v>
      </c>
      <c r="AL1556" s="2">
        <v>0.376193</v>
      </c>
      <c r="AM1556" s="2">
        <v>1.7475000000000001E-2</v>
      </c>
    </row>
    <row r="1557" spans="1:39" x14ac:dyDescent="0.2">
      <c r="A1557" s="1">
        <v>43543.665046296293</v>
      </c>
      <c r="B1557" s="48">
        <v>1553025461.7744999</v>
      </c>
      <c r="C1557" s="5">
        <v>932</v>
      </c>
      <c r="D1557" s="5">
        <v>0.20846600000000001</v>
      </c>
      <c r="E1557" s="5">
        <v>8.1999999999999998E-4</v>
      </c>
      <c r="F1557" s="5">
        <v>2.34E-4</v>
      </c>
      <c r="G1557" s="5">
        <v>100.06225999999999</v>
      </c>
      <c r="H1557" s="5">
        <v>99.838234</v>
      </c>
      <c r="I1557" s="5">
        <v>120.443966</v>
      </c>
      <c r="J1557" s="5">
        <v>21.261241999999999</v>
      </c>
      <c r="K1557" s="5">
        <v>2.794E-3</v>
      </c>
      <c r="L1557" s="5">
        <v>2.5579999999999999E-3</v>
      </c>
      <c r="M1557" s="5">
        <v>221.59951100000001</v>
      </c>
      <c r="N1557" s="5">
        <v>0.26521899999999998</v>
      </c>
      <c r="O1557" s="5">
        <v>8.4027390000000004</v>
      </c>
      <c r="P1557" s="5">
        <v>3.4120000000000001E-3</v>
      </c>
      <c r="Q1557" s="5">
        <v>4.4559999999999999E-3</v>
      </c>
      <c r="R1557" s="5">
        <v>4.3550000000000004E-3</v>
      </c>
      <c r="S1557" s="5">
        <v>4.3999999999999999E-5</v>
      </c>
      <c r="T1557" s="5">
        <v>9.6299999999999999E-4</v>
      </c>
      <c r="U1557" s="5">
        <v>0.31923800000000002</v>
      </c>
      <c r="V1557" s="5">
        <v>1.348989</v>
      </c>
      <c r="W1557" s="5">
        <v>2.5480999999999998</v>
      </c>
      <c r="X1557" s="5">
        <v>101.19</v>
      </c>
      <c r="Y1557" s="5">
        <v>20.78</v>
      </c>
      <c r="Z1557" s="5">
        <v>17.594999999999999</v>
      </c>
      <c r="AA1557" s="5">
        <v>89.044595999999999</v>
      </c>
      <c r="AB1557" s="5">
        <v>103.962391</v>
      </c>
      <c r="AC1557" s="5">
        <v>83.356431000000001</v>
      </c>
      <c r="AD1557" s="5">
        <v>4.2709999999999996E-3</v>
      </c>
      <c r="AE1557" s="5">
        <v>0.99029199999999995</v>
      </c>
      <c r="AF1557" s="5">
        <v>2.418E-2</v>
      </c>
      <c r="AG1557" s="5">
        <v>24.416813999999999</v>
      </c>
      <c r="AH1557" s="5">
        <v>2.0048E-2</v>
      </c>
      <c r="AI1557" s="5">
        <v>0.157779</v>
      </c>
      <c r="AJ1557" s="5">
        <v>4.9870000000000001E-3</v>
      </c>
      <c r="AK1557" s="2">
        <v>0.34960000000000002</v>
      </c>
      <c r="AL1557" s="2">
        <v>0.34960000000000002</v>
      </c>
      <c r="AM1557" s="2">
        <v>1.8775E-2</v>
      </c>
    </row>
    <row r="1558" spans="1:39" x14ac:dyDescent="0.2">
      <c r="A1558" s="1">
        <v>43543.66505787037</v>
      </c>
      <c r="B1558" s="48">
        <v>1553025462.7732201</v>
      </c>
      <c r="C1558" s="5">
        <v>933</v>
      </c>
      <c r="D1558" s="5">
        <v>0.20847499999999999</v>
      </c>
      <c r="E1558" s="5">
        <v>8.03E-4</v>
      </c>
      <c r="F1558" s="5">
        <v>2.3800000000000001E-4</v>
      </c>
      <c r="G1558" s="5">
        <v>100.015443</v>
      </c>
      <c r="H1558" s="5">
        <v>99.869743999999997</v>
      </c>
      <c r="I1558" s="5">
        <v>120.40148000000001</v>
      </c>
      <c r="J1558" s="5">
        <v>21.261241999999999</v>
      </c>
      <c r="K1558" s="5">
        <v>2.784E-3</v>
      </c>
      <c r="L1558" s="5">
        <v>2.6029999999999998E-3</v>
      </c>
      <c r="M1558" s="5">
        <v>221.58310299999999</v>
      </c>
      <c r="N1558" s="5">
        <v>0.26637699999999997</v>
      </c>
      <c r="O1558" s="5">
        <v>8.4006270000000001</v>
      </c>
      <c r="P1558" s="5">
        <v>3.398E-3</v>
      </c>
      <c r="Q1558" s="5">
        <v>5.1390000000000003E-3</v>
      </c>
      <c r="R1558" s="5">
        <v>5.0520000000000001E-3</v>
      </c>
      <c r="S1558" s="5">
        <v>4.8000000000000001E-5</v>
      </c>
      <c r="T1558" s="5">
        <v>9.59E-4</v>
      </c>
      <c r="U1558" s="5">
        <v>0.28439799999999998</v>
      </c>
      <c r="V1558" s="5">
        <v>1.3349089999999999</v>
      </c>
      <c r="W1558" s="5">
        <v>2.5480999999999998</v>
      </c>
      <c r="X1558" s="5">
        <v>101.19</v>
      </c>
      <c r="Y1558" s="5">
        <v>20.78</v>
      </c>
      <c r="Z1558" s="5">
        <v>17.581</v>
      </c>
      <c r="AA1558" s="5">
        <v>88.794675999999995</v>
      </c>
      <c r="AB1558" s="5">
        <v>103.607944</v>
      </c>
      <c r="AC1558" s="5">
        <v>84.447896999999998</v>
      </c>
      <c r="AD1558" s="5">
        <v>4.2680000000000001E-3</v>
      </c>
      <c r="AE1558" s="5">
        <v>0.98726899999999995</v>
      </c>
      <c r="AF1558" s="5">
        <v>2.4139000000000001E-2</v>
      </c>
      <c r="AG1558" s="5">
        <v>24.449849</v>
      </c>
      <c r="AH1558" s="5">
        <v>1.304E-2</v>
      </c>
      <c r="AI1558" s="5">
        <v>0.158468</v>
      </c>
      <c r="AJ1558" s="5">
        <v>4.9509999999999997E-3</v>
      </c>
      <c r="AK1558" s="2">
        <v>0.346105</v>
      </c>
      <c r="AL1558" s="2">
        <v>0.346105</v>
      </c>
      <c r="AM1558" s="2">
        <v>1.9047000000000001E-2</v>
      </c>
    </row>
    <row r="1559" spans="1:39" x14ac:dyDescent="0.2">
      <c r="A1559" s="1">
        <v>43543.665069444447</v>
      </c>
      <c r="B1559" s="48">
        <v>1553025463.77317</v>
      </c>
      <c r="C1559" s="5">
        <v>934</v>
      </c>
      <c r="D1559" s="5">
        <v>0.208456</v>
      </c>
      <c r="E1559" s="5">
        <v>7.9299999999999998E-4</v>
      </c>
      <c r="F1559" s="5">
        <v>2.41E-4</v>
      </c>
      <c r="G1559" s="5">
        <v>100.097072</v>
      </c>
      <c r="H1559" s="5">
        <v>99.912897999999998</v>
      </c>
      <c r="I1559" s="5">
        <v>120.455701</v>
      </c>
      <c r="J1559" s="5">
        <v>21.261241999999999</v>
      </c>
      <c r="K1559" s="5">
        <v>2.7569999999999999E-3</v>
      </c>
      <c r="L1559" s="5">
        <v>2.5639999999999999E-3</v>
      </c>
      <c r="M1559" s="5">
        <v>221.591824</v>
      </c>
      <c r="N1559" s="5">
        <v>0.265791</v>
      </c>
      <c r="O1559" s="5">
        <v>8.400029</v>
      </c>
      <c r="P1559" s="5">
        <v>3.4420000000000002E-3</v>
      </c>
      <c r="Q1559" s="5">
        <v>4.7780000000000001E-3</v>
      </c>
      <c r="R1559" s="5">
        <v>4.7159999999999997E-3</v>
      </c>
      <c r="S1559" s="5">
        <v>4.6999999999999997E-5</v>
      </c>
      <c r="T1559" s="5">
        <v>9.5799999999999998E-4</v>
      </c>
      <c r="U1559" s="5">
        <v>0.30309000000000003</v>
      </c>
      <c r="V1559" s="5">
        <v>1.3527940000000001</v>
      </c>
      <c r="W1559" s="5">
        <v>2.5482</v>
      </c>
      <c r="X1559" s="5">
        <v>101.19</v>
      </c>
      <c r="Y1559" s="5">
        <v>20.78</v>
      </c>
      <c r="Z1559" s="5">
        <v>17.573</v>
      </c>
      <c r="AA1559" s="5">
        <v>88.146366999999998</v>
      </c>
      <c r="AB1559" s="5">
        <v>104.685779</v>
      </c>
      <c r="AC1559" s="5">
        <v>83.492039000000005</v>
      </c>
      <c r="AD1559" s="5">
        <v>4.2659999999999998E-3</v>
      </c>
      <c r="AE1559" s="5">
        <v>0.98991499999999999</v>
      </c>
      <c r="AF1559" s="5">
        <v>2.4176E-2</v>
      </c>
      <c r="AG1559" s="5">
        <v>24.422647000000001</v>
      </c>
      <c r="AH1559" s="5">
        <v>1.6473000000000002E-2</v>
      </c>
      <c r="AI1559" s="5">
        <v>0.15811900000000001</v>
      </c>
      <c r="AJ1559" s="5">
        <v>5.0759999999999998E-3</v>
      </c>
      <c r="AK1559" s="2">
        <v>0.35554799999999998</v>
      </c>
      <c r="AL1559" s="2">
        <v>0.35554799999999998</v>
      </c>
      <c r="AM1559" s="2">
        <v>1.8499999999999999E-2</v>
      </c>
    </row>
    <row r="1560" spans="1:39" x14ac:dyDescent="0.2">
      <c r="A1560" s="1">
        <v>43543.665081018517</v>
      </c>
      <c r="B1560" s="48">
        <v>1553025464.77426</v>
      </c>
      <c r="C1560" s="5">
        <v>935</v>
      </c>
      <c r="D1560" s="5">
        <v>0.20850399999999999</v>
      </c>
      <c r="E1560" s="5">
        <v>7.7300000000000003E-4</v>
      </c>
      <c r="F1560" s="5">
        <v>2.4499999999999999E-4</v>
      </c>
      <c r="G1560" s="5">
        <v>100.070663</v>
      </c>
      <c r="H1560" s="5">
        <v>99.937213999999997</v>
      </c>
      <c r="I1560" s="5">
        <v>120.474478</v>
      </c>
      <c r="J1560" s="5">
        <v>21.261241999999999</v>
      </c>
      <c r="K1560" s="5">
        <v>2.8300000000000001E-3</v>
      </c>
      <c r="L1560" s="5">
        <v>2.6029999999999998E-3</v>
      </c>
      <c r="M1560" s="5">
        <v>221.584349</v>
      </c>
      <c r="N1560" s="5">
        <v>0.26529700000000001</v>
      </c>
      <c r="O1560" s="5">
        <v>8.4023299999999992</v>
      </c>
      <c r="P1560" s="5">
        <v>3.473E-3</v>
      </c>
      <c r="Q1560" s="5">
        <v>4.9950000000000003E-3</v>
      </c>
      <c r="R1560" s="5">
        <v>4.8459999999999996E-3</v>
      </c>
      <c r="S1560" s="5">
        <v>4.8000000000000001E-5</v>
      </c>
      <c r="T1560" s="5">
        <v>9.6100000000000005E-4</v>
      </c>
      <c r="U1560" s="5">
        <v>0.30900699999999998</v>
      </c>
      <c r="V1560" s="5">
        <v>1.3173090000000001</v>
      </c>
      <c r="W1560" s="5">
        <v>2.548</v>
      </c>
      <c r="X1560" s="5">
        <v>101.19</v>
      </c>
      <c r="Y1560" s="5">
        <v>20.78</v>
      </c>
      <c r="Z1560" s="5">
        <v>17.568999999999999</v>
      </c>
      <c r="AA1560" s="5">
        <v>89.898756000000006</v>
      </c>
      <c r="AB1560" s="5">
        <v>105.443386</v>
      </c>
      <c r="AC1560" s="5">
        <v>84.448618999999994</v>
      </c>
      <c r="AD1560" s="5">
        <v>4.2649999999999997E-3</v>
      </c>
      <c r="AE1560" s="5">
        <v>0.98726700000000001</v>
      </c>
      <c r="AF1560" s="5">
        <v>2.4146000000000001E-2</v>
      </c>
      <c r="AG1560" s="5">
        <v>24.457284999999999</v>
      </c>
      <c r="AH1560" s="5">
        <v>1.1936E-2</v>
      </c>
      <c r="AI1560" s="5">
        <v>0.15782499999999999</v>
      </c>
      <c r="AJ1560" s="5">
        <v>4.8040000000000001E-3</v>
      </c>
      <c r="AK1560" s="2">
        <v>0.33509800000000001</v>
      </c>
      <c r="AL1560" s="2">
        <v>0.33509800000000001</v>
      </c>
      <c r="AM1560" s="2">
        <v>1.9592999999999999E-2</v>
      </c>
    </row>
    <row r="1561" spans="1:39" x14ac:dyDescent="0.2">
      <c r="A1561" s="1">
        <v>43543.665092592593</v>
      </c>
      <c r="B1561" s="48">
        <v>1553025465.7732899</v>
      </c>
      <c r="C1561" s="5">
        <v>936</v>
      </c>
      <c r="D1561" s="5">
        <v>0.20845</v>
      </c>
      <c r="E1561" s="5">
        <v>7.5600000000000005E-4</v>
      </c>
      <c r="F1561" s="5">
        <v>2.4899999999999998E-4</v>
      </c>
      <c r="G1561" s="5">
        <v>100.088368</v>
      </c>
      <c r="H1561" s="5">
        <v>99.941325000000006</v>
      </c>
      <c r="I1561" s="5">
        <v>120.496544</v>
      </c>
      <c r="J1561" s="5">
        <v>21.261241999999999</v>
      </c>
      <c r="K1561" s="5">
        <v>2.7899999999999999E-3</v>
      </c>
      <c r="L1561" s="5">
        <v>2.6229999999999999E-3</v>
      </c>
      <c r="M1561" s="5">
        <v>221.565642</v>
      </c>
      <c r="N1561" s="5">
        <v>0.26572600000000002</v>
      </c>
      <c r="O1561" s="5">
        <v>8.4010750000000005</v>
      </c>
      <c r="P1561" s="5">
        <v>3.4979999999999998E-3</v>
      </c>
      <c r="Q1561" s="5">
        <v>4.2129999999999997E-3</v>
      </c>
      <c r="R1561" s="5">
        <v>4.1650000000000003E-3</v>
      </c>
      <c r="S1561" s="5">
        <v>4.5000000000000003E-5</v>
      </c>
      <c r="T1561" s="5">
        <v>9.5699999999999995E-4</v>
      </c>
      <c r="U1561" s="5">
        <v>0.33284200000000003</v>
      </c>
      <c r="V1561" s="5">
        <v>1.307321</v>
      </c>
      <c r="W1561" s="5">
        <v>2.548</v>
      </c>
      <c r="X1561" s="5">
        <v>101.19</v>
      </c>
      <c r="Y1561" s="5">
        <v>20.78</v>
      </c>
      <c r="Z1561" s="5">
        <v>17.562000000000001</v>
      </c>
      <c r="AA1561" s="5">
        <v>88.939136000000005</v>
      </c>
      <c r="AB1561" s="5">
        <v>106.039744</v>
      </c>
      <c r="AC1561" s="5">
        <v>84.926980999999998</v>
      </c>
      <c r="AD1561" s="5">
        <v>4.2630000000000003E-3</v>
      </c>
      <c r="AE1561" s="5">
        <v>0.98594800000000005</v>
      </c>
      <c r="AF1561" s="5">
        <v>2.4132000000000001E-2</v>
      </c>
      <c r="AG1561" s="5">
        <v>24.475878999999999</v>
      </c>
      <c r="AH1561" s="5">
        <v>1.315E-2</v>
      </c>
      <c r="AI1561" s="5">
        <v>0.158081</v>
      </c>
      <c r="AJ1561" s="5">
        <v>5.1479999999999998E-3</v>
      </c>
      <c r="AK1561" s="2">
        <v>0.359649</v>
      </c>
      <c r="AL1561" s="2">
        <v>0.359649</v>
      </c>
      <c r="AM1561" s="2">
        <v>1.8284999999999999E-2</v>
      </c>
    </row>
    <row r="1562" spans="1:39" x14ac:dyDescent="0.2">
      <c r="A1562" s="1">
        <v>43543.66510416667</v>
      </c>
      <c r="B1562" s="48">
        <v>1553025466.7743599</v>
      </c>
      <c r="C1562" s="5">
        <v>937</v>
      </c>
      <c r="D1562" s="5">
        <v>0.208478</v>
      </c>
      <c r="E1562" s="5">
        <v>7.4299999999999995E-4</v>
      </c>
      <c r="F1562" s="5">
        <v>2.5399999999999999E-4</v>
      </c>
      <c r="G1562" s="5">
        <v>100.048755</v>
      </c>
      <c r="H1562" s="5">
        <v>99.853305000000006</v>
      </c>
      <c r="I1562" s="5">
        <v>120.915525</v>
      </c>
      <c r="J1562" s="5">
        <v>21.261226000000001</v>
      </c>
      <c r="K1562" s="5">
        <v>2.7720000000000002E-3</v>
      </c>
      <c r="L1562" s="5">
        <v>2.5869999999999999E-3</v>
      </c>
      <c r="M1562" s="5">
        <v>221.56869</v>
      </c>
      <c r="N1562" s="5">
        <v>0.26565499999999997</v>
      </c>
      <c r="O1562" s="5">
        <v>8.4023230000000009</v>
      </c>
      <c r="P1562" s="5">
        <v>3.4940000000000001E-3</v>
      </c>
      <c r="Q1562" s="5">
        <v>4.8589999999999996E-3</v>
      </c>
      <c r="R1562" s="5">
        <v>4.7540000000000004E-3</v>
      </c>
      <c r="S1562" s="5">
        <v>4.6999999999999997E-5</v>
      </c>
      <c r="T1562" s="5">
        <v>9.5200000000000005E-4</v>
      </c>
      <c r="U1562" s="5">
        <v>0.317247</v>
      </c>
      <c r="V1562" s="5">
        <v>1.3030029999999999</v>
      </c>
      <c r="W1562" s="5">
        <v>2.548</v>
      </c>
      <c r="X1562" s="5">
        <v>101.19</v>
      </c>
      <c r="Y1562" s="5">
        <v>20.78</v>
      </c>
      <c r="Z1562" s="5">
        <v>17.559999999999999</v>
      </c>
      <c r="AA1562" s="5">
        <v>88.513463000000002</v>
      </c>
      <c r="AB1562" s="5">
        <v>105.95168099999999</v>
      </c>
      <c r="AC1562" s="5">
        <v>84.058542000000003</v>
      </c>
      <c r="AD1562" s="5">
        <v>4.2630000000000003E-3</v>
      </c>
      <c r="AE1562" s="5">
        <v>0.98834500000000003</v>
      </c>
      <c r="AF1562" s="5">
        <v>2.4202999999999999E-2</v>
      </c>
      <c r="AG1562" s="5">
        <v>24.488644000000001</v>
      </c>
      <c r="AH1562" s="5">
        <v>1.7491E-2</v>
      </c>
      <c r="AI1562" s="5">
        <v>0.15803800000000001</v>
      </c>
      <c r="AJ1562" s="5">
        <v>4.9919999999999999E-3</v>
      </c>
      <c r="AK1562" s="2">
        <v>0.34904000000000002</v>
      </c>
      <c r="AL1562" s="2">
        <v>0.34904000000000002</v>
      </c>
      <c r="AM1562" s="2">
        <v>1.8835999999999999E-2</v>
      </c>
    </row>
    <row r="1563" spans="1:39" x14ac:dyDescent="0.2">
      <c r="A1563" s="1">
        <v>43543.66511574074</v>
      </c>
      <c r="B1563" s="48">
        <v>1553025467.7747099</v>
      </c>
      <c r="C1563" s="5">
        <v>938</v>
      </c>
      <c r="D1563" s="5">
        <v>0.20855499999999999</v>
      </c>
      <c r="E1563" s="5">
        <v>7.3099999999999999E-4</v>
      </c>
      <c r="F1563" s="5">
        <v>2.5999999999999998E-4</v>
      </c>
      <c r="G1563" s="5">
        <v>100.055357</v>
      </c>
      <c r="H1563" s="5">
        <v>99.999206000000001</v>
      </c>
      <c r="I1563" s="5">
        <v>121.244139</v>
      </c>
      <c r="J1563" s="5">
        <v>21.261241999999999</v>
      </c>
      <c r="K1563" s="5">
        <v>2.7369999999999998E-3</v>
      </c>
      <c r="L1563" s="5">
        <v>2.5600000000000002E-3</v>
      </c>
      <c r="M1563" s="5">
        <v>221.57258100000001</v>
      </c>
      <c r="N1563" s="5">
        <v>0.265629</v>
      </c>
      <c r="O1563" s="5">
        <v>8.4013030000000004</v>
      </c>
      <c r="P1563" s="5">
        <v>3.4770000000000001E-3</v>
      </c>
      <c r="Q1563" s="5">
        <v>4.9529999999999999E-3</v>
      </c>
      <c r="R1563" s="5">
        <v>4.7879999999999997E-3</v>
      </c>
      <c r="S1563" s="5">
        <v>4.6999999999999997E-5</v>
      </c>
      <c r="T1563" s="5">
        <v>9.4399999999999996E-4</v>
      </c>
      <c r="U1563" s="5">
        <v>0.32764399999999999</v>
      </c>
      <c r="V1563" s="5">
        <v>1.3202799999999999</v>
      </c>
      <c r="W1563" s="5">
        <v>2.548</v>
      </c>
      <c r="X1563" s="5">
        <v>101.19</v>
      </c>
      <c r="Y1563" s="5">
        <v>20.78</v>
      </c>
      <c r="Z1563" s="5">
        <v>17.559999999999999</v>
      </c>
      <c r="AA1563" s="5">
        <v>87.664488000000006</v>
      </c>
      <c r="AB1563" s="5">
        <v>105.53771399999999</v>
      </c>
      <c r="AC1563" s="5">
        <v>83.396102999999997</v>
      </c>
      <c r="AD1563" s="5">
        <v>4.2630000000000003E-3</v>
      </c>
      <c r="AE1563" s="5">
        <v>0.99018200000000001</v>
      </c>
      <c r="AF1563" s="5">
        <v>2.4258999999999999E-2</v>
      </c>
      <c r="AG1563" s="5">
        <v>24.49915</v>
      </c>
      <c r="AH1563" s="5">
        <v>5.0210000000000003E-3</v>
      </c>
      <c r="AI1563" s="5">
        <v>0.158023</v>
      </c>
      <c r="AJ1563" s="5">
        <v>4.5300000000000002E-3</v>
      </c>
      <c r="AK1563" s="2">
        <v>0.31562800000000002</v>
      </c>
      <c r="AL1563" s="2">
        <v>0.31562800000000002</v>
      </c>
      <c r="AM1563" s="2">
        <v>2.0827999999999999E-2</v>
      </c>
    </row>
    <row r="1564" spans="1:39" x14ac:dyDescent="0.2">
      <c r="A1564" s="1">
        <v>43543.665127314816</v>
      </c>
      <c r="B1564" s="48">
        <v>1553025468.7734699</v>
      </c>
      <c r="C1564" s="5">
        <v>939</v>
      </c>
      <c r="D1564" s="5">
        <v>0.20856</v>
      </c>
      <c r="E1564" s="5">
        <v>7.1100000000000004E-4</v>
      </c>
      <c r="F1564" s="5">
        <v>2.6699999999999998E-4</v>
      </c>
      <c r="G1564" s="5">
        <v>100.084768</v>
      </c>
      <c r="H1564" s="5">
        <v>99.835151999999994</v>
      </c>
      <c r="I1564" s="5">
        <v>121.381452</v>
      </c>
      <c r="J1564" s="5">
        <v>21.261241999999999</v>
      </c>
      <c r="K1564" s="5">
        <v>2.7889999999999998E-3</v>
      </c>
      <c r="L1564" s="5">
        <v>2.555E-3</v>
      </c>
      <c r="M1564" s="5">
        <v>221.56901500000001</v>
      </c>
      <c r="N1564" s="5">
        <v>0.26627899999999999</v>
      </c>
      <c r="O1564" s="5">
        <v>8.4054040000000008</v>
      </c>
      <c r="P1564" s="5">
        <v>3.4740000000000001E-3</v>
      </c>
      <c r="Q1564" s="5">
        <v>4.3189999999999999E-3</v>
      </c>
      <c r="R1564" s="5">
        <v>4.2090000000000001E-3</v>
      </c>
      <c r="S1564" s="5">
        <v>4.8999999999999998E-5</v>
      </c>
      <c r="T1564" s="5">
        <v>9.5E-4</v>
      </c>
      <c r="U1564" s="5">
        <v>0.31829800000000003</v>
      </c>
      <c r="V1564" s="5">
        <v>1.355156</v>
      </c>
      <c r="W1564" s="5">
        <v>2.5480999999999998</v>
      </c>
      <c r="X1564" s="5">
        <v>101.19</v>
      </c>
      <c r="Y1564" s="5">
        <v>20.78</v>
      </c>
      <c r="Z1564" s="5">
        <v>17.561</v>
      </c>
      <c r="AA1564" s="5">
        <v>88.910966000000002</v>
      </c>
      <c r="AB1564" s="5">
        <v>105.467635</v>
      </c>
      <c r="AC1564" s="5">
        <v>83.281414999999996</v>
      </c>
      <c r="AD1564" s="5">
        <v>4.2630000000000003E-3</v>
      </c>
      <c r="AE1564" s="5">
        <v>0.99050000000000005</v>
      </c>
      <c r="AF1564" s="5">
        <v>2.4275999999999999E-2</v>
      </c>
      <c r="AG1564" s="5">
        <v>24.509076</v>
      </c>
      <c r="AH1564" s="5">
        <v>2.2336000000000002E-2</v>
      </c>
      <c r="AI1564" s="5">
        <v>0.15841</v>
      </c>
      <c r="AJ1564" s="5">
        <v>4.516E-3</v>
      </c>
      <c r="AK1564" s="2">
        <v>0.314473</v>
      </c>
      <c r="AL1564" s="2">
        <v>0.314473</v>
      </c>
      <c r="AM1564" s="2">
        <v>2.0955000000000001E-2</v>
      </c>
    </row>
    <row r="1565" spans="1:39" x14ac:dyDescent="0.2">
      <c r="A1565" s="1">
        <v>43543.665138888886</v>
      </c>
      <c r="B1565" s="48">
        <v>1553025469.77354</v>
      </c>
      <c r="C1565" s="5">
        <v>940</v>
      </c>
      <c r="D1565" s="5">
        <v>0.20855699999999999</v>
      </c>
      <c r="E1565" s="5">
        <v>6.9999999999999999E-4</v>
      </c>
      <c r="F1565" s="5">
        <v>2.7300000000000002E-4</v>
      </c>
      <c r="G1565" s="5">
        <v>100.05385699999999</v>
      </c>
      <c r="H1565" s="5">
        <v>100.05879899999999</v>
      </c>
      <c r="I1565" s="5">
        <v>121.58308</v>
      </c>
      <c r="J1565" s="5">
        <v>21.261241999999999</v>
      </c>
      <c r="K1565" s="5">
        <v>2.7169999999999998E-3</v>
      </c>
      <c r="L1565" s="5">
        <v>2.5860000000000002E-3</v>
      </c>
      <c r="M1565" s="5">
        <v>221.54655099999999</v>
      </c>
      <c r="N1565" s="5">
        <v>0.266735</v>
      </c>
      <c r="O1565" s="5">
        <v>8.4021480000000004</v>
      </c>
      <c r="P1565" s="5">
        <v>3.5049999999999999E-3</v>
      </c>
      <c r="Q1565" s="5">
        <v>4.6610000000000002E-3</v>
      </c>
      <c r="R1565" s="5">
        <v>4.5909999999999996E-3</v>
      </c>
      <c r="S1565" s="5">
        <v>4.8000000000000001E-5</v>
      </c>
      <c r="T1565" s="5">
        <v>9.5500000000000001E-4</v>
      </c>
      <c r="U1565" s="5">
        <v>0.339644</v>
      </c>
      <c r="V1565" s="5">
        <v>1.3567959999999999</v>
      </c>
      <c r="W1565" s="5">
        <v>2.548</v>
      </c>
      <c r="X1565" s="5">
        <v>101.19</v>
      </c>
      <c r="Y1565" s="5">
        <v>20.78</v>
      </c>
      <c r="Z1565" s="5">
        <v>17.562999999999999</v>
      </c>
      <c r="AA1565" s="5">
        <v>87.178100999999998</v>
      </c>
      <c r="AB1565" s="5">
        <v>106.21512199999999</v>
      </c>
      <c r="AC1565" s="5">
        <v>84.023448999999999</v>
      </c>
      <c r="AD1565" s="5">
        <v>4.2630000000000003E-3</v>
      </c>
      <c r="AE1565" s="5">
        <v>0.98844200000000004</v>
      </c>
      <c r="AF1565" s="5">
        <v>2.4271000000000001E-2</v>
      </c>
      <c r="AG1565" s="5">
        <v>24.554943999999999</v>
      </c>
      <c r="AH1565" s="5">
        <v>-4.4200000000000001E-4</v>
      </c>
      <c r="AI1565" s="5">
        <v>0.15867999999999999</v>
      </c>
      <c r="AJ1565" s="5">
        <v>4.5450000000000004E-3</v>
      </c>
      <c r="AK1565" s="2">
        <v>0.31611400000000001</v>
      </c>
      <c r="AL1565" s="2">
        <v>0.31611400000000001</v>
      </c>
      <c r="AM1565" s="2">
        <v>2.0882000000000001E-2</v>
      </c>
    </row>
    <row r="1566" spans="1:39" x14ac:dyDescent="0.2">
      <c r="A1566" s="1">
        <v>43543.665150462963</v>
      </c>
      <c r="B1566" s="48">
        <v>1553025470.77263</v>
      </c>
      <c r="C1566" s="5">
        <v>941</v>
      </c>
      <c r="D1566" s="5">
        <v>0.208569</v>
      </c>
      <c r="E1566" s="5">
        <v>6.8300000000000001E-4</v>
      </c>
      <c r="F1566" s="5">
        <v>2.7900000000000001E-4</v>
      </c>
      <c r="G1566" s="5">
        <v>100.026247</v>
      </c>
      <c r="H1566" s="5">
        <v>100.055716</v>
      </c>
      <c r="I1566" s="5">
        <v>121.46008500000001</v>
      </c>
      <c r="J1566" s="5">
        <v>21.261241999999999</v>
      </c>
      <c r="K1566" s="5">
        <v>2.774E-3</v>
      </c>
      <c r="L1566" s="5">
        <v>2.6210000000000001E-3</v>
      </c>
      <c r="M1566" s="5">
        <v>221.53098800000001</v>
      </c>
      <c r="N1566" s="5">
        <v>0.265648</v>
      </c>
      <c r="O1566" s="5">
        <v>8.4036170000000006</v>
      </c>
      <c r="P1566" s="5">
        <v>3.4810000000000002E-3</v>
      </c>
      <c r="Q1566" s="5">
        <v>4.8459999999999996E-3</v>
      </c>
      <c r="R1566" s="5">
        <v>4.7780000000000001E-3</v>
      </c>
      <c r="S1566" s="5">
        <v>4.6999999999999997E-5</v>
      </c>
      <c r="T1566" s="5">
        <v>9.5299999999999996E-4</v>
      </c>
      <c r="U1566" s="5">
        <v>0.29982700000000001</v>
      </c>
      <c r="V1566" s="5">
        <v>1.3742160000000001</v>
      </c>
      <c r="W1566" s="5">
        <v>2.548</v>
      </c>
      <c r="X1566" s="5">
        <v>101.19</v>
      </c>
      <c r="Y1566" s="5">
        <v>20.78</v>
      </c>
      <c r="Z1566" s="5">
        <v>17.567</v>
      </c>
      <c r="AA1566" s="5">
        <v>88.563552999999999</v>
      </c>
      <c r="AB1566" s="5">
        <v>105.627439</v>
      </c>
      <c r="AC1566" s="5">
        <v>84.863725000000002</v>
      </c>
      <c r="AD1566" s="5">
        <v>4.2640000000000004E-3</v>
      </c>
      <c r="AE1566" s="5">
        <v>0.98612200000000005</v>
      </c>
      <c r="AF1566" s="5">
        <v>2.4230000000000002E-2</v>
      </c>
      <c r="AG1566" s="5">
        <v>24.571373000000001</v>
      </c>
      <c r="AH1566" s="5">
        <v>-2.6350000000000002E-3</v>
      </c>
      <c r="AI1566" s="5">
        <v>0.15803400000000001</v>
      </c>
      <c r="AJ1566" s="5">
        <v>4.4819999999999999E-3</v>
      </c>
      <c r="AK1566" s="2">
        <v>0.31064700000000001</v>
      </c>
      <c r="AL1566" s="2">
        <v>0.31064700000000001</v>
      </c>
      <c r="AM1566" s="2">
        <v>2.1163000000000001E-2</v>
      </c>
    </row>
    <row r="1567" spans="1:39" x14ac:dyDescent="0.2">
      <c r="A1567" s="1">
        <v>43543.665162037039</v>
      </c>
      <c r="B1567" s="48">
        <v>1553025471.7739799</v>
      </c>
      <c r="C1567" s="5">
        <v>942</v>
      </c>
      <c r="D1567" s="5">
        <v>0.208565</v>
      </c>
      <c r="E1567" s="5">
        <v>6.7400000000000001E-4</v>
      </c>
      <c r="F1567" s="5">
        <v>2.8299999999999999E-4</v>
      </c>
      <c r="G1567" s="5">
        <v>100.098872</v>
      </c>
      <c r="H1567" s="5">
        <v>99.918377000000007</v>
      </c>
      <c r="I1567" s="5">
        <v>121.488956</v>
      </c>
      <c r="J1567" s="5">
        <v>21.261241999999999</v>
      </c>
      <c r="K1567" s="5">
        <v>2.7780000000000001E-3</v>
      </c>
      <c r="L1567" s="5">
        <v>2.5170000000000001E-3</v>
      </c>
      <c r="M1567" s="5">
        <v>221.530777</v>
      </c>
      <c r="N1567" s="5">
        <v>0.26553100000000002</v>
      </c>
      <c r="O1567" s="5">
        <v>8.4012119999999992</v>
      </c>
      <c r="P1567" s="5">
        <v>3.4250000000000001E-3</v>
      </c>
      <c r="Q1567" s="5">
        <v>4.81E-3</v>
      </c>
      <c r="R1567" s="5">
        <v>4.7299999999999998E-3</v>
      </c>
      <c r="S1567" s="5">
        <v>4.8000000000000001E-5</v>
      </c>
      <c r="T1567" s="5">
        <v>9.4499999999999998E-4</v>
      </c>
      <c r="U1567" s="5">
        <v>0.29910799999999998</v>
      </c>
      <c r="V1567" s="5">
        <v>1.338597</v>
      </c>
      <c r="W1567" s="5">
        <v>2.5480999999999998</v>
      </c>
      <c r="X1567" s="5">
        <v>101.19</v>
      </c>
      <c r="Y1567" s="5">
        <v>20.78</v>
      </c>
      <c r="Z1567" s="5">
        <v>17.568999999999999</v>
      </c>
      <c r="AA1567" s="5">
        <v>88.657203999999993</v>
      </c>
      <c r="AB1567" s="5">
        <v>104.276917</v>
      </c>
      <c r="AC1567" s="5">
        <v>82.368080000000006</v>
      </c>
      <c r="AD1567" s="5">
        <v>4.2649999999999997E-3</v>
      </c>
      <c r="AE1567" s="5">
        <v>0.99304499999999996</v>
      </c>
      <c r="AF1567" s="5">
        <v>2.4317999999999999E-2</v>
      </c>
      <c r="AG1567" s="5">
        <v>24.488492000000001</v>
      </c>
      <c r="AH1567" s="5">
        <v>1.6143000000000001E-2</v>
      </c>
      <c r="AI1567" s="5">
        <v>0.15796499999999999</v>
      </c>
      <c r="AJ1567" s="5">
        <v>4.5129999999999997E-3</v>
      </c>
      <c r="AK1567" s="2">
        <v>0.313747</v>
      </c>
      <c r="AL1567" s="2">
        <v>0.313747</v>
      </c>
      <c r="AM1567" s="2">
        <v>2.0944999999999998E-2</v>
      </c>
    </row>
    <row r="1568" spans="1:39" x14ac:dyDescent="0.2">
      <c r="A1568" s="1">
        <v>43543.665173611109</v>
      </c>
      <c r="B1568" s="48">
        <v>1553025472.7727399</v>
      </c>
      <c r="C1568" s="5">
        <v>943</v>
      </c>
      <c r="D1568" s="5">
        <v>0.20854500000000001</v>
      </c>
      <c r="E1568" s="5">
        <v>6.5899999999999997E-4</v>
      </c>
      <c r="F1568" s="5">
        <v>2.8699999999999998E-4</v>
      </c>
      <c r="G1568" s="5">
        <v>100.127382</v>
      </c>
      <c r="H1568" s="5">
        <v>100.065648</v>
      </c>
      <c r="I1568" s="5">
        <v>121.58448799999999</v>
      </c>
      <c r="J1568" s="5">
        <v>21.261241999999999</v>
      </c>
      <c r="K1568" s="5">
        <v>2.7729999999999999E-3</v>
      </c>
      <c r="L1568" s="5">
        <v>2.532E-3</v>
      </c>
      <c r="M1568" s="5">
        <v>221.52713499999999</v>
      </c>
      <c r="N1568" s="5">
        <v>0.26540799999999998</v>
      </c>
      <c r="O1568" s="5">
        <v>8.4015760000000004</v>
      </c>
      <c r="P1568" s="5">
        <v>3.369E-3</v>
      </c>
      <c r="Q1568" s="5">
        <v>5.3429999999999997E-3</v>
      </c>
      <c r="R1568" s="5">
        <v>5.2030000000000002E-3</v>
      </c>
      <c r="S1568" s="5">
        <v>5.1E-5</v>
      </c>
      <c r="T1568" s="5">
        <v>9.41E-4</v>
      </c>
      <c r="U1568" s="5">
        <v>0.29263800000000001</v>
      </c>
      <c r="V1568" s="5">
        <v>1.311177</v>
      </c>
      <c r="W1568" s="5">
        <v>2.548</v>
      </c>
      <c r="X1568" s="5">
        <v>101.19</v>
      </c>
      <c r="Y1568" s="5">
        <v>20.78</v>
      </c>
      <c r="Z1568" s="5">
        <v>17.577000000000002</v>
      </c>
      <c r="AA1568" s="5">
        <v>88.532256000000004</v>
      </c>
      <c r="AB1568" s="5">
        <v>102.925881</v>
      </c>
      <c r="AC1568" s="5">
        <v>82.738540999999998</v>
      </c>
      <c r="AD1568" s="5">
        <v>4.267E-3</v>
      </c>
      <c r="AE1568" s="5">
        <v>0.99201099999999998</v>
      </c>
      <c r="AF1568" s="5">
        <v>2.4315E-2</v>
      </c>
      <c r="AG1568" s="5">
        <v>24.510878999999999</v>
      </c>
      <c r="AH1568" s="5">
        <v>5.5160000000000001E-3</v>
      </c>
      <c r="AI1568" s="5">
        <v>0.157891</v>
      </c>
      <c r="AJ1568" s="5">
        <v>4.6509999999999998E-3</v>
      </c>
      <c r="AK1568" s="2">
        <v>0.32355600000000001</v>
      </c>
      <c r="AL1568" s="2">
        <v>0.32355600000000001</v>
      </c>
      <c r="AM1568" s="2">
        <v>2.0299999999999999E-2</v>
      </c>
    </row>
    <row r="1569" spans="1:39" x14ac:dyDescent="0.2">
      <c r="A1569" s="1">
        <v>43543.665185185186</v>
      </c>
      <c r="B1569" s="48">
        <v>1553025473.7727001</v>
      </c>
      <c r="C1569" s="5">
        <v>944</v>
      </c>
      <c r="D1569" s="5">
        <v>0.20857800000000001</v>
      </c>
      <c r="E1569" s="5">
        <v>6.4800000000000003E-4</v>
      </c>
      <c r="F1569" s="5">
        <v>2.9100000000000003E-4</v>
      </c>
      <c r="G1569" s="5">
        <v>100.135785</v>
      </c>
      <c r="H1569" s="5">
        <v>100.12216100000001</v>
      </c>
      <c r="I1569" s="5">
        <v>121.68002199999999</v>
      </c>
      <c r="J1569" s="5">
        <v>21.261241999999999</v>
      </c>
      <c r="K1569" s="5">
        <v>2.7469999999999999E-3</v>
      </c>
      <c r="L1569" s="5">
        <v>2.5790000000000001E-3</v>
      </c>
      <c r="M1569" s="5">
        <v>221.506339</v>
      </c>
      <c r="N1569" s="5">
        <v>0.26565499999999997</v>
      </c>
      <c r="O1569" s="5">
        <v>8.4006530000000001</v>
      </c>
      <c r="P1569" s="5">
        <v>3.369E-3</v>
      </c>
      <c r="Q1569" s="5">
        <v>5.6629999999999996E-3</v>
      </c>
      <c r="R1569" s="5">
        <v>5.457E-3</v>
      </c>
      <c r="S1569" s="5">
        <v>5.1E-5</v>
      </c>
      <c r="T1569" s="5">
        <v>9.3599999999999998E-4</v>
      </c>
      <c r="U1569" s="5">
        <v>0.32172600000000001</v>
      </c>
      <c r="V1569" s="5">
        <v>1.3242160000000001</v>
      </c>
      <c r="W1569" s="5">
        <v>2.5482</v>
      </c>
      <c r="X1569" s="5">
        <v>101.19</v>
      </c>
      <c r="Y1569" s="5">
        <v>20.78</v>
      </c>
      <c r="Z1569" s="5">
        <v>17.584</v>
      </c>
      <c r="AA1569" s="5">
        <v>87.914565999999994</v>
      </c>
      <c r="AB1569" s="5">
        <v>102.917162</v>
      </c>
      <c r="AC1569" s="5">
        <v>83.852478000000005</v>
      </c>
      <c r="AD1569" s="5">
        <v>4.2680000000000001E-3</v>
      </c>
      <c r="AE1569" s="5">
        <v>0.98891600000000002</v>
      </c>
      <c r="AF1569" s="5">
        <v>2.4287E-2</v>
      </c>
      <c r="AG1569" s="5">
        <v>24.558851000000001</v>
      </c>
      <c r="AH1569" s="5">
        <v>1.217E-3</v>
      </c>
      <c r="AI1569" s="5">
        <v>0.15803800000000001</v>
      </c>
      <c r="AJ1569" s="5">
        <v>4.4600000000000004E-3</v>
      </c>
      <c r="AK1569" s="2">
        <v>0.30897599999999997</v>
      </c>
      <c r="AL1569" s="2">
        <v>0.30897599999999997</v>
      </c>
      <c r="AM1569" s="2">
        <v>2.1277999999999998E-2</v>
      </c>
    </row>
    <row r="1570" spans="1:39" x14ac:dyDescent="0.2">
      <c r="A1570" s="1">
        <v>43543.665196759262</v>
      </c>
      <c r="B1570" s="48">
        <v>1553025474.7737401</v>
      </c>
      <c r="C1570" s="5">
        <v>945</v>
      </c>
      <c r="D1570" s="5">
        <v>0.208568</v>
      </c>
      <c r="E1570" s="5">
        <v>6.3699999999999998E-4</v>
      </c>
      <c r="F1570" s="5">
        <v>2.9300000000000002E-4</v>
      </c>
      <c r="G1570" s="5">
        <v>100.156492</v>
      </c>
      <c r="H1570" s="5">
        <v>100.057429</v>
      </c>
      <c r="I1570" s="5">
        <v>121.583082</v>
      </c>
      <c r="J1570" s="5">
        <v>21.261241999999999</v>
      </c>
      <c r="K1570" s="5">
        <v>2.813E-3</v>
      </c>
      <c r="L1570" s="5">
        <v>2.5490000000000001E-3</v>
      </c>
      <c r="M1570" s="5">
        <v>221.49669800000001</v>
      </c>
      <c r="N1570" s="5">
        <v>0.265154</v>
      </c>
      <c r="O1570" s="5">
        <v>8.4054500000000001</v>
      </c>
      <c r="P1570" s="5">
        <v>3.4129999999999998E-3</v>
      </c>
      <c r="Q1570" s="5">
        <v>5.0980000000000001E-3</v>
      </c>
      <c r="R1570" s="5">
        <v>5.0679999999999996E-3</v>
      </c>
      <c r="S1570" s="5">
        <v>4.5000000000000003E-5</v>
      </c>
      <c r="T1570" s="5">
        <v>9.41E-4</v>
      </c>
      <c r="U1570" s="5">
        <v>0.28926400000000002</v>
      </c>
      <c r="V1570" s="5">
        <v>1.3002339999999999</v>
      </c>
      <c r="W1570" s="5">
        <v>2.5478999999999998</v>
      </c>
      <c r="X1570" s="5">
        <v>101.19</v>
      </c>
      <c r="Y1570" s="5">
        <v>20.78</v>
      </c>
      <c r="Z1570" s="5">
        <v>17.591000000000001</v>
      </c>
      <c r="AA1570" s="5">
        <v>89.497776000000002</v>
      </c>
      <c r="AB1570" s="5">
        <v>103.993163</v>
      </c>
      <c r="AC1570" s="5">
        <v>83.145089999999996</v>
      </c>
      <c r="AD1570" s="5">
        <v>4.2700000000000004E-3</v>
      </c>
      <c r="AE1570" s="5">
        <v>0.99087899999999995</v>
      </c>
      <c r="AF1570" s="5">
        <v>2.4301E-2</v>
      </c>
      <c r="AG1570" s="5">
        <v>24.524733000000001</v>
      </c>
      <c r="AH1570" s="5">
        <v>8.8509999999999995E-3</v>
      </c>
      <c r="AI1570" s="5">
        <v>0.15773999999999999</v>
      </c>
      <c r="AJ1570" s="5">
        <v>4.529E-3</v>
      </c>
      <c r="AK1570" s="2">
        <v>0.31408900000000001</v>
      </c>
      <c r="AL1570" s="2">
        <v>0.31408900000000001</v>
      </c>
      <c r="AM1570" s="2">
        <v>2.0892000000000001E-2</v>
      </c>
    </row>
    <row r="1571" spans="1:39" x14ac:dyDescent="0.2">
      <c r="A1571" s="1">
        <v>43543.665208333332</v>
      </c>
      <c r="B1571" s="48">
        <v>1553025475.77318</v>
      </c>
      <c r="C1571" s="5">
        <v>946</v>
      </c>
      <c r="D1571" s="5">
        <v>0.20854400000000001</v>
      </c>
      <c r="E1571" s="5">
        <v>6.2699999999999995E-4</v>
      </c>
      <c r="F1571" s="5">
        <v>2.9500000000000001E-4</v>
      </c>
      <c r="G1571" s="5">
        <v>100.17569899999999</v>
      </c>
      <c r="H1571" s="5">
        <v>100.067018</v>
      </c>
      <c r="I1571" s="5">
        <v>121.700912</v>
      </c>
      <c r="J1571" s="5">
        <v>21.261241999999999</v>
      </c>
      <c r="K1571" s="5">
        <v>2.777E-3</v>
      </c>
      <c r="L1571" s="5">
        <v>2.5089999999999999E-3</v>
      </c>
      <c r="M1571" s="5">
        <v>221.484162</v>
      </c>
      <c r="N1571" s="5">
        <v>0.26558999999999999</v>
      </c>
      <c r="O1571" s="5">
        <v>8.4052810000000004</v>
      </c>
      <c r="P1571" s="5">
        <v>3.411E-3</v>
      </c>
      <c r="Q1571" s="5">
        <v>5.0140000000000002E-3</v>
      </c>
      <c r="R1571" s="5">
        <v>4.8900000000000002E-3</v>
      </c>
      <c r="S1571" s="5">
        <v>5.0000000000000002E-5</v>
      </c>
      <c r="T1571" s="5">
        <v>9.5E-4</v>
      </c>
      <c r="U1571" s="5">
        <v>0.32836300000000002</v>
      </c>
      <c r="V1571" s="5">
        <v>1.319086</v>
      </c>
      <c r="W1571" s="5">
        <v>2.5478999999999998</v>
      </c>
      <c r="X1571" s="5">
        <v>101.19</v>
      </c>
      <c r="Y1571" s="5">
        <v>20.78</v>
      </c>
      <c r="Z1571" s="5">
        <v>17.608000000000001</v>
      </c>
      <c r="AA1571" s="5">
        <v>88.622776999999999</v>
      </c>
      <c r="AB1571" s="5">
        <v>103.944461</v>
      </c>
      <c r="AC1571" s="5">
        <v>82.169275999999996</v>
      </c>
      <c r="AD1571" s="5">
        <v>4.274E-3</v>
      </c>
      <c r="AE1571" s="5">
        <v>0.99360000000000004</v>
      </c>
      <c r="AF1571" s="5">
        <v>2.4346E-2</v>
      </c>
      <c r="AG1571" s="5">
        <v>24.502991000000002</v>
      </c>
      <c r="AH1571" s="5">
        <v>9.7090000000000006E-3</v>
      </c>
      <c r="AI1571" s="5">
        <v>0.157999</v>
      </c>
      <c r="AJ1571" s="5">
        <v>4.6849999999999999E-3</v>
      </c>
      <c r="AK1571" s="2">
        <v>0.32599099999999998</v>
      </c>
      <c r="AL1571" s="2">
        <v>0.32599099999999998</v>
      </c>
      <c r="AM1571" s="2">
        <v>2.0161999999999999E-2</v>
      </c>
    </row>
    <row r="1572" spans="1:39" x14ac:dyDescent="0.2">
      <c r="A1572" s="1">
        <v>43543.665219907409</v>
      </c>
      <c r="B1572" s="48">
        <v>1553025476.77389</v>
      </c>
      <c r="C1572" s="5">
        <v>947</v>
      </c>
      <c r="D1572" s="5">
        <v>0.20858199999999999</v>
      </c>
      <c r="E1572" s="5">
        <v>6.2E-4</v>
      </c>
      <c r="F1572" s="5">
        <v>2.9599999999999998E-4</v>
      </c>
      <c r="G1572" s="5">
        <v>100.191304</v>
      </c>
      <c r="H1572" s="5">
        <v>100.153668</v>
      </c>
      <c r="I1572" s="5">
        <v>121.246488</v>
      </c>
      <c r="J1572" s="5">
        <v>21.261241999999999</v>
      </c>
      <c r="K1572" s="5">
        <v>2.8389999999999999E-3</v>
      </c>
      <c r="L1572" s="5">
        <v>2.4949999999999998E-3</v>
      </c>
      <c r="M1572" s="5">
        <v>221.44603900000001</v>
      </c>
      <c r="N1572" s="5">
        <v>0.264822</v>
      </c>
      <c r="O1572" s="5">
        <v>8.4007629999999995</v>
      </c>
      <c r="P1572" s="5">
        <v>3.3779999999999999E-3</v>
      </c>
      <c r="Q1572" s="5">
        <v>4.9150000000000001E-3</v>
      </c>
      <c r="R1572" s="5">
        <v>4.8079999999999998E-3</v>
      </c>
      <c r="S1572" s="5">
        <v>5.0000000000000002E-5</v>
      </c>
      <c r="T1572" s="5">
        <v>9.4899999999999997E-4</v>
      </c>
      <c r="U1572" s="5">
        <v>0.31188300000000002</v>
      </c>
      <c r="V1572" s="5">
        <v>1.300867</v>
      </c>
      <c r="W1572" s="5">
        <v>2.548</v>
      </c>
      <c r="X1572" s="5">
        <v>101.19</v>
      </c>
      <c r="Y1572" s="5">
        <v>20.78</v>
      </c>
      <c r="Z1572" s="5">
        <v>17.617000000000001</v>
      </c>
      <c r="AA1572" s="5">
        <v>90.114318999999995</v>
      </c>
      <c r="AB1572" s="5">
        <v>103.138758</v>
      </c>
      <c r="AC1572" s="5">
        <v>81.847887</v>
      </c>
      <c r="AD1572" s="5">
        <v>4.2760000000000003E-3</v>
      </c>
      <c r="AE1572" s="5">
        <v>0.99450000000000005</v>
      </c>
      <c r="AF1572" s="5">
        <v>2.4312E-2</v>
      </c>
      <c r="AG1572" s="5">
        <v>24.446138000000001</v>
      </c>
      <c r="AH1572" s="5">
        <v>3.3609999999999998E-3</v>
      </c>
      <c r="AI1572" s="5">
        <v>0.15754299999999999</v>
      </c>
      <c r="AJ1572" s="5">
        <v>4.4640000000000001E-3</v>
      </c>
      <c r="AK1572" s="2">
        <v>0.30928899999999998</v>
      </c>
      <c r="AL1572" s="2">
        <v>0.30928899999999998</v>
      </c>
      <c r="AM1572" s="2">
        <v>2.1190000000000001E-2</v>
      </c>
    </row>
    <row r="1573" spans="1:39" x14ac:dyDescent="0.2">
      <c r="A1573" s="1">
        <v>43543.665231481478</v>
      </c>
      <c r="B1573" s="48">
        <v>1553025477.7743001</v>
      </c>
      <c r="C1573" s="5">
        <v>948</v>
      </c>
      <c r="D1573" s="5">
        <v>0.20858099999999999</v>
      </c>
      <c r="E1573" s="5">
        <v>6.0999999999999997E-4</v>
      </c>
      <c r="F1573" s="5">
        <v>2.9599999999999998E-4</v>
      </c>
      <c r="G1573" s="5">
        <v>100.17029700000001</v>
      </c>
      <c r="H1573" s="5">
        <v>100.13175</v>
      </c>
      <c r="I1573" s="5">
        <v>121.315731</v>
      </c>
      <c r="J1573" s="5">
        <v>21.261241999999999</v>
      </c>
      <c r="K1573" s="5">
        <v>2.7520000000000001E-3</v>
      </c>
      <c r="L1573" s="5">
        <v>2.568E-3</v>
      </c>
      <c r="M1573" s="5">
        <v>221.43522899999999</v>
      </c>
      <c r="N1573" s="5">
        <v>0.26523799999999997</v>
      </c>
      <c r="O1573" s="5">
        <v>8.4009319999999992</v>
      </c>
      <c r="P1573" s="5">
        <v>3.4280000000000001E-3</v>
      </c>
      <c r="Q1573" s="5">
        <v>5.3449999999999999E-3</v>
      </c>
      <c r="R1573" s="5">
        <v>5.228E-3</v>
      </c>
      <c r="S1573" s="5">
        <v>4.8000000000000001E-5</v>
      </c>
      <c r="T1573" s="5">
        <v>9.41E-4</v>
      </c>
      <c r="U1573" s="5">
        <v>0.31077700000000003</v>
      </c>
      <c r="V1573" s="5">
        <v>1.3483240000000001</v>
      </c>
      <c r="W1573" s="5">
        <v>2.5480999999999998</v>
      </c>
      <c r="X1573" s="5">
        <v>101.19</v>
      </c>
      <c r="Y1573" s="5">
        <v>20.77</v>
      </c>
      <c r="Z1573" s="5">
        <v>17.626000000000001</v>
      </c>
      <c r="AA1573" s="5">
        <v>88.023122999999998</v>
      </c>
      <c r="AB1573" s="5">
        <v>104.335078</v>
      </c>
      <c r="AC1573" s="5">
        <v>83.599037999999993</v>
      </c>
      <c r="AD1573" s="5">
        <v>4.2760000000000003E-3</v>
      </c>
      <c r="AE1573" s="5">
        <v>0.989618</v>
      </c>
      <c r="AF1573" s="5">
        <v>2.4258999999999999E-2</v>
      </c>
      <c r="AG1573" s="5">
        <v>24.513355000000001</v>
      </c>
      <c r="AH1573" s="5">
        <v>3.4429999999999999E-3</v>
      </c>
      <c r="AI1573" s="5">
        <v>0.15779000000000001</v>
      </c>
      <c r="AJ1573" s="5">
        <v>4.4809999999999997E-3</v>
      </c>
      <c r="AK1573" s="2">
        <v>0.30987999999999999</v>
      </c>
      <c r="AL1573" s="2">
        <v>0.30987999999999999</v>
      </c>
      <c r="AM1573" s="2">
        <v>2.1183E-2</v>
      </c>
    </row>
    <row r="1574" spans="1:39" x14ac:dyDescent="0.2">
      <c r="A1574" s="1">
        <v>43543.665243055555</v>
      </c>
      <c r="B1574" s="48">
        <v>1553025478.77402</v>
      </c>
      <c r="C1574" s="5">
        <v>949</v>
      </c>
      <c r="D1574" s="5">
        <v>0.20857600000000001</v>
      </c>
      <c r="E1574" s="5">
        <v>6.0700000000000001E-4</v>
      </c>
      <c r="F1574" s="5">
        <v>2.9599999999999998E-4</v>
      </c>
      <c r="G1574" s="5">
        <v>100.229117</v>
      </c>
      <c r="H1574" s="5">
        <v>100.165999</v>
      </c>
      <c r="I1574" s="5">
        <v>121.34037600000001</v>
      </c>
      <c r="J1574" s="5">
        <v>21.261236</v>
      </c>
      <c r="K1574" s="5">
        <v>2.7529999999999998E-3</v>
      </c>
      <c r="L1574" s="5">
        <v>2.519E-3</v>
      </c>
      <c r="M1574" s="5">
        <v>221.416157</v>
      </c>
      <c r="N1574" s="5">
        <v>0.26542100000000002</v>
      </c>
      <c r="O1574" s="5">
        <v>8.4044489999999996</v>
      </c>
      <c r="P1574" s="5">
        <v>3.4429999999999999E-3</v>
      </c>
      <c r="Q1574" s="5">
        <v>4.6849999999999999E-3</v>
      </c>
      <c r="R1574" s="5">
        <v>4.6759999999999996E-3</v>
      </c>
      <c r="S1574" s="5">
        <v>4.8000000000000001E-5</v>
      </c>
      <c r="T1574" s="5">
        <v>9.3899999999999995E-4</v>
      </c>
      <c r="U1574" s="5">
        <v>0.31260199999999999</v>
      </c>
      <c r="V1574" s="5">
        <v>1.351545</v>
      </c>
      <c r="W1574" s="5">
        <v>2.5482</v>
      </c>
      <c r="X1574" s="5">
        <v>101.19</v>
      </c>
      <c r="Y1574" s="5">
        <v>20.77</v>
      </c>
      <c r="Z1574" s="5">
        <v>17.646999999999998</v>
      </c>
      <c r="AA1574" s="5">
        <v>88.040208000000007</v>
      </c>
      <c r="AB1574" s="5">
        <v>104.707103</v>
      </c>
      <c r="AC1574" s="5">
        <v>82.407979999999995</v>
      </c>
      <c r="AD1574" s="5">
        <v>4.2810000000000001E-3</v>
      </c>
      <c r="AE1574" s="5">
        <v>0.99293299999999995</v>
      </c>
      <c r="AF1574" s="5">
        <v>2.4302000000000001E-2</v>
      </c>
      <c r="AG1574" s="5">
        <v>24.474886000000001</v>
      </c>
      <c r="AH1574" s="5">
        <v>5.6350000000000003E-3</v>
      </c>
      <c r="AI1574" s="5">
        <v>0.15789900000000001</v>
      </c>
      <c r="AJ1574" s="5">
        <v>4.5180000000000003E-3</v>
      </c>
      <c r="AK1574" s="2">
        <v>0.31309300000000001</v>
      </c>
      <c r="AL1574" s="2">
        <v>0.31309300000000001</v>
      </c>
      <c r="AM1574" s="2">
        <v>2.0979999999999999E-2</v>
      </c>
    </row>
    <row r="1575" spans="1:39" x14ac:dyDescent="0.2">
      <c r="A1575" s="1">
        <v>43543.665254629632</v>
      </c>
      <c r="B1575" s="48">
        <v>1553025479.7730801</v>
      </c>
      <c r="C1575" s="5">
        <v>950</v>
      </c>
      <c r="D1575" s="5">
        <v>0.20859800000000001</v>
      </c>
      <c r="E1575" s="5">
        <v>5.9599999999999996E-4</v>
      </c>
      <c r="F1575" s="5">
        <v>2.9500000000000001E-4</v>
      </c>
      <c r="G1575" s="5">
        <v>100.269632</v>
      </c>
      <c r="H1575" s="5">
        <v>100.342039</v>
      </c>
      <c r="I1575" s="5">
        <v>121.172079</v>
      </c>
      <c r="J1575" s="5">
        <v>21.261241999999999</v>
      </c>
      <c r="K1575" s="5">
        <v>2.722E-3</v>
      </c>
      <c r="L1575" s="5">
        <v>2.542E-3</v>
      </c>
      <c r="M1575" s="5">
        <v>221.38924700000001</v>
      </c>
      <c r="N1575" s="5">
        <v>0.26538200000000001</v>
      </c>
      <c r="O1575" s="5">
        <v>8.4019399999999997</v>
      </c>
      <c r="P1575" s="5">
        <v>3.3999999999999998E-3</v>
      </c>
      <c r="Q1575" s="5">
        <v>4.4910000000000002E-3</v>
      </c>
      <c r="R1575" s="5">
        <v>4.3530000000000001E-3</v>
      </c>
      <c r="S1575" s="5">
        <v>4.6999999999999997E-5</v>
      </c>
      <c r="T1575" s="5">
        <v>9.4799999999999995E-4</v>
      </c>
      <c r="U1575" s="5">
        <v>0.319017</v>
      </c>
      <c r="V1575" s="5">
        <v>1.322829</v>
      </c>
      <c r="W1575" s="5">
        <v>2.548</v>
      </c>
      <c r="X1575" s="5">
        <v>101.19</v>
      </c>
      <c r="Y1575" s="5">
        <v>20.77</v>
      </c>
      <c r="Z1575" s="5">
        <v>17.66</v>
      </c>
      <c r="AA1575" s="5">
        <v>87.309258</v>
      </c>
      <c r="AB1575" s="5">
        <v>103.67795599999999</v>
      </c>
      <c r="AC1575" s="5">
        <v>82.980399000000006</v>
      </c>
      <c r="AD1575" s="5">
        <v>4.2839999999999996E-3</v>
      </c>
      <c r="AE1575" s="5">
        <v>0.99133700000000002</v>
      </c>
      <c r="AF1575" s="5">
        <v>2.4265999999999999E-2</v>
      </c>
      <c r="AG1575" s="5">
        <v>24.477587</v>
      </c>
      <c r="AH1575" s="5">
        <v>-6.4570000000000001E-3</v>
      </c>
      <c r="AI1575" s="5">
        <v>0.15787599999999999</v>
      </c>
      <c r="AJ1575" s="5">
        <v>4.4029999999999998E-3</v>
      </c>
      <c r="AK1575" s="2">
        <v>0.30429699999999998</v>
      </c>
      <c r="AL1575" s="2">
        <v>0.30429699999999998</v>
      </c>
      <c r="AM1575" s="2">
        <v>2.1583000000000001E-2</v>
      </c>
    </row>
    <row r="1576" spans="1:39" x14ac:dyDescent="0.2">
      <c r="A1576" s="1">
        <v>43543.665266203701</v>
      </c>
      <c r="B1576" s="48">
        <v>1553025480.7734499</v>
      </c>
      <c r="C1576" s="5">
        <v>951</v>
      </c>
      <c r="D1576" s="5">
        <v>0.20857400000000001</v>
      </c>
      <c r="E1576" s="5">
        <v>5.9599999999999996E-4</v>
      </c>
      <c r="F1576" s="5">
        <v>2.9500000000000001E-4</v>
      </c>
      <c r="G1576" s="5">
        <v>100.322149</v>
      </c>
      <c r="H1576" s="5">
        <v>100.18415</v>
      </c>
      <c r="I1576" s="5">
        <v>121.356571</v>
      </c>
      <c r="J1576" s="5">
        <v>21.261241999999999</v>
      </c>
      <c r="K1576" s="5">
        <v>2.7569999999999999E-3</v>
      </c>
      <c r="L1576" s="5">
        <v>2.5669999999999998E-3</v>
      </c>
      <c r="M1576" s="5">
        <v>221.383037</v>
      </c>
      <c r="N1576" s="5">
        <v>0.26486799999999999</v>
      </c>
      <c r="O1576" s="5">
        <v>8.4050399999999996</v>
      </c>
      <c r="P1576" s="5">
        <v>3.4559999999999999E-3</v>
      </c>
      <c r="Q1576" s="5">
        <v>4.6290000000000003E-3</v>
      </c>
      <c r="R1576" s="5">
        <v>4.5329999999999997E-3</v>
      </c>
      <c r="S1576" s="5">
        <v>4.8999999999999998E-5</v>
      </c>
      <c r="T1576" s="5">
        <v>9.5E-4</v>
      </c>
      <c r="U1576" s="5">
        <v>0.30557800000000002</v>
      </c>
      <c r="V1576" s="5">
        <v>1.3618300000000001</v>
      </c>
      <c r="W1576" s="5">
        <v>2.5480999999999998</v>
      </c>
      <c r="X1576" s="5">
        <v>101.19</v>
      </c>
      <c r="Y1576" s="5">
        <v>20.77</v>
      </c>
      <c r="Z1576" s="5">
        <v>17.695</v>
      </c>
      <c r="AA1576" s="5">
        <v>88.143237999999997</v>
      </c>
      <c r="AB1576" s="5">
        <v>105.023938</v>
      </c>
      <c r="AC1576" s="5">
        <v>83.562250000000006</v>
      </c>
      <c r="AD1576" s="5">
        <v>4.2929999999999999E-3</v>
      </c>
      <c r="AE1576" s="5">
        <v>0.98972000000000004</v>
      </c>
      <c r="AF1576" s="5">
        <v>2.4264000000000001E-2</v>
      </c>
      <c r="AG1576" s="5">
        <v>24.516217000000001</v>
      </c>
      <c r="AH1576" s="5">
        <v>1.2312E-2</v>
      </c>
      <c r="AI1576" s="5">
        <v>0.15756999999999999</v>
      </c>
      <c r="AJ1576" s="5">
        <v>4.5459999999999997E-3</v>
      </c>
      <c r="AK1576" s="2">
        <v>0.31473000000000001</v>
      </c>
      <c r="AL1576" s="2">
        <v>0.31473000000000001</v>
      </c>
      <c r="AM1576" s="2">
        <v>2.0826999999999998E-2</v>
      </c>
    </row>
    <row r="1577" spans="1:39" x14ac:dyDescent="0.2">
      <c r="A1577" s="1">
        <v>43543.665277777778</v>
      </c>
      <c r="B1577" s="48">
        <v>1553025481.7735701</v>
      </c>
      <c r="C1577" s="5">
        <v>952</v>
      </c>
      <c r="D1577" s="5">
        <v>0.20858699999999999</v>
      </c>
      <c r="E1577" s="5">
        <v>5.9000000000000003E-4</v>
      </c>
      <c r="F1577" s="5">
        <v>2.9300000000000002E-4</v>
      </c>
      <c r="G1577" s="5">
        <v>100.307143</v>
      </c>
      <c r="H1577" s="5">
        <v>100.398549</v>
      </c>
      <c r="I1577" s="5">
        <v>121.49529200000001</v>
      </c>
      <c r="J1577" s="5">
        <v>21.261241999999999</v>
      </c>
      <c r="K1577" s="5">
        <v>2.6940000000000002E-3</v>
      </c>
      <c r="L1577" s="5">
        <v>2.5349999999999999E-3</v>
      </c>
      <c r="M1577" s="5">
        <v>221.36400399999999</v>
      </c>
      <c r="N1577" s="5">
        <v>0.26556400000000002</v>
      </c>
      <c r="O1577" s="5">
        <v>8.4022190000000005</v>
      </c>
      <c r="P1577" s="5">
        <v>3.473E-3</v>
      </c>
      <c r="Q1577" s="5">
        <v>4.4460000000000003E-3</v>
      </c>
      <c r="R1577" s="5">
        <v>4.333E-3</v>
      </c>
      <c r="S1577" s="5">
        <v>5.3000000000000001E-5</v>
      </c>
      <c r="T1577" s="5">
        <v>9.5600000000000004E-4</v>
      </c>
      <c r="U1577" s="5">
        <v>0.31508999999999998</v>
      </c>
      <c r="V1577" s="5">
        <v>1.3682970000000001</v>
      </c>
      <c r="W1577" s="5">
        <v>2.5478999999999998</v>
      </c>
      <c r="X1577" s="5">
        <v>101.19</v>
      </c>
      <c r="Y1577" s="5">
        <v>20.77</v>
      </c>
      <c r="Z1577" s="5">
        <v>17.716000000000001</v>
      </c>
      <c r="AA1577" s="5">
        <v>86.629216999999997</v>
      </c>
      <c r="AB1577" s="5">
        <v>105.437082</v>
      </c>
      <c r="AC1577" s="5">
        <v>82.792393000000004</v>
      </c>
      <c r="AD1577" s="5">
        <v>4.2979999999999997E-3</v>
      </c>
      <c r="AE1577" s="5">
        <v>0.99186099999999999</v>
      </c>
      <c r="AF1577" s="5">
        <v>2.4303999999999999E-2</v>
      </c>
      <c r="AG1577" s="5">
        <v>24.503740000000001</v>
      </c>
      <c r="AH1577" s="5">
        <v>-8.1469999999999997E-3</v>
      </c>
      <c r="AI1577" s="5">
        <v>0.15798400000000001</v>
      </c>
      <c r="AJ1577" s="5">
        <v>4.4759999999999999E-3</v>
      </c>
      <c r="AK1577" s="2">
        <v>0.31025700000000001</v>
      </c>
      <c r="AL1577" s="2">
        <v>0.31025700000000001</v>
      </c>
      <c r="AM1577" s="2">
        <v>2.1183E-2</v>
      </c>
    </row>
    <row r="1578" spans="1:39" x14ac:dyDescent="0.2">
      <c r="A1578" s="1">
        <v>43543.665289351855</v>
      </c>
      <c r="B1578" s="48">
        <v>1553025482.7732301</v>
      </c>
      <c r="C1578" s="5">
        <v>953</v>
      </c>
      <c r="D1578" s="5">
        <v>0.20863399999999999</v>
      </c>
      <c r="E1578" s="5">
        <v>5.8299999999999997E-4</v>
      </c>
      <c r="F1578" s="5">
        <v>2.9100000000000003E-4</v>
      </c>
      <c r="G1578" s="5">
        <v>100.330552</v>
      </c>
      <c r="H1578" s="5">
        <v>100.342039</v>
      </c>
      <c r="I1578" s="5">
        <v>121.57556700000001</v>
      </c>
      <c r="J1578" s="5">
        <v>21.261241999999999</v>
      </c>
      <c r="K1578" s="5">
        <v>2.699E-3</v>
      </c>
      <c r="L1578" s="5">
        <v>2.5569999999999998E-3</v>
      </c>
      <c r="M1578" s="5">
        <v>221.34384</v>
      </c>
      <c r="N1578" s="5">
        <v>0.26569999999999999</v>
      </c>
      <c r="O1578" s="5">
        <v>8.4061190000000003</v>
      </c>
      <c r="P1578" s="5">
        <v>3.447E-3</v>
      </c>
      <c r="Q1578" s="5">
        <v>4.9119999999999997E-3</v>
      </c>
      <c r="R1578" s="5">
        <v>4.803E-3</v>
      </c>
      <c r="S1578" s="5">
        <v>4.8000000000000001E-5</v>
      </c>
      <c r="T1578" s="5">
        <v>9.5799999999999998E-4</v>
      </c>
      <c r="U1578" s="5">
        <v>0.29407499999999998</v>
      </c>
      <c r="V1578" s="5">
        <v>1.3368990000000001</v>
      </c>
      <c r="W1578" s="5">
        <v>2.5480999999999998</v>
      </c>
      <c r="X1578" s="5">
        <v>101.19</v>
      </c>
      <c r="Y1578" s="5">
        <v>20.77</v>
      </c>
      <c r="Z1578" s="5">
        <v>17.739000000000001</v>
      </c>
      <c r="AA1578" s="5">
        <v>86.739420999999993</v>
      </c>
      <c r="AB1578" s="5">
        <v>104.811582</v>
      </c>
      <c r="AC1578" s="5">
        <v>83.320605999999998</v>
      </c>
      <c r="AD1578" s="5">
        <v>4.3030000000000004E-3</v>
      </c>
      <c r="AE1578" s="5">
        <v>0.99039100000000002</v>
      </c>
      <c r="AF1578" s="5">
        <v>2.4294E-2</v>
      </c>
      <c r="AG1578" s="5">
        <v>24.530014999999999</v>
      </c>
      <c r="AH1578" s="5">
        <v>-1.024E-3</v>
      </c>
      <c r="AI1578" s="5">
        <v>0.15806500000000001</v>
      </c>
      <c r="AJ1578" s="5">
        <v>4.2059999999999997E-3</v>
      </c>
      <c r="AK1578" s="2">
        <v>0.290435</v>
      </c>
      <c r="AL1578" s="2">
        <v>0.290435</v>
      </c>
      <c r="AM1578" s="2">
        <v>2.264E-2</v>
      </c>
    </row>
    <row r="1579" spans="1:39" x14ac:dyDescent="0.2">
      <c r="A1579" s="1">
        <v>43543.665300925924</v>
      </c>
      <c r="B1579" s="48">
        <v>1553025483.7742801</v>
      </c>
      <c r="C1579" s="5">
        <v>954</v>
      </c>
      <c r="D1579" s="5">
        <v>0.20860200000000001</v>
      </c>
      <c r="E1579" s="5">
        <v>5.7700000000000004E-4</v>
      </c>
      <c r="F1579" s="5">
        <v>2.8899999999999998E-4</v>
      </c>
      <c r="G1579" s="5">
        <v>100.38576999999999</v>
      </c>
      <c r="H1579" s="5">
        <v>100.547191</v>
      </c>
      <c r="I1579" s="5">
        <v>121.631666</v>
      </c>
      <c r="J1579" s="5">
        <v>21.261233000000001</v>
      </c>
      <c r="K1579" s="5">
        <v>2.7000000000000001E-3</v>
      </c>
      <c r="L1579" s="5">
        <v>2.552E-3</v>
      </c>
      <c r="M1579" s="5">
        <v>221.32409699999999</v>
      </c>
      <c r="N1579" s="5">
        <v>0.26545299999999999</v>
      </c>
      <c r="O1579" s="5">
        <v>8.4022129999999997</v>
      </c>
      <c r="P1579" s="5">
        <v>3.473E-3</v>
      </c>
      <c r="Q1579" s="5">
        <v>4.6709999999999998E-3</v>
      </c>
      <c r="R1579" s="5">
        <v>4.5640000000000003E-3</v>
      </c>
      <c r="S1579" s="5">
        <v>4.6E-5</v>
      </c>
      <c r="T1579" s="5">
        <v>9.6299999999999999E-4</v>
      </c>
      <c r="U1579" s="5">
        <v>0.31542199999999998</v>
      </c>
      <c r="V1579" s="5">
        <v>1.305874</v>
      </c>
      <c r="W1579" s="5">
        <v>2.548</v>
      </c>
      <c r="X1579" s="5">
        <v>101.19</v>
      </c>
      <c r="Y1579" s="5">
        <v>20.76</v>
      </c>
      <c r="Z1579" s="5">
        <v>17.786999999999999</v>
      </c>
      <c r="AA1579" s="5">
        <v>86.780799000000002</v>
      </c>
      <c r="AB1579" s="5">
        <v>105.44653</v>
      </c>
      <c r="AC1579" s="5">
        <v>83.209035999999998</v>
      </c>
      <c r="AD1579" s="5">
        <v>4.3119999999999999E-3</v>
      </c>
      <c r="AE1579" s="5">
        <v>0.99070100000000005</v>
      </c>
      <c r="AF1579" s="5">
        <v>2.4303999999999999E-2</v>
      </c>
      <c r="AG1579" s="5">
        <v>24.531834</v>
      </c>
      <c r="AH1579" s="5">
        <v>-1.4371E-2</v>
      </c>
      <c r="AI1579" s="5">
        <v>0.157918</v>
      </c>
      <c r="AJ1579" s="5">
        <v>4.411E-3</v>
      </c>
      <c r="AK1579" s="2">
        <v>0.305699</v>
      </c>
      <c r="AL1579" s="2">
        <v>0.305699</v>
      </c>
      <c r="AM1579" s="2">
        <v>2.1489999999999999E-2</v>
      </c>
    </row>
    <row r="1580" spans="1:39" x14ac:dyDescent="0.2">
      <c r="A1580" s="1">
        <v>43543.665312500001</v>
      </c>
      <c r="B1580" s="48">
        <v>1553025484.7746999</v>
      </c>
      <c r="C1580" s="5">
        <v>955</v>
      </c>
      <c r="D1580" s="5">
        <v>0.208649</v>
      </c>
      <c r="E1580" s="5">
        <v>5.8E-4</v>
      </c>
      <c r="F1580" s="5">
        <v>2.8699999999999998E-4</v>
      </c>
      <c r="G1580" s="5">
        <v>100.48120299999999</v>
      </c>
      <c r="H1580" s="5">
        <v>100.42321</v>
      </c>
      <c r="I1580" s="5">
        <v>121.692224</v>
      </c>
      <c r="J1580" s="5">
        <v>21.261223000000001</v>
      </c>
      <c r="K1580" s="5">
        <v>2.7550000000000001E-3</v>
      </c>
      <c r="L1580" s="5">
        <v>2.5490000000000001E-3</v>
      </c>
      <c r="M1580" s="5">
        <v>221.31194500000001</v>
      </c>
      <c r="N1580" s="5">
        <v>0.26527699999999999</v>
      </c>
      <c r="O1580" s="5">
        <v>8.3993269999999995</v>
      </c>
      <c r="P1580" s="5">
        <v>3.4640000000000001E-3</v>
      </c>
      <c r="Q1580" s="5">
        <v>5.3169999999999997E-3</v>
      </c>
      <c r="R1580" s="5">
        <v>5.1409999999999997E-3</v>
      </c>
      <c r="S1580" s="5">
        <v>4.6999999999999997E-5</v>
      </c>
      <c r="T1580" s="5">
        <v>9.6400000000000001E-4</v>
      </c>
      <c r="U1580" s="5">
        <v>0.30342200000000003</v>
      </c>
      <c r="V1580" s="5">
        <v>1.3379760000000001</v>
      </c>
      <c r="W1580" s="5">
        <v>2.5480999999999998</v>
      </c>
      <c r="X1580" s="5">
        <v>101.19</v>
      </c>
      <c r="Y1580" s="5">
        <v>20.76</v>
      </c>
      <c r="Z1580" s="5">
        <v>17.811</v>
      </c>
      <c r="AA1580" s="5">
        <v>88.098687999999996</v>
      </c>
      <c r="AB1580" s="5">
        <v>105.20890199999999</v>
      </c>
      <c r="AC1580" s="5">
        <v>83.134732999999997</v>
      </c>
      <c r="AD1580" s="5">
        <v>4.3179999999999998E-3</v>
      </c>
      <c r="AE1580" s="5">
        <v>0.99090800000000001</v>
      </c>
      <c r="AF1580" s="5">
        <v>2.4312E-2</v>
      </c>
      <c r="AG1580" s="5">
        <v>24.535381000000001</v>
      </c>
      <c r="AH1580" s="5">
        <v>5.1640000000000002E-3</v>
      </c>
      <c r="AI1580" s="5">
        <v>0.15781400000000001</v>
      </c>
      <c r="AJ1580" s="5">
        <v>4.1260000000000003E-3</v>
      </c>
      <c r="AK1580" s="2">
        <v>0.28503299999999998</v>
      </c>
      <c r="AL1580" s="2">
        <v>0.28503299999999998</v>
      </c>
      <c r="AM1580" s="2">
        <v>2.3033000000000001E-2</v>
      </c>
    </row>
    <row r="1581" spans="1:39" x14ac:dyDescent="0.2">
      <c r="A1581" s="1">
        <v>43543.665324074071</v>
      </c>
      <c r="B1581" s="48">
        <v>1553025485.77437</v>
      </c>
      <c r="C1581" s="5">
        <v>956</v>
      </c>
      <c r="D1581" s="5">
        <v>0.20864199999999999</v>
      </c>
      <c r="E1581" s="5">
        <v>5.6999999999999998E-4</v>
      </c>
      <c r="F1581" s="5">
        <v>2.8499999999999999E-4</v>
      </c>
      <c r="G1581" s="5">
        <v>100.454795</v>
      </c>
      <c r="H1581" s="5">
        <v>100.498214</v>
      </c>
      <c r="I1581" s="5">
        <v>121.726494</v>
      </c>
      <c r="J1581" s="5">
        <v>21.261241999999999</v>
      </c>
      <c r="K1581" s="5">
        <v>2.6710000000000002E-3</v>
      </c>
      <c r="L1581" s="5">
        <v>2.4840000000000001E-3</v>
      </c>
      <c r="M1581" s="5">
        <v>221.31227100000001</v>
      </c>
      <c r="N1581" s="5">
        <v>0.26478299999999999</v>
      </c>
      <c r="O1581" s="5">
        <v>8.4034929999999992</v>
      </c>
      <c r="P1581" s="5">
        <v>3.4580000000000001E-3</v>
      </c>
      <c r="Q1581" s="5">
        <v>5.1970000000000002E-3</v>
      </c>
      <c r="R1581" s="5">
        <v>5.0549999999999996E-3</v>
      </c>
      <c r="S1581" s="5">
        <v>4.8999999999999998E-5</v>
      </c>
      <c r="T1581" s="5">
        <v>9.7099999999999997E-4</v>
      </c>
      <c r="U1581" s="5">
        <v>0.31260199999999999</v>
      </c>
      <c r="V1581" s="5">
        <v>1.3672280000000001</v>
      </c>
      <c r="W1581" s="5">
        <v>2.5480999999999998</v>
      </c>
      <c r="X1581" s="5">
        <v>101.19</v>
      </c>
      <c r="Y1581" s="5">
        <v>20.76</v>
      </c>
      <c r="Z1581" s="5">
        <v>17.835000000000001</v>
      </c>
      <c r="AA1581" s="5">
        <v>86.071028999999996</v>
      </c>
      <c r="AB1581" s="5">
        <v>105.07678799999999</v>
      </c>
      <c r="AC1581" s="5">
        <v>81.570981000000003</v>
      </c>
      <c r="AD1581" s="5">
        <v>4.3239999999999997E-3</v>
      </c>
      <c r="AE1581" s="5">
        <v>0.99527600000000005</v>
      </c>
      <c r="AF1581" s="5">
        <v>2.4368999999999998E-2</v>
      </c>
      <c r="AG1581" s="5">
        <v>24.484926000000002</v>
      </c>
      <c r="AH1581" s="5">
        <v>-3.8649999999999999E-3</v>
      </c>
      <c r="AI1581" s="5">
        <v>0.15751999999999999</v>
      </c>
      <c r="AJ1581" s="5">
        <v>4.1809999999999998E-3</v>
      </c>
      <c r="AK1581" s="2">
        <v>0.289852</v>
      </c>
      <c r="AL1581" s="2">
        <v>0.289852</v>
      </c>
      <c r="AM1581" s="2">
        <v>2.2606999999999999E-2</v>
      </c>
    </row>
    <row r="1582" spans="1:39" x14ac:dyDescent="0.2">
      <c r="A1582" s="1">
        <v>43543.665335648147</v>
      </c>
      <c r="B1582" s="48">
        <v>1553025486.77244</v>
      </c>
      <c r="C1582" s="5">
        <v>957</v>
      </c>
      <c r="D1582" s="5">
        <v>0.20865500000000001</v>
      </c>
      <c r="E1582" s="5">
        <v>5.6800000000000004E-4</v>
      </c>
      <c r="F1582" s="5">
        <v>2.8400000000000002E-4</v>
      </c>
      <c r="G1582" s="5">
        <v>100.486605</v>
      </c>
      <c r="H1582" s="5">
        <v>100.47972</v>
      </c>
      <c r="I1582" s="5">
        <v>122.218943</v>
      </c>
      <c r="J1582" s="5">
        <v>21.261241999999999</v>
      </c>
      <c r="K1582" s="5">
        <v>2.7560000000000002E-3</v>
      </c>
      <c r="L1582" s="5">
        <v>2.5339999999999998E-3</v>
      </c>
      <c r="M1582" s="5">
        <v>221.31261599999999</v>
      </c>
      <c r="N1582" s="5">
        <v>0.26460699999999998</v>
      </c>
      <c r="O1582" s="5">
        <v>8.4038640000000004</v>
      </c>
      <c r="P1582" s="5">
        <v>3.4949999999999998E-3</v>
      </c>
      <c r="Q1582" s="5">
        <v>4.5799999999999999E-3</v>
      </c>
      <c r="R1582" s="5">
        <v>4.5370000000000002E-3</v>
      </c>
      <c r="S1582" s="5">
        <v>5.1E-5</v>
      </c>
      <c r="T1582" s="5">
        <v>9.77E-4</v>
      </c>
      <c r="U1582" s="5">
        <v>0.30342200000000003</v>
      </c>
      <c r="V1582" s="5">
        <v>1.3222929999999999</v>
      </c>
      <c r="W1582" s="5">
        <v>2.548</v>
      </c>
      <c r="X1582" s="5">
        <v>101.19</v>
      </c>
      <c r="Y1582" s="5">
        <v>20.76</v>
      </c>
      <c r="Z1582" s="5">
        <v>17.884</v>
      </c>
      <c r="AA1582" s="5">
        <v>88.130720999999994</v>
      </c>
      <c r="AB1582" s="5">
        <v>105.964067</v>
      </c>
      <c r="AC1582" s="5">
        <v>82.771236999999999</v>
      </c>
      <c r="AD1582" s="5">
        <v>4.3359999999999996E-3</v>
      </c>
      <c r="AE1582" s="5">
        <v>0.99192000000000002</v>
      </c>
      <c r="AF1582" s="5">
        <v>2.4376999999999999E-2</v>
      </c>
      <c r="AG1582" s="5">
        <v>24.575876000000001</v>
      </c>
      <c r="AH1582" s="5">
        <v>6.1300000000000005E-4</v>
      </c>
      <c r="AI1582" s="5">
        <v>0.157415</v>
      </c>
      <c r="AJ1582" s="5">
        <v>4.1089999999999998E-3</v>
      </c>
      <c r="AK1582" s="2">
        <v>0.28479700000000002</v>
      </c>
      <c r="AL1582" s="2">
        <v>0.28479700000000002</v>
      </c>
      <c r="AM1582" s="2">
        <v>2.2993E-2</v>
      </c>
    </row>
    <row r="1583" spans="1:39" x14ac:dyDescent="0.2">
      <c r="A1583" s="1">
        <v>43543.665347222224</v>
      </c>
      <c r="B1583" s="48">
        <v>1553025487.7738099</v>
      </c>
      <c r="C1583" s="5">
        <v>958</v>
      </c>
      <c r="D1583" s="5">
        <v>0.208621</v>
      </c>
      <c r="E1583" s="5">
        <v>5.62E-4</v>
      </c>
      <c r="F1583" s="5">
        <v>2.8200000000000002E-4</v>
      </c>
      <c r="G1583" s="5">
        <v>100.50371</v>
      </c>
      <c r="H1583" s="5">
        <v>100.54410799999999</v>
      </c>
      <c r="I1583" s="5">
        <v>122.262131</v>
      </c>
      <c r="J1583" s="5">
        <v>21.261230000000001</v>
      </c>
      <c r="K1583" s="5">
        <v>2.7030000000000001E-3</v>
      </c>
      <c r="L1583" s="5">
        <v>2.5089999999999999E-3</v>
      </c>
      <c r="M1583" s="5">
        <v>221.29795300000001</v>
      </c>
      <c r="N1583" s="5">
        <v>0.26571299999999998</v>
      </c>
      <c r="O1583" s="5">
        <v>8.4044159999999994</v>
      </c>
      <c r="P1583" s="5">
        <v>3.4719999999999998E-3</v>
      </c>
      <c r="Q1583" s="5">
        <v>5.1669999999999997E-3</v>
      </c>
      <c r="R1583" s="5">
        <v>5.0270000000000002E-3</v>
      </c>
      <c r="S1583" s="5">
        <v>4.8999999999999998E-5</v>
      </c>
      <c r="T1583" s="5">
        <v>9.7599999999999998E-4</v>
      </c>
      <c r="U1583" s="5">
        <v>0.28766000000000003</v>
      </c>
      <c r="V1583" s="5">
        <v>1.2888580000000001</v>
      </c>
      <c r="W1583" s="5">
        <v>2.5480999999999998</v>
      </c>
      <c r="X1583" s="5">
        <v>101.19</v>
      </c>
      <c r="Y1583" s="5">
        <v>20.76</v>
      </c>
      <c r="Z1583" s="5">
        <v>17.908000000000001</v>
      </c>
      <c r="AA1583" s="5">
        <v>86.833011999999997</v>
      </c>
      <c r="AB1583" s="5">
        <v>105.422764</v>
      </c>
      <c r="AC1583" s="5">
        <v>82.167581999999996</v>
      </c>
      <c r="AD1583" s="5">
        <v>4.3420000000000004E-3</v>
      </c>
      <c r="AE1583" s="5">
        <v>0.99360499999999996</v>
      </c>
      <c r="AF1583" s="5">
        <v>2.4402E-2</v>
      </c>
      <c r="AG1583" s="5">
        <v>24.559363999999999</v>
      </c>
      <c r="AH1583" s="5">
        <v>-3.5950000000000001E-3</v>
      </c>
      <c r="AI1583" s="5">
        <v>0.15807299999999999</v>
      </c>
      <c r="AJ1583" s="5">
        <v>4.3239999999999997E-3</v>
      </c>
      <c r="AK1583" s="2">
        <v>0.30100500000000002</v>
      </c>
      <c r="AL1583" s="2">
        <v>0.30100500000000002</v>
      </c>
      <c r="AM1583" s="2">
        <v>2.1846000000000001E-2</v>
      </c>
    </row>
    <row r="1584" spans="1:39" x14ac:dyDescent="0.2">
      <c r="A1584" s="1">
        <v>43543.665358796294</v>
      </c>
      <c r="B1584" s="48">
        <v>1553025488.77284</v>
      </c>
      <c r="C1584" s="5">
        <v>959</v>
      </c>
      <c r="D1584" s="5">
        <v>0.208622</v>
      </c>
      <c r="E1584" s="5">
        <v>5.6099999999999998E-4</v>
      </c>
      <c r="F1584" s="5">
        <v>2.81E-4</v>
      </c>
      <c r="G1584" s="5">
        <v>100.590441</v>
      </c>
      <c r="H1584" s="5">
        <v>100.60472900000001</v>
      </c>
      <c r="I1584" s="5">
        <v>122.057453</v>
      </c>
      <c r="J1584" s="5">
        <v>21.261241999999999</v>
      </c>
      <c r="K1584" s="5">
        <v>2.66E-3</v>
      </c>
      <c r="L1584" s="5">
        <v>2.4880000000000002E-3</v>
      </c>
      <c r="M1584" s="5">
        <v>221.280396</v>
      </c>
      <c r="N1584" s="5">
        <v>0.26530300000000001</v>
      </c>
      <c r="O1584" s="5">
        <v>8.4012770000000003</v>
      </c>
      <c r="P1584" s="5">
        <v>3.4870000000000001E-3</v>
      </c>
      <c r="Q1584" s="5">
        <v>5.6829999999999997E-3</v>
      </c>
      <c r="R1584" s="5">
        <v>5.6280000000000002E-3</v>
      </c>
      <c r="S1584" s="5">
        <v>5.0000000000000002E-5</v>
      </c>
      <c r="T1584" s="5">
        <v>9.7799999999999992E-4</v>
      </c>
      <c r="U1584" s="5">
        <v>0.32996599999999998</v>
      </c>
      <c r="V1584" s="5">
        <v>1.3651439999999999</v>
      </c>
      <c r="W1584" s="5">
        <v>2.5480999999999998</v>
      </c>
      <c r="X1584" s="5">
        <v>101.19</v>
      </c>
      <c r="Y1584" s="5">
        <v>20.76</v>
      </c>
      <c r="Z1584" s="5">
        <v>17.957999999999998</v>
      </c>
      <c r="AA1584" s="5">
        <v>85.798699999999997</v>
      </c>
      <c r="AB1584" s="5">
        <v>105.783134</v>
      </c>
      <c r="AC1584" s="5">
        <v>81.662321000000006</v>
      </c>
      <c r="AD1584" s="5">
        <v>4.3540000000000002E-3</v>
      </c>
      <c r="AE1584" s="5">
        <v>0.99502000000000002</v>
      </c>
      <c r="AF1584" s="5">
        <v>2.4399000000000001E-2</v>
      </c>
      <c r="AG1584" s="5">
        <v>24.521345</v>
      </c>
      <c r="AH1584" s="5">
        <v>-1.2700000000000001E-3</v>
      </c>
      <c r="AI1584" s="5">
        <v>0.157829</v>
      </c>
      <c r="AJ1584" s="5">
        <v>4.3220000000000003E-3</v>
      </c>
      <c r="AK1584" s="2">
        <v>0.30090800000000001</v>
      </c>
      <c r="AL1584" s="2">
        <v>0.30090800000000001</v>
      </c>
      <c r="AM1584" s="2">
        <v>2.1819999999999999E-2</v>
      </c>
    </row>
    <row r="1585" spans="1:39" x14ac:dyDescent="0.2">
      <c r="A1585" s="1">
        <v>43543.665370370371</v>
      </c>
      <c r="B1585" s="48">
        <v>1553025489.7736001</v>
      </c>
      <c r="C1585" s="5">
        <v>960</v>
      </c>
      <c r="D1585" s="5">
        <v>0.208617</v>
      </c>
      <c r="E1585" s="5">
        <v>5.5999999999999995E-4</v>
      </c>
      <c r="F1585" s="5">
        <v>2.7999999999999998E-4</v>
      </c>
      <c r="G1585" s="5">
        <v>100.58714000000001</v>
      </c>
      <c r="H1585" s="5">
        <v>100.480062</v>
      </c>
      <c r="I1585" s="5">
        <v>122.135617</v>
      </c>
      <c r="J1585" s="5">
        <v>21.261239</v>
      </c>
      <c r="K1585" s="5">
        <v>2.6979999999999999E-3</v>
      </c>
      <c r="L1585" s="5">
        <v>2.513E-3</v>
      </c>
      <c r="M1585" s="5">
        <v>221.261325</v>
      </c>
      <c r="N1585" s="5">
        <v>0.26542700000000002</v>
      </c>
      <c r="O1585" s="5">
        <v>8.4049750000000003</v>
      </c>
      <c r="P1585" s="5">
        <v>3.5049999999999999E-3</v>
      </c>
      <c r="Q1585" s="5">
        <v>5.1859999999999996E-3</v>
      </c>
      <c r="R1585" s="5">
        <v>5.1130000000000004E-3</v>
      </c>
      <c r="S1585" s="5">
        <v>4.8999999999999998E-5</v>
      </c>
      <c r="T1585" s="5">
        <v>9.7599999999999998E-4</v>
      </c>
      <c r="U1585" s="5">
        <v>0.28550399999999998</v>
      </c>
      <c r="V1585" s="5">
        <v>1.340495</v>
      </c>
      <c r="W1585" s="5">
        <v>2.548</v>
      </c>
      <c r="X1585" s="5">
        <v>101.19</v>
      </c>
      <c r="Y1585" s="5">
        <v>20.76</v>
      </c>
      <c r="Z1585" s="5">
        <v>17.984999999999999</v>
      </c>
      <c r="AA1585" s="5">
        <v>86.730034000000003</v>
      </c>
      <c r="AB1585" s="5">
        <v>106.20493</v>
      </c>
      <c r="AC1585" s="5">
        <v>82.27216</v>
      </c>
      <c r="AD1585" s="5">
        <v>4.3600000000000002E-3</v>
      </c>
      <c r="AE1585" s="5">
        <v>0.993313</v>
      </c>
      <c r="AF1585" s="5">
        <v>2.4386000000000001E-2</v>
      </c>
      <c r="AG1585" s="5">
        <v>24.550266000000001</v>
      </c>
      <c r="AH1585" s="5">
        <v>9.5270000000000007E-3</v>
      </c>
      <c r="AI1585" s="5">
        <v>0.15790299999999999</v>
      </c>
      <c r="AJ1585" s="5">
        <v>4.3499999999999997E-3</v>
      </c>
      <c r="AK1585" s="2">
        <v>0.30280299999999999</v>
      </c>
      <c r="AL1585" s="2">
        <v>0.30280299999999999</v>
      </c>
      <c r="AM1585" s="2">
        <v>2.1693E-2</v>
      </c>
    </row>
    <row r="1586" spans="1:39" x14ac:dyDescent="0.2">
      <c r="A1586" s="1">
        <v>43543.665381944447</v>
      </c>
      <c r="B1586" s="48">
        <v>1553025490.7735801</v>
      </c>
      <c r="C1586" s="5">
        <v>961</v>
      </c>
      <c r="D1586" s="5">
        <v>0.208646</v>
      </c>
      <c r="E1586" s="5">
        <v>5.4900000000000001E-4</v>
      </c>
      <c r="F1586" s="5">
        <v>2.7900000000000001E-4</v>
      </c>
      <c r="G1586" s="5">
        <v>100.609348</v>
      </c>
      <c r="H1586" s="5">
        <v>100.626991</v>
      </c>
      <c r="I1586" s="5">
        <v>122.26002099999999</v>
      </c>
      <c r="J1586" s="5">
        <v>21.261241999999999</v>
      </c>
      <c r="K1586" s="5">
        <v>2.709E-3</v>
      </c>
      <c r="L1586" s="5">
        <v>2.5349999999999999E-3</v>
      </c>
      <c r="M1586" s="5">
        <v>221.24073899999999</v>
      </c>
      <c r="N1586" s="5">
        <v>0.26512799999999997</v>
      </c>
      <c r="O1586" s="5">
        <v>8.4031420000000008</v>
      </c>
      <c r="P1586" s="5">
        <v>3.4429999999999999E-3</v>
      </c>
      <c r="Q1586" s="5">
        <v>5.326E-3</v>
      </c>
      <c r="R1586" s="5">
        <v>5.208E-3</v>
      </c>
      <c r="S1586" s="5">
        <v>4.6E-5</v>
      </c>
      <c r="T1586" s="5">
        <v>9.7900000000000005E-4</v>
      </c>
      <c r="U1586" s="5">
        <v>0.31923800000000002</v>
      </c>
      <c r="V1586" s="5">
        <v>1.3121400000000001</v>
      </c>
      <c r="W1586" s="5">
        <v>2.5482</v>
      </c>
      <c r="X1586" s="5">
        <v>101.19</v>
      </c>
      <c r="Y1586" s="5">
        <v>20.76</v>
      </c>
      <c r="Z1586" s="5">
        <v>18.036999999999999</v>
      </c>
      <c r="AA1586" s="5">
        <v>86.989194999999995</v>
      </c>
      <c r="AB1586" s="5">
        <v>104.702262</v>
      </c>
      <c r="AC1586" s="5">
        <v>82.812588000000005</v>
      </c>
      <c r="AD1586" s="5">
        <v>4.3730000000000002E-3</v>
      </c>
      <c r="AE1586" s="5">
        <v>0.99180500000000005</v>
      </c>
      <c r="AF1586" s="5">
        <v>2.4379999999999999E-2</v>
      </c>
      <c r="AG1586" s="5">
        <v>24.581433000000001</v>
      </c>
      <c r="AH1586" s="5">
        <v>-1.5679999999999999E-3</v>
      </c>
      <c r="AI1586" s="5">
        <v>0.157725</v>
      </c>
      <c r="AJ1586" s="5">
        <v>4.189E-3</v>
      </c>
      <c r="AK1586" s="2">
        <v>0.29095700000000002</v>
      </c>
      <c r="AL1586" s="2">
        <v>0.29095700000000002</v>
      </c>
      <c r="AM1586" s="2">
        <v>2.2551000000000002E-2</v>
      </c>
    </row>
    <row r="1587" spans="1:39" x14ac:dyDescent="0.2">
      <c r="A1587" s="1">
        <v>43543.665393518517</v>
      </c>
      <c r="B1587" s="48">
        <v>1553025491.7736101</v>
      </c>
      <c r="C1587" s="5">
        <v>962</v>
      </c>
      <c r="D1587" s="5">
        <v>0.20862</v>
      </c>
      <c r="E1587" s="5">
        <v>5.4699999999999996E-4</v>
      </c>
      <c r="F1587" s="5">
        <v>2.7799999999999998E-4</v>
      </c>
      <c r="G1587" s="5">
        <v>100.69097600000001</v>
      </c>
      <c r="H1587" s="5">
        <v>100.721177</v>
      </c>
      <c r="I1587" s="5">
        <v>122.36564799999999</v>
      </c>
      <c r="J1587" s="5">
        <v>21.261236</v>
      </c>
      <c r="K1587" s="5">
        <v>2.7109999999999999E-3</v>
      </c>
      <c r="L1587" s="5">
        <v>2.4580000000000001E-3</v>
      </c>
      <c r="M1587" s="5">
        <v>221.211298</v>
      </c>
      <c r="N1587" s="5">
        <v>0.26480300000000001</v>
      </c>
      <c r="O1587" s="5">
        <v>8.3997170000000008</v>
      </c>
      <c r="P1587" s="5">
        <v>3.542E-3</v>
      </c>
      <c r="Q1587" s="5">
        <v>5.2979999999999998E-3</v>
      </c>
      <c r="R1587" s="5">
        <v>5.1919999999999996E-3</v>
      </c>
      <c r="S1587" s="5">
        <v>4.8000000000000001E-5</v>
      </c>
      <c r="T1587" s="5">
        <v>9.810000000000001E-4</v>
      </c>
      <c r="U1587" s="5">
        <v>0.32299800000000001</v>
      </c>
      <c r="V1587" s="5">
        <v>1.3181309999999999</v>
      </c>
      <c r="W1587" s="5">
        <v>2.548</v>
      </c>
      <c r="X1587" s="5">
        <v>101.19</v>
      </c>
      <c r="Y1587" s="5">
        <v>20.76</v>
      </c>
      <c r="Z1587" s="5">
        <v>18.059000000000001</v>
      </c>
      <c r="AA1587" s="5">
        <v>87.039242000000002</v>
      </c>
      <c r="AB1587" s="5">
        <v>107.10390200000001</v>
      </c>
      <c r="AC1587" s="5">
        <v>80.955669999999998</v>
      </c>
      <c r="AD1587" s="5">
        <v>4.3779999999999999E-3</v>
      </c>
      <c r="AE1587" s="5">
        <v>0.99700599999999995</v>
      </c>
      <c r="AF1587" s="5">
        <v>2.4454E-2</v>
      </c>
      <c r="AG1587" s="5">
        <v>24.527822</v>
      </c>
      <c r="AH1587" s="5">
        <v>-2.6819999999999999E-3</v>
      </c>
      <c r="AI1587" s="5">
        <v>0.157531</v>
      </c>
      <c r="AJ1587" s="5">
        <v>4.3499999999999997E-3</v>
      </c>
      <c r="AK1587" s="2">
        <v>0.30372700000000002</v>
      </c>
      <c r="AL1587" s="2">
        <v>0.30372700000000002</v>
      </c>
      <c r="AM1587" s="2">
        <v>2.1576000000000001E-2</v>
      </c>
    </row>
    <row r="1588" spans="1:39" x14ac:dyDescent="0.2">
      <c r="A1588" s="1">
        <v>43543.665405092594</v>
      </c>
      <c r="B1588" s="48">
        <v>1553025492.7741599</v>
      </c>
      <c r="C1588" s="5">
        <v>963</v>
      </c>
      <c r="D1588" s="5">
        <v>0.20863699999999999</v>
      </c>
      <c r="E1588" s="5">
        <v>5.5099999999999995E-4</v>
      </c>
      <c r="F1588" s="5">
        <v>2.7700000000000001E-4</v>
      </c>
      <c r="G1588" s="5">
        <v>100.726687</v>
      </c>
      <c r="H1588" s="5">
        <v>100.63932200000001</v>
      </c>
      <c r="I1588" s="5">
        <v>122.395692</v>
      </c>
      <c r="J1588" s="5">
        <v>21.261241999999999</v>
      </c>
      <c r="K1588" s="5">
        <v>2.6770000000000001E-3</v>
      </c>
      <c r="L1588" s="5">
        <v>2.5270000000000002E-3</v>
      </c>
      <c r="M1588" s="5">
        <v>221.20089100000001</v>
      </c>
      <c r="N1588" s="5">
        <v>0.26493299999999997</v>
      </c>
      <c r="O1588" s="5">
        <v>8.4012250000000002</v>
      </c>
      <c r="P1588" s="5">
        <v>3.5249999999999999E-3</v>
      </c>
      <c r="Q1588" s="5">
        <v>5.0470000000000003E-3</v>
      </c>
      <c r="R1588" s="5">
        <v>4.9109999999999996E-3</v>
      </c>
      <c r="S1588" s="5">
        <v>4.6999999999999997E-5</v>
      </c>
      <c r="T1588" s="5">
        <v>9.8200000000000002E-4</v>
      </c>
      <c r="U1588" s="5">
        <v>0.33643699999999999</v>
      </c>
      <c r="V1588" s="5">
        <v>1.357515</v>
      </c>
      <c r="W1588" s="5">
        <v>2.5480999999999998</v>
      </c>
      <c r="X1588" s="5">
        <v>101.19</v>
      </c>
      <c r="Y1588" s="5">
        <v>20.76</v>
      </c>
      <c r="Z1588" s="5">
        <v>18.079999999999998</v>
      </c>
      <c r="AA1588" s="5">
        <v>86.223320000000001</v>
      </c>
      <c r="AB1588" s="5">
        <v>106.708839</v>
      </c>
      <c r="AC1588" s="5">
        <v>82.611365000000006</v>
      </c>
      <c r="AD1588" s="5">
        <v>4.3829999999999997E-3</v>
      </c>
      <c r="AE1588" s="5">
        <v>0.99236599999999997</v>
      </c>
      <c r="AF1588" s="5">
        <v>2.4400000000000002E-2</v>
      </c>
      <c r="AG1588" s="5">
        <v>24.588115999999999</v>
      </c>
      <c r="AH1588" s="5">
        <v>7.7609999999999997E-3</v>
      </c>
      <c r="AI1588" s="5">
        <v>0.157609</v>
      </c>
      <c r="AJ1588" s="5">
        <v>4.2500000000000003E-3</v>
      </c>
      <c r="AK1588" s="2">
        <v>0.29577500000000001</v>
      </c>
      <c r="AL1588" s="2">
        <v>0.29577500000000001</v>
      </c>
      <c r="AM1588" s="2">
        <v>2.2166999999999999E-2</v>
      </c>
    </row>
    <row r="1589" spans="1:39" x14ac:dyDescent="0.2">
      <c r="A1589" s="1">
        <v>43543.665416666663</v>
      </c>
      <c r="B1589" s="48">
        <v>1553025493.77282</v>
      </c>
      <c r="C1589" s="5">
        <v>964</v>
      </c>
      <c r="D1589" s="5">
        <v>0.208649</v>
      </c>
      <c r="E1589" s="5">
        <v>5.5400000000000002E-4</v>
      </c>
      <c r="F1589" s="5">
        <v>2.7399999999999999E-4</v>
      </c>
      <c r="G1589" s="5">
        <v>100.80921600000001</v>
      </c>
      <c r="H1589" s="5">
        <v>100.852007</v>
      </c>
      <c r="I1589" s="5">
        <v>122.114728</v>
      </c>
      <c r="J1589" s="5">
        <v>21.261230000000001</v>
      </c>
      <c r="K1589" s="5">
        <v>2.728E-3</v>
      </c>
      <c r="L1589" s="5">
        <v>2.5609999999999999E-3</v>
      </c>
      <c r="M1589" s="5">
        <v>221.19155599999999</v>
      </c>
      <c r="N1589" s="5">
        <v>0.26379399999999997</v>
      </c>
      <c r="O1589" s="5">
        <v>8.4024660000000004</v>
      </c>
      <c r="P1589" s="5">
        <v>3.503E-3</v>
      </c>
      <c r="Q1589" s="5">
        <v>5.4479999999999997E-3</v>
      </c>
      <c r="R1589" s="5">
        <v>5.3600000000000002E-3</v>
      </c>
      <c r="S1589" s="5">
        <v>4.6E-5</v>
      </c>
      <c r="T1589" s="5">
        <v>9.8200000000000002E-4</v>
      </c>
      <c r="U1589" s="5">
        <v>0.310058</v>
      </c>
      <c r="V1589" s="5">
        <v>1.376797</v>
      </c>
      <c r="W1589" s="5">
        <v>2.5482</v>
      </c>
      <c r="X1589" s="5">
        <v>101.19</v>
      </c>
      <c r="Y1589" s="5">
        <v>20.77</v>
      </c>
      <c r="Z1589" s="5">
        <v>18.114000000000001</v>
      </c>
      <c r="AA1589" s="5">
        <v>87.434150000000002</v>
      </c>
      <c r="AB1589" s="5">
        <v>106.15543599999999</v>
      </c>
      <c r="AC1589" s="5">
        <v>83.420376000000005</v>
      </c>
      <c r="AD1589" s="5">
        <v>4.3940000000000003E-3</v>
      </c>
      <c r="AE1589" s="5">
        <v>0.99011400000000005</v>
      </c>
      <c r="AF1589" s="5">
        <v>2.4344999999999999E-2</v>
      </c>
      <c r="AG1589" s="5">
        <v>24.587786999999999</v>
      </c>
      <c r="AH1589" s="5">
        <v>-3.7959999999999999E-3</v>
      </c>
      <c r="AI1589" s="5">
        <v>0.15693099999999999</v>
      </c>
      <c r="AJ1589" s="5">
        <v>4.176E-3</v>
      </c>
      <c r="AK1589" s="2">
        <v>0.28988399999999998</v>
      </c>
      <c r="AL1589" s="2">
        <v>0.28988399999999998</v>
      </c>
      <c r="AM1589" s="2">
        <v>2.2519999999999998E-2</v>
      </c>
    </row>
    <row r="1590" spans="1:39" x14ac:dyDescent="0.2">
      <c r="A1590" s="1">
        <v>43543.66542824074</v>
      </c>
      <c r="B1590" s="48">
        <v>1553025494.7732401</v>
      </c>
      <c r="C1590" s="5">
        <v>965</v>
      </c>
      <c r="D1590" s="5">
        <v>0.20863100000000001</v>
      </c>
      <c r="E1590" s="5">
        <v>5.5199999999999997E-4</v>
      </c>
      <c r="F1590" s="5">
        <v>2.7E-4</v>
      </c>
      <c r="G1590" s="5">
        <v>100.833825</v>
      </c>
      <c r="H1590" s="5">
        <v>100.74789</v>
      </c>
      <c r="I1590" s="5">
        <v>122.12552599999999</v>
      </c>
      <c r="J1590" s="5">
        <v>21.261213000000001</v>
      </c>
      <c r="K1590" s="5">
        <v>2.6870000000000002E-3</v>
      </c>
      <c r="L1590" s="5">
        <v>2.454E-3</v>
      </c>
      <c r="M1590" s="5">
        <v>221.18201099999999</v>
      </c>
      <c r="N1590" s="5">
        <v>0.26537500000000003</v>
      </c>
      <c r="O1590" s="5">
        <v>8.4031549999999999</v>
      </c>
      <c r="P1590" s="5">
        <v>3.5049999999999999E-3</v>
      </c>
      <c r="Q1590" s="5">
        <v>5.0949999999999997E-3</v>
      </c>
      <c r="R1590" s="5">
        <v>4.8979999999999996E-3</v>
      </c>
      <c r="S1590" s="5">
        <v>4.6E-5</v>
      </c>
      <c r="T1590" s="5">
        <v>9.7999999999999997E-4</v>
      </c>
      <c r="U1590" s="5">
        <v>0.302703</v>
      </c>
      <c r="V1590" s="5">
        <v>1.386415</v>
      </c>
      <c r="W1590" s="5">
        <v>2.548</v>
      </c>
      <c r="X1590" s="5">
        <v>101.19</v>
      </c>
      <c r="Y1590" s="5">
        <v>20.76</v>
      </c>
      <c r="Z1590" s="5">
        <v>18.13</v>
      </c>
      <c r="AA1590" s="5">
        <v>86.447288</v>
      </c>
      <c r="AB1590" s="5">
        <v>106.223826</v>
      </c>
      <c r="AC1590" s="5">
        <v>80.849656999999993</v>
      </c>
      <c r="AD1590" s="5">
        <v>4.3949999999999996E-3</v>
      </c>
      <c r="AE1590" s="5">
        <v>0.99730399999999997</v>
      </c>
      <c r="AF1590" s="5">
        <v>2.4434000000000001E-2</v>
      </c>
      <c r="AG1590" s="5">
        <v>24.500076</v>
      </c>
      <c r="AH1590" s="5">
        <v>7.626E-3</v>
      </c>
      <c r="AI1590" s="5">
        <v>0.15787200000000001</v>
      </c>
      <c r="AJ1590" s="5">
        <v>4.2909999999999997E-3</v>
      </c>
      <c r="AK1590" s="2">
        <v>0.29963400000000001</v>
      </c>
      <c r="AL1590" s="2">
        <v>0.29963400000000001</v>
      </c>
      <c r="AM1590" s="2">
        <v>2.1918E-2</v>
      </c>
    </row>
    <row r="1591" spans="1:39" x14ac:dyDescent="0.2">
      <c r="A1591" s="1">
        <v>43543.665439814817</v>
      </c>
      <c r="B1591" s="48">
        <v>1553025495.7729599</v>
      </c>
      <c r="C1591" s="5">
        <v>966</v>
      </c>
      <c r="D1591" s="5">
        <v>0.208646</v>
      </c>
      <c r="E1591" s="5">
        <v>5.4900000000000001E-4</v>
      </c>
      <c r="F1591" s="5">
        <v>2.6600000000000001E-4</v>
      </c>
      <c r="G1591" s="5">
        <v>100.83772500000001</v>
      </c>
      <c r="H1591" s="5">
        <v>100.83728000000001</v>
      </c>
      <c r="I1591" s="5">
        <v>122.26166499999999</v>
      </c>
      <c r="J1591" s="5">
        <v>21.261241999999999</v>
      </c>
      <c r="K1591" s="5">
        <v>2.6930000000000001E-3</v>
      </c>
      <c r="L1591" s="5">
        <v>2.49E-3</v>
      </c>
      <c r="M1591" s="5">
        <v>221.16635099999999</v>
      </c>
      <c r="N1591" s="5">
        <v>0.26603199999999999</v>
      </c>
      <c r="O1591" s="5">
        <v>8.4047739999999997</v>
      </c>
      <c r="P1591" s="5">
        <v>3.5400000000000002E-3</v>
      </c>
      <c r="Q1591" s="5">
        <v>5.2389999999999997E-3</v>
      </c>
      <c r="R1591" s="5">
        <v>5.1409999999999997E-3</v>
      </c>
      <c r="S1591" s="5">
        <v>4.5000000000000003E-5</v>
      </c>
      <c r="T1591" s="5">
        <v>9.8700000000000003E-4</v>
      </c>
      <c r="U1591" s="5">
        <v>0.27792699999999998</v>
      </c>
      <c r="V1591" s="5">
        <v>1.3783840000000001</v>
      </c>
      <c r="W1591" s="5">
        <v>2.5480999999999998</v>
      </c>
      <c r="X1591" s="5">
        <v>101.19</v>
      </c>
      <c r="Y1591" s="5">
        <v>20.77</v>
      </c>
      <c r="Z1591" s="5">
        <v>18.146000000000001</v>
      </c>
      <c r="AA1591" s="5">
        <v>86.615262000000001</v>
      </c>
      <c r="AB1591" s="5">
        <v>107.06459099999999</v>
      </c>
      <c r="AC1591" s="5">
        <v>81.728662</v>
      </c>
      <c r="AD1591" s="5">
        <v>4.4019999999999997E-3</v>
      </c>
      <c r="AE1591" s="5">
        <v>0.994834</v>
      </c>
      <c r="AF1591" s="5">
        <v>2.4417000000000001E-2</v>
      </c>
      <c r="AG1591" s="5">
        <v>24.544143999999999</v>
      </c>
      <c r="AH1591" s="5">
        <v>3.8999999999999999E-5</v>
      </c>
      <c r="AI1591" s="5">
        <v>0.15826299999999999</v>
      </c>
      <c r="AJ1591" s="5">
        <v>4.2079999999999999E-3</v>
      </c>
      <c r="AK1591" s="2">
        <v>0.29359800000000003</v>
      </c>
      <c r="AL1591" s="2">
        <v>0.29359800000000003</v>
      </c>
      <c r="AM1591" s="2">
        <v>2.2423999999999999E-2</v>
      </c>
    </row>
    <row r="1592" spans="1:39" x14ac:dyDescent="0.2">
      <c r="A1592" s="1">
        <v>43543.665451388886</v>
      </c>
      <c r="B1592" s="48">
        <v>1553025496.77439</v>
      </c>
      <c r="C1592" s="5">
        <v>967</v>
      </c>
      <c r="D1592" s="5">
        <v>0.20865500000000001</v>
      </c>
      <c r="E1592" s="5">
        <v>5.4600000000000004E-4</v>
      </c>
      <c r="F1592" s="5">
        <v>2.61E-4</v>
      </c>
      <c r="G1592" s="5">
        <v>100.911851</v>
      </c>
      <c r="H1592" s="5">
        <v>100.97119499999999</v>
      </c>
      <c r="I1592" s="5">
        <v>121.898313</v>
      </c>
      <c r="J1592" s="5">
        <v>21.261226000000001</v>
      </c>
      <c r="K1592" s="5">
        <v>2.676E-3</v>
      </c>
      <c r="L1592" s="5">
        <v>2.5430000000000001E-3</v>
      </c>
      <c r="M1592" s="5">
        <v>221.15011699999999</v>
      </c>
      <c r="N1592" s="5">
        <v>0.265961</v>
      </c>
      <c r="O1592" s="5">
        <v>8.4022389999999998</v>
      </c>
      <c r="P1592" s="5">
        <v>3.493E-3</v>
      </c>
      <c r="Q1592" s="5">
        <v>4.8999999999999998E-3</v>
      </c>
      <c r="R1592" s="5">
        <v>4.8370000000000002E-3</v>
      </c>
      <c r="S1592" s="5">
        <v>4.8999999999999998E-5</v>
      </c>
      <c r="T1592" s="5">
        <v>9.810000000000001E-4</v>
      </c>
      <c r="U1592" s="5">
        <v>0.29805700000000002</v>
      </c>
      <c r="V1592" s="5">
        <v>1.3231059999999999</v>
      </c>
      <c r="W1592" s="5">
        <v>2.548</v>
      </c>
      <c r="X1592" s="5">
        <v>101.19</v>
      </c>
      <c r="Y1592" s="5">
        <v>20.77</v>
      </c>
      <c r="Z1592" s="5">
        <v>18.170999999999999</v>
      </c>
      <c r="AA1592" s="5">
        <v>86.191305999999997</v>
      </c>
      <c r="AB1592" s="5">
        <v>105.92233299999999</v>
      </c>
      <c r="AC1592" s="5">
        <v>82.993606999999997</v>
      </c>
      <c r="AD1592" s="5">
        <v>4.4079999999999996E-3</v>
      </c>
      <c r="AE1592" s="5">
        <v>0.99130099999999999</v>
      </c>
      <c r="AF1592" s="5">
        <v>2.4337999999999999E-2</v>
      </c>
      <c r="AG1592" s="5">
        <v>24.551283999999999</v>
      </c>
      <c r="AH1592" s="5">
        <v>-5.2589999999999998E-3</v>
      </c>
      <c r="AI1592" s="5">
        <v>0.15822</v>
      </c>
      <c r="AJ1592" s="5">
        <v>4.1669999999999997E-3</v>
      </c>
      <c r="AK1592" s="2">
        <v>0.28991699999999998</v>
      </c>
      <c r="AL1592" s="2">
        <v>0.28991699999999998</v>
      </c>
      <c r="AM1592" s="2">
        <v>2.2703000000000001E-2</v>
      </c>
    </row>
    <row r="1593" spans="1:39" x14ac:dyDescent="0.2">
      <c r="A1593" s="1">
        <v>43543.665462962963</v>
      </c>
      <c r="B1593" s="48">
        <v>1553025497.77302</v>
      </c>
      <c r="C1593" s="5">
        <v>968</v>
      </c>
      <c r="D1593" s="5">
        <v>0.20868100000000001</v>
      </c>
      <c r="E1593" s="5">
        <v>5.4600000000000004E-4</v>
      </c>
      <c r="F1593" s="5">
        <v>2.5700000000000001E-4</v>
      </c>
      <c r="G1593" s="5">
        <v>100.953266</v>
      </c>
      <c r="H1593" s="5">
        <v>101.017087</v>
      </c>
      <c r="I1593" s="5">
        <v>121.95934200000001</v>
      </c>
      <c r="J1593" s="5">
        <v>21.261236</v>
      </c>
      <c r="K1593" s="5">
        <v>2.6589999999999999E-3</v>
      </c>
      <c r="L1593" s="5">
        <v>2.5140000000000002E-3</v>
      </c>
      <c r="M1593" s="5">
        <v>221.159336</v>
      </c>
      <c r="N1593" s="5">
        <v>0.26577200000000001</v>
      </c>
      <c r="O1593" s="5">
        <v>8.4027200000000004</v>
      </c>
      <c r="P1593" s="5">
        <v>3.545E-3</v>
      </c>
      <c r="Q1593" s="5">
        <v>5.0800000000000003E-3</v>
      </c>
      <c r="R1593" s="5">
        <v>5.0299999999999997E-3</v>
      </c>
      <c r="S1593" s="5">
        <v>4.6999999999999997E-5</v>
      </c>
      <c r="T1593" s="5">
        <v>9.8700000000000003E-4</v>
      </c>
      <c r="U1593" s="5">
        <v>0.30414000000000002</v>
      </c>
      <c r="V1593" s="5">
        <v>1.311477</v>
      </c>
      <c r="W1593" s="5">
        <v>2.5478000000000001</v>
      </c>
      <c r="X1593" s="5">
        <v>101.19</v>
      </c>
      <c r="Y1593" s="5">
        <v>20.77</v>
      </c>
      <c r="Z1593" s="5">
        <v>18.18</v>
      </c>
      <c r="AA1593" s="5">
        <v>85.791718000000003</v>
      </c>
      <c r="AB1593" s="5">
        <v>107.17088699999999</v>
      </c>
      <c r="AC1593" s="5">
        <v>82.298599999999993</v>
      </c>
      <c r="AD1593" s="5">
        <v>4.4099999999999999E-3</v>
      </c>
      <c r="AE1593" s="5">
        <v>0.99323899999999998</v>
      </c>
      <c r="AF1593" s="5">
        <v>2.4368000000000001E-2</v>
      </c>
      <c r="AG1593" s="5">
        <v>24.533456000000001</v>
      </c>
      <c r="AH1593" s="5">
        <v>-5.653E-3</v>
      </c>
      <c r="AI1593" s="5">
        <v>0.158108</v>
      </c>
      <c r="AJ1593" s="5">
        <v>4.0119999999999999E-3</v>
      </c>
      <c r="AK1593" s="2">
        <v>0.279109</v>
      </c>
      <c r="AL1593" s="2">
        <v>0.279109</v>
      </c>
      <c r="AM1593" s="2">
        <v>2.3564999999999999E-2</v>
      </c>
    </row>
    <row r="1594" spans="1:39" x14ac:dyDescent="0.2">
      <c r="A1594" s="1">
        <v>43543.66547453704</v>
      </c>
      <c r="B1594" s="48">
        <v>1553025498.7741201</v>
      </c>
      <c r="C1594" s="5">
        <v>969</v>
      </c>
      <c r="D1594" s="5">
        <v>0.208676</v>
      </c>
      <c r="E1594" s="5">
        <v>5.5000000000000003E-4</v>
      </c>
      <c r="F1594" s="5">
        <v>2.5399999999999999E-4</v>
      </c>
      <c r="G1594" s="5">
        <v>101.044797</v>
      </c>
      <c r="H1594" s="5">
        <v>100.95544</v>
      </c>
      <c r="I1594" s="5">
        <v>121.99713199999999</v>
      </c>
      <c r="J1594" s="5">
        <v>21.261223000000001</v>
      </c>
      <c r="K1594" s="5">
        <v>2.6670000000000001E-3</v>
      </c>
      <c r="L1594" s="5">
        <v>2.5000000000000001E-3</v>
      </c>
      <c r="M1594" s="5">
        <v>221.15074899999999</v>
      </c>
      <c r="N1594" s="5">
        <v>0.26447100000000001</v>
      </c>
      <c r="O1594" s="5">
        <v>8.4041429999999995</v>
      </c>
      <c r="P1594" s="5">
        <v>3.5569999999999998E-3</v>
      </c>
      <c r="Q1594" s="5">
        <v>5.1939999999999998E-3</v>
      </c>
      <c r="R1594" s="5">
        <v>5.0549999999999996E-3</v>
      </c>
      <c r="S1594" s="5">
        <v>4.6999999999999997E-5</v>
      </c>
      <c r="T1594" s="5">
        <v>9.9299999999999996E-4</v>
      </c>
      <c r="U1594" s="5">
        <v>0.31453700000000001</v>
      </c>
      <c r="V1594" s="5">
        <v>1.321787</v>
      </c>
      <c r="W1594" s="5">
        <v>2.548</v>
      </c>
      <c r="X1594" s="5">
        <v>101.19</v>
      </c>
      <c r="Y1594" s="5">
        <v>20.77</v>
      </c>
      <c r="Z1594" s="5">
        <v>18.189</v>
      </c>
      <c r="AA1594" s="5">
        <v>85.972853999999998</v>
      </c>
      <c r="AB1594" s="5">
        <v>107.463115</v>
      </c>
      <c r="AC1594" s="5">
        <v>81.966374999999999</v>
      </c>
      <c r="AD1594" s="5">
        <v>4.4130000000000003E-3</v>
      </c>
      <c r="AE1594" s="5">
        <v>0.99416800000000005</v>
      </c>
      <c r="AF1594" s="5">
        <v>2.4382999999999998E-2</v>
      </c>
      <c r="AG1594" s="5">
        <v>24.525787000000001</v>
      </c>
      <c r="AH1594" s="5">
        <v>7.9129999999999999E-3</v>
      </c>
      <c r="AI1594" s="5">
        <v>0.157334</v>
      </c>
      <c r="AJ1594" s="5">
        <v>4.045E-3</v>
      </c>
      <c r="AK1594" s="2">
        <v>0.28193699999999999</v>
      </c>
      <c r="AL1594" s="2">
        <v>0.28193699999999999</v>
      </c>
      <c r="AM1594" s="2">
        <v>2.3215E-2</v>
      </c>
    </row>
    <row r="1595" spans="1:39" x14ac:dyDescent="0.2">
      <c r="A1595" s="1">
        <v>43543.665486111109</v>
      </c>
      <c r="B1595" s="48">
        <v>1553025499.7731299</v>
      </c>
      <c r="C1595" s="5">
        <v>970</v>
      </c>
      <c r="D1595" s="5">
        <v>0.20868500000000001</v>
      </c>
      <c r="E1595" s="5">
        <v>5.4199999999999995E-4</v>
      </c>
      <c r="F1595" s="5">
        <v>2.5099999999999998E-4</v>
      </c>
      <c r="G1595" s="5">
        <v>100.96046800000001</v>
      </c>
      <c r="H1595" s="5">
        <v>101.07462599999999</v>
      </c>
      <c r="I1595" s="5">
        <v>122.04431099999999</v>
      </c>
      <c r="J1595" s="5">
        <v>21.261236</v>
      </c>
      <c r="K1595" s="5">
        <v>2.6809999999999998E-3</v>
      </c>
      <c r="L1595" s="5">
        <v>2.5219999999999999E-3</v>
      </c>
      <c r="M1595" s="5">
        <v>221.151669</v>
      </c>
      <c r="N1595" s="5">
        <v>0.26504299999999997</v>
      </c>
      <c r="O1595" s="5">
        <v>8.404026</v>
      </c>
      <c r="P1595" s="5">
        <v>3.5469999999999998E-3</v>
      </c>
      <c r="Q1595" s="5">
        <v>5.0109999999999998E-3</v>
      </c>
      <c r="R1595" s="5">
        <v>4.9290000000000002E-3</v>
      </c>
      <c r="S1595" s="5">
        <v>4.6E-5</v>
      </c>
      <c r="T1595" s="5">
        <v>9.9599999999999992E-4</v>
      </c>
      <c r="U1595" s="5">
        <v>0.27687699999999998</v>
      </c>
      <c r="V1595" s="5">
        <v>1.3159749999999999</v>
      </c>
      <c r="W1595" s="5">
        <v>2.5480999999999998</v>
      </c>
      <c r="X1595" s="5">
        <v>101.19</v>
      </c>
      <c r="Y1595" s="5">
        <v>20.77</v>
      </c>
      <c r="Z1595" s="5">
        <v>18.189</v>
      </c>
      <c r="AA1595" s="5">
        <v>86.307522000000006</v>
      </c>
      <c r="AB1595" s="5">
        <v>107.233992</v>
      </c>
      <c r="AC1595" s="5">
        <v>82.485868999999994</v>
      </c>
      <c r="AD1595" s="5">
        <v>4.4130000000000003E-3</v>
      </c>
      <c r="AE1595" s="5">
        <v>0.99271600000000004</v>
      </c>
      <c r="AF1595" s="5">
        <v>2.4369999999999999E-2</v>
      </c>
      <c r="AG1595" s="5">
        <v>24.548465</v>
      </c>
      <c r="AH1595" s="5">
        <v>-1.0108000000000001E-2</v>
      </c>
      <c r="AI1595" s="5">
        <v>0.15767400000000001</v>
      </c>
      <c r="AJ1595" s="5">
        <v>4.0049999999999999E-3</v>
      </c>
      <c r="AK1595" s="2">
        <v>0.278974</v>
      </c>
      <c r="AL1595" s="2">
        <v>0.278974</v>
      </c>
      <c r="AM1595" s="2">
        <v>2.3512000000000002E-2</v>
      </c>
    </row>
    <row r="1596" spans="1:39" x14ac:dyDescent="0.2">
      <c r="A1596" s="1">
        <v>43543.665497685186</v>
      </c>
      <c r="B1596" s="48">
        <v>1553025500.77353</v>
      </c>
      <c r="C1596" s="5">
        <v>971</v>
      </c>
      <c r="D1596" s="5">
        <v>0.208706</v>
      </c>
      <c r="E1596" s="5">
        <v>5.3799999999999996E-4</v>
      </c>
      <c r="F1596" s="5">
        <v>2.4899999999999998E-4</v>
      </c>
      <c r="G1596" s="5">
        <v>101.135127</v>
      </c>
      <c r="H1596" s="5">
        <v>101.039349</v>
      </c>
      <c r="I1596" s="5">
        <v>121.943849</v>
      </c>
      <c r="J1596" s="5">
        <v>21.261209999999998</v>
      </c>
      <c r="K1596" s="5">
        <v>2.7000000000000001E-3</v>
      </c>
      <c r="L1596" s="5">
        <v>2.5170000000000001E-3</v>
      </c>
      <c r="M1596" s="5">
        <v>221.12623500000001</v>
      </c>
      <c r="N1596" s="5">
        <v>0.26540799999999998</v>
      </c>
      <c r="O1596" s="5">
        <v>8.3990989999999996</v>
      </c>
      <c r="P1596" s="5">
        <v>3.473E-3</v>
      </c>
      <c r="Q1596" s="5">
        <v>4.895E-3</v>
      </c>
      <c r="R1596" s="5">
        <v>4.7489999999999997E-3</v>
      </c>
      <c r="S1596" s="5">
        <v>5.0000000000000002E-5</v>
      </c>
      <c r="T1596" s="5">
        <v>9.9799999999999997E-4</v>
      </c>
      <c r="U1596" s="5">
        <v>0.30109900000000001</v>
      </c>
      <c r="V1596" s="5">
        <v>1.3359490000000001</v>
      </c>
      <c r="W1596" s="5">
        <v>2.548</v>
      </c>
      <c r="X1596" s="5">
        <v>101.19</v>
      </c>
      <c r="Y1596" s="5">
        <v>20.77</v>
      </c>
      <c r="Z1596" s="5">
        <v>18.186</v>
      </c>
      <c r="AA1596" s="5">
        <v>86.779093000000003</v>
      </c>
      <c r="AB1596" s="5">
        <v>105.433898</v>
      </c>
      <c r="AC1596" s="5">
        <v>82.358672999999996</v>
      </c>
      <c r="AD1596" s="5">
        <v>4.4120000000000001E-3</v>
      </c>
      <c r="AE1596" s="5">
        <v>0.99307100000000004</v>
      </c>
      <c r="AF1596" s="5">
        <v>2.4364E-2</v>
      </c>
      <c r="AG1596" s="5">
        <v>24.533971000000001</v>
      </c>
      <c r="AH1596" s="5">
        <v>8.4749999999999999E-3</v>
      </c>
      <c r="AI1596" s="5">
        <v>0.157891</v>
      </c>
      <c r="AJ1596" s="5">
        <v>3.885E-3</v>
      </c>
      <c r="AK1596" s="2">
        <v>0.27024799999999999</v>
      </c>
      <c r="AL1596" s="2">
        <v>0.27024799999999999</v>
      </c>
      <c r="AM1596" s="2">
        <v>2.4305E-2</v>
      </c>
    </row>
    <row r="1597" spans="1:39" x14ac:dyDescent="0.2">
      <c r="A1597" s="1">
        <v>43543.665509259263</v>
      </c>
      <c r="B1597" s="48">
        <v>1553025501.7732699</v>
      </c>
      <c r="C1597" s="5">
        <v>972</v>
      </c>
      <c r="D1597" s="5">
        <v>0.20866699999999999</v>
      </c>
      <c r="E1597" s="5">
        <v>5.3700000000000004E-4</v>
      </c>
      <c r="F1597" s="5">
        <v>2.4699999999999999E-4</v>
      </c>
      <c r="G1597" s="5">
        <v>101.123424</v>
      </c>
      <c r="H1597" s="5">
        <v>101.21881399999999</v>
      </c>
      <c r="I1597" s="5">
        <v>121.887046</v>
      </c>
      <c r="J1597" s="5">
        <v>21.261209999999998</v>
      </c>
      <c r="K1597" s="5">
        <v>2.6779999999999998E-3</v>
      </c>
      <c r="L1597" s="5">
        <v>2.5309999999999998E-3</v>
      </c>
      <c r="M1597" s="5">
        <v>221.123053</v>
      </c>
      <c r="N1597" s="5">
        <v>0.26575900000000002</v>
      </c>
      <c r="O1597" s="5">
        <v>8.4016859999999998</v>
      </c>
      <c r="P1597" s="5">
        <v>3.4710000000000001E-3</v>
      </c>
      <c r="Q1597" s="5">
        <v>4.666E-3</v>
      </c>
      <c r="R1597" s="5">
        <v>4.5599999999999998E-3</v>
      </c>
      <c r="S1597" s="5">
        <v>4.8000000000000001E-5</v>
      </c>
      <c r="T1597" s="5">
        <v>9.9200000000000004E-4</v>
      </c>
      <c r="U1597" s="5">
        <v>0.30181799999999998</v>
      </c>
      <c r="V1597" s="5">
        <v>1.3187770000000001</v>
      </c>
      <c r="W1597" s="5">
        <v>2.5482</v>
      </c>
      <c r="X1597" s="5">
        <v>101.19</v>
      </c>
      <c r="Y1597" s="5">
        <v>20.77</v>
      </c>
      <c r="Z1597" s="5">
        <v>18.167999999999999</v>
      </c>
      <c r="AA1597" s="5">
        <v>86.236520999999996</v>
      </c>
      <c r="AB1597" s="5">
        <v>105.396799</v>
      </c>
      <c r="AC1597" s="5">
        <v>82.706535000000002</v>
      </c>
      <c r="AD1597" s="5">
        <v>4.4070000000000003E-3</v>
      </c>
      <c r="AE1597" s="5">
        <v>0.99209999999999998</v>
      </c>
      <c r="AF1597" s="5">
        <v>2.4346E-2</v>
      </c>
      <c r="AG1597" s="5">
        <v>24.540253</v>
      </c>
      <c r="AH1597" s="5">
        <v>-8.4329999999999995E-3</v>
      </c>
      <c r="AI1597" s="5">
        <v>0.15809999999999999</v>
      </c>
      <c r="AJ1597" s="5">
        <v>4.1200000000000004E-3</v>
      </c>
      <c r="AK1597" s="2">
        <v>0.28748499999999999</v>
      </c>
      <c r="AL1597" s="2">
        <v>0.28748499999999999</v>
      </c>
      <c r="AM1597" s="2">
        <v>2.2877999999999999E-2</v>
      </c>
    </row>
    <row r="1598" spans="1:39" x14ac:dyDescent="0.2">
      <c r="A1598" s="1">
        <v>43543.665520833332</v>
      </c>
      <c r="B1598" s="48">
        <v>1553025502.7722199</v>
      </c>
      <c r="C1598" s="5">
        <v>973</v>
      </c>
      <c r="D1598" s="5">
        <v>0.20868800000000001</v>
      </c>
      <c r="E1598" s="5">
        <v>5.3600000000000002E-4</v>
      </c>
      <c r="F1598" s="5">
        <v>2.4600000000000002E-4</v>
      </c>
      <c r="G1598" s="5">
        <v>101.22846</v>
      </c>
      <c r="H1598" s="5">
        <v>101.246557</v>
      </c>
      <c r="I1598" s="5">
        <v>121.614766</v>
      </c>
      <c r="J1598" s="5">
        <v>21.261236</v>
      </c>
      <c r="K1598" s="5">
        <v>2.66E-3</v>
      </c>
      <c r="L1598" s="5">
        <v>2.5070000000000001E-3</v>
      </c>
      <c r="M1598" s="5">
        <v>221.116747</v>
      </c>
      <c r="N1598" s="5">
        <v>0.26488699999999998</v>
      </c>
      <c r="O1598" s="5">
        <v>8.4047020000000003</v>
      </c>
      <c r="P1598" s="5">
        <v>3.473E-3</v>
      </c>
      <c r="Q1598" s="5">
        <v>5.0229999999999997E-3</v>
      </c>
      <c r="R1598" s="5">
        <v>4.9610000000000001E-3</v>
      </c>
      <c r="S1598" s="5">
        <v>4.6E-5</v>
      </c>
      <c r="T1598" s="5">
        <v>9.8900000000000008E-4</v>
      </c>
      <c r="U1598" s="5">
        <v>0.30950499999999997</v>
      </c>
      <c r="V1598" s="5">
        <v>1.3314839999999999</v>
      </c>
      <c r="W1598" s="5">
        <v>2.548</v>
      </c>
      <c r="X1598" s="5">
        <v>101.19</v>
      </c>
      <c r="Y1598" s="5">
        <v>20.77</v>
      </c>
      <c r="Z1598" s="5">
        <v>18.155000000000001</v>
      </c>
      <c r="AA1598" s="5">
        <v>85.805670000000006</v>
      </c>
      <c r="AB1598" s="5">
        <v>105.425922</v>
      </c>
      <c r="AC1598" s="5">
        <v>82.131049000000004</v>
      </c>
      <c r="AD1598" s="5">
        <v>4.4039999999999999E-3</v>
      </c>
      <c r="AE1598" s="5">
        <v>0.99370700000000001</v>
      </c>
      <c r="AF1598" s="5">
        <v>2.4339E-2</v>
      </c>
      <c r="AG1598" s="5">
        <v>24.492999000000001</v>
      </c>
      <c r="AH1598" s="5">
        <v>-1.5989999999999999E-3</v>
      </c>
      <c r="AI1598" s="5">
        <v>0.157581</v>
      </c>
      <c r="AJ1598" s="5">
        <v>4.0020000000000003E-3</v>
      </c>
      <c r="AK1598" s="2">
        <v>0.27880100000000002</v>
      </c>
      <c r="AL1598" s="2">
        <v>0.27880100000000002</v>
      </c>
      <c r="AM1598" s="2">
        <v>2.3512999999999999E-2</v>
      </c>
    </row>
    <row r="1599" spans="1:39" x14ac:dyDescent="0.2">
      <c r="A1599" s="1">
        <v>43543.665532407409</v>
      </c>
      <c r="B1599" s="48">
        <v>1553025503.77334</v>
      </c>
      <c r="C1599" s="5">
        <v>974</v>
      </c>
      <c r="D1599" s="5">
        <v>0.20868500000000001</v>
      </c>
      <c r="E1599" s="5">
        <v>5.3600000000000002E-4</v>
      </c>
      <c r="F1599" s="5">
        <v>2.4499999999999999E-4</v>
      </c>
      <c r="G1599" s="5">
        <v>101.309489</v>
      </c>
      <c r="H1599" s="5">
        <v>101.576032</v>
      </c>
      <c r="I1599" s="5">
        <v>121.46219600000001</v>
      </c>
      <c r="J1599" s="5">
        <v>21.261171000000001</v>
      </c>
      <c r="K1599" s="5">
        <v>2.6679999999999998E-3</v>
      </c>
      <c r="L1599" s="5">
        <v>2.4949999999999998E-3</v>
      </c>
      <c r="M1599" s="5">
        <v>221.12516099999999</v>
      </c>
      <c r="N1599" s="5">
        <v>0.26507599999999998</v>
      </c>
      <c r="O1599" s="5">
        <v>8.4033960000000008</v>
      </c>
      <c r="P1599" s="5">
        <v>3.4359999999999998E-3</v>
      </c>
      <c r="Q1599" s="5">
        <v>4.6119999999999998E-3</v>
      </c>
      <c r="R1599" s="5">
        <v>4.5240000000000002E-3</v>
      </c>
      <c r="S1599" s="5">
        <v>4.6E-5</v>
      </c>
      <c r="T1599" s="5">
        <v>9.8700000000000003E-4</v>
      </c>
      <c r="U1599" s="5">
        <v>0.33826200000000001</v>
      </c>
      <c r="V1599" s="5">
        <v>1.3559669999999999</v>
      </c>
      <c r="W1599" s="5">
        <v>2.5482</v>
      </c>
      <c r="X1599" s="5">
        <v>101.19</v>
      </c>
      <c r="Y1599" s="5">
        <v>20.77</v>
      </c>
      <c r="Z1599" s="5">
        <v>18.140999999999998</v>
      </c>
      <c r="AA1599" s="5">
        <v>86.001672999999997</v>
      </c>
      <c r="AB1599" s="5">
        <v>104.53858700000001</v>
      </c>
      <c r="AC1599" s="5">
        <v>81.848539000000002</v>
      </c>
      <c r="AD1599" s="5">
        <v>4.4010000000000004E-3</v>
      </c>
      <c r="AE1599" s="5">
        <v>0.99449799999999999</v>
      </c>
      <c r="AF1599" s="5">
        <v>2.4333E-2</v>
      </c>
      <c r="AG1599" s="5">
        <v>24.467897000000001</v>
      </c>
      <c r="AH1599" s="5">
        <v>-2.3501999999999999E-2</v>
      </c>
      <c r="AI1599" s="5">
        <v>0.157694</v>
      </c>
      <c r="AJ1599" s="5">
        <v>4.019E-3</v>
      </c>
      <c r="AK1599" s="2">
        <v>0.27998099999999998</v>
      </c>
      <c r="AL1599" s="2">
        <v>0.27998099999999998</v>
      </c>
      <c r="AM1599" s="2">
        <v>2.3429999999999999E-2</v>
      </c>
    </row>
    <row r="1600" spans="1:39" x14ac:dyDescent="0.2">
      <c r="A1600" s="1">
        <v>43543.665543981479</v>
      </c>
      <c r="B1600" s="48">
        <v>1553025504.77373</v>
      </c>
      <c r="C1600" s="5">
        <v>975</v>
      </c>
      <c r="D1600" s="5">
        <v>0.208652</v>
      </c>
      <c r="E1600" s="5">
        <v>5.4000000000000001E-4</v>
      </c>
      <c r="F1600" s="5">
        <v>2.4399999999999999E-4</v>
      </c>
      <c r="G1600" s="5">
        <v>101.285479</v>
      </c>
      <c r="H1600" s="5">
        <v>101.470889</v>
      </c>
      <c r="I1600" s="5">
        <v>121.621104</v>
      </c>
      <c r="J1600" s="5">
        <v>21.261226000000001</v>
      </c>
      <c r="K1600" s="5">
        <v>2.6870000000000002E-3</v>
      </c>
      <c r="L1600" s="5">
        <v>2.4880000000000002E-3</v>
      </c>
      <c r="M1600" s="5">
        <v>221.09619900000001</v>
      </c>
      <c r="N1600" s="5">
        <v>0.264237</v>
      </c>
      <c r="O1600" s="5">
        <v>8.4019139999999997</v>
      </c>
      <c r="P1600" s="5">
        <v>3.359E-3</v>
      </c>
      <c r="Q1600" s="5">
        <v>5.0889999999999998E-3</v>
      </c>
      <c r="R1600" s="5">
        <v>4.9220000000000002E-3</v>
      </c>
      <c r="S1600" s="5">
        <v>5.0000000000000002E-5</v>
      </c>
      <c r="T1600" s="5">
        <v>9.8999999999999999E-4</v>
      </c>
      <c r="U1600" s="5">
        <v>0.28782600000000003</v>
      </c>
      <c r="V1600" s="5">
        <v>1.3544719999999999</v>
      </c>
      <c r="W1600" s="5">
        <v>2.5480999999999998</v>
      </c>
      <c r="X1600" s="5">
        <v>101.19</v>
      </c>
      <c r="Y1600" s="5">
        <v>20.77</v>
      </c>
      <c r="Z1600" s="5">
        <v>18.106000000000002</v>
      </c>
      <c r="AA1600" s="5">
        <v>86.466068000000007</v>
      </c>
      <c r="AB1600" s="5">
        <v>102.66579299999999</v>
      </c>
      <c r="AC1600" s="5">
        <v>81.666150999999999</v>
      </c>
      <c r="AD1600" s="5">
        <v>4.3920000000000001E-3</v>
      </c>
      <c r="AE1600" s="5">
        <v>0.99500900000000003</v>
      </c>
      <c r="AF1600" s="5">
        <v>2.4355000000000002E-2</v>
      </c>
      <c r="AG1600" s="5">
        <v>24.477606999999999</v>
      </c>
      <c r="AH1600" s="5">
        <v>-1.6358999999999999E-2</v>
      </c>
      <c r="AI1600" s="5">
        <v>0.157194</v>
      </c>
      <c r="AJ1600" s="5">
        <v>4.2139999999999999E-3</v>
      </c>
      <c r="AK1600" s="2">
        <v>0.29461700000000002</v>
      </c>
      <c r="AL1600" s="2">
        <v>0.29461700000000002</v>
      </c>
      <c r="AM1600" s="2">
        <v>2.2196E-2</v>
      </c>
    </row>
    <row r="1601" spans="1:39" x14ac:dyDescent="0.2">
      <c r="A1601" s="1">
        <v>43543.665555555555</v>
      </c>
      <c r="B1601" s="48">
        <v>1553025505.77246</v>
      </c>
      <c r="C1601" s="5">
        <v>976</v>
      </c>
      <c r="D1601" s="5">
        <v>0.20871400000000001</v>
      </c>
      <c r="E1601" s="5">
        <v>5.4000000000000001E-4</v>
      </c>
      <c r="F1601" s="5">
        <v>2.43E-4</v>
      </c>
      <c r="G1601" s="5">
        <v>101.349701</v>
      </c>
      <c r="H1601" s="5">
        <v>101.50068400000001</v>
      </c>
      <c r="I1601" s="5">
        <v>121.544584</v>
      </c>
      <c r="J1601" s="5">
        <v>21.261230000000001</v>
      </c>
      <c r="K1601" s="5">
        <v>2.6489999999999999E-3</v>
      </c>
      <c r="L1601" s="5">
        <v>2.5089999999999999E-3</v>
      </c>
      <c r="M1601" s="5">
        <v>221.060587</v>
      </c>
      <c r="N1601" s="5">
        <v>0.26527099999999998</v>
      </c>
      <c r="O1601" s="5">
        <v>8.4050790000000006</v>
      </c>
      <c r="P1601" s="5">
        <v>3.3700000000000002E-3</v>
      </c>
      <c r="Q1601" s="5">
        <v>5.1380000000000002E-3</v>
      </c>
      <c r="R1601" s="5">
        <v>5.0210000000000003E-3</v>
      </c>
      <c r="S1601" s="5">
        <v>5.3000000000000001E-5</v>
      </c>
      <c r="T1601" s="5">
        <v>9.8799999999999995E-4</v>
      </c>
      <c r="U1601" s="5">
        <v>0.28367900000000001</v>
      </c>
      <c r="V1601" s="5">
        <v>1.382916</v>
      </c>
      <c r="W1601" s="5">
        <v>2.5482</v>
      </c>
      <c r="X1601" s="5">
        <v>101.19</v>
      </c>
      <c r="Y1601" s="5">
        <v>20.77</v>
      </c>
      <c r="Z1601" s="5">
        <v>18.087</v>
      </c>
      <c r="AA1601" s="5">
        <v>85.537201999999994</v>
      </c>
      <c r="AB1601" s="5">
        <v>102.940641</v>
      </c>
      <c r="AC1601" s="5">
        <v>82.186331999999993</v>
      </c>
      <c r="AD1601" s="5">
        <v>4.3880000000000004E-3</v>
      </c>
      <c r="AE1601" s="5">
        <v>0.99355300000000002</v>
      </c>
      <c r="AF1601" s="5">
        <v>2.4330000000000001E-2</v>
      </c>
      <c r="AG1601" s="5">
        <v>24.487836000000001</v>
      </c>
      <c r="AH1601" s="5">
        <v>-1.3315E-2</v>
      </c>
      <c r="AI1601" s="5">
        <v>0.15781000000000001</v>
      </c>
      <c r="AJ1601" s="5">
        <v>3.8409999999999998E-3</v>
      </c>
      <c r="AK1601" s="2">
        <v>0.267009</v>
      </c>
      <c r="AL1601" s="2">
        <v>0.267009</v>
      </c>
      <c r="AM1601" s="2">
        <v>2.4587000000000001E-2</v>
      </c>
    </row>
    <row r="1602" spans="1:39" x14ac:dyDescent="0.2">
      <c r="A1602" s="1">
        <v>43543.665567129632</v>
      </c>
      <c r="B1602" s="48">
        <v>1553025506.7734301</v>
      </c>
      <c r="C1602" s="5">
        <v>977</v>
      </c>
      <c r="D1602" s="5">
        <v>0.20863200000000001</v>
      </c>
      <c r="E1602" s="5">
        <v>5.3499999999999999E-4</v>
      </c>
      <c r="F1602" s="5">
        <v>2.42E-4</v>
      </c>
      <c r="G1602" s="5">
        <v>101.422027</v>
      </c>
      <c r="H1602" s="5">
        <v>101.589732</v>
      </c>
      <c r="I1602" s="5">
        <v>121.66359</v>
      </c>
      <c r="J1602" s="5">
        <v>21.261209999999998</v>
      </c>
      <c r="K1602" s="5">
        <v>2.6710000000000002E-3</v>
      </c>
      <c r="L1602" s="5">
        <v>2.4499999999999999E-3</v>
      </c>
      <c r="M1602" s="5">
        <v>221.04598100000001</v>
      </c>
      <c r="N1602" s="5">
        <v>0.26473799999999997</v>
      </c>
      <c r="O1602" s="5">
        <v>8.4038769999999996</v>
      </c>
      <c r="P1602" s="5">
        <v>3.4770000000000001E-3</v>
      </c>
      <c r="Q1602" s="5">
        <v>4.8399999999999997E-3</v>
      </c>
      <c r="R1602" s="5">
        <v>4.7330000000000002E-3</v>
      </c>
      <c r="S1602" s="5">
        <v>5.1E-5</v>
      </c>
      <c r="T1602" s="5">
        <v>9.9099999999999991E-4</v>
      </c>
      <c r="U1602" s="5">
        <v>0.31044500000000003</v>
      </c>
      <c r="V1602" s="5">
        <v>1.3336190000000001</v>
      </c>
      <c r="W1602" s="5">
        <v>2.5480999999999998</v>
      </c>
      <c r="X1602" s="5">
        <v>101.19</v>
      </c>
      <c r="Y1602" s="5">
        <v>20.77</v>
      </c>
      <c r="Z1602" s="5">
        <v>18.042999999999999</v>
      </c>
      <c r="AA1602" s="5">
        <v>86.072682</v>
      </c>
      <c r="AB1602" s="5">
        <v>105.53453</v>
      </c>
      <c r="AC1602" s="5">
        <v>80.769380999999996</v>
      </c>
      <c r="AD1602" s="5">
        <v>4.3769999999999998E-3</v>
      </c>
      <c r="AE1602" s="5">
        <v>0.99753099999999995</v>
      </c>
      <c r="AF1602" s="5">
        <v>2.4390999999999999E-2</v>
      </c>
      <c r="AG1602" s="5">
        <v>24.450924000000001</v>
      </c>
      <c r="AH1602" s="5">
        <v>-1.4777999999999999E-2</v>
      </c>
      <c r="AI1602" s="5">
        <v>0.15749199999999999</v>
      </c>
      <c r="AJ1602" s="5">
        <v>4.3439999999999998E-3</v>
      </c>
      <c r="AK1602" s="2">
        <v>0.30483100000000002</v>
      </c>
      <c r="AL1602" s="2">
        <v>0.30483100000000002</v>
      </c>
      <c r="AM1602" s="2">
        <v>2.1493000000000002E-2</v>
      </c>
    </row>
    <row r="1603" spans="1:39" x14ac:dyDescent="0.2">
      <c r="A1603" s="1">
        <v>43543.665578703702</v>
      </c>
      <c r="B1603" s="48">
        <v>1553025507.7729299</v>
      </c>
      <c r="C1603" s="5">
        <v>978</v>
      </c>
      <c r="D1603" s="5">
        <v>0.20869099999999999</v>
      </c>
      <c r="E1603" s="5">
        <v>5.3600000000000002E-4</v>
      </c>
      <c r="F1603" s="5">
        <v>2.4000000000000001E-4</v>
      </c>
      <c r="G1603" s="5">
        <v>101.499753</v>
      </c>
      <c r="H1603" s="5">
        <v>101.654462</v>
      </c>
      <c r="I1603" s="5">
        <v>121.609602</v>
      </c>
      <c r="J1603" s="5">
        <v>21.261230000000001</v>
      </c>
      <c r="K1603" s="5">
        <v>2.6700000000000001E-3</v>
      </c>
      <c r="L1603" s="5">
        <v>2.4819999999999998E-3</v>
      </c>
      <c r="M1603" s="5">
        <v>221.007475</v>
      </c>
      <c r="N1603" s="5">
        <v>0.26505000000000001</v>
      </c>
      <c r="O1603" s="5">
        <v>8.4025700000000008</v>
      </c>
      <c r="P1603" s="5">
        <v>3.441E-3</v>
      </c>
      <c r="Q1603" s="5">
        <v>4.6470000000000001E-3</v>
      </c>
      <c r="R1603" s="5">
        <v>4.535E-3</v>
      </c>
      <c r="S1603" s="5">
        <v>5.1999999999999997E-5</v>
      </c>
      <c r="T1603" s="5">
        <v>9.859999999999999E-4</v>
      </c>
      <c r="U1603" s="5">
        <v>0.32067600000000002</v>
      </c>
      <c r="V1603" s="5">
        <v>1.291685</v>
      </c>
      <c r="W1603" s="5">
        <v>2.548</v>
      </c>
      <c r="X1603" s="5">
        <v>101.2</v>
      </c>
      <c r="Y1603" s="5">
        <v>20.77</v>
      </c>
      <c r="Z1603" s="5">
        <v>18.021999999999998</v>
      </c>
      <c r="AA1603" s="5">
        <v>86.052251999999996</v>
      </c>
      <c r="AB1603" s="5">
        <v>104.665407</v>
      </c>
      <c r="AC1603" s="5">
        <v>81.524338999999998</v>
      </c>
      <c r="AD1603" s="5">
        <v>4.372E-3</v>
      </c>
      <c r="AE1603" s="5">
        <v>0.99540700000000004</v>
      </c>
      <c r="AF1603" s="5">
        <v>2.4358999999999999E-2</v>
      </c>
      <c r="AG1603" s="5">
        <v>24.471558000000002</v>
      </c>
      <c r="AH1603" s="5">
        <v>-1.3623E-2</v>
      </c>
      <c r="AI1603" s="5">
        <v>0.15767800000000001</v>
      </c>
      <c r="AJ1603" s="5">
        <v>3.9880000000000002E-3</v>
      </c>
      <c r="AK1603" s="2">
        <v>0.278312</v>
      </c>
      <c r="AL1603" s="2">
        <v>0.278312</v>
      </c>
      <c r="AM1603" s="2">
        <v>2.3569E-2</v>
      </c>
    </row>
    <row r="1604" spans="1:39" x14ac:dyDescent="0.2">
      <c r="A1604" s="1">
        <v>43543.665590277778</v>
      </c>
      <c r="B1604" s="48">
        <v>1553025508.77386</v>
      </c>
      <c r="C1604" s="5">
        <v>979</v>
      </c>
      <c r="D1604" s="5">
        <v>0.208679</v>
      </c>
      <c r="E1604" s="5">
        <v>5.3899999999999998E-4</v>
      </c>
      <c r="F1604" s="5">
        <v>2.3800000000000001E-4</v>
      </c>
      <c r="G1604" s="5">
        <v>101.582581</v>
      </c>
      <c r="H1604" s="5">
        <v>101.71302900000001</v>
      </c>
      <c r="I1604" s="5">
        <v>121.78095</v>
      </c>
      <c r="J1604" s="5">
        <v>21.261241999999999</v>
      </c>
      <c r="K1604" s="5">
        <v>2.6770000000000001E-3</v>
      </c>
      <c r="L1604" s="5">
        <v>2.5339999999999998E-3</v>
      </c>
      <c r="M1604" s="5">
        <v>220.98583500000001</v>
      </c>
      <c r="N1604" s="5">
        <v>0.26525799999999999</v>
      </c>
      <c r="O1604" s="5">
        <v>8.4033630000000006</v>
      </c>
      <c r="P1604" s="5">
        <v>3.3800000000000002E-3</v>
      </c>
      <c r="Q1604" s="5">
        <v>5.1500000000000001E-3</v>
      </c>
      <c r="R1604" s="5">
        <v>5.0159999999999996E-3</v>
      </c>
      <c r="S1604" s="5">
        <v>5.3000000000000001E-5</v>
      </c>
      <c r="T1604" s="5">
        <v>9.9099999999999991E-4</v>
      </c>
      <c r="U1604" s="5">
        <v>0.294794</v>
      </c>
      <c r="V1604" s="5">
        <v>1.3054250000000001</v>
      </c>
      <c r="W1604" s="5">
        <v>2.5480999999999998</v>
      </c>
      <c r="X1604" s="5">
        <v>101.2</v>
      </c>
      <c r="Y1604" s="5">
        <v>20.77</v>
      </c>
      <c r="Z1604" s="5">
        <v>17.978999999999999</v>
      </c>
      <c r="AA1604" s="5">
        <v>86.206959999999995</v>
      </c>
      <c r="AB1604" s="5">
        <v>103.191315</v>
      </c>
      <c r="AC1604" s="5">
        <v>82.775323999999998</v>
      </c>
      <c r="AD1604" s="5">
        <v>4.3610000000000003E-3</v>
      </c>
      <c r="AE1604" s="5">
        <v>0.99190900000000004</v>
      </c>
      <c r="AF1604" s="5">
        <v>2.4333E-2</v>
      </c>
      <c r="AG1604" s="5">
        <v>24.531941</v>
      </c>
      <c r="AH1604" s="5">
        <v>-1.1479E-2</v>
      </c>
      <c r="AI1604" s="5">
        <v>0.157802</v>
      </c>
      <c r="AJ1604" s="5">
        <v>4.058E-3</v>
      </c>
      <c r="AK1604" s="2">
        <v>0.28332000000000002</v>
      </c>
      <c r="AL1604" s="2">
        <v>0.28332000000000002</v>
      </c>
      <c r="AM1604" s="2">
        <v>2.317E-2</v>
      </c>
    </row>
    <row r="1605" spans="1:39" x14ac:dyDescent="0.2">
      <c r="A1605" s="1">
        <v>43543.665601851855</v>
      </c>
      <c r="B1605" s="48">
        <v>1553025509.77267</v>
      </c>
      <c r="C1605" s="5">
        <v>980</v>
      </c>
      <c r="D1605" s="5">
        <v>0.20868600000000001</v>
      </c>
      <c r="E1605" s="5">
        <v>5.44E-4</v>
      </c>
      <c r="F1605" s="5">
        <v>2.3599999999999999E-4</v>
      </c>
      <c r="G1605" s="5">
        <v>101.60869099999999</v>
      </c>
      <c r="H1605" s="5">
        <v>101.76063600000001</v>
      </c>
      <c r="I1605" s="5">
        <v>121.824608</v>
      </c>
      <c r="J1605" s="5">
        <v>21.261233000000001</v>
      </c>
      <c r="K1605" s="5">
        <v>2.6619999999999999E-3</v>
      </c>
      <c r="L1605" s="5">
        <v>2.4550000000000002E-3</v>
      </c>
      <c r="M1605" s="5">
        <v>220.98802000000001</v>
      </c>
      <c r="N1605" s="5">
        <v>0.26575900000000002</v>
      </c>
      <c r="O1605" s="5">
        <v>8.4024009999999993</v>
      </c>
      <c r="P1605" s="5">
        <v>3.4559999999999999E-3</v>
      </c>
      <c r="Q1605" s="5">
        <v>4.7270000000000003E-3</v>
      </c>
      <c r="R1605" s="5">
        <v>4.6740000000000002E-3</v>
      </c>
      <c r="S1605" s="5">
        <v>5.5000000000000002E-5</v>
      </c>
      <c r="T1605" s="5">
        <v>9.8900000000000008E-4</v>
      </c>
      <c r="U1605" s="5">
        <v>0.333395</v>
      </c>
      <c r="V1605" s="5">
        <v>1.30209</v>
      </c>
      <c r="W1605" s="5">
        <v>2.548</v>
      </c>
      <c r="X1605" s="5">
        <v>101.2</v>
      </c>
      <c r="Y1605" s="5">
        <v>20.77</v>
      </c>
      <c r="Z1605" s="5">
        <v>17.957999999999998</v>
      </c>
      <c r="AA1605" s="5">
        <v>85.845602</v>
      </c>
      <c r="AB1605" s="5">
        <v>105.029505</v>
      </c>
      <c r="AC1605" s="5">
        <v>80.878518</v>
      </c>
      <c r="AD1605" s="5">
        <v>4.3559999999999996E-3</v>
      </c>
      <c r="AE1605" s="5">
        <v>0.99722299999999997</v>
      </c>
      <c r="AF1605" s="5">
        <v>2.4403000000000001E-2</v>
      </c>
      <c r="AG1605" s="5">
        <v>24.470870999999999</v>
      </c>
      <c r="AH1605" s="5">
        <v>-1.3365999999999999E-2</v>
      </c>
      <c r="AI1605" s="5">
        <v>0.15809999999999999</v>
      </c>
      <c r="AJ1605" s="5">
        <v>4.0169999999999997E-3</v>
      </c>
      <c r="AK1605" s="2">
        <v>0.281219</v>
      </c>
      <c r="AL1605" s="2">
        <v>0.281219</v>
      </c>
      <c r="AM1605" s="2">
        <v>2.3387000000000002E-2</v>
      </c>
    </row>
    <row r="1606" spans="1:39" x14ac:dyDescent="0.2">
      <c r="A1606" s="1">
        <v>43543.665613425925</v>
      </c>
      <c r="B1606" s="48">
        <v>1553025510.7736399</v>
      </c>
      <c r="C1606" s="5">
        <v>981</v>
      </c>
      <c r="D1606" s="5">
        <v>0.20868400000000001</v>
      </c>
      <c r="E1606" s="5">
        <v>5.3899999999999998E-4</v>
      </c>
      <c r="F1606" s="5">
        <v>2.34E-4</v>
      </c>
      <c r="G1606" s="5">
        <v>101.599087</v>
      </c>
      <c r="H1606" s="5">
        <v>101.708234</v>
      </c>
      <c r="I1606" s="5">
        <v>122.061678</v>
      </c>
      <c r="J1606" s="5">
        <v>21.261241999999999</v>
      </c>
      <c r="K1606" s="5">
        <v>2.6940000000000002E-3</v>
      </c>
      <c r="L1606" s="5">
        <v>2.48E-3</v>
      </c>
      <c r="M1606" s="5">
        <v>220.99325300000001</v>
      </c>
      <c r="N1606" s="5">
        <v>0.26492599999999999</v>
      </c>
      <c r="O1606" s="5">
        <v>8.4035130000000002</v>
      </c>
      <c r="P1606" s="5">
        <v>3.3930000000000002E-3</v>
      </c>
      <c r="Q1606" s="5">
        <v>4.8450000000000003E-3</v>
      </c>
      <c r="R1606" s="5">
        <v>4.6709999999999998E-3</v>
      </c>
      <c r="S1606" s="5">
        <v>5.1999999999999997E-5</v>
      </c>
      <c r="T1606" s="5">
        <v>9.8799999999999995E-4</v>
      </c>
      <c r="U1606" s="5">
        <v>0.318851</v>
      </c>
      <c r="V1606" s="5">
        <v>1.332317</v>
      </c>
      <c r="W1606" s="5">
        <v>2.5480999999999998</v>
      </c>
      <c r="X1606" s="5">
        <v>101.2</v>
      </c>
      <c r="Y1606" s="5">
        <v>20.77</v>
      </c>
      <c r="Z1606" s="5">
        <v>17.939</v>
      </c>
      <c r="AA1606" s="5">
        <v>86.615983</v>
      </c>
      <c r="AB1606" s="5">
        <v>103.508139</v>
      </c>
      <c r="AC1606" s="5">
        <v>81.480604999999997</v>
      </c>
      <c r="AD1606" s="5">
        <v>4.3509999999999998E-3</v>
      </c>
      <c r="AE1606" s="5">
        <v>0.99553000000000003</v>
      </c>
      <c r="AF1606" s="5">
        <v>2.4406000000000001E-2</v>
      </c>
      <c r="AG1606" s="5">
        <v>24.515488999999999</v>
      </c>
      <c r="AH1606" s="5">
        <v>-9.6039999999999997E-3</v>
      </c>
      <c r="AI1606" s="5">
        <v>0.157605</v>
      </c>
      <c r="AJ1606" s="5">
        <v>4.0369999999999998E-3</v>
      </c>
      <c r="AK1606" s="2">
        <v>0.282914</v>
      </c>
      <c r="AL1606" s="2">
        <v>0.282914</v>
      </c>
      <c r="AM1606" s="2">
        <v>2.3174E-2</v>
      </c>
    </row>
    <row r="1607" spans="1:39" x14ac:dyDescent="0.2">
      <c r="A1607" s="1">
        <v>43543.665625000001</v>
      </c>
      <c r="B1607" s="48">
        <v>1553025511.77373</v>
      </c>
      <c r="C1607" s="5">
        <v>982</v>
      </c>
      <c r="D1607" s="5">
        <v>0.20868100000000001</v>
      </c>
      <c r="E1607" s="5">
        <v>5.4199999999999995E-4</v>
      </c>
      <c r="F1607" s="5">
        <v>2.3000000000000001E-4</v>
      </c>
      <c r="G1607" s="5">
        <v>101.705624</v>
      </c>
      <c r="H1607" s="5">
        <v>101.939759</v>
      </c>
      <c r="I1607" s="5">
        <v>121.818974</v>
      </c>
      <c r="J1607" s="5">
        <v>21.261230000000001</v>
      </c>
      <c r="K1607" s="5">
        <v>2.6329999999999999E-3</v>
      </c>
      <c r="L1607" s="5">
        <v>2.4510000000000001E-3</v>
      </c>
      <c r="M1607" s="5">
        <v>220.982327</v>
      </c>
      <c r="N1607" s="5">
        <v>0.26546599999999998</v>
      </c>
      <c r="O1607" s="5">
        <v>8.4023950000000003</v>
      </c>
      <c r="P1607" s="5">
        <v>3.457E-3</v>
      </c>
      <c r="Q1607" s="5">
        <v>4.9890000000000004E-3</v>
      </c>
      <c r="R1607" s="5">
        <v>4.8700000000000002E-3</v>
      </c>
      <c r="S1607" s="5">
        <v>5.5999999999999999E-5</v>
      </c>
      <c r="T1607" s="5">
        <v>9.9099999999999991E-4</v>
      </c>
      <c r="U1607" s="5">
        <v>0.318851</v>
      </c>
      <c r="V1607" s="5">
        <v>1.3243210000000001</v>
      </c>
      <c r="W1607" s="5">
        <v>2.5480999999999998</v>
      </c>
      <c r="X1607" s="5">
        <v>101.2</v>
      </c>
      <c r="Y1607" s="5">
        <v>20.77</v>
      </c>
      <c r="Z1607" s="5">
        <v>17.902999999999999</v>
      </c>
      <c r="AA1607" s="5">
        <v>85.158833000000001</v>
      </c>
      <c r="AB1607" s="5">
        <v>105.047684</v>
      </c>
      <c r="AC1607" s="5">
        <v>80.795117000000005</v>
      </c>
      <c r="AD1607" s="5">
        <v>4.3429999999999996E-3</v>
      </c>
      <c r="AE1607" s="5">
        <v>0.99745799999999996</v>
      </c>
      <c r="AF1607" s="5">
        <v>2.4405E-2</v>
      </c>
      <c r="AG1607" s="5">
        <v>24.467423</v>
      </c>
      <c r="AH1607" s="5">
        <v>-2.0566999999999998E-2</v>
      </c>
      <c r="AI1607" s="5">
        <v>0.15792600000000001</v>
      </c>
      <c r="AJ1607" s="5">
        <v>4.0549999999999996E-3</v>
      </c>
      <c r="AK1607" s="2">
        <v>0.28443800000000002</v>
      </c>
      <c r="AL1607" s="2">
        <v>0.28443800000000002</v>
      </c>
      <c r="AM1607" s="2">
        <v>2.3096999999999999E-2</v>
      </c>
    </row>
    <row r="1608" spans="1:39" x14ac:dyDescent="0.2">
      <c r="A1608" s="1">
        <v>43543.665636574071</v>
      </c>
      <c r="B1608" s="48">
        <v>1553025512.7730701</v>
      </c>
      <c r="C1608" s="5">
        <v>983</v>
      </c>
      <c r="D1608" s="5">
        <v>0.208706</v>
      </c>
      <c r="E1608" s="5">
        <v>5.4100000000000003E-4</v>
      </c>
      <c r="F1608" s="5">
        <v>2.2699999999999999E-4</v>
      </c>
      <c r="G1608" s="5">
        <v>101.667811</v>
      </c>
      <c r="H1608" s="5">
        <v>101.786323</v>
      </c>
      <c r="I1608" s="5">
        <v>121.597866</v>
      </c>
      <c r="J1608" s="5">
        <v>21.261239</v>
      </c>
      <c r="K1608" s="5">
        <v>2.6259999999999999E-3</v>
      </c>
      <c r="L1608" s="5">
        <v>2.4970000000000001E-3</v>
      </c>
      <c r="M1608" s="5">
        <v>220.98179099999999</v>
      </c>
      <c r="N1608" s="5">
        <v>0.26558999999999999</v>
      </c>
      <c r="O1608" s="5">
        <v>8.4012899999999995</v>
      </c>
      <c r="P1608" s="5">
        <v>3.3890000000000001E-3</v>
      </c>
      <c r="Q1608" s="5">
        <v>5.0039999999999998E-3</v>
      </c>
      <c r="R1608" s="5">
        <v>4.9109999999999996E-3</v>
      </c>
      <c r="S1608" s="5">
        <v>5.3000000000000001E-5</v>
      </c>
      <c r="T1608" s="5">
        <v>9.8900000000000008E-4</v>
      </c>
      <c r="U1608" s="5">
        <v>0.30613099999999999</v>
      </c>
      <c r="V1608" s="5">
        <v>1.336721</v>
      </c>
      <c r="W1608" s="5">
        <v>2.5478999999999998</v>
      </c>
      <c r="X1608" s="5">
        <v>101.2</v>
      </c>
      <c r="Y1608" s="5">
        <v>20.77</v>
      </c>
      <c r="Z1608" s="5">
        <v>17.887</v>
      </c>
      <c r="AA1608" s="5">
        <v>85.003461999999999</v>
      </c>
      <c r="AB1608" s="5">
        <v>103.40760899999999</v>
      </c>
      <c r="AC1608" s="5">
        <v>81.892353999999997</v>
      </c>
      <c r="AD1608" s="5">
        <v>4.339E-3</v>
      </c>
      <c r="AE1608" s="5">
        <v>0.99437500000000001</v>
      </c>
      <c r="AF1608" s="5">
        <v>2.4344999999999999E-2</v>
      </c>
      <c r="AG1608" s="5">
        <v>24.483069</v>
      </c>
      <c r="AH1608" s="5">
        <v>-1.042E-2</v>
      </c>
      <c r="AI1608" s="5">
        <v>0.157999</v>
      </c>
      <c r="AJ1608" s="5">
        <v>3.9100000000000003E-3</v>
      </c>
      <c r="AK1608" s="2">
        <v>0.27323799999999998</v>
      </c>
      <c r="AL1608" s="2">
        <v>0.27323799999999998</v>
      </c>
      <c r="AM1608" s="2">
        <v>2.4055E-2</v>
      </c>
    </row>
    <row r="1609" spans="1:39" x14ac:dyDescent="0.2">
      <c r="A1609" s="1">
        <v>43543.665648148148</v>
      </c>
      <c r="B1609" s="48">
        <v>1553025513.7737801</v>
      </c>
      <c r="C1609" s="5">
        <v>984</v>
      </c>
      <c r="D1609" s="5">
        <v>0.20869599999999999</v>
      </c>
      <c r="E1609" s="5">
        <v>5.4299999999999997E-4</v>
      </c>
      <c r="F1609" s="5">
        <v>2.24E-4</v>
      </c>
      <c r="G1609" s="5">
        <v>101.749439</v>
      </c>
      <c r="H1609" s="5">
        <v>101.97914400000001</v>
      </c>
      <c r="I1609" s="5">
        <v>121.993374</v>
      </c>
      <c r="J1609" s="5">
        <v>21.261206999999999</v>
      </c>
      <c r="K1609" s="5">
        <v>2.7139999999999998E-3</v>
      </c>
      <c r="L1609" s="5">
        <v>2.542E-3</v>
      </c>
      <c r="M1609" s="5">
        <v>220.95451600000001</v>
      </c>
      <c r="N1609" s="5">
        <v>0.26484799999999997</v>
      </c>
      <c r="O1609" s="5">
        <v>8.4026940000000003</v>
      </c>
      <c r="P1609" s="5">
        <v>3.4689999999999999E-3</v>
      </c>
      <c r="Q1609" s="5">
        <v>4.9890000000000004E-3</v>
      </c>
      <c r="R1609" s="5">
        <v>4.888E-3</v>
      </c>
      <c r="S1609" s="5">
        <v>5.8E-5</v>
      </c>
      <c r="T1609" s="5">
        <v>9.9400000000000009E-4</v>
      </c>
      <c r="U1609" s="5">
        <v>0.30198399999999997</v>
      </c>
      <c r="V1609" s="5">
        <v>1.3216220000000001</v>
      </c>
      <c r="W1609" s="5">
        <v>2.548</v>
      </c>
      <c r="X1609" s="5">
        <v>101.2</v>
      </c>
      <c r="Y1609" s="5">
        <v>20.77</v>
      </c>
      <c r="Z1609" s="5">
        <v>17.873000000000001</v>
      </c>
      <c r="AA1609" s="5">
        <v>87.117182999999997</v>
      </c>
      <c r="AB1609" s="5">
        <v>105.330843</v>
      </c>
      <c r="AC1609" s="5">
        <v>82.974114</v>
      </c>
      <c r="AD1609" s="5">
        <v>4.3350000000000003E-3</v>
      </c>
      <c r="AE1609" s="5">
        <v>0.99135499999999999</v>
      </c>
      <c r="AF1609" s="5">
        <v>2.4348000000000002E-2</v>
      </c>
      <c r="AG1609" s="5">
        <v>24.560182999999999</v>
      </c>
      <c r="AH1609" s="5">
        <v>-2.017E-2</v>
      </c>
      <c r="AI1609" s="5">
        <v>0.157558</v>
      </c>
      <c r="AJ1609" s="5">
        <v>3.9709999999999997E-3</v>
      </c>
      <c r="AK1609" s="2">
        <v>0.27791199999999999</v>
      </c>
      <c r="AL1609" s="2">
        <v>0.27791199999999999</v>
      </c>
      <c r="AM1609" s="2">
        <v>2.3584000000000001E-2</v>
      </c>
    </row>
    <row r="1610" spans="1:39" x14ac:dyDescent="0.2">
      <c r="A1610" s="1">
        <v>43543.665659722225</v>
      </c>
      <c r="B1610" s="48">
        <v>1553025514.7739201</v>
      </c>
      <c r="C1610" s="5">
        <v>985</v>
      </c>
      <c r="D1610" s="5">
        <v>0.20869599999999999</v>
      </c>
      <c r="E1610" s="5">
        <v>5.3600000000000002E-4</v>
      </c>
      <c r="F1610" s="5">
        <v>2.24E-4</v>
      </c>
      <c r="G1610" s="5">
        <v>101.861977</v>
      </c>
      <c r="H1610" s="5">
        <v>101.892152</v>
      </c>
      <c r="I1610" s="5">
        <v>122.05909699999999</v>
      </c>
      <c r="J1610" s="5">
        <v>21.261178000000001</v>
      </c>
      <c r="K1610" s="5">
        <v>2.6410000000000001E-3</v>
      </c>
      <c r="L1610" s="5">
        <v>2.4429999999999999E-3</v>
      </c>
      <c r="M1610" s="5">
        <v>220.95217700000001</v>
      </c>
      <c r="N1610" s="5">
        <v>0.264575</v>
      </c>
      <c r="O1610" s="5">
        <v>8.4030509999999996</v>
      </c>
      <c r="P1610" s="5">
        <v>3.4740000000000001E-3</v>
      </c>
      <c r="Q1610" s="5">
        <v>5.3839999999999999E-3</v>
      </c>
      <c r="R1610" s="5">
        <v>5.2240000000000003E-3</v>
      </c>
      <c r="S1610" s="5">
        <v>6.0000000000000002E-5</v>
      </c>
      <c r="T1610" s="5">
        <v>9.9500000000000001E-4</v>
      </c>
      <c r="U1610" s="5">
        <v>0.29446299999999997</v>
      </c>
      <c r="V1610" s="5">
        <v>1.3508849999999999</v>
      </c>
      <c r="W1610" s="5">
        <v>2.5480999999999998</v>
      </c>
      <c r="X1610" s="5">
        <v>101.2</v>
      </c>
      <c r="Y1610" s="5">
        <v>20.77</v>
      </c>
      <c r="Z1610" s="5">
        <v>17.843</v>
      </c>
      <c r="AA1610" s="5">
        <v>85.349045000000004</v>
      </c>
      <c r="AB1610" s="5">
        <v>105.46369199999999</v>
      </c>
      <c r="AC1610" s="5">
        <v>80.590782000000004</v>
      </c>
      <c r="AD1610" s="5">
        <v>4.3280000000000002E-3</v>
      </c>
      <c r="AE1610" s="5">
        <v>0.99803399999999998</v>
      </c>
      <c r="AF1610" s="5">
        <v>2.4435999999999999E-2</v>
      </c>
      <c r="AG1610" s="5">
        <v>24.484455000000001</v>
      </c>
      <c r="AH1610" s="5">
        <v>-2.6489999999999999E-3</v>
      </c>
      <c r="AI1610" s="5">
        <v>0.15739600000000001</v>
      </c>
      <c r="AJ1610" s="5">
        <v>3.9820000000000003E-3</v>
      </c>
      <c r="AK1610" s="2">
        <v>0.27979100000000001</v>
      </c>
      <c r="AL1610" s="2">
        <v>0.27979100000000001</v>
      </c>
      <c r="AM1610" s="2">
        <v>2.3401999999999999E-2</v>
      </c>
    </row>
    <row r="1611" spans="1:39" x14ac:dyDescent="0.2">
      <c r="A1611" s="1">
        <v>43543.665671296294</v>
      </c>
      <c r="B1611" s="48">
        <v>1553025515.77334</v>
      </c>
      <c r="C1611" s="5">
        <v>986</v>
      </c>
      <c r="D1611" s="5">
        <v>0.20871700000000001</v>
      </c>
      <c r="E1611" s="5">
        <v>5.4500000000000002E-4</v>
      </c>
      <c r="F1611" s="5">
        <v>2.22E-4</v>
      </c>
      <c r="G1611" s="5">
        <v>101.858976</v>
      </c>
      <c r="H1611" s="5">
        <v>102.01579099999999</v>
      </c>
      <c r="I1611" s="5">
        <v>121.969199</v>
      </c>
      <c r="J1611" s="5">
        <v>21.261199999999999</v>
      </c>
      <c r="K1611" s="5">
        <v>2.7160000000000001E-3</v>
      </c>
      <c r="L1611" s="5">
        <v>2.4580000000000001E-3</v>
      </c>
      <c r="M1611" s="5">
        <v>220.986065</v>
      </c>
      <c r="N1611" s="5">
        <v>0.26517299999999999</v>
      </c>
      <c r="O1611" s="5">
        <v>8.4017970000000002</v>
      </c>
      <c r="P1611" s="5">
        <v>3.4680000000000002E-3</v>
      </c>
      <c r="Q1611" s="5">
        <v>4.4299999999999999E-3</v>
      </c>
      <c r="R1611" s="5">
        <v>4.287E-3</v>
      </c>
      <c r="S1611" s="5">
        <v>5.7000000000000003E-5</v>
      </c>
      <c r="T1611" s="5">
        <v>9.9799999999999997E-4</v>
      </c>
      <c r="U1611" s="5">
        <v>0.31237999999999999</v>
      </c>
      <c r="V1611" s="5">
        <v>1.3055110000000001</v>
      </c>
      <c r="W1611" s="5">
        <v>2.5480999999999998</v>
      </c>
      <c r="X1611" s="5">
        <v>101.2</v>
      </c>
      <c r="Y1611" s="5">
        <v>20.77</v>
      </c>
      <c r="Z1611" s="5">
        <v>17.829999999999998</v>
      </c>
      <c r="AA1611" s="5">
        <v>87.168674999999993</v>
      </c>
      <c r="AB1611" s="5">
        <v>105.32671499999999</v>
      </c>
      <c r="AC1611" s="5">
        <v>80.946262000000004</v>
      </c>
      <c r="AD1611" s="5">
        <v>4.3249999999999999E-3</v>
      </c>
      <c r="AE1611" s="5">
        <v>0.99703200000000003</v>
      </c>
      <c r="AF1611" s="5">
        <v>2.4414999999999999E-2</v>
      </c>
      <c r="AG1611" s="5">
        <v>24.487731</v>
      </c>
      <c r="AH1611" s="5">
        <v>-1.376E-2</v>
      </c>
      <c r="AI1611" s="5">
        <v>0.157752</v>
      </c>
      <c r="AJ1611" s="5">
        <v>3.8409999999999998E-3</v>
      </c>
      <c r="AK1611" s="2">
        <v>0.26925700000000002</v>
      </c>
      <c r="AL1611" s="2">
        <v>0.26925700000000002</v>
      </c>
      <c r="AM1611" s="2">
        <v>2.4372999999999999E-2</v>
      </c>
    </row>
    <row r="1612" spans="1:39" x14ac:dyDescent="0.2">
      <c r="A1612" s="1">
        <v>43543.665682870371</v>
      </c>
      <c r="B1612" s="48">
        <v>1553025516.77439</v>
      </c>
      <c r="C1612" s="5">
        <v>987</v>
      </c>
      <c r="D1612" s="5">
        <v>0.20869599999999999</v>
      </c>
      <c r="E1612" s="5">
        <v>5.4100000000000003E-4</v>
      </c>
      <c r="F1612" s="5">
        <v>2.2000000000000001E-4</v>
      </c>
      <c r="G1612" s="5">
        <v>101.896789</v>
      </c>
      <c r="H1612" s="5">
        <v>101.97948599999999</v>
      </c>
      <c r="I1612" s="5">
        <v>121.947604</v>
      </c>
      <c r="J1612" s="5">
        <v>21.261191</v>
      </c>
      <c r="K1612" s="5">
        <v>2.6940000000000002E-3</v>
      </c>
      <c r="L1612" s="5">
        <v>2.4390000000000002E-3</v>
      </c>
      <c r="M1612" s="5">
        <v>220.99066500000001</v>
      </c>
      <c r="N1612" s="5">
        <v>0.26542700000000002</v>
      </c>
      <c r="O1612" s="5">
        <v>8.4011469999999999</v>
      </c>
      <c r="P1612" s="5">
        <v>3.4680000000000002E-3</v>
      </c>
      <c r="Q1612" s="5">
        <v>5.2810000000000001E-3</v>
      </c>
      <c r="R1612" s="5">
        <v>5.1019999999999998E-3</v>
      </c>
      <c r="S1612" s="5">
        <v>5.8999999999999998E-5</v>
      </c>
      <c r="T1612" s="5">
        <v>1.005E-3</v>
      </c>
      <c r="U1612" s="5">
        <v>0.31597500000000001</v>
      </c>
      <c r="V1612" s="5">
        <v>1.3223419999999999</v>
      </c>
      <c r="W1612" s="5">
        <v>2.5482</v>
      </c>
      <c r="X1612" s="5">
        <v>101.2</v>
      </c>
      <c r="Y1612" s="5">
        <v>20.77</v>
      </c>
      <c r="Z1612" s="5">
        <v>17.806999999999999</v>
      </c>
      <c r="AA1612" s="5">
        <v>86.629168000000007</v>
      </c>
      <c r="AB1612" s="5">
        <v>105.32209899999999</v>
      </c>
      <c r="AC1612" s="5">
        <v>80.506679000000005</v>
      </c>
      <c r="AD1612" s="5">
        <v>4.3189999999999999E-3</v>
      </c>
      <c r="AE1612" s="5">
        <v>0.99827100000000002</v>
      </c>
      <c r="AF1612" s="5">
        <v>2.4427999999999998E-2</v>
      </c>
      <c r="AG1612" s="5">
        <v>24.470359999999999</v>
      </c>
      <c r="AH1612" s="5">
        <v>-7.2560000000000003E-3</v>
      </c>
      <c r="AI1612" s="5">
        <v>0.15790299999999999</v>
      </c>
      <c r="AJ1612" s="5">
        <v>3.98E-3</v>
      </c>
      <c r="AK1612" s="2">
        <v>0.27982800000000002</v>
      </c>
      <c r="AL1612" s="2">
        <v>0.27982800000000002</v>
      </c>
      <c r="AM1612" s="2">
        <v>2.3473999999999998E-2</v>
      </c>
    </row>
    <row r="1613" spans="1:39" x14ac:dyDescent="0.2">
      <c r="A1613" s="1">
        <v>43543.665694444448</v>
      </c>
      <c r="B1613" s="48">
        <v>1553025517.7725101</v>
      </c>
      <c r="C1613" s="5">
        <v>988</v>
      </c>
      <c r="D1613" s="5">
        <v>0.20868800000000001</v>
      </c>
      <c r="E1613" s="5">
        <v>5.4000000000000001E-4</v>
      </c>
      <c r="F1613" s="5">
        <v>2.1699999999999999E-4</v>
      </c>
      <c r="G1613" s="5">
        <v>101.909693</v>
      </c>
      <c r="H1613" s="5">
        <v>102.106207</v>
      </c>
      <c r="I1613" s="5">
        <v>121.90324200000001</v>
      </c>
      <c r="J1613" s="5">
        <v>21.261151999999999</v>
      </c>
      <c r="K1613" s="5">
        <v>2.6540000000000001E-3</v>
      </c>
      <c r="L1613" s="5">
        <v>2.4480000000000001E-3</v>
      </c>
      <c r="M1613" s="5">
        <v>220.987177</v>
      </c>
      <c r="N1613" s="5">
        <v>0.26536900000000002</v>
      </c>
      <c r="O1613" s="5">
        <v>8.4007310000000004</v>
      </c>
      <c r="P1613" s="5">
        <v>3.3939999999999999E-3</v>
      </c>
      <c r="Q1613" s="5">
        <v>5.0010000000000002E-3</v>
      </c>
      <c r="R1613" s="5">
        <v>4.9849999999999998E-3</v>
      </c>
      <c r="S1613" s="5">
        <v>5.8999999999999998E-5</v>
      </c>
      <c r="T1613" s="5">
        <v>1.0039999999999999E-3</v>
      </c>
      <c r="U1613" s="5">
        <v>0.29695100000000002</v>
      </c>
      <c r="V1613" s="5">
        <v>1.3454900000000001</v>
      </c>
      <c r="W1613" s="5">
        <v>2.5482999999999998</v>
      </c>
      <c r="X1613" s="5">
        <v>101.2</v>
      </c>
      <c r="Y1613" s="5">
        <v>20.77</v>
      </c>
      <c r="Z1613" s="5">
        <v>17.795999999999999</v>
      </c>
      <c r="AA1613" s="5">
        <v>85.657403000000002</v>
      </c>
      <c r="AB1613" s="5">
        <v>103.530095</v>
      </c>
      <c r="AC1613" s="5">
        <v>80.721018000000001</v>
      </c>
      <c r="AD1613" s="5">
        <v>4.3169999999999997E-3</v>
      </c>
      <c r="AE1613" s="5">
        <v>0.99766699999999997</v>
      </c>
      <c r="AF1613" s="5">
        <v>2.4416E-2</v>
      </c>
      <c r="AG1613" s="5">
        <v>24.473322</v>
      </c>
      <c r="AH1613" s="5">
        <v>-1.7231E-2</v>
      </c>
      <c r="AI1613" s="5">
        <v>0.15786800000000001</v>
      </c>
      <c r="AJ1613" s="5">
        <v>4.032E-3</v>
      </c>
      <c r="AK1613" s="2">
        <v>0.28361799999999998</v>
      </c>
      <c r="AL1613" s="2">
        <v>0.28361799999999998</v>
      </c>
      <c r="AM1613" s="2">
        <v>2.3154999999999999E-2</v>
      </c>
    </row>
    <row r="1614" spans="1:39" x14ac:dyDescent="0.2">
      <c r="A1614" s="1">
        <v>43543.665706018517</v>
      </c>
      <c r="B1614" s="48">
        <v>1553025518.77317</v>
      </c>
      <c r="C1614" s="5">
        <v>989</v>
      </c>
      <c r="D1614" s="5">
        <v>0.20872299999999999</v>
      </c>
      <c r="E1614" s="5">
        <v>5.4000000000000001E-4</v>
      </c>
      <c r="F1614" s="5">
        <v>2.13E-4</v>
      </c>
      <c r="G1614" s="5">
        <v>101.96221199999999</v>
      </c>
      <c r="H1614" s="5">
        <v>102.215806</v>
      </c>
      <c r="I1614" s="5">
        <v>121.959576</v>
      </c>
      <c r="J1614" s="5">
        <v>21.261184</v>
      </c>
      <c r="K1614" s="5">
        <v>2.6510000000000001E-3</v>
      </c>
      <c r="L1614" s="5">
        <v>2.441E-3</v>
      </c>
      <c r="M1614" s="5">
        <v>220.99133599999999</v>
      </c>
      <c r="N1614" s="5">
        <v>0.26519900000000002</v>
      </c>
      <c r="O1614" s="5">
        <v>8.4036430000000006</v>
      </c>
      <c r="P1614" s="5">
        <v>3.398E-3</v>
      </c>
      <c r="Q1614" s="5">
        <v>4.6600000000000001E-3</v>
      </c>
      <c r="R1614" s="5">
        <v>4.5539999999999999E-3</v>
      </c>
      <c r="S1614" s="5">
        <v>5.3999999999999998E-5</v>
      </c>
      <c r="T1614" s="5">
        <v>1.005E-3</v>
      </c>
      <c r="U1614" s="5">
        <v>0.311496</v>
      </c>
      <c r="V1614" s="5">
        <v>1.4101779999999999</v>
      </c>
      <c r="W1614" s="5">
        <v>2.5482</v>
      </c>
      <c r="X1614" s="5">
        <v>101.2</v>
      </c>
      <c r="Y1614" s="5">
        <v>20.77</v>
      </c>
      <c r="Z1614" s="5">
        <v>17.785</v>
      </c>
      <c r="AA1614" s="5">
        <v>85.601866000000001</v>
      </c>
      <c r="AB1614" s="5">
        <v>103.623634</v>
      </c>
      <c r="AC1614" s="5">
        <v>80.552575000000004</v>
      </c>
      <c r="AD1614" s="5">
        <v>4.3140000000000001E-3</v>
      </c>
      <c r="AE1614" s="5">
        <v>0.99814199999999997</v>
      </c>
      <c r="AF1614" s="5">
        <v>2.4427999999999998E-2</v>
      </c>
      <c r="AG1614" s="5">
        <v>24.473148999999999</v>
      </c>
      <c r="AH1614" s="5">
        <v>-2.2218999999999999E-2</v>
      </c>
      <c r="AI1614" s="5">
        <v>0.15776699999999999</v>
      </c>
      <c r="AJ1614" s="5">
        <v>3.826E-3</v>
      </c>
      <c r="AK1614" s="2">
        <v>0.26886399999999999</v>
      </c>
      <c r="AL1614" s="2">
        <v>0.26886399999999999</v>
      </c>
      <c r="AM1614" s="2">
        <v>2.4410000000000001E-2</v>
      </c>
    </row>
    <row r="1615" spans="1:39" x14ac:dyDescent="0.2">
      <c r="A1615" s="1">
        <v>43543.665717592594</v>
      </c>
      <c r="B1615" s="48">
        <v>1553025519.77355</v>
      </c>
      <c r="C1615" s="5">
        <v>990</v>
      </c>
      <c r="D1615" s="5">
        <v>0.20869699999999999</v>
      </c>
      <c r="E1615" s="5">
        <v>5.3799999999999996E-4</v>
      </c>
      <c r="F1615" s="5">
        <v>2.0900000000000001E-4</v>
      </c>
      <c r="G1615" s="5">
        <v>101.908794</v>
      </c>
      <c r="H1615" s="5">
        <v>102.086344</v>
      </c>
      <c r="I1615" s="5">
        <v>121.989856</v>
      </c>
      <c r="J1615" s="5">
        <v>21.261129</v>
      </c>
      <c r="K1615" s="5">
        <v>2.6199999999999999E-3</v>
      </c>
      <c r="L1615" s="5">
        <v>2.4889999999999999E-3</v>
      </c>
      <c r="M1615" s="5">
        <v>220.96452099999999</v>
      </c>
      <c r="N1615" s="5">
        <v>0.26530999999999999</v>
      </c>
      <c r="O1615" s="5">
        <v>8.4013939999999998</v>
      </c>
      <c r="P1615" s="5">
        <v>3.339E-3</v>
      </c>
      <c r="Q1615" s="5">
        <v>5.4819999999999999E-3</v>
      </c>
      <c r="R1615" s="5">
        <v>5.3819999999999996E-3</v>
      </c>
      <c r="S1615" s="5">
        <v>5.5999999999999999E-5</v>
      </c>
      <c r="T1615" s="5">
        <v>1.0120000000000001E-3</v>
      </c>
      <c r="U1615" s="5">
        <v>0.29877599999999999</v>
      </c>
      <c r="V1615" s="5">
        <v>1.3799619999999999</v>
      </c>
      <c r="W1615" s="5">
        <v>2.548</v>
      </c>
      <c r="X1615" s="5">
        <v>101.2</v>
      </c>
      <c r="Y1615" s="5">
        <v>20.77</v>
      </c>
      <c r="Z1615" s="5">
        <v>17.785</v>
      </c>
      <c r="AA1615" s="5">
        <v>84.844854999999995</v>
      </c>
      <c r="AB1615" s="5">
        <v>102.180272</v>
      </c>
      <c r="AC1615" s="5">
        <v>81.693459000000004</v>
      </c>
      <c r="AD1615" s="5">
        <v>4.3140000000000001E-3</v>
      </c>
      <c r="AE1615" s="5">
        <v>0.99493299999999996</v>
      </c>
      <c r="AF1615" s="5">
        <v>2.4390999999999999E-2</v>
      </c>
      <c r="AG1615" s="5">
        <v>24.515630000000002</v>
      </c>
      <c r="AH1615" s="5">
        <v>-1.5570000000000001E-2</v>
      </c>
      <c r="AI1615" s="5">
        <v>0.157833</v>
      </c>
      <c r="AJ1615" s="5">
        <v>3.9909999999999998E-3</v>
      </c>
      <c r="AK1615" s="2">
        <v>0.28081800000000001</v>
      </c>
      <c r="AL1615" s="2">
        <v>0.28081800000000001</v>
      </c>
      <c r="AM1615" s="2">
        <v>2.3380999999999999E-2</v>
      </c>
    </row>
    <row r="1616" spans="1:39" x14ac:dyDescent="0.2">
      <c r="A1616" s="1">
        <v>43543.665729166663</v>
      </c>
      <c r="B1616" s="48">
        <v>1553025520.7735901</v>
      </c>
      <c r="C1616" s="5">
        <v>991</v>
      </c>
      <c r="D1616" s="5">
        <v>0.20871500000000001</v>
      </c>
      <c r="E1616" s="5">
        <v>5.3300000000000005E-4</v>
      </c>
      <c r="F1616" s="5">
        <v>2.04E-4</v>
      </c>
      <c r="G1616" s="5">
        <v>102.06904900000001</v>
      </c>
      <c r="H1616" s="5">
        <v>102.097646</v>
      </c>
      <c r="I1616" s="5">
        <v>121.45304400000001</v>
      </c>
      <c r="J1616" s="5">
        <v>21.261142</v>
      </c>
      <c r="K1616" s="5">
        <v>2.6340000000000001E-3</v>
      </c>
      <c r="L1616" s="5">
        <v>2.496E-3</v>
      </c>
      <c r="M1616" s="5">
        <v>220.94537299999999</v>
      </c>
      <c r="N1616" s="5">
        <v>0.26552500000000001</v>
      </c>
      <c r="O1616" s="5">
        <v>8.4029860000000003</v>
      </c>
      <c r="P1616" s="5">
        <v>3.4359999999999998E-3</v>
      </c>
      <c r="Q1616" s="5">
        <v>4.7650000000000001E-3</v>
      </c>
      <c r="R1616" s="5">
        <v>4.6470000000000001E-3</v>
      </c>
      <c r="S1616" s="5">
        <v>5.7000000000000003E-5</v>
      </c>
      <c r="T1616" s="5">
        <v>1.0150000000000001E-3</v>
      </c>
      <c r="U1616" s="5">
        <v>0.31188300000000002</v>
      </c>
      <c r="V1616" s="5">
        <v>1.3649849999999999</v>
      </c>
      <c r="W1616" s="5">
        <v>2.5480999999999998</v>
      </c>
      <c r="X1616" s="5">
        <v>101.19</v>
      </c>
      <c r="Y1616" s="5">
        <v>20.77</v>
      </c>
      <c r="Z1616" s="5">
        <v>17.756</v>
      </c>
      <c r="AA1616" s="5">
        <v>85.184483999999998</v>
      </c>
      <c r="AB1616" s="5">
        <v>104.527652</v>
      </c>
      <c r="AC1616" s="5">
        <v>81.854760999999996</v>
      </c>
      <c r="AD1616" s="5">
        <v>4.3070000000000001E-3</v>
      </c>
      <c r="AE1616" s="5">
        <v>0.99448099999999995</v>
      </c>
      <c r="AF1616" s="5">
        <v>2.4331999999999999E-2</v>
      </c>
      <c r="AG1616" s="5">
        <v>24.467189000000001</v>
      </c>
      <c r="AH1616" s="5">
        <v>-2.506E-3</v>
      </c>
      <c r="AI1616" s="5">
        <v>0.15796099999999999</v>
      </c>
      <c r="AJ1616" s="5">
        <v>3.8969999999999999E-3</v>
      </c>
      <c r="AK1616" s="2">
        <v>0.27360099999999998</v>
      </c>
      <c r="AL1616" s="2">
        <v>0.27360099999999998</v>
      </c>
      <c r="AM1616" s="2">
        <v>2.4017E-2</v>
      </c>
    </row>
    <row r="1617" spans="1:39" x14ac:dyDescent="0.2">
      <c r="A1617" s="1">
        <v>43543.66574074074</v>
      </c>
      <c r="B1617" s="48">
        <v>1553025521.77229</v>
      </c>
      <c r="C1617" s="5">
        <v>992</v>
      </c>
      <c r="D1617" s="5">
        <v>0.208733</v>
      </c>
      <c r="E1617" s="5">
        <v>5.4000000000000001E-4</v>
      </c>
      <c r="F1617" s="5">
        <v>2.0000000000000001E-4</v>
      </c>
      <c r="G1617" s="5">
        <v>102.01412999999999</v>
      </c>
      <c r="H1617" s="5">
        <v>102.195598</v>
      </c>
      <c r="I1617" s="5">
        <v>121.585193</v>
      </c>
      <c r="J1617" s="5">
        <v>21.261223000000001</v>
      </c>
      <c r="K1617" s="5">
        <v>2.594E-3</v>
      </c>
      <c r="L1617" s="5">
        <v>2.4510000000000001E-3</v>
      </c>
      <c r="M1617" s="5">
        <v>220.94125199999999</v>
      </c>
      <c r="N1617" s="5">
        <v>0.26574599999999998</v>
      </c>
      <c r="O1617" s="5">
        <v>8.4025700000000008</v>
      </c>
      <c r="P1617" s="5">
        <v>3.4009999999999999E-3</v>
      </c>
      <c r="Q1617" s="5">
        <v>5.2839999999999996E-3</v>
      </c>
      <c r="R1617" s="5">
        <v>5.2230000000000002E-3</v>
      </c>
      <c r="S1617" s="5">
        <v>5.7000000000000003E-5</v>
      </c>
      <c r="T1617" s="5">
        <v>1.0169999999999999E-3</v>
      </c>
      <c r="U1617" s="5">
        <v>0.28799200000000003</v>
      </c>
      <c r="V1617" s="5">
        <v>1.3705830000000001</v>
      </c>
      <c r="W1617" s="5">
        <v>2.5482</v>
      </c>
      <c r="X1617" s="5">
        <v>101.19</v>
      </c>
      <c r="Y1617" s="5">
        <v>20.77</v>
      </c>
      <c r="Z1617" s="5">
        <v>17.747</v>
      </c>
      <c r="AA1617" s="5">
        <v>84.229276999999996</v>
      </c>
      <c r="AB1617" s="5">
        <v>103.689566</v>
      </c>
      <c r="AC1617" s="5">
        <v>80.793667999999997</v>
      </c>
      <c r="AD1617" s="5">
        <v>4.3049999999999998E-3</v>
      </c>
      <c r="AE1617" s="5">
        <v>0.99746199999999996</v>
      </c>
      <c r="AF1617" s="5">
        <v>2.4382000000000001E-2</v>
      </c>
      <c r="AG1617" s="5">
        <v>24.443884000000001</v>
      </c>
      <c r="AH1617" s="5">
        <v>-1.5897000000000001E-2</v>
      </c>
      <c r="AI1617" s="5">
        <v>0.15809200000000001</v>
      </c>
      <c r="AJ1617" s="5">
        <v>3.7850000000000002E-3</v>
      </c>
      <c r="AK1617" s="2">
        <v>0.26616699999999999</v>
      </c>
      <c r="AL1617" s="2">
        <v>0.26616699999999999</v>
      </c>
      <c r="AM1617" s="2">
        <v>2.4708999999999998E-2</v>
      </c>
    </row>
    <row r="1618" spans="1:39" x14ac:dyDescent="0.2">
      <c r="A1618" s="1">
        <v>43543.665752314817</v>
      </c>
      <c r="B1618" s="48">
        <v>1553025522.77334</v>
      </c>
      <c r="C1618" s="5">
        <v>993</v>
      </c>
      <c r="D1618" s="5">
        <v>0.20872299999999999</v>
      </c>
      <c r="E1618" s="5">
        <v>5.4000000000000001E-4</v>
      </c>
      <c r="F1618" s="5">
        <v>1.9699999999999999E-4</v>
      </c>
      <c r="G1618" s="5">
        <v>101.985319</v>
      </c>
      <c r="H1618" s="5">
        <v>102.23943800000001</v>
      </c>
      <c r="I1618" s="5">
        <v>122.203924</v>
      </c>
      <c r="J1618" s="5">
        <v>21.261142</v>
      </c>
      <c r="K1618" s="5">
        <v>2.673E-3</v>
      </c>
      <c r="L1618" s="5">
        <v>2.5170000000000001E-3</v>
      </c>
      <c r="M1618" s="5">
        <v>220.922909</v>
      </c>
      <c r="N1618" s="5">
        <v>0.26549200000000001</v>
      </c>
      <c r="O1618" s="5">
        <v>8.4035709999999995</v>
      </c>
      <c r="P1618" s="5">
        <v>3.32E-3</v>
      </c>
      <c r="Q1618" s="5">
        <v>4.986E-3</v>
      </c>
      <c r="R1618" s="5">
        <v>4.9569999999999996E-3</v>
      </c>
      <c r="S1618" s="5">
        <v>5.7000000000000003E-5</v>
      </c>
      <c r="T1618" s="5">
        <v>1.0189999999999999E-3</v>
      </c>
      <c r="U1618" s="5">
        <v>0.31829800000000003</v>
      </c>
      <c r="V1618" s="5">
        <v>1.3467</v>
      </c>
      <c r="W1618" s="5">
        <v>2.5480999999999998</v>
      </c>
      <c r="X1618" s="5">
        <v>101.19</v>
      </c>
      <c r="Y1618" s="5">
        <v>20.77</v>
      </c>
      <c r="Z1618" s="5">
        <v>17.738</v>
      </c>
      <c r="AA1618" s="5">
        <v>86.114717999999996</v>
      </c>
      <c r="AB1618" s="5">
        <v>101.736604</v>
      </c>
      <c r="AC1618" s="5">
        <v>82.367261999999997</v>
      </c>
      <c r="AD1618" s="5">
        <v>4.3030000000000004E-3</v>
      </c>
      <c r="AE1618" s="5">
        <v>0.99304700000000001</v>
      </c>
      <c r="AF1618" s="5">
        <v>2.4389999999999998E-2</v>
      </c>
      <c r="AG1618" s="5">
        <v>24.560416</v>
      </c>
      <c r="AH1618" s="5">
        <v>-2.2259999999999999E-2</v>
      </c>
      <c r="AI1618" s="5">
        <v>0.157941</v>
      </c>
      <c r="AJ1618" s="5">
        <v>3.8479999999999999E-3</v>
      </c>
      <c r="AK1618" s="2">
        <v>0.271094</v>
      </c>
      <c r="AL1618" s="2">
        <v>0.271094</v>
      </c>
      <c r="AM1618" s="2">
        <v>2.4236000000000001E-2</v>
      </c>
    </row>
    <row r="1619" spans="1:39" x14ac:dyDescent="0.2">
      <c r="A1619" s="1">
        <v>43543.665763888886</v>
      </c>
      <c r="B1619" s="48">
        <v>1553025523.7727499</v>
      </c>
      <c r="C1619" s="5">
        <v>994</v>
      </c>
      <c r="D1619" s="5">
        <v>0.20868100000000001</v>
      </c>
      <c r="E1619" s="5">
        <v>5.3799999999999996E-4</v>
      </c>
      <c r="F1619" s="5">
        <v>1.9599999999999999E-4</v>
      </c>
      <c r="G1619" s="5">
        <v>101.998525</v>
      </c>
      <c r="H1619" s="5">
        <v>102.295264</v>
      </c>
      <c r="I1619" s="5">
        <v>122.287485</v>
      </c>
      <c r="J1619" s="5">
        <v>21.261203999999999</v>
      </c>
      <c r="K1619" s="5">
        <v>2.6359999999999999E-3</v>
      </c>
      <c r="L1619" s="5">
        <v>2.4859999999999999E-3</v>
      </c>
      <c r="M1619" s="5">
        <v>220.90723</v>
      </c>
      <c r="N1619" s="5">
        <v>0.264542</v>
      </c>
      <c r="O1619" s="5">
        <v>8.405996</v>
      </c>
      <c r="P1619" s="5">
        <v>3.2390000000000001E-3</v>
      </c>
      <c r="Q1619" s="5">
        <v>4.797E-3</v>
      </c>
      <c r="R1619" s="5">
        <v>4.6449999999999998E-3</v>
      </c>
      <c r="S1619" s="5">
        <v>5.8E-5</v>
      </c>
      <c r="T1619" s="5">
        <v>1.0189999999999999E-3</v>
      </c>
      <c r="U1619" s="5">
        <v>0.28981699999999999</v>
      </c>
      <c r="V1619" s="5">
        <v>1.3553459999999999</v>
      </c>
      <c r="W1619" s="5">
        <v>2.5480999999999998</v>
      </c>
      <c r="X1619" s="5">
        <v>101.2</v>
      </c>
      <c r="Y1619" s="5">
        <v>20.77</v>
      </c>
      <c r="Z1619" s="5">
        <v>17.724</v>
      </c>
      <c r="AA1619" s="5">
        <v>85.243714999999995</v>
      </c>
      <c r="AB1619" s="5">
        <v>99.780570999999995</v>
      </c>
      <c r="AC1619" s="5">
        <v>81.617095000000006</v>
      </c>
      <c r="AD1619" s="5">
        <v>4.2989999999999999E-3</v>
      </c>
      <c r="AE1619" s="5">
        <v>0.995147</v>
      </c>
      <c r="AF1619" s="5">
        <v>2.4424000000000001E-2</v>
      </c>
      <c r="AG1619" s="5">
        <v>24.542877000000001</v>
      </c>
      <c r="AH1619" s="5">
        <v>-2.5984E-2</v>
      </c>
      <c r="AI1619" s="5">
        <v>0.15737599999999999</v>
      </c>
      <c r="AJ1619" s="5">
        <v>4.104E-3</v>
      </c>
      <c r="AK1619" s="2">
        <v>0.29039999999999999</v>
      </c>
      <c r="AL1619" s="2">
        <v>0.29039999999999999</v>
      </c>
      <c r="AM1619" s="2">
        <v>2.2544000000000002E-2</v>
      </c>
    </row>
    <row r="1620" spans="1:39" x14ac:dyDescent="0.2">
      <c r="A1620" s="1">
        <v>43543.665775462963</v>
      </c>
      <c r="B1620" s="48">
        <v>1553025524.77249</v>
      </c>
      <c r="C1620" s="5">
        <v>995</v>
      </c>
      <c r="D1620" s="5">
        <v>0.208671</v>
      </c>
      <c r="E1620" s="5">
        <v>5.3799999999999996E-4</v>
      </c>
      <c r="F1620" s="5">
        <v>1.94E-4</v>
      </c>
      <c r="G1620" s="5">
        <v>102.04263899999999</v>
      </c>
      <c r="H1620" s="5">
        <v>102.230874</v>
      </c>
      <c r="I1620" s="5">
        <v>122.149233</v>
      </c>
      <c r="J1620" s="5">
        <v>21.260992999999999</v>
      </c>
      <c r="K1620" s="5">
        <v>2.679E-3</v>
      </c>
      <c r="L1620" s="5">
        <v>2.441E-3</v>
      </c>
      <c r="M1620" s="5">
        <v>220.89684199999999</v>
      </c>
      <c r="N1620" s="5">
        <v>0.266071</v>
      </c>
      <c r="O1620" s="5">
        <v>8.4026940000000003</v>
      </c>
      <c r="P1620" s="5">
        <v>3.3449999999999999E-3</v>
      </c>
      <c r="Q1620" s="5">
        <v>4.7889999999999999E-3</v>
      </c>
      <c r="R1620" s="5">
        <v>4.7210000000000004E-3</v>
      </c>
      <c r="S1620" s="5">
        <v>5.8E-5</v>
      </c>
      <c r="T1620" s="5">
        <v>1.0200000000000001E-3</v>
      </c>
      <c r="U1620" s="5">
        <v>0.31597500000000001</v>
      </c>
      <c r="V1620" s="5">
        <v>1.3964350000000001</v>
      </c>
      <c r="W1620" s="5">
        <v>2.5482</v>
      </c>
      <c r="X1620" s="5">
        <v>101.2</v>
      </c>
      <c r="Y1620" s="5">
        <v>20.77</v>
      </c>
      <c r="Z1620" s="5">
        <v>17.716999999999999</v>
      </c>
      <c r="AA1620" s="5">
        <v>86.277692000000002</v>
      </c>
      <c r="AB1620" s="5">
        <v>102.333139</v>
      </c>
      <c r="AC1620" s="5">
        <v>80.549266000000003</v>
      </c>
      <c r="AD1620" s="5">
        <v>4.2979999999999997E-3</v>
      </c>
      <c r="AE1620" s="5">
        <v>0.99815100000000001</v>
      </c>
      <c r="AF1620" s="5">
        <v>2.4447E-2</v>
      </c>
      <c r="AG1620" s="5">
        <v>24.492056000000002</v>
      </c>
      <c r="AH1620" s="5">
        <v>-1.6485E-2</v>
      </c>
      <c r="AI1620" s="5">
        <v>0.15828600000000001</v>
      </c>
      <c r="AJ1620" s="5">
        <v>4.1669999999999997E-3</v>
      </c>
      <c r="AK1620" s="2">
        <v>0.29539100000000001</v>
      </c>
      <c r="AL1620" s="2">
        <v>0.29539100000000001</v>
      </c>
      <c r="AM1620" s="2">
        <v>2.2290999999999998E-2</v>
      </c>
    </row>
    <row r="1621" spans="1:39" x14ac:dyDescent="0.2">
      <c r="A1621" s="1">
        <v>43543.66578703704</v>
      </c>
      <c r="B1621" s="48">
        <v>1553025525.7725</v>
      </c>
      <c r="C1621" s="5">
        <v>996</v>
      </c>
      <c r="D1621" s="5">
        <v>0.20866999999999999</v>
      </c>
      <c r="E1621" s="5">
        <v>5.44E-4</v>
      </c>
      <c r="F1621" s="5">
        <v>1.92E-4</v>
      </c>
      <c r="G1621" s="5">
        <v>102.040238</v>
      </c>
      <c r="H1621" s="5">
        <v>102.213065</v>
      </c>
      <c r="I1621" s="5">
        <v>122.188901</v>
      </c>
      <c r="J1621" s="5">
        <v>21.260988999999999</v>
      </c>
      <c r="K1621" s="5">
        <v>2.6289999999999998E-3</v>
      </c>
      <c r="L1621" s="5">
        <v>2.5100000000000001E-3</v>
      </c>
      <c r="M1621" s="5">
        <v>220.85628399999999</v>
      </c>
      <c r="N1621" s="5">
        <v>0.26527699999999999</v>
      </c>
      <c r="O1621" s="5">
        <v>8.4017579999999992</v>
      </c>
      <c r="P1621" s="5">
        <v>3.3430000000000001E-3</v>
      </c>
      <c r="Q1621" s="5">
        <v>4.7010000000000003E-3</v>
      </c>
      <c r="R1621" s="5">
        <v>4.627E-3</v>
      </c>
      <c r="S1621" s="5">
        <v>6.0000000000000002E-5</v>
      </c>
      <c r="T1621" s="5">
        <v>1.026E-3</v>
      </c>
      <c r="U1621" s="5">
        <v>0.34954299999999999</v>
      </c>
      <c r="V1621" s="5">
        <v>1.348222</v>
      </c>
      <c r="W1621" s="5">
        <v>2.5478999999999998</v>
      </c>
      <c r="X1621" s="5">
        <v>101.2</v>
      </c>
      <c r="Y1621" s="5">
        <v>20.77</v>
      </c>
      <c r="Z1621" s="5">
        <v>17.710999999999999</v>
      </c>
      <c r="AA1621" s="5">
        <v>85.062629000000001</v>
      </c>
      <c r="AB1621" s="5">
        <v>102.292463</v>
      </c>
      <c r="AC1621" s="5">
        <v>82.196195000000003</v>
      </c>
      <c r="AD1621" s="5">
        <v>4.2960000000000003E-3</v>
      </c>
      <c r="AE1621" s="5">
        <v>0.99352499999999999</v>
      </c>
      <c r="AF1621" s="5">
        <v>2.4393999999999999E-2</v>
      </c>
      <c r="AG1621" s="5">
        <v>24.552997000000001</v>
      </c>
      <c r="AH1621" s="5">
        <v>-1.5136999999999999E-2</v>
      </c>
      <c r="AI1621" s="5">
        <v>0.15781400000000001</v>
      </c>
      <c r="AJ1621" s="5">
        <v>4.1660000000000004E-3</v>
      </c>
      <c r="AK1621" s="2">
        <v>0.29484300000000002</v>
      </c>
      <c r="AL1621" s="2">
        <v>0.29484300000000002</v>
      </c>
      <c r="AM1621" s="2">
        <v>2.2266000000000001E-2</v>
      </c>
    </row>
    <row r="1622" spans="1:39" x14ac:dyDescent="0.2">
      <c r="A1622" s="1">
        <v>43543.665798611109</v>
      </c>
      <c r="B1622" s="48">
        <v>1553025526.7735</v>
      </c>
      <c r="C1622" s="5">
        <v>997</v>
      </c>
      <c r="D1622" s="5">
        <v>0.208675</v>
      </c>
      <c r="E1622" s="5">
        <v>5.3799999999999996E-4</v>
      </c>
      <c r="F1622" s="5">
        <v>1.8900000000000001E-4</v>
      </c>
      <c r="G1622" s="5">
        <v>101.981719</v>
      </c>
      <c r="H1622" s="5">
        <v>102.127101</v>
      </c>
      <c r="I1622" s="5">
        <v>122.124352</v>
      </c>
      <c r="J1622" s="5">
        <v>21.261077</v>
      </c>
      <c r="K1622" s="5">
        <v>2.6549999999999998E-3</v>
      </c>
      <c r="L1622" s="5">
        <v>2.4369999999999999E-3</v>
      </c>
      <c r="M1622" s="5">
        <v>220.83514299999999</v>
      </c>
      <c r="N1622" s="5">
        <v>0.26507599999999998</v>
      </c>
      <c r="O1622" s="5">
        <v>8.4033049999999996</v>
      </c>
      <c r="P1622" s="5">
        <v>3.2910000000000001E-3</v>
      </c>
      <c r="Q1622" s="5">
        <v>4.9610000000000001E-3</v>
      </c>
      <c r="R1622" s="5">
        <v>4.8679999999999999E-3</v>
      </c>
      <c r="S1622" s="5">
        <v>5.8E-5</v>
      </c>
      <c r="T1622" s="5">
        <v>1.023E-3</v>
      </c>
      <c r="U1622" s="5">
        <v>0.324436</v>
      </c>
      <c r="V1622" s="5">
        <v>1.3665160000000001</v>
      </c>
      <c r="W1622" s="5">
        <v>2.5480999999999998</v>
      </c>
      <c r="X1622" s="5">
        <v>101.2</v>
      </c>
      <c r="Y1622" s="5">
        <v>20.77</v>
      </c>
      <c r="Z1622" s="5">
        <v>17.702000000000002</v>
      </c>
      <c r="AA1622" s="5">
        <v>85.684512999999995</v>
      </c>
      <c r="AB1622" s="5">
        <v>101.022689</v>
      </c>
      <c r="AC1622" s="5">
        <v>80.444083000000006</v>
      </c>
      <c r="AD1622" s="5">
        <v>4.2940000000000001E-3</v>
      </c>
      <c r="AE1622" s="5">
        <v>0.998448</v>
      </c>
      <c r="AF1622" s="5">
        <v>2.4448000000000001E-2</v>
      </c>
      <c r="AG1622" s="5">
        <v>24.48592</v>
      </c>
      <c r="AH1622" s="5">
        <v>-1.2742E-2</v>
      </c>
      <c r="AI1622" s="5">
        <v>0.157694</v>
      </c>
      <c r="AJ1622" s="5">
        <v>4.1510000000000002E-3</v>
      </c>
      <c r="AK1622" s="2">
        <v>0.29454399999999997</v>
      </c>
      <c r="AL1622" s="2">
        <v>0.29454399999999997</v>
      </c>
      <c r="AM1622" s="2">
        <v>2.2272E-2</v>
      </c>
    </row>
    <row r="1623" spans="1:39" x14ac:dyDescent="0.2">
      <c r="A1623" s="1">
        <v>43543.665810185186</v>
      </c>
      <c r="B1623" s="48">
        <v>1553025527.7730899</v>
      </c>
      <c r="C1623" s="5">
        <v>998</v>
      </c>
      <c r="D1623" s="5">
        <v>0.20868700000000001</v>
      </c>
      <c r="E1623" s="5">
        <v>5.4100000000000003E-4</v>
      </c>
      <c r="F1623" s="5">
        <v>1.8699999999999999E-4</v>
      </c>
      <c r="G1623" s="5">
        <v>102.01352900000001</v>
      </c>
      <c r="H1623" s="5">
        <v>102.27334399999999</v>
      </c>
      <c r="I1623" s="5">
        <v>122.288659</v>
      </c>
      <c r="J1623" s="5">
        <v>21.26097</v>
      </c>
      <c r="K1623" s="5">
        <v>2.6879999999999999E-3</v>
      </c>
      <c r="L1623" s="5">
        <v>2.4780000000000002E-3</v>
      </c>
      <c r="M1623" s="5">
        <v>220.85124300000001</v>
      </c>
      <c r="N1623" s="5">
        <v>0.26538200000000001</v>
      </c>
      <c r="O1623" s="5">
        <v>8.4026999999999994</v>
      </c>
      <c r="P1623" s="5">
        <v>3.3509999999999998E-3</v>
      </c>
      <c r="Q1623" s="5">
        <v>5.019E-3</v>
      </c>
      <c r="R1623" s="5">
        <v>4.9659999999999999E-3</v>
      </c>
      <c r="S1623" s="5">
        <v>6.2000000000000003E-5</v>
      </c>
      <c r="T1623" s="5">
        <v>1.026E-3</v>
      </c>
      <c r="U1623" s="5">
        <v>0.29766999999999999</v>
      </c>
      <c r="V1623" s="5">
        <v>1.3719859999999999</v>
      </c>
      <c r="W1623" s="5">
        <v>2.5480999999999998</v>
      </c>
      <c r="X1623" s="5">
        <v>101.2</v>
      </c>
      <c r="Y1623" s="5">
        <v>20.77</v>
      </c>
      <c r="Z1623" s="5">
        <v>17.698</v>
      </c>
      <c r="AA1623" s="5">
        <v>86.473759000000001</v>
      </c>
      <c r="AB1623" s="5">
        <v>102.48806399999999</v>
      </c>
      <c r="AC1623" s="5">
        <v>81.428904000000003</v>
      </c>
      <c r="AD1623" s="5">
        <v>4.2929999999999999E-3</v>
      </c>
      <c r="AE1623" s="5">
        <v>0.99567499999999998</v>
      </c>
      <c r="AF1623" s="5">
        <v>2.443E-2</v>
      </c>
      <c r="AG1623" s="5">
        <v>24.536484000000002</v>
      </c>
      <c r="AH1623" s="5">
        <v>-2.2752000000000001E-2</v>
      </c>
      <c r="AI1623" s="5">
        <v>0.15787599999999999</v>
      </c>
      <c r="AJ1623" s="5">
        <v>4.078E-3</v>
      </c>
      <c r="AK1623" s="2">
        <v>0.289078</v>
      </c>
      <c r="AL1623" s="2">
        <v>0.289078</v>
      </c>
      <c r="AM1623" s="2">
        <v>2.2719E-2</v>
      </c>
    </row>
    <row r="1624" spans="1:39" x14ac:dyDescent="0.2">
      <c r="A1624" s="1">
        <v>43543.665821759256</v>
      </c>
      <c r="B1624" s="48">
        <v>1553025528.77267</v>
      </c>
      <c r="C1624" s="5">
        <v>999</v>
      </c>
      <c r="D1624" s="5">
        <v>0.20868300000000001</v>
      </c>
      <c r="E1624" s="5">
        <v>5.4199999999999995E-4</v>
      </c>
      <c r="F1624" s="5">
        <v>1.84E-4</v>
      </c>
      <c r="G1624" s="5">
        <v>101.96221199999999</v>
      </c>
      <c r="H1624" s="5">
        <v>102.08566</v>
      </c>
      <c r="I1624" s="5">
        <v>121.942911</v>
      </c>
      <c r="J1624" s="5">
        <v>21.261028</v>
      </c>
      <c r="K1624" s="5">
        <v>2.709E-3</v>
      </c>
      <c r="L1624" s="5">
        <v>2.434E-3</v>
      </c>
      <c r="M1624" s="5">
        <v>220.84501399999999</v>
      </c>
      <c r="N1624" s="5">
        <v>0.266013</v>
      </c>
      <c r="O1624" s="5">
        <v>8.4017769999999992</v>
      </c>
      <c r="P1624" s="5">
        <v>3.3679999999999999E-3</v>
      </c>
      <c r="Q1624" s="5">
        <v>4.8859999999999997E-3</v>
      </c>
      <c r="R1624" s="5">
        <v>4.8199999999999996E-3</v>
      </c>
      <c r="S1624" s="5">
        <v>6.0999999999999999E-5</v>
      </c>
      <c r="T1624" s="5">
        <v>1.0269999999999999E-3</v>
      </c>
      <c r="U1624" s="5">
        <v>0.32211400000000001</v>
      </c>
      <c r="V1624" s="5">
        <v>1.3480430000000001</v>
      </c>
      <c r="W1624" s="5">
        <v>2.548</v>
      </c>
      <c r="X1624" s="5">
        <v>101.2</v>
      </c>
      <c r="Y1624" s="5">
        <v>20.77</v>
      </c>
      <c r="Z1624" s="5">
        <v>17.690999999999999</v>
      </c>
      <c r="AA1624" s="5">
        <v>86.987302999999997</v>
      </c>
      <c r="AB1624" s="5">
        <v>102.897338</v>
      </c>
      <c r="AC1624" s="5">
        <v>80.372418999999994</v>
      </c>
      <c r="AD1624" s="5">
        <v>4.2909999999999997E-3</v>
      </c>
      <c r="AE1624" s="5">
        <v>0.99865099999999996</v>
      </c>
      <c r="AF1624" s="5">
        <v>2.4431999999999999E-2</v>
      </c>
      <c r="AG1624" s="5">
        <v>24.465243999999998</v>
      </c>
      <c r="AH1624" s="5">
        <v>-1.0822999999999999E-2</v>
      </c>
      <c r="AI1624" s="5">
        <v>0.158251</v>
      </c>
      <c r="AJ1624" s="5">
        <v>4.104E-3</v>
      </c>
      <c r="AK1624" s="2">
        <v>0.29125299999999998</v>
      </c>
      <c r="AL1624" s="2">
        <v>0.29125299999999998</v>
      </c>
      <c r="AM1624" s="2">
        <v>2.2603000000000002E-2</v>
      </c>
    </row>
    <row r="1625" spans="1:39" x14ac:dyDescent="0.2">
      <c r="A1625" s="1">
        <v>43543.665833333333</v>
      </c>
      <c r="B1625" s="48">
        <v>1553025529.7731099</v>
      </c>
      <c r="C1625" s="5">
        <v>1000</v>
      </c>
      <c r="D1625" s="5">
        <v>0.208706</v>
      </c>
      <c r="E1625" s="5">
        <v>5.4900000000000001E-4</v>
      </c>
      <c r="F1625" s="5">
        <v>1.8100000000000001E-4</v>
      </c>
      <c r="G1625" s="5">
        <v>101.98862</v>
      </c>
      <c r="H1625" s="5">
        <v>101.99318700000001</v>
      </c>
      <c r="I1625" s="5">
        <v>121.942911</v>
      </c>
      <c r="J1625" s="5">
        <v>21.261092999999999</v>
      </c>
      <c r="K1625" s="5">
        <v>2.666E-3</v>
      </c>
      <c r="L1625" s="5">
        <v>2.447E-3</v>
      </c>
      <c r="M1625" s="5">
        <v>220.837673</v>
      </c>
      <c r="N1625" s="5">
        <v>0.26538200000000001</v>
      </c>
      <c r="O1625" s="5">
        <v>8.4026870000000002</v>
      </c>
      <c r="P1625" s="5">
        <v>3.418E-3</v>
      </c>
      <c r="Q1625" s="5">
        <v>5.1320000000000003E-3</v>
      </c>
      <c r="R1625" s="5">
        <v>4.973E-3</v>
      </c>
      <c r="S1625" s="5">
        <v>6.3E-5</v>
      </c>
      <c r="T1625" s="5">
        <v>1.0269999999999999E-3</v>
      </c>
      <c r="U1625" s="5">
        <v>0.32532100000000003</v>
      </c>
      <c r="V1625" s="5">
        <v>1.3210850000000001</v>
      </c>
      <c r="W1625" s="5">
        <v>2.548</v>
      </c>
      <c r="X1625" s="5">
        <v>101.2</v>
      </c>
      <c r="Y1625" s="5">
        <v>20.78</v>
      </c>
      <c r="Z1625" s="5">
        <v>17.689</v>
      </c>
      <c r="AA1625" s="5">
        <v>85.946023999999994</v>
      </c>
      <c r="AB1625" s="5">
        <v>104.112475</v>
      </c>
      <c r="AC1625" s="5">
        <v>80.686592000000005</v>
      </c>
      <c r="AD1625" s="5">
        <v>4.2929999999999999E-3</v>
      </c>
      <c r="AE1625" s="5">
        <v>0.99776399999999998</v>
      </c>
      <c r="AF1625" s="5">
        <v>2.4421000000000002E-2</v>
      </c>
      <c r="AG1625" s="5">
        <v>24.476113000000002</v>
      </c>
      <c r="AH1625" s="5">
        <v>-4.0099999999999999E-4</v>
      </c>
      <c r="AI1625" s="5">
        <v>0.15787599999999999</v>
      </c>
      <c r="AJ1625" s="5">
        <v>3.96E-3</v>
      </c>
      <c r="AK1625" s="2">
        <v>0.28065699999999999</v>
      </c>
      <c r="AL1625" s="2">
        <v>0.28065699999999999</v>
      </c>
      <c r="AM1625" s="2">
        <v>2.3401000000000002E-2</v>
      </c>
    </row>
    <row r="1626" spans="1:39" x14ac:dyDescent="0.2">
      <c r="A1626" s="1">
        <v>43543.665844907409</v>
      </c>
      <c r="B1626" s="48">
        <v>1553025530.7730899</v>
      </c>
      <c r="C1626" s="5">
        <v>1001</v>
      </c>
      <c r="D1626" s="5">
        <v>0.20870900000000001</v>
      </c>
      <c r="E1626" s="5">
        <v>5.4699999999999996E-4</v>
      </c>
      <c r="F1626" s="5">
        <v>1.7799999999999999E-4</v>
      </c>
      <c r="G1626" s="5">
        <v>101.918997</v>
      </c>
      <c r="H1626" s="5">
        <v>102.0997</v>
      </c>
      <c r="I1626" s="5">
        <v>122.354851</v>
      </c>
      <c r="J1626" s="5">
        <v>21.261025</v>
      </c>
      <c r="K1626" s="5">
        <v>2.6229999999999999E-3</v>
      </c>
      <c r="L1626" s="5">
        <v>2.4750000000000002E-3</v>
      </c>
      <c r="M1626" s="5">
        <v>220.83299600000001</v>
      </c>
      <c r="N1626" s="5">
        <v>0.26530999999999999</v>
      </c>
      <c r="O1626" s="5">
        <v>8.4016149999999996</v>
      </c>
      <c r="P1626" s="5">
        <v>3.4459999999999998E-3</v>
      </c>
      <c r="Q1626" s="5">
        <v>4.3750000000000004E-3</v>
      </c>
      <c r="R1626" s="5">
        <v>4.3309999999999998E-3</v>
      </c>
      <c r="S1626" s="5">
        <v>5.8E-5</v>
      </c>
      <c r="T1626" s="5">
        <v>1.0219999999999999E-3</v>
      </c>
      <c r="U1626" s="5">
        <v>0.317579</v>
      </c>
      <c r="V1626" s="5">
        <v>1.3374490000000001</v>
      </c>
      <c r="W1626" s="5">
        <v>2.5480999999999998</v>
      </c>
      <c r="X1626" s="5">
        <v>101.2</v>
      </c>
      <c r="Y1626" s="5">
        <v>20.77</v>
      </c>
      <c r="Z1626" s="5">
        <v>17.687999999999999</v>
      </c>
      <c r="AA1626" s="5">
        <v>84.915947000000003</v>
      </c>
      <c r="AB1626" s="5">
        <v>104.77525199999999</v>
      </c>
      <c r="AC1626" s="5">
        <v>81.356369000000001</v>
      </c>
      <c r="AD1626" s="5">
        <v>4.2909999999999997E-3</v>
      </c>
      <c r="AE1626" s="5">
        <v>0.99587899999999996</v>
      </c>
      <c r="AF1626" s="5">
        <v>2.4438999999999999E-2</v>
      </c>
      <c r="AG1626" s="5">
        <v>24.540613</v>
      </c>
      <c r="AH1626" s="5">
        <v>-1.5845000000000001E-2</v>
      </c>
      <c r="AI1626" s="5">
        <v>0.157833</v>
      </c>
      <c r="AJ1626" s="5">
        <v>3.9519999999999998E-3</v>
      </c>
      <c r="AK1626" s="2">
        <v>0.28046900000000002</v>
      </c>
      <c r="AL1626" s="2">
        <v>0.28046900000000002</v>
      </c>
      <c r="AM1626" s="2">
        <v>2.341E-2</v>
      </c>
    </row>
    <row r="1627" spans="1:39" x14ac:dyDescent="0.2">
      <c r="A1627" s="1">
        <v>43543.665856481479</v>
      </c>
      <c r="B1627" s="48">
        <v>1553025531.7741799</v>
      </c>
      <c r="C1627" s="5">
        <v>1002</v>
      </c>
      <c r="D1627" s="5">
        <v>0.20874899999999999</v>
      </c>
      <c r="E1627" s="5">
        <v>5.5500000000000005E-4</v>
      </c>
      <c r="F1627" s="5">
        <v>1.75E-4</v>
      </c>
      <c r="G1627" s="5">
        <v>101.861377</v>
      </c>
      <c r="H1627" s="5">
        <v>102.082577</v>
      </c>
      <c r="I1627" s="5">
        <v>122.558121</v>
      </c>
      <c r="J1627" s="5">
        <v>21.260943999999999</v>
      </c>
      <c r="K1627" s="5">
        <v>2.6700000000000001E-3</v>
      </c>
      <c r="L1627" s="5">
        <v>2.4260000000000002E-3</v>
      </c>
      <c r="M1627" s="5">
        <v>220.838516</v>
      </c>
      <c r="N1627" s="5">
        <v>0.26547300000000001</v>
      </c>
      <c r="O1627" s="5">
        <v>8.4031549999999999</v>
      </c>
      <c r="P1627" s="5">
        <v>3.392E-3</v>
      </c>
      <c r="Q1627" s="5">
        <v>4.999E-3</v>
      </c>
      <c r="R1627" s="5">
        <v>4.875E-3</v>
      </c>
      <c r="S1627" s="5">
        <v>6.0000000000000002E-5</v>
      </c>
      <c r="T1627" s="5">
        <v>1.0219999999999999E-3</v>
      </c>
      <c r="U1627" s="5">
        <v>0.32244499999999998</v>
      </c>
      <c r="V1627" s="5">
        <v>1.3135140000000001</v>
      </c>
      <c r="W1627" s="5">
        <v>2.548</v>
      </c>
      <c r="X1627" s="5">
        <v>101.2</v>
      </c>
      <c r="Y1627" s="5">
        <v>20.77</v>
      </c>
      <c r="Z1627" s="5">
        <v>17.686</v>
      </c>
      <c r="AA1627" s="5">
        <v>86.060635000000005</v>
      </c>
      <c r="AB1627" s="5">
        <v>103.466183</v>
      </c>
      <c r="AC1627" s="5">
        <v>80.182722999999996</v>
      </c>
      <c r="AD1627" s="5">
        <v>4.2900000000000004E-3</v>
      </c>
      <c r="AE1627" s="5">
        <v>0.99918700000000005</v>
      </c>
      <c r="AF1627" s="5">
        <v>2.4500000000000001E-2</v>
      </c>
      <c r="AG1627" s="5">
        <v>24.520299000000001</v>
      </c>
      <c r="AH1627" s="5">
        <v>-1.9403E-2</v>
      </c>
      <c r="AI1627" s="5">
        <v>0.15792999999999999</v>
      </c>
      <c r="AJ1627" s="5">
        <v>3.7009999999999999E-3</v>
      </c>
      <c r="AK1627" s="2">
        <v>0.26278899999999999</v>
      </c>
      <c r="AL1627" s="2">
        <v>0.26278899999999999</v>
      </c>
      <c r="AM1627" s="2">
        <v>2.5000999999999999E-2</v>
      </c>
    </row>
    <row r="1628" spans="1:39" x14ac:dyDescent="0.2">
      <c r="A1628" s="1">
        <v>43543.665868055556</v>
      </c>
      <c r="B1628" s="48">
        <v>1553025532.77192</v>
      </c>
      <c r="C1628" s="5">
        <v>1003</v>
      </c>
      <c r="D1628" s="5">
        <v>0.20869299999999999</v>
      </c>
      <c r="E1628" s="5">
        <v>5.5199999999999997E-4</v>
      </c>
      <c r="F1628" s="5">
        <v>1.74E-4</v>
      </c>
      <c r="G1628" s="5">
        <v>101.80525799999999</v>
      </c>
      <c r="H1628" s="5">
        <v>102.091139</v>
      </c>
      <c r="I1628" s="5">
        <v>122.23209</v>
      </c>
      <c r="J1628" s="5">
        <v>21.260943999999999</v>
      </c>
      <c r="K1628" s="5">
        <v>2.6450000000000002E-3</v>
      </c>
      <c r="L1628" s="5">
        <v>2.4740000000000001E-3</v>
      </c>
      <c r="M1628" s="5">
        <v>220.82577000000001</v>
      </c>
      <c r="N1628" s="5">
        <v>0.26575199999999999</v>
      </c>
      <c r="O1628" s="5">
        <v>8.4048130000000008</v>
      </c>
      <c r="P1628" s="5">
        <v>3.3769999999999998E-3</v>
      </c>
      <c r="Q1628" s="5">
        <v>4.5859999999999998E-3</v>
      </c>
      <c r="R1628" s="5">
        <v>4.4999999999999997E-3</v>
      </c>
      <c r="S1628" s="5">
        <v>6.2000000000000003E-5</v>
      </c>
      <c r="T1628" s="5">
        <v>1.0250000000000001E-3</v>
      </c>
      <c r="U1628" s="5">
        <v>0.31403999999999999</v>
      </c>
      <c r="V1628" s="5">
        <v>1.352989</v>
      </c>
      <c r="W1628" s="5">
        <v>2.548</v>
      </c>
      <c r="X1628" s="5">
        <v>101.2</v>
      </c>
      <c r="Y1628" s="5">
        <v>20.77</v>
      </c>
      <c r="Z1628" s="5">
        <v>17.684999999999999</v>
      </c>
      <c r="AA1628" s="5">
        <v>85.445756000000003</v>
      </c>
      <c r="AB1628" s="5">
        <v>103.09753600000001</v>
      </c>
      <c r="AC1628" s="5">
        <v>81.331293000000002</v>
      </c>
      <c r="AD1628" s="5">
        <v>4.2900000000000004E-3</v>
      </c>
      <c r="AE1628" s="5">
        <v>0.99594899999999997</v>
      </c>
      <c r="AF1628" s="5">
        <v>2.4427999999999998E-2</v>
      </c>
      <c r="AG1628" s="5">
        <v>24.527432000000001</v>
      </c>
      <c r="AH1628" s="5">
        <v>-2.5082E-2</v>
      </c>
      <c r="AI1628" s="5">
        <v>0.15809599999999999</v>
      </c>
      <c r="AJ1628" s="5">
        <v>4.0410000000000003E-3</v>
      </c>
      <c r="AK1628" s="2">
        <v>0.287105</v>
      </c>
      <c r="AL1628" s="2">
        <v>0.287105</v>
      </c>
      <c r="AM1628" s="2">
        <v>2.2907E-2</v>
      </c>
    </row>
    <row r="1629" spans="1:39" x14ac:dyDescent="0.2">
      <c r="A1629" s="1">
        <v>43543.665879629632</v>
      </c>
      <c r="B1629" s="48">
        <v>1553025533.7732999</v>
      </c>
      <c r="C1629" s="5">
        <v>1004</v>
      </c>
      <c r="D1629" s="5">
        <v>0.20869399999999999</v>
      </c>
      <c r="E1629" s="5">
        <v>5.5000000000000003E-4</v>
      </c>
      <c r="F1629" s="5">
        <v>1.7200000000000001E-4</v>
      </c>
      <c r="G1629" s="5">
        <v>101.704723</v>
      </c>
      <c r="H1629" s="5">
        <v>102.023326</v>
      </c>
      <c r="I1629" s="5">
        <v>121.88775</v>
      </c>
      <c r="J1629" s="5">
        <v>21.260826999999999</v>
      </c>
      <c r="K1629" s="5">
        <v>2.6580000000000002E-3</v>
      </c>
      <c r="L1629" s="5">
        <v>2.4559999999999998E-3</v>
      </c>
      <c r="M1629" s="5">
        <v>220.81946400000001</v>
      </c>
      <c r="N1629" s="5">
        <v>0.26535599999999998</v>
      </c>
      <c r="O1629" s="5">
        <v>8.4026420000000002</v>
      </c>
      <c r="P1629" s="5">
        <v>3.4060000000000002E-3</v>
      </c>
      <c r="Q1629" s="5">
        <v>5.5630000000000002E-3</v>
      </c>
      <c r="R1629" s="5">
        <v>5.4209999999999996E-3</v>
      </c>
      <c r="S1629" s="5">
        <v>5.7000000000000003E-5</v>
      </c>
      <c r="T1629" s="5">
        <v>1.024E-3</v>
      </c>
      <c r="U1629" s="5">
        <v>0.33466699999999999</v>
      </c>
      <c r="V1629" s="5">
        <v>1.3797189999999999</v>
      </c>
      <c r="W1629" s="5">
        <v>2.5480999999999998</v>
      </c>
      <c r="X1629" s="5">
        <v>101.2</v>
      </c>
      <c r="Y1629" s="5">
        <v>20.78</v>
      </c>
      <c r="Z1629" s="5">
        <v>17.684999999999999</v>
      </c>
      <c r="AA1629" s="5">
        <v>85.759325000000004</v>
      </c>
      <c r="AB1629" s="5">
        <v>103.811041</v>
      </c>
      <c r="AC1629" s="5">
        <v>80.915616999999997</v>
      </c>
      <c r="AD1629" s="5">
        <v>4.2919999999999998E-3</v>
      </c>
      <c r="AE1629" s="5">
        <v>0.99711899999999998</v>
      </c>
      <c r="AF1629" s="5">
        <v>2.4407999999999999E-2</v>
      </c>
      <c r="AG1629" s="5">
        <v>24.478494000000001</v>
      </c>
      <c r="AH1629" s="5">
        <v>-2.7976000000000001E-2</v>
      </c>
      <c r="AI1629" s="5">
        <v>0.15786</v>
      </c>
      <c r="AJ1629" s="5">
        <v>4.0419999999999996E-3</v>
      </c>
      <c r="AK1629" s="2">
        <v>0.28705199999999997</v>
      </c>
      <c r="AL1629" s="2">
        <v>0.28705199999999997</v>
      </c>
      <c r="AM1629" s="2">
        <v>2.2877000000000002E-2</v>
      </c>
    </row>
    <row r="1630" spans="1:39" x14ac:dyDescent="0.2">
      <c r="A1630" s="1">
        <v>43543.665891203702</v>
      </c>
      <c r="B1630" s="48">
        <v>1553025534.77194</v>
      </c>
      <c r="C1630" s="5">
        <v>1005</v>
      </c>
      <c r="D1630" s="5">
        <v>0.2087</v>
      </c>
      <c r="E1630" s="5">
        <v>5.5199999999999997E-4</v>
      </c>
      <c r="F1630" s="5">
        <v>1.73E-4</v>
      </c>
      <c r="G1630" s="5">
        <v>101.619795</v>
      </c>
      <c r="H1630" s="5">
        <v>101.89865899999999</v>
      </c>
      <c r="I1630" s="5">
        <v>121.837519</v>
      </c>
      <c r="J1630" s="5">
        <v>21.260943999999999</v>
      </c>
      <c r="K1630" s="5">
        <v>2.6410000000000001E-3</v>
      </c>
      <c r="L1630" s="5">
        <v>2.457E-3</v>
      </c>
      <c r="M1630" s="5">
        <v>220.81691499999999</v>
      </c>
      <c r="N1630" s="5">
        <v>0.264594</v>
      </c>
      <c r="O1630" s="5">
        <v>8.4026029999999992</v>
      </c>
      <c r="P1630" s="5">
        <v>3.3709999999999999E-3</v>
      </c>
      <c r="Q1630" s="5">
        <v>4.3319999999999999E-3</v>
      </c>
      <c r="R1630" s="5">
        <v>4.254E-3</v>
      </c>
      <c r="S1630" s="5">
        <v>5.5000000000000002E-5</v>
      </c>
      <c r="T1630" s="5">
        <v>1.0169999999999999E-3</v>
      </c>
      <c r="U1630" s="5">
        <v>0.31044500000000003</v>
      </c>
      <c r="V1630" s="5">
        <v>1.35951</v>
      </c>
      <c r="W1630" s="5">
        <v>2.5480999999999998</v>
      </c>
      <c r="X1630" s="5">
        <v>101.2</v>
      </c>
      <c r="Y1630" s="5">
        <v>20.78</v>
      </c>
      <c r="Z1630" s="5">
        <v>17.684999999999999</v>
      </c>
      <c r="AA1630" s="5">
        <v>85.345691000000002</v>
      </c>
      <c r="AB1630" s="5">
        <v>102.967969</v>
      </c>
      <c r="AC1630" s="5">
        <v>80.931353000000001</v>
      </c>
      <c r="AD1630" s="5">
        <v>4.2919999999999998E-3</v>
      </c>
      <c r="AE1630" s="5">
        <v>0.99707400000000002</v>
      </c>
      <c r="AF1630" s="5">
        <v>2.4402E-2</v>
      </c>
      <c r="AG1630" s="5">
        <v>24.473994000000001</v>
      </c>
      <c r="AH1630" s="5">
        <v>-2.4511999999999999E-2</v>
      </c>
      <c r="AI1630" s="5">
        <v>0.15740699999999999</v>
      </c>
      <c r="AJ1630" s="5">
        <v>4.0049999999999999E-3</v>
      </c>
      <c r="AK1630" s="2">
        <v>0.28422599999999998</v>
      </c>
      <c r="AL1630" s="2">
        <v>0.28422599999999998</v>
      </c>
      <c r="AM1630" s="2">
        <v>2.3039E-2</v>
      </c>
    </row>
    <row r="1631" spans="1:39" x14ac:dyDescent="0.2">
      <c r="A1631" s="1">
        <v>43543.665902777779</v>
      </c>
      <c r="B1631" s="48">
        <v>1553025535.77302</v>
      </c>
      <c r="C1631" s="5">
        <v>1006</v>
      </c>
      <c r="D1631" s="5">
        <v>0.20869699999999999</v>
      </c>
      <c r="E1631" s="5">
        <v>5.5199999999999997E-4</v>
      </c>
      <c r="F1631" s="5">
        <v>1.73E-4</v>
      </c>
      <c r="G1631" s="5">
        <v>101.624296</v>
      </c>
      <c r="H1631" s="5">
        <v>101.800707</v>
      </c>
      <c r="I1631" s="5">
        <v>122.075293</v>
      </c>
      <c r="J1631" s="5">
        <v>21.260784999999998</v>
      </c>
      <c r="K1631" s="5">
        <v>2.6380000000000002E-3</v>
      </c>
      <c r="L1631" s="5">
        <v>2.4719999999999998E-3</v>
      </c>
      <c r="M1631" s="5">
        <v>220.81252499999999</v>
      </c>
      <c r="N1631" s="5">
        <v>0.26558999999999999</v>
      </c>
      <c r="O1631" s="5">
        <v>8.4038509999999995</v>
      </c>
      <c r="P1631" s="5">
        <v>3.3540000000000002E-3</v>
      </c>
      <c r="Q1631" s="5">
        <v>4.7219999999999996E-3</v>
      </c>
      <c r="R1631" s="5">
        <v>4.6519999999999999E-3</v>
      </c>
      <c r="S1631" s="5">
        <v>5.5999999999999999E-5</v>
      </c>
      <c r="T1631" s="5">
        <v>1.0169999999999999E-3</v>
      </c>
      <c r="U1631" s="5">
        <v>0.32045499999999999</v>
      </c>
      <c r="V1631" s="5">
        <v>1.342924</v>
      </c>
      <c r="W1631" s="5">
        <v>2.548</v>
      </c>
      <c r="X1631" s="5">
        <v>101.2</v>
      </c>
      <c r="Y1631" s="5">
        <v>20.78</v>
      </c>
      <c r="Z1631" s="5">
        <v>17.687000000000001</v>
      </c>
      <c r="AA1631" s="5">
        <v>85.275299000000004</v>
      </c>
      <c r="AB1631" s="5">
        <v>102.55301300000001</v>
      </c>
      <c r="AC1631" s="5">
        <v>81.292202000000003</v>
      </c>
      <c r="AD1631" s="5">
        <v>4.2929999999999999E-3</v>
      </c>
      <c r="AE1631" s="5">
        <v>0.99605900000000003</v>
      </c>
      <c r="AF1631" s="5">
        <v>2.4414000000000002E-2</v>
      </c>
      <c r="AG1631" s="5">
        <v>24.510342999999999</v>
      </c>
      <c r="AH1631" s="5">
        <v>-1.5514E-2</v>
      </c>
      <c r="AI1631" s="5">
        <v>0.157999</v>
      </c>
      <c r="AJ1631" s="5">
        <v>4.0249999999999999E-3</v>
      </c>
      <c r="AK1631" s="2">
        <v>0.28584300000000001</v>
      </c>
      <c r="AL1631" s="2">
        <v>0.28584300000000001</v>
      </c>
      <c r="AM1631" s="2">
        <v>2.2994000000000001E-2</v>
      </c>
    </row>
    <row r="1632" spans="1:39" x14ac:dyDescent="0.2">
      <c r="A1632" s="1">
        <v>43543.665914351855</v>
      </c>
      <c r="B1632" s="48">
        <v>1553025536.7734499</v>
      </c>
      <c r="C1632" s="5">
        <v>1007</v>
      </c>
      <c r="D1632" s="5">
        <v>0.208706</v>
      </c>
      <c r="E1632" s="5">
        <v>5.5599999999999996E-4</v>
      </c>
      <c r="F1632" s="5">
        <v>1.73E-4</v>
      </c>
      <c r="G1632" s="5">
        <v>101.516858</v>
      </c>
      <c r="H1632" s="5">
        <v>101.589732</v>
      </c>
      <c r="I1632" s="5">
        <v>122.053229</v>
      </c>
      <c r="J1632" s="5">
        <v>21.260829999999999</v>
      </c>
      <c r="K1632" s="5">
        <v>2.6419999999999998E-3</v>
      </c>
      <c r="L1632" s="5">
        <v>2.4780000000000002E-3</v>
      </c>
      <c r="M1632" s="5">
        <v>220.81102999999999</v>
      </c>
      <c r="N1632" s="5">
        <v>0.26545299999999999</v>
      </c>
      <c r="O1632" s="5">
        <v>8.4037210000000009</v>
      </c>
      <c r="P1632" s="5">
        <v>3.2680000000000001E-3</v>
      </c>
      <c r="Q1632" s="5">
        <v>4.5199999999999997E-3</v>
      </c>
      <c r="R1632" s="5">
        <v>4.3429999999999996E-3</v>
      </c>
      <c r="S1632" s="5">
        <v>5.7000000000000003E-5</v>
      </c>
      <c r="T1632" s="5">
        <v>1.021E-3</v>
      </c>
      <c r="U1632" s="5">
        <v>0.288379</v>
      </c>
      <c r="V1632" s="5">
        <v>1.35562</v>
      </c>
      <c r="W1632" s="5">
        <v>2.5482</v>
      </c>
      <c r="X1632" s="5">
        <v>101.2</v>
      </c>
      <c r="Y1632" s="5">
        <v>20.78</v>
      </c>
      <c r="Z1632" s="5">
        <v>17.695</v>
      </c>
      <c r="AA1632" s="5">
        <v>85.368190999999996</v>
      </c>
      <c r="AB1632" s="5">
        <v>100.469202</v>
      </c>
      <c r="AC1632" s="5">
        <v>81.441987999999995</v>
      </c>
      <c r="AD1632" s="5">
        <v>4.2950000000000002E-3</v>
      </c>
      <c r="AE1632" s="5">
        <v>0.99563800000000002</v>
      </c>
      <c r="AF1632" s="5">
        <v>2.4406000000000001E-2</v>
      </c>
      <c r="AG1632" s="5">
        <v>24.513306</v>
      </c>
      <c r="AH1632" s="5">
        <v>-6.4190000000000002E-3</v>
      </c>
      <c r="AI1632" s="5">
        <v>0.157918</v>
      </c>
      <c r="AJ1632" s="5">
        <v>3.9620000000000002E-3</v>
      </c>
      <c r="AK1632" s="2">
        <v>0.28107799999999999</v>
      </c>
      <c r="AL1632" s="2">
        <v>0.28107799999999999</v>
      </c>
      <c r="AM1632" s="2">
        <v>2.3372E-2</v>
      </c>
    </row>
    <row r="1633" spans="1:39" x14ac:dyDescent="0.2">
      <c r="A1633" s="1">
        <v>43543.665925925925</v>
      </c>
      <c r="B1633" s="48">
        <v>1553025537.7721</v>
      </c>
      <c r="C1633" s="5">
        <v>1008</v>
      </c>
      <c r="D1633" s="5">
        <v>0.20868800000000001</v>
      </c>
      <c r="E1633" s="5">
        <v>5.4900000000000001E-4</v>
      </c>
      <c r="F1633" s="5">
        <v>1.74E-4</v>
      </c>
      <c r="G1633" s="5">
        <v>101.462541</v>
      </c>
      <c r="H1633" s="5">
        <v>101.71063100000001</v>
      </c>
      <c r="I1633" s="5">
        <v>121.66288400000001</v>
      </c>
      <c r="J1633" s="5">
        <v>21.260918</v>
      </c>
      <c r="K1633" s="5">
        <v>2.6840000000000002E-3</v>
      </c>
      <c r="L1633" s="5">
        <v>2.447E-3</v>
      </c>
      <c r="M1633" s="5">
        <v>220.77499599999999</v>
      </c>
      <c r="N1633" s="5">
        <v>0.26508900000000002</v>
      </c>
      <c r="O1633" s="5">
        <v>8.4043320000000001</v>
      </c>
      <c r="P1633" s="5">
        <v>3.3379999999999998E-3</v>
      </c>
      <c r="Q1633" s="5">
        <v>5.4419999999999998E-3</v>
      </c>
      <c r="R1633" s="5">
        <v>5.3660000000000001E-3</v>
      </c>
      <c r="S1633" s="5">
        <v>5.7000000000000003E-5</v>
      </c>
      <c r="T1633" s="5">
        <v>1.018E-3</v>
      </c>
      <c r="U1633" s="5">
        <v>0.310058</v>
      </c>
      <c r="V1633" s="5">
        <v>1.3840969999999999</v>
      </c>
      <c r="W1633" s="5">
        <v>2.548</v>
      </c>
      <c r="X1633" s="5">
        <v>101.2</v>
      </c>
      <c r="Y1633" s="5">
        <v>20.78</v>
      </c>
      <c r="Z1633" s="5">
        <v>17.7</v>
      </c>
      <c r="AA1633" s="5">
        <v>86.396234000000007</v>
      </c>
      <c r="AB1633" s="5">
        <v>102.170625</v>
      </c>
      <c r="AC1633" s="5">
        <v>80.693392000000003</v>
      </c>
      <c r="AD1633" s="5">
        <v>4.2960000000000003E-3</v>
      </c>
      <c r="AE1633" s="5">
        <v>0.99774499999999999</v>
      </c>
      <c r="AF1633" s="5">
        <v>2.4393000000000001E-2</v>
      </c>
      <c r="AG1633" s="5">
        <v>24.448228</v>
      </c>
      <c r="AH1633" s="5">
        <v>-2.1843999999999999E-2</v>
      </c>
      <c r="AI1633" s="5">
        <v>0.15770100000000001</v>
      </c>
      <c r="AJ1633" s="5">
        <v>4.0759999999999998E-3</v>
      </c>
      <c r="AK1633" s="2">
        <v>0.28934399999999999</v>
      </c>
      <c r="AL1633" s="2">
        <v>0.28934399999999999</v>
      </c>
      <c r="AM1633" s="2">
        <v>2.2672999999999999E-2</v>
      </c>
    </row>
    <row r="1634" spans="1:39" x14ac:dyDescent="0.2">
      <c r="A1634" s="1">
        <v>43543.665937500002</v>
      </c>
      <c r="B1634" s="48">
        <v>1553025538.7731199</v>
      </c>
      <c r="C1634" s="5">
        <v>1009</v>
      </c>
      <c r="D1634" s="5">
        <v>0.20871799999999999</v>
      </c>
      <c r="E1634" s="5">
        <v>5.5000000000000003E-4</v>
      </c>
      <c r="F1634" s="5">
        <v>1.7200000000000001E-4</v>
      </c>
      <c r="G1634" s="5">
        <v>101.383914</v>
      </c>
      <c r="H1634" s="5">
        <v>101.434926</v>
      </c>
      <c r="I1634" s="5">
        <v>121.754425</v>
      </c>
      <c r="J1634" s="5">
        <v>21.260528999999998</v>
      </c>
      <c r="K1634" s="5">
        <v>2.6510000000000001E-3</v>
      </c>
      <c r="L1634" s="5">
        <v>2.4719999999999998E-3</v>
      </c>
      <c r="M1634" s="5">
        <v>220.76173199999999</v>
      </c>
      <c r="N1634" s="5">
        <v>0.26496500000000001</v>
      </c>
      <c r="O1634" s="5">
        <v>8.4031359999999999</v>
      </c>
      <c r="P1634" s="5">
        <v>3.333E-3</v>
      </c>
      <c r="Q1634" s="5">
        <v>4.1640000000000002E-3</v>
      </c>
      <c r="R1634" s="5">
        <v>4.0600000000000002E-3</v>
      </c>
      <c r="S1634" s="5">
        <v>6.0000000000000002E-5</v>
      </c>
      <c r="T1634" s="5">
        <v>1.0189999999999999E-3</v>
      </c>
      <c r="U1634" s="5">
        <v>0.324602</v>
      </c>
      <c r="V1634" s="5">
        <v>1.3706849999999999</v>
      </c>
      <c r="W1634" s="5">
        <v>2.5482999999999998</v>
      </c>
      <c r="X1634" s="5">
        <v>101.2</v>
      </c>
      <c r="Y1634" s="5">
        <v>20.78</v>
      </c>
      <c r="Z1634" s="5">
        <v>17.704999999999998</v>
      </c>
      <c r="AA1634" s="5">
        <v>85.586556000000002</v>
      </c>
      <c r="AB1634" s="5">
        <v>102.03976900000001</v>
      </c>
      <c r="AC1634" s="5">
        <v>81.296520000000001</v>
      </c>
      <c r="AD1634" s="5">
        <v>4.2969999999999996E-3</v>
      </c>
      <c r="AE1634" s="5">
        <v>0.99604700000000002</v>
      </c>
      <c r="AF1634" s="5">
        <v>2.4381E-2</v>
      </c>
      <c r="AG1634" s="5">
        <v>24.478259000000001</v>
      </c>
      <c r="AH1634" s="5">
        <v>-4.4990000000000004E-3</v>
      </c>
      <c r="AI1634" s="5">
        <v>0.15762799999999999</v>
      </c>
      <c r="AJ1634" s="5">
        <v>3.8990000000000001E-3</v>
      </c>
      <c r="AK1634" s="2">
        <v>0.27626000000000001</v>
      </c>
      <c r="AL1634" s="2">
        <v>0.27626000000000001</v>
      </c>
      <c r="AM1634" s="2">
        <v>2.3736E-2</v>
      </c>
    </row>
    <row r="1635" spans="1:39" x14ac:dyDescent="0.2">
      <c r="A1635" s="1">
        <v>43543.665949074071</v>
      </c>
      <c r="B1635" s="48">
        <v>1553025539.7732201</v>
      </c>
      <c r="C1635" s="5">
        <v>1010</v>
      </c>
      <c r="D1635" s="5">
        <v>0.20875199999999999</v>
      </c>
      <c r="E1635" s="5">
        <v>5.5000000000000003E-4</v>
      </c>
      <c r="F1635" s="5">
        <v>1.7200000000000001E-4</v>
      </c>
      <c r="G1635" s="5">
        <v>101.31098900000001</v>
      </c>
      <c r="H1635" s="5">
        <v>101.468834</v>
      </c>
      <c r="I1635" s="5">
        <v>121.81709600000001</v>
      </c>
      <c r="J1635" s="5">
        <v>21.260379</v>
      </c>
      <c r="K1635" s="5">
        <v>2.5660000000000001E-3</v>
      </c>
      <c r="L1635" s="5">
        <v>2.5000000000000001E-3</v>
      </c>
      <c r="M1635" s="5">
        <v>220.73004900000001</v>
      </c>
      <c r="N1635" s="5">
        <v>0.26555099999999998</v>
      </c>
      <c r="O1635" s="5">
        <v>8.4024009999999993</v>
      </c>
      <c r="P1635" s="5">
        <v>3.3210000000000002E-3</v>
      </c>
      <c r="Q1635" s="5">
        <v>4.7749999999999997E-3</v>
      </c>
      <c r="R1635" s="5">
        <v>4.6259999999999999E-3</v>
      </c>
      <c r="S1635" s="5">
        <v>6.0000000000000002E-5</v>
      </c>
      <c r="T1635" s="5">
        <v>1.0139999999999999E-3</v>
      </c>
      <c r="U1635" s="5">
        <v>0.29789100000000002</v>
      </c>
      <c r="V1635" s="5">
        <v>1.330965</v>
      </c>
      <c r="W1635" s="5">
        <v>2.5482</v>
      </c>
      <c r="X1635" s="5">
        <v>101.2</v>
      </c>
      <c r="Y1635" s="5">
        <v>20.78</v>
      </c>
      <c r="Z1635" s="5">
        <v>17.716999999999999</v>
      </c>
      <c r="AA1635" s="5">
        <v>83.547466</v>
      </c>
      <c r="AB1635" s="5">
        <v>101.76320699999999</v>
      </c>
      <c r="AC1635" s="5">
        <v>81.970363000000006</v>
      </c>
      <c r="AD1635" s="5">
        <v>4.3E-3</v>
      </c>
      <c r="AE1635" s="5">
        <v>0.99415699999999996</v>
      </c>
      <c r="AF1635" s="5">
        <v>2.4365000000000001E-2</v>
      </c>
      <c r="AG1635" s="5">
        <v>24.507821</v>
      </c>
      <c r="AH1635" s="5">
        <v>-1.3925E-2</v>
      </c>
      <c r="AI1635" s="5">
        <v>0.15797600000000001</v>
      </c>
      <c r="AJ1635" s="5">
        <v>3.6909999999999998E-3</v>
      </c>
      <c r="AK1635" s="2">
        <v>0.260849</v>
      </c>
      <c r="AL1635" s="2">
        <v>0.260849</v>
      </c>
      <c r="AM1635" s="2">
        <v>2.5194000000000001E-2</v>
      </c>
    </row>
    <row r="1636" spans="1:39" x14ac:dyDescent="0.2">
      <c r="A1636" s="1">
        <v>43543.665960648148</v>
      </c>
      <c r="B1636" s="48">
        <v>1553025540.77371</v>
      </c>
      <c r="C1636" s="5">
        <v>1011</v>
      </c>
      <c r="D1636" s="5">
        <v>0.20871000000000001</v>
      </c>
      <c r="E1636" s="5">
        <v>5.5199999999999997E-4</v>
      </c>
      <c r="F1636" s="5">
        <v>1.6899999999999999E-4</v>
      </c>
      <c r="G1636" s="5">
        <v>101.132426</v>
      </c>
      <c r="H1636" s="5">
        <v>101.26813300000001</v>
      </c>
      <c r="I1636" s="5">
        <v>121.730014</v>
      </c>
      <c r="J1636" s="5">
        <v>21.260558</v>
      </c>
      <c r="K1636" s="5">
        <v>2.6229999999999999E-3</v>
      </c>
      <c r="L1636" s="5">
        <v>2.4229999999999998E-3</v>
      </c>
      <c r="M1636" s="5">
        <v>220.704173</v>
      </c>
      <c r="N1636" s="5">
        <v>0.26494600000000001</v>
      </c>
      <c r="O1636" s="5">
        <v>8.4042600000000007</v>
      </c>
      <c r="P1636" s="5">
        <v>3.3040000000000001E-3</v>
      </c>
      <c r="Q1636" s="5">
        <v>4.1489999999999999E-3</v>
      </c>
      <c r="R1636" s="5">
        <v>4.0610000000000004E-3</v>
      </c>
      <c r="S1636" s="5">
        <v>5.8E-5</v>
      </c>
      <c r="T1636" s="5">
        <v>1.01E-3</v>
      </c>
      <c r="U1636" s="5">
        <v>0.31597500000000001</v>
      </c>
      <c r="V1636" s="5">
        <v>1.3280959999999999</v>
      </c>
      <c r="W1636" s="5">
        <v>2.5480999999999998</v>
      </c>
      <c r="X1636" s="5">
        <v>101.2</v>
      </c>
      <c r="Y1636" s="5">
        <v>20.78</v>
      </c>
      <c r="Z1636" s="5">
        <v>17.722000000000001</v>
      </c>
      <c r="AA1636" s="5">
        <v>84.923911000000004</v>
      </c>
      <c r="AB1636" s="5">
        <v>101.349555</v>
      </c>
      <c r="AC1636" s="5">
        <v>80.106648000000007</v>
      </c>
      <c r="AD1636" s="5">
        <v>4.3010000000000001E-3</v>
      </c>
      <c r="AE1636" s="5">
        <v>0.99940200000000001</v>
      </c>
      <c r="AF1636" s="5">
        <v>2.4420000000000001E-2</v>
      </c>
      <c r="AG1636" s="5">
        <v>24.434688000000001</v>
      </c>
      <c r="AH1636" s="5">
        <v>-1.1993999999999999E-2</v>
      </c>
      <c r="AI1636" s="5">
        <v>0.15761600000000001</v>
      </c>
      <c r="AJ1636" s="5">
        <v>3.947E-3</v>
      </c>
      <c r="AK1636" s="2">
        <v>0.28040500000000002</v>
      </c>
      <c r="AL1636" s="2">
        <v>0.28040500000000002</v>
      </c>
      <c r="AM1636" s="2">
        <v>2.3383000000000001E-2</v>
      </c>
    </row>
    <row r="1637" spans="1:39" x14ac:dyDescent="0.2">
      <c r="A1637" s="1">
        <v>43543.665972222225</v>
      </c>
      <c r="B1637" s="48">
        <v>1553025541.7723899</v>
      </c>
      <c r="C1637" s="5">
        <v>1012</v>
      </c>
      <c r="D1637" s="5">
        <v>0.20872099999999999</v>
      </c>
      <c r="E1637" s="5">
        <v>5.5199999999999997E-4</v>
      </c>
      <c r="F1637" s="5">
        <v>1.6699999999999999E-4</v>
      </c>
      <c r="G1637" s="5">
        <v>100.978475</v>
      </c>
      <c r="H1637" s="5">
        <v>101.00030599999999</v>
      </c>
      <c r="I1637" s="5">
        <v>121.38262400000001</v>
      </c>
      <c r="J1637" s="5">
        <v>21.260366000000001</v>
      </c>
      <c r="K1637" s="5">
        <v>2.624E-3</v>
      </c>
      <c r="L1637" s="5">
        <v>2.4229999999999998E-3</v>
      </c>
      <c r="M1637" s="5">
        <v>220.685025</v>
      </c>
      <c r="N1637" s="5">
        <v>0.26535599999999998</v>
      </c>
      <c r="O1637" s="5">
        <v>8.4052550000000004</v>
      </c>
      <c r="P1637" s="5">
        <v>3.2720000000000002E-3</v>
      </c>
      <c r="Q1637" s="5">
        <v>4.7359999999999998E-3</v>
      </c>
      <c r="R1637" s="5">
        <v>4.5519999999999996E-3</v>
      </c>
      <c r="S1637" s="5">
        <v>5.7000000000000003E-5</v>
      </c>
      <c r="T1637" s="5">
        <v>1.0070000000000001E-3</v>
      </c>
      <c r="U1637" s="5">
        <v>0.28334700000000002</v>
      </c>
      <c r="V1637" s="5">
        <v>1.3181860000000001</v>
      </c>
      <c r="W1637" s="5">
        <v>2.548</v>
      </c>
      <c r="X1637" s="5">
        <v>101.2</v>
      </c>
      <c r="Y1637" s="5">
        <v>20.78</v>
      </c>
      <c r="Z1637" s="5">
        <v>17.728999999999999</v>
      </c>
      <c r="AA1637" s="5">
        <v>84.937915000000004</v>
      </c>
      <c r="AB1637" s="5">
        <v>100.571549</v>
      </c>
      <c r="AC1637" s="5">
        <v>80.118958000000006</v>
      </c>
      <c r="AD1637" s="5">
        <v>4.3030000000000004E-3</v>
      </c>
      <c r="AE1637" s="5">
        <v>0.99936700000000001</v>
      </c>
      <c r="AF1637" s="5">
        <v>2.4385E-2</v>
      </c>
      <c r="AG1637" s="5">
        <v>24.400223</v>
      </c>
      <c r="AH1637" s="5">
        <v>-1.934E-3</v>
      </c>
      <c r="AI1637" s="5">
        <v>0.15786</v>
      </c>
      <c r="AJ1637" s="5">
        <v>3.888E-3</v>
      </c>
      <c r="AK1637" s="2">
        <v>0.27576099999999998</v>
      </c>
      <c r="AL1637" s="2">
        <v>0.27576099999999998</v>
      </c>
      <c r="AM1637" s="2">
        <v>2.3813999999999998E-2</v>
      </c>
    </row>
    <row r="1638" spans="1:39" x14ac:dyDescent="0.2">
      <c r="A1638" s="1">
        <v>43543.665983796294</v>
      </c>
      <c r="B1638" s="48">
        <v>1553025542.7734699</v>
      </c>
      <c r="C1638" s="5">
        <v>1013</v>
      </c>
      <c r="D1638" s="5">
        <v>0.20875199999999999</v>
      </c>
      <c r="E1638" s="5">
        <v>5.4199999999999995E-4</v>
      </c>
      <c r="F1638" s="5">
        <v>1.65E-4</v>
      </c>
      <c r="G1638" s="5">
        <v>100.85633300000001</v>
      </c>
      <c r="H1638" s="5">
        <v>100.973591</v>
      </c>
      <c r="I1638" s="5">
        <v>121.46595000000001</v>
      </c>
      <c r="J1638" s="5">
        <v>21.260438000000001</v>
      </c>
      <c r="K1638" s="5">
        <v>2.6289999999999998E-3</v>
      </c>
      <c r="L1638" s="5">
        <v>2.454E-3</v>
      </c>
      <c r="M1638" s="5">
        <v>220.674924</v>
      </c>
      <c r="N1638" s="5">
        <v>0.26463300000000001</v>
      </c>
      <c r="O1638" s="5">
        <v>8.4019200000000005</v>
      </c>
      <c r="P1638" s="5">
        <v>3.3449999999999999E-3</v>
      </c>
      <c r="Q1638" s="5">
        <v>4.4600000000000004E-3</v>
      </c>
      <c r="R1638" s="5">
        <v>4.3889999999999997E-3</v>
      </c>
      <c r="S1638" s="5">
        <v>6.3E-5</v>
      </c>
      <c r="T1638" s="5">
        <v>1.005E-3</v>
      </c>
      <c r="U1638" s="5">
        <v>0.33804099999999998</v>
      </c>
      <c r="V1638" s="5">
        <v>1.339026</v>
      </c>
      <c r="W1638" s="5">
        <v>2.548</v>
      </c>
      <c r="X1638" s="5">
        <v>101.2</v>
      </c>
      <c r="Y1638" s="5">
        <v>20.78</v>
      </c>
      <c r="Z1638" s="5">
        <v>17.73</v>
      </c>
      <c r="AA1638" s="5">
        <v>85.058004999999994</v>
      </c>
      <c r="AB1638" s="5">
        <v>102.33816400000001</v>
      </c>
      <c r="AC1638" s="5">
        <v>80.846502000000001</v>
      </c>
      <c r="AD1638" s="5">
        <v>4.3030000000000004E-3</v>
      </c>
      <c r="AE1638" s="5">
        <v>0.99731300000000001</v>
      </c>
      <c r="AF1638" s="5">
        <v>2.4368000000000001E-2</v>
      </c>
      <c r="AG1638" s="5">
        <v>24.433717999999999</v>
      </c>
      <c r="AH1638" s="5">
        <v>-1.0392999999999999E-2</v>
      </c>
      <c r="AI1638" s="5">
        <v>0.15743099999999999</v>
      </c>
      <c r="AJ1638" s="5">
        <v>3.7160000000000001E-3</v>
      </c>
      <c r="AK1638" s="2">
        <v>0.26308100000000001</v>
      </c>
      <c r="AL1638" s="2">
        <v>0.26308100000000001</v>
      </c>
      <c r="AM1638" s="2">
        <v>2.4893999999999999E-2</v>
      </c>
    </row>
    <row r="1639" spans="1:39" x14ac:dyDescent="0.2">
      <c r="A1639" s="1">
        <v>43543.665995370371</v>
      </c>
      <c r="B1639" s="48">
        <v>1553025543.7724299</v>
      </c>
      <c r="C1639" s="5">
        <v>1014</v>
      </c>
      <c r="D1639" s="5">
        <v>0.20873900000000001</v>
      </c>
      <c r="E1639" s="5">
        <v>5.4699999999999996E-4</v>
      </c>
      <c r="F1639" s="5">
        <v>1.63E-4</v>
      </c>
      <c r="G1639" s="5">
        <v>100.808916</v>
      </c>
      <c r="H1639" s="5">
        <v>101.085928</v>
      </c>
      <c r="I1639" s="5">
        <v>121.414311</v>
      </c>
      <c r="J1639" s="5">
        <v>21.260392</v>
      </c>
      <c r="K1639" s="5">
        <v>2.6210000000000001E-3</v>
      </c>
      <c r="L1639" s="5">
        <v>2.4499999999999999E-3</v>
      </c>
      <c r="M1639" s="5">
        <v>220.66535999999999</v>
      </c>
      <c r="N1639" s="5">
        <v>0.26525100000000001</v>
      </c>
      <c r="O1639" s="5">
        <v>8.4024400000000004</v>
      </c>
      <c r="P1639" s="5">
        <v>3.3349999999999999E-3</v>
      </c>
      <c r="Q1639" s="5">
        <v>5.3140000000000001E-3</v>
      </c>
      <c r="R1639" s="5">
        <v>5.1970000000000002E-3</v>
      </c>
      <c r="S1639" s="5">
        <v>6.2000000000000003E-5</v>
      </c>
      <c r="T1639" s="5">
        <v>9.9299999999999996E-4</v>
      </c>
      <c r="U1639" s="5">
        <v>0.29733799999999999</v>
      </c>
      <c r="V1639" s="5">
        <v>1.326433</v>
      </c>
      <c r="W1639" s="5">
        <v>2.548</v>
      </c>
      <c r="X1639" s="5">
        <v>101.2</v>
      </c>
      <c r="Y1639" s="5">
        <v>20.78</v>
      </c>
      <c r="Z1639" s="5">
        <v>17.733000000000001</v>
      </c>
      <c r="AA1639" s="5">
        <v>84.880938</v>
      </c>
      <c r="AB1639" s="5">
        <v>102.095552</v>
      </c>
      <c r="AC1639" s="5">
        <v>80.766904999999994</v>
      </c>
      <c r="AD1639" s="5">
        <v>4.3039999999999997E-3</v>
      </c>
      <c r="AE1639" s="5">
        <v>0.99753700000000001</v>
      </c>
      <c r="AF1639" s="5">
        <v>2.4365999999999999E-2</v>
      </c>
      <c r="AG1639" s="5">
        <v>24.425777</v>
      </c>
      <c r="AH1639" s="5">
        <v>-2.4545000000000001E-2</v>
      </c>
      <c r="AI1639" s="5">
        <v>0.15779799999999999</v>
      </c>
      <c r="AJ1639" s="5">
        <v>3.7889999999999998E-3</v>
      </c>
      <c r="AK1639" s="2">
        <v>0.26853500000000002</v>
      </c>
      <c r="AL1639" s="2">
        <v>0.26853500000000002</v>
      </c>
      <c r="AM1639" s="2">
        <v>2.4445000000000001E-2</v>
      </c>
    </row>
    <row r="1640" spans="1:39" x14ac:dyDescent="0.2">
      <c r="A1640" s="1">
        <v>43543.666006944448</v>
      </c>
      <c r="B1640" s="48">
        <v>1553025544.7725899</v>
      </c>
      <c r="C1640" s="5">
        <v>1015</v>
      </c>
      <c r="D1640" s="5">
        <v>0.20877799999999999</v>
      </c>
      <c r="E1640" s="5">
        <v>5.4900000000000001E-4</v>
      </c>
      <c r="F1640" s="5">
        <v>1.6100000000000001E-4</v>
      </c>
      <c r="G1640" s="5">
        <v>100.612049</v>
      </c>
      <c r="H1640" s="5">
        <v>100.67014500000001</v>
      </c>
      <c r="I1640" s="5">
        <v>121.43285400000001</v>
      </c>
      <c r="J1640" s="5">
        <v>21.260292</v>
      </c>
      <c r="K1640" s="5">
        <v>2.6510000000000001E-3</v>
      </c>
      <c r="L1640" s="5">
        <v>2.441E-3</v>
      </c>
      <c r="M1640" s="5">
        <v>220.65315000000001</v>
      </c>
      <c r="N1640" s="5">
        <v>0.26607799999999998</v>
      </c>
      <c r="O1640" s="5">
        <v>8.4036620000000006</v>
      </c>
      <c r="P1640" s="5">
        <v>3.4150000000000001E-3</v>
      </c>
      <c r="Q1640" s="5">
        <v>4.3629999999999997E-3</v>
      </c>
      <c r="R1640" s="5">
        <v>4.3150000000000003E-3</v>
      </c>
      <c r="S1640" s="5">
        <v>5.8999999999999998E-5</v>
      </c>
      <c r="T1640" s="5">
        <v>9.7999999999999997E-4</v>
      </c>
      <c r="U1640" s="5">
        <v>0.29822300000000002</v>
      </c>
      <c r="V1640" s="5">
        <v>1.3222739999999999</v>
      </c>
      <c r="W1640" s="5">
        <v>2.5480999999999998</v>
      </c>
      <c r="X1640" s="5">
        <v>101.2</v>
      </c>
      <c r="Y1640" s="5">
        <v>20.78</v>
      </c>
      <c r="Z1640" s="5">
        <v>17.734999999999999</v>
      </c>
      <c r="AA1640" s="5">
        <v>85.582476999999997</v>
      </c>
      <c r="AB1640" s="5">
        <v>104.037786</v>
      </c>
      <c r="AC1640" s="5">
        <v>80.547143000000005</v>
      </c>
      <c r="AD1640" s="5">
        <v>4.3049999999999998E-3</v>
      </c>
      <c r="AE1640" s="5">
        <v>0.99815699999999996</v>
      </c>
      <c r="AF1640" s="5">
        <v>2.4375000000000001E-2</v>
      </c>
      <c r="AG1640" s="5">
        <v>24.420057</v>
      </c>
      <c r="AH1640" s="5">
        <v>-5.1630000000000001E-3</v>
      </c>
      <c r="AI1640" s="5">
        <v>0.15828999999999999</v>
      </c>
      <c r="AJ1640" s="5">
        <v>3.552E-3</v>
      </c>
      <c r="AK1640" s="2">
        <v>0.251361</v>
      </c>
      <c r="AL1640" s="2">
        <v>0.251361</v>
      </c>
      <c r="AM1640" s="2">
        <v>2.6197000000000002E-2</v>
      </c>
    </row>
    <row r="1641" spans="1:39" x14ac:dyDescent="0.2">
      <c r="A1641" s="1">
        <v>43543.666018518517</v>
      </c>
      <c r="B1641" s="48">
        <v>1553025545.77266</v>
      </c>
      <c r="C1641" s="5">
        <v>1016</v>
      </c>
      <c r="D1641" s="5">
        <v>0.20872099999999999</v>
      </c>
      <c r="E1641" s="5">
        <v>5.4799999999999998E-4</v>
      </c>
      <c r="F1641" s="5">
        <v>1.5899999999999999E-4</v>
      </c>
      <c r="G1641" s="5">
        <v>100.44338999999999</v>
      </c>
      <c r="H1641" s="5">
        <v>100.434512</v>
      </c>
      <c r="I1641" s="5">
        <v>121.40069699999999</v>
      </c>
      <c r="J1641" s="5">
        <v>21.260252999999999</v>
      </c>
      <c r="K1641" s="5">
        <v>2.6289999999999998E-3</v>
      </c>
      <c r="L1641" s="5">
        <v>2.5010000000000002E-3</v>
      </c>
      <c r="M1641" s="5">
        <v>220.64228299999999</v>
      </c>
      <c r="N1641" s="5">
        <v>0.26566099999999998</v>
      </c>
      <c r="O1641" s="5">
        <v>8.4038769999999996</v>
      </c>
      <c r="P1641" s="5">
        <v>3.3219999999999999E-3</v>
      </c>
      <c r="Q1641" s="5">
        <v>5.875E-3</v>
      </c>
      <c r="R1641" s="5">
        <v>5.7019999999999996E-3</v>
      </c>
      <c r="S1641" s="5">
        <v>6.2000000000000003E-5</v>
      </c>
      <c r="T1641" s="5">
        <v>9.77E-4</v>
      </c>
      <c r="U1641" s="5">
        <v>0.32819700000000002</v>
      </c>
      <c r="V1641" s="5">
        <v>1.3431120000000001</v>
      </c>
      <c r="W1641" s="5">
        <v>2.5480999999999998</v>
      </c>
      <c r="X1641" s="5">
        <v>101.2</v>
      </c>
      <c r="Y1641" s="5">
        <v>20.78</v>
      </c>
      <c r="Z1641" s="5">
        <v>17.736999999999998</v>
      </c>
      <c r="AA1641" s="5">
        <v>85.053254999999993</v>
      </c>
      <c r="AB1641" s="5">
        <v>101.78680300000001</v>
      </c>
      <c r="AC1641" s="5">
        <v>81.979614999999995</v>
      </c>
      <c r="AD1641" s="5">
        <v>4.3049999999999998E-3</v>
      </c>
      <c r="AE1641" s="5">
        <v>0.99413099999999999</v>
      </c>
      <c r="AF1641" s="5">
        <v>2.4323000000000001E-2</v>
      </c>
      <c r="AG1641" s="5">
        <v>24.466217</v>
      </c>
      <c r="AH1641" s="5">
        <v>7.9100000000000004E-4</v>
      </c>
      <c r="AI1641" s="5">
        <v>0.15804199999999999</v>
      </c>
      <c r="AJ1641" s="5">
        <v>3.8999999999999998E-3</v>
      </c>
      <c r="AK1641" s="2">
        <v>0.27649899999999999</v>
      </c>
      <c r="AL1641" s="2">
        <v>0.27649899999999999</v>
      </c>
      <c r="AM1641" s="2">
        <v>2.3778000000000001E-2</v>
      </c>
    </row>
    <row r="1642" spans="1:39" x14ac:dyDescent="0.2">
      <c r="A1642" s="1">
        <v>43543.666030092594</v>
      </c>
      <c r="B1642" s="48">
        <v>1553025546.7725799</v>
      </c>
      <c r="C1642" s="5">
        <v>1017</v>
      </c>
      <c r="D1642" s="5">
        <v>0.20871400000000001</v>
      </c>
      <c r="E1642" s="5">
        <v>5.5000000000000003E-4</v>
      </c>
      <c r="F1642" s="5">
        <v>1.5699999999999999E-4</v>
      </c>
      <c r="G1642" s="5">
        <v>100.25912700000001</v>
      </c>
      <c r="H1642" s="5">
        <v>100.149218</v>
      </c>
      <c r="I1642" s="5">
        <v>121.75912099999999</v>
      </c>
      <c r="J1642" s="5">
        <v>21.260010000000001</v>
      </c>
      <c r="K1642" s="5">
        <v>2.617E-3</v>
      </c>
      <c r="L1642" s="5">
        <v>2.4359999999999998E-3</v>
      </c>
      <c r="M1642" s="5">
        <v>220.61539099999999</v>
      </c>
      <c r="N1642" s="5">
        <v>0.26603900000000003</v>
      </c>
      <c r="O1642" s="5">
        <v>8.4007500000000004</v>
      </c>
      <c r="P1642" s="5">
        <v>3.32E-3</v>
      </c>
      <c r="Q1642" s="5">
        <v>4.8700000000000002E-3</v>
      </c>
      <c r="R1642" s="5">
        <v>4.8840000000000003E-3</v>
      </c>
      <c r="S1642" s="5">
        <v>6.3999999999999997E-5</v>
      </c>
      <c r="T1642" s="5">
        <v>9.77E-4</v>
      </c>
      <c r="U1642" s="5">
        <v>0.28926400000000002</v>
      </c>
      <c r="V1642" s="5">
        <v>1.322344</v>
      </c>
      <c r="W1642" s="5">
        <v>2.5482</v>
      </c>
      <c r="X1642" s="5">
        <v>101.2</v>
      </c>
      <c r="Y1642" s="5">
        <v>20.78</v>
      </c>
      <c r="Z1642" s="5">
        <v>17.739000000000001</v>
      </c>
      <c r="AA1642" s="5">
        <v>84.780513999999997</v>
      </c>
      <c r="AB1642" s="5">
        <v>101.73452899999999</v>
      </c>
      <c r="AC1642" s="5">
        <v>80.430550999999994</v>
      </c>
      <c r="AD1642" s="5">
        <v>4.3059999999999999E-3</v>
      </c>
      <c r="AE1642" s="5">
        <v>0.99848599999999998</v>
      </c>
      <c r="AF1642" s="5">
        <v>2.4412E-2</v>
      </c>
      <c r="AG1642" s="5">
        <v>24.448810000000002</v>
      </c>
      <c r="AH1642" s="5">
        <v>9.8110000000000003E-3</v>
      </c>
      <c r="AI1642" s="5">
        <v>0.15826599999999999</v>
      </c>
      <c r="AJ1642" s="5">
        <v>3.9439999999999996E-3</v>
      </c>
      <c r="AK1642" s="2">
        <v>0.28078999999999998</v>
      </c>
      <c r="AL1642" s="2">
        <v>0.28078999999999998</v>
      </c>
      <c r="AM1642" s="2">
        <v>2.3448E-2</v>
      </c>
    </row>
    <row r="1643" spans="1:39" x14ac:dyDescent="0.2">
      <c r="A1643" s="1">
        <v>43543.666041666664</v>
      </c>
      <c r="B1643" s="48">
        <v>1553025547.7727101</v>
      </c>
      <c r="C1643" s="5">
        <v>1018</v>
      </c>
      <c r="D1643" s="5">
        <v>0.208704</v>
      </c>
      <c r="E1643" s="5">
        <v>5.4900000000000001E-4</v>
      </c>
      <c r="F1643" s="5">
        <v>1.55E-4</v>
      </c>
      <c r="G1643" s="5">
        <v>100.21921399999999</v>
      </c>
      <c r="H1643" s="5">
        <v>100.246825</v>
      </c>
      <c r="I1643" s="5">
        <v>122.053934</v>
      </c>
      <c r="J1643" s="5">
        <v>21.259906000000001</v>
      </c>
      <c r="K1643" s="5">
        <v>2.6069999999999999E-3</v>
      </c>
      <c r="L1643" s="5">
        <v>2.4620000000000002E-3</v>
      </c>
      <c r="M1643" s="5">
        <v>220.61749900000001</v>
      </c>
      <c r="N1643" s="5">
        <v>0.26537500000000003</v>
      </c>
      <c r="O1643" s="5">
        <v>8.4003669999999993</v>
      </c>
      <c r="P1643" s="5">
        <v>3.3540000000000002E-3</v>
      </c>
      <c r="Q1643" s="5">
        <v>5.1460000000000004E-3</v>
      </c>
      <c r="R1643" s="5">
        <v>5.0130000000000001E-3</v>
      </c>
      <c r="S1643" s="5">
        <v>6.0999999999999999E-5</v>
      </c>
      <c r="T1643" s="5">
        <v>9.77E-4</v>
      </c>
      <c r="U1643" s="5">
        <v>0.30845400000000001</v>
      </c>
      <c r="V1643" s="5">
        <v>1.329494</v>
      </c>
      <c r="W1643" s="5">
        <v>2.5478999999999998</v>
      </c>
      <c r="X1643" s="5">
        <v>101.2</v>
      </c>
      <c r="Y1643" s="5">
        <v>20.79</v>
      </c>
      <c r="Z1643" s="5">
        <v>17.738</v>
      </c>
      <c r="AA1643" s="5">
        <v>84.530051</v>
      </c>
      <c r="AB1643" s="5">
        <v>102.55288</v>
      </c>
      <c r="AC1643" s="5">
        <v>81.049555999999995</v>
      </c>
      <c r="AD1643" s="5">
        <v>4.3080000000000002E-3</v>
      </c>
      <c r="AE1643" s="5">
        <v>0.99674099999999999</v>
      </c>
      <c r="AF1643" s="5">
        <v>2.4420000000000001E-2</v>
      </c>
      <c r="AG1643" s="5">
        <v>24.499808999999999</v>
      </c>
      <c r="AH1643" s="5">
        <v>-2.464E-3</v>
      </c>
      <c r="AI1643" s="5">
        <v>0.15787200000000001</v>
      </c>
      <c r="AJ1643" s="5">
        <v>4.0080000000000003E-3</v>
      </c>
      <c r="AK1643" s="2">
        <v>0.28577000000000002</v>
      </c>
      <c r="AL1643" s="2">
        <v>0.28577000000000002</v>
      </c>
      <c r="AM1643" s="2">
        <v>2.2981999999999999E-2</v>
      </c>
    </row>
    <row r="1644" spans="1:39" x14ac:dyDescent="0.2">
      <c r="A1644" s="1">
        <v>43543.66605324074</v>
      </c>
      <c r="B1644" s="48">
        <v>1553025548.77179</v>
      </c>
      <c r="C1644" s="5">
        <v>1019</v>
      </c>
      <c r="D1644" s="5">
        <v>0.2087</v>
      </c>
      <c r="E1644" s="5">
        <v>5.5000000000000003E-4</v>
      </c>
      <c r="F1644" s="5">
        <v>1.5300000000000001E-4</v>
      </c>
      <c r="G1644" s="5">
        <v>99.951822000000007</v>
      </c>
      <c r="H1644" s="5">
        <v>99.817341999999996</v>
      </c>
      <c r="I1644" s="5">
        <v>122.21049499999999</v>
      </c>
      <c r="J1644" s="5">
        <v>21.26</v>
      </c>
      <c r="K1644" s="5">
        <v>2.6480000000000002E-3</v>
      </c>
      <c r="L1644" s="5">
        <v>2.4499999999999999E-3</v>
      </c>
      <c r="M1644" s="5">
        <v>220.60262599999999</v>
      </c>
      <c r="N1644" s="5">
        <v>0.26570700000000003</v>
      </c>
      <c r="O1644" s="5">
        <v>8.4034610000000001</v>
      </c>
      <c r="P1644" s="5">
        <v>3.3470000000000001E-3</v>
      </c>
      <c r="Q1644" s="5">
        <v>4.8419999999999999E-3</v>
      </c>
      <c r="R1644" s="5">
        <v>4.7689999999999998E-3</v>
      </c>
      <c r="S1644" s="5">
        <v>5.8E-5</v>
      </c>
      <c r="T1644" s="5">
        <v>9.7799999999999992E-4</v>
      </c>
      <c r="U1644" s="5">
        <v>0.28600100000000001</v>
      </c>
      <c r="V1644" s="5">
        <v>1.3523810000000001</v>
      </c>
      <c r="W1644" s="5">
        <v>2.5480999999999998</v>
      </c>
      <c r="X1644" s="5">
        <v>101.2</v>
      </c>
      <c r="Y1644" s="5">
        <v>20.79</v>
      </c>
      <c r="Z1644" s="5">
        <v>17.736000000000001</v>
      </c>
      <c r="AA1644" s="5">
        <v>85.507863</v>
      </c>
      <c r="AB1644" s="5">
        <v>102.37623000000001</v>
      </c>
      <c r="AC1644" s="5">
        <v>80.765083000000004</v>
      </c>
      <c r="AD1644" s="5">
        <v>4.3080000000000002E-3</v>
      </c>
      <c r="AE1644" s="5">
        <v>0.99754299999999996</v>
      </c>
      <c r="AF1644" s="5">
        <v>2.4445000000000001E-2</v>
      </c>
      <c r="AG1644" s="5">
        <v>24.505669999999999</v>
      </c>
      <c r="AH1644" s="5">
        <v>1.2042000000000001E-2</v>
      </c>
      <c r="AI1644" s="5">
        <v>0.15806899999999999</v>
      </c>
      <c r="AJ1644" s="5">
        <v>4.0350000000000004E-3</v>
      </c>
      <c r="AK1644" s="2">
        <v>0.28822599999999998</v>
      </c>
      <c r="AL1644" s="2">
        <v>0.28822599999999998</v>
      </c>
      <c r="AM1644" s="2">
        <v>2.2814000000000001E-2</v>
      </c>
    </row>
    <row r="1645" spans="1:39" x14ac:dyDescent="0.2">
      <c r="A1645" s="1">
        <v>43543.666064814817</v>
      </c>
      <c r="B1645" s="48">
        <v>1553025549.7718101</v>
      </c>
      <c r="C1645" s="5">
        <v>1020</v>
      </c>
      <c r="D1645" s="5">
        <v>0.208703</v>
      </c>
      <c r="E1645" s="5">
        <v>5.4699999999999996E-4</v>
      </c>
      <c r="F1645" s="5">
        <v>1.4999999999999999E-4</v>
      </c>
      <c r="G1645" s="5">
        <v>99.792767999999995</v>
      </c>
      <c r="H1645" s="5">
        <v>99.615273000000002</v>
      </c>
      <c r="I1645" s="5">
        <v>122.008867</v>
      </c>
      <c r="J1645" s="5">
        <v>21.259937999999998</v>
      </c>
      <c r="K1645" s="5">
        <v>2.6640000000000001E-3</v>
      </c>
      <c r="L1645" s="5">
        <v>2.4199999999999998E-3</v>
      </c>
      <c r="M1645" s="5">
        <v>220.620643</v>
      </c>
      <c r="N1645" s="5">
        <v>0.26568700000000001</v>
      </c>
      <c r="O1645" s="5">
        <v>8.4044749999999997</v>
      </c>
      <c r="P1645" s="5">
        <v>3.3579999999999999E-3</v>
      </c>
      <c r="Q1645" s="5">
        <v>4.5259999999999996E-3</v>
      </c>
      <c r="R1645" s="5">
        <v>4.4260000000000002E-3</v>
      </c>
      <c r="S1645" s="5">
        <v>6.2000000000000003E-5</v>
      </c>
      <c r="T1645" s="5">
        <v>9.7499999999999996E-4</v>
      </c>
      <c r="U1645" s="5">
        <v>0.29695100000000002</v>
      </c>
      <c r="V1645" s="5">
        <v>1.333653</v>
      </c>
      <c r="W1645" s="5">
        <v>2.548</v>
      </c>
      <c r="X1645" s="5">
        <v>101.2</v>
      </c>
      <c r="Y1645" s="5">
        <v>20.79</v>
      </c>
      <c r="Z1645" s="5">
        <v>17.728000000000002</v>
      </c>
      <c r="AA1645" s="5">
        <v>85.907613999999995</v>
      </c>
      <c r="AB1645" s="5">
        <v>102.655817</v>
      </c>
      <c r="AC1645" s="5">
        <v>80.041400999999993</v>
      </c>
      <c r="AD1645" s="5">
        <v>4.3059999999999999E-3</v>
      </c>
      <c r="AE1645" s="5">
        <v>0.999587</v>
      </c>
      <c r="AF1645" s="5">
        <v>2.445E-2</v>
      </c>
      <c r="AG1645" s="5">
        <v>24.4604</v>
      </c>
      <c r="AH1645" s="5">
        <v>1.5923E-2</v>
      </c>
      <c r="AI1645" s="5">
        <v>0.158057</v>
      </c>
      <c r="AJ1645" s="5">
        <v>4.0260000000000001E-3</v>
      </c>
      <c r="AK1645" s="2">
        <v>0.28775800000000001</v>
      </c>
      <c r="AL1645" s="2">
        <v>0.28775800000000001</v>
      </c>
      <c r="AM1645" s="2">
        <v>2.2849999999999999E-2</v>
      </c>
    </row>
    <row r="1646" spans="1:39" x14ac:dyDescent="0.2">
      <c r="A1646" s="1">
        <v>43543.666076388887</v>
      </c>
      <c r="B1646" s="48">
        <v>1553025550.77319</v>
      </c>
      <c r="C1646" s="5">
        <v>1021</v>
      </c>
      <c r="D1646" s="5">
        <v>0.20869099999999999</v>
      </c>
      <c r="E1646" s="5">
        <v>5.4500000000000002E-4</v>
      </c>
      <c r="F1646" s="5">
        <v>1.46E-4</v>
      </c>
      <c r="G1646" s="5">
        <v>99.531677999999999</v>
      </c>
      <c r="H1646" s="5">
        <v>99.423822000000001</v>
      </c>
      <c r="I1646" s="5">
        <v>121.68025299999999</v>
      </c>
      <c r="J1646" s="5">
        <v>21.259698</v>
      </c>
      <c r="K1646" s="5">
        <v>2.676E-3</v>
      </c>
      <c r="L1646" s="5">
        <v>2.415E-3</v>
      </c>
      <c r="M1646" s="5">
        <v>220.63898599999999</v>
      </c>
      <c r="N1646" s="5">
        <v>0.26560899999999998</v>
      </c>
      <c r="O1646" s="5">
        <v>8.4034669999999991</v>
      </c>
      <c r="P1646" s="5">
        <v>3.356E-3</v>
      </c>
      <c r="Q1646" s="5">
        <v>4.5230000000000001E-3</v>
      </c>
      <c r="R1646" s="5">
        <v>4.4289999999999998E-3</v>
      </c>
      <c r="S1646" s="5">
        <v>6.3E-5</v>
      </c>
      <c r="T1646" s="5">
        <v>9.77E-4</v>
      </c>
      <c r="U1646" s="5">
        <v>0.30054599999999998</v>
      </c>
      <c r="V1646" s="5">
        <v>1.351224</v>
      </c>
      <c r="W1646" s="5">
        <v>2.5480999999999998</v>
      </c>
      <c r="X1646" s="5">
        <v>101.2</v>
      </c>
      <c r="Y1646" s="5">
        <v>20.79</v>
      </c>
      <c r="Z1646" s="5">
        <v>17.722999999999999</v>
      </c>
      <c r="AA1646" s="5">
        <v>86.185249999999996</v>
      </c>
      <c r="AB1646" s="5">
        <v>102.58972199999999</v>
      </c>
      <c r="AC1646" s="5">
        <v>79.913321999999994</v>
      </c>
      <c r="AD1646" s="5">
        <v>4.3039999999999997E-3</v>
      </c>
      <c r="AE1646" s="5">
        <v>0.99994899999999998</v>
      </c>
      <c r="AF1646" s="5">
        <v>2.4421999999999999E-2</v>
      </c>
      <c r="AG1646" s="5">
        <v>24.423007999999999</v>
      </c>
      <c r="AH1646" s="5">
        <v>9.698E-3</v>
      </c>
      <c r="AI1646" s="5">
        <v>0.15801100000000001</v>
      </c>
      <c r="AJ1646" s="5">
        <v>4.1029999999999999E-3</v>
      </c>
      <c r="AK1646" s="2">
        <v>0.29334900000000003</v>
      </c>
      <c r="AL1646" s="2">
        <v>0.29334900000000003</v>
      </c>
      <c r="AM1646" s="2">
        <v>2.2408000000000001E-2</v>
      </c>
    </row>
    <row r="1647" spans="1:39" x14ac:dyDescent="0.2">
      <c r="A1647" s="1">
        <v>43543.666087962964</v>
      </c>
      <c r="B1647" s="48">
        <v>1553025551.77193</v>
      </c>
      <c r="C1647" s="5">
        <v>1022</v>
      </c>
      <c r="D1647" s="5">
        <v>0.20874500000000001</v>
      </c>
      <c r="E1647" s="5">
        <v>5.4900000000000001E-4</v>
      </c>
      <c r="F1647" s="5">
        <v>1.4300000000000001E-4</v>
      </c>
      <c r="G1647" s="5">
        <v>99.315603999999993</v>
      </c>
      <c r="H1647" s="5">
        <v>99.155651000000006</v>
      </c>
      <c r="I1647" s="5">
        <v>121.81733199999999</v>
      </c>
      <c r="J1647" s="5">
        <v>21.259536000000001</v>
      </c>
      <c r="K1647" s="5">
        <v>2.653E-3</v>
      </c>
      <c r="L1647" s="5">
        <v>2.4610000000000001E-3</v>
      </c>
      <c r="M1647" s="5">
        <v>220.63055199999999</v>
      </c>
      <c r="N1647" s="5">
        <v>0.265596</v>
      </c>
      <c r="O1647" s="5">
        <v>8.4016409999999997</v>
      </c>
      <c r="P1647" s="5">
        <v>3.385E-3</v>
      </c>
      <c r="Q1647" s="5">
        <v>4.3350000000000003E-3</v>
      </c>
      <c r="R1647" s="5">
        <v>4.1920000000000004E-3</v>
      </c>
      <c r="S1647" s="5">
        <v>6.6000000000000005E-5</v>
      </c>
      <c r="T1647" s="5">
        <v>9.7999999999999997E-4</v>
      </c>
      <c r="U1647" s="5">
        <v>0.318519</v>
      </c>
      <c r="V1647" s="5">
        <v>1.347656</v>
      </c>
      <c r="W1647" s="5">
        <v>2.548</v>
      </c>
      <c r="X1647" s="5">
        <v>101.2</v>
      </c>
      <c r="Y1647" s="5">
        <v>20.79</v>
      </c>
      <c r="Z1647" s="5">
        <v>17.715</v>
      </c>
      <c r="AA1647" s="5">
        <v>85.631536999999994</v>
      </c>
      <c r="AB1647" s="5">
        <v>103.302031</v>
      </c>
      <c r="AC1647" s="5">
        <v>81.019633999999996</v>
      </c>
      <c r="AD1647" s="5">
        <v>4.3020000000000003E-3</v>
      </c>
      <c r="AE1647" s="5">
        <v>0.99682599999999999</v>
      </c>
      <c r="AF1647" s="5">
        <v>2.4396999999999999E-2</v>
      </c>
      <c r="AG1647" s="5">
        <v>24.475017000000001</v>
      </c>
      <c r="AH1647" s="5">
        <v>1.4416999999999999E-2</v>
      </c>
      <c r="AI1647" s="5">
        <v>0.158003</v>
      </c>
      <c r="AJ1647" s="5">
        <v>3.7750000000000001E-3</v>
      </c>
      <c r="AK1647" s="2">
        <v>0.26911099999999999</v>
      </c>
      <c r="AL1647" s="2">
        <v>0.26911099999999999</v>
      </c>
      <c r="AM1647" s="2">
        <v>2.4424999999999999E-2</v>
      </c>
    </row>
    <row r="1648" spans="1:39" x14ac:dyDescent="0.2">
      <c r="A1648" s="1">
        <v>43543.66609953704</v>
      </c>
      <c r="B1648" s="48">
        <v>1553025552.7729299</v>
      </c>
      <c r="C1648" s="5">
        <v>1023</v>
      </c>
      <c r="D1648" s="5">
        <v>0.20876500000000001</v>
      </c>
      <c r="E1648" s="5">
        <v>5.4900000000000001E-4</v>
      </c>
      <c r="F1648" s="5">
        <v>1.4100000000000001E-4</v>
      </c>
      <c r="G1648" s="5">
        <v>99.116934999999998</v>
      </c>
      <c r="H1648" s="5">
        <v>98.995365000000007</v>
      </c>
      <c r="I1648" s="5">
        <v>121.76170399999999</v>
      </c>
      <c r="J1648" s="5">
        <v>21.259720999999999</v>
      </c>
      <c r="K1648" s="5">
        <v>2.6610000000000002E-3</v>
      </c>
      <c r="L1648" s="5">
        <v>2.4840000000000001E-3</v>
      </c>
      <c r="M1648" s="5">
        <v>220.62769599999999</v>
      </c>
      <c r="N1648" s="5">
        <v>0.26586300000000002</v>
      </c>
      <c r="O1648" s="5">
        <v>8.4055990000000005</v>
      </c>
      <c r="P1648" s="5">
        <v>3.411E-3</v>
      </c>
      <c r="Q1648" s="5">
        <v>4.7759999999999999E-3</v>
      </c>
      <c r="R1648" s="5">
        <v>4.7039999999999998E-3</v>
      </c>
      <c r="S1648" s="5">
        <v>6.6000000000000005E-5</v>
      </c>
      <c r="T1648" s="5">
        <v>9.8400000000000007E-4</v>
      </c>
      <c r="U1648" s="5">
        <v>0.29927399999999998</v>
      </c>
      <c r="V1648" s="5">
        <v>1.3781239999999999</v>
      </c>
      <c r="W1648" s="5">
        <v>2.5480999999999998</v>
      </c>
      <c r="X1648" s="5">
        <v>101.2</v>
      </c>
      <c r="Y1648" s="5">
        <v>20.79</v>
      </c>
      <c r="Z1648" s="5">
        <v>17.710999999999999</v>
      </c>
      <c r="AA1648" s="5">
        <v>85.832345000000004</v>
      </c>
      <c r="AB1648" s="5">
        <v>103.941277</v>
      </c>
      <c r="AC1648" s="5">
        <v>81.581282999999999</v>
      </c>
      <c r="AD1648" s="5">
        <v>4.3010000000000001E-3</v>
      </c>
      <c r="AE1648" s="5">
        <v>0.99524699999999999</v>
      </c>
      <c r="AF1648" s="5">
        <v>2.4372000000000001E-2</v>
      </c>
      <c r="AG1648" s="5">
        <v>24.488821999999999</v>
      </c>
      <c r="AH1648" s="5">
        <v>1.0977000000000001E-2</v>
      </c>
      <c r="AI1648" s="5">
        <v>0.158162</v>
      </c>
      <c r="AJ1648" s="5">
        <v>3.656E-3</v>
      </c>
      <c r="AK1648" s="2">
        <v>0.26017200000000001</v>
      </c>
      <c r="AL1648" s="2">
        <v>0.26017200000000001</v>
      </c>
      <c r="AM1648" s="2">
        <v>2.5288999999999999E-2</v>
      </c>
    </row>
    <row r="1649" spans="1:39" x14ac:dyDescent="0.2">
      <c r="A1649" s="1">
        <v>43543.66611111111</v>
      </c>
      <c r="B1649" s="48">
        <v>1553025553.7730701</v>
      </c>
      <c r="C1649" s="5">
        <v>1024</v>
      </c>
      <c r="D1649" s="5">
        <v>0.20873800000000001</v>
      </c>
      <c r="E1649" s="5">
        <v>5.5000000000000003E-4</v>
      </c>
      <c r="F1649" s="5">
        <v>1.4100000000000001E-4</v>
      </c>
      <c r="G1649" s="5">
        <v>98.911063999999996</v>
      </c>
      <c r="H1649" s="5">
        <v>98.801516000000007</v>
      </c>
      <c r="I1649" s="5">
        <v>122.066141</v>
      </c>
      <c r="J1649" s="5">
        <v>21.259529000000001</v>
      </c>
      <c r="K1649" s="5">
        <v>2.64E-3</v>
      </c>
      <c r="L1649" s="5">
        <v>2.493E-3</v>
      </c>
      <c r="M1649" s="5">
        <v>220.61627300000001</v>
      </c>
      <c r="N1649" s="5">
        <v>0.26538200000000001</v>
      </c>
      <c r="O1649" s="5">
        <v>8.4031549999999999</v>
      </c>
      <c r="P1649" s="5">
        <v>3.3159999999999999E-3</v>
      </c>
      <c r="Q1649" s="5">
        <v>5.0080000000000003E-3</v>
      </c>
      <c r="R1649" s="5">
        <v>4.8269999999999997E-3</v>
      </c>
      <c r="S1649" s="5">
        <v>6.0000000000000002E-5</v>
      </c>
      <c r="T1649" s="5">
        <v>9.8999999999999999E-4</v>
      </c>
      <c r="U1649" s="5">
        <v>0.331957</v>
      </c>
      <c r="V1649" s="5">
        <v>1.37415</v>
      </c>
      <c r="W1649" s="5">
        <v>2.5480999999999998</v>
      </c>
      <c r="X1649" s="5">
        <v>101.2</v>
      </c>
      <c r="Y1649" s="5">
        <v>20.79</v>
      </c>
      <c r="Z1649" s="5">
        <v>17.706</v>
      </c>
      <c r="AA1649" s="5">
        <v>85.314729999999997</v>
      </c>
      <c r="AB1649" s="5">
        <v>101.632169</v>
      </c>
      <c r="AC1649" s="5">
        <v>81.803438</v>
      </c>
      <c r="AD1649" s="5">
        <v>4.3E-3</v>
      </c>
      <c r="AE1649" s="5">
        <v>0.99462399999999995</v>
      </c>
      <c r="AF1649" s="5">
        <v>2.4395E-2</v>
      </c>
      <c r="AG1649" s="5">
        <v>24.527094000000002</v>
      </c>
      <c r="AH1649" s="5">
        <v>9.9120000000000007E-3</v>
      </c>
      <c r="AI1649" s="5">
        <v>0.15787599999999999</v>
      </c>
      <c r="AJ1649" s="5">
        <v>3.8210000000000002E-3</v>
      </c>
      <c r="AK1649" s="2">
        <v>0.27256799999999998</v>
      </c>
      <c r="AL1649" s="2">
        <v>0.27256799999999998</v>
      </c>
      <c r="AM1649" s="2">
        <v>2.4094999999999998E-2</v>
      </c>
    </row>
    <row r="1650" spans="1:39" x14ac:dyDescent="0.2">
      <c r="A1650" s="1">
        <v>43543.666122685187</v>
      </c>
      <c r="B1650" s="48">
        <v>1553025554.77303</v>
      </c>
      <c r="C1650" s="5">
        <v>1025</v>
      </c>
      <c r="D1650" s="5">
        <v>0.20874400000000001</v>
      </c>
      <c r="E1650" s="5">
        <v>5.5000000000000003E-4</v>
      </c>
      <c r="F1650" s="5">
        <v>1.3999999999999999E-4</v>
      </c>
      <c r="G1650" s="5">
        <v>98.751410000000007</v>
      </c>
      <c r="H1650" s="5">
        <v>98.509371999999999</v>
      </c>
      <c r="I1650" s="5">
        <v>121.94173600000001</v>
      </c>
      <c r="J1650" s="5">
        <v>21.259927999999999</v>
      </c>
      <c r="K1650" s="5">
        <v>2.6259999999999999E-3</v>
      </c>
      <c r="L1650" s="5">
        <v>2.4520000000000002E-3</v>
      </c>
      <c r="M1650" s="5">
        <v>220.62344100000001</v>
      </c>
      <c r="N1650" s="5">
        <v>0.265349</v>
      </c>
      <c r="O1650" s="5">
        <v>8.4023430000000001</v>
      </c>
      <c r="P1650" s="5">
        <v>3.2850000000000002E-3</v>
      </c>
      <c r="Q1650" s="5">
        <v>5.0220000000000004E-3</v>
      </c>
      <c r="R1650" s="5">
        <v>4.9220000000000002E-3</v>
      </c>
      <c r="S1650" s="5">
        <v>6.2000000000000003E-5</v>
      </c>
      <c r="T1650" s="5">
        <v>1.0009999999999999E-3</v>
      </c>
      <c r="U1650" s="5">
        <v>0.35833599999999999</v>
      </c>
      <c r="V1650" s="5">
        <v>1.3534029999999999</v>
      </c>
      <c r="W1650" s="5">
        <v>2.5480999999999998</v>
      </c>
      <c r="X1650" s="5">
        <v>101.2</v>
      </c>
      <c r="Y1650" s="5">
        <v>20.79</v>
      </c>
      <c r="Z1650" s="5">
        <v>17.7</v>
      </c>
      <c r="AA1650" s="5">
        <v>84.994252000000003</v>
      </c>
      <c r="AB1650" s="5">
        <v>100.886568</v>
      </c>
      <c r="AC1650" s="5">
        <v>80.795535999999998</v>
      </c>
      <c r="AD1650" s="5">
        <v>4.2989999999999999E-3</v>
      </c>
      <c r="AE1650" s="5">
        <v>0.99745700000000004</v>
      </c>
      <c r="AF1650" s="5">
        <v>2.4417999999999999E-2</v>
      </c>
      <c r="AG1650" s="5">
        <v>24.479762999999998</v>
      </c>
      <c r="AH1650" s="5">
        <v>2.1950000000000001E-2</v>
      </c>
      <c r="AI1650" s="5">
        <v>0.157856</v>
      </c>
      <c r="AJ1650" s="5">
        <v>3.784E-3</v>
      </c>
      <c r="AK1650" s="2">
        <v>0.27017000000000002</v>
      </c>
      <c r="AL1650" s="2">
        <v>0.27017000000000002</v>
      </c>
      <c r="AM1650" s="2">
        <v>2.4306000000000001E-2</v>
      </c>
    </row>
    <row r="1651" spans="1:39" x14ac:dyDescent="0.2">
      <c r="A1651" s="1">
        <v>43543.666134259256</v>
      </c>
      <c r="B1651" s="48">
        <v>1553025555.77338</v>
      </c>
      <c r="C1651" s="5">
        <v>1026</v>
      </c>
      <c r="D1651" s="5">
        <v>0.208732</v>
      </c>
      <c r="E1651" s="5">
        <v>5.4799999999999998E-4</v>
      </c>
      <c r="F1651" s="5">
        <v>1.3899999999999999E-4</v>
      </c>
      <c r="G1651" s="5">
        <v>98.517330000000001</v>
      </c>
      <c r="H1651" s="5">
        <v>98.293602000000007</v>
      </c>
      <c r="I1651" s="5">
        <v>121.660068</v>
      </c>
      <c r="J1651" s="5">
        <v>21.259194999999998</v>
      </c>
      <c r="K1651" s="5">
        <v>2.5999999999999999E-3</v>
      </c>
      <c r="L1651" s="5">
        <v>2.467E-3</v>
      </c>
      <c r="M1651" s="5">
        <v>220.616388</v>
      </c>
      <c r="N1651" s="5">
        <v>0.26538200000000001</v>
      </c>
      <c r="O1651" s="5">
        <v>8.4019139999999997</v>
      </c>
      <c r="P1651" s="5">
        <v>3.2980000000000002E-3</v>
      </c>
      <c r="Q1651" s="5">
        <v>4.6049999999999997E-3</v>
      </c>
      <c r="R1651" s="5">
        <v>4.4840000000000001E-3</v>
      </c>
      <c r="S1651" s="5">
        <v>6.2000000000000003E-5</v>
      </c>
      <c r="T1651" s="5">
        <v>1.003E-3</v>
      </c>
      <c r="U1651" s="5">
        <v>0.32980100000000001</v>
      </c>
      <c r="V1651" s="5">
        <v>1.350363</v>
      </c>
      <c r="W1651" s="5">
        <v>2.5480999999999998</v>
      </c>
      <c r="X1651" s="5">
        <v>101.2</v>
      </c>
      <c r="Y1651" s="5">
        <v>20.79</v>
      </c>
      <c r="Z1651" s="5">
        <v>17.698</v>
      </c>
      <c r="AA1651" s="5">
        <v>84.353081000000003</v>
      </c>
      <c r="AB1651" s="5">
        <v>101.188281</v>
      </c>
      <c r="AC1651" s="5">
        <v>81.166636999999994</v>
      </c>
      <c r="AD1651" s="5">
        <v>4.2979999999999997E-3</v>
      </c>
      <c r="AE1651" s="5">
        <v>0.99641199999999996</v>
      </c>
      <c r="AF1651" s="5">
        <v>2.4376999999999999E-2</v>
      </c>
      <c r="AG1651" s="5">
        <v>24.464289000000001</v>
      </c>
      <c r="AH1651" s="5">
        <v>2.0336E-2</v>
      </c>
      <c r="AI1651" s="5">
        <v>0.15787599999999999</v>
      </c>
      <c r="AJ1651" s="5">
        <v>3.8649999999999999E-3</v>
      </c>
      <c r="AK1651" s="2">
        <v>0.27576099999999998</v>
      </c>
      <c r="AL1651" s="2">
        <v>0.27576099999999998</v>
      </c>
      <c r="AM1651" s="2">
        <v>2.3816E-2</v>
      </c>
    </row>
    <row r="1652" spans="1:39" x14ac:dyDescent="0.2">
      <c r="A1652" s="1">
        <v>43543.666145833333</v>
      </c>
      <c r="B1652" s="48">
        <v>1553025556.77214</v>
      </c>
      <c r="C1652" s="5">
        <v>1027</v>
      </c>
      <c r="D1652" s="5">
        <v>0.20871999999999999</v>
      </c>
      <c r="E1652" s="5">
        <v>5.4500000000000002E-4</v>
      </c>
      <c r="F1652" s="5">
        <v>1.3799999999999999E-4</v>
      </c>
      <c r="G1652" s="5">
        <v>98.204322000000005</v>
      </c>
      <c r="H1652" s="5">
        <v>97.871651999999997</v>
      </c>
      <c r="I1652" s="5">
        <v>121.258925</v>
      </c>
      <c r="J1652" s="5">
        <v>21.259231</v>
      </c>
      <c r="K1652" s="5">
        <v>2.6389999999999999E-3</v>
      </c>
      <c r="L1652" s="5">
        <v>2.47E-3</v>
      </c>
      <c r="M1652" s="5">
        <v>220.61422200000001</v>
      </c>
      <c r="N1652" s="5">
        <v>0.265648</v>
      </c>
      <c r="O1652" s="5">
        <v>8.4014849999999992</v>
      </c>
      <c r="P1652" s="5">
        <v>3.356E-3</v>
      </c>
      <c r="Q1652" s="5">
        <v>4.8440000000000002E-3</v>
      </c>
      <c r="R1652" s="5">
        <v>4.6909999999999999E-3</v>
      </c>
      <c r="S1652" s="5">
        <v>6.3999999999999997E-5</v>
      </c>
      <c r="T1652" s="5">
        <v>1.011E-3</v>
      </c>
      <c r="U1652" s="5">
        <v>0.31470300000000001</v>
      </c>
      <c r="V1652" s="5">
        <v>1.379221</v>
      </c>
      <c r="W1652" s="5">
        <v>2.548</v>
      </c>
      <c r="X1652" s="5">
        <v>101.2</v>
      </c>
      <c r="Y1652" s="5">
        <v>20.79</v>
      </c>
      <c r="Z1652" s="5">
        <v>17.695</v>
      </c>
      <c r="AA1652" s="5">
        <v>85.297363000000004</v>
      </c>
      <c r="AB1652" s="5">
        <v>102.595561</v>
      </c>
      <c r="AC1652" s="5">
        <v>81.239979000000005</v>
      </c>
      <c r="AD1652" s="5">
        <v>4.2979999999999997E-3</v>
      </c>
      <c r="AE1652" s="5">
        <v>0.99620600000000004</v>
      </c>
      <c r="AF1652" s="5">
        <v>2.4334000000000001E-2</v>
      </c>
      <c r="AG1652" s="5">
        <v>24.426451</v>
      </c>
      <c r="AH1652" s="5">
        <v>3.0351E-2</v>
      </c>
      <c r="AI1652" s="5">
        <v>0.15803400000000001</v>
      </c>
      <c r="AJ1652" s="5">
        <v>3.9389999999999998E-3</v>
      </c>
      <c r="AK1652" s="2">
        <v>0.28073999999999999</v>
      </c>
      <c r="AL1652" s="2">
        <v>0.28073999999999999</v>
      </c>
      <c r="AM1652" s="2">
        <v>2.3418000000000001E-2</v>
      </c>
    </row>
    <row r="1653" spans="1:39" x14ac:dyDescent="0.2">
      <c r="A1653" s="1">
        <v>43543.66615740741</v>
      </c>
      <c r="B1653" s="48">
        <v>1553025557.77226</v>
      </c>
      <c r="C1653" s="5">
        <v>1028</v>
      </c>
      <c r="D1653" s="5">
        <v>0.20871000000000001</v>
      </c>
      <c r="E1653" s="5">
        <v>5.4600000000000004E-4</v>
      </c>
      <c r="F1653" s="5">
        <v>1.37E-4</v>
      </c>
      <c r="G1653" s="5">
        <v>97.995750000000001</v>
      </c>
      <c r="H1653" s="5">
        <v>97.704176000000004</v>
      </c>
      <c r="I1653" s="5">
        <v>120.974439</v>
      </c>
      <c r="J1653" s="5">
        <v>21.259464999999999</v>
      </c>
      <c r="K1653" s="5">
        <v>2.5660000000000001E-3</v>
      </c>
      <c r="L1653" s="5">
        <v>2.4620000000000002E-3</v>
      </c>
      <c r="M1653" s="5">
        <v>220.59967399999999</v>
      </c>
      <c r="N1653" s="5">
        <v>0.26508199999999998</v>
      </c>
      <c r="O1653" s="5">
        <v>8.4035060000000001</v>
      </c>
      <c r="P1653" s="5">
        <v>3.3500000000000001E-3</v>
      </c>
      <c r="Q1653" s="5">
        <v>5.2069999999999998E-3</v>
      </c>
      <c r="R1653" s="5">
        <v>5.0489999999999997E-3</v>
      </c>
      <c r="S1653" s="5">
        <v>6.3E-5</v>
      </c>
      <c r="T1653" s="5">
        <v>1.0169999999999999E-3</v>
      </c>
      <c r="U1653" s="5">
        <v>0.30933899999999998</v>
      </c>
      <c r="V1653" s="5">
        <v>1.3652740000000001</v>
      </c>
      <c r="W1653" s="5">
        <v>2.5482999999999998</v>
      </c>
      <c r="X1653" s="5">
        <v>101.2</v>
      </c>
      <c r="Y1653" s="5">
        <v>20.79</v>
      </c>
      <c r="Z1653" s="5">
        <v>17.695</v>
      </c>
      <c r="AA1653" s="5">
        <v>83.544173999999998</v>
      </c>
      <c r="AB1653" s="5">
        <v>102.448823</v>
      </c>
      <c r="AC1653" s="5">
        <v>81.047685999999999</v>
      </c>
      <c r="AD1653" s="5">
        <v>4.2979999999999997E-3</v>
      </c>
      <c r="AE1653" s="5">
        <v>0.99674700000000005</v>
      </c>
      <c r="AF1653" s="5">
        <v>2.4312E-2</v>
      </c>
      <c r="AG1653" s="5">
        <v>24.391159999999999</v>
      </c>
      <c r="AH1653" s="5">
        <v>2.6653E-2</v>
      </c>
      <c r="AI1653" s="5">
        <v>0.157698</v>
      </c>
      <c r="AJ1653" s="5">
        <v>4.0000000000000001E-3</v>
      </c>
      <c r="AK1653" s="2">
        <v>0.28502</v>
      </c>
      <c r="AL1653" s="2">
        <v>0.28502</v>
      </c>
      <c r="AM1653" s="2">
        <v>2.3016999999999999E-2</v>
      </c>
    </row>
    <row r="1654" spans="1:39" x14ac:dyDescent="0.2">
      <c r="A1654" s="1">
        <v>43543.666168981479</v>
      </c>
      <c r="B1654" s="48">
        <v>1553025558.7732301</v>
      </c>
      <c r="C1654" s="5">
        <v>1029</v>
      </c>
      <c r="D1654" s="5">
        <v>0.20873</v>
      </c>
      <c r="E1654" s="5">
        <v>5.4799999999999998E-4</v>
      </c>
      <c r="F1654" s="5">
        <v>1.36E-4</v>
      </c>
      <c r="G1654" s="5">
        <v>97.883510999999999</v>
      </c>
      <c r="H1654" s="5">
        <v>97.555192000000005</v>
      </c>
      <c r="I1654" s="5">
        <v>121.040865</v>
      </c>
      <c r="J1654" s="5">
        <v>21.258855000000001</v>
      </c>
      <c r="K1654" s="5">
        <v>2.6389999999999999E-3</v>
      </c>
      <c r="L1654" s="5">
        <v>2.392E-3</v>
      </c>
      <c r="M1654" s="5">
        <v>220.59315699999999</v>
      </c>
      <c r="N1654" s="5">
        <v>0.26536900000000002</v>
      </c>
      <c r="O1654" s="5">
        <v>8.4007830000000006</v>
      </c>
      <c r="P1654" s="5">
        <v>3.4199999999999999E-3</v>
      </c>
      <c r="Q1654" s="5">
        <v>4.4920000000000003E-3</v>
      </c>
      <c r="R1654" s="5">
        <v>4.4010000000000004E-3</v>
      </c>
      <c r="S1654" s="5">
        <v>6.2000000000000003E-5</v>
      </c>
      <c r="T1654" s="5">
        <v>1.0139999999999999E-3</v>
      </c>
      <c r="U1654" s="5">
        <v>0.29695100000000002</v>
      </c>
      <c r="V1654" s="5">
        <v>1.37632</v>
      </c>
      <c r="W1654" s="5">
        <v>2.5480999999999998</v>
      </c>
      <c r="X1654" s="5">
        <v>101.2</v>
      </c>
      <c r="Y1654" s="5">
        <v>20.79</v>
      </c>
      <c r="Z1654" s="5">
        <v>17.696000000000002</v>
      </c>
      <c r="AA1654" s="5">
        <v>85.299161999999995</v>
      </c>
      <c r="AB1654" s="5">
        <v>104.148813</v>
      </c>
      <c r="AC1654" s="5">
        <v>79.374461999999994</v>
      </c>
      <c r="AD1654" s="5">
        <v>4.2979999999999997E-3</v>
      </c>
      <c r="AE1654" s="5">
        <v>1.0014780000000001</v>
      </c>
      <c r="AF1654" s="5">
        <v>2.4375999999999998E-2</v>
      </c>
      <c r="AG1654" s="5">
        <v>24.340160000000001</v>
      </c>
      <c r="AH1654" s="5">
        <v>3.0051999999999999E-2</v>
      </c>
      <c r="AI1654" s="5">
        <v>0.15786800000000001</v>
      </c>
      <c r="AJ1654" s="5">
        <v>3.8790000000000001E-3</v>
      </c>
      <c r="AK1654" s="2">
        <v>0.27692099999999997</v>
      </c>
      <c r="AL1654" s="2">
        <v>0.27692099999999997</v>
      </c>
      <c r="AM1654" s="2">
        <v>2.3715E-2</v>
      </c>
    </row>
    <row r="1655" spans="1:39" x14ac:dyDescent="0.2">
      <c r="A1655" s="1">
        <v>43543.666180555556</v>
      </c>
      <c r="B1655" s="48">
        <v>1553025559.7733099</v>
      </c>
      <c r="C1655" s="5">
        <v>1030</v>
      </c>
      <c r="D1655" s="5">
        <v>0.208754</v>
      </c>
      <c r="E1655" s="5">
        <v>5.4799999999999998E-4</v>
      </c>
      <c r="F1655" s="5">
        <v>1.35E-4</v>
      </c>
      <c r="G1655" s="5">
        <v>97.640727999999996</v>
      </c>
      <c r="H1655" s="5">
        <v>97.344217999999998</v>
      </c>
      <c r="I1655" s="5">
        <v>121.161044</v>
      </c>
      <c r="J1655" s="5">
        <v>21.259091000000002</v>
      </c>
      <c r="K1655" s="5">
        <v>2.66E-3</v>
      </c>
      <c r="L1655" s="5">
        <v>2.444E-3</v>
      </c>
      <c r="M1655" s="5">
        <v>220.58468500000001</v>
      </c>
      <c r="N1655" s="5">
        <v>0.26497799999999999</v>
      </c>
      <c r="O1655" s="5">
        <v>8.4051310000000008</v>
      </c>
      <c r="P1655" s="5">
        <v>3.3080000000000002E-3</v>
      </c>
      <c r="Q1655" s="5">
        <v>4.5950000000000001E-3</v>
      </c>
      <c r="R1655" s="5">
        <v>4.4840000000000001E-3</v>
      </c>
      <c r="S1655" s="5">
        <v>6.0000000000000002E-5</v>
      </c>
      <c r="T1655" s="5">
        <v>1.016E-3</v>
      </c>
      <c r="U1655" s="5">
        <v>0.30773499999999998</v>
      </c>
      <c r="V1655" s="5">
        <v>1.317753</v>
      </c>
      <c r="W1655" s="5">
        <v>2.5480999999999998</v>
      </c>
      <c r="X1655" s="5">
        <v>101.2</v>
      </c>
      <c r="Y1655" s="5">
        <v>20.79</v>
      </c>
      <c r="Z1655" s="5">
        <v>17.699000000000002</v>
      </c>
      <c r="AA1655" s="5">
        <v>85.811525000000003</v>
      </c>
      <c r="AB1655" s="5">
        <v>101.44394800000001</v>
      </c>
      <c r="AC1655" s="5">
        <v>80.618318000000002</v>
      </c>
      <c r="AD1655" s="5">
        <v>4.2989999999999999E-3</v>
      </c>
      <c r="AE1655" s="5">
        <v>0.99795599999999995</v>
      </c>
      <c r="AF1655" s="5">
        <v>2.4344999999999999E-2</v>
      </c>
      <c r="AG1655" s="5">
        <v>24.395164999999999</v>
      </c>
      <c r="AH1655" s="5">
        <v>2.7203999999999999E-2</v>
      </c>
      <c r="AI1655" s="5">
        <v>0.157636</v>
      </c>
      <c r="AJ1655" s="5">
        <v>3.7320000000000001E-3</v>
      </c>
      <c r="AK1655" s="2">
        <v>0.26588499999999998</v>
      </c>
      <c r="AL1655" s="2">
        <v>0.26588499999999998</v>
      </c>
      <c r="AM1655" s="2">
        <v>2.4663000000000001E-2</v>
      </c>
    </row>
    <row r="1656" spans="1:39" x14ac:dyDescent="0.2">
      <c r="A1656" s="1">
        <v>43543.666192129633</v>
      </c>
      <c r="B1656" s="48">
        <v>1553025560.77232</v>
      </c>
      <c r="C1656" s="5">
        <v>1031</v>
      </c>
      <c r="D1656" s="5">
        <v>0.20874500000000001</v>
      </c>
      <c r="E1656" s="5">
        <v>5.5099999999999995E-4</v>
      </c>
      <c r="F1656" s="5">
        <v>1.34E-4</v>
      </c>
      <c r="G1656" s="5">
        <v>97.396145000000004</v>
      </c>
      <c r="H1656" s="5">
        <v>97.023646999999997</v>
      </c>
      <c r="I1656" s="5">
        <v>121.59739500000001</v>
      </c>
      <c r="J1656" s="5">
        <v>21.259150000000002</v>
      </c>
      <c r="K1656" s="5">
        <v>2.5630000000000002E-3</v>
      </c>
      <c r="L1656" s="5">
        <v>2.4580000000000001E-3</v>
      </c>
      <c r="M1656" s="5">
        <v>220.56072599999999</v>
      </c>
      <c r="N1656" s="5">
        <v>0.26627899999999999</v>
      </c>
      <c r="O1656" s="5">
        <v>8.4021019999999993</v>
      </c>
      <c r="P1656" s="5">
        <v>3.3419999999999999E-3</v>
      </c>
      <c r="Q1656" s="5">
        <v>5.1409999999999997E-3</v>
      </c>
      <c r="R1656" s="5">
        <v>4.9849999999999998E-3</v>
      </c>
      <c r="S1656" s="5">
        <v>5.8999999999999998E-5</v>
      </c>
      <c r="T1656" s="5">
        <v>1.0150000000000001E-3</v>
      </c>
      <c r="U1656" s="5">
        <v>0.30756899999999998</v>
      </c>
      <c r="V1656" s="5">
        <v>1.335016</v>
      </c>
      <c r="W1656" s="5">
        <v>2.548</v>
      </c>
      <c r="X1656" s="5">
        <v>101.2</v>
      </c>
      <c r="Y1656" s="5">
        <v>20.79</v>
      </c>
      <c r="Z1656" s="5">
        <v>17.701000000000001</v>
      </c>
      <c r="AA1656" s="5">
        <v>83.466684999999998</v>
      </c>
      <c r="AB1656" s="5">
        <v>102.254594</v>
      </c>
      <c r="AC1656" s="5">
        <v>80.944272999999995</v>
      </c>
      <c r="AD1656" s="5">
        <v>4.2989999999999999E-3</v>
      </c>
      <c r="AE1656" s="5">
        <v>0.99703799999999998</v>
      </c>
      <c r="AF1656" s="5">
        <v>2.4378E-2</v>
      </c>
      <c r="AG1656" s="5">
        <v>24.450310999999999</v>
      </c>
      <c r="AH1656" s="5">
        <v>3.4275E-2</v>
      </c>
      <c r="AI1656" s="5">
        <v>0.15841</v>
      </c>
      <c r="AJ1656" s="5">
        <v>3.787E-3</v>
      </c>
      <c r="AK1656" s="2">
        <v>0.27028999999999997</v>
      </c>
      <c r="AL1656" s="2">
        <v>0.27028999999999997</v>
      </c>
      <c r="AM1656" s="2">
        <v>2.4381E-2</v>
      </c>
    </row>
    <row r="1657" spans="1:39" x14ac:dyDescent="0.2">
      <c r="A1657" s="1">
        <v>43543.666203703702</v>
      </c>
      <c r="B1657" s="48">
        <v>1553025561.7727599</v>
      </c>
      <c r="C1657" s="5">
        <v>1032</v>
      </c>
      <c r="D1657" s="5">
        <v>0.208701</v>
      </c>
      <c r="E1657" s="5">
        <v>5.53E-4</v>
      </c>
      <c r="F1657" s="5">
        <v>1.3200000000000001E-4</v>
      </c>
      <c r="G1657" s="5">
        <v>97.266801000000001</v>
      </c>
      <c r="H1657" s="5">
        <v>96.919528999999997</v>
      </c>
      <c r="I1657" s="5">
        <v>121.70302</v>
      </c>
      <c r="J1657" s="5">
        <v>21.258731000000001</v>
      </c>
      <c r="K1657" s="5">
        <v>2.5990000000000002E-3</v>
      </c>
      <c r="L1657" s="5">
        <v>2.4399999999999999E-3</v>
      </c>
      <c r="M1657" s="5">
        <v>220.54646600000001</v>
      </c>
      <c r="N1657" s="5">
        <v>0.266156</v>
      </c>
      <c r="O1657" s="5">
        <v>8.4035130000000002</v>
      </c>
      <c r="P1657" s="5">
        <v>3.3700000000000002E-3</v>
      </c>
      <c r="Q1657" s="5">
        <v>5.2139999999999999E-3</v>
      </c>
      <c r="R1657" s="5">
        <v>5.1289999999999999E-3</v>
      </c>
      <c r="S1657" s="5">
        <v>6.3999999999999997E-5</v>
      </c>
      <c r="T1657" s="5">
        <v>1.01E-3</v>
      </c>
      <c r="U1657" s="5">
        <v>0.30646299999999999</v>
      </c>
      <c r="V1657" s="5">
        <v>1.3393550000000001</v>
      </c>
      <c r="W1657" s="5">
        <v>2.548</v>
      </c>
      <c r="X1657" s="5">
        <v>101.2</v>
      </c>
      <c r="Y1657" s="5">
        <v>20.79</v>
      </c>
      <c r="Z1657" s="5">
        <v>17.702999999999999</v>
      </c>
      <c r="AA1657" s="5">
        <v>84.347099</v>
      </c>
      <c r="AB1657" s="5">
        <v>102.937471</v>
      </c>
      <c r="AC1657" s="5">
        <v>80.528324999999995</v>
      </c>
      <c r="AD1657" s="5">
        <v>4.2989999999999999E-3</v>
      </c>
      <c r="AE1657" s="5">
        <v>0.99821000000000004</v>
      </c>
      <c r="AF1657" s="5">
        <v>2.4403000000000001E-2</v>
      </c>
      <c r="AG1657" s="5">
        <v>24.446556999999999</v>
      </c>
      <c r="AH1657" s="5">
        <v>3.1992E-2</v>
      </c>
      <c r="AI1657" s="5">
        <v>0.158336</v>
      </c>
      <c r="AJ1657" s="5">
        <v>4.0509999999999999E-3</v>
      </c>
      <c r="AK1657" s="2">
        <v>0.29017599999999999</v>
      </c>
      <c r="AL1657" s="2">
        <v>0.29017599999999999</v>
      </c>
      <c r="AM1657" s="2">
        <v>2.2699E-2</v>
      </c>
    </row>
    <row r="1658" spans="1:39" x14ac:dyDescent="0.2">
      <c r="A1658" s="1">
        <v>43543.666215277779</v>
      </c>
      <c r="B1658" s="48">
        <v>1553025562.7725101</v>
      </c>
      <c r="C1658" s="5">
        <v>1033</v>
      </c>
      <c r="D1658" s="5">
        <v>0.20874400000000001</v>
      </c>
      <c r="E1658" s="5">
        <v>5.5800000000000001E-4</v>
      </c>
      <c r="F1658" s="5">
        <v>1.2999999999999999E-4</v>
      </c>
      <c r="G1658" s="5">
        <v>97.060929000000002</v>
      </c>
      <c r="H1658" s="5">
        <v>96.615740000000002</v>
      </c>
      <c r="I1658" s="5">
        <v>121.768507</v>
      </c>
      <c r="J1658" s="5">
        <v>21.258689</v>
      </c>
      <c r="K1658" s="5">
        <v>2.6280000000000001E-3</v>
      </c>
      <c r="L1658" s="5">
        <v>2.4550000000000002E-3</v>
      </c>
      <c r="M1658" s="5">
        <v>220.525363</v>
      </c>
      <c r="N1658" s="5">
        <v>0.26588200000000001</v>
      </c>
      <c r="O1658" s="5">
        <v>8.400919</v>
      </c>
      <c r="P1658" s="5">
        <v>3.2980000000000002E-3</v>
      </c>
      <c r="Q1658" s="5">
        <v>4.3819999999999996E-3</v>
      </c>
      <c r="R1658" s="5">
        <v>4.2139999999999999E-3</v>
      </c>
      <c r="S1658" s="5">
        <v>5.8999999999999998E-5</v>
      </c>
      <c r="T1658" s="5">
        <v>1.0059999999999999E-3</v>
      </c>
      <c r="U1658" s="5">
        <v>0.31094300000000002</v>
      </c>
      <c r="V1658" s="5">
        <v>1.3389979999999999</v>
      </c>
      <c r="W1658" s="5">
        <v>2.5480999999999998</v>
      </c>
      <c r="X1658" s="5">
        <v>101.2</v>
      </c>
      <c r="Y1658" s="5">
        <v>20.79</v>
      </c>
      <c r="Z1658" s="5">
        <v>17.707000000000001</v>
      </c>
      <c r="AA1658" s="5">
        <v>85.032253999999995</v>
      </c>
      <c r="AB1658" s="5">
        <v>101.19311</v>
      </c>
      <c r="AC1658" s="5">
        <v>80.886143000000004</v>
      </c>
      <c r="AD1658" s="5">
        <v>4.3E-3</v>
      </c>
      <c r="AE1658" s="5">
        <v>0.99720200000000003</v>
      </c>
      <c r="AF1658" s="5">
        <v>2.4396999999999999E-2</v>
      </c>
      <c r="AG1658" s="5">
        <v>24.465499000000001</v>
      </c>
      <c r="AH1658" s="5">
        <v>4.1119999999999997E-2</v>
      </c>
      <c r="AI1658" s="5">
        <v>0.15817400000000001</v>
      </c>
      <c r="AJ1658" s="5">
        <v>3.787E-3</v>
      </c>
      <c r="AK1658" s="2">
        <v>0.270785</v>
      </c>
      <c r="AL1658" s="2">
        <v>0.270785</v>
      </c>
      <c r="AM1658" s="2">
        <v>2.4299999999999999E-2</v>
      </c>
    </row>
    <row r="1659" spans="1:39" x14ac:dyDescent="0.2">
      <c r="A1659" s="1">
        <v>43543.666226851848</v>
      </c>
      <c r="B1659" s="48">
        <v>1553025563.7715099</v>
      </c>
      <c r="C1659" s="5">
        <v>1034</v>
      </c>
      <c r="D1659" s="5">
        <v>0.20871899999999999</v>
      </c>
      <c r="E1659" s="5">
        <v>5.5199999999999997E-4</v>
      </c>
      <c r="F1659" s="5">
        <v>1.27E-4</v>
      </c>
      <c r="G1659" s="5">
        <v>96.902474999999995</v>
      </c>
      <c r="H1659" s="5">
        <v>96.407847000000004</v>
      </c>
      <c r="I1659" s="5">
        <v>121.644103</v>
      </c>
      <c r="J1659" s="5">
        <v>21.259173000000001</v>
      </c>
      <c r="K1659" s="5">
        <v>2.6099999999999999E-3</v>
      </c>
      <c r="L1659" s="5">
        <v>2.47E-3</v>
      </c>
      <c r="M1659" s="5">
        <v>220.542134</v>
      </c>
      <c r="N1659" s="5">
        <v>0.26558999999999999</v>
      </c>
      <c r="O1659" s="5">
        <v>8.4026870000000002</v>
      </c>
      <c r="P1659" s="5">
        <v>3.2789999999999998E-3</v>
      </c>
      <c r="Q1659" s="5">
        <v>5.3610000000000003E-3</v>
      </c>
      <c r="R1659" s="5">
        <v>5.2259999999999997E-3</v>
      </c>
      <c r="S1659" s="5">
        <v>6.2000000000000003E-5</v>
      </c>
      <c r="T1659" s="5">
        <v>1.011E-3</v>
      </c>
      <c r="U1659" s="5">
        <v>0.31614100000000001</v>
      </c>
      <c r="V1659" s="5">
        <v>1.323844</v>
      </c>
      <c r="W1659" s="5">
        <v>2.5482</v>
      </c>
      <c r="X1659" s="5">
        <v>101.2</v>
      </c>
      <c r="Y1659" s="5">
        <v>20.79</v>
      </c>
      <c r="Z1659" s="5">
        <v>17.71</v>
      </c>
      <c r="AA1659" s="5">
        <v>84.616640000000004</v>
      </c>
      <c r="AB1659" s="5">
        <v>100.746244</v>
      </c>
      <c r="AC1659" s="5">
        <v>81.246172000000001</v>
      </c>
      <c r="AD1659" s="5">
        <v>4.3010000000000001E-3</v>
      </c>
      <c r="AE1659" s="5">
        <v>0.99618799999999996</v>
      </c>
      <c r="AF1659" s="5">
        <v>2.4372000000000001E-2</v>
      </c>
      <c r="AG1659" s="5">
        <v>24.465429</v>
      </c>
      <c r="AH1659" s="5">
        <v>4.5773000000000001E-2</v>
      </c>
      <c r="AI1659" s="5">
        <v>0.157999</v>
      </c>
      <c r="AJ1659" s="5">
        <v>3.9529999999999999E-3</v>
      </c>
      <c r="AK1659" s="2">
        <v>0.28287600000000002</v>
      </c>
      <c r="AL1659" s="2">
        <v>0.28287600000000002</v>
      </c>
      <c r="AM1659" s="2">
        <v>2.3236E-2</v>
      </c>
    </row>
    <row r="1660" spans="1:39" x14ac:dyDescent="0.2">
      <c r="A1660" s="1">
        <v>43543.666238425925</v>
      </c>
      <c r="B1660" s="48">
        <v>1553025564.77197</v>
      </c>
      <c r="C1660" s="5">
        <v>1035</v>
      </c>
      <c r="D1660" s="5">
        <v>0.208735</v>
      </c>
      <c r="E1660" s="5">
        <v>5.5599999999999996E-4</v>
      </c>
      <c r="F1660" s="5">
        <v>1.2400000000000001E-4</v>
      </c>
      <c r="G1660" s="5">
        <v>96.680998000000002</v>
      </c>
      <c r="H1660" s="5">
        <v>96.041039999999995</v>
      </c>
      <c r="I1660" s="5">
        <v>121.87671400000001</v>
      </c>
      <c r="J1660" s="5">
        <v>21.258172999999999</v>
      </c>
      <c r="K1660" s="5">
        <v>2.6129999999999999E-3</v>
      </c>
      <c r="L1660" s="5">
        <v>2.4350000000000001E-3</v>
      </c>
      <c r="M1660" s="5">
        <v>220.533739</v>
      </c>
      <c r="N1660" s="5">
        <v>0.26597999999999999</v>
      </c>
      <c r="O1660" s="5">
        <v>8.4004189999999994</v>
      </c>
      <c r="P1660" s="5">
        <v>3.3340000000000002E-3</v>
      </c>
      <c r="Q1660" s="5">
        <v>5.1070000000000004E-3</v>
      </c>
      <c r="R1660" s="5">
        <v>5.0980000000000001E-3</v>
      </c>
      <c r="S1660" s="5">
        <v>5.8E-5</v>
      </c>
      <c r="T1660" s="5">
        <v>1.0089999999999999E-3</v>
      </c>
      <c r="U1660" s="5">
        <v>0.31813200000000003</v>
      </c>
      <c r="V1660" s="5">
        <v>1.3479829999999999</v>
      </c>
      <c r="W1660" s="5">
        <v>2.548</v>
      </c>
      <c r="X1660" s="5">
        <v>101.2</v>
      </c>
      <c r="Y1660" s="5">
        <v>20.79</v>
      </c>
      <c r="Z1660" s="5">
        <v>17.713999999999999</v>
      </c>
      <c r="AA1660" s="5">
        <v>84.678199000000006</v>
      </c>
      <c r="AB1660" s="5">
        <v>102.061915</v>
      </c>
      <c r="AC1660" s="5">
        <v>80.391277000000002</v>
      </c>
      <c r="AD1660" s="5">
        <v>4.3020000000000003E-3</v>
      </c>
      <c r="AE1660" s="5">
        <v>0.99859699999999996</v>
      </c>
      <c r="AF1660" s="5">
        <v>2.4424999999999999E-2</v>
      </c>
      <c r="AG1660" s="5">
        <v>24.459254999999999</v>
      </c>
      <c r="AH1660" s="5">
        <v>5.9402999999999997E-2</v>
      </c>
      <c r="AI1660" s="5">
        <v>0.15823200000000001</v>
      </c>
      <c r="AJ1660" s="5">
        <v>3.8539999999999998E-3</v>
      </c>
      <c r="AK1660" s="2">
        <v>0.27638299999999999</v>
      </c>
      <c r="AL1660" s="2">
        <v>0.27638299999999999</v>
      </c>
      <c r="AM1660" s="2">
        <v>2.3816E-2</v>
      </c>
    </row>
    <row r="1661" spans="1:39" x14ac:dyDescent="0.2">
      <c r="A1661" s="1">
        <v>43543.666250000002</v>
      </c>
      <c r="B1661" s="48">
        <v>1553025565.77303</v>
      </c>
      <c r="C1661" s="5">
        <v>1036</v>
      </c>
      <c r="D1661" s="5">
        <v>0.208758</v>
      </c>
      <c r="E1661" s="5">
        <v>5.5599999999999996E-4</v>
      </c>
      <c r="F1661" s="5">
        <v>1.2300000000000001E-4</v>
      </c>
      <c r="G1661" s="5">
        <v>96.425010999999998</v>
      </c>
      <c r="H1661" s="5">
        <v>95.751292000000007</v>
      </c>
      <c r="I1661" s="5">
        <v>121.86967300000001</v>
      </c>
      <c r="J1661" s="5">
        <v>21.257871000000002</v>
      </c>
      <c r="K1661" s="5">
        <v>2.624E-3</v>
      </c>
      <c r="L1661" s="5">
        <v>2.4910000000000002E-3</v>
      </c>
      <c r="M1661" s="5">
        <v>220.527548</v>
      </c>
      <c r="N1661" s="5">
        <v>0.26575900000000002</v>
      </c>
      <c r="O1661" s="5">
        <v>8.4029600000000002</v>
      </c>
      <c r="P1661" s="5">
        <v>3.3800000000000002E-3</v>
      </c>
      <c r="Q1661" s="5">
        <v>4.5710000000000004E-3</v>
      </c>
      <c r="R1661" s="5">
        <v>4.4929999999999996E-3</v>
      </c>
      <c r="S1661" s="5">
        <v>5.5999999999999999E-5</v>
      </c>
      <c r="T1661" s="5">
        <v>1.0139999999999999E-3</v>
      </c>
      <c r="U1661" s="5">
        <v>0.27151199999999998</v>
      </c>
      <c r="V1661" s="5">
        <v>1.356384</v>
      </c>
      <c r="W1661" s="5">
        <v>2.5480999999999998</v>
      </c>
      <c r="X1661" s="5">
        <v>101.2</v>
      </c>
      <c r="Y1661" s="5">
        <v>20.8</v>
      </c>
      <c r="Z1661" s="5">
        <v>17.716999999999999</v>
      </c>
      <c r="AA1661" s="5">
        <v>84.936214000000007</v>
      </c>
      <c r="AB1661" s="5">
        <v>103.16694699999999</v>
      </c>
      <c r="AC1661" s="5">
        <v>81.737889999999993</v>
      </c>
      <c r="AD1661" s="5">
        <v>4.3059999999999999E-3</v>
      </c>
      <c r="AE1661" s="5">
        <v>0.99480800000000003</v>
      </c>
      <c r="AF1661" s="5">
        <v>2.4378E-2</v>
      </c>
      <c r="AG1661" s="5">
        <v>24.505085000000001</v>
      </c>
      <c r="AH1661" s="5">
        <v>6.2715000000000007E-2</v>
      </c>
      <c r="AI1661" s="5">
        <v>0.15809999999999999</v>
      </c>
      <c r="AJ1661" s="5">
        <v>3.7190000000000001E-3</v>
      </c>
      <c r="AK1661" s="2">
        <v>0.26601000000000002</v>
      </c>
      <c r="AL1661" s="2">
        <v>0.26601000000000002</v>
      </c>
      <c r="AM1661" s="2">
        <v>2.4723999999999999E-2</v>
      </c>
    </row>
    <row r="1662" spans="1:39" x14ac:dyDescent="0.2">
      <c r="A1662" s="1">
        <v>43543.666261574072</v>
      </c>
      <c r="B1662" s="48">
        <v>1553025566.7726901</v>
      </c>
      <c r="C1662" s="5">
        <v>1037</v>
      </c>
      <c r="D1662" s="5">
        <v>0.208763</v>
      </c>
      <c r="E1662" s="5">
        <v>5.5000000000000003E-4</v>
      </c>
      <c r="F1662" s="5">
        <v>1.22E-4</v>
      </c>
      <c r="G1662" s="5">
        <v>96.197533000000007</v>
      </c>
      <c r="H1662" s="5">
        <v>95.69444</v>
      </c>
      <c r="I1662" s="5">
        <v>122.07857799999999</v>
      </c>
      <c r="J1662" s="5">
        <v>21.258199000000001</v>
      </c>
      <c r="K1662" s="5">
        <v>2.565E-3</v>
      </c>
      <c r="L1662" s="5">
        <v>2.4580000000000001E-3</v>
      </c>
      <c r="M1662" s="5">
        <v>220.531113</v>
      </c>
      <c r="N1662" s="5">
        <v>0.26588200000000001</v>
      </c>
      <c r="O1662" s="5">
        <v>8.4004379999999994</v>
      </c>
      <c r="P1662" s="5">
        <v>3.333E-3</v>
      </c>
      <c r="Q1662" s="5">
        <v>4.7999999999999996E-3</v>
      </c>
      <c r="R1662" s="5">
        <v>4.7070000000000002E-3</v>
      </c>
      <c r="S1662" s="5">
        <v>6.0000000000000002E-5</v>
      </c>
      <c r="T1662" s="5">
        <v>1.0150000000000001E-3</v>
      </c>
      <c r="U1662" s="5">
        <v>0.31309900000000002</v>
      </c>
      <c r="V1662" s="5">
        <v>1.3520399999999999</v>
      </c>
      <c r="W1662" s="5">
        <v>2.5480999999999998</v>
      </c>
      <c r="X1662" s="5">
        <v>101.2</v>
      </c>
      <c r="Y1662" s="5">
        <v>20.79</v>
      </c>
      <c r="Z1662" s="5">
        <v>17.72</v>
      </c>
      <c r="AA1662" s="5">
        <v>83.530441999999994</v>
      </c>
      <c r="AB1662" s="5">
        <v>102.043786</v>
      </c>
      <c r="AC1662" s="5">
        <v>80.950559999999996</v>
      </c>
      <c r="AD1662" s="5">
        <v>4.3039999999999997E-3</v>
      </c>
      <c r="AE1662" s="5">
        <v>0.99702000000000002</v>
      </c>
      <c r="AF1662" s="5">
        <v>2.4426E-2</v>
      </c>
      <c r="AG1662" s="5">
        <v>24.498857000000001</v>
      </c>
      <c r="AH1662" s="5">
        <v>4.6900999999999998E-2</v>
      </c>
      <c r="AI1662" s="5">
        <v>0.15817400000000001</v>
      </c>
      <c r="AJ1662" s="5">
        <v>3.6949999999999999E-3</v>
      </c>
      <c r="AK1662" s="2">
        <v>0.26483400000000001</v>
      </c>
      <c r="AL1662" s="2">
        <v>0.26483400000000001</v>
      </c>
      <c r="AM1662" s="2">
        <v>2.4846E-2</v>
      </c>
    </row>
    <row r="1663" spans="1:39" x14ac:dyDescent="0.2">
      <c r="A1663" s="1">
        <v>43543.666273148148</v>
      </c>
      <c r="B1663" s="48">
        <v>1553025567.77178</v>
      </c>
      <c r="C1663" s="5">
        <v>1038</v>
      </c>
      <c r="D1663" s="5">
        <v>0.20878099999999999</v>
      </c>
      <c r="E1663" s="5">
        <v>5.4900000000000001E-4</v>
      </c>
      <c r="F1663" s="5">
        <v>1.22E-4</v>
      </c>
      <c r="G1663" s="5">
        <v>95.993763999999999</v>
      </c>
      <c r="H1663" s="5">
        <v>95.388937999999996</v>
      </c>
      <c r="I1663" s="5">
        <v>122.279032</v>
      </c>
      <c r="J1663" s="5">
        <v>21.258088999999998</v>
      </c>
      <c r="K1663" s="5">
        <v>2.6830000000000001E-3</v>
      </c>
      <c r="L1663" s="5">
        <v>2.5000000000000001E-3</v>
      </c>
      <c r="M1663" s="5">
        <v>220.53126599999999</v>
      </c>
      <c r="N1663" s="5">
        <v>0.26557700000000001</v>
      </c>
      <c r="O1663" s="5">
        <v>8.4001719999999995</v>
      </c>
      <c r="P1663" s="5">
        <v>3.2950000000000002E-3</v>
      </c>
      <c r="Q1663" s="5">
        <v>4.8479999999999999E-3</v>
      </c>
      <c r="R1663" s="5">
        <v>4.6860000000000001E-3</v>
      </c>
      <c r="S1663" s="5">
        <v>6.0000000000000002E-5</v>
      </c>
      <c r="T1663" s="5">
        <v>1.0189999999999999E-3</v>
      </c>
      <c r="U1663" s="5">
        <v>0.318685</v>
      </c>
      <c r="V1663" s="5">
        <v>1.336951</v>
      </c>
      <c r="W1663" s="5">
        <v>2.5480999999999998</v>
      </c>
      <c r="X1663" s="5">
        <v>101.2</v>
      </c>
      <c r="Y1663" s="5">
        <v>20.79</v>
      </c>
      <c r="Z1663" s="5">
        <v>17.722000000000001</v>
      </c>
      <c r="AA1663" s="5">
        <v>86.348974999999996</v>
      </c>
      <c r="AB1663" s="5">
        <v>101.122598</v>
      </c>
      <c r="AC1663" s="5">
        <v>81.958765</v>
      </c>
      <c r="AD1663" s="5">
        <v>4.3039999999999997E-3</v>
      </c>
      <c r="AE1663" s="5">
        <v>0.99418899999999999</v>
      </c>
      <c r="AF1663" s="5">
        <v>2.4410999999999999E-2</v>
      </c>
      <c r="AG1663" s="5">
        <v>24.553844000000002</v>
      </c>
      <c r="AH1663" s="5">
        <v>5.6535000000000002E-2</v>
      </c>
      <c r="AI1663" s="5">
        <v>0.15799199999999999</v>
      </c>
      <c r="AJ1663" s="5">
        <v>3.588E-3</v>
      </c>
      <c r="AK1663" s="2">
        <v>0.25678000000000001</v>
      </c>
      <c r="AL1663" s="2">
        <v>0.25678000000000001</v>
      </c>
      <c r="AM1663" s="2">
        <v>2.5596000000000001E-2</v>
      </c>
    </row>
    <row r="1664" spans="1:39" x14ac:dyDescent="0.2">
      <c r="A1664" s="1">
        <v>43543.666284722225</v>
      </c>
      <c r="B1664" s="48">
        <v>1553025568.7721701</v>
      </c>
      <c r="C1664" s="5">
        <v>1039</v>
      </c>
      <c r="D1664" s="5">
        <v>0.20878099999999999</v>
      </c>
      <c r="E1664" s="5">
        <v>5.4799999999999998E-4</v>
      </c>
      <c r="F1664" s="5">
        <v>1.2E-4</v>
      </c>
      <c r="G1664" s="5">
        <v>95.732073</v>
      </c>
      <c r="H1664" s="5">
        <v>95.061518000000007</v>
      </c>
      <c r="I1664" s="5">
        <v>122.42667400000001</v>
      </c>
      <c r="J1664" s="5">
        <v>21.257949</v>
      </c>
      <c r="K1664" s="5">
        <v>2.6589999999999999E-3</v>
      </c>
      <c r="L1664" s="5">
        <v>2.47E-3</v>
      </c>
      <c r="M1664" s="5">
        <v>220.52430899999999</v>
      </c>
      <c r="N1664" s="5">
        <v>0.26519900000000002</v>
      </c>
      <c r="O1664" s="5">
        <v>8.4023099999999999</v>
      </c>
      <c r="P1664" s="5">
        <v>3.3119999999999998E-3</v>
      </c>
      <c r="Q1664" s="5">
        <v>4.9360000000000003E-3</v>
      </c>
      <c r="R1664" s="5">
        <v>4.849E-3</v>
      </c>
      <c r="S1664" s="5">
        <v>5.8E-5</v>
      </c>
      <c r="T1664" s="5">
        <v>1.023E-3</v>
      </c>
      <c r="U1664" s="5">
        <v>0.29573500000000003</v>
      </c>
      <c r="V1664" s="5">
        <v>1.331027</v>
      </c>
      <c r="W1664" s="5">
        <v>2.5480999999999998</v>
      </c>
      <c r="X1664" s="5">
        <v>101.2</v>
      </c>
      <c r="Y1664" s="5">
        <v>20.79</v>
      </c>
      <c r="Z1664" s="5">
        <v>17.721</v>
      </c>
      <c r="AA1664" s="5">
        <v>85.783713000000006</v>
      </c>
      <c r="AB1664" s="5">
        <v>101.537211</v>
      </c>
      <c r="AC1664" s="5">
        <v>81.226956999999999</v>
      </c>
      <c r="AD1664" s="5">
        <v>4.3039999999999997E-3</v>
      </c>
      <c r="AE1664" s="5">
        <v>0.99624199999999996</v>
      </c>
      <c r="AF1664" s="5">
        <v>2.4451000000000001E-2</v>
      </c>
      <c r="AG1664" s="5">
        <v>24.543334000000002</v>
      </c>
      <c r="AH1664" s="5">
        <v>6.2872999999999998E-2</v>
      </c>
      <c r="AI1664" s="5">
        <v>0.15776699999999999</v>
      </c>
      <c r="AJ1664" s="5">
        <v>3.594E-3</v>
      </c>
      <c r="AK1664" s="2">
        <v>0.25774399999999997</v>
      </c>
      <c r="AL1664" s="2">
        <v>0.25774399999999997</v>
      </c>
      <c r="AM1664" s="2">
        <v>2.5464000000000001E-2</v>
      </c>
    </row>
    <row r="1665" spans="1:39" x14ac:dyDescent="0.2">
      <c r="A1665" s="1">
        <v>43543.666296296295</v>
      </c>
      <c r="B1665" s="48">
        <v>1553025569.7718699</v>
      </c>
      <c r="C1665" s="5">
        <v>1040</v>
      </c>
      <c r="D1665" s="5">
        <v>0.20872299999999999</v>
      </c>
      <c r="E1665" s="5">
        <v>5.4900000000000001E-4</v>
      </c>
      <c r="F1665" s="5">
        <v>1.2E-4</v>
      </c>
      <c r="G1665" s="5">
        <v>95.499193000000005</v>
      </c>
      <c r="H1665" s="5">
        <v>94.916301000000004</v>
      </c>
      <c r="I1665" s="5">
        <v>122.215188</v>
      </c>
      <c r="J1665" s="5">
        <v>21.258545999999999</v>
      </c>
      <c r="K1665" s="5">
        <v>2.6159999999999998E-3</v>
      </c>
      <c r="L1665" s="5">
        <v>2.4589999999999998E-3</v>
      </c>
      <c r="M1665" s="5">
        <v>220.516527</v>
      </c>
      <c r="N1665" s="5">
        <v>0.26577200000000001</v>
      </c>
      <c r="O1665" s="5">
        <v>8.4019460000000006</v>
      </c>
      <c r="P1665" s="5">
        <v>3.258E-3</v>
      </c>
      <c r="Q1665" s="5">
        <v>4.594E-3</v>
      </c>
      <c r="R1665" s="5">
        <v>4.4159999999999998E-3</v>
      </c>
      <c r="S1665" s="5">
        <v>5.8999999999999998E-5</v>
      </c>
      <c r="T1665" s="5">
        <v>1.0250000000000001E-3</v>
      </c>
      <c r="U1665" s="5">
        <v>0.32139499999999999</v>
      </c>
      <c r="V1665" s="5">
        <v>1.3239529999999999</v>
      </c>
      <c r="W1665" s="5">
        <v>2.5482</v>
      </c>
      <c r="X1665" s="5">
        <v>101.2</v>
      </c>
      <c r="Y1665" s="5">
        <v>20.79</v>
      </c>
      <c r="Z1665" s="5">
        <v>17.716000000000001</v>
      </c>
      <c r="AA1665" s="5">
        <v>84.759612000000004</v>
      </c>
      <c r="AB1665" s="5">
        <v>100.232364</v>
      </c>
      <c r="AC1665" s="5">
        <v>80.985024999999993</v>
      </c>
      <c r="AD1665" s="5">
        <v>4.3030000000000004E-3</v>
      </c>
      <c r="AE1665" s="5">
        <v>0.996923</v>
      </c>
      <c r="AF1665" s="5">
        <v>2.4438000000000001E-2</v>
      </c>
      <c r="AG1665" s="5">
        <v>24.513753999999999</v>
      </c>
      <c r="AH1665" s="5">
        <v>5.4761999999999998E-2</v>
      </c>
      <c r="AI1665" s="5">
        <v>0.158108</v>
      </c>
      <c r="AJ1665" s="5">
        <v>3.9420000000000002E-3</v>
      </c>
      <c r="AK1665" s="2">
        <v>0.28327000000000002</v>
      </c>
      <c r="AL1665" s="2">
        <v>0.28327000000000002</v>
      </c>
      <c r="AM1665" s="2">
        <v>2.3219E-2</v>
      </c>
    </row>
    <row r="1666" spans="1:39" x14ac:dyDescent="0.2">
      <c r="A1666" s="1">
        <v>43543.666307870371</v>
      </c>
      <c r="B1666" s="48">
        <v>1553025570.7718799</v>
      </c>
      <c r="C1666" s="5">
        <v>1041</v>
      </c>
      <c r="D1666" s="5">
        <v>0.20873900000000001</v>
      </c>
      <c r="E1666" s="5">
        <v>5.5000000000000003E-4</v>
      </c>
      <c r="F1666" s="5">
        <v>1.1900000000000001E-4</v>
      </c>
      <c r="G1666" s="5">
        <v>95.309528</v>
      </c>
      <c r="H1666" s="5">
        <v>94.595044000000001</v>
      </c>
      <c r="I1666" s="5">
        <v>121.938918</v>
      </c>
      <c r="J1666" s="5">
        <v>21.258179999999999</v>
      </c>
      <c r="K1666" s="5">
        <v>2.64E-3</v>
      </c>
      <c r="L1666" s="5">
        <v>2.4369999999999999E-3</v>
      </c>
      <c r="M1666" s="5">
        <v>220.508611</v>
      </c>
      <c r="N1666" s="5">
        <v>0.26527699999999999</v>
      </c>
      <c r="O1666" s="5">
        <v>8.4018029999999992</v>
      </c>
      <c r="P1666" s="5">
        <v>3.3180000000000002E-3</v>
      </c>
      <c r="Q1666" s="5">
        <v>5.0809999999999996E-3</v>
      </c>
      <c r="R1666" s="5">
        <v>4.9890000000000004E-3</v>
      </c>
      <c r="S1666" s="5">
        <v>5.7000000000000003E-5</v>
      </c>
      <c r="T1666" s="5">
        <v>1.0219999999999999E-3</v>
      </c>
      <c r="U1666" s="5">
        <v>0.30198399999999997</v>
      </c>
      <c r="V1666" s="5">
        <v>1.309952</v>
      </c>
      <c r="W1666" s="5">
        <v>2.5480999999999998</v>
      </c>
      <c r="X1666" s="5">
        <v>101.2</v>
      </c>
      <c r="Y1666" s="5">
        <v>20.8</v>
      </c>
      <c r="Z1666" s="5">
        <v>17.712</v>
      </c>
      <c r="AA1666" s="5">
        <v>85.331460000000007</v>
      </c>
      <c r="AB1666" s="5">
        <v>101.672478</v>
      </c>
      <c r="AC1666" s="5">
        <v>80.444395999999998</v>
      </c>
      <c r="AD1666" s="5">
        <v>4.3039999999999997E-3</v>
      </c>
      <c r="AE1666" s="5">
        <v>0.99844699999999997</v>
      </c>
      <c r="AF1666" s="5">
        <v>2.4428999999999999E-2</v>
      </c>
      <c r="AG1666" s="5">
        <v>24.467334000000001</v>
      </c>
      <c r="AH1666" s="5">
        <v>6.7305000000000004E-2</v>
      </c>
      <c r="AI1666" s="5">
        <v>0.15781400000000001</v>
      </c>
      <c r="AJ1666" s="5">
        <v>3.8419999999999999E-3</v>
      </c>
      <c r="AK1666" s="2">
        <v>0.27585399999999999</v>
      </c>
      <c r="AL1666" s="2">
        <v>0.27585399999999999</v>
      </c>
      <c r="AM1666" s="2">
        <v>2.3799000000000001E-2</v>
      </c>
    </row>
    <row r="1667" spans="1:39" x14ac:dyDescent="0.2">
      <c r="A1667" s="1">
        <v>43543.666319444441</v>
      </c>
      <c r="B1667" s="48">
        <v>1553025571.7720101</v>
      </c>
      <c r="C1667" s="5">
        <v>1042</v>
      </c>
      <c r="D1667" s="5">
        <v>0.208756</v>
      </c>
      <c r="E1667" s="5">
        <v>5.4900000000000001E-4</v>
      </c>
      <c r="F1667" s="5">
        <v>1.17E-4</v>
      </c>
      <c r="G1667" s="5">
        <v>95.050239000000005</v>
      </c>
      <c r="H1667" s="5">
        <v>94.253238999999994</v>
      </c>
      <c r="I1667" s="5">
        <v>122.037502</v>
      </c>
      <c r="J1667" s="5">
        <v>21.258102000000001</v>
      </c>
      <c r="K1667" s="5">
        <v>2.679E-3</v>
      </c>
      <c r="L1667" s="5">
        <v>2.4390000000000002E-3</v>
      </c>
      <c r="M1667" s="5">
        <v>220.50341700000001</v>
      </c>
      <c r="N1667" s="5">
        <v>0.265069</v>
      </c>
      <c r="O1667" s="5">
        <v>8.4025960000000008</v>
      </c>
      <c r="P1667" s="5">
        <v>3.2230000000000002E-3</v>
      </c>
      <c r="Q1667" s="5">
        <v>4.8040000000000001E-3</v>
      </c>
      <c r="R1667" s="5">
        <v>4.7879999999999997E-3</v>
      </c>
      <c r="S1667" s="5">
        <v>5.5999999999999999E-5</v>
      </c>
      <c r="T1667" s="5">
        <v>1.0219999999999999E-3</v>
      </c>
      <c r="U1667" s="5">
        <v>0.30557800000000002</v>
      </c>
      <c r="V1667" s="5">
        <v>1.2960700000000001</v>
      </c>
      <c r="W1667" s="5">
        <v>2.5480999999999998</v>
      </c>
      <c r="X1667" s="5">
        <v>101.2</v>
      </c>
      <c r="Y1667" s="5">
        <v>20.8</v>
      </c>
      <c r="Z1667" s="5">
        <v>17.707000000000001</v>
      </c>
      <c r="AA1667" s="5">
        <v>86.260929000000004</v>
      </c>
      <c r="AB1667" s="5">
        <v>99.390217000000007</v>
      </c>
      <c r="AC1667" s="5">
        <v>80.489502000000002</v>
      </c>
      <c r="AD1667" s="5">
        <v>4.3030000000000004E-3</v>
      </c>
      <c r="AE1667" s="5">
        <v>0.99831999999999999</v>
      </c>
      <c r="AF1667" s="5">
        <v>2.4438000000000001E-2</v>
      </c>
      <c r="AG1667" s="5">
        <v>24.478784000000001</v>
      </c>
      <c r="AH1667" s="5">
        <v>7.5316999999999995E-2</v>
      </c>
      <c r="AI1667" s="5">
        <v>0.15769</v>
      </c>
      <c r="AJ1667" s="5">
        <v>3.7420000000000001E-3</v>
      </c>
      <c r="AK1667" s="2">
        <v>0.26872099999999999</v>
      </c>
      <c r="AL1667" s="2">
        <v>0.26872099999999999</v>
      </c>
      <c r="AM1667" s="2">
        <v>2.4412E-2</v>
      </c>
    </row>
    <row r="1668" spans="1:39" x14ac:dyDescent="0.2">
      <c r="A1668" s="1">
        <v>43543.666331018518</v>
      </c>
      <c r="B1668" s="48">
        <v>1553025572.7732899</v>
      </c>
      <c r="C1668" s="5">
        <v>1043</v>
      </c>
      <c r="D1668" s="5">
        <v>0.20871600000000001</v>
      </c>
      <c r="E1668" s="5">
        <v>5.5000000000000003E-4</v>
      </c>
      <c r="F1668" s="5">
        <v>1.17E-4</v>
      </c>
      <c r="G1668" s="5">
        <v>94.831164000000001</v>
      </c>
      <c r="H1668" s="5">
        <v>94.287486999999999</v>
      </c>
      <c r="I1668" s="5">
        <v>122.083978</v>
      </c>
      <c r="J1668" s="5">
        <v>21.257463000000001</v>
      </c>
      <c r="K1668" s="5">
        <v>2.5839999999999999E-3</v>
      </c>
      <c r="L1668" s="5">
        <v>2.3930000000000002E-3</v>
      </c>
      <c r="M1668" s="5">
        <v>220.49833699999999</v>
      </c>
      <c r="N1668" s="5">
        <v>0.26595400000000002</v>
      </c>
      <c r="O1668" s="5">
        <v>8.3997229999999998</v>
      </c>
      <c r="P1668" s="5">
        <v>3.3189999999999999E-3</v>
      </c>
      <c r="Q1668" s="5">
        <v>4.6249999999999998E-3</v>
      </c>
      <c r="R1668" s="5">
        <v>4.5180000000000003E-3</v>
      </c>
      <c r="S1668" s="5">
        <v>5.7000000000000003E-5</v>
      </c>
      <c r="T1668" s="5">
        <v>1.023E-3</v>
      </c>
      <c r="U1668" s="5">
        <v>0.31780000000000003</v>
      </c>
      <c r="V1668" s="5">
        <v>1.371775</v>
      </c>
      <c r="W1668" s="5">
        <v>2.5480999999999998</v>
      </c>
      <c r="X1668" s="5">
        <v>101.2</v>
      </c>
      <c r="Y1668" s="5">
        <v>20.8</v>
      </c>
      <c r="Z1668" s="5">
        <v>17.698</v>
      </c>
      <c r="AA1668" s="5">
        <v>83.979861999999997</v>
      </c>
      <c r="AB1668" s="5">
        <v>101.69138100000001</v>
      </c>
      <c r="AC1668" s="5">
        <v>79.375513999999995</v>
      </c>
      <c r="AD1668" s="5">
        <v>4.3010000000000001E-3</v>
      </c>
      <c r="AE1668" s="5">
        <v>1.0014749999999999</v>
      </c>
      <c r="AF1668" s="5">
        <v>2.4480999999999999E-2</v>
      </c>
      <c r="AG1668" s="5">
        <v>24.444852000000001</v>
      </c>
      <c r="AH1668" s="5">
        <v>5.1428000000000001E-2</v>
      </c>
      <c r="AI1668" s="5">
        <v>0.158216</v>
      </c>
      <c r="AJ1668" s="5">
        <v>3.9849999999999998E-3</v>
      </c>
      <c r="AK1668" s="2">
        <v>0.28712399999999999</v>
      </c>
      <c r="AL1668" s="2">
        <v>0.28712399999999999</v>
      </c>
      <c r="AM1668" s="2">
        <v>2.2922999999999999E-2</v>
      </c>
    </row>
    <row r="1669" spans="1:39" x14ac:dyDescent="0.2">
      <c r="A1669" s="1">
        <v>43543.666342592594</v>
      </c>
      <c r="B1669" s="48">
        <v>1553025573.77214</v>
      </c>
      <c r="C1669" s="5">
        <v>1044</v>
      </c>
      <c r="D1669" s="5">
        <v>0.20874599999999999</v>
      </c>
      <c r="E1669" s="5">
        <v>5.5199999999999997E-4</v>
      </c>
      <c r="F1669" s="5">
        <v>1.16E-4</v>
      </c>
      <c r="G1669" s="5">
        <v>94.585080000000005</v>
      </c>
      <c r="H1669" s="5">
        <v>93.851155000000006</v>
      </c>
      <c r="I1669" s="5">
        <v>122.385363</v>
      </c>
      <c r="J1669" s="5">
        <v>21.257531</v>
      </c>
      <c r="K1669" s="5">
        <v>2.6220000000000002E-3</v>
      </c>
      <c r="L1669" s="5">
        <v>2.4299999999999999E-3</v>
      </c>
      <c r="M1669" s="5">
        <v>220.4573</v>
      </c>
      <c r="N1669" s="5">
        <v>0.26544000000000001</v>
      </c>
      <c r="O1669" s="5">
        <v>8.4025119999999998</v>
      </c>
      <c r="P1669" s="5">
        <v>3.3639999999999998E-3</v>
      </c>
      <c r="Q1669" s="5">
        <v>5.5719999999999997E-3</v>
      </c>
      <c r="R1669" s="5">
        <v>5.4910000000000002E-3</v>
      </c>
      <c r="S1669" s="5">
        <v>5.5999999999999999E-5</v>
      </c>
      <c r="T1669" s="5">
        <v>1.026E-3</v>
      </c>
      <c r="U1669" s="5">
        <v>0.30214999999999997</v>
      </c>
      <c r="V1669" s="5">
        <v>1.357181</v>
      </c>
      <c r="W1669" s="5">
        <v>2.5480999999999998</v>
      </c>
      <c r="X1669" s="5">
        <v>101.2</v>
      </c>
      <c r="Y1669" s="5">
        <v>20.8</v>
      </c>
      <c r="Z1669" s="5">
        <v>17.695</v>
      </c>
      <c r="AA1669" s="5">
        <v>84.891388000000006</v>
      </c>
      <c r="AB1669" s="5">
        <v>102.782284</v>
      </c>
      <c r="AC1669" s="5">
        <v>80.265206000000006</v>
      </c>
      <c r="AD1669" s="5">
        <v>4.3E-3</v>
      </c>
      <c r="AE1669" s="5">
        <v>0.99895400000000001</v>
      </c>
      <c r="AF1669" s="5">
        <v>2.4479999999999998E-2</v>
      </c>
      <c r="AG1669" s="5">
        <v>24.505870999999999</v>
      </c>
      <c r="AH1669" s="5">
        <v>6.9675000000000001E-2</v>
      </c>
      <c r="AI1669" s="5">
        <v>0.15790999999999999</v>
      </c>
      <c r="AJ1669" s="5">
        <v>3.8040000000000001E-3</v>
      </c>
      <c r="AK1669" s="2">
        <v>0.27383400000000002</v>
      </c>
      <c r="AL1669" s="2">
        <v>0.27383400000000002</v>
      </c>
      <c r="AM1669" s="2">
        <v>2.3989E-2</v>
      </c>
    </row>
    <row r="1670" spans="1:39" x14ac:dyDescent="0.2">
      <c r="A1670" s="1">
        <v>43543.666354166664</v>
      </c>
      <c r="B1670" s="48">
        <v>1553025574.77441</v>
      </c>
      <c r="C1670" s="5">
        <v>1045</v>
      </c>
      <c r="D1670" s="5">
        <v>0.20874400000000001</v>
      </c>
      <c r="E1670" s="5">
        <v>5.5199999999999997E-4</v>
      </c>
      <c r="F1670" s="5">
        <v>1.16E-4</v>
      </c>
      <c r="G1670" s="5">
        <v>94.408619000000002</v>
      </c>
      <c r="H1670" s="5">
        <v>93.427492999999998</v>
      </c>
      <c r="I1670" s="5">
        <v>122.367525</v>
      </c>
      <c r="J1670" s="5">
        <v>21.257138000000001</v>
      </c>
      <c r="K1670" s="5">
        <v>2.5860000000000002E-3</v>
      </c>
      <c r="L1670" s="5">
        <v>2.4359999999999998E-3</v>
      </c>
      <c r="M1670" s="5">
        <v>220.435315</v>
      </c>
      <c r="N1670" s="5">
        <v>0.26517299999999999</v>
      </c>
      <c r="O1670" s="5">
        <v>8.4033440000000006</v>
      </c>
      <c r="P1670" s="5">
        <v>3.3570000000000002E-3</v>
      </c>
      <c r="Q1670" s="5">
        <v>4.8840000000000003E-3</v>
      </c>
      <c r="R1670" s="5">
        <v>4.8129999999999996E-3</v>
      </c>
      <c r="S1670" s="5">
        <v>5.7000000000000003E-5</v>
      </c>
      <c r="T1670" s="5">
        <v>1.0269999999999999E-3</v>
      </c>
      <c r="U1670" s="5">
        <v>0.29573500000000003</v>
      </c>
      <c r="V1670" s="5">
        <v>1.3978139999999999</v>
      </c>
      <c r="W1670" s="5">
        <v>2.5480999999999998</v>
      </c>
      <c r="X1670" s="5">
        <v>101.2</v>
      </c>
      <c r="Y1670" s="5">
        <v>20.8</v>
      </c>
      <c r="Z1670" s="5">
        <v>17.692</v>
      </c>
      <c r="AA1670" s="5">
        <v>84.026437999999999</v>
      </c>
      <c r="AB1670" s="5">
        <v>102.62329699999999</v>
      </c>
      <c r="AC1670" s="5">
        <v>80.410701000000003</v>
      </c>
      <c r="AD1670" s="5">
        <v>4.2989999999999999E-3</v>
      </c>
      <c r="AE1670" s="5">
        <v>0.99854200000000004</v>
      </c>
      <c r="AF1670" s="5">
        <v>2.4473000000000002E-2</v>
      </c>
      <c r="AG1670" s="5">
        <v>24.509129000000001</v>
      </c>
      <c r="AH1670" s="5">
        <v>9.3440999999999996E-2</v>
      </c>
      <c r="AI1670" s="5">
        <v>0.157752</v>
      </c>
      <c r="AJ1670" s="5">
        <v>3.8140000000000001E-3</v>
      </c>
      <c r="AK1670" s="2">
        <v>0.27446399999999999</v>
      </c>
      <c r="AL1670" s="2">
        <v>0.27446399999999999</v>
      </c>
      <c r="AM1670" s="2">
        <v>2.3910000000000001E-2</v>
      </c>
    </row>
    <row r="1671" spans="1:39" x14ac:dyDescent="0.2">
      <c r="A1671" s="1">
        <v>43543.666365740741</v>
      </c>
      <c r="B1671" s="48">
        <v>1553025575.7730999</v>
      </c>
      <c r="C1671" s="5">
        <v>1046</v>
      </c>
      <c r="D1671" s="5">
        <v>0.20877399999999999</v>
      </c>
      <c r="E1671" s="5">
        <v>5.5099999999999995E-4</v>
      </c>
      <c r="F1671" s="5">
        <v>1.15E-4</v>
      </c>
      <c r="G1671" s="5">
        <v>94.235161000000005</v>
      </c>
      <c r="H1671" s="5">
        <v>93.348037000000005</v>
      </c>
      <c r="I1671" s="5">
        <v>122.60107499999999</v>
      </c>
      <c r="J1671" s="5">
        <v>21.256836</v>
      </c>
      <c r="K1671" s="5">
        <v>2.545E-3</v>
      </c>
      <c r="L1671" s="5">
        <v>2.421E-3</v>
      </c>
      <c r="M1671" s="5">
        <v>220.429124</v>
      </c>
      <c r="N1671" s="5">
        <v>0.266318</v>
      </c>
      <c r="O1671" s="5">
        <v>8.4008350000000007</v>
      </c>
      <c r="P1671" s="5">
        <v>3.3119999999999998E-3</v>
      </c>
      <c r="Q1671" s="5">
        <v>4.6629999999999996E-3</v>
      </c>
      <c r="R1671" s="5">
        <v>4.4720000000000003E-3</v>
      </c>
      <c r="S1671" s="5">
        <v>5.7000000000000003E-5</v>
      </c>
      <c r="T1671" s="5">
        <v>1.029E-3</v>
      </c>
      <c r="U1671" s="5">
        <v>0.30414000000000002</v>
      </c>
      <c r="V1671" s="5">
        <v>1.327779</v>
      </c>
      <c r="W1671" s="5">
        <v>2.548</v>
      </c>
      <c r="X1671" s="5">
        <v>101.2</v>
      </c>
      <c r="Y1671" s="5">
        <v>20.8</v>
      </c>
      <c r="Z1671" s="5">
        <v>17.692</v>
      </c>
      <c r="AA1671" s="5">
        <v>83.033102</v>
      </c>
      <c r="AB1671" s="5">
        <v>101.534429</v>
      </c>
      <c r="AC1671" s="5">
        <v>80.048484999999999</v>
      </c>
      <c r="AD1671" s="5">
        <v>4.2989999999999999E-3</v>
      </c>
      <c r="AE1671" s="5">
        <v>0.99956699999999998</v>
      </c>
      <c r="AF1671" s="5">
        <v>2.4509E-2</v>
      </c>
      <c r="AG1671" s="5">
        <v>24.519936999999999</v>
      </c>
      <c r="AH1671" s="5">
        <v>8.4601999999999997E-2</v>
      </c>
      <c r="AI1671" s="5">
        <v>0.15843299999999999</v>
      </c>
      <c r="AJ1671" s="5">
        <v>3.6350000000000002E-3</v>
      </c>
      <c r="AK1671" s="2">
        <v>0.261687</v>
      </c>
      <c r="AL1671" s="2">
        <v>0.261687</v>
      </c>
      <c r="AM1671" s="2">
        <v>2.5186E-2</v>
      </c>
    </row>
    <row r="1672" spans="1:39" x14ac:dyDescent="0.2">
      <c r="A1672" s="1">
        <v>43543.666377314818</v>
      </c>
      <c r="B1672" s="48">
        <v>1553025576.7725799</v>
      </c>
      <c r="C1672" s="5">
        <v>1047</v>
      </c>
      <c r="D1672" s="5">
        <v>0.20877000000000001</v>
      </c>
      <c r="E1672" s="5">
        <v>5.5599999999999996E-4</v>
      </c>
      <c r="F1672" s="5">
        <v>1.1400000000000001E-4</v>
      </c>
      <c r="G1672" s="5">
        <v>93.911947999999995</v>
      </c>
      <c r="H1672" s="5">
        <v>93.033629000000005</v>
      </c>
      <c r="I1672" s="5">
        <v>122.512349</v>
      </c>
      <c r="J1672" s="5">
        <v>21.256204</v>
      </c>
      <c r="K1672" s="5">
        <v>2.5539999999999998E-3</v>
      </c>
      <c r="L1672" s="5">
        <v>2.4459999999999998E-3</v>
      </c>
      <c r="M1672" s="5">
        <v>220.41908100000001</v>
      </c>
      <c r="N1672" s="5">
        <v>0.26561600000000002</v>
      </c>
      <c r="O1672" s="5">
        <v>8.4034929999999992</v>
      </c>
      <c r="P1672" s="5">
        <v>3.2130000000000001E-3</v>
      </c>
      <c r="Q1672" s="5">
        <v>4.7039999999999998E-3</v>
      </c>
      <c r="R1672" s="5">
        <v>4.5180000000000003E-3</v>
      </c>
      <c r="S1672" s="5">
        <v>5.7000000000000003E-5</v>
      </c>
      <c r="T1672" s="5">
        <v>1.023E-3</v>
      </c>
      <c r="U1672" s="5">
        <v>0.31260199999999999</v>
      </c>
      <c r="V1672" s="5">
        <v>1.296745</v>
      </c>
      <c r="W1672" s="5">
        <v>2.548</v>
      </c>
      <c r="X1672" s="5">
        <v>101.2</v>
      </c>
      <c r="Y1672" s="5">
        <v>20.8</v>
      </c>
      <c r="Z1672" s="5">
        <v>17.695</v>
      </c>
      <c r="AA1672" s="5">
        <v>83.265703999999999</v>
      </c>
      <c r="AB1672" s="5">
        <v>99.139613999999995</v>
      </c>
      <c r="AC1672" s="5">
        <v>80.660698999999994</v>
      </c>
      <c r="AD1672" s="5">
        <v>4.3E-3</v>
      </c>
      <c r="AE1672" s="5">
        <v>0.99783699999999997</v>
      </c>
      <c r="AF1672" s="5">
        <v>2.4479000000000001E-2</v>
      </c>
      <c r="AG1672" s="5">
        <v>24.532297</v>
      </c>
      <c r="AH1672" s="5">
        <v>8.4047999999999998E-2</v>
      </c>
      <c r="AI1672" s="5">
        <v>0.15801499999999999</v>
      </c>
      <c r="AJ1672" s="5">
        <v>3.6589999999999999E-3</v>
      </c>
      <c r="AK1672" s="2">
        <v>0.26323299999999999</v>
      </c>
      <c r="AL1672" s="2">
        <v>0.26323299999999999</v>
      </c>
      <c r="AM1672" s="2">
        <v>2.4972000000000001E-2</v>
      </c>
    </row>
    <row r="1673" spans="1:39" x14ac:dyDescent="0.2">
      <c r="A1673" s="1">
        <v>43543.666388888887</v>
      </c>
      <c r="B1673" s="48">
        <v>1553025577.7732999</v>
      </c>
      <c r="C1673" s="5">
        <v>1048</v>
      </c>
      <c r="D1673" s="5">
        <v>0.208729</v>
      </c>
      <c r="E1673" s="5">
        <v>5.5099999999999995E-4</v>
      </c>
      <c r="F1673" s="5">
        <v>1.12E-4</v>
      </c>
      <c r="G1673" s="5">
        <v>93.706378999999998</v>
      </c>
      <c r="H1673" s="5">
        <v>92.700384999999997</v>
      </c>
      <c r="I1673" s="5">
        <v>122.371516</v>
      </c>
      <c r="J1673" s="5">
        <v>21.256720000000001</v>
      </c>
      <c r="K1673" s="5">
        <v>2.5899999999999999E-3</v>
      </c>
      <c r="L1673" s="5">
        <v>2.4320000000000001E-3</v>
      </c>
      <c r="M1673" s="5">
        <v>220.408807</v>
      </c>
      <c r="N1673" s="5">
        <v>0.26549200000000001</v>
      </c>
      <c r="O1673" s="5">
        <v>8.4032789999999995</v>
      </c>
      <c r="P1673" s="5">
        <v>3.238E-3</v>
      </c>
      <c r="Q1673" s="5">
        <v>4.7889999999999999E-3</v>
      </c>
      <c r="R1673" s="5">
        <v>4.7660000000000003E-3</v>
      </c>
      <c r="S1673" s="5">
        <v>5.5000000000000002E-5</v>
      </c>
      <c r="T1673" s="5">
        <v>1.024E-3</v>
      </c>
      <c r="U1673" s="5">
        <v>0.30541200000000002</v>
      </c>
      <c r="V1673" s="5">
        <v>1.324363</v>
      </c>
      <c r="W1673" s="5">
        <v>2.5482999999999998</v>
      </c>
      <c r="X1673" s="5">
        <v>101.2</v>
      </c>
      <c r="Y1673" s="5">
        <v>20.8</v>
      </c>
      <c r="Z1673" s="5">
        <v>17.702000000000002</v>
      </c>
      <c r="AA1673" s="5">
        <v>84.11645</v>
      </c>
      <c r="AB1673" s="5">
        <v>99.743308999999996</v>
      </c>
      <c r="AC1673" s="5">
        <v>80.323778000000004</v>
      </c>
      <c r="AD1673" s="5">
        <v>4.3020000000000003E-3</v>
      </c>
      <c r="AE1673" s="5">
        <v>0.99878800000000001</v>
      </c>
      <c r="AF1673" s="5">
        <v>2.4476999999999999E-2</v>
      </c>
      <c r="AG1673" s="5">
        <v>24.506515</v>
      </c>
      <c r="AH1673" s="5">
        <v>9.6544000000000005E-2</v>
      </c>
      <c r="AI1673" s="5">
        <v>0.157941</v>
      </c>
      <c r="AJ1673" s="5">
        <v>3.9139999999999999E-3</v>
      </c>
      <c r="AK1673" s="2">
        <v>0.28212300000000001</v>
      </c>
      <c r="AL1673" s="2">
        <v>0.28212300000000001</v>
      </c>
      <c r="AM1673" s="2">
        <v>2.3289000000000001E-2</v>
      </c>
    </row>
    <row r="1674" spans="1:39" x14ac:dyDescent="0.2">
      <c r="A1674" s="1">
        <v>43543.666400462964</v>
      </c>
      <c r="B1674" s="48">
        <v>1553025578.77338</v>
      </c>
      <c r="C1674" s="5">
        <v>1049</v>
      </c>
      <c r="D1674" s="5">
        <v>0.20880299999999999</v>
      </c>
      <c r="E1674" s="5">
        <v>5.5199999999999997E-4</v>
      </c>
      <c r="F1674" s="5">
        <v>1.12E-4</v>
      </c>
      <c r="G1674" s="5">
        <v>93.449789999999993</v>
      </c>
      <c r="H1674" s="5">
        <v>92.569210999999996</v>
      </c>
      <c r="I1674" s="5">
        <v>122.056281</v>
      </c>
      <c r="J1674" s="5">
        <v>21.256097</v>
      </c>
      <c r="K1674" s="5">
        <v>2.5720000000000001E-3</v>
      </c>
      <c r="L1674" s="5">
        <v>2.4190000000000001E-3</v>
      </c>
      <c r="M1674" s="5">
        <v>220.41405900000001</v>
      </c>
      <c r="N1674" s="5">
        <v>0.26609100000000002</v>
      </c>
      <c r="O1674" s="5">
        <v>8.4046830000000003</v>
      </c>
      <c r="P1674" s="5">
        <v>3.2680000000000001E-3</v>
      </c>
      <c r="Q1674" s="5">
        <v>5.1200000000000004E-3</v>
      </c>
      <c r="R1674" s="5">
        <v>4.9940000000000002E-3</v>
      </c>
      <c r="S1674" s="5">
        <v>5.3999999999999998E-5</v>
      </c>
      <c r="T1674" s="5">
        <v>1.0280000000000001E-3</v>
      </c>
      <c r="U1674" s="5">
        <v>0.31796600000000003</v>
      </c>
      <c r="V1674" s="5">
        <v>1.367632</v>
      </c>
      <c r="W1674" s="5">
        <v>2.5480999999999998</v>
      </c>
      <c r="X1674" s="5">
        <v>101.2</v>
      </c>
      <c r="Y1674" s="5">
        <v>20.8</v>
      </c>
      <c r="Z1674" s="5">
        <v>17.707000000000001</v>
      </c>
      <c r="AA1674" s="5">
        <v>83.688299999999998</v>
      </c>
      <c r="AB1674" s="5">
        <v>100.474013</v>
      </c>
      <c r="AC1674" s="5">
        <v>80.019650999999996</v>
      </c>
      <c r="AD1674" s="5">
        <v>4.3030000000000004E-3</v>
      </c>
      <c r="AE1674" s="5">
        <v>0.99964799999999998</v>
      </c>
      <c r="AF1674" s="5">
        <v>2.4455999999999999E-2</v>
      </c>
      <c r="AG1674" s="5">
        <v>24.464399</v>
      </c>
      <c r="AH1674" s="5">
        <v>8.4683999999999995E-2</v>
      </c>
      <c r="AI1674" s="5">
        <v>0.15829699999999999</v>
      </c>
      <c r="AJ1674" s="5">
        <v>3.4650000000000002E-3</v>
      </c>
      <c r="AK1674" s="2">
        <v>0.24878</v>
      </c>
      <c r="AL1674" s="2">
        <v>0.24878</v>
      </c>
      <c r="AM1674" s="2">
        <v>2.647E-2</v>
      </c>
    </row>
    <row r="1675" spans="1:39" x14ac:dyDescent="0.2">
      <c r="A1675" s="1">
        <v>43543.666412037041</v>
      </c>
      <c r="B1675" s="48">
        <v>1553025579.7727301</v>
      </c>
      <c r="C1675" s="5">
        <v>1050</v>
      </c>
      <c r="D1675" s="5">
        <v>0.20880799999999999</v>
      </c>
      <c r="E1675" s="5">
        <v>5.5000000000000003E-4</v>
      </c>
      <c r="F1675" s="5">
        <v>1.12E-4</v>
      </c>
      <c r="G1675" s="5">
        <v>93.223813000000007</v>
      </c>
      <c r="H1675" s="5">
        <v>92.304809000000006</v>
      </c>
      <c r="I1675" s="5">
        <v>122.038442</v>
      </c>
      <c r="J1675" s="5">
        <v>21.255934</v>
      </c>
      <c r="K1675" s="5">
        <v>2.5890000000000002E-3</v>
      </c>
      <c r="L1675" s="5">
        <v>2.4710000000000001E-3</v>
      </c>
      <c r="M1675" s="5">
        <v>220.40142800000001</v>
      </c>
      <c r="N1675" s="5">
        <v>0.266123</v>
      </c>
      <c r="O1675" s="5">
        <v>8.4019849999999998</v>
      </c>
      <c r="P1675" s="5">
        <v>3.3089999999999999E-3</v>
      </c>
      <c r="Q1675" s="5">
        <v>4.816E-3</v>
      </c>
      <c r="R1675" s="5">
        <v>4.7999999999999996E-3</v>
      </c>
      <c r="S1675" s="5">
        <v>5.7000000000000003E-5</v>
      </c>
      <c r="T1675" s="5">
        <v>1.0280000000000001E-3</v>
      </c>
      <c r="U1675" s="5">
        <v>0.29999300000000001</v>
      </c>
      <c r="V1675" s="5">
        <v>1.3213619999999999</v>
      </c>
      <c r="W1675" s="5">
        <v>2.5480999999999998</v>
      </c>
      <c r="X1675" s="5">
        <v>101.2</v>
      </c>
      <c r="Y1675" s="5">
        <v>20.8</v>
      </c>
      <c r="Z1675" s="5">
        <v>17.713999999999999</v>
      </c>
      <c r="AA1675" s="5">
        <v>84.085386999999997</v>
      </c>
      <c r="AB1675" s="5">
        <v>101.448849</v>
      </c>
      <c r="AC1675" s="5">
        <v>81.268745999999993</v>
      </c>
      <c r="AD1675" s="5">
        <v>4.3049999999999998E-3</v>
      </c>
      <c r="AE1675" s="5">
        <v>0.99612500000000004</v>
      </c>
      <c r="AF1675" s="5">
        <v>2.4410999999999999E-2</v>
      </c>
      <c r="AG1675" s="5">
        <v>24.505832999999999</v>
      </c>
      <c r="AH1675" s="5">
        <v>8.8612999999999997E-2</v>
      </c>
      <c r="AI1675" s="5">
        <v>0.15831700000000001</v>
      </c>
      <c r="AJ1675" s="5">
        <v>3.437E-3</v>
      </c>
      <c r="AK1675" s="2">
        <v>0.24627099999999999</v>
      </c>
      <c r="AL1675" s="2">
        <v>0.24627099999999999</v>
      </c>
      <c r="AM1675" s="2">
        <v>2.6742999999999999E-2</v>
      </c>
    </row>
    <row r="1676" spans="1:39" x14ac:dyDescent="0.2">
      <c r="A1676" s="1">
        <v>43543.66642361111</v>
      </c>
      <c r="B1676" s="48">
        <v>1553025580.7723801</v>
      </c>
      <c r="C1676" s="5">
        <v>1051</v>
      </c>
      <c r="D1676" s="5">
        <v>0.208784</v>
      </c>
      <c r="E1676" s="5">
        <v>5.5500000000000005E-4</v>
      </c>
      <c r="F1676" s="5">
        <v>1.12E-4</v>
      </c>
      <c r="G1676" s="5">
        <v>92.900300999999999</v>
      </c>
      <c r="H1676" s="5">
        <v>91.909918000000005</v>
      </c>
      <c r="I1676" s="5">
        <v>122.09994</v>
      </c>
      <c r="J1676" s="5">
        <v>21.256164999999999</v>
      </c>
      <c r="K1676" s="5">
        <v>2.604E-3</v>
      </c>
      <c r="L1676" s="5">
        <v>2.4109999999999999E-3</v>
      </c>
      <c r="M1676" s="5">
        <v>220.40067999999999</v>
      </c>
      <c r="N1676" s="5">
        <v>0.26511499999999999</v>
      </c>
      <c r="O1676" s="5">
        <v>8.4033370000000005</v>
      </c>
      <c r="P1676" s="5">
        <v>3.199E-3</v>
      </c>
      <c r="Q1676" s="5">
        <v>5.5240000000000003E-3</v>
      </c>
      <c r="R1676" s="5">
        <v>5.3229999999999996E-3</v>
      </c>
      <c r="S1676" s="5">
        <v>5.8E-5</v>
      </c>
      <c r="T1676" s="5">
        <v>1.031E-3</v>
      </c>
      <c r="U1676" s="5">
        <v>0.31580900000000001</v>
      </c>
      <c r="V1676" s="5">
        <v>1.333024</v>
      </c>
      <c r="W1676" s="5">
        <v>2.5480999999999998</v>
      </c>
      <c r="X1676" s="5">
        <v>101.2</v>
      </c>
      <c r="Y1676" s="5">
        <v>20.8</v>
      </c>
      <c r="Z1676" s="5">
        <v>17.731000000000002</v>
      </c>
      <c r="AA1676" s="5">
        <v>84.469420999999997</v>
      </c>
      <c r="AB1676" s="5">
        <v>98.807952</v>
      </c>
      <c r="AC1676" s="5">
        <v>79.817854999999994</v>
      </c>
      <c r="AD1676" s="5">
        <v>4.3090000000000003E-3</v>
      </c>
      <c r="AE1676" s="5">
        <v>1.0002200000000001</v>
      </c>
      <c r="AF1676" s="5">
        <v>2.4466999999999999E-2</v>
      </c>
      <c r="AG1676" s="5">
        <v>24.461781999999999</v>
      </c>
      <c r="AH1676" s="5">
        <v>9.5866999999999994E-2</v>
      </c>
      <c r="AI1676" s="5">
        <v>0.157717</v>
      </c>
      <c r="AJ1676" s="5">
        <v>3.5769999999999999E-3</v>
      </c>
      <c r="AK1676" s="2">
        <v>0.257133</v>
      </c>
      <c r="AL1676" s="2">
        <v>0.257133</v>
      </c>
      <c r="AM1676" s="2">
        <v>2.5516E-2</v>
      </c>
    </row>
    <row r="1677" spans="1:39" x14ac:dyDescent="0.2">
      <c r="A1677" s="1">
        <v>43543.666435185187</v>
      </c>
      <c r="B1677" s="48">
        <v>1553025581.7725</v>
      </c>
      <c r="C1677" s="5">
        <v>1052</v>
      </c>
      <c r="D1677" s="5">
        <v>0.20877200000000001</v>
      </c>
      <c r="E1677" s="5">
        <v>5.5400000000000002E-4</v>
      </c>
      <c r="F1677" s="5">
        <v>1.13E-4</v>
      </c>
      <c r="G1677" s="5">
        <v>92.741845999999995</v>
      </c>
      <c r="H1677" s="5">
        <v>91.582154000000003</v>
      </c>
      <c r="I1677" s="5">
        <v>121.996662</v>
      </c>
      <c r="J1677" s="5">
        <v>21.255593999999999</v>
      </c>
      <c r="K1677" s="5">
        <v>2.5790000000000001E-3</v>
      </c>
      <c r="L1677" s="5">
        <v>2.4529999999999999E-3</v>
      </c>
      <c r="M1677" s="5">
        <v>220.391346</v>
      </c>
      <c r="N1677" s="5">
        <v>0.26555699999999999</v>
      </c>
      <c r="O1677" s="5">
        <v>8.4022710000000007</v>
      </c>
      <c r="P1677" s="5">
        <v>3.2369999999999999E-3</v>
      </c>
      <c r="Q1677" s="5">
        <v>5.1460000000000004E-3</v>
      </c>
      <c r="R1677" s="5">
        <v>5.1260000000000003E-3</v>
      </c>
      <c r="S1677" s="5">
        <v>5.5000000000000002E-5</v>
      </c>
      <c r="T1677" s="5">
        <v>1.0300000000000001E-3</v>
      </c>
      <c r="U1677" s="5">
        <v>0.31309900000000002</v>
      </c>
      <c r="V1677" s="5">
        <v>1.332837</v>
      </c>
      <c r="W1677" s="5">
        <v>2.5480999999999998</v>
      </c>
      <c r="X1677" s="5">
        <v>101.2</v>
      </c>
      <c r="Y1677" s="5">
        <v>20.8</v>
      </c>
      <c r="Z1677" s="5">
        <v>17.742000000000001</v>
      </c>
      <c r="AA1677" s="5">
        <v>83.851804000000001</v>
      </c>
      <c r="AB1677" s="5">
        <v>99.706907999999999</v>
      </c>
      <c r="AC1677" s="5">
        <v>80.823295000000002</v>
      </c>
      <c r="AD1677" s="5">
        <v>4.3119999999999999E-3</v>
      </c>
      <c r="AE1677" s="5">
        <v>0.99737900000000002</v>
      </c>
      <c r="AF1677" s="5">
        <v>2.4421999999999999E-2</v>
      </c>
      <c r="AG1677" s="5">
        <v>24.486235000000001</v>
      </c>
      <c r="AH1677" s="5">
        <v>0.112552</v>
      </c>
      <c r="AI1677" s="5">
        <v>0.15798000000000001</v>
      </c>
      <c r="AJ1677" s="5">
        <v>3.65E-3</v>
      </c>
      <c r="AK1677" s="2">
        <v>0.262075</v>
      </c>
      <c r="AL1677" s="2">
        <v>0.262075</v>
      </c>
      <c r="AM1677" s="2">
        <v>2.5076999999999999E-2</v>
      </c>
    </row>
    <row r="1678" spans="1:39" x14ac:dyDescent="0.2">
      <c r="A1678" s="1">
        <v>43543.666446759256</v>
      </c>
      <c r="B1678" s="48">
        <v>1553025582.7725599</v>
      </c>
      <c r="C1678" s="5">
        <v>1053</v>
      </c>
      <c r="D1678" s="5">
        <v>0.208783</v>
      </c>
      <c r="E1678" s="5">
        <v>5.4900000000000001E-4</v>
      </c>
      <c r="F1678" s="5">
        <v>1.13E-4</v>
      </c>
      <c r="G1678" s="5">
        <v>92.447145000000006</v>
      </c>
      <c r="H1678" s="5">
        <v>91.343096000000003</v>
      </c>
      <c r="I1678" s="5">
        <v>121.90629199999999</v>
      </c>
      <c r="J1678" s="5">
        <v>21.255980000000001</v>
      </c>
      <c r="K1678" s="5">
        <v>2.5660000000000001E-3</v>
      </c>
      <c r="L1678" s="5">
        <v>2.444E-3</v>
      </c>
      <c r="M1678" s="5">
        <v>220.38134099999999</v>
      </c>
      <c r="N1678" s="5">
        <v>0.26581100000000002</v>
      </c>
      <c r="O1678" s="5">
        <v>8.40062</v>
      </c>
      <c r="P1678" s="5">
        <v>3.2070000000000002E-3</v>
      </c>
      <c r="Q1678" s="5">
        <v>4.5050000000000003E-3</v>
      </c>
      <c r="R1678" s="5">
        <v>4.5059999999999996E-3</v>
      </c>
      <c r="S1678" s="5">
        <v>5.7000000000000003E-5</v>
      </c>
      <c r="T1678" s="5">
        <v>1.029E-3</v>
      </c>
      <c r="U1678" s="5">
        <v>0.30524600000000002</v>
      </c>
      <c r="V1678" s="5">
        <v>1.329734</v>
      </c>
      <c r="W1678" s="5">
        <v>2.5480999999999998</v>
      </c>
      <c r="X1678" s="5">
        <v>101.2</v>
      </c>
      <c r="Y1678" s="5">
        <v>20.8</v>
      </c>
      <c r="Z1678" s="5">
        <v>17.766999999999999</v>
      </c>
      <c r="AA1678" s="5">
        <v>83.543915999999996</v>
      </c>
      <c r="AB1678" s="5">
        <v>98.988804999999999</v>
      </c>
      <c r="AC1678" s="5">
        <v>80.602800999999999</v>
      </c>
      <c r="AD1678" s="5">
        <v>4.3179999999999998E-3</v>
      </c>
      <c r="AE1678" s="5">
        <v>0.998</v>
      </c>
      <c r="AF1678" s="5">
        <v>2.4421000000000002E-2</v>
      </c>
      <c r="AG1678" s="5">
        <v>24.469539999999999</v>
      </c>
      <c r="AH1678" s="5">
        <v>0.107463</v>
      </c>
      <c r="AI1678" s="5">
        <v>0.15813099999999999</v>
      </c>
      <c r="AJ1678" s="5">
        <v>3.591E-3</v>
      </c>
      <c r="AK1678" s="2">
        <v>0.257683</v>
      </c>
      <c r="AL1678" s="2">
        <v>0.257683</v>
      </c>
      <c r="AM1678" s="2">
        <v>2.5527999999999999E-2</v>
      </c>
    </row>
    <row r="1679" spans="1:39" x14ac:dyDescent="0.2">
      <c r="A1679" s="1">
        <v>43543.666458333333</v>
      </c>
      <c r="B1679" s="48">
        <v>1553025583.7725</v>
      </c>
      <c r="C1679" s="5">
        <v>1054</v>
      </c>
      <c r="D1679" s="5">
        <v>0.20876400000000001</v>
      </c>
      <c r="E1679" s="5">
        <v>5.5199999999999997E-4</v>
      </c>
      <c r="F1679" s="5">
        <v>1.12E-4</v>
      </c>
      <c r="G1679" s="5">
        <v>92.105328999999998</v>
      </c>
      <c r="H1679" s="5">
        <v>90.982453000000007</v>
      </c>
      <c r="I1679" s="5">
        <v>121.808413</v>
      </c>
      <c r="J1679" s="5">
        <v>21.256112999999999</v>
      </c>
      <c r="K1679" s="5">
        <v>2.565E-3</v>
      </c>
      <c r="L1679" s="5">
        <v>2.4030000000000002E-3</v>
      </c>
      <c r="M1679" s="5">
        <v>220.37653</v>
      </c>
      <c r="N1679" s="5">
        <v>0.265961</v>
      </c>
      <c r="O1679" s="5">
        <v>8.4023950000000003</v>
      </c>
      <c r="P1679" s="5">
        <v>3.2850000000000002E-3</v>
      </c>
      <c r="Q1679" s="5">
        <v>4.3629999999999997E-3</v>
      </c>
      <c r="R1679" s="5">
        <v>4.2139999999999999E-3</v>
      </c>
      <c r="S1679" s="5">
        <v>5.3999999999999998E-5</v>
      </c>
      <c r="T1679" s="5">
        <v>1.0250000000000001E-3</v>
      </c>
      <c r="U1679" s="5">
        <v>0.28981699999999999</v>
      </c>
      <c r="V1679" s="5">
        <v>1.3497969999999999</v>
      </c>
      <c r="W1679" s="5">
        <v>2.5480999999999998</v>
      </c>
      <c r="X1679" s="5">
        <v>101.2</v>
      </c>
      <c r="Y1679" s="5">
        <v>20.8</v>
      </c>
      <c r="Z1679" s="5">
        <v>17.780999999999999</v>
      </c>
      <c r="AA1679" s="5">
        <v>83.517595999999998</v>
      </c>
      <c r="AB1679" s="5">
        <v>100.880664</v>
      </c>
      <c r="AC1679" s="5">
        <v>79.629163000000005</v>
      </c>
      <c r="AD1679" s="5">
        <v>4.3210000000000002E-3</v>
      </c>
      <c r="AE1679" s="5">
        <v>1.0007550000000001</v>
      </c>
      <c r="AF1679" s="5">
        <v>2.4444E-2</v>
      </c>
      <c r="AG1679" s="5">
        <v>24.426030999999998</v>
      </c>
      <c r="AH1679" s="5">
        <v>0.10971499999999999</v>
      </c>
      <c r="AI1679" s="5">
        <v>0.15822</v>
      </c>
      <c r="AJ1679" s="5">
        <v>3.7000000000000002E-3</v>
      </c>
      <c r="AK1679" s="2">
        <v>0.26601399999999997</v>
      </c>
      <c r="AL1679" s="2">
        <v>0.26601399999999997</v>
      </c>
      <c r="AM1679" s="2">
        <v>2.4743000000000001E-2</v>
      </c>
    </row>
    <row r="1680" spans="1:39" x14ac:dyDescent="0.2">
      <c r="A1680" s="1">
        <v>43543.66646990741</v>
      </c>
      <c r="B1680" s="48">
        <v>1553025584.7725599</v>
      </c>
      <c r="C1680" s="5">
        <v>1055</v>
      </c>
      <c r="D1680" s="5">
        <v>0.20877399999999999</v>
      </c>
      <c r="E1680" s="5">
        <v>5.53E-4</v>
      </c>
      <c r="F1680" s="5">
        <v>1.12E-4</v>
      </c>
      <c r="G1680" s="5">
        <v>91.873948999999996</v>
      </c>
      <c r="H1680" s="5">
        <v>90.716680999999994</v>
      </c>
      <c r="I1680" s="5">
        <v>121.639646</v>
      </c>
      <c r="J1680" s="5">
        <v>21.255655000000001</v>
      </c>
      <c r="K1680" s="5">
        <v>2.6050000000000001E-3</v>
      </c>
      <c r="L1680" s="5">
        <v>2.4090000000000001E-3</v>
      </c>
      <c r="M1680" s="5">
        <v>220.35333700000001</v>
      </c>
      <c r="N1680" s="5">
        <v>0.26589499999999999</v>
      </c>
      <c r="O1680" s="5">
        <v>8.4021740000000005</v>
      </c>
      <c r="P1680" s="5">
        <v>3.1909999999999998E-3</v>
      </c>
      <c r="Q1680" s="5">
        <v>4.5739999999999999E-3</v>
      </c>
      <c r="R1680" s="5">
        <v>4.4749999999999998E-3</v>
      </c>
      <c r="S1680" s="5">
        <v>5.3999999999999998E-5</v>
      </c>
      <c r="T1680" s="5">
        <v>1.0219999999999999E-3</v>
      </c>
      <c r="U1680" s="5">
        <v>0.31940400000000002</v>
      </c>
      <c r="V1680" s="5">
        <v>1.348085</v>
      </c>
      <c r="W1680" s="5">
        <v>2.548</v>
      </c>
      <c r="X1680" s="5">
        <v>101.2</v>
      </c>
      <c r="Y1680" s="5">
        <v>20.8</v>
      </c>
      <c r="Z1680" s="5">
        <v>17.794</v>
      </c>
      <c r="AA1680" s="5">
        <v>84.475899999999996</v>
      </c>
      <c r="AB1680" s="5">
        <v>98.598885999999993</v>
      </c>
      <c r="AC1680" s="5">
        <v>79.780833000000001</v>
      </c>
      <c r="AD1680" s="5">
        <v>4.3239999999999997E-3</v>
      </c>
      <c r="AE1680" s="5">
        <v>1.0003249999999999</v>
      </c>
      <c r="AF1680" s="5">
        <v>2.4421999999999999E-2</v>
      </c>
      <c r="AG1680" s="5">
        <v>24.414349999999999</v>
      </c>
      <c r="AH1680" s="5">
        <v>0.113383</v>
      </c>
      <c r="AI1680" s="5">
        <v>0.15818099999999999</v>
      </c>
      <c r="AJ1680" s="5">
        <v>3.64E-3</v>
      </c>
      <c r="AK1680" s="2">
        <v>0.26135799999999998</v>
      </c>
      <c r="AL1680" s="2">
        <v>0.26135799999999998</v>
      </c>
      <c r="AM1680" s="2">
        <v>2.5177000000000001E-2</v>
      </c>
    </row>
    <row r="1681" spans="1:39" x14ac:dyDescent="0.2">
      <c r="A1681" s="1">
        <v>43543.666481481479</v>
      </c>
      <c r="B1681" s="48">
        <v>1553025585.7718101</v>
      </c>
      <c r="C1681" s="5">
        <v>1056</v>
      </c>
      <c r="D1681" s="5">
        <v>0.20876500000000001</v>
      </c>
      <c r="E1681" s="5">
        <v>5.5400000000000002E-4</v>
      </c>
      <c r="F1681" s="5">
        <v>1.11E-4</v>
      </c>
      <c r="G1681" s="5">
        <v>91.614061000000007</v>
      </c>
      <c r="H1681" s="5">
        <v>90.431042000000005</v>
      </c>
      <c r="I1681" s="5">
        <v>121.35891700000001</v>
      </c>
      <c r="J1681" s="5">
        <v>21.255590999999999</v>
      </c>
      <c r="K1681" s="5">
        <v>2.6069999999999999E-3</v>
      </c>
      <c r="L1681" s="5">
        <v>2.4359999999999998E-3</v>
      </c>
      <c r="M1681" s="5">
        <v>220.35594399999999</v>
      </c>
      <c r="N1681" s="5">
        <v>0.26628600000000002</v>
      </c>
      <c r="O1681" s="5">
        <v>8.4033180000000005</v>
      </c>
      <c r="P1681" s="5">
        <v>3.222E-3</v>
      </c>
      <c r="Q1681" s="5">
        <v>5.5570000000000003E-3</v>
      </c>
      <c r="R1681" s="5">
        <v>5.3629999999999997E-3</v>
      </c>
      <c r="S1681" s="5">
        <v>5.7000000000000003E-5</v>
      </c>
      <c r="T1681" s="5">
        <v>1.018E-3</v>
      </c>
      <c r="U1681" s="5">
        <v>0.31829800000000003</v>
      </c>
      <c r="V1681" s="5">
        <v>1.355661</v>
      </c>
      <c r="W1681" s="5">
        <v>2.5480999999999998</v>
      </c>
      <c r="X1681" s="5">
        <v>101.2</v>
      </c>
      <c r="Y1681" s="5">
        <v>20.8</v>
      </c>
      <c r="Z1681" s="5">
        <v>17.821000000000002</v>
      </c>
      <c r="AA1681" s="5">
        <v>84.519608000000005</v>
      </c>
      <c r="AB1681" s="5">
        <v>99.364074000000002</v>
      </c>
      <c r="AC1681" s="5">
        <v>80.426263000000006</v>
      </c>
      <c r="AD1681" s="5">
        <v>4.3309999999999998E-3</v>
      </c>
      <c r="AE1681" s="5">
        <v>0.99849900000000003</v>
      </c>
      <c r="AF1681" s="5">
        <v>2.4372000000000001E-2</v>
      </c>
      <c r="AG1681" s="5">
        <v>24.408449000000001</v>
      </c>
      <c r="AH1681" s="5">
        <v>0.116254</v>
      </c>
      <c r="AI1681" s="5">
        <v>0.158413</v>
      </c>
      <c r="AJ1681" s="5">
        <v>3.6979999999999999E-3</v>
      </c>
      <c r="AK1681" s="2">
        <v>0.265065</v>
      </c>
      <c r="AL1681" s="2">
        <v>0.265065</v>
      </c>
      <c r="AM1681" s="2">
        <v>2.4861999999999999E-2</v>
      </c>
    </row>
    <row r="1682" spans="1:39" x14ac:dyDescent="0.2">
      <c r="A1682" s="1">
        <v>43543.666493055556</v>
      </c>
      <c r="B1682" s="48">
        <v>1553025586.7727001</v>
      </c>
      <c r="C1682" s="5">
        <v>1057</v>
      </c>
      <c r="D1682" s="5">
        <v>0.20876600000000001</v>
      </c>
      <c r="E1682" s="5">
        <v>5.5400000000000002E-4</v>
      </c>
      <c r="F1682" s="5">
        <v>1.11E-4</v>
      </c>
      <c r="G1682" s="5">
        <v>91.302554000000001</v>
      </c>
      <c r="H1682" s="5">
        <v>90.066291000000007</v>
      </c>
      <c r="I1682" s="5">
        <v>121.219725</v>
      </c>
      <c r="J1682" s="5">
        <v>21.255307999999999</v>
      </c>
      <c r="K1682" s="5">
        <v>2.594E-3</v>
      </c>
      <c r="L1682" s="5">
        <v>2.464E-3</v>
      </c>
      <c r="M1682" s="5">
        <v>220.35226399999999</v>
      </c>
      <c r="N1682" s="5">
        <v>0.26579799999999998</v>
      </c>
      <c r="O1682" s="5">
        <v>8.4021799999999995</v>
      </c>
      <c r="P1682" s="5">
        <v>3.2950000000000002E-3</v>
      </c>
      <c r="Q1682" s="5">
        <v>4.6800000000000001E-3</v>
      </c>
      <c r="R1682" s="5">
        <v>4.6410000000000002E-3</v>
      </c>
      <c r="S1682" s="5">
        <v>5.5999999999999999E-5</v>
      </c>
      <c r="T1682" s="5">
        <v>1.013E-3</v>
      </c>
      <c r="U1682" s="5">
        <v>0.28511700000000001</v>
      </c>
      <c r="V1682" s="5">
        <v>1.3659730000000001</v>
      </c>
      <c r="W1682" s="5">
        <v>2.548</v>
      </c>
      <c r="X1682" s="5">
        <v>101.2</v>
      </c>
      <c r="Y1682" s="5">
        <v>20.8</v>
      </c>
      <c r="Z1682" s="5">
        <v>17.832999999999998</v>
      </c>
      <c r="AA1682" s="5">
        <v>84.225217000000001</v>
      </c>
      <c r="AB1682" s="5">
        <v>101.12230099999999</v>
      </c>
      <c r="AC1682" s="5">
        <v>81.098932000000005</v>
      </c>
      <c r="AD1682" s="5">
        <v>4.3340000000000002E-3</v>
      </c>
      <c r="AE1682" s="5">
        <v>0.99660300000000002</v>
      </c>
      <c r="AF1682" s="5">
        <v>2.4334999999999999E-2</v>
      </c>
      <c r="AG1682" s="5">
        <v>24.417642000000001</v>
      </c>
      <c r="AH1682" s="5">
        <v>0.12193900000000001</v>
      </c>
      <c r="AI1682" s="5">
        <v>0.15812300000000001</v>
      </c>
      <c r="AJ1682" s="5">
        <v>3.689E-3</v>
      </c>
      <c r="AK1682" s="2">
        <v>0.26407199999999997</v>
      </c>
      <c r="AL1682" s="2">
        <v>0.26407199999999997</v>
      </c>
      <c r="AM1682" s="2">
        <v>2.4910000000000002E-2</v>
      </c>
    </row>
    <row r="1683" spans="1:39" x14ac:dyDescent="0.2">
      <c r="A1683" s="1">
        <v>43543.666504629633</v>
      </c>
      <c r="B1683" s="48">
        <v>1553025587.7727699</v>
      </c>
      <c r="C1683" s="5">
        <v>1058</v>
      </c>
      <c r="D1683" s="5">
        <v>0.208759</v>
      </c>
      <c r="E1683" s="5">
        <v>5.5099999999999995E-4</v>
      </c>
      <c r="F1683" s="5">
        <v>1.1E-4</v>
      </c>
      <c r="G1683" s="5">
        <v>90.990444999999994</v>
      </c>
      <c r="H1683" s="5">
        <v>89.740581000000006</v>
      </c>
      <c r="I1683" s="5">
        <v>121.430273</v>
      </c>
      <c r="J1683" s="5">
        <v>21.254607</v>
      </c>
      <c r="K1683" s="5">
        <v>2.5309999999999998E-3</v>
      </c>
      <c r="L1683" s="5">
        <v>2.4489999999999998E-3</v>
      </c>
      <c r="M1683" s="5">
        <v>220.34014999999999</v>
      </c>
      <c r="N1683" s="5">
        <v>0.26542700000000002</v>
      </c>
      <c r="O1683" s="5">
        <v>8.4026160000000001</v>
      </c>
      <c r="P1683" s="5">
        <v>3.1870000000000002E-3</v>
      </c>
      <c r="Q1683" s="5">
        <v>4.7210000000000004E-3</v>
      </c>
      <c r="R1683" s="5">
        <v>4.5799999999999999E-3</v>
      </c>
      <c r="S1683" s="5">
        <v>5.1999999999999997E-5</v>
      </c>
      <c r="T1683" s="5">
        <v>1.0089999999999999E-3</v>
      </c>
      <c r="U1683" s="5">
        <v>0.30214999999999997</v>
      </c>
      <c r="V1683" s="5">
        <v>1.347094</v>
      </c>
      <c r="W1683" s="5">
        <v>2.5480999999999998</v>
      </c>
      <c r="X1683" s="5">
        <v>101.2</v>
      </c>
      <c r="Y1683" s="5">
        <v>20.8</v>
      </c>
      <c r="Z1683" s="5">
        <v>17.844000000000001</v>
      </c>
      <c r="AA1683" s="5">
        <v>82.693154000000007</v>
      </c>
      <c r="AB1683" s="5">
        <v>98.514007000000007</v>
      </c>
      <c r="AC1683" s="5">
        <v>80.738699999999994</v>
      </c>
      <c r="AD1683" s="5">
        <v>4.3359999999999996E-3</v>
      </c>
      <c r="AE1683" s="5">
        <v>0.99761699999999998</v>
      </c>
      <c r="AF1683" s="5">
        <v>2.4368000000000001E-2</v>
      </c>
      <c r="AG1683" s="5">
        <v>24.426409</v>
      </c>
      <c r="AH1683" s="5">
        <v>0.12371600000000001</v>
      </c>
      <c r="AI1683" s="5">
        <v>0.15790299999999999</v>
      </c>
      <c r="AJ1683" s="5">
        <v>3.7369999999999999E-3</v>
      </c>
      <c r="AK1683" s="2">
        <v>0.26797399999999999</v>
      </c>
      <c r="AL1683" s="2">
        <v>0.26797399999999999</v>
      </c>
      <c r="AM1683" s="2">
        <v>2.4513E-2</v>
      </c>
    </row>
    <row r="1684" spans="1:39" x14ac:dyDescent="0.2">
      <c r="A1684" s="1">
        <v>43543.666516203702</v>
      </c>
      <c r="B1684" s="48">
        <v>1553025588.7728601</v>
      </c>
      <c r="C1684" s="5">
        <v>1059</v>
      </c>
      <c r="D1684" s="5">
        <v>0.20874799999999999</v>
      </c>
      <c r="E1684" s="5">
        <v>5.5599999999999996E-4</v>
      </c>
      <c r="F1684" s="5">
        <v>1.1E-4</v>
      </c>
      <c r="G1684" s="5">
        <v>90.797479999999993</v>
      </c>
      <c r="H1684" s="5">
        <v>89.235066000000003</v>
      </c>
      <c r="I1684" s="5">
        <v>121.450225</v>
      </c>
      <c r="J1684" s="5">
        <v>21.254636999999999</v>
      </c>
      <c r="K1684" s="5">
        <v>2.614E-3</v>
      </c>
      <c r="L1684" s="5">
        <v>2.4130000000000002E-3</v>
      </c>
      <c r="M1684" s="5">
        <v>220.32558299999999</v>
      </c>
      <c r="N1684" s="5">
        <v>0.26633099999999998</v>
      </c>
      <c r="O1684" s="5">
        <v>8.4024990000000006</v>
      </c>
      <c r="P1684" s="5">
        <v>3.215E-3</v>
      </c>
      <c r="Q1684" s="5">
        <v>4.5669999999999999E-3</v>
      </c>
      <c r="R1684" s="5">
        <v>4.4200000000000003E-3</v>
      </c>
      <c r="S1684" s="5">
        <v>5.1999999999999997E-5</v>
      </c>
      <c r="T1684" s="5">
        <v>1.0139999999999999E-3</v>
      </c>
      <c r="U1684" s="5">
        <v>0.29551300000000003</v>
      </c>
      <c r="V1684" s="5">
        <v>1.3607959999999999</v>
      </c>
      <c r="W1684" s="5">
        <v>2.5480999999999998</v>
      </c>
      <c r="X1684" s="5">
        <v>101.2</v>
      </c>
      <c r="Y1684" s="5">
        <v>20.8</v>
      </c>
      <c r="Z1684" s="5">
        <v>17.863</v>
      </c>
      <c r="AA1684" s="5">
        <v>84.697372999999999</v>
      </c>
      <c r="AB1684" s="5">
        <v>99.184495999999996</v>
      </c>
      <c r="AC1684" s="5">
        <v>79.875729000000007</v>
      </c>
      <c r="AD1684" s="5">
        <v>4.3410000000000002E-3</v>
      </c>
      <c r="AE1684" s="5">
        <v>1.0000560000000001</v>
      </c>
      <c r="AF1684" s="5">
        <v>2.4400000000000002E-2</v>
      </c>
      <c r="AG1684" s="5">
        <v>24.398613000000001</v>
      </c>
      <c r="AH1684" s="5">
        <v>0.155255</v>
      </c>
      <c r="AI1684" s="5">
        <v>0.158441</v>
      </c>
      <c r="AJ1684" s="5">
        <v>3.7950000000000002E-3</v>
      </c>
      <c r="AK1684" s="2">
        <v>0.27263199999999999</v>
      </c>
      <c r="AL1684" s="2">
        <v>0.27263199999999999</v>
      </c>
      <c r="AM1684" s="2">
        <v>2.4176E-2</v>
      </c>
    </row>
    <row r="1685" spans="1:39" x14ac:dyDescent="0.2">
      <c r="A1685" s="1">
        <v>43543.666527777779</v>
      </c>
      <c r="B1685" s="48">
        <v>1553025589.7718799</v>
      </c>
      <c r="C1685" s="5">
        <v>1060</v>
      </c>
      <c r="D1685" s="5">
        <v>0.20876900000000001</v>
      </c>
      <c r="E1685" s="5">
        <v>5.5699999999999999E-4</v>
      </c>
      <c r="F1685" s="5">
        <v>1.0900000000000001E-4</v>
      </c>
      <c r="G1685" s="5">
        <v>90.575102999999999</v>
      </c>
      <c r="H1685" s="5">
        <v>89.238490999999996</v>
      </c>
      <c r="I1685" s="5">
        <v>121.845499</v>
      </c>
      <c r="J1685" s="5">
        <v>21.253874</v>
      </c>
      <c r="K1685" s="5">
        <v>2.581E-3</v>
      </c>
      <c r="L1685" s="5">
        <v>2.4529999999999999E-3</v>
      </c>
      <c r="M1685" s="5">
        <v>220.28694200000001</v>
      </c>
      <c r="N1685" s="5">
        <v>0.26612999999999998</v>
      </c>
      <c r="O1685" s="5">
        <v>8.4056770000000007</v>
      </c>
      <c r="P1685" s="5">
        <v>3.1670000000000001E-3</v>
      </c>
      <c r="Q1685" s="5">
        <v>4.8199999999999996E-3</v>
      </c>
      <c r="R1685" s="5">
        <v>4.6369999999999996E-3</v>
      </c>
      <c r="S1685" s="5">
        <v>5.5999999999999999E-5</v>
      </c>
      <c r="T1685" s="5">
        <v>1.013E-3</v>
      </c>
      <c r="U1685" s="5">
        <v>0.32388299999999998</v>
      </c>
      <c r="V1685" s="5">
        <v>1.359583</v>
      </c>
      <c r="W1685" s="5">
        <v>2.548</v>
      </c>
      <c r="X1685" s="5">
        <v>101.2</v>
      </c>
      <c r="Y1685" s="5">
        <v>20.8</v>
      </c>
      <c r="Z1685" s="5">
        <v>17.872</v>
      </c>
      <c r="AA1685" s="5">
        <v>83.903035000000003</v>
      </c>
      <c r="AB1685" s="5">
        <v>98.029546999999994</v>
      </c>
      <c r="AC1685" s="5">
        <v>80.819221999999996</v>
      </c>
      <c r="AD1685" s="5">
        <v>4.3429999999999996E-3</v>
      </c>
      <c r="AE1685" s="5">
        <v>0.99739</v>
      </c>
      <c r="AF1685" s="5">
        <v>2.4407000000000002E-2</v>
      </c>
      <c r="AG1685" s="5">
        <v>24.47092</v>
      </c>
      <c r="AH1685" s="5">
        <v>0.13297800000000001</v>
      </c>
      <c r="AI1685" s="5">
        <v>0.15832099999999999</v>
      </c>
      <c r="AJ1685" s="5">
        <v>3.669E-3</v>
      </c>
      <c r="AK1685" s="2">
        <v>0.26345800000000003</v>
      </c>
      <c r="AL1685" s="2">
        <v>0.26345800000000003</v>
      </c>
      <c r="AM1685" s="2">
        <v>2.4999E-2</v>
      </c>
    </row>
    <row r="1686" spans="1:39" x14ac:dyDescent="0.2">
      <c r="A1686" s="1">
        <v>43543.666539351849</v>
      </c>
      <c r="B1686" s="48">
        <v>1553025590.77298</v>
      </c>
      <c r="C1686" s="5">
        <v>1061</v>
      </c>
      <c r="D1686" s="5">
        <v>0.20877000000000001</v>
      </c>
      <c r="E1686" s="5">
        <v>5.5199999999999997E-4</v>
      </c>
      <c r="F1686" s="5">
        <v>1.08E-4</v>
      </c>
      <c r="G1686" s="5">
        <v>90.565800999999993</v>
      </c>
      <c r="H1686" s="5">
        <v>89.228556999999995</v>
      </c>
      <c r="I1686" s="5">
        <v>121.79832</v>
      </c>
      <c r="J1686" s="5">
        <v>21.254757000000001</v>
      </c>
      <c r="K1686" s="5">
        <v>2.627E-3</v>
      </c>
      <c r="L1686" s="5">
        <v>2.4190000000000001E-3</v>
      </c>
      <c r="M1686" s="5">
        <v>220.251521</v>
      </c>
      <c r="N1686" s="5">
        <v>0.26572600000000002</v>
      </c>
      <c r="O1686" s="5">
        <v>8.4046369999999992</v>
      </c>
      <c r="P1686" s="5">
        <v>3.1419999999999998E-3</v>
      </c>
      <c r="Q1686" s="5">
        <v>4.9649999999999998E-3</v>
      </c>
      <c r="R1686" s="5">
        <v>4.8780000000000004E-3</v>
      </c>
      <c r="S1686" s="5">
        <v>5.7000000000000003E-5</v>
      </c>
      <c r="T1686" s="5">
        <v>1.013E-3</v>
      </c>
      <c r="U1686" s="5">
        <v>0.29214000000000001</v>
      </c>
      <c r="V1686" s="5">
        <v>1.3528450000000001</v>
      </c>
      <c r="W1686" s="5">
        <v>2.5478999999999998</v>
      </c>
      <c r="X1686" s="5">
        <v>101.2</v>
      </c>
      <c r="Y1686" s="5">
        <v>20.8</v>
      </c>
      <c r="Z1686" s="5">
        <v>17.884</v>
      </c>
      <c r="AA1686" s="5">
        <v>85.004863999999998</v>
      </c>
      <c r="AB1686" s="5">
        <v>97.421404999999993</v>
      </c>
      <c r="AC1686" s="5">
        <v>80.016188</v>
      </c>
      <c r="AD1686" s="5">
        <v>4.346E-3</v>
      </c>
      <c r="AE1686" s="5">
        <v>0.99965800000000005</v>
      </c>
      <c r="AF1686" s="5">
        <v>2.443E-2</v>
      </c>
      <c r="AG1686" s="5">
        <v>24.438413000000001</v>
      </c>
      <c r="AH1686" s="5">
        <v>0.13305500000000001</v>
      </c>
      <c r="AI1686" s="5">
        <v>0.158081</v>
      </c>
      <c r="AJ1686" s="5">
        <v>3.673E-3</v>
      </c>
      <c r="AK1686" s="2">
        <v>0.26411400000000002</v>
      </c>
      <c r="AL1686" s="2">
        <v>0.26411400000000002</v>
      </c>
      <c r="AM1686" s="2">
        <v>2.4899000000000001E-2</v>
      </c>
    </row>
    <row r="1687" spans="1:39" x14ac:dyDescent="0.2">
      <c r="A1687" s="1">
        <v>43543.666550925926</v>
      </c>
      <c r="B1687" s="48">
        <v>1553025591.7720399</v>
      </c>
      <c r="C1687" s="5">
        <v>1062</v>
      </c>
      <c r="D1687" s="5">
        <v>0.20876600000000001</v>
      </c>
      <c r="E1687" s="5">
        <v>5.5599999999999996E-4</v>
      </c>
      <c r="F1687" s="5">
        <v>1.07E-4</v>
      </c>
      <c r="G1687" s="5">
        <v>90.526188000000005</v>
      </c>
      <c r="H1687" s="5">
        <v>89.242256999999995</v>
      </c>
      <c r="I1687" s="5">
        <v>121.73705699999999</v>
      </c>
      <c r="J1687" s="5">
        <v>21.253388000000001</v>
      </c>
      <c r="K1687" s="5">
        <v>2.5920000000000001E-3</v>
      </c>
      <c r="L1687" s="5">
        <v>2.428E-3</v>
      </c>
      <c r="M1687" s="5">
        <v>220.24834000000001</v>
      </c>
      <c r="N1687" s="5">
        <v>0.26511499999999999</v>
      </c>
      <c r="O1687" s="5">
        <v>8.4016730000000006</v>
      </c>
      <c r="P1687" s="5">
        <v>3.2569999999999999E-3</v>
      </c>
      <c r="Q1687" s="5">
        <v>5.1809999999999998E-3</v>
      </c>
      <c r="R1687" s="5">
        <v>5.1219999999999998E-3</v>
      </c>
      <c r="S1687" s="5">
        <v>5.1E-5</v>
      </c>
      <c r="T1687" s="5">
        <v>1.0139999999999999E-3</v>
      </c>
      <c r="U1687" s="5">
        <v>0.28207500000000002</v>
      </c>
      <c r="V1687" s="5">
        <v>1.3923160000000001</v>
      </c>
      <c r="W1687" s="5">
        <v>2.548</v>
      </c>
      <c r="X1687" s="5">
        <v>101.2</v>
      </c>
      <c r="Y1687" s="5">
        <v>20.8</v>
      </c>
      <c r="Z1687" s="5">
        <v>17.888999999999999</v>
      </c>
      <c r="AA1687" s="5">
        <v>84.160106999999996</v>
      </c>
      <c r="AB1687" s="5">
        <v>100.188147</v>
      </c>
      <c r="AC1687" s="5">
        <v>80.226819000000006</v>
      </c>
      <c r="AD1687" s="5">
        <v>4.3470000000000002E-3</v>
      </c>
      <c r="AE1687" s="5">
        <v>0.99906200000000001</v>
      </c>
      <c r="AF1687" s="5">
        <v>2.4417000000000001E-2</v>
      </c>
      <c r="AG1687" s="5">
        <v>24.439551000000002</v>
      </c>
      <c r="AH1687" s="5">
        <v>0.12776799999999999</v>
      </c>
      <c r="AI1687" s="5">
        <v>0.157717</v>
      </c>
      <c r="AJ1687" s="5">
        <v>3.6909999999999998E-3</v>
      </c>
      <c r="AK1687" s="2">
        <v>0.26533600000000002</v>
      </c>
      <c r="AL1687" s="2">
        <v>0.26533600000000002</v>
      </c>
      <c r="AM1687" s="2">
        <v>2.4726999999999999E-2</v>
      </c>
    </row>
    <row r="1688" spans="1:39" x14ac:dyDescent="0.2">
      <c r="A1688" s="1">
        <v>43543.666562500002</v>
      </c>
      <c r="B1688" s="48">
        <v>1553025592.7720799</v>
      </c>
      <c r="C1688" s="5">
        <v>1063</v>
      </c>
      <c r="D1688" s="5">
        <v>0.20877999999999999</v>
      </c>
      <c r="E1688" s="5">
        <v>5.5699999999999999E-4</v>
      </c>
      <c r="F1688" s="5">
        <v>1.05E-4</v>
      </c>
      <c r="G1688" s="5">
        <v>90.613217000000006</v>
      </c>
      <c r="H1688" s="5">
        <v>89.249792999999997</v>
      </c>
      <c r="I1688" s="5">
        <v>121.82813</v>
      </c>
      <c r="J1688" s="5">
        <v>21.254114000000001</v>
      </c>
      <c r="K1688" s="5">
        <v>2.6189999999999998E-3</v>
      </c>
      <c r="L1688" s="5">
        <v>2.4130000000000002E-3</v>
      </c>
      <c r="M1688" s="5">
        <v>220.25125299999999</v>
      </c>
      <c r="N1688" s="5">
        <v>0.26590200000000003</v>
      </c>
      <c r="O1688" s="5">
        <v>8.4040590000000002</v>
      </c>
      <c r="P1688" s="5">
        <v>3.3679999999999999E-3</v>
      </c>
      <c r="Q1688" s="5">
        <v>4.6389999999999999E-3</v>
      </c>
      <c r="R1688" s="5">
        <v>4.4840000000000001E-3</v>
      </c>
      <c r="S1688" s="5">
        <v>5.1E-5</v>
      </c>
      <c r="T1688" s="5">
        <v>1.0150000000000001E-3</v>
      </c>
      <c r="U1688" s="5">
        <v>0.30806699999999998</v>
      </c>
      <c r="V1688" s="5">
        <v>1.392892</v>
      </c>
      <c r="W1688" s="5">
        <v>2.5480999999999998</v>
      </c>
      <c r="X1688" s="5">
        <v>101.2</v>
      </c>
      <c r="Y1688" s="5">
        <v>20.8</v>
      </c>
      <c r="Z1688" s="5">
        <v>17.893000000000001</v>
      </c>
      <c r="AA1688" s="5">
        <v>84.820245</v>
      </c>
      <c r="AB1688" s="5">
        <v>102.893725</v>
      </c>
      <c r="AC1688" s="5">
        <v>79.875941999999995</v>
      </c>
      <c r="AD1688" s="5">
        <v>4.3480000000000003E-3</v>
      </c>
      <c r="AE1688" s="5">
        <v>1.0000549999999999</v>
      </c>
      <c r="AF1688" s="5">
        <v>2.4438000000000001E-2</v>
      </c>
      <c r="AG1688" s="5">
        <v>24.43655</v>
      </c>
      <c r="AH1688" s="5">
        <v>0.13560800000000001</v>
      </c>
      <c r="AI1688" s="5">
        <v>0.15818499999999999</v>
      </c>
      <c r="AJ1688" s="5">
        <v>3.6099999999999999E-3</v>
      </c>
      <c r="AK1688" s="2">
        <v>0.259714</v>
      </c>
      <c r="AL1688" s="2">
        <v>0.259714</v>
      </c>
      <c r="AM1688" s="2">
        <v>2.5336999999999998E-2</v>
      </c>
    </row>
    <row r="1689" spans="1:39" x14ac:dyDescent="0.2">
      <c r="A1689" s="1">
        <v>43543.666574074072</v>
      </c>
      <c r="B1689" s="48">
        <v>1553025593.7731099</v>
      </c>
      <c r="C1689" s="5">
        <v>1064</v>
      </c>
      <c r="D1689" s="5">
        <v>0.20879700000000001</v>
      </c>
      <c r="E1689" s="5">
        <v>5.5900000000000004E-4</v>
      </c>
      <c r="F1689" s="5">
        <v>1.05E-4</v>
      </c>
      <c r="G1689" s="5">
        <v>90.785776999999996</v>
      </c>
      <c r="H1689" s="5">
        <v>89.455629000000002</v>
      </c>
      <c r="I1689" s="5">
        <v>121.77156100000001</v>
      </c>
      <c r="J1689" s="5">
        <v>21.253730999999998</v>
      </c>
      <c r="K1689" s="5">
        <v>2.6080000000000001E-3</v>
      </c>
      <c r="L1689" s="5">
        <v>2.4689999999999998E-3</v>
      </c>
      <c r="M1689" s="5">
        <v>220.25748200000001</v>
      </c>
      <c r="N1689" s="5">
        <v>0.26597399999999999</v>
      </c>
      <c r="O1689" s="5">
        <v>8.4009710000000002</v>
      </c>
      <c r="P1689" s="5">
        <v>3.3649999999999999E-3</v>
      </c>
      <c r="Q1689" s="5">
        <v>4.5240000000000002E-3</v>
      </c>
      <c r="R1689" s="5">
        <v>4.3740000000000003E-3</v>
      </c>
      <c r="S1689" s="5">
        <v>5.3000000000000001E-5</v>
      </c>
      <c r="T1689" s="5">
        <v>1.018E-3</v>
      </c>
      <c r="U1689" s="5">
        <v>0.31669399999999998</v>
      </c>
      <c r="V1689" s="5">
        <v>1.3730709999999999</v>
      </c>
      <c r="W1689" s="5">
        <v>2.548</v>
      </c>
      <c r="X1689" s="5">
        <v>101.2</v>
      </c>
      <c r="Y1689" s="5">
        <v>20.8</v>
      </c>
      <c r="Z1689" s="5">
        <v>17.891999999999999</v>
      </c>
      <c r="AA1689" s="5">
        <v>84.543535000000006</v>
      </c>
      <c r="AB1689" s="5">
        <v>102.799877</v>
      </c>
      <c r="AC1689" s="5">
        <v>81.215894000000006</v>
      </c>
      <c r="AD1689" s="5">
        <v>4.3480000000000003E-3</v>
      </c>
      <c r="AE1689" s="5">
        <v>0.99627399999999999</v>
      </c>
      <c r="AF1689" s="5">
        <v>2.4386000000000001E-2</v>
      </c>
      <c r="AG1689" s="5">
        <v>24.477197</v>
      </c>
      <c r="AH1689" s="5">
        <v>0.132021</v>
      </c>
      <c r="AI1689" s="5">
        <v>0.15822800000000001</v>
      </c>
      <c r="AJ1689" s="5">
        <v>3.5070000000000001E-3</v>
      </c>
      <c r="AK1689" s="2">
        <v>0.25159999999999999</v>
      </c>
      <c r="AL1689" s="2">
        <v>0.25159999999999999</v>
      </c>
      <c r="AM1689" s="2">
        <v>2.6162000000000001E-2</v>
      </c>
    </row>
    <row r="1690" spans="1:39" x14ac:dyDescent="0.2">
      <c r="A1690" s="1">
        <v>43543.666585648149</v>
      </c>
      <c r="B1690" s="48">
        <v>1553025594.77213</v>
      </c>
      <c r="C1690" s="5">
        <v>1065</v>
      </c>
      <c r="D1690" s="5">
        <v>0.20876700000000001</v>
      </c>
      <c r="E1690" s="5">
        <v>5.5699999999999999E-4</v>
      </c>
      <c r="F1690" s="5">
        <v>1.02E-4</v>
      </c>
      <c r="G1690" s="5">
        <v>91.004852</v>
      </c>
      <c r="H1690" s="5">
        <v>89.770036000000005</v>
      </c>
      <c r="I1690" s="5">
        <v>121.817098</v>
      </c>
      <c r="J1690" s="5">
        <v>21.253384</v>
      </c>
      <c r="K1690" s="5">
        <v>2.5630000000000002E-3</v>
      </c>
      <c r="L1690" s="5">
        <v>2.3760000000000001E-3</v>
      </c>
      <c r="M1690" s="5">
        <v>220.26189099999999</v>
      </c>
      <c r="N1690" s="5">
        <v>0.26556400000000002</v>
      </c>
      <c r="O1690" s="5">
        <v>8.4022319999999997</v>
      </c>
      <c r="P1690" s="5">
        <v>3.336E-3</v>
      </c>
      <c r="Q1690" s="5">
        <v>5.0439999999999999E-3</v>
      </c>
      <c r="R1690" s="5">
        <v>4.9109999999999996E-3</v>
      </c>
      <c r="S1690" s="5">
        <v>5.3999999999999998E-5</v>
      </c>
      <c r="T1690" s="5">
        <v>1.0189999999999999E-3</v>
      </c>
      <c r="U1690" s="5">
        <v>0.26791799999999999</v>
      </c>
      <c r="V1690" s="5">
        <v>1.3362080000000001</v>
      </c>
      <c r="W1690" s="5">
        <v>2.5480999999999998</v>
      </c>
      <c r="X1690" s="5">
        <v>101.2</v>
      </c>
      <c r="Y1690" s="5">
        <v>20.8</v>
      </c>
      <c r="Z1690" s="5">
        <v>17.888999999999999</v>
      </c>
      <c r="AA1690" s="5">
        <v>83.457961999999995</v>
      </c>
      <c r="AB1690" s="5">
        <v>102.117751</v>
      </c>
      <c r="AC1690" s="5">
        <v>78.964500000000001</v>
      </c>
      <c r="AD1690" s="5">
        <v>4.3470000000000002E-3</v>
      </c>
      <c r="AE1690" s="5">
        <v>1.0026440000000001</v>
      </c>
      <c r="AF1690" s="5">
        <v>2.4468E-2</v>
      </c>
      <c r="AG1690" s="5">
        <v>24.403880000000001</v>
      </c>
      <c r="AH1690" s="5">
        <v>0.122197</v>
      </c>
      <c r="AI1690" s="5">
        <v>0.15798400000000001</v>
      </c>
      <c r="AJ1690" s="5">
        <v>3.6939999999999998E-3</v>
      </c>
      <c r="AK1690" s="2">
        <v>0.26641500000000001</v>
      </c>
      <c r="AL1690" s="2">
        <v>0.26641500000000001</v>
      </c>
      <c r="AM1690" s="2">
        <v>2.4669E-2</v>
      </c>
    </row>
    <row r="1691" spans="1:39" x14ac:dyDescent="0.2">
      <c r="A1691" s="1">
        <v>43543.666597222225</v>
      </c>
      <c r="B1691" s="48">
        <v>1553025595.77122</v>
      </c>
      <c r="C1691" s="5">
        <v>1066</v>
      </c>
      <c r="D1691" s="5">
        <v>0.20879400000000001</v>
      </c>
      <c r="E1691" s="5">
        <v>5.6099999999999998E-4</v>
      </c>
      <c r="F1691" s="5">
        <v>1.01E-4</v>
      </c>
      <c r="G1691" s="5">
        <v>91.130294000000006</v>
      </c>
      <c r="H1691" s="5">
        <v>90.012176999999994</v>
      </c>
      <c r="I1691" s="5">
        <v>121.96802599999999</v>
      </c>
      <c r="J1691" s="5">
        <v>21.252994999999999</v>
      </c>
      <c r="K1691" s="5">
        <v>2.676E-3</v>
      </c>
      <c r="L1691" s="5">
        <v>2.4529999999999999E-3</v>
      </c>
      <c r="M1691" s="5">
        <v>220.234961</v>
      </c>
      <c r="N1691" s="5">
        <v>0.265681</v>
      </c>
      <c r="O1691" s="5">
        <v>8.4029539999999994</v>
      </c>
      <c r="P1691" s="5">
        <v>3.3119999999999998E-3</v>
      </c>
      <c r="Q1691" s="5">
        <v>4.5279999999999999E-3</v>
      </c>
      <c r="R1691" s="5">
        <v>4.3949999999999996E-3</v>
      </c>
      <c r="S1691" s="5">
        <v>5.5000000000000002E-5</v>
      </c>
      <c r="T1691" s="5">
        <v>1.0200000000000001E-3</v>
      </c>
      <c r="U1691" s="5">
        <v>0.31580900000000001</v>
      </c>
      <c r="V1691" s="5">
        <v>1.3365020000000001</v>
      </c>
      <c r="W1691" s="5">
        <v>2.5482</v>
      </c>
      <c r="X1691" s="5">
        <v>101.2</v>
      </c>
      <c r="Y1691" s="5">
        <v>20.8</v>
      </c>
      <c r="Z1691" s="5">
        <v>17.882000000000001</v>
      </c>
      <c r="AA1691" s="5">
        <v>86.197264000000004</v>
      </c>
      <c r="AB1691" s="5">
        <v>101.529224</v>
      </c>
      <c r="AC1691" s="5">
        <v>80.833029999999994</v>
      </c>
      <c r="AD1691" s="5">
        <v>4.346E-3</v>
      </c>
      <c r="AE1691" s="5">
        <v>0.99735099999999999</v>
      </c>
      <c r="AF1691" s="5">
        <v>2.4419E-2</v>
      </c>
      <c r="AG1691" s="5">
        <v>24.483698</v>
      </c>
      <c r="AH1691" s="5">
        <v>0.11042299999999999</v>
      </c>
      <c r="AI1691" s="5">
        <v>0.158054</v>
      </c>
      <c r="AJ1691" s="5">
        <v>3.5249999999999999E-3</v>
      </c>
      <c r="AK1691" s="2">
        <v>0.25353100000000001</v>
      </c>
      <c r="AL1691" s="2">
        <v>0.25353100000000001</v>
      </c>
      <c r="AM1691" s="2">
        <v>2.5933999999999999E-2</v>
      </c>
    </row>
    <row r="1692" spans="1:39" x14ac:dyDescent="0.2">
      <c r="A1692" s="1">
        <v>43543.666608796295</v>
      </c>
      <c r="B1692" s="48">
        <v>1553025596.77263</v>
      </c>
      <c r="C1692" s="5">
        <v>1067</v>
      </c>
      <c r="D1692" s="5">
        <v>0.20877999999999999</v>
      </c>
      <c r="E1692" s="5">
        <v>5.5599999999999996E-4</v>
      </c>
      <c r="F1692" s="5">
        <v>1E-4</v>
      </c>
      <c r="G1692" s="5">
        <v>91.436699000000004</v>
      </c>
      <c r="H1692" s="5">
        <v>90.118347999999997</v>
      </c>
      <c r="I1692" s="5">
        <v>122.14805800000001</v>
      </c>
      <c r="J1692" s="5">
        <v>21.253406999999999</v>
      </c>
      <c r="K1692" s="5">
        <v>2.5400000000000002E-3</v>
      </c>
      <c r="L1692" s="5">
        <v>2.4510000000000001E-3</v>
      </c>
      <c r="M1692" s="5">
        <v>220.23208600000001</v>
      </c>
      <c r="N1692" s="5">
        <v>0.26566099999999998</v>
      </c>
      <c r="O1692" s="5">
        <v>8.4019139999999997</v>
      </c>
      <c r="P1692" s="5">
        <v>3.3769999999999998E-3</v>
      </c>
      <c r="Q1692" s="5">
        <v>4.9439999999999996E-3</v>
      </c>
      <c r="R1692" s="5">
        <v>4.9059999999999998E-3</v>
      </c>
      <c r="S1692" s="5">
        <v>5.3999999999999998E-5</v>
      </c>
      <c r="T1692" s="5">
        <v>1.0219999999999999E-3</v>
      </c>
      <c r="U1692" s="5">
        <v>0.29805700000000002</v>
      </c>
      <c r="V1692" s="5">
        <v>1.321877</v>
      </c>
      <c r="W1692" s="5">
        <v>2.5480999999999998</v>
      </c>
      <c r="X1692" s="5">
        <v>101.2</v>
      </c>
      <c r="Y1692" s="5">
        <v>20.8</v>
      </c>
      <c r="Z1692" s="5">
        <v>17.878</v>
      </c>
      <c r="AA1692" s="5">
        <v>82.915092000000001</v>
      </c>
      <c r="AB1692" s="5">
        <v>103.112932</v>
      </c>
      <c r="AC1692" s="5">
        <v>80.786804000000004</v>
      </c>
      <c r="AD1692" s="5">
        <v>4.3449999999999999E-3</v>
      </c>
      <c r="AE1692" s="5">
        <v>0.99748099999999995</v>
      </c>
      <c r="AF1692" s="5">
        <v>2.4438000000000001E-2</v>
      </c>
      <c r="AG1692" s="5">
        <v>24.500160999999999</v>
      </c>
      <c r="AH1692" s="5">
        <v>0.12990299999999999</v>
      </c>
      <c r="AI1692" s="5">
        <v>0.15804199999999999</v>
      </c>
      <c r="AJ1692" s="5">
        <v>3.6189999999999998E-3</v>
      </c>
      <c r="AK1692" s="2">
        <v>0.260683</v>
      </c>
      <c r="AL1692" s="2">
        <v>0.260683</v>
      </c>
      <c r="AM1692" s="2">
        <v>2.5219999999999999E-2</v>
      </c>
    </row>
    <row r="1693" spans="1:39" x14ac:dyDescent="0.2">
      <c r="A1693" s="1">
        <v>43543.666620370372</v>
      </c>
      <c r="B1693" s="48">
        <v>1553025597.7723701</v>
      </c>
      <c r="C1693" s="5">
        <v>1068</v>
      </c>
      <c r="D1693" s="5">
        <v>0.20878099999999999</v>
      </c>
      <c r="E1693" s="5">
        <v>5.5599999999999996E-4</v>
      </c>
      <c r="F1693" s="5">
        <v>1E-4</v>
      </c>
      <c r="G1693" s="5">
        <v>91.713093999999998</v>
      </c>
      <c r="H1693" s="5">
        <v>90.531049999999993</v>
      </c>
      <c r="I1693" s="5">
        <v>122.047596</v>
      </c>
      <c r="J1693" s="5">
        <v>21.252825999999999</v>
      </c>
      <c r="K1693" s="5">
        <v>2.6340000000000001E-3</v>
      </c>
      <c r="L1693" s="5">
        <v>2.431E-3</v>
      </c>
      <c r="M1693" s="5">
        <v>220.225301</v>
      </c>
      <c r="N1693" s="5">
        <v>0.266318</v>
      </c>
      <c r="O1693" s="5">
        <v>8.4035910000000005</v>
      </c>
      <c r="P1693" s="5">
        <v>3.333E-3</v>
      </c>
      <c r="Q1693" s="5">
        <v>4.326E-3</v>
      </c>
      <c r="R1693" s="5">
        <v>4.1900000000000001E-3</v>
      </c>
      <c r="S1693" s="5">
        <v>5.3999999999999998E-5</v>
      </c>
      <c r="T1693" s="5">
        <v>1.023E-3</v>
      </c>
      <c r="U1693" s="5">
        <v>0.303587</v>
      </c>
      <c r="V1693" s="5">
        <v>1.2967500000000001</v>
      </c>
      <c r="W1693" s="5">
        <v>2.548</v>
      </c>
      <c r="X1693" s="5">
        <v>101.2</v>
      </c>
      <c r="Y1693" s="5">
        <v>20.8</v>
      </c>
      <c r="Z1693" s="5">
        <v>17.873000000000001</v>
      </c>
      <c r="AA1693" s="5">
        <v>85.170153999999997</v>
      </c>
      <c r="AB1693" s="5">
        <v>102.025947</v>
      </c>
      <c r="AC1693" s="5">
        <v>80.296447999999998</v>
      </c>
      <c r="AD1693" s="5">
        <v>4.3429999999999996E-3</v>
      </c>
      <c r="AE1693" s="5">
        <v>0.998865</v>
      </c>
      <c r="AF1693" s="5">
        <v>2.4445000000000001E-2</v>
      </c>
      <c r="AG1693" s="5">
        <v>24.473113000000001</v>
      </c>
      <c r="AH1693" s="5">
        <v>0.116031</v>
      </c>
      <c r="AI1693" s="5">
        <v>0.15843299999999999</v>
      </c>
      <c r="AJ1693" s="5">
        <v>3.6129999999999999E-3</v>
      </c>
      <c r="AK1693" s="2">
        <v>0.26031700000000002</v>
      </c>
      <c r="AL1693" s="2">
        <v>0.26031700000000002</v>
      </c>
      <c r="AM1693" s="2">
        <v>2.5318E-2</v>
      </c>
    </row>
    <row r="1694" spans="1:39" x14ac:dyDescent="0.2">
      <c r="A1694" s="1">
        <v>43543.666631944441</v>
      </c>
      <c r="B1694" s="48">
        <v>1553025598.7907</v>
      </c>
      <c r="C1694" s="5">
        <v>1069</v>
      </c>
      <c r="D1694" s="5">
        <v>0.20874699999999999</v>
      </c>
      <c r="E1694" s="5">
        <v>5.5400000000000002E-4</v>
      </c>
      <c r="F1694" s="5">
        <v>9.8999999999999994E-5</v>
      </c>
      <c r="G1694" s="5">
        <v>91.876949999999994</v>
      </c>
      <c r="H1694" s="5">
        <v>90.736202000000006</v>
      </c>
      <c r="I1694" s="5">
        <v>122.015438</v>
      </c>
      <c r="J1694" s="5">
        <v>21.252534000000001</v>
      </c>
      <c r="K1694" s="5">
        <v>2.5379999999999999E-3</v>
      </c>
      <c r="L1694" s="5">
        <v>2.408E-3</v>
      </c>
      <c r="M1694" s="5">
        <v>220.200096</v>
      </c>
      <c r="N1694" s="5">
        <v>0.26569399999999999</v>
      </c>
      <c r="O1694" s="5">
        <v>8.4020499999999991</v>
      </c>
      <c r="P1694" s="5">
        <v>3.2820000000000002E-3</v>
      </c>
      <c r="Q1694" s="5">
        <v>4.4559999999999999E-3</v>
      </c>
      <c r="R1694" s="5">
        <v>4.3790000000000001E-3</v>
      </c>
      <c r="S1694" s="5">
        <v>5.3999999999999998E-5</v>
      </c>
      <c r="T1694" s="5">
        <v>1.024E-3</v>
      </c>
      <c r="U1694" s="5">
        <v>0.309892</v>
      </c>
      <c r="V1694" s="5">
        <v>1.297825</v>
      </c>
      <c r="W1694" s="5">
        <v>2.5480999999999998</v>
      </c>
      <c r="X1694" s="5">
        <v>101.2</v>
      </c>
      <c r="Y1694" s="5">
        <v>20.8</v>
      </c>
      <c r="Z1694" s="5">
        <v>17.864999999999998</v>
      </c>
      <c r="AA1694" s="5">
        <v>82.857986999999994</v>
      </c>
      <c r="AB1694" s="5">
        <v>100.812817</v>
      </c>
      <c r="AC1694" s="5">
        <v>79.745844000000005</v>
      </c>
      <c r="AD1694" s="5">
        <v>4.3420000000000004E-3</v>
      </c>
      <c r="AE1694" s="5">
        <v>1.000424</v>
      </c>
      <c r="AF1694" s="5">
        <v>2.4461E-2</v>
      </c>
      <c r="AG1694" s="5">
        <v>24.450821999999999</v>
      </c>
      <c r="AH1694" s="5">
        <v>0.111751</v>
      </c>
      <c r="AI1694" s="5">
        <v>0.15806100000000001</v>
      </c>
      <c r="AJ1694" s="5">
        <v>3.823E-3</v>
      </c>
      <c r="AK1694" s="2">
        <v>0.27601999999999999</v>
      </c>
      <c r="AL1694" s="2">
        <v>0.27601999999999999</v>
      </c>
      <c r="AM1694" s="2">
        <v>2.3821999999999999E-2</v>
      </c>
    </row>
    <row r="1695" spans="1:39" x14ac:dyDescent="0.2">
      <c r="A1695" s="1">
        <v>43543.666643518518</v>
      </c>
      <c r="B1695" s="48">
        <v>1553025599.78053</v>
      </c>
      <c r="C1695" s="5">
        <v>1070</v>
      </c>
      <c r="D1695" s="5">
        <v>0.208754</v>
      </c>
      <c r="E1695" s="5">
        <v>5.5500000000000005E-4</v>
      </c>
      <c r="F1695" s="5">
        <v>9.8999999999999994E-5</v>
      </c>
      <c r="G1695" s="5">
        <v>92.067515999999998</v>
      </c>
      <c r="H1695" s="5">
        <v>90.772163000000006</v>
      </c>
      <c r="I1695" s="5">
        <v>121.872257</v>
      </c>
      <c r="J1695" s="5">
        <v>21.252715999999999</v>
      </c>
      <c r="K1695" s="5">
        <v>2.643E-3</v>
      </c>
      <c r="L1695" s="5">
        <v>2.421E-3</v>
      </c>
      <c r="M1695" s="5">
        <v>220.21082899999999</v>
      </c>
      <c r="N1695" s="5">
        <v>0.26495200000000002</v>
      </c>
      <c r="O1695" s="5">
        <v>8.4005489999999998</v>
      </c>
      <c r="P1695" s="5">
        <v>3.2729999999999999E-3</v>
      </c>
      <c r="Q1695" s="5">
        <v>4.4980000000000003E-3</v>
      </c>
      <c r="R1695" s="5">
        <v>4.3990000000000001E-3</v>
      </c>
      <c r="S1695" s="5">
        <v>5.1999999999999997E-5</v>
      </c>
      <c r="T1695" s="5">
        <v>1.026E-3</v>
      </c>
      <c r="U1695" s="5">
        <v>0.27648899999999998</v>
      </c>
      <c r="V1695" s="5">
        <v>1.3167990000000001</v>
      </c>
      <c r="W1695" s="5">
        <v>2.5480999999999998</v>
      </c>
      <c r="X1695" s="5">
        <v>101.2</v>
      </c>
      <c r="Y1695" s="5">
        <v>20.8</v>
      </c>
      <c r="Z1695" s="5">
        <v>17.86</v>
      </c>
      <c r="AA1695" s="5">
        <v>85.386048000000002</v>
      </c>
      <c r="AB1695" s="5">
        <v>100.58995899999999</v>
      </c>
      <c r="AC1695" s="5">
        <v>80.044487000000004</v>
      </c>
      <c r="AD1695" s="5">
        <v>4.3400000000000001E-3</v>
      </c>
      <c r="AE1695" s="5">
        <v>0.99957799999999997</v>
      </c>
      <c r="AF1695" s="5">
        <v>2.4435999999999999E-2</v>
      </c>
      <c r="AG1695" s="5">
        <v>24.446808999999998</v>
      </c>
      <c r="AH1695" s="5">
        <v>0.12673999999999999</v>
      </c>
      <c r="AI1695" s="5">
        <v>0.15762000000000001</v>
      </c>
      <c r="AJ1695" s="5">
        <v>3.777E-3</v>
      </c>
      <c r="AK1695" s="2">
        <v>0.27240300000000001</v>
      </c>
      <c r="AL1695" s="2">
        <v>0.27240300000000001</v>
      </c>
      <c r="AM1695" s="2">
        <v>2.4070999999999999E-2</v>
      </c>
    </row>
    <row r="1696" spans="1:39" x14ac:dyDescent="0.2">
      <c r="A1696" s="1">
        <v>43543.666655092595</v>
      </c>
      <c r="B1696" s="48">
        <v>1553025600.7804899</v>
      </c>
      <c r="C1696" s="5">
        <v>1071</v>
      </c>
      <c r="D1696" s="5">
        <v>0.20877799999999999</v>
      </c>
      <c r="E1696" s="5">
        <v>5.6099999999999998E-4</v>
      </c>
      <c r="F1696" s="5">
        <v>9.8999999999999994E-5</v>
      </c>
      <c r="G1696" s="5">
        <v>92.370320000000007</v>
      </c>
      <c r="H1696" s="5">
        <v>91.253362999999993</v>
      </c>
      <c r="I1696" s="5">
        <v>121.99220200000001</v>
      </c>
      <c r="J1696" s="5">
        <v>21.252514999999999</v>
      </c>
      <c r="K1696" s="5">
        <v>2.637E-3</v>
      </c>
      <c r="L1696" s="5">
        <v>2.4299999999999999E-3</v>
      </c>
      <c r="M1696" s="5">
        <v>220.243605</v>
      </c>
      <c r="N1696" s="5">
        <v>0.26551799999999998</v>
      </c>
      <c r="O1696" s="5">
        <v>8.3999439999999996</v>
      </c>
      <c r="P1696" s="5">
        <v>3.2330000000000002E-3</v>
      </c>
      <c r="Q1696" s="5">
        <v>5.0619999999999997E-3</v>
      </c>
      <c r="R1696" s="5">
        <v>4.9839999999999997E-3</v>
      </c>
      <c r="S1696" s="5">
        <v>5.3000000000000001E-5</v>
      </c>
      <c r="T1696" s="5">
        <v>1.0269999999999999E-3</v>
      </c>
      <c r="U1696" s="5">
        <v>0.32996599999999998</v>
      </c>
      <c r="V1696" s="5">
        <v>1.33036</v>
      </c>
      <c r="W1696" s="5">
        <v>2.5480999999999998</v>
      </c>
      <c r="X1696" s="5">
        <v>101.2</v>
      </c>
      <c r="Y1696" s="5">
        <v>20.8</v>
      </c>
      <c r="Z1696" s="5">
        <v>17.853999999999999</v>
      </c>
      <c r="AA1696" s="5">
        <v>85.237682000000007</v>
      </c>
      <c r="AB1696" s="5">
        <v>99.627740000000003</v>
      </c>
      <c r="AC1696" s="5">
        <v>80.270432</v>
      </c>
      <c r="AD1696" s="5">
        <v>4.339E-3</v>
      </c>
      <c r="AE1696" s="5">
        <v>0.99893900000000002</v>
      </c>
      <c r="AF1696" s="5">
        <v>2.4441000000000001E-2</v>
      </c>
      <c r="AG1696" s="5">
        <v>24.466657999999999</v>
      </c>
      <c r="AH1696" s="5">
        <v>0.108818</v>
      </c>
      <c r="AI1696" s="5">
        <v>0.15795699999999999</v>
      </c>
      <c r="AJ1696" s="5">
        <v>3.6289999999999998E-3</v>
      </c>
      <c r="AK1696" s="2">
        <v>0.26152399999999998</v>
      </c>
      <c r="AL1696" s="2">
        <v>0.26152399999999998</v>
      </c>
      <c r="AM1696" s="2">
        <v>2.5125999999999999E-2</v>
      </c>
    </row>
    <row r="1697" spans="1:39" x14ac:dyDescent="0.2">
      <c r="A1697" s="1">
        <v>43543.666666666664</v>
      </c>
      <c r="B1697" s="48">
        <v>1553025601.78124</v>
      </c>
      <c r="C1697" s="5">
        <v>1072</v>
      </c>
      <c r="D1697" s="5">
        <v>0.20877200000000001</v>
      </c>
      <c r="E1697" s="5">
        <v>5.5699999999999999E-4</v>
      </c>
      <c r="F1697" s="5">
        <v>9.8999999999999994E-5</v>
      </c>
      <c r="G1697" s="5">
        <v>92.496061999999995</v>
      </c>
      <c r="H1697" s="5">
        <v>91.511600999999999</v>
      </c>
      <c r="I1697" s="5">
        <v>121.902303</v>
      </c>
      <c r="J1697" s="5">
        <v>21.251866</v>
      </c>
      <c r="K1697" s="5">
        <v>2.5839999999999999E-3</v>
      </c>
      <c r="L1697" s="5">
        <v>2.4299999999999999E-3</v>
      </c>
      <c r="M1697" s="5">
        <v>220.23503700000001</v>
      </c>
      <c r="N1697" s="5">
        <v>0.26654600000000001</v>
      </c>
      <c r="O1697" s="5">
        <v>8.4021349999999995</v>
      </c>
      <c r="P1697" s="5">
        <v>3.3040000000000001E-3</v>
      </c>
      <c r="Q1697" s="5">
        <v>4.9439999999999996E-3</v>
      </c>
      <c r="R1697" s="5">
        <v>4.8450000000000003E-3</v>
      </c>
      <c r="S1697" s="5">
        <v>5.5000000000000002E-5</v>
      </c>
      <c r="T1697" s="5">
        <v>1.0319999999999999E-3</v>
      </c>
      <c r="U1697" s="5">
        <v>0.32803100000000002</v>
      </c>
      <c r="V1697" s="5">
        <v>1.346767</v>
      </c>
      <c r="W1697" s="5">
        <v>2.548</v>
      </c>
      <c r="X1697" s="5">
        <v>101.2</v>
      </c>
      <c r="Y1697" s="5">
        <v>20.8</v>
      </c>
      <c r="Z1697" s="5">
        <v>17.853999999999999</v>
      </c>
      <c r="AA1697" s="5">
        <v>83.962885</v>
      </c>
      <c r="AB1697" s="5">
        <v>101.330899</v>
      </c>
      <c r="AC1697" s="5">
        <v>80.272925999999998</v>
      </c>
      <c r="AD1697" s="5">
        <v>4.339E-3</v>
      </c>
      <c r="AE1697" s="5">
        <v>0.99893200000000004</v>
      </c>
      <c r="AF1697" s="5">
        <v>2.4431999999999999E-2</v>
      </c>
      <c r="AG1697" s="5">
        <v>24.457727999999999</v>
      </c>
      <c r="AH1697" s="5">
        <v>9.5710000000000003E-2</v>
      </c>
      <c r="AI1697" s="5">
        <v>0.15856799999999999</v>
      </c>
      <c r="AJ1697" s="5">
        <v>3.6649999999999999E-3</v>
      </c>
      <c r="AK1697" s="2">
        <v>0.26405200000000001</v>
      </c>
      <c r="AL1697" s="2">
        <v>0.26405200000000001</v>
      </c>
      <c r="AM1697" s="2">
        <v>2.4982000000000001E-2</v>
      </c>
    </row>
    <row r="1698" spans="1:39" x14ac:dyDescent="0.2">
      <c r="A1698" s="1">
        <v>43543.666678240741</v>
      </c>
      <c r="B1698" s="48">
        <v>1553025602.78127</v>
      </c>
      <c r="C1698" s="5">
        <v>1073</v>
      </c>
      <c r="D1698" s="5">
        <v>0.208786</v>
      </c>
      <c r="E1698" s="5">
        <v>5.6499999999999996E-4</v>
      </c>
      <c r="F1698" s="5">
        <v>9.7999999999999997E-5</v>
      </c>
      <c r="G1698" s="5">
        <v>92.708836000000005</v>
      </c>
      <c r="H1698" s="5">
        <v>91.776690000000002</v>
      </c>
      <c r="I1698" s="5">
        <v>121.722036</v>
      </c>
      <c r="J1698" s="5">
        <v>21.251408000000001</v>
      </c>
      <c r="K1698" s="5">
        <v>2.5490000000000001E-3</v>
      </c>
      <c r="L1698" s="5">
        <v>2.441E-3</v>
      </c>
      <c r="M1698" s="5">
        <v>220.19932900000001</v>
      </c>
      <c r="N1698" s="5">
        <v>0.26575199999999999</v>
      </c>
      <c r="O1698" s="5">
        <v>8.4012119999999992</v>
      </c>
      <c r="P1698" s="5">
        <v>3.2460000000000002E-3</v>
      </c>
      <c r="Q1698" s="5">
        <v>4.9649999999999998E-3</v>
      </c>
      <c r="R1698" s="5">
        <v>4.8459999999999996E-3</v>
      </c>
      <c r="S1698" s="5">
        <v>5.3000000000000001E-5</v>
      </c>
      <c r="T1698" s="5">
        <v>1.0330000000000001E-3</v>
      </c>
      <c r="U1698" s="5">
        <v>0.31492399999999998</v>
      </c>
      <c r="V1698" s="5">
        <v>1.3198570000000001</v>
      </c>
      <c r="W1698" s="5">
        <v>2.548</v>
      </c>
      <c r="X1698" s="5">
        <v>101.2</v>
      </c>
      <c r="Y1698" s="5">
        <v>20.8</v>
      </c>
      <c r="Z1698" s="5">
        <v>17.853000000000002</v>
      </c>
      <c r="AA1698" s="5">
        <v>83.118954000000002</v>
      </c>
      <c r="AB1698" s="5">
        <v>99.919476000000003</v>
      </c>
      <c r="AC1698" s="5">
        <v>80.527467000000001</v>
      </c>
      <c r="AD1698" s="5">
        <v>4.339E-3</v>
      </c>
      <c r="AE1698" s="5">
        <v>0.99821300000000002</v>
      </c>
      <c r="AF1698" s="5">
        <v>2.4405E-2</v>
      </c>
      <c r="AG1698" s="5">
        <v>24.448436999999998</v>
      </c>
      <c r="AH1698" s="5">
        <v>9.0388999999999997E-2</v>
      </c>
      <c r="AI1698" s="5">
        <v>0.15809599999999999</v>
      </c>
      <c r="AJ1698" s="5">
        <v>3.5720000000000001E-3</v>
      </c>
      <c r="AK1698" s="2">
        <v>0.25701499999999999</v>
      </c>
      <c r="AL1698" s="2">
        <v>0.25701499999999999</v>
      </c>
      <c r="AM1698" s="2">
        <v>2.5589000000000001E-2</v>
      </c>
    </row>
    <row r="1699" spans="1:39" x14ac:dyDescent="0.2">
      <c r="A1699" s="1">
        <v>43543.666689814818</v>
      </c>
      <c r="B1699" s="48">
        <v>1553025603.7807</v>
      </c>
      <c r="C1699" s="5">
        <v>1074</v>
      </c>
      <c r="D1699" s="5">
        <v>0.20876900000000001</v>
      </c>
      <c r="E1699" s="5">
        <v>5.6400000000000005E-4</v>
      </c>
      <c r="F1699" s="5">
        <v>9.8999999999999994E-5</v>
      </c>
      <c r="G1699" s="5">
        <v>92.962121999999994</v>
      </c>
      <c r="H1699" s="5">
        <v>92.015747000000005</v>
      </c>
      <c r="I1699" s="5">
        <v>121.56219</v>
      </c>
      <c r="J1699" s="5">
        <v>21.250526000000001</v>
      </c>
      <c r="K1699" s="5">
        <v>2.555E-3</v>
      </c>
      <c r="L1699" s="5">
        <v>2.4599999999999999E-3</v>
      </c>
      <c r="M1699" s="5">
        <v>220.17659699999999</v>
      </c>
      <c r="N1699" s="5">
        <v>0.26614900000000002</v>
      </c>
      <c r="O1699" s="5">
        <v>8.4021480000000004</v>
      </c>
      <c r="P1699" s="5">
        <v>3.199E-3</v>
      </c>
      <c r="Q1699" s="5">
        <v>4.797E-3</v>
      </c>
      <c r="R1699" s="5">
        <v>4.6259999999999999E-3</v>
      </c>
      <c r="S1699" s="5">
        <v>5.5000000000000002E-5</v>
      </c>
      <c r="T1699" s="5">
        <v>1.0330000000000001E-3</v>
      </c>
      <c r="U1699" s="5">
        <v>0.30596499999999999</v>
      </c>
      <c r="V1699" s="5">
        <v>1.339032</v>
      </c>
      <c r="W1699" s="5">
        <v>2.5480999999999998</v>
      </c>
      <c r="X1699" s="5">
        <v>101.2</v>
      </c>
      <c r="Y1699" s="5">
        <v>20.8</v>
      </c>
      <c r="Z1699" s="5">
        <v>17.855</v>
      </c>
      <c r="AA1699" s="5">
        <v>83.278223999999994</v>
      </c>
      <c r="AB1699" s="5">
        <v>98.795439999999999</v>
      </c>
      <c r="AC1699" s="5">
        <v>80.999114000000006</v>
      </c>
      <c r="AD1699" s="5">
        <v>4.339E-3</v>
      </c>
      <c r="AE1699" s="5">
        <v>0.99688299999999996</v>
      </c>
      <c r="AF1699" s="5">
        <v>2.4372000000000001E-2</v>
      </c>
      <c r="AG1699" s="5">
        <v>24.448664000000001</v>
      </c>
      <c r="AH1699" s="5">
        <v>9.1523999999999994E-2</v>
      </c>
      <c r="AI1699" s="5">
        <v>0.158332</v>
      </c>
      <c r="AJ1699" s="5">
        <v>3.6800000000000001E-3</v>
      </c>
      <c r="AK1699" s="2">
        <v>0.26455899999999999</v>
      </c>
      <c r="AL1699" s="2">
        <v>0.26455899999999999</v>
      </c>
      <c r="AM1699" s="2">
        <v>2.4896999999999999E-2</v>
      </c>
    </row>
    <row r="1700" spans="1:39" x14ac:dyDescent="0.2">
      <c r="A1700" s="1">
        <v>43543.666701388887</v>
      </c>
      <c r="B1700" s="48">
        <v>1553025604.7804501</v>
      </c>
      <c r="C1700" s="5">
        <v>1075</v>
      </c>
      <c r="D1700" s="5">
        <v>0.20877299999999999</v>
      </c>
      <c r="E1700" s="5">
        <v>5.6400000000000005E-4</v>
      </c>
      <c r="F1700" s="5">
        <v>9.7999999999999997E-5</v>
      </c>
      <c r="G1700" s="5">
        <v>93.171594999999996</v>
      </c>
      <c r="H1700" s="5">
        <v>92.333922000000001</v>
      </c>
      <c r="I1700" s="5">
        <v>121.588244</v>
      </c>
      <c r="J1700" s="5">
        <v>21.250899</v>
      </c>
      <c r="K1700" s="5">
        <v>2.5839999999999999E-3</v>
      </c>
      <c r="L1700" s="5">
        <v>2.4840000000000001E-3</v>
      </c>
      <c r="M1700" s="5">
        <v>220.153232</v>
      </c>
      <c r="N1700" s="5">
        <v>0.26590200000000003</v>
      </c>
      <c r="O1700" s="5">
        <v>8.4024339999999995</v>
      </c>
      <c r="P1700" s="5">
        <v>3.2550000000000001E-3</v>
      </c>
      <c r="Q1700" s="5">
        <v>4.6550000000000003E-3</v>
      </c>
      <c r="R1700" s="5">
        <v>4.6239999999999996E-3</v>
      </c>
      <c r="S1700" s="5">
        <v>5.1999999999999997E-5</v>
      </c>
      <c r="T1700" s="5">
        <v>1.0349999999999999E-3</v>
      </c>
      <c r="U1700" s="5">
        <v>0.29357800000000001</v>
      </c>
      <c r="V1700" s="5">
        <v>1.355151</v>
      </c>
      <c r="W1700" s="5">
        <v>2.5480999999999998</v>
      </c>
      <c r="X1700" s="5">
        <v>101.2</v>
      </c>
      <c r="Y1700" s="5">
        <v>20.8</v>
      </c>
      <c r="Z1700" s="5">
        <v>17.858000000000001</v>
      </c>
      <c r="AA1700" s="5">
        <v>83.972767000000005</v>
      </c>
      <c r="AB1700" s="5">
        <v>100.148715</v>
      </c>
      <c r="AC1700" s="5">
        <v>81.560942999999995</v>
      </c>
      <c r="AD1700" s="5">
        <v>4.3400000000000001E-3</v>
      </c>
      <c r="AE1700" s="5">
        <v>0.99530399999999997</v>
      </c>
      <c r="AF1700" s="5">
        <v>2.4355999999999999E-2</v>
      </c>
      <c r="AG1700" s="5">
        <v>24.470670999999999</v>
      </c>
      <c r="AH1700" s="5">
        <v>8.0781000000000006E-2</v>
      </c>
      <c r="AI1700" s="5">
        <v>0.15818499999999999</v>
      </c>
      <c r="AJ1700" s="5">
        <v>3.653E-3</v>
      </c>
      <c r="AK1700" s="2">
        <v>0.26245600000000002</v>
      </c>
      <c r="AL1700" s="2">
        <v>0.26245600000000002</v>
      </c>
      <c r="AM1700" s="2">
        <v>2.5073000000000002E-2</v>
      </c>
    </row>
    <row r="1701" spans="1:39" x14ac:dyDescent="0.2">
      <c r="A1701" s="1">
        <v>43543.666712962964</v>
      </c>
      <c r="B1701" s="48">
        <v>1553025605.7814901</v>
      </c>
      <c r="C1701" s="5">
        <v>1076</v>
      </c>
      <c r="D1701" s="5">
        <v>0.20874300000000001</v>
      </c>
      <c r="E1701" s="5">
        <v>5.6700000000000001E-4</v>
      </c>
      <c r="F1701" s="5">
        <v>9.7E-5</v>
      </c>
      <c r="G1701" s="5">
        <v>93.398172000000002</v>
      </c>
      <c r="H1701" s="5">
        <v>92.608598000000001</v>
      </c>
      <c r="I1701" s="5">
        <v>121.909345</v>
      </c>
      <c r="J1701" s="5">
        <v>21.250447999999999</v>
      </c>
      <c r="K1701" s="5">
        <v>2.6380000000000002E-3</v>
      </c>
      <c r="L1701" s="5">
        <v>2.4629999999999999E-3</v>
      </c>
      <c r="M1701" s="5">
        <v>220.14636999999999</v>
      </c>
      <c r="N1701" s="5">
        <v>0.26612999999999998</v>
      </c>
      <c r="O1701" s="5">
        <v>8.4029539999999994</v>
      </c>
      <c r="P1701" s="5">
        <v>3.2369999999999999E-3</v>
      </c>
      <c r="Q1701" s="5">
        <v>5.0740000000000004E-3</v>
      </c>
      <c r="R1701" s="5">
        <v>4.9909999999999998E-3</v>
      </c>
      <c r="S1701" s="5">
        <v>5.3999999999999998E-5</v>
      </c>
      <c r="T1701" s="5">
        <v>1.029E-3</v>
      </c>
      <c r="U1701" s="5">
        <v>0.28279399999999999</v>
      </c>
      <c r="V1701" s="5">
        <v>1.387508</v>
      </c>
      <c r="W1701" s="5">
        <v>2.5480999999999998</v>
      </c>
      <c r="X1701" s="5">
        <v>101.2</v>
      </c>
      <c r="Y1701" s="5">
        <v>20.8</v>
      </c>
      <c r="Z1701" s="5">
        <v>17.861999999999998</v>
      </c>
      <c r="AA1701" s="5">
        <v>85.281616</v>
      </c>
      <c r="AB1701" s="5">
        <v>99.709862999999999</v>
      </c>
      <c r="AC1701" s="5">
        <v>81.064651999999995</v>
      </c>
      <c r="AD1701" s="5">
        <v>4.3410000000000002E-3</v>
      </c>
      <c r="AE1701" s="5">
        <v>0.996699</v>
      </c>
      <c r="AF1701" s="5">
        <v>2.4405E-2</v>
      </c>
      <c r="AG1701" s="5">
        <v>24.485814000000001</v>
      </c>
      <c r="AH1701" s="5">
        <v>7.5937000000000004E-2</v>
      </c>
      <c r="AI1701" s="5">
        <v>0.15832099999999999</v>
      </c>
      <c r="AJ1701" s="5">
        <v>3.833E-3</v>
      </c>
      <c r="AK1701" s="2">
        <v>0.27630300000000002</v>
      </c>
      <c r="AL1701" s="2">
        <v>0.27630300000000002</v>
      </c>
      <c r="AM1701" s="2">
        <v>2.3837000000000001E-2</v>
      </c>
    </row>
    <row r="1702" spans="1:39" x14ac:dyDescent="0.2">
      <c r="A1702" s="1">
        <v>43543.666724537034</v>
      </c>
      <c r="B1702" s="48">
        <v>1553025606.7804599</v>
      </c>
      <c r="C1702" s="5">
        <v>1077</v>
      </c>
      <c r="D1702" s="5">
        <v>0.208756</v>
      </c>
      <c r="E1702" s="5">
        <v>5.6800000000000004E-4</v>
      </c>
      <c r="F1702" s="5">
        <v>9.7E-5</v>
      </c>
      <c r="G1702" s="5">
        <v>93.658362999999994</v>
      </c>
      <c r="H1702" s="5">
        <v>92.582911999999993</v>
      </c>
      <c r="I1702" s="5">
        <v>121.82789699999999</v>
      </c>
      <c r="J1702" s="5">
        <v>21.249514000000001</v>
      </c>
      <c r="K1702" s="5">
        <v>2.6090000000000002E-3</v>
      </c>
      <c r="L1702" s="5">
        <v>2.4350000000000001E-3</v>
      </c>
      <c r="M1702" s="5">
        <v>220.11830900000001</v>
      </c>
      <c r="N1702" s="5">
        <v>0.26565499999999997</v>
      </c>
      <c r="O1702" s="5">
        <v>8.4035060000000001</v>
      </c>
      <c r="P1702" s="5">
        <v>3.166E-3</v>
      </c>
      <c r="Q1702" s="5">
        <v>4.6449999999999998E-3</v>
      </c>
      <c r="R1702" s="5">
        <v>4.4819999999999999E-3</v>
      </c>
      <c r="S1702" s="5">
        <v>5.3000000000000001E-5</v>
      </c>
      <c r="T1702" s="5">
        <v>1.0269999999999999E-3</v>
      </c>
      <c r="U1702" s="5">
        <v>0.31348599999999999</v>
      </c>
      <c r="V1702" s="5">
        <v>1.3731120000000001</v>
      </c>
      <c r="W1702" s="5">
        <v>2.548</v>
      </c>
      <c r="X1702" s="5">
        <v>101.2</v>
      </c>
      <c r="Y1702" s="5">
        <v>20.8</v>
      </c>
      <c r="Z1702" s="5">
        <v>17.872</v>
      </c>
      <c r="AA1702" s="5">
        <v>84.564451000000005</v>
      </c>
      <c r="AB1702" s="5">
        <v>97.990020000000001</v>
      </c>
      <c r="AC1702" s="5">
        <v>80.385998999999998</v>
      </c>
      <c r="AD1702" s="5">
        <v>4.3429999999999996E-3</v>
      </c>
      <c r="AE1702" s="5">
        <v>0.99861200000000006</v>
      </c>
      <c r="AF1702" s="5">
        <v>2.4420000000000001E-2</v>
      </c>
      <c r="AG1702" s="5">
        <v>24.454173000000001</v>
      </c>
      <c r="AH1702" s="5">
        <v>0.103302</v>
      </c>
      <c r="AI1702" s="5">
        <v>0.15803800000000001</v>
      </c>
      <c r="AJ1702" s="5">
        <v>3.7569999999999999E-3</v>
      </c>
      <c r="AK1702" s="2">
        <v>0.27082800000000001</v>
      </c>
      <c r="AL1702" s="2">
        <v>0.27082800000000001</v>
      </c>
      <c r="AM1702" s="2">
        <v>2.4275000000000001E-2</v>
      </c>
    </row>
    <row r="1703" spans="1:39" x14ac:dyDescent="0.2">
      <c r="A1703" s="1">
        <v>43543.66673611111</v>
      </c>
      <c r="B1703" s="48">
        <v>1553025607.78091</v>
      </c>
      <c r="C1703" s="5">
        <v>1078</v>
      </c>
      <c r="D1703" s="5">
        <v>0.208761</v>
      </c>
      <c r="E1703" s="5">
        <v>5.5900000000000004E-4</v>
      </c>
      <c r="F1703" s="5">
        <v>9.5000000000000005E-5</v>
      </c>
      <c r="G1703" s="5">
        <v>93.923952999999997</v>
      </c>
      <c r="H1703" s="5">
        <v>92.933279999999996</v>
      </c>
      <c r="I1703" s="5">
        <v>121.79080999999999</v>
      </c>
      <c r="J1703" s="5">
        <v>21.249169999999999</v>
      </c>
      <c r="K1703" s="5">
        <v>2.6129999999999999E-3</v>
      </c>
      <c r="L1703" s="5">
        <v>2.4269999999999999E-3</v>
      </c>
      <c r="M1703" s="5">
        <v>220.11896100000001</v>
      </c>
      <c r="N1703" s="5">
        <v>0.26451599999999997</v>
      </c>
      <c r="O1703" s="5">
        <v>8.4047540000000005</v>
      </c>
      <c r="P1703" s="5">
        <v>3.2390000000000001E-3</v>
      </c>
      <c r="Q1703" s="5">
        <v>4.6620000000000003E-3</v>
      </c>
      <c r="R1703" s="5">
        <v>4.5329999999999997E-3</v>
      </c>
      <c r="S1703" s="5">
        <v>5.1999999999999997E-5</v>
      </c>
      <c r="T1703" s="5">
        <v>1.018E-3</v>
      </c>
      <c r="U1703" s="5">
        <v>0.31669399999999998</v>
      </c>
      <c r="V1703" s="5">
        <v>1.3484830000000001</v>
      </c>
      <c r="W1703" s="5">
        <v>2.5480999999999998</v>
      </c>
      <c r="X1703" s="5">
        <v>101.2</v>
      </c>
      <c r="Y1703" s="5">
        <v>20.8</v>
      </c>
      <c r="Z1703" s="5">
        <v>17.876999999999999</v>
      </c>
      <c r="AA1703" s="5">
        <v>84.656228999999996</v>
      </c>
      <c r="AB1703" s="5">
        <v>99.748510999999993</v>
      </c>
      <c r="AC1703" s="5">
        <v>80.194609</v>
      </c>
      <c r="AD1703" s="5">
        <v>4.3439999999999998E-3</v>
      </c>
      <c r="AE1703" s="5">
        <v>0.99915299999999996</v>
      </c>
      <c r="AF1703" s="5">
        <v>2.4423E-2</v>
      </c>
      <c r="AG1703" s="5">
        <v>24.443832</v>
      </c>
      <c r="AH1703" s="5">
        <v>9.4844999999999999E-2</v>
      </c>
      <c r="AI1703" s="5">
        <v>0.157361</v>
      </c>
      <c r="AJ1703" s="5">
        <v>3.735E-3</v>
      </c>
      <c r="AK1703" s="2">
        <v>0.26938400000000001</v>
      </c>
      <c r="AL1703" s="2">
        <v>0.26938400000000001</v>
      </c>
      <c r="AM1703" s="2">
        <v>2.4301E-2</v>
      </c>
    </row>
    <row r="1704" spans="1:39" x14ac:dyDescent="0.2">
      <c r="A1704" s="1">
        <v>43543.666747685187</v>
      </c>
      <c r="B1704" s="48">
        <v>1553025608.78058</v>
      </c>
      <c r="C1704" s="5">
        <v>1079</v>
      </c>
      <c r="D1704" s="5">
        <v>0.20879</v>
      </c>
      <c r="E1704" s="5">
        <v>5.6599999999999999E-4</v>
      </c>
      <c r="F1704" s="5">
        <v>9.5000000000000005E-5</v>
      </c>
      <c r="G1704" s="5">
        <v>94.132524000000004</v>
      </c>
      <c r="H1704" s="5">
        <v>93.150075999999999</v>
      </c>
      <c r="I1704" s="5">
        <v>121.760531</v>
      </c>
      <c r="J1704" s="5">
        <v>21.250399000000002</v>
      </c>
      <c r="K1704" s="5">
        <v>2.6090000000000002E-3</v>
      </c>
      <c r="L1704" s="5">
        <v>2.392E-3</v>
      </c>
      <c r="M1704" s="5">
        <v>220.12166300000001</v>
      </c>
      <c r="N1704" s="5">
        <v>0.26506299999999999</v>
      </c>
      <c r="O1704" s="5">
        <v>8.4021539999999995</v>
      </c>
      <c r="P1704" s="5">
        <v>3.2179999999999999E-3</v>
      </c>
      <c r="Q1704" s="5">
        <v>4.7939999999999997E-3</v>
      </c>
      <c r="R1704" s="5">
        <v>4.6990000000000001E-3</v>
      </c>
      <c r="S1704" s="5">
        <v>5.1E-5</v>
      </c>
      <c r="T1704" s="5">
        <v>1.0150000000000001E-3</v>
      </c>
      <c r="U1704" s="5">
        <v>0.333229</v>
      </c>
      <c r="V1704" s="5">
        <v>1.33674</v>
      </c>
      <c r="W1704" s="5">
        <v>2.5480999999999998</v>
      </c>
      <c r="X1704" s="5">
        <v>101.2</v>
      </c>
      <c r="Y1704" s="5">
        <v>20.8</v>
      </c>
      <c r="Z1704" s="5">
        <v>17.888000000000002</v>
      </c>
      <c r="AA1704" s="5">
        <v>84.583348000000001</v>
      </c>
      <c r="AB1704" s="5">
        <v>99.241518999999997</v>
      </c>
      <c r="AC1704" s="5">
        <v>79.345350999999994</v>
      </c>
      <c r="AD1704" s="5">
        <v>4.3470000000000002E-3</v>
      </c>
      <c r="AE1704" s="5">
        <v>1.00156</v>
      </c>
      <c r="AF1704" s="5">
        <v>2.4448999999999999E-2</v>
      </c>
      <c r="AG1704" s="5">
        <v>24.411404000000001</v>
      </c>
      <c r="AH1704" s="5">
        <v>9.3842999999999996E-2</v>
      </c>
      <c r="AI1704" s="5">
        <v>0.15768599999999999</v>
      </c>
      <c r="AJ1704" s="5">
        <v>3.5509999999999999E-3</v>
      </c>
      <c r="AK1704" s="2">
        <v>0.25612000000000001</v>
      </c>
      <c r="AL1704" s="2">
        <v>0.25612000000000001</v>
      </c>
      <c r="AM1704" s="2">
        <v>2.5611999999999999E-2</v>
      </c>
    </row>
    <row r="1705" spans="1:39" x14ac:dyDescent="0.2">
      <c r="A1705" s="1">
        <v>43543.666759259257</v>
      </c>
      <c r="B1705" s="48">
        <v>1553025609.78071</v>
      </c>
      <c r="C1705" s="5">
        <v>1080</v>
      </c>
      <c r="D1705" s="5">
        <v>0.20871000000000001</v>
      </c>
      <c r="E1705" s="5">
        <v>5.6700000000000001E-4</v>
      </c>
      <c r="F1705" s="5">
        <v>9.5000000000000005E-5</v>
      </c>
      <c r="G1705" s="5">
        <v>94.397814999999994</v>
      </c>
      <c r="H1705" s="5">
        <v>93.555929000000006</v>
      </c>
      <c r="I1705" s="5">
        <v>121.893619</v>
      </c>
      <c r="J1705" s="5">
        <v>21.249361</v>
      </c>
      <c r="K1705" s="5">
        <v>2.5890000000000002E-3</v>
      </c>
      <c r="L1705" s="5">
        <v>2.3600000000000001E-3</v>
      </c>
      <c r="M1705" s="5">
        <v>220.12340800000001</v>
      </c>
      <c r="N1705" s="5">
        <v>0.265791</v>
      </c>
      <c r="O1705" s="5">
        <v>8.4039479999999998</v>
      </c>
      <c r="P1705" s="5">
        <v>3.1580000000000002E-3</v>
      </c>
      <c r="Q1705" s="5">
        <v>5.4539999999999996E-3</v>
      </c>
      <c r="R1705" s="5">
        <v>5.2890000000000003E-3</v>
      </c>
      <c r="S1705" s="5">
        <v>5.1999999999999997E-5</v>
      </c>
      <c r="T1705" s="5">
        <v>1.0139999999999999E-3</v>
      </c>
      <c r="U1705" s="5">
        <v>0.32261099999999998</v>
      </c>
      <c r="V1705" s="5">
        <v>1.3225789999999999</v>
      </c>
      <c r="W1705" s="5">
        <v>2.5480999999999998</v>
      </c>
      <c r="X1705" s="5">
        <v>101.2</v>
      </c>
      <c r="Y1705" s="5">
        <v>20.8</v>
      </c>
      <c r="Z1705" s="5">
        <v>17.888000000000002</v>
      </c>
      <c r="AA1705" s="5">
        <v>84.097040000000007</v>
      </c>
      <c r="AB1705" s="5">
        <v>97.809644000000006</v>
      </c>
      <c r="AC1705" s="5">
        <v>78.573978999999994</v>
      </c>
      <c r="AD1705" s="5">
        <v>4.3470000000000002E-3</v>
      </c>
      <c r="AE1705" s="5">
        <v>1.003757</v>
      </c>
      <c r="AF1705" s="5">
        <v>2.4490000000000001E-2</v>
      </c>
      <c r="AG1705" s="5">
        <v>24.398002000000002</v>
      </c>
      <c r="AH1705" s="5">
        <v>8.0130000000000007E-2</v>
      </c>
      <c r="AI1705" s="5">
        <v>0.15811900000000001</v>
      </c>
      <c r="AJ1705" s="5">
        <v>4.0359999999999997E-3</v>
      </c>
      <c r="AK1705" s="2">
        <v>0.29241</v>
      </c>
      <c r="AL1705" s="2">
        <v>0.29241</v>
      </c>
      <c r="AM1705" s="2">
        <v>2.2495000000000001E-2</v>
      </c>
    </row>
    <row r="1706" spans="1:39" x14ac:dyDescent="0.2">
      <c r="A1706" s="1">
        <v>43543.666770833333</v>
      </c>
      <c r="B1706" s="48">
        <v>1553025610.7811501</v>
      </c>
      <c r="C1706" s="5">
        <v>1081</v>
      </c>
      <c r="D1706" s="5">
        <v>0.20875099999999999</v>
      </c>
      <c r="E1706" s="5">
        <v>5.6899999999999995E-4</v>
      </c>
      <c r="F1706" s="5">
        <v>9.6000000000000002E-5</v>
      </c>
      <c r="G1706" s="5">
        <v>94.598284000000007</v>
      </c>
      <c r="H1706" s="5">
        <v>93.803548000000006</v>
      </c>
      <c r="I1706" s="5">
        <v>122.11918799999999</v>
      </c>
      <c r="J1706" s="5">
        <v>21.248362</v>
      </c>
      <c r="K1706" s="5">
        <v>2.588E-3</v>
      </c>
      <c r="L1706" s="5">
        <v>2.4229999999999998E-3</v>
      </c>
      <c r="M1706" s="5">
        <v>220.08743100000001</v>
      </c>
      <c r="N1706" s="5">
        <v>0.26588200000000001</v>
      </c>
      <c r="O1706" s="5">
        <v>8.4047739999999997</v>
      </c>
      <c r="P1706" s="5">
        <v>3.1679999999999998E-3</v>
      </c>
      <c r="Q1706" s="5">
        <v>4.7060000000000001E-3</v>
      </c>
      <c r="R1706" s="5">
        <v>4.7689999999999998E-3</v>
      </c>
      <c r="S1706" s="5">
        <v>5.0000000000000002E-5</v>
      </c>
      <c r="T1706" s="5">
        <v>1.018E-3</v>
      </c>
      <c r="U1706" s="5">
        <v>0.29966100000000001</v>
      </c>
      <c r="V1706" s="5">
        <v>1.3051900000000001</v>
      </c>
      <c r="W1706" s="5">
        <v>2.548</v>
      </c>
      <c r="X1706" s="5">
        <v>101.2</v>
      </c>
      <c r="Y1706" s="5">
        <v>20.8</v>
      </c>
      <c r="Z1706" s="5">
        <v>17.895</v>
      </c>
      <c r="AA1706" s="5">
        <v>84.066973000000004</v>
      </c>
      <c r="AB1706" s="5">
        <v>98.041324000000003</v>
      </c>
      <c r="AC1706" s="5">
        <v>80.100341</v>
      </c>
      <c r="AD1706" s="5">
        <v>4.3489999999999996E-3</v>
      </c>
      <c r="AE1706" s="5">
        <v>0.99941999999999998</v>
      </c>
      <c r="AF1706" s="5">
        <v>2.4459000000000002E-2</v>
      </c>
      <c r="AG1706" s="5">
        <v>24.473497999999999</v>
      </c>
      <c r="AH1706" s="5">
        <v>7.5462000000000001E-2</v>
      </c>
      <c r="AI1706" s="5">
        <v>0.15817400000000001</v>
      </c>
      <c r="AJ1706" s="5">
        <v>3.7859999999999999E-3</v>
      </c>
      <c r="AK1706" s="2">
        <v>0.27350400000000002</v>
      </c>
      <c r="AL1706" s="2">
        <v>0.27350400000000002</v>
      </c>
      <c r="AM1706" s="2">
        <v>2.4058E-2</v>
      </c>
    </row>
    <row r="1707" spans="1:39" x14ac:dyDescent="0.2">
      <c r="A1707" s="1">
        <v>43543.66678240741</v>
      </c>
      <c r="B1707" s="48">
        <v>1553025611.78108</v>
      </c>
      <c r="C1707" s="5">
        <v>1082</v>
      </c>
      <c r="D1707" s="5">
        <v>0.20874899999999999</v>
      </c>
      <c r="E1707" s="5">
        <v>5.62E-4</v>
      </c>
      <c r="F1707" s="5">
        <v>9.5000000000000005E-5</v>
      </c>
      <c r="G1707" s="5">
        <v>94.892685</v>
      </c>
      <c r="H1707" s="5">
        <v>93.968287000000004</v>
      </c>
      <c r="I1707" s="5">
        <v>122.106043</v>
      </c>
      <c r="J1707" s="5">
        <v>21.247924000000001</v>
      </c>
      <c r="K1707" s="5">
        <v>2.5590000000000001E-3</v>
      </c>
      <c r="L1707" s="5">
        <v>2.428E-3</v>
      </c>
      <c r="M1707" s="5">
        <v>220.09107299999999</v>
      </c>
      <c r="N1707" s="5">
        <v>0.26669599999999999</v>
      </c>
      <c r="O1707" s="5">
        <v>8.4025379999999998</v>
      </c>
      <c r="P1707" s="5">
        <v>3.1719999999999999E-3</v>
      </c>
      <c r="Q1707" s="5">
        <v>4.4120000000000001E-3</v>
      </c>
      <c r="R1707" s="5">
        <v>4.3239999999999997E-3</v>
      </c>
      <c r="S1707" s="5">
        <v>5.3999999999999998E-5</v>
      </c>
      <c r="T1707" s="5">
        <v>1.0200000000000001E-3</v>
      </c>
      <c r="U1707" s="5">
        <v>0.30574400000000002</v>
      </c>
      <c r="V1707" s="5">
        <v>1.337798</v>
      </c>
      <c r="W1707" s="5">
        <v>2.5480999999999998</v>
      </c>
      <c r="X1707" s="5">
        <v>101.2</v>
      </c>
      <c r="Y1707" s="5">
        <v>20.8</v>
      </c>
      <c r="Z1707" s="5">
        <v>17.896999999999998</v>
      </c>
      <c r="AA1707" s="5">
        <v>83.369228000000007</v>
      </c>
      <c r="AB1707" s="5">
        <v>98.139714999999995</v>
      </c>
      <c r="AC1707" s="5">
        <v>80.224642000000003</v>
      </c>
      <c r="AD1707" s="5">
        <v>4.3489999999999996E-3</v>
      </c>
      <c r="AE1707" s="5">
        <v>0.99906799999999996</v>
      </c>
      <c r="AF1707" s="5">
        <v>2.4454E-2</v>
      </c>
      <c r="AG1707" s="5">
        <v>24.476486000000001</v>
      </c>
      <c r="AH1707" s="5">
        <v>8.7561E-2</v>
      </c>
      <c r="AI1707" s="5">
        <v>0.15865699999999999</v>
      </c>
      <c r="AJ1707" s="5">
        <v>3.8040000000000001E-3</v>
      </c>
      <c r="AK1707" s="2">
        <v>0.27478000000000002</v>
      </c>
      <c r="AL1707" s="2">
        <v>0.27478000000000002</v>
      </c>
      <c r="AM1707" s="2">
        <v>2.402E-2</v>
      </c>
    </row>
    <row r="1708" spans="1:39" x14ac:dyDescent="0.2">
      <c r="A1708" s="1">
        <v>43543.66679398148</v>
      </c>
      <c r="B1708" s="48">
        <v>1553025612.7799001</v>
      </c>
      <c r="C1708" s="5">
        <v>1083</v>
      </c>
      <c r="D1708" s="5">
        <v>0.20866799999999999</v>
      </c>
      <c r="E1708" s="5">
        <v>5.6899999999999995E-4</v>
      </c>
      <c r="F1708" s="5">
        <v>9.5000000000000005E-5</v>
      </c>
      <c r="G1708" s="5">
        <v>95.079348999999993</v>
      </c>
      <c r="H1708" s="5">
        <v>94.384071000000006</v>
      </c>
      <c r="I1708" s="5">
        <v>122.107687</v>
      </c>
      <c r="J1708" s="5">
        <v>21.249144000000001</v>
      </c>
      <c r="K1708" s="5">
        <v>2.5569999999999998E-3</v>
      </c>
      <c r="L1708" s="5">
        <v>2.4420000000000002E-3</v>
      </c>
      <c r="M1708" s="5">
        <v>220.100944</v>
      </c>
      <c r="N1708" s="5">
        <v>0.26577200000000001</v>
      </c>
      <c r="O1708" s="5">
        <v>8.4022710000000007</v>
      </c>
      <c r="P1708" s="5">
        <v>3.1340000000000001E-3</v>
      </c>
      <c r="Q1708" s="5">
        <v>4.4339999999999996E-3</v>
      </c>
      <c r="R1708" s="5">
        <v>4.3759999999999997E-3</v>
      </c>
      <c r="S1708" s="5">
        <v>5.0000000000000002E-5</v>
      </c>
      <c r="T1708" s="5">
        <v>1.0269999999999999E-3</v>
      </c>
      <c r="U1708" s="5">
        <v>0.29142099999999999</v>
      </c>
      <c r="V1708" s="5">
        <v>1.299606</v>
      </c>
      <c r="W1708" s="5">
        <v>2.5480999999999998</v>
      </c>
      <c r="X1708" s="5">
        <v>101.2</v>
      </c>
      <c r="Y1708" s="5">
        <v>20.8</v>
      </c>
      <c r="Z1708" s="5">
        <v>17.898</v>
      </c>
      <c r="AA1708" s="5">
        <v>83.308860999999993</v>
      </c>
      <c r="AB1708" s="5">
        <v>97.222224999999995</v>
      </c>
      <c r="AC1708" s="5">
        <v>80.563483000000005</v>
      </c>
      <c r="AD1708" s="5">
        <v>4.3499999999999997E-3</v>
      </c>
      <c r="AE1708" s="5">
        <v>0.99811099999999997</v>
      </c>
      <c r="AF1708" s="5">
        <v>2.4441999999999998E-2</v>
      </c>
      <c r="AG1708" s="5">
        <v>24.488382999999999</v>
      </c>
      <c r="AH1708" s="5">
        <v>6.5647999999999998E-2</v>
      </c>
      <c r="AI1708" s="5">
        <v>0.158108</v>
      </c>
      <c r="AJ1708" s="5">
        <v>4.2849999999999997E-3</v>
      </c>
      <c r="AK1708" s="2">
        <v>0.31010700000000002</v>
      </c>
      <c r="AL1708" s="2">
        <v>0.31010700000000002</v>
      </c>
      <c r="AM1708" s="2">
        <v>2.121E-2</v>
      </c>
    </row>
    <row r="1709" spans="1:39" x14ac:dyDescent="0.2">
      <c r="A1709" s="1">
        <v>43543.666805555556</v>
      </c>
      <c r="B1709" s="48">
        <v>1553025613.77983</v>
      </c>
      <c r="C1709" s="5">
        <v>1084</v>
      </c>
      <c r="D1709" s="5">
        <v>0.20877599999999999</v>
      </c>
      <c r="E1709" s="5">
        <v>5.6300000000000002E-4</v>
      </c>
      <c r="F1709" s="5">
        <v>9.6000000000000002E-5</v>
      </c>
      <c r="G1709" s="5">
        <v>95.193989000000002</v>
      </c>
      <c r="H1709" s="5">
        <v>94.521407999999994</v>
      </c>
      <c r="I1709" s="5">
        <v>122.221763</v>
      </c>
      <c r="J1709" s="5">
        <v>21.247810000000001</v>
      </c>
      <c r="K1709" s="5">
        <v>2.6199999999999999E-3</v>
      </c>
      <c r="L1709" s="5">
        <v>2.4629999999999999E-3</v>
      </c>
      <c r="M1709" s="5">
        <v>220.10654099999999</v>
      </c>
      <c r="N1709" s="5">
        <v>0.26605800000000002</v>
      </c>
      <c r="O1709" s="5">
        <v>8.4043899999999994</v>
      </c>
      <c r="P1709" s="5">
        <v>3.1749999999999999E-3</v>
      </c>
      <c r="Q1709" s="5">
        <v>4.4799999999999996E-3</v>
      </c>
      <c r="R1709" s="5">
        <v>4.385E-3</v>
      </c>
      <c r="S1709" s="5">
        <v>5.1999999999999997E-5</v>
      </c>
      <c r="T1709" s="5">
        <v>1.031E-3</v>
      </c>
      <c r="U1709" s="5">
        <v>0.29446299999999997</v>
      </c>
      <c r="V1709" s="5">
        <v>1.3281540000000001</v>
      </c>
      <c r="W1709" s="5">
        <v>2.5480999999999998</v>
      </c>
      <c r="X1709" s="5">
        <v>101.2</v>
      </c>
      <c r="Y1709" s="5">
        <v>20.8</v>
      </c>
      <c r="Z1709" s="5">
        <v>17.896999999999998</v>
      </c>
      <c r="AA1709" s="5">
        <v>84.834326000000004</v>
      </c>
      <c r="AB1709" s="5">
        <v>98.217889</v>
      </c>
      <c r="AC1709" s="5">
        <v>81.060410000000005</v>
      </c>
      <c r="AD1709" s="5">
        <v>4.3489999999999996E-3</v>
      </c>
      <c r="AE1709" s="5">
        <v>0.99671100000000001</v>
      </c>
      <c r="AF1709" s="5">
        <v>2.4435999999999999E-2</v>
      </c>
      <c r="AG1709" s="5">
        <v>24.517022000000001</v>
      </c>
      <c r="AH1709" s="5">
        <v>6.3421000000000005E-2</v>
      </c>
      <c r="AI1709" s="5">
        <v>0.158278</v>
      </c>
      <c r="AJ1709" s="5">
        <v>3.64E-3</v>
      </c>
      <c r="AK1709" s="2">
        <v>0.26251099999999999</v>
      </c>
      <c r="AL1709" s="2">
        <v>0.26251099999999999</v>
      </c>
      <c r="AM1709" s="2">
        <v>2.5082E-2</v>
      </c>
    </row>
    <row r="1710" spans="1:39" x14ac:dyDescent="0.2">
      <c r="A1710" s="1">
        <v>43543.666817129626</v>
      </c>
      <c r="B1710" s="48">
        <v>1553025614.78005</v>
      </c>
      <c r="C1710" s="5">
        <v>1085</v>
      </c>
      <c r="D1710" s="5">
        <v>0.20871700000000001</v>
      </c>
      <c r="E1710" s="5">
        <v>5.6499999999999996E-4</v>
      </c>
      <c r="F1710" s="5">
        <v>9.6000000000000002E-5</v>
      </c>
      <c r="G1710" s="5">
        <v>95.305327000000005</v>
      </c>
      <c r="H1710" s="5">
        <v>94.711149000000006</v>
      </c>
      <c r="I1710" s="5">
        <v>122.41681699999999</v>
      </c>
      <c r="J1710" s="5">
        <v>21.248138000000001</v>
      </c>
      <c r="K1710" s="5">
        <v>2.5730000000000002E-3</v>
      </c>
      <c r="L1710" s="5">
        <v>2.3969999999999998E-3</v>
      </c>
      <c r="M1710" s="5">
        <v>220.10380000000001</v>
      </c>
      <c r="N1710" s="5">
        <v>0.26603900000000003</v>
      </c>
      <c r="O1710" s="5">
        <v>8.4028240000000007</v>
      </c>
      <c r="P1710" s="5">
        <v>3.1819999999999999E-3</v>
      </c>
      <c r="Q1710" s="5">
        <v>4.4669999999999996E-3</v>
      </c>
      <c r="R1710" s="5">
        <v>4.3750000000000004E-3</v>
      </c>
      <c r="S1710" s="5">
        <v>5.1E-5</v>
      </c>
      <c r="T1710" s="5">
        <v>1.031E-3</v>
      </c>
      <c r="U1710" s="5">
        <v>0.31276799999999999</v>
      </c>
      <c r="V1710" s="5">
        <v>1.3226279999999999</v>
      </c>
      <c r="W1710" s="5">
        <v>2.5482</v>
      </c>
      <c r="X1710" s="5">
        <v>101.2</v>
      </c>
      <c r="Y1710" s="5">
        <v>20.8</v>
      </c>
      <c r="Z1710" s="5">
        <v>17.893999999999998</v>
      </c>
      <c r="AA1710" s="5">
        <v>83.695481000000001</v>
      </c>
      <c r="AB1710" s="5">
        <v>98.387595000000005</v>
      </c>
      <c r="AC1710" s="5">
        <v>79.482530999999994</v>
      </c>
      <c r="AD1710" s="5">
        <v>4.3489999999999996E-3</v>
      </c>
      <c r="AE1710" s="5">
        <v>1.001171</v>
      </c>
      <c r="AF1710" s="5">
        <v>2.4511000000000002E-2</v>
      </c>
      <c r="AG1710" s="5">
        <v>24.481866</v>
      </c>
      <c r="AH1710" s="5">
        <v>5.5939000000000003E-2</v>
      </c>
      <c r="AI1710" s="5">
        <v>0.15826599999999999</v>
      </c>
      <c r="AJ1710" s="5">
        <v>3.9960000000000004E-3</v>
      </c>
      <c r="AK1710" s="2">
        <v>0.28956799999999999</v>
      </c>
      <c r="AL1710" s="2">
        <v>0.28956799999999999</v>
      </c>
      <c r="AM1710" s="2">
        <v>2.2737E-2</v>
      </c>
    </row>
    <row r="1711" spans="1:39" x14ac:dyDescent="0.2">
      <c r="A1711" s="1">
        <v>43543.666828703703</v>
      </c>
      <c r="B1711" s="48">
        <v>1553025615.7810199</v>
      </c>
      <c r="C1711" s="5">
        <v>1086</v>
      </c>
      <c r="D1711" s="5">
        <v>0.20880399999999999</v>
      </c>
      <c r="E1711" s="5">
        <v>5.62E-4</v>
      </c>
      <c r="F1711" s="5">
        <v>9.7E-5</v>
      </c>
      <c r="G1711" s="5">
        <v>95.517200000000003</v>
      </c>
      <c r="H1711" s="5">
        <v>94.813896</v>
      </c>
      <c r="I1711" s="5">
        <v>121.90018999999999</v>
      </c>
      <c r="J1711" s="5">
        <v>21.247199999999999</v>
      </c>
      <c r="K1711" s="5">
        <v>2.5539999999999998E-3</v>
      </c>
      <c r="L1711" s="5">
        <v>2.4399999999999999E-3</v>
      </c>
      <c r="M1711" s="5">
        <v>220.125823</v>
      </c>
      <c r="N1711" s="5">
        <v>0.26589499999999999</v>
      </c>
      <c r="O1711" s="5">
        <v>8.4014000000000006</v>
      </c>
      <c r="P1711" s="5">
        <v>3.202E-3</v>
      </c>
      <c r="Q1711" s="5">
        <v>4.6719999999999999E-3</v>
      </c>
      <c r="R1711" s="5">
        <v>4.5900000000000003E-3</v>
      </c>
      <c r="S1711" s="5">
        <v>5.0000000000000002E-5</v>
      </c>
      <c r="T1711" s="5">
        <v>1.0300000000000001E-3</v>
      </c>
      <c r="U1711" s="5">
        <v>0.31597500000000001</v>
      </c>
      <c r="V1711" s="5">
        <v>1.341399</v>
      </c>
      <c r="W1711" s="5">
        <v>2.5480999999999998</v>
      </c>
      <c r="X1711" s="5">
        <v>101.2</v>
      </c>
      <c r="Y1711" s="5">
        <v>20.8</v>
      </c>
      <c r="Z1711" s="5">
        <v>17.887</v>
      </c>
      <c r="AA1711" s="5">
        <v>83.249989999999997</v>
      </c>
      <c r="AB1711" s="5">
        <v>98.873644999999996</v>
      </c>
      <c r="AC1711" s="5">
        <v>80.500072000000003</v>
      </c>
      <c r="AD1711" s="5">
        <v>4.3470000000000002E-3</v>
      </c>
      <c r="AE1711" s="5">
        <v>0.99829000000000001</v>
      </c>
      <c r="AF1711" s="5">
        <v>2.4424000000000001E-2</v>
      </c>
      <c r="AG1711" s="5">
        <v>24.465374000000001</v>
      </c>
      <c r="AH1711" s="5">
        <v>6.6102999999999995E-2</v>
      </c>
      <c r="AI1711" s="5">
        <v>0.15818099999999999</v>
      </c>
      <c r="AJ1711" s="5">
        <v>3.4719999999999998E-3</v>
      </c>
      <c r="AK1711" s="2">
        <v>0.249891</v>
      </c>
      <c r="AL1711" s="2">
        <v>0.249891</v>
      </c>
      <c r="AM1711" s="2">
        <v>2.6332999999999999E-2</v>
      </c>
    </row>
    <row r="1712" spans="1:39" x14ac:dyDescent="0.2">
      <c r="A1712" s="1">
        <v>43543.66684027778</v>
      </c>
      <c r="B1712" s="48">
        <v>1553025616.7800701</v>
      </c>
      <c r="C1712" s="5">
        <v>1087</v>
      </c>
      <c r="D1712" s="5">
        <v>0.208755</v>
      </c>
      <c r="E1712" s="5">
        <v>5.6599999999999999E-4</v>
      </c>
      <c r="F1712" s="5">
        <v>9.7999999999999997E-5</v>
      </c>
      <c r="G1712" s="5">
        <v>95.634241000000003</v>
      </c>
      <c r="H1712" s="5">
        <v>95.118027999999995</v>
      </c>
      <c r="I1712" s="5">
        <v>121.84197899999999</v>
      </c>
      <c r="J1712" s="5">
        <v>21.247758000000001</v>
      </c>
      <c r="K1712" s="5">
        <v>2.591E-3</v>
      </c>
      <c r="L1712" s="5">
        <v>2.4090000000000001E-3</v>
      </c>
      <c r="M1712" s="5">
        <v>220.12697299999999</v>
      </c>
      <c r="N1712" s="5">
        <v>0.26577200000000001</v>
      </c>
      <c r="O1712" s="5">
        <v>8.4025510000000008</v>
      </c>
      <c r="P1712" s="5">
        <v>3.1210000000000001E-3</v>
      </c>
      <c r="Q1712" s="5">
        <v>4.5129999999999997E-3</v>
      </c>
      <c r="R1712" s="5">
        <v>4.4380000000000001E-3</v>
      </c>
      <c r="S1712" s="5">
        <v>4.8999999999999998E-5</v>
      </c>
      <c r="T1712" s="5">
        <v>1.036E-3</v>
      </c>
      <c r="U1712" s="5">
        <v>0.33627099999999999</v>
      </c>
      <c r="V1712" s="5">
        <v>1.3372919999999999</v>
      </c>
      <c r="W1712" s="5">
        <v>2.5480999999999998</v>
      </c>
      <c r="X1712" s="5">
        <v>101.2</v>
      </c>
      <c r="Y1712" s="5">
        <v>20.8</v>
      </c>
      <c r="Z1712" s="5">
        <v>17.882999999999999</v>
      </c>
      <c r="AA1712" s="5">
        <v>84.131314000000003</v>
      </c>
      <c r="AB1712" s="5">
        <v>96.908370000000005</v>
      </c>
      <c r="AC1712" s="5">
        <v>79.757549999999995</v>
      </c>
      <c r="AD1712" s="5">
        <v>4.346E-3</v>
      </c>
      <c r="AE1712" s="5">
        <v>1.000391</v>
      </c>
      <c r="AF1712" s="5">
        <v>2.4442999999999999E-2</v>
      </c>
      <c r="AG1712" s="5">
        <v>24.433841000000001</v>
      </c>
      <c r="AH1712" s="5">
        <v>4.8411000000000003E-2</v>
      </c>
      <c r="AI1712" s="5">
        <v>0.158108</v>
      </c>
      <c r="AJ1712" s="5">
        <v>3.7620000000000002E-3</v>
      </c>
      <c r="AK1712" s="2">
        <v>0.271453</v>
      </c>
      <c r="AL1712" s="2">
        <v>0.271453</v>
      </c>
      <c r="AM1712" s="2">
        <v>2.4230000000000002E-2</v>
      </c>
    </row>
    <row r="1713" spans="1:39" x14ac:dyDescent="0.2">
      <c r="A1713" s="1">
        <v>43543.666851851849</v>
      </c>
      <c r="B1713" s="48">
        <v>1553025617.78017</v>
      </c>
      <c r="C1713" s="5">
        <v>1088</v>
      </c>
      <c r="D1713" s="5">
        <v>0.20871100000000001</v>
      </c>
      <c r="E1713" s="5">
        <v>5.6499999999999996E-4</v>
      </c>
      <c r="F1713" s="5">
        <v>1E-4</v>
      </c>
      <c r="G1713" s="5">
        <v>95.741077000000004</v>
      </c>
      <c r="H1713" s="5">
        <v>95.334823999999998</v>
      </c>
      <c r="I1713" s="5">
        <v>121.89549599999999</v>
      </c>
      <c r="J1713" s="5">
        <v>21.248501000000001</v>
      </c>
      <c r="K1713" s="5">
        <v>2.568E-3</v>
      </c>
      <c r="L1713" s="5">
        <v>2.4199999999999998E-3</v>
      </c>
      <c r="M1713" s="5">
        <v>220.0992</v>
      </c>
      <c r="N1713" s="5">
        <v>0.265824</v>
      </c>
      <c r="O1713" s="5">
        <v>8.4038640000000004</v>
      </c>
      <c r="P1713" s="5">
        <v>3.1960000000000001E-3</v>
      </c>
      <c r="Q1713" s="5">
        <v>4.8339999999999998E-3</v>
      </c>
      <c r="R1713" s="5">
        <v>4.712E-3</v>
      </c>
      <c r="S1713" s="5">
        <v>5.0000000000000002E-5</v>
      </c>
      <c r="T1713" s="5">
        <v>1.036E-3</v>
      </c>
      <c r="U1713" s="5">
        <v>0.28190900000000002</v>
      </c>
      <c r="V1713" s="5">
        <v>1.34331</v>
      </c>
      <c r="W1713" s="5">
        <v>2.5482</v>
      </c>
      <c r="X1713" s="5">
        <v>101.2</v>
      </c>
      <c r="Y1713" s="5">
        <v>20.8</v>
      </c>
      <c r="Z1713" s="5">
        <v>17.881</v>
      </c>
      <c r="AA1713" s="5">
        <v>83.575608000000003</v>
      </c>
      <c r="AB1713" s="5">
        <v>98.714917</v>
      </c>
      <c r="AC1713" s="5">
        <v>80.029583000000002</v>
      </c>
      <c r="AD1713" s="5">
        <v>4.3449999999999999E-3</v>
      </c>
      <c r="AE1713" s="5">
        <v>0.99961999999999995</v>
      </c>
      <c r="AF1713" s="5">
        <v>2.4438999999999999E-2</v>
      </c>
      <c r="AG1713" s="5">
        <v>24.448623999999999</v>
      </c>
      <c r="AH1713" s="5">
        <v>3.8034999999999999E-2</v>
      </c>
      <c r="AI1713" s="5">
        <v>0.158139</v>
      </c>
      <c r="AJ1713" s="5">
        <v>4.0260000000000001E-3</v>
      </c>
      <c r="AK1713" s="2">
        <v>0.29070200000000002</v>
      </c>
      <c r="AL1713" s="2">
        <v>0.29070200000000002</v>
      </c>
      <c r="AM1713" s="2">
        <v>2.2630000000000001E-2</v>
      </c>
    </row>
    <row r="1714" spans="1:39" x14ac:dyDescent="0.2">
      <c r="A1714" s="1">
        <v>43543.666863425926</v>
      </c>
      <c r="B1714" s="48">
        <v>1553025618.7815499</v>
      </c>
      <c r="C1714" s="5">
        <v>1089</v>
      </c>
      <c r="D1714" s="5">
        <v>0.208728</v>
      </c>
      <c r="E1714" s="5">
        <v>5.6800000000000004E-4</v>
      </c>
      <c r="F1714" s="5">
        <v>1.01E-4</v>
      </c>
      <c r="G1714" s="5">
        <v>95.850313</v>
      </c>
      <c r="H1714" s="5">
        <v>95.124876999999998</v>
      </c>
      <c r="I1714" s="5">
        <v>122.274574</v>
      </c>
      <c r="J1714" s="5">
        <v>21.247313999999999</v>
      </c>
      <c r="K1714" s="5">
        <v>2.6059999999999998E-3</v>
      </c>
      <c r="L1714" s="5">
        <v>2.4190000000000001E-3</v>
      </c>
      <c r="M1714" s="5">
        <v>220.080761</v>
      </c>
      <c r="N1714" s="5">
        <v>0.26584999999999998</v>
      </c>
      <c r="O1714" s="5">
        <v>8.4018160000000002</v>
      </c>
      <c r="P1714" s="5">
        <v>3.192E-3</v>
      </c>
      <c r="Q1714" s="5">
        <v>4.5989999999999998E-3</v>
      </c>
      <c r="R1714" s="5">
        <v>4.4730000000000004E-3</v>
      </c>
      <c r="S1714" s="5">
        <v>5.1E-5</v>
      </c>
      <c r="T1714" s="5">
        <v>1.0280000000000001E-3</v>
      </c>
      <c r="U1714" s="5">
        <v>0.28782600000000003</v>
      </c>
      <c r="V1714" s="5">
        <v>1.3667609999999999</v>
      </c>
      <c r="W1714" s="5">
        <v>2.5480999999999998</v>
      </c>
      <c r="X1714" s="5">
        <v>101.2</v>
      </c>
      <c r="Y1714" s="5">
        <v>20.8</v>
      </c>
      <c r="Z1714" s="5">
        <v>17.878</v>
      </c>
      <c r="AA1714" s="5">
        <v>84.492090000000005</v>
      </c>
      <c r="AB1714" s="5">
        <v>98.618055999999996</v>
      </c>
      <c r="AC1714" s="5">
        <v>79.995748000000006</v>
      </c>
      <c r="AD1714" s="5">
        <v>4.3449999999999999E-3</v>
      </c>
      <c r="AE1714" s="5">
        <v>0.99971600000000005</v>
      </c>
      <c r="AF1714" s="5">
        <v>2.4478E-2</v>
      </c>
      <c r="AG1714" s="5">
        <v>24.485437000000001</v>
      </c>
      <c r="AH1714" s="5">
        <v>6.7954000000000001E-2</v>
      </c>
      <c r="AI1714" s="5">
        <v>0.15815399999999999</v>
      </c>
      <c r="AJ1714" s="5">
        <v>3.921E-3</v>
      </c>
      <c r="AK1714" s="2">
        <v>0.28337299999999999</v>
      </c>
      <c r="AL1714" s="2">
        <v>0.28337299999999999</v>
      </c>
      <c r="AM1714" s="2">
        <v>2.3217000000000002E-2</v>
      </c>
    </row>
    <row r="1715" spans="1:39" x14ac:dyDescent="0.2">
      <c r="A1715" s="1">
        <v>43543.666875000003</v>
      </c>
      <c r="B1715" s="48">
        <v>1553025619.78125</v>
      </c>
      <c r="C1715" s="5">
        <v>1090</v>
      </c>
      <c r="D1715" s="5">
        <v>0.20871400000000001</v>
      </c>
      <c r="E1715" s="5">
        <v>5.7399999999999997E-4</v>
      </c>
      <c r="F1715" s="5">
        <v>1.03E-4</v>
      </c>
      <c r="G1715" s="5">
        <v>95.899832000000004</v>
      </c>
      <c r="H1715" s="5">
        <v>95.480725000000007</v>
      </c>
      <c r="I1715" s="5">
        <v>122.078579</v>
      </c>
      <c r="J1715" s="5">
        <v>21.246570999999999</v>
      </c>
      <c r="K1715" s="5">
        <v>2.5929999999999998E-3</v>
      </c>
      <c r="L1715" s="5">
        <v>2.3960000000000001E-3</v>
      </c>
      <c r="M1715" s="5">
        <v>220.06914599999999</v>
      </c>
      <c r="N1715" s="5">
        <v>0.26578499999999999</v>
      </c>
      <c r="O1715" s="5">
        <v>8.4025960000000008</v>
      </c>
      <c r="P1715" s="5">
        <v>3.1670000000000001E-3</v>
      </c>
      <c r="Q1715" s="5">
        <v>4.6480000000000002E-3</v>
      </c>
      <c r="R1715" s="5">
        <v>4.4949999999999999E-3</v>
      </c>
      <c r="S1715" s="5">
        <v>5.1E-5</v>
      </c>
      <c r="T1715" s="5">
        <v>1.0319999999999999E-3</v>
      </c>
      <c r="U1715" s="5">
        <v>0.31813200000000003</v>
      </c>
      <c r="V1715" s="5">
        <v>1.346697</v>
      </c>
      <c r="W1715" s="5">
        <v>2.5480999999999998</v>
      </c>
      <c r="X1715" s="5">
        <v>101.2</v>
      </c>
      <c r="Y1715" s="5">
        <v>20.8</v>
      </c>
      <c r="Z1715" s="5">
        <v>17.878</v>
      </c>
      <c r="AA1715" s="5">
        <v>84.189318999999998</v>
      </c>
      <c r="AB1715" s="5">
        <v>98.016865999999993</v>
      </c>
      <c r="AC1715" s="5">
        <v>79.440640000000002</v>
      </c>
      <c r="AD1715" s="5">
        <v>4.3449999999999999E-3</v>
      </c>
      <c r="AE1715" s="5">
        <v>1.00129</v>
      </c>
      <c r="AF1715" s="5">
        <v>2.4478E-2</v>
      </c>
      <c r="AG1715" s="5">
        <v>24.446569</v>
      </c>
      <c r="AH1715" s="5">
        <v>3.9176000000000002E-2</v>
      </c>
      <c r="AI1715" s="5">
        <v>0.15811500000000001</v>
      </c>
      <c r="AJ1715" s="5">
        <v>3.993E-3</v>
      </c>
      <c r="AK1715" s="2">
        <v>0.28858200000000001</v>
      </c>
      <c r="AL1715" s="2">
        <v>0.28858200000000001</v>
      </c>
      <c r="AM1715" s="2">
        <v>2.2793000000000001E-2</v>
      </c>
    </row>
    <row r="1716" spans="1:39" x14ac:dyDescent="0.2">
      <c r="A1716" s="1">
        <v>43543.666886574072</v>
      </c>
      <c r="B1716" s="48">
        <v>1553025620.7802801</v>
      </c>
      <c r="C1716" s="5">
        <v>1091</v>
      </c>
      <c r="D1716" s="5">
        <v>0.20874699999999999</v>
      </c>
      <c r="E1716" s="5">
        <v>5.71E-4</v>
      </c>
      <c r="F1716" s="5">
        <v>1.05E-4</v>
      </c>
      <c r="G1716" s="5">
        <v>95.992264000000006</v>
      </c>
      <c r="H1716" s="5">
        <v>95.424901000000006</v>
      </c>
      <c r="I1716" s="5">
        <v>121.87460400000001</v>
      </c>
      <c r="J1716" s="5">
        <v>21.246295</v>
      </c>
      <c r="K1716" s="5">
        <v>2.5630000000000002E-3</v>
      </c>
      <c r="L1716" s="5">
        <v>2.4190000000000001E-3</v>
      </c>
      <c r="M1716" s="5">
        <v>220.08279300000001</v>
      </c>
      <c r="N1716" s="5">
        <v>0.26569999999999999</v>
      </c>
      <c r="O1716" s="5">
        <v>8.4001719999999995</v>
      </c>
      <c r="P1716" s="5">
        <v>3.1110000000000001E-3</v>
      </c>
      <c r="Q1716" s="5">
        <v>5.5329999999999997E-3</v>
      </c>
      <c r="R1716" s="5">
        <v>5.457E-3</v>
      </c>
      <c r="S1716" s="5">
        <v>5.1999999999999997E-5</v>
      </c>
      <c r="T1716" s="5">
        <v>1.0349999999999999E-3</v>
      </c>
      <c r="U1716" s="5">
        <v>0.29949500000000001</v>
      </c>
      <c r="V1716" s="5">
        <v>1.3571549999999999</v>
      </c>
      <c r="W1716" s="5">
        <v>2.548</v>
      </c>
      <c r="X1716" s="5">
        <v>101.2</v>
      </c>
      <c r="Y1716" s="5">
        <v>20.8</v>
      </c>
      <c r="Z1716" s="5">
        <v>17.876999999999999</v>
      </c>
      <c r="AA1716" s="5">
        <v>83.451078999999993</v>
      </c>
      <c r="AB1716" s="5">
        <v>96.658467999999999</v>
      </c>
      <c r="AC1716" s="5">
        <v>80.006294999999994</v>
      </c>
      <c r="AD1716" s="5">
        <v>4.3439999999999998E-3</v>
      </c>
      <c r="AE1716" s="5">
        <v>0.99968599999999996</v>
      </c>
      <c r="AF1716" s="5">
        <v>2.4438000000000001E-2</v>
      </c>
      <c r="AG1716" s="5">
        <v>24.445723000000001</v>
      </c>
      <c r="AH1716" s="5">
        <v>5.3024000000000002E-2</v>
      </c>
      <c r="AI1716" s="5">
        <v>0.15806500000000001</v>
      </c>
      <c r="AJ1716" s="5">
        <v>3.7959999999999999E-3</v>
      </c>
      <c r="AK1716" s="2">
        <v>0.273426</v>
      </c>
      <c r="AL1716" s="2">
        <v>0.273426</v>
      </c>
      <c r="AM1716" s="2">
        <v>2.4049000000000001E-2</v>
      </c>
    </row>
    <row r="1717" spans="1:39" x14ac:dyDescent="0.2">
      <c r="A1717" s="1">
        <v>43543.666898148149</v>
      </c>
      <c r="B1717" s="48">
        <v>1553025621.7806699</v>
      </c>
      <c r="C1717" s="5">
        <v>1092</v>
      </c>
      <c r="D1717" s="5">
        <v>0.20872599999999999</v>
      </c>
      <c r="E1717" s="5">
        <v>5.7200000000000003E-4</v>
      </c>
      <c r="F1717" s="5">
        <v>1.06E-4</v>
      </c>
      <c r="G1717" s="5">
        <v>96.066387000000006</v>
      </c>
      <c r="H1717" s="5">
        <v>95.503331000000003</v>
      </c>
      <c r="I1717" s="5">
        <v>121.794798</v>
      </c>
      <c r="J1717" s="5">
        <v>21.246616</v>
      </c>
      <c r="K1717" s="5">
        <v>2.555E-3</v>
      </c>
      <c r="L1717" s="5">
        <v>2.3900000000000002E-3</v>
      </c>
      <c r="M1717" s="5">
        <v>220.05590100000001</v>
      </c>
      <c r="N1717" s="5">
        <v>0.266065</v>
      </c>
      <c r="O1717" s="5">
        <v>8.4038380000000004</v>
      </c>
      <c r="P1717" s="5">
        <v>3.1120000000000002E-3</v>
      </c>
      <c r="Q1717" s="5">
        <v>4.4520000000000002E-3</v>
      </c>
      <c r="R1717" s="5">
        <v>4.3400000000000001E-3</v>
      </c>
      <c r="S1717" s="5">
        <v>5.1999999999999997E-5</v>
      </c>
      <c r="T1717" s="5">
        <v>1.0380000000000001E-3</v>
      </c>
      <c r="U1717" s="5">
        <v>0.31166199999999999</v>
      </c>
      <c r="V1717" s="5">
        <v>1.333145</v>
      </c>
      <c r="W1717" s="5">
        <v>2.548</v>
      </c>
      <c r="X1717" s="5">
        <v>101.2</v>
      </c>
      <c r="Y1717" s="5">
        <v>20.8</v>
      </c>
      <c r="Z1717" s="5">
        <v>17.876999999999999</v>
      </c>
      <c r="AA1717" s="5">
        <v>83.281401000000002</v>
      </c>
      <c r="AB1717" s="5">
        <v>96.698138999999998</v>
      </c>
      <c r="AC1717" s="5">
        <v>79.304914999999994</v>
      </c>
      <c r="AD1717" s="5">
        <v>4.3439999999999998E-3</v>
      </c>
      <c r="AE1717" s="5">
        <v>1.0016750000000001</v>
      </c>
      <c r="AF1717" s="5">
        <v>2.4454E-2</v>
      </c>
      <c r="AG1717" s="5">
        <v>24.413437999999999</v>
      </c>
      <c r="AH1717" s="5">
        <v>5.2579000000000001E-2</v>
      </c>
      <c r="AI1717" s="5">
        <v>0.15828200000000001</v>
      </c>
      <c r="AJ1717" s="5">
        <v>3.9179999999999996E-3</v>
      </c>
      <c r="AK1717" s="2">
        <v>0.28250999999999998</v>
      </c>
      <c r="AL1717" s="2">
        <v>0.28250999999999998</v>
      </c>
      <c r="AM1717" s="2">
        <v>2.3307000000000001E-2</v>
      </c>
    </row>
    <row r="1718" spans="1:39" x14ac:dyDescent="0.2">
      <c r="A1718" s="1">
        <v>43543.666909722226</v>
      </c>
      <c r="B1718" s="48">
        <v>1553025622.7817199</v>
      </c>
      <c r="C1718" s="5">
        <v>1093</v>
      </c>
      <c r="D1718" s="5">
        <v>0.20869199999999999</v>
      </c>
      <c r="E1718" s="5">
        <v>5.7399999999999997E-4</v>
      </c>
      <c r="F1718" s="5">
        <v>1.08E-4</v>
      </c>
      <c r="G1718" s="5">
        <v>96.011168999999995</v>
      </c>
      <c r="H1718" s="5">
        <v>95.509152</v>
      </c>
      <c r="I1718" s="5">
        <v>121.696917</v>
      </c>
      <c r="J1718" s="5">
        <v>21.246548000000001</v>
      </c>
      <c r="K1718" s="5">
        <v>2.5850000000000001E-3</v>
      </c>
      <c r="L1718" s="5">
        <v>2.4589999999999998E-3</v>
      </c>
      <c r="M1718" s="5">
        <v>220.03941699999999</v>
      </c>
      <c r="N1718" s="5">
        <v>0.26644800000000002</v>
      </c>
      <c r="O1718" s="5">
        <v>8.4058399999999995</v>
      </c>
      <c r="P1718" s="5">
        <v>3.1329999999999999E-3</v>
      </c>
      <c r="Q1718" s="5">
        <v>4.365E-3</v>
      </c>
      <c r="R1718" s="5">
        <v>4.2979999999999997E-3</v>
      </c>
      <c r="S1718" s="5">
        <v>5.1999999999999997E-5</v>
      </c>
      <c r="T1718" s="5">
        <v>1.0330000000000001E-3</v>
      </c>
      <c r="U1718" s="5">
        <v>0.29191899999999998</v>
      </c>
      <c r="V1718" s="5">
        <v>1.332722</v>
      </c>
      <c r="W1718" s="5">
        <v>2.548</v>
      </c>
      <c r="X1718" s="5">
        <v>101.2</v>
      </c>
      <c r="Y1718" s="5">
        <v>20.8</v>
      </c>
      <c r="Z1718" s="5">
        <v>17.876999999999999</v>
      </c>
      <c r="AA1718" s="5">
        <v>83.985855999999998</v>
      </c>
      <c r="AB1718" s="5">
        <v>97.204235999999995</v>
      </c>
      <c r="AC1718" s="5">
        <v>80.968093999999994</v>
      </c>
      <c r="AD1718" s="5">
        <v>4.3439999999999998E-3</v>
      </c>
      <c r="AE1718" s="5">
        <v>0.99697100000000005</v>
      </c>
      <c r="AF1718" s="5">
        <v>2.4386999999999999E-2</v>
      </c>
      <c r="AG1718" s="5">
        <v>24.461137000000001</v>
      </c>
      <c r="AH1718" s="5">
        <v>4.6891000000000002E-2</v>
      </c>
      <c r="AI1718" s="5">
        <v>0.15851000000000001</v>
      </c>
      <c r="AJ1718" s="5">
        <v>4.1209999999999997E-3</v>
      </c>
      <c r="AK1718" s="2">
        <v>0.29659400000000002</v>
      </c>
      <c r="AL1718" s="2">
        <v>0.29659400000000002</v>
      </c>
      <c r="AM1718" s="2">
        <v>2.2231999999999998E-2</v>
      </c>
    </row>
    <row r="1719" spans="1:39" x14ac:dyDescent="0.2">
      <c r="A1719" s="1">
        <v>43543.666921296295</v>
      </c>
      <c r="B1719" s="48">
        <v>1553025623.78039</v>
      </c>
      <c r="C1719" s="5">
        <v>1094</v>
      </c>
      <c r="D1719" s="5">
        <v>0.20866100000000001</v>
      </c>
      <c r="E1719" s="5">
        <v>5.7399999999999997E-4</v>
      </c>
      <c r="F1719" s="5">
        <v>1.1E-4</v>
      </c>
      <c r="G1719" s="5">
        <v>96.149517000000003</v>
      </c>
      <c r="H1719" s="5">
        <v>95.609502000000006</v>
      </c>
      <c r="I1719" s="5">
        <v>121.697855</v>
      </c>
      <c r="J1719" s="5">
        <v>21.245766</v>
      </c>
      <c r="K1719" s="5">
        <v>2.6329999999999999E-3</v>
      </c>
      <c r="L1719" s="5">
        <v>2.447E-3</v>
      </c>
      <c r="M1719" s="5">
        <v>220.01080099999999</v>
      </c>
      <c r="N1719" s="5">
        <v>0.26601900000000001</v>
      </c>
      <c r="O1719" s="5">
        <v>8.4017250000000008</v>
      </c>
      <c r="P1719" s="5">
        <v>3.1410000000000001E-3</v>
      </c>
      <c r="Q1719" s="5">
        <v>3.9979999999999998E-3</v>
      </c>
      <c r="R1719" s="5">
        <v>3.8340000000000002E-3</v>
      </c>
      <c r="S1719" s="5">
        <v>4.6999999999999997E-5</v>
      </c>
      <c r="T1719" s="5">
        <v>1.029E-3</v>
      </c>
      <c r="U1719" s="5">
        <v>0.31492399999999998</v>
      </c>
      <c r="V1719" s="5">
        <v>1.307701</v>
      </c>
      <c r="W1719" s="5">
        <v>2.5480999999999998</v>
      </c>
      <c r="X1719" s="5">
        <v>101.2</v>
      </c>
      <c r="Y1719" s="5">
        <v>20.8</v>
      </c>
      <c r="Z1719" s="5">
        <v>17.879000000000001</v>
      </c>
      <c r="AA1719" s="5">
        <v>85.153194999999997</v>
      </c>
      <c r="AB1719" s="5">
        <v>97.385825999999994</v>
      </c>
      <c r="AC1719" s="5">
        <v>80.670276999999999</v>
      </c>
      <c r="AD1719" s="5">
        <v>4.3449999999999999E-3</v>
      </c>
      <c r="AE1719" s="5">
        <v>0.99780999999999997</v>
      </c>
      <c r="AF1719" s="5">
        <v>2.4396999999999999E-2</v>
      </c>
      <c r="AG1719" s="5">
        <v>24.450942999999999</v>
      </c>
      <c r="AH1719" s="5">
        <v>5.0377999999999999E-2</v>
      </c>
      <c r="AI1719" s="5">
        <v>0.15825500000000001</v>
      </c>
      <c r="AJ1719" s="5">
        <v>4.3070000000000001E-3</v>
      </c>
      <c r="AK1719" s="2">
        <v>0.31030799999999997</v>
      </c>
      <c r="AL1719" s="2">
        <v>0.31030799999999997</v>
      </c>
      <c r="AM1719" s="2">
        <v>2.1215999999999999E-2</v>
      </c>
    </row>
    <row r="1720" spans="1:39" x14ac:dyDescent="0.2">
      <c r="A1720" s="1">
        <v>43543.666932870372</v>
      </c>
      <c r="B1720" s="48">
        <v>1553025624.78052</v>
      </c>
      <c r="C1720" s="5">
        <v>1095</v>
      </c>
      <c r="D1720" s="5">
        <v>0.20869399999999999</v>
      </c>
      <c r="E1720" s="5">
        <v>5.7700000000000004E-4</v>
      </c>
      <c r="F1720" s="5">
        <v>1.12E-4</v>
      </c>
      <c r="G1720" s="5">
        <v>96.222442000000001</v>
      </c>
      <c r="H1720" s="5">
        <v>95.800269999999998</v>
      </c>
      <c r="I1720" s="5">
        <v>121.701846</v>
      </c>
      <c r="J1720" s="5">
        <v>21.245864000000001</v>
      </c>
      <c r="K1720" s="5">
        <v>2.5829999999999998E-3</v>
      </c>
      <c r="L1720" s="5">
        <v>2.431E-3</v>
      </c>
      <c r="M1720" s="5">
        <v>220.012315</v>
      </c>
      <c r="N1720" s="5">
        <v>0.26653900000000003</v>
      </c>
      <c r="O1720" s="5">
        <v>8.4018940000000004</v>
      </c>
      <c r="P1720" s="5">
        <v>3.1779999999999998E-3</v>
      </c>
      <c r="Q1720" s="5">
        <v>4.8419999999999999E-3</v>
      </c>
      <c r="R1720" s="5">
        <v>4.7889999999999999E-3</v>
      </c>
      <c r="S1720" s="5">
        <v>4.8999999999999998E-5</v>
      </c>
      <c r="T1720" s="5">
        <v>1.026E-3</v>
      </c>
      <c r="U1720" s="5">
        <v>0.28334700000000002</v>
      </c>
      <c r="V1720" s="5">
        <v>1.3131170000000001</v>
      </c>
      <c r="W1720" s="5">
        <v>2.5480999999999998</v>
      </c>
      <c r="X1720" s="5">
        <v>101.2</v>
      </c>
      <c r="Y1720" s="5">
        <v>20.8</v>
      </c>
      <c r="Z1720" s="5">
        <v>17.88</v>
      </c>
      <c r="AA1720" s="5">
        <v>83.934454000000002</v>
      </c>
      <c r="AB1720" s="5">
        <v>98.270115000000004</v>
      </c>
      <c r="AC1720" s="5">
        <v>80.292096000000001</v>
      </c>
      <c r="AD1720" s="5">
        <v>4.3449999999999999E-3</v>
      </c>
      <c r="AE1720" s="5">
        <v>0.99887800000000004</v>
      </c>
      <c r="AF1720" s="5">
        <v>2.4410999999999999E-2</v>
      </c>
      <c r="AG1720" s="5">
        <v>24.438272999999999</v>
      </c>
      <c r="AH1720" s="5">
        <v>3.9329999999999997E-2</v>
      </c>
      <c r="AI1720" s="5">
        <v>0.15856400000000001</v>
      </c>
      <c r="AJ1720" s="5">
        <v>4.1009999999999996E-3</v>
      </c>
      <c r="AK1720" s="2">
        <v>0.29509999999999997</v>
      </c>
      <c r="AL1720" s="2">
        <v>0.29509999999999997</v>
      </c>
      <c r="AM1720" s="2">
        <v>2.2353000000000001E-2</v>
      </c>
    </row>
    <row r="1721" spans="1:39" x14ac:dyDescent="0.2">
      <c r="A1721" s="1">
        <v>43543.666944444441</v>
      </c>
      <c r="B1721" s="48">
        <v>1553025625.7808499</v>
      </c>
      <c r="C1721" s="5">
        <v>1096</v>
      </c>
      <c r="D1721" s="5">
        <v>0.208671</v>
      </c>
      <c r="E1721" s="5">
        <v>5.8E-4</v>
      </c>
      <c r="F1721" s="5">
        <v>1.13E-4</v>
      </c>
      <c r="G1721" s="5">
        <v>96.259653999999998</v>
      </c>
      <c r="H1721" s="5">
        <v>95.631422999999998</v>
      </c>
      <c r="I1721" s="5">
        <v>121.786816</v>
      </c>
      <c r="J1721" s="5">
        <v>21.246213999999998</v>
      </c>
      <c r="K1721" s="5">
        <v>2.581E-3</v>
      </c>
      <c r="L1721" s="5">
        <v>2.4780000000000002E-3</v>
      </c>
      <c r="M1721" s="5">
        <v>219.96974499999999</v>
      </c>
      <c r="N1721" s="5">
        <v>0.26538800000000001</v>
      </c>
      <c r="O1721" s="5">
        <v>8.4027650000000005</v>
      </c>
      <c r="P1721" s="5">
        <v>3.1800000000000001E-3</v>
      </c>
      <c r="Q1721" s="5">
        <v>5.0879999999999996E-3</v>
      </c>
      <c r="R1721" s="5">
        <v>4.9680000000000002E-3</v>
      </c>
      <c r="S1721" s="5">
        <v>5.1999999999999997E-5</v>
      </c>
      <c r="T1721" s="5">
        <v>1.0269999999999999E-3</v>
      </c>
      <c r="U1721" s="5">
        <v>0.34506399999999998</v>
      </c>
      <c r="V1721" s="5">
        <v>1.3100240000000001</v>
      </c>
      <c r="W1721" s="5">
        <v>2.5480999999999998</v>
      </c>
      <c r="X1721" s="5">
        <v>101.2</v>
      </c>
      <c r="Y1721" s="5">
        <v>20.8</v>
      </c>
      <c r="Z1721" s="5">
        <v>17.882000000000001</v>
      </c>
      <c r="AA1721" s="5">
        <v>83.903532999999996</v>
      </c>
      <c r="AB1721" s="5">
        <v>98.332556999999994</v>
      </c>
      <c r="AC1721" s="5">
        <v>81.419150000000002</v>
      </c>
      <c r="AD1721" s="5">
        <v>4.346E-3</v>
      </c>
      <c r="AE1721" s="5">
        <v>0.99570199999999998</v>
      </c>
      <c r="AF1721" s="5">
        <v>2.4381E-2</v>
      </c>
      <c r="AG1721" s="5">
        <v>24.485749999999999</v>
      </c>
      <c r="AH1721" s="5">
        <v>5.8567000000000001E-2</v>
      </c>
      <c r="AI1721" s="5">
        <v>0.15787899999999999</v>
      </c>
      <c r="AJ1721" s="5">
        <v>4.2329999999999998E-3</v>
      </c>
      <c r="AK1721" s="2">
        <v>0.304371</v>
      </c>
      <c r="AL1721" s="2">
        <v>0.304371</v>
      </c>
      <c r="AM1721" s="2">
        <v>2.1578E-2</v>
      </c>
    </row>
    <row r="1722" spans="1:39" x14ac:dyDescent="0.2">
      <c r="A1722" s="1">
        <v>43543.666956018518</v>
      </c>
      <c r="B1722" s="48">
        <v>1553025626.77964</v>
      </c>
      <c r="C1722" s="5">
        <v>1097</v>
      </c>
      <c r="D1722" s="5">
        <v>0.20866699999999999</v>
      </c>
      <c r="E1722" s="5">
        <v>5.8600000000000004E-4</v>
      </c>
      <c r="F1722" s="5">
        <v>1.1400000000000001E-4</v>
      </c>
      <c r="G1722" s="5">
        <v>96.309171000000006</v>
      </c>
      <c r="H1722" s="5">
        <v>95.772183999999996</v>
      </c>
      <c r="I1722" s="5">
        <v>121.75559699999999</v>
      </c>
      <c r="J1722" s="5">
        <v>21.246836999999999</v>
      </c>
      <c r="K1722" s="5">
        <v>2.611E-3</v>
      </c>
      <c r="L1722" s="5">
        <v>2.4429999999999999E-3</v>
      </c>
      <c r="M1722" s="5">
        <v>219.94967700000001</v>
      </c>
      <c r="N1722" s="5">
        <v>0.266683</v>
      </c>
      <c r="O1722" s="5">
        <v>8.4042150000000007</v>
      </c>
      <c r="P1722" s="5">
        <v>3.1970000000000002E-3</v>
      </c>
      <c r="Q1722" s="5">
        <v>4.5630000000000002E-3</v>
      </c>
      <c r="R1722" s="5">
        <v>4.431E-3</v>
      </c>
      <c r="S1722" s="5">
        <v>4.8000000000000001E-5</v>
      </c>
      <c r="T1722" s="5">
        <v>1.0269999999999999E-3</v>
      </c>
      <c r="U1722" s="5">
        <v>0.29910799999999998</v>
      </c>
      <c r="V1722" s="5">
        <v>1.334654</v>
      </c>
      <c r="W1722" s="5">
        <v>2.548</v>
      </c>
      <c r="X1722" s="5">
        <v>101.2</v>
      </c>
      <c r="Y1722" s="5">
        <v>20.8</v>
      </c>
      <c r="Z1722" s="5">
        <v>17.888000000000002</v>
      </c>
      <c r="AA1722" s="5">
        <v>84.609470999999999</v>
      </c>
      <c r="AB1722" s="5">
        <v>98.740844999999993</v>
      </c>
      <c r="AC1722" s="5">
        <v>80.579989999999995</v>
      </c>
      <c r="AD1722" s="5">
        <v>4.3470000000000002E-3</v>
      </c>
      <c r="AE1722" s="5">
        <v>0.99806499999999998</v>
      </c>
      <c r="AF1722" s="5">
        <v>2.4406000000000001E-2</v>
      </c>
      <c r="AG1722" s="5">
        <v>24.453621999999999</v>
      </c>
      <c r="AH1722" s="5">
        <v>5.0011E-2</v>
      </c>
      <c r="AI1722" s="5">
        <v>0.15865000000000001</v>
      </c>
      <c r="AJ1722" s="5">
        <v>4.2519999999999997E-3</v>
      </c>
      <c r="AK1722" s="2">
        <v>0.30607499999999999</v>
      </c>
      <c r="AL1722" s="2">
        <v>0.30607499999999999</v>
      </c>
      <c r="AM1722" s="2">
        <v>2.1562999999999999E-2</v>
      </c>
    </row>
    <row r="1723" spans="1:39" x14ac:dyDescent="0.2">
      <c r="A1723" s="1">
        <v>43543.666967592595</v>
      </c>
      <c r="B1723" s="48">
        <v>1553025627.77967</v>
      </c>
      <c r="C1723" s="5">
        <v>1098</v>
      </c>
      <c r="D1723" s="5">
        <v>0.208646</v>
      </c>
      <c r="E1723" s="5">
        <v>5.8699999999999996E-4</v>
      </c>
      <c r="F1723" s="5">
        <v>1.15E-4</v>
      </c>
      <c r="G1723" s="5">
        <v>96.347584999999995</v>
      </c>
      <c r="H1723" s="5">
        <v>95.873221000000001</v>
      </c>
      <c r="I1723" s="5">
        <v>121.58777000000001</v>
      </c>
      <c r="J1723" s="5">
        <v>21.246503000000001</v>
      </c>
      <c r="K1723" s="5">
        <v>2.5899999999999999E-3</v>
      </c>
      <c r="L1723" s="5">
        <v>2.431E-3</v>
      </c>
      <c r="M1723" s="5">
        <v>219.94118499999999</v>
      </c>
      <c r="N1723" s="5">
        <v>0.26550499999999999</v>
      </c>
      <c r="O1723" s="5">
        <v>8.3995540000000002</v>
      </c>
      <c r="P1723" s="5">
        <v>3.2039999999999998E-3</v>
      </c>
      <c r="Q1723" s="5">
        <v>3.9950000000000003E-3</v>
      </c>
      <c r="R1723" s="5">
        <v>3.8739999999999998E-3</v>
      </c>
      <c r="S1723" s="5">
        <v>5.0000000000000002E-5</v>
      </c>
      <c r="T1723" s="5">
        <v>1.026E-3</v>
      </c>
      <c r="U1723" s="5">
        <v>0.303975</v>
      </c>
      <c r="V1723" s="5">
        <v>1.294106</v>
      </c>
      <c r="W1723" s="5">
        <v>2.548</v>
      </c>
      <c r="X1723" s="5">
        <v>101.2</v>
      </c>
      <c r="Y1723" s="5">
        <v>20.8</v>
      </c>
      <c r="Z1723" s="5">
        <v>17.893999999999998</v>
      </c>
      <c r="AA1723" s="5">
        <v>84.110617000000005</v>
      </c>
      <c r="AB1723" s="5">
        <v>98.899552</v>
      </c>
      <c r="AC1723" s="5">
        <v>80.298963999999998</v>
      </c>
      <c r="AD1723" s="5">
        <v>4.3489999999999996E-3</v>
      </c>
      <c r="AE1723" s="5">
        <v>0.99885800000000002</v>
      </c>
      <c r="AF1723" s="5">
        <v>2.4399000000000001E-2</v>
      </c>
      <c r="AG1723" s="5">
        <v>24.427053999999998</v>
      </c>
      <c r="AH1723" s="5">
        <v>4.4146999999999999E-2</v>
      </c>
      <c r="AI1723" s="5">
        <v>0.15794900000000001</v>
      </c>
      <c r="AJ1723" s="5">
        <v>4.372E-3</v>
      </c>
      <c r="AK1723" s="2">
        <v>0.31475500000000001</v>
      </c>
      <c r="AL1723" s="2">
        <v>0.31475500000000001</v>
      </c>
      <c r="AM1723" s="2">
        <v>2.0875999999999999E-2</v>
      </c>
    </row>
    <row r="1724" spans="1:39" x14ac:dyDescent="0.2">
      <c r="A1724" s="1">
        <v>43543.666979166665</v>
      </c>
      <c r="B1724" s="48">
        <v>1553025628.7797201</v>
      </c>
      <c r="C1724" s="5">
        <v>1099</v>
      </c>
      <c r="D1724" s="5">
        <v>0.20866299999999999</v>
      </c>
      <c r="E1724" s="5">
        <v>5.9000000000000003E-4</v>
      </c>
      <c r="F1724" s="5">
        <v>1.18E-4</v>
      </c>
      <c r="G1724" s="5">
        <v>96.382396999999997</v>
      </c>
      <c r="H1724" s="5">
        <v>96.019121999999996</v>
      </c>
      <c r="I1724" s="5">
        <v>121.519231</v>
      </c>
      <c r="J1724" s="5">
        <v>21.245763</v>
      </c>
      <c r="K1724" s="5">
        <v>2.6090000000000002E-3</v>
      </c>
      <c r="L1724" s="5">
        <v>2.4740000000000001E-3</v>
      </c>
      <c r="M1724" s="5">
        <v>219.94705099999999</v>
      </c>
      <c r="N1724" s="5">
        <v>0.26588899999999999</v>
      </c>
      <c r="O1724" s="5">
        <v>8.4034410000000008</v>
      </c>
      <c r="P1724" s="5">
        <v>3.1459999999999999E-3</v>
      </c>
      <c r="Q1724" s="5">
        <v>4.4219999999999997E-3</v>
      </c>
      <c r="R1724" s="5">
        <v>4.3200000000000001E-3</v>
      </c>
      <c r="S1724" s="5">
        <v>4.8999999999999998E-5</v>
      </c>
      <c r="T1724" s="5">
        <v>1.0089999999999999E-3</v>
      </c>
      <c r="U1724" s="5">
        <v>0.29462899999999997</v>
      </c>
      <c r="V1724" s="5">
        <v>1.3356319999999999</v>
      </c>
      <c r="W1724" s="5">
        <v>2.548</v>
      </c>
      <c r="X1724" s="5">
        <v>101.2</v>
      </c>
      <c r="Y1724" s="5">
        <v>20.8</v>
      </c>
      <c r="Z1724" s="5">
        <v>17.904</v>
      </c>
      <c r="AA1724" s="5">
        <v>84.576441000000003</v>
      </c>
      <c r="AB1724" s="5">
        <v>97.507318999999995</v>
      </c>
      <c r="AC1724" s="5">
        <v>81.328338000000002</v>
      </c>
      <c r="AD1724" s="5">
        <v>4.3509999999999998E-3</v>
      </c>
      <c r="AE1724" s="5">
        <v>0.99595800000000001</v>
      </c>
      <c r="AF1724" s="5">
        <v>2.4357E-2</v>
      </c>
      <c r="AG1724" s="5">
        <v>24.455703</v>
      </c>
      <c r="AH1724" s="5">
        <v>3.3777000000000001E-2</v>
      </c>
      <c r="AI1724" s="5">
        <v>0.15817700000000001</v>
      </c>
      <c r="AJ1724" s="5">
        <v>4.2649999999999997E-3</v>
      </c>
      <c r="AK1724" s="2">
        <v>0.30620199999999997</v>
      </c>
      <c r="AL1724" s="2">
        <v>0.30620199999999997</v>
      </c>
      <c r="AM1724" s="2">
        <v>2.1489999999999999E-2</v>
      </c>
    </row>
    <row r="1725" spans="1:39" x14ac:dyDescent="0.2">
      <c r="A1725" s="1">
        <v>43543.666990740741</v>
      </c>
      <c r="B1725" s="48">
        <v>1553025629.7808399</v>
      </c>
      <c r="C1725" s="5">
        <v>1100</v>
      </c>
      <c r="D1725" s="5">
        <v>0.20863799999999999</v>
      </c>
      <c r="E1725" s="5">
        <v>5.9999999999999995E-4</v>
      </c>
      <c r="F1725" s="5">
        <v>1.2E-4</v>
      </c>
      <c r="G1725" s="5">
        <v>96.476027999999999</v>
      </c>
      <c r="H1725" s="5">
        <v>95.948569000000006</v>
      </c>
      <c r="I1725" s="5">
        <v>121.845028</v>
      </c>
      <c r="J1725" s="5">
        <v>21.246668</v>
      </c>
      <c r="K1725" s="5">
        <v>2.6129999999999999E-3</v>
      </c>
      <c r="L1725" s="5">
        <v>2.447E-3</v>
      </c>
      <c r="M1725" s="5">
        <v>219.929474</v>
      </c>
      <c r="N1725" s="5">
        <v>0.26603900000000003</v>
      </c>
      <c r="O1725" s="5">
        <v>8.4041370000000004</v>
      </c>
      <c r="P1725" s="5">
        <v>3.1649999999999998E-3</v>
      </c>
      <c r="Q1725" s="5">
        <v>4.9849999999999998E-3</v>
      </c>
      <c r="R1725" s="5">
        <v>4.8479999999999999E-3</v>
      </c>
      <c r="S1725" s="5">
        <v>4.8000000000000001E-5</v>
      </c>
      <c r="T1725" s="5">
        <v>1.0059999999999999E-3</v>
      </c>
      <c r="U1725" s="5">
        <v>0.30933899999999998</v>
      </c>
      <c r="V1725" s="5">
        <v>1.3535710000000001</v>
      </c>
      <c r="W1725" s="5">
        <v>2.548</v>
      </c>
      <c r="X1725" s="5">
        <v>101.2</v>
      </c>
      <c r="Y1725" s="5">
        <v>20.8</v>
      </c>
      <c r="Z1725" s="5">
        <v>17.91</v>
      </c>
      <c r="AA1725" s="5">
        <v>84.664621999999994</v>
      </c>
      <c r="AB1725" s="5">
        <v>97.979270999999997</v>
      </c>
      <c r="AC1725" s="5">
        <v>80.671152000000006</v>
      </c>
      <c r="AD1725" s="5">
        <v>4.352E-3</v>
      </c>
      <c r="AE1725" s="5">
        <v>0.997807</v>
      </c>
      <c r="AF1725" s="5">
        <v>2.4412E-2</v>
      </c>
      <c r="AG1725" s="5">
        <v>24.465752999999999</v>
      </c>
      <c r="AH1725" s="5">
        <v>4.9036000000000003E-2</v>
      </c>
      <c r="AI1725" s="5">
        <v>0.15826599999999999</v>
      </c>
      <c r="AJ1725" s="5">
        <v>4.4019999999999997E-3</v>
      </c>
      <c r="AK1725" s="2">
        <v>0.31679499999999999</v>
      </c>
      <c r="AL1725" s="2">
        <v>0.31679499999999999</v>
      </c>
      <c r="AM1725" s="2">
        <v>2.0782999999999999E-2</v>
      </c>
    </row>
    <row r="1726" spans="1:39" x14ac:dyDescent="0.2">
      <c r="A1726" s="1">
        <v>43543.667002314818</v>
      </c>
      <c r="B1726" s="48">
        <v>1553025630.77981</v>
      </c>
      <c r="C1726" s="5">
        <v>1101</v>
      </c>
      <c r="D1726" s="5">
        <v>0.20858399999999999</v>
      </c>
      <c r="E1726" s="5">
        <v>6.0599999999999998E-4</v>
      </c>
      <c r="F1726" s="5">
        <v>1.2300000000000001E-4</v>
      </c>
      <c r="G1726" s="5">
        <v>96.443318000000005</v>
      </c>
      <c r="H1726" s="5">
        <v>96.067413000000002</v>
      </c>
      <c r="I1726" s="5">
        <v>121.847611</v>
      </c>
      <c r="J1726" s="5">
        <v>21.245685000000002</v>
      </c>
      <c r="K1726" s="5">
        <v>2.5969999999999999E-3</v>
      </c>
      <c r="L1726" s="5">
        <v>2.3890000000000001E-3</v>
      </c>
      <c r="M1726" s="5">
        <v>219.895836</v>
      </c>
      <c r="N1726" s="5">
        <v>0.26636399999999999</v>
      </c>
      <c r="O1726" s="5">
        <v>8.401192</v>
      </c>
      <c r="P1726" s="5">
        <v>3.189E-3</v>
      </c>
      <c r="Q1726" s="5">
        <v>4.5510000000000004E-3</v>
      </c>
      <c r="R1726" s="5">
        <v>4.5459999999999997E-3</v>
      </c>
      <c r="S1726" s="5">
        <v>5.1999999999999997E-5</v>
      </c>
      <c r="T1726" s="5">
        <v>1.0059999999999999E-3</v>
      </c>
      <c r="U1726" s="5">
        <v>0.29855500000000001</v>
      </c>
      <c r="V1726" s="5">
        <v>1.3915470000000001</v>
      </c>
      <c r="W1726" s="5">
        <v>2.5480999999999998</v>
      </c>
      <c r="X1726" s="5">
        <v>101.2</v>
      </c>
      <c r="Y1726" s="5">
        <v>20.8</v>
      </c>
      <c r="Z1726" s="5">
        <v>17.914999999999999</v>
      </c>
      <c r="AA1726" s="5">
        <v>84.27431</v>
      </c>
      <c r="AB1726" s="5">
        <v>98.542759000000004</v>
      </c>
      <c r="AC1726" s="5">
        <v>79.273735000000002</v>
      </c>
      <c r="AD1726" s="5">
        <v>4.3540000000000002E-3</v>
      </c>
      <c r="AE1726" s="5">
        <v>1.0017640000000001</v>
      </c>
      <c r="AF1726" s="5">
        <v>2.4461E-2</v>
      </c>
      <c r="AG1726" s="5">
        <v>24.417650999999999</v>
      </c>
      <c r="AH1726" s="5">
        <v>3.4930999999999997E-2</v>
      </c>
      <c r="AI1726" s="5">
        <v>0.15845999999999999</v>
      </c>
      <c r="AJ1726" s="5">
        <v>4.7140000000000003E-3</v>
      </c>
      <c r="AK1726" s="2">
        <v>0.340306</v>
      </c>
      <c r="AL1726" s="2">
        <v>0.340306</v>
      </c>
      <c r="AM1726" s="2">
        <v>1.9370999999999999E-2</v>
      </c>
    </row>
    <row r="1727" spans="1:39" x14ac:dyDescent="0.2">
      <c r="A1727" s="1">
        <v>43543.667013888888</v>
      </c>
      <c r="B1727" s="48">
        <v>1553025631.78091</v>
      </c>
      <c r="C1727" s="5">
        <v>1102</v>
      </c>
      <c r="D1727" s="5">
        <v>0.208568</v>
      </c>
      <c r="E1727" s="5">
        <v>6.0800000000000003E-4</v>
      </c>
      <c r="F1727" s="5">
        <v>1.26E-4</v>
      </c>
      <c r="G1727" s="5">
        <v>96.574461999999997</v>
      </c>
      <c r="H1727" s="5">
        <v>96.107826000000003</v>
      </c>
      <c r="I1727" s="5">
        <v>122.14078000000001</v>
      </c>
      <c r="J1727" s="5">
        <v>21.244523999999998</v>
      </c>
      <c r="K1727" s="5">
        <v>2.5409999999999999E-3</v>
      </c>
      <c r="L1727" s="5">
        <v>2.4190000000000001E-3</v>
      </c>
      <c r="M1727" s="5">
        <v>197.327663</v>
      </c>
      <c r="N1727" s="5">
        <v>0.26551200000000003</v>
      </c>
      <c r="O1727" s="5">
        <v>8.4033440000000006</v>
      </c>
      <c r="P1727" s="5">
        <v>3.1610000000000002E-3</v>
      </c>
      <c r="Q1727" s="5">
        <v>4.8710000000000003E-3</v>
      </c>
      <c r="R1727" s="5">
        <v>4.7260000000000002E-3</v>
      </c>
      <c r="S1727" s="5">
        <v>4.6999999999999997E-5</v>
      </c>
      <c r="T1727" s="5">
        <v>9.990000000000001E-4</v>
      </c>
      <c r="U1727" s="5">
        <v>0.28655399999999998</v>
      </c>
      <c r="V1727" s="5">
        <v>1.346838</v>
      </c>
      <c r="W1727" s="5">
        <v>2.5480999999999998</v>
      </c>
      <c r="X1727" s="5">
        <v>101.2</v>
      </c>
      <c r="Y1727" s="5">
        <v>20.8</v>
      </c>
      <c r="Z1727" s="5">
        <v>17.925000000000001</v>
      </c>
      <c r="AA1727" s="5">
        <v>82.930751000000001</v>
      </c>
      <c r="AB1727" s="5">
        <v>97.871360999999993</v>
      </c>
      <c r="AC1727" s="5">
        <v>79.998328000000001</v>
      </c>
      <c r="AD1727" s="5">
        <v>4.3559999999999996E-3</v>
      </c>
      <c r="AE1727" s="5">
        <v>0.99970800000000004</v>
      </c>
      <c r="AF1727" s="5">
        <v>2.4465000000000001E-2</v>
      </c>
      <c r="AG1727" s="5">
        <v>24.472127</v>
      </c>
      <c r="AH1727" s="5">
        <v>4.3324000000000001E-2</v>
      </c>
      <c r="AI1727" s="5">
        <v>0.15795300000000001</v>
      </c>
      <c r="AJ1727" s="5">
        <v>4.8040000000000001E-3</v>
      </c>
      <c r="AK1727" s="2">
        <v>0.34680299999999997</v>
      </c>
      <c r="AL1727" s="2">
        <v>0.34680299999999997</v>
      </c>
      <c r="AM1727" s="2">
        <v>1.8946999999999999E-2</v>
      </c>
    </row>
    <row r="1728" spans="1:39" x14ac:dyDescent="0.2">
      <c r="A1728" s="1">
        <v>43543.667025462964</v>
      </c>
      <c r="B1728" s="48">
        <v>1553025632.7812099</v>
      </c>
      <c r="C1728" s="5">
        <v>1103</v>
      </c>
      <c r="D1728" s="5">
        <v>0.20858099999999999</v>
      </c>
      <c r="E1728" s="5">
        <v>6.1799999999999995E-4</v>
      </c>
      <c r="F1728" s="5">
        <v>1.27E-4</v>
      </c>
      <c r="G1728" s="5">
        <v>96.643486999999993</v>
      </c>
      <c r="H1728" s="5">
        <v>95.988640000000004</v>
      </c>
      <c r="I1728" s="5">
        <v>122.403671</v>
      </c>
      <c r="J1728" s="5">
        <v>21.244971</v>
      </c>
      <c r="K1728" s="5">
        <v>2.5539999999999998E-3</v>
      </c>
      <c r="L1728" s="5">
        <v>2.395E-3</v>
      </c>
      <c r="M1728" s="5">
        <v>160.09454199999999</v>
      </c>
      <c r="N1728" s="5">
        <v>0.26544699999999999</v>
      </c>
      <c r="O1728" s="5">
        <v>8.4023880000000002</v>
      </c>
      <c r="P1728" s="5">
        <v>3.202E-3</v>
      </c>
      <c r="Q1728" s="5">
        <v>4.333E-3</v>
      </c>
      <c r="R1728" s="5">
        <v>4.2469999999999999E-3</v>
      </c>
      <c r="S1728" s="5">
        <v>5.0000000000000002E-5</v>
      </c>
      <c r="T1728" s="5">
        <v>1.005E-3</v>
      </c>
      <c r="U1728" s="5">
        <v>0.31221500000000002</v>
      </c>
      <c r="V1728" s="5">
        <v>1.3683350000000001</v>
      </c>
      <c r="W1728" s="5">
        <v>2.5482</v>
      </c>
      <c r="X1728" s="5">
        <v>101.2</v>
      </c>
      <c r="Y1728" s="5">
        <v>20.8</v>
      </c>
      <c r="Z1728" s="5">
        <v>17.931000000000001</v>
      </c>
      <c r="AA1728" s="5">
        <v>83.249268999999998</v>
      </c>
      <c r="AB1728" s="5">
        <v>98.862043999999997</v>
      </c>
      <c r="AC1728" s="5">
        <v>79.432839999999999</v>
      </c>
      <c r="AD1728" s="5">
        <v>4.3579999999999999E-3</v>
      </c>
      <c r="AE1728" s="5">
        <v>1.001312</v>
      </c>
      <c r="AF1728" s="5">
        <v>2.4511000000000002E-2</v>
      </c>
      <c r="AG1728" s="5">
        <v>24.478826999999999</v>
      </c>
      <c r="AH1728" s="5">
        <v>6.0814E-2</v>
      </c>
      <c r="AI1728" s="5">
        <v>0.157914</v>
      </c>
      <c r="AJ1728" s="5">
        <v>4.712E-3</v>
      </c>
      <c r="AK1728" s="2">
        <v>0.34059600000000001</v>
      </c>
      <c r="AL1728" s="2">
        <v>0.34059600000000001</v>
      </c>
      <c r="AM1728" s="2">
        <v>1.9286999999999999E-2</v>
      </c>
    </row>
    <row r="1729" spans="1:39" x14ac:dyDescent="0.2">
      <c r="A1729" s="1">
        <v>43543.667037037034</v>
      </c>
      <c r="B1729" s="48">
        <v>1553025633.7806001</v>
      </c>
      <c r="C1729" s="5">
        <v>1104</v>
      </c>
      <c r="D1729" s="5">
        <v>0.208508</v>
      </c>
      <c r="E1729" s="5">
        <v>6.2699999999999995E-4</v>
      </c>
      <c r="F1729" s="5">
        <v>1.2799999999999999E-4</v>
      </c>
      <c r="G1729" s="5">
        <v>96.616777999999996</v>
      </c>
      <c r="H1729" s="5">
        <v>96.107483999999999</v>
      </c>
      <c r="I1729" s="5">
        <v>122.780872</v>
      </c>
      <c r="J1729" s="5">
        <v>21.245218000000001</v>
      </c>
      <c r="K1729" s="5">
        <v>2.6020000000000001E-3</v>
      </c>
      <c r="L1729" s="5">
        <v>2.3990000000000001E-3</v>
      </c>
      <c r="M1729" s="5">
        <v>122.865925</v>
      </c>
      <c r="N1729" s="5">
        <v>0.26611699999999999</v>
      </c>
      <c r="O1729" s="5">
        <v>8.4032719999999994</v>
      </c>
      <c r="P1729" s="5">
        <v>3.2139999999999998E-3</v>
      </c>
      <c r="Q1729" s="5">
        <v>4.1859999999999996E-3</v>
      </c>
      <c r="R1729" s="5">
        <v>4.0899999999999999E-3</v>
      </c>
      <c r="S1729" s="5">
        <v>4.8000000000000001E-5</v>
      </c>
      <c r="T1729" s="5">
        <v>1.005E-3</v>
      </c>
      <c r="U1729" s="5">
        <v>0.28423199999999998</v>
      </c>
      <c r="V1729" s="5">
        <v>1.3476509999999999</v>
      </c>
      <c r="W1729" s="5">
        <v>2.5482</v>
      </c>
      <c r="X1729" s="5">
        <v>101.2</v>
      </c>
      <c r="Y1729" s="5">
        <v>20.8</v>
      </c>
      <c r="Z1729" s="5">
        <v>17.946000000000002</v>
      </c>
      <c r="AA1729" s="5">
        <v>84.392415999999997</v>
      </c>
      <c r="AB1729" s="5">
        <v>99.149438000000004</v>
      </c>
      <c r="AC1729" s="5">
        <v>79.514060000000001</v>
      </c>
      <c r="AD1729" s="5">
        <v>4.3610000000000003E-3</v>
      </c>
      <c r="AE1729" s="5">
        <v>1.0010810000000001</v>
      </c>
      <c r="AF1729" s="5">
        <v>2.4545999999999998E-2</v>
      </c>
      <c r="AG1729" s="5">
        <v>24.519338999999999</v>
      </c>
      <c r="AH1729" s="5">
        <v>4.7273999999999997E-2</v>
      </c>
      <c r="AI1729" s="5">
        <v>0.15831300000000001</v>
      </c>
      <c r="AJ1729" s="5">
        <v>5.1380000000000002E-3</v>
      </c>
      <c r="AK1729" s="2">
        <v>0.37254900000000002</v>
      </c>
      <c r="AL1729" s="2">
        <v>0.37254900000000002</v>
      </c>
      <c r="AM1729" s="2">
        <v>1.7677999999999999E-2</v>
      </c>
    </row>
    <row r="1730" spans="1:39" x14ac:dyDescent="0.2">
      <c r="A1730" s="1">
        <v>43543.667048611111</v>
      </c>
      <c r="B1730" s="48">
        <v>1553025634.78002</v>
      </c>
      <c r="C1730" s="5">
        <v>1105</v>
      </c>
      <c r="D1730" s="5">
        <v>0.208621</v>
      </c>
      <c r="E1730" s="5">
        <v>6.3299999999999999E-4</v>
      </c>
      <c r="F1730" s="5">
        <v>1.2799999999999999E-4</v>
      </c>
      <c r="G1730" s="5">
        <v>96.639885000000007</v>
      </c>
      <c r="H1730" s="5">
        <v>96.238658000000001</v>
      </c>
      <c r="I1730" s="5">
        <v>123.182953</v>
      </c>
      <c r="J1730" s="5">
        <v>21.244893000000001</v>
      </c>
      <c r="K1730" s="5">
        <v>2.5579999999999999E-3</v>
      </c>
      <c r="L1730" s="5">
        <v>2.4139999999999999E-3</v>
      </c>
      <c r="M1730" s="5">
        <v>85.616895</v>
      </c>
      <c r="N1730" s="5">
        <v>0.26604499999999998</v>
      </c>
      <c r="O1730" s="5">
        <v>8.4041300000000003</v>
      </c>
      <c r="P1730" s="5">
        <v>3.261E-3</v>
      </c>
      <c r="Q1730" s="5">
        <v>4.3909999999999999E-3</v>
      </c>
      <c r="R1730" s="5">
        <v>4.2950000000000002E-3</v>
      </c>
      <c r="S1730" s="5">
        <v>5.0000000000000002E-5</v>
      </c>
      <c r="T1730" s="5">
        <v>9.9799999999999997E-4</v>
      </c>
      <c r="U1730" s="5">
        <v>0.32277699999999998</v>
      </c>
      <c r="V1730" s="5">
        <v>1.32473</v>
      </c>
      <c r="W1730" s="5">
        <v>2.5480999999999998</v>
      </c>
      <c r="X1730" s="5">
        <v>101.2</v>
      </c>
      <c r="Y1730" s="5">
        <v>20.8</v>
      </c>
      <c r="Z1730" s="5">
        <v>17.956</v>
      </c>
      <c r="AA1730" s="5">
        <v>83.328777000000002</v>
      </c>
      <c r="AB1730" s="5">
        <v>100.288201</v>
      </c>
      <c r="AC1730" s="5">
        <v>79.884056999999999</v>
      </c>
      <c r="AD1730" s="5">
        <v>4.3639999999999998E-3</v>
      </c>
      <c r="AE1730" s="5">
        <v>1.000032</v>
      </c>
      <c r="AF1730" s="5">
        <v>2.4573000000000001E-2</v>
      </c>
      <c r="AG1730" s="5">
        <v>24.572333</v>
      </c>
      <c r="AH1730" s="5">
        <v>3.7213000000000003E-2</v>
      </c>
      <c r="AI1730" s="5">
        <v>0.15826999999999999</v>
      </c>
      <c r="AJ1730" s="5">
        <v>4.4549999999999998E-3</v>
      </c>
      <c r="AK1730" s="2">
        <v>0.322349</v>
      </c>
      <c r="AL1730" s="2">
        <v>0.322349</v>
      </c>
      <c r="AM1730" s="2">
        <v>2.0424999999999999E-2</v>
      </c>
    </row>
    <row r="1731" spans="1:39" x14ac:dyDescent="0.2">
      <c r="A1731" s="1">
        <v>43543.667060185187</v>
      </c>
      <c r="B1731" s="48">
        <v>1553025635.78003</v>
      </c>
      <c r="C1731" s="5">
        <v>1106</v>
      </c>
      <c r="D1731" s="5">
        <v>0.20857500000000001</v>
      </c>
      <c r="E1731" s="5">
        <v>6.4000000000000005E-4</v>
      </c>
      <c r="F1731" s="5">
        <v>1.2300000000000001E-4</v>
      </c>
      <c r="G1731" s="5">
        <v>96.747021000000004</v>
      </c>
      <c r="H1731" s="5">
        <v>96.233520999999996</v>
      </c>
      <c r="I1731" s="5">
        <v>123.640663</v>
      </c>
      <c r="J1731" s="5">
        <v>21.243874999999999</v>
      </c>
      <c r="K1731" s="5">
        <v>2.6289999999999998E-3</v>
      </c>
      <c r="L1731" s="5">
        <v>2.4099999999999998E-3</v>
      </c>
      <c r="M1731" s="5">
        <v>48.386054000000001</v>
      </c>
      <c r="N1731" s="5">
        <v>0.26641599999999999</v>
      </c>
      <c r="O1731" s="5">
        <v>8.4010040000000004</v>
      </c>
      <c r="P1731" s="5">
        <v>3.313E-3</v>
      </c>
      <c r="Q1731" s="5">
        <v>4.0229999999999997E-3</v>
      </c>
      <c r="R1731" s="5">
        <v>3.9789999999999999E-3</v>
      </c>
      <c r="S1731" s="5">
        <v>4.8000000000000001E-5</v>
      </c>
      <c r="T1731" s="5">
        <v>9.9700000000000006E-4</v>
      </c>
      <c r="U1731" s="5">
        <v>0.30165199999999998</v>
      </c>
      <c r="V1731" s="5">
        <v>1.329364</v>
      </c>
      <c r="W1731" s="5">
        <v>2.5480999999999998</v>
      </c>
      <c r="X1731" s="5">
        <v>101.2</v>
      </c>
      <c r="Y1731" s="5">
        <v>20.8</v>
      </c>
      <c r="Z1731" s="5">
        <v>17.965</v>
      </c>
      <c r="AA1731" s="5">
        <v>85.035666000000006</v>
      </c>
      <c r="AB1731" s="5">
        <v>101.541366</v>
      </c>
      <c r="AC1731" s="5">
        <v>79.783340999999993</v>
      </c>
      <c r="AD1731" s="5">
        <v>4.3660000000000001E-3</v>
      </c>
      <c r="AE1731" s="5">
        <v>1.0003169999999999</v>
      </c>
      <c r="AF1731" s="5">
        <v>2.4622000000000002E-2</v>
      </c>
      <c r="AG1731" s="5">
        <v>24.614431</v>
      </c>
      <c r="AH1731" s="5">
        <v>4.7600999999999997E-2</v>
      </c>
      <c r="AI1731" s="5">
        <v>0.15849099999999999</v>
      </c>
      <c r="AJ1731" s="5">
        <v>4.725E-3</v>
      </c>
      <c r="AK1731" s="2">
        <v>0.34336899999999998</v>
      </c>
      <c r="AL1731" s="2">
        <v>0.34336899999999998</v>
      </c>
      <c r="AM1731" s="2">
        <v>1.9202E-2</v>
      </c>
    </row>
    <row r="1732" spans="1:39" x14ac:dyDescent="0.2">
      <c r="A1732" s="1">
        <v>43543.667071759257</v>
      </c>
      <c r="B1732" s="48">
        <v>1553025636.78109</v>
      </c>
      <c r="C1732" s="5">
        <v>1107</v>
      </c>
      <c r="D1732" s="5">
        <v>0.208564</v>
      </c>
      <c r="E1732" s="5">
        <v>6.4999999999999997E-4</v>
      </c>
      <c r="F1732" s="5">
        <v>1.17E-4</v>
      </c>
      <c r="G1732" s="5">
        <v>96.768028000000001</v>
      </c>
      <c r="H1732" s="5">
        <v>96.280441999999994</v>
      </c>
      <c r="I1732" s="5">
        <v>123.968338</v>
      </c>
      <c r="J1732" s="5">
        <v>21.244588</v>
      </c>
      <c r="K1732" s="5">
        <v>2.6120000000000002E-3</v>
      </c>
      <c r="L1732" s="5">
        <v>2.3909999999999999E-3</v>
      </c>
      <c r="M1732" s="5">
        <v>11.13574</v>
      </c>
      <c r="N1732" s="5">
        <v>0.24810399999999999</v>
      </c>
      <c r="O1732" s="5">
        <v>8.4035840000000004</v>
      </c>
      <c r="P1732" s="5">
        <v>3.2429999999999998E-3</v>
      </c>
      <c r="Q1732" s="5">
        <v>4.7910000000000001E-3</v>
      </c>
      <c r="R1732" s="5">
        <v>4.633E-3</v>
      </c>
      <c r="S1732" s="5">
        <v>4.8999999999999998E-5</v>
      </c>
      <c r="T1732" s="5">
        <v>9.9599999999999992E-4</v>
      </c>
      <c r="U1732" s="5">
        <v>0.29357800000000001</v>
      </c>
      <c r="V1732" s="5">
        <v>1.3277490000000001</v>
      </c>
      <c r="W1732" s="5">
        <v>2.5480999999999998</v>
      </c>
      <c r="X1732" s="5">
        <v>101.2</v>
      </c>
      <c r="Y1732" s="5">
        <v>20.8</v>
      </c>
      <c r="Z1732" s="5">
        <v>17.984999999999999</v>
      </c>
      <c r="AA1732" s="5">
        <v>84.649373999999995</v>
      </c>
      <c r="AB1732" s="5">
        <v>99.844385000000003</v>
      </c>
      <c r="AC1732" s="5">
        <v>79.317125000000004</v>
      </c>
      <c r="AD1732" s="5">
        <v>4.3709999999999999E-3</v>
      </c>
      <c r="AE1732" s="5">
        <v>1.001641</v>
      </c>
      <c r="AF1732" s="5">
        <v>2.4670999999999998E-2</v>
      </c>
      <c r="AG1732" s="5">
        <v>24.630742000000001</v>
      </c>
      <c r="AH1732" s="5">
        <v>4.5183000000000001E-2</v>
      </c>
      <c r="AI1732" s="5">
        <v>0.14759700000000001</v>
      </c>
      <c r="AJ1732" s="5">
        <v>4.7860000000000003E-3</v>
      </c>
      <c r="AK1732" s="2">
        <v>0.34898299999999999</v>
      </c>
      <c r="AL1732" s="2">
        <v>0.34898299999999999</v>
      </c>
      <c r="AM1732" s="2">
        <v>1.7593999999999999E-2</v>
      </c>
    </row>
    <row r="1733" spans="1:39" x14ac:dyDescent="0.2">
      <c r="A1733" s="1">
        <v>43543.667083333334</v>
      </c>
      <c r="B1733" s="48">
        <v>1553025637.7801001</v>
      </c>
      <c r="C1733" s="5">
        <v>1108</v>
      </c>
      <c r="D1733" s="5">
        <v>0.20874899999999999</v>
      </c>
      <c r="E1733" s="5">
        <v>6.5200000000000002E-4</v>
      </c>
      <c r="F1733" s="5">
        <v>1.08E-4</v>
      </c>
      <c r="G1733" s="5">
        <v>96.816345999999996</v>
      </c>
      <c r="H1733" s="5">
        <v>96.457166000000001</v>
      </c>
      <c r="I1733" s="5">
        <v>124.383799</v>
      </c>
      <c r="J1733" s="5">
        <v>21.243677000000002</v>
      </c>
      <c r="K1733" s="5">
        <v>2.565E-3</v>
      </c>
      <c r="L1733" s="5">
        <v>2.3240000000000001E-3</v>
      </c>
      <c r="M1733" s="5">
        <v>-26.102613999999999</v>
      </c>
      <c r="N1733" s="5">
        <v>0.236961</v>
      </c>
      <c r="O1733" s="5">
        <v>8.4032070000000001</v>
      </c>
      <c r="P1733" s="5">
        <v>3.287E-3</v>
      </c>
      <c r="Q1733" s="5">
        <v>4.7910000000000001E-3</v>
      </c>
      <c r="R1733" s="5">
        <v>4.5529999999999998E-3</v>
      </c>
      <c r="S1733" s="5">
        <v>4.8000000000000001E-5</v>
      </c>
      <c r="T1733" s="5">
        <v>9.9700000000000006E-4</v>
      </c>
      <c r="U1733" s="5">
        <v>0.29103400000000001</v>
      </c>
      <c r="V1733" s="5">
        <v>1.3866339999999999</v>
      </c>
      <c r="W1733" s="5">
        <v>2.548</v>
      </c>
      <c r="X1733" s="5">
        <v>101.2</v>
      </c>
      <c r="Y1733" s="5">
        <v>20.8</v>
      </c>
      <c r="Z1733" s="5">
        <v>17.995000000000001</v>
      </c>
      <c r="AA1733" s="5">
        <v>83.505522999999997</v>
      </c>
      <c r="AB1733" s="5">
        <v>100.907708</v>
      </c>
      <c r="AC1733" s="5">
        <v>77.719579999999993</v>
      </c>
      <c r="AD1733" s="5">
        <v>4.3730000000000002E-3</v>
      </c>
      <c r="AE1733" s="5">
        <v>1.0062009999999999</v>
      </c>
      <c r="AF1733" s="5">
        <v>2.4768999999999999E-2</v>
      </c>
      <c r="AG1733" s="5">
        <v>24.616004</v>
      </c>
      <c r="AH1733" s="5">
        <v>3.3244999999999997E-2</v>
      </c>
      <c r="AI1733" s="5">
        <v>0.14096800000000001</v>
      </c>
      <c r="AJ1733" s="5">
        <v>3.6830000000000001E-3</v>
      </c>
      <c r="AK1733" s="2">
        <v>0.26852700000000002</v>
      </c>
      <c r="AL1733" s="2">
        <v>0.26852700000000002</v>
      </c>
      <c r="AM1733" s="2">
        <v>2.1839000000000001E-2</v>
      </c>
    </row>
    <row r="1734" spans="1:39" x14ac:dyDescent="0.2">
      <c r="A1734" s="1">
        <v>43543.667094907411</v>
      </c>
      <c r="B1734" s="48">
        <v>1553025638.78019</v>
      </c>
      <c r="C1734" s="5">
        <v>1109</v>
      </c>
      <c r="D1734" s="5">
        <v>0.208929</v>
      </c>
      <c r="E1734" s="5">
        <v>6.5499999999999998E-4</v>
      </c>
      <c r="F1734" s="5">
        <v>9.8999999999999994E-5</v>
      </c>
      <c r="G1734" s="5">
        <v>96.861361000000002</v>
      </c>
      <c r="H1734" s="5">
        <v>96.490387999999996</v>
      </c>
      <c r="I1734" s="5">
        <v>124.71781</v>
      </c>
      <c r="J1734" s="5">
        <v>21.243176999999999</v>
      </c>
      <c r="K1734" s="5">
        <v>2.6059999999999998E-3</v>
      </c>
      <c r="L1734" s="5">
        <v>2.3670000000000002E-3</v>
      </c>
      <c r="M1734" s="5">
        <v>-63.360078000000001</v>
      </c>
      <c r="N1734" s="5">
        <v>0.23852899999999999</v>
      </c>
      <c r="O1734" s="5">
        <v>8.4024789999999996</v>
      </c>
      <c r="P1734" s="5">
        <v>3.2339999999999999E-3</v>
      </c>
      <c r="Q1734" s="5">
        <v>4.2589999999999998E-3</v>
      </c>
      <c r="R1734" s="5">
        <v>3.9649999999999998E-3</v>
      </c>
      <c r="S1734" s="5">
        <v>5.1999999999999997E-5</v>
      </c>
      <c r="T1734" s="5">
        <v>9.9500000000000001E-4</v>
      </c>
      <c r="U1734" s="5">
        <v>0.33085100000000001</v>
      </c>
      <c r="V1734" s="5">
        <v>1.336889</v>
      </c>
      <c r="W1734" s="5">
        <v>2.5480999999999998</v>
      </c>
      <c r="X1734" s="5">
        <v>101.2</v>
      </c>
      <c r="Y1734" s="5">
        <v>20.8</v>
      </c>
      <c r="Z1734" s="5">
        <v>18.004000000000001</v>
      </c>
      <c r="AA1734" s="5">
        <v>84.481099</v>
      </c>
      <c r="AB1734" s="5">
        <v>99.619591</v>
      </c>
      <c r="AC1734" s="5">
        <v>78.745067000000006</v>
      </c>
      <c r="AD1734" s="5">
        <v>4.3750000000000004E-3</v>
      </c>
      <c r="AE1734" s="5">
        <v>1.003269</v>
      </c>
      <c r="AF1734" s="5">
        <v>2.4766E-2</v>
      </c>
      <c r="AG1734" s="5">
        <v>24.685027999999999</v>
      </c>
      <c r="AH1734" s="5">
        <v>3.4322999999999999E-2</v>
      </c>
      <c r="AI1734" s="5">
        <v>0.141901</v>
      </c>
      <c r="AJ1734" s="5">
        <v>2.6029999999999998E-3</v>
      </c>
      <c r="AK1734" s="2">
        <v>0.18834999999999999</v>
      </c>
      <c r="AL1734" s="2">
        <v>0.18834999999999999</v>
      </c>
      <c r="AM1734" s="2">
        <v>3.1341000000000001E-2</v>
      </c>
    </row>
    <row r="1735" spans="1:39" x14ac:dyDescent="0.2">
      <c r="A1735" s="1">
        <v>43543.66710648148</v>
      </c>
      <c r="B1735" s="48">
        <v>1553025639.7812901</v>
      </c>
      <c r="C1735" s="5">
        <v>1110</v>
      </c>
      <c r="D1735" s="5">
        <v>0.20894299999999999</v>
      </c>
      <c r="E1735" s="5">
        <v>6.5300000000000004E-4</v>
      </c>
      <c r="F1735" s="5">
        <v>9.1000000000000003E-5</v>
      </c>
      <c r="G1735" s="5">
        <v>96.932185000000004</v>
      </c>
      <c r="H1735" s="5">
        <v>96.387299999999996</v>
      </c>
      <c r="I1735" s="5">
        <v>124.643168</v>
      </c>
      <c r="J1735" s="5">
        <v>21.243326</v>
      </c>
      <c r="K1735" s="5">
        <v>2.5370000000000002E-3</v>
      </c>
      <c r="L1735" s="5">
        <v>2.2680000000000001E-3</v>
      </c>
      <c r="M1735" s="5">
        <v>-100.59827799999999</v>
      </c>
      <c r="N1735" s="5">
        <v>0.23710400000000001</v>
      </c>
      <c r="O1735" s="5">
        <v>8.4020499999999991</v>
      </c>
      <c r="P1735" s="5">
        <v>3.2669999999999999E-3</v>
      </c>
      <c r="Q1735" s="5">
        <v>4.4159999999999998E-3</v>
      </c>
      <c r="R1735" s="5">
        <v>4.1939999999999998E-3</v>
      </c>
      <c r="S1735" s="5">
        <v>5.0000000000000002E-5</v>
      </c>
      <c r="T1735" s="5">
        <v>9.9400000000000009E-4</v>
      </c>
      <c r="U1735" s="5">
        <v>0.29142099999999999</v>
      </c>
      <c r="V1735" s="5">
        <v>1.376492</v>
      </c>
      <c r="W1735" s="5">
        <v>2.548</v>
      </c>
      <c r="X1735" s="5">
        <v>101.2</v>
      </c>
      <c r="Y1735" s="5">
        <v>20.8</v>
      </c>
      <c r="Z1735" s="5">
        <v>18.021000000000001</v>
      </c>
      <c r="AA1735" s="5">
        <v>82.833421999999999</v>
      </c>
      <c r="AB1735" s="5">
        <v>100.438804</v>
      </c>
      <c r="AC1735" s="5">
        <v>76.379320000000007</v>
      </c>
      <c r="AD1735" s="5">
        <v>4.3790000000000001E-3</v>
      </c>
      <c r="AE1735" s="5">
        <v>1.010059</v>
      </c>
      <c r="AF1735" s="5">
        <v>2.4841999999999999E-2</v>
      </c>
      <c r="AG1735" s="5">
        <v>24.594548</v>
      </c>
      <c r="AH1735" s="5">
        <v>5.0422000000000002E-2</v>
      </c>
      <c r="AI1735" s="5">
        <v>0.14105300000000001</v>
      </c>
      <c r="AJ1735" s="5">
        <v>2.532E-3</v>
      </c>
      <c r="AK1735" s="2">
        <v>0.18412899999999999</v>
      </c>
      <c r="AL1735" s="2">
        <v>0.18412899999999999</v>
      </c>
      <c r="AM1735" s="2">
        <v>3.1868E-2</v>
      </c>
    </row>
    <row r="1736" spans="1:39" x14ac:dyDescent="0.2">
      <c r="A1736" s="1">
        <v>43543.667118055557</v>
      </c>
      <c r="B1736" s="48">
        <v>1553025640.78039</v>
      </c>
      <c r="C1736" s="5">
        <v>1111</v>
      </c>
      <c r="D1736" s="5">
        <v>0.20907300000000001</v>
      </c>
      <c r="E1736" s="5">
        <v>6.3699999999999998E-4</v>
      </c>
      <c r="F1736" s="5">
        <v>8.2999999999999998E-5</v>
      </c>
      <c r="G1736" s="5">
        <v>96.983203000000003</v>
      </c>
      <c r="H1736" s="5">
        <v>96.458878999999996</v>
      </c>
      <c r="I1736" s="5">
        <v>125.16073299999999</v>
      </c>
      <c r="J1736" s="5">
        <v>21.243819999999999</v>
      </c>
      <c r="K1736" s="5">
        <v>2.5600000000000002E-3</v>
      </c>
      <c r="L1736" s="5">
        <v>2.3730000000000001E-3</v>
      </c>
      <c r="M1736" s="5">
        <v>-137.84123299999999</v>
      </c>
      <c r="N1736" s="5">
        <v>0.23716899999999999</v>
      </c>
      <c r="O1736" s="5">
        <v>8.4012700000000002</v>
      </c>
      <c r="P1736" s="5">
        <v>3.1970000000000002E-3</v>
      </c>
      <c r="Q1736" s="5">
        <v>4.7470000000000004E-3</v>
      </c>
      <c r="R1736" s="5">
        <v>4.5300000000000002E-3</v>
      </c>
      <c r="S1736" s="5">
        <v>4.8999999999999998E-5</v>
      </c>
      <c r="T1736" s="5">
        <v>9.9700000000000006E-4</v>
      </c>
      <c r="U1736" s="5">
        <v>0.29191899999999998</v>
      </c>
      <c r="V1736" s="5">
        <v>1.344849</v>
      </c>
      <c r="W1736" s="5">
        <v>2.5480999999999998</v>
      </c>
      <c r="X1736" s="5">
        <v>101.2</v>
      </c>
      <c r="Y1736" s="5">
        <v>20.8</v>
      </c>
      <c r="Z1736" s="5">
        <v>18.029</v>
      </c>
      <c r="AA1736" s="5">
        <v>83.378467999999998</v>
      </c>
      <c r="AB1736" s="5">
        <v>98.726782999999998</v>
      </c>
      <c r="AC1736" s="5">
        <v>78.899953999999994</v>
      </c>
      <c r="AD1736" s="5">
        <v>4.3810000000000003E-3</v>
      </c>
      <c r="AE1736" s="5">
        <v>1.0028280000000001</v>
      </c>
      <c r="AF1736" s="5">
        <v>2.4804E-2</v>
      </c>
      <c r="AG1736" s="5">
        <v>24.734264</v>
      </c>
      <c r="AH1736" s="5">
        <v>4.8488000000000003E-2</v>
      </c>
      <c r="AI1736" s="5">
        <v>0.141092</v>
      </c>
      <c r="AJ1736" s="5">
        <v>1.7730000000000001E-3</v>
      </c>
      <c r="AK1736" s="2">
        <v>0.12757499999999999</v>
      </c>
      <c r="AL1736" s="2">
        <v>0.12757499999999999</v>
      </c>
      <c r="AM1736" s="2">
        <v>4.6008E-2</v>
      </c>
    </row>
    <row r="1737" spans="1:39" x14ac:dyDescent="0.2">
      <c r="A1737" s="1">
        <v>43543.667129629626</v>
      </c>
      <c r="B1737" s="48">
        <v>1553025641.7813599</v>
      </c>
      <c r="C1737" s="5">
        <v>1112</v>
      </c>
      <c r="D1737" s="5">
        <v>0.20910500000000001</v>
      </c>
      <c r="E1737" s="5">
        <v>6.11E-4</v>
      </c>
      <c r="F1737" s="5">
        <v>7.4999999999999993E-5</v>
      </c>
      <c r="G1737" s="5">
        <v>96.910578000000001</v>
      </c>
      <c r="H1737" s="5">
        <v>96.429424999999995</v>
      </c>
      <c r="I1737" s="5">
        <v>125.621261</v>
      </c>
      <c r="J1737" s="5">
        <v>21.243265000000001</v>
      </c>
      <c r="K1737" s="5">
        <v>2.506E-3</v>
      </c>
      <c r="L1737" s="5">
        <v>2.3010000000000001E-3</v>
      </c>
      <c r="M1737" s="5">
        <v>-152.512564</v>
      </c>
      <c r="N1737" s="5">
        <v>0.237455</v>
      </c>
      <c r="O1737" s="5">
        <v>8.4013740000000006</v>
      </c>
      <c r="P1737" s="5">
        <v>3.2910000000000001E-3</v>
      </c>
      <c r="Q1737" s="5">
        <v>4.542E-3</v>
      </c>
      <c r="R1737" s="5">
        <v>4.3629999999999997E-3</v>
      </c>
      <c r="S1737" s="5">
        <v>4.8999999999999998E-5</v>
      </c>
      <c r="T1737" s="5">
        <v>9.9400000000000009E-4</v>
      </c>
      <c r="U1737" s="5">
        <v>0.31957000000000002</v>
      </c>
      <c r="V1737" s="5">
        <v>1.3221000000000001</v>
      </c>
      <c r="W1737" s="5">
        <v>2.5480999999999998</v>
      </c>
      <c r="X1737" s="5">
        <v>101.2</v>
      </c>
      <c r="Y1737" s="5">
        <v>20.8</v>
      </c>
      <c r="Z1737" s="5">
        <v>18.042000000000002</v>
      </c>
      <c r="AA1737" s="5">
        <v>82.096298000000004</v>
      </c>
      <c r="AB1737" s="5">
        <v>101.01012799999999</v>
      </c>
      <c r="AC1737" s="5">
        <v>77.159368999999998</v>
      </c>
      <c r="AD1737" s="5">
        <v>4.385E-3</v>
      </c>
      <c r="AE1737" s="5">
        <v>1.0078100000000001</v>
      </c>
      <c r="AF1737" s="5">
        <v>2.4910999999999999E-2</v>
      </c>
      <c r="AG1737" s="5">
        <v>24.718394</v>
      </c>
      <c r="AH1737" s="5">
        <v>4.4519999999999997E-2</v>
      </c>
      <c r="AI1737" s="5">
        <v>0.141262</v>
      </c>
      <c r="AJ1737" s="5">
        <v>1.627E-3</v>
      </c>
      <c r="AK1737" s="2">
        <v>0.117586</v>
      </c>
      <c r="AL1737" s="2">
        <v>0.117586</v>
      </c>
      <c r="AM1737" s="2">
        <v>4.9976E-2</v>
      </c>
    </row>
    <row r="1738" spans="1:39" x14ac:dyDescent="0.2">
      <c r="A1738" s="1">
        <v>43543.667141203703</v>
      </c>
      <c r="B1738" s="48">
        <v>1553025642.7793601</v>
      </c>
      <c r="C1738" s="5">
        <v>1113</v>
      </c>
      <c r="D1738" s="5">
        <v>0.20916100000000001</v>
      </c>
      <c r="E1738" s="5">
        <v>5.7600000000000001E-4</v>
      </c>
      <c r="F1738" s="5">
        <v>6.7999999999999999E-5</v>
      </c>
      <c r="G1738" s="5">
        <v>97.064229999999995</v>
      </c>
      <c r="H1738" s="5">
        <v>96.565051999999994</v>
      </c>
      <c r="I1738" s="5">
        <v>126.081084</v>
      </c>
      <c r="J1738" s="5">
        <v>21.242204000000001</v>
      </c>
      <c r="K1738" s="5">
        <v>2.5040000000000001E-3</v>
      </c>
      <c r="L1738" s="5">
        <v>2.3050000000000002E-3</v>
      </c>
      <c r="M1738" s="5">
        <v>-152.52542500000001</v>
      </c>
      <c r="N1738" s="5">
        <v>0.23619999999999999</v>
      </c>
      <c r="O1738" s="5">
        <v>8.4035449999999994</v>
      </c>
      <c r="P1738" s="5">
        <v>3.2529999999999998E-3</v>
      </c>
      <c r="Q1738" s="5">
        <v>4.3620000000000004E-3</v>
      </c>
      <c r="R1738" s="5">
        <v>4.1900000000000001E-3</v>
      </c>
      <c r="S1738" s="5">
        <v>4.8999999999999998E-5</v>
      </c>
      <c r="T1738" s="5">
        <v>9.9099999999999991E-4</v>
      </c>
      <c r="U1738" s="5">
        <v>0.30806699999999998</v>
      </c>
      <c r="V1738" s="5">
        <v>1.339731</v>
      </c>
      <c r="W1738" s="5">
        <v>2.5480999999999998</v>
      </c>
      <c r="X1738" s="5">
        <v>101.2</v>
      </c>
      <c r="Y1738" s="5">
        <v>20.8</v>
      </c>
      <c r="Z1738" s="5">
        <v>18.047999999999998</v>
      </c>
      <c r="AA1738" s="5">
        <v>82.049355000000006</v>
      </c>
      <c r="AB1738" s="5">
        <v>100.083877</v>
      </c>
      <c r="AC1738" s="5">
        <v>77.255163999999994</v>
      </c>
      <c r="AD1738" s="5">
        <v>4.3860000000000001E-3</v>
      </c>
      <c r="AE1738" s="5">
        <v>1.0075350000000001</v>
      </c>
      <c r="AF1738" s="5">
        <v>2.4954E-2</v>
      </c>
      <c r="AG1738" s="5">
        <v>24.766978000000002</v>
      </c>
      <c r="AH1738" s="5">
        <v>4.6117999999999999E-2</v>
      </c>
      <c r="AI1738" s="5">
        <v>0.140515</v>
      </c>
      <c r="AJ1738" s="5">
        <v>1.3389999999999999E-3</v>
      </c>
      <c r="AK1738" s="2">
        <v>9.6565999999999999E-2</v>
      </c>
      <c r="AL1738" s="2">
        <v>9.6565999999999999E-2</v>
      </c>
      <c r="AM1738" s="2">
        <v>6.0532999999999997E-2</v>
      </c>
    </row>
    <row r="1739" spans="1:39" x14ac:dyDescent="0.2">
      <c r="A1739" s="1">
        <v>43543.66715277778</v>
      </c>
      <c r="B1739" s="48">
        <v>1553025643.7795401</v>
      </c>
      <c r="C1739" s="5">
        <v>1114</v>
      </c>
      <c r="D1739" s="5">
        <v>0.20919199999999999</v>
      </c>
      <c r="E1739" s="5">
        <v>5.3899999999999998E-4</v>
      </c>
      <c r="F1739" s="5">
        <v>6.0000000000000002E-5</v>
      </c>
      <c r="G1739" s="5">
        <v>97.100243000000006</v>
      </c>
      <c r="H1739" s="5">
        <v>96.574297999999999</v>
      </c>
      <c r="I1739" s="5">
        <v>125.94447599999999</v>
      </c>
      <c r="J1739" s="5">
        <v>21.242647999999999</v>
      </c>
      <c r="K1739" s="5">
        <v>2.483E-3</v>
      </c>
      <c r="L1739" s="5">
        <v>2.2880000000000001E-3</v>
      </c>
      <c r="M1739" s="5">
        <v>-152.52883700000001</v>
      </c>
      <c r="N1739" s="5">
        <v>0.23644000000000001</v>
      </c>
      <c r="O1739" s="5">
        <v>8.4046760000000003</v>
      </c>
      <c r="P1739" s="5">
        <v>3.3050000000000002E-3</v>
      </c>
      <c r="Q1739" s="5">
        <v>4.1529999999999996E-3</v>
      </c>
      <c r="R1739" s="5">
        <v>3.898E-3</v>
      </c>
      <c r="S1739" s="5">
        <v>4.6999999999999997E-5</v>
      </c>
      <c r="T1739" s="5">
        <v>9.9200000000000004E-4</v>
      </c>
      <c r="U1739" s="5">
        <v>0.32404899999999998</v>
      </c>
      <c r="V1739" s="5">
        <v>1.3193090000000001</v>
      </c>
      <c r="W1739" s="5">
        <v>2.5480999999999998</v>
      </c>
      <c r="X1739" s="5">
        <v>101.2</v>
      </c>
      <c r="Y1739" s="5">
        <v>20.8</v>
      </c>
      <c r="Z1739" s="5">
        <v>18.053000000000001</v>
      </c>
      <c r="AA1739" s="5">
        <v>81.526494999999997</v>
      </c>
      <c r="AB1739" s="5">
        <v>101.35480200000001</v>
      </c>
      <c r="AC1739" s="5">
        <v>76.844755000000006</v>
      </c>
      <c r="AD1739" s="5">
        <v>4.3870000000000003E-3</v>
      </c>
      <c r="AE1739" s="5">
        <v>1.0087159999999999</v>
      </c>
      <c r="AF1739" s="5">
        <v>2.4955000000000001E-2</v>
      </c>
      <c r="AG1739" s="5">
        <v>24.739056000000001</v>
      </c>
      <c r="AH1739" s="5">
        <v>4.8579999999999998E-2</v>
      </c>
      <c r="AI1739" s="5">
        <v>0.14065800000000001</v>
      </c>
      <c r="AJ1739" s="5">
        <v>1.209E-3</v>
      </c>
      <c r="AK1739" s="2">
        <v>8.7274000000000004E-2</v>
      </c>
      <c r="AL1739" s="2">
        <v>8.7274000000000004E-2</v>
      </c>
      <c r="AM1739" s="2">
        <v>6.7045999999999994E-2</v>
      </c>
    </row>
    <row r="1740" spans="1:39" x14ac:dyDescent="0.2">
      <c r="A1740" s="1">
        <v>43543.667164351849</v>
      </c>
      <c r="B1740" s="48">
        <v>1553025644.78053</v>
      </c>
      <c r="C1740" s="5">
        <v>1115</v>
      </c>
      <c r="D1740" s="5">
        <v>0.20927399999999999</v>
      </c>
      <c r="E1740" s="5">
        <v>5.0000000000000001E-4</v>
      </c>
      <c r="F1740" s="5">
        <v>5.3000000000000001E-5</v>
      </c>
      <c r="G1740" s="5">
        <v>97.081936999999996</v>
      </c>
      <c r="H1740" s="5">
        <v>96.826372000000006</v>
      </c>
      <c r="I1740" s="5">
        <v>126.01301599999999</v>
      </c>
      <c r="J1740" s="5">
        <v>21.242232999999999</v>
      </c>
      <c r="K1740" s="5">
        <v>2.555E-3</v>
      </c>
      <c r="L1740" s="5">
        <v>2.251E-3</v>
      </c>
      <c r="M1740" s="5">
        <v>-152.51517100000001</v>
      </c>
      <c r="N1740" s="5">
        <v>0.23647899999999999</v>
      </c>
      <c r="O1740" s="5">
        <v>8.4018680000000003</v>
      </c>
      <c r="P1740" s="5">
        <v>3.2190000000000001E-3</v>
      </c>
      <c r="Q1740" s="5">
        <v>4.9249999999999997E-3</v>
      </c>
      <c r="R1740" s="5">
        <v>4.6030000000000003E-3</v>
      </c>
      <c r="S1740" s="5">
        <v>4.8000000000000001E-5</v>
      </c>
      <c r="T1740" s="5">
        <v>9.9200000000000004E-4</v>
      </c>
      <c r="U1740" s="5">
        <v>0.30917299999999998</v>
      </c>
      <c r="V1740" s="5">
        <v>1.31701</v>
      </c>
      <c r="W1740" s="5">
        <v>2.5482</v>
      </c>
      <c r="X1740" s="5">
        <v>101.19</v>
      </c>
      <c r="Y1740" s="5">
        <v>20.8</v>
      </c>
      <c r="Z1740" s="5">
        <v>18.062999999999999</v>
      </c>
      <c r="AA1740" s="5">
        <v>83.264643000000007</v>
      </c>
      <c r="AB1740" s="5">
        <v>99.271017999999998</v>
      </c>
      <c r="AC1740" s="5">
        <v>75.968873000000002</v>
      </c>
      <c r="AD1740" s="5">
        <v>4.3899999999999998E-3</v>
      </c>
      <c r="AE1740" s="5">
        <v>1.011247</v>
      </c>
      <c r="AF1740" s="5">
        <v>2.4993000000000001E-2</v>
      </c>
      <c r="AG1740" s="5">
        <v>24.714803</v>
      </c>
      <c r="AH1740" s="5">
        <v>2.3577000000000001E-2</v>
      </c>
      <c r="AI1740" s="5">
        <v>0.140682</v>
      </c>
      <c r="AJ1740" s="5">
        <v>7.7300000000000003E-4</v>
      </c>
      <c r="AK1740" s="2">
        <v>5.4996000000000003E-2</v>
      </c>
      <c r="AL1740" s="2">
        <v>5.4996000000000003E-2</v>
      </c>
      <c r="AM1740" s="2">
        <v>0.10641399999999999</v>
      </c>
    </row>
    <row r="1741" spans="1:39" x14ac:dyDescent="0.2">
      <c r="A1741" s="1">
        <v>43543.667175925926</v>
      </c>
      <c r="B1741" s="48">
        <v>1553025645.7809601</v>
      </c>
      <c r="C1741" s="5">
        <v>1116</v>
      </c>
      <c r="D1741" s="5">
        <v>0.209316</v>
      </c>
      <c r="E1741" s="5">
        <v>4.5100000000000001E-4</v>
      </c>
      <c r="F1741" s="5">
        <v>4.6E-5</v>
      </c>
      <c r="G1741" s="5">
        <v>97.155461000000003</v>
      </c>
      <c r="H1741" s="5">
        <v>96.682525999999996</v>
      </c>
      <c r="I1741" s="5">
        <v>126.39139</v>
      </c>
      <c r="J1741" s="5">
        <v>21.241911999999999</v>
      </c>
      <c r="K1741" s="5">
        <v>2.4120000000000001E-3</v>
      </c>
      <c r="L1741" s="5">
        <v>2.2169999999999998E-3</v>
      </c>
      <c r="M1741" s="5">
        <v>-152.515017</v>
      </c>
      <c r="N1741" s="5">
        <v>0.23586099999999999</v>
      </c>
      <c r="O1741" s="5">
        <v>8.4067690000000006</v>
      </c>
      <c r="P1741" s="5">
        <v>3.3189999999999999E-3</v>
      </c>
      <c r="Q1741" s="5">
        <v>4.3449999999999999E-3</v>
      </c>
      <c r="R1741" s="5">
        <v>4.1260000000000003E-3</v>
      </c>
      <c r="S1741" s="5">
        <v>5.0000000000000002E-5</v>
      </c>
      <c r="T1741" s="5">
        <v>9.9200000000000004E-4</v>
      </c>
      <c r="U1741" s="5">
        <v>0.30342200000000003</v>
      </c>
      <c r="V1741" s="5">
        <v>1.310883</v>
      </c>
      <c r="W1741" s="5">
        <v>2.548</v>
      </c>
      <c r="X1741" s="5">
        <v>101.19</v>
      </c>
      <c r="Y1741" s="5">
        <v>20.8</v>
      </c>
      <c r="Z1741" s="5">
        <v>18.065999999999999</v>
      </c>
      <c r="AA1741" s="5">
        <v>79.829738000000006</v>
      </c>
      <c r="AB1741" s="5">
        <v>101.68707499999999</v>
      </c>
      <c r="AC1741" s="5">
        <v>75.141625000000005</v>
      </c>
      <c r="AD1741" s="5">
        <v>4.3909999999999999E-3</v>
      </c>
      <c r="AE1741" s="5">
        <v>1.013649</v>
      </c>
      <c r="AF1741" s="5">
        <v>2.5059999999999999E-2</v>
      </c>
      <c r="AG1741" s="5">
        <v>24.722538</v>
      </c>
      <c r="AH1741" s="5">
        <v>4.3646999999999998E-2</v>
      </c>
      <c r="AI1741" s="5">
        <v>0.14031399999999999</v>
      </c>
      <c r="AJ1741" s="5">
        <v>5.9000000000000003E-4</v>
      </c>
      <c r="AK1741" s="2">
        <v>4.1701000000000002E-2</v>
      </c>
      <c r="AL1741" s="2">
        <v>4.1701000000000002E-2</v>
      </c>
      <c r="AM1741" s="2">
        <v>0.13997499999999999</v>
      </c>
    </row>
    <row r="1742" spans="1:39" x14ac:dyDescent="0.2">
      <c r="A1742" s="1">
        <v>43543.667187500003</v>
      </c>
      <c r="B1742" s="48">
        <v>1553025646.78072</v>
      </c>
      <c r="C1742" s="5">
        <v>1117</v>
      </c>
      <c r="D1742" s="5">
        <v>0.20935899999999999</v>
      </c>
      <c r="E1742" s="5">
        <v>4.15E-4</v>
      </c>
      <c r="F1742" s="5">
        <v>3.8999999999999999E-5</v>
      </c>
      <c r="G1742" s="5">
        <v>97.260198000000003</v>
      </c>
      <c r="H1742" s="5">
        <v>96.932885999999996</v>
      </c>
      <c r="I1742" s="5">
        <v>126.440682</v>
      </c>
      <c r="J1742" s="5">
        <v>21.241810999999998</v>
      </c>
      <c r="K1742" s="5">
        <v>2.5019999999999999E-3</v>
      </c>
      <c r="L1742" s="5">
        <v>2.2490000000000001E-3</v>
      </c>
      <c r="M1742" s="5">
        <v>-152.50783000000001</v>
      </c>
      <c r="N1742" s="5">
        <v>0.23646</v>
      </c>
      <c r="O1742" s="5">
        <v>8.4033569999999997</v>
      </c>
      <c r="P1742" s="5">
        <v>3.2759999999999998E-3</v>
      </c>
      <c r="Q1742" s="5">
        <v>4.4419999999999998E-3</v>
      </c>
      <c r="R1742" s="5">
        <v>4.3E-3</v>
      </c>
      <c r="S1742" s="5">
        <v>5.3999999999999998E-5</v>
      </c>
      <c r="T1742" s="5">
        <v>9.9700000000000006E-4</v>
      </c>
      <c r="U1742" s="5">
        <v>0.29247200000000001</v>
      </c>
      <c r="V1742" s="5">
        <v>1.33809</v>
      </c>
      <c r="W1742" s="5">
        <v>2.5480999999999998</v>
      </c>
      <c r="X1742" s="5">
        <v>101.19</v>
      </c>
      <c r="Y1742" s="5">
        <v>20.8</v>
      </c>
      <c r="Z1742" s="5">
        <v>18.067</v>
      </c>
      <c r="AA1742" s="5">
        <v>81.982629000000003</v>
      </c>
      <c r="AB1742" s="5">
        <v>100.635912</v>
      </c>
      <c r="AC1742" s="5">
        <v>75.923295999999993</v>
      </c>
      <c r="AD1742" s="5">
        <v>4.3909999999999999E-3</v>
      </c>
      <c r="AE1742" s="5">
        <v>1.011379</v>
      </c>
      <c r="AF1742" s="5">
        <v>2.5037E-2</v>
      </c>
      <c r="AG1742" s="5">
        <v>24.755091</v>
      </c>
      <c r="AH1742" s="5">
        <v>3.0152000000000002E-2</v>
      </c>
      <c r="AI1742" s="5">
        <v>0.14066999999999999</v>
      </c>
      <c r="AJ1742" s="5">
        <v>3.8900000000000002E-4</v>
      </c>
      <c r="AK1742" s="2">
        <v>2.6925999999999999E-2</v>
      </c>
      <c r="AL1742" s="2">
        <v>2.6925999999999999E-2</v>
      </c>
      <c r="AM1742" s="2">
        <v>0.217333</v>
      </c>
    </row>
    <row r="1743" spans="1:39" x14ac:dyDescent="0.2">
      <c r="A1743" s="1">
        <v>43543.667199074072</v>
      </c>
      <c r="B1743" s="48">
        <v>1553025647.7797401</v>
      </c>
      <c r="C1743" s="5">
        <v>1118</v>
      </c>
      <c r="D1743" s="5">
        <v>0.209338</v>
      </c>
      <c r="E1743" s="5">
        <v>3.7399999999999998E-4</v>
      </c>
      <c r="F1743" s="5">
        <v>3.4E-5</v>
      </c>
      <c r="G1743" s="5">
        <v>97.393444000000002</v>
      </c>
      <c r="H1743" s="5">
        <v>97.001727000000002</v>
      </c>
      <c r="I1743" s="5">
        <v>126.811545</v>
      </c>
      <c r="J1743" s="5">
        <v>21.242155</v>
      </c>
      <c r="K1743" s="5">
        <v>2.3739999999999998E-3</v>
      </c>
      <c r="L1743" s="5">
        <v>2.264E-3</v>
      </c>
      <c r="M1743" s="5">
        <v>-152.525655</v>
      </c>
      <c r="N1743" s="5">
        <v>0.23683100000000001</v>
      </c>
      <c r="O1743" s="5">
        <v>8.4026610000000002</v>
      </c>
      <c r="P1743" s="5">
        <v>3.3419999999999999E-3</v>
      </c>
      <c r="Q1743" s="5">
        <v>4.4149999999999997E-3</v>
      </c>
      <c r="R1743" s="5">
        <v>4.1599999999999996E-3</v>
      </c>
      <c r="S1743" s="5">
        <v>4.8999999999999998E-5</v>
      </c>
      <c r="T1743" s="5">
        <v>9.9299999999999996E-4</v>
      </c>
      <c r="U1743" s="5">
        <v>0.31061100000000003</v>
      </c>
      <c r="V1743" s="5">
        <v>1.332959</v>
      </c>
      <c r="W1743" s="5">
        <v>2.5480999999999998</v>
      </c>
      <c r="X1743" s="5">
        <v>101.19</v>
      </c>
      <c r="Y1743" s="5">
        <v>20.8</v>
      </c>
      <c r="Z1743" s="5">
        <v>18.065999999999999</v>
      </c>
      <c r="AA1743" s="5">
        <v>78.916359999999997</v>
      </c>
      <c r="AB1743" s="5">
        <v>102.25444299999999</v>
      </c>
      <c r="AC1743" s="5">
        <v>76.265986999999996</v>
      </c>
      <c r="AD1743" s="5">
        <v>4.3909999999999999E-3</v>
      </c>
      <c r="AE1743" s="5">
        <v>1.0103869999999999</v>
      </c>
      <c r="AF1743" s="5">
        <v>2.5061E-2</v>
      </c>
      <c r="AG1743" s="5">
        <v>24.803535</v>
      </c>
      <c r="AH1743" s="5">
        <v>3.6047999999999997E-2</v>
      </c>
      <c r="AI1743" s="5">
        <v>0.14089099999999999</v>
      </c>
      <c r="AJ1743" s="5">
        <v>5.7300000000000005E-4</v>
      </c>
      <c r="AK1743" s="2">
        <v>4.1218999999999999E-2</v>
      </c>
      <c r="AL1743" s="2">
        <v>4.1218999999999999E-2</v>
      </c>
      <c r="AM1743" s="2">
        <v>0.14219300000000001</v>
      </c>
    </row>
    <row r="1744" spans="1:39" x14ac:dyDescent="0.2">
      <c r="A1744" s="1">
        <v>43543.667210648149</v>
      </c>
      <c r="B1744" s="48">
        <v>1553025648.7797699</v>
      </c>
      <c r="C1744" s="5">
        <v>1119</v>
      </c>
      <c r="D1744" s="5">
        <v>0.20941599999999999</v>
      </c>
      <c r="E1744" s="5">
        <v>3.3500000000000001E-4</v>
      </c>
      <c r="F1744" s="5">
        <v>2.9E-5</v>
      </c>
      <c r="G1744" s="5">
        <v>97.382941000000002</v>
      </c>
      <c r="H1744" s="5">
        <v>97.013715000000005</v>
      </c>
      <c r="I1744" s="5">
        <v>127.169499</v>
      </c>
      <c r="J1744" s="5">
        <v>21.240734</v>
      </c>
      <c r="K1744" s="5">
        <v>2.4940000000000001E-3</v>
      </c>
      <c r="L1744" s="5">
        <v>2.2290000000000001E-3</v>
      </c>
      <c r="M1744" s="5">
        <v>-152.52774500000001</v>
      </c>
      <c r="N1744" s="5">
        <v>0.23653099999999999</v>
      </c>
      <c r="O1744" s="5">
        <v>8.4019919999999999</v>
      </c>
      <c r="P1744" s="5">
        <v>3.2650000000000001E-3</v>
      </c>
      <c r="Q1744" s="5">
        <v>4.725E-3</v>
      </c>
      <c r="R1744" s="5">
        <v>4.4910000000000002E-3</v>
      </c>
      <c r="S1744" s="5">
        <v>5.1999999999999997E-5</v>
      </c>
      <c r="T1744" s="5">
        <v>9.8900000000000008E-4</v>
      </c>
      <c r="U1744" s="5">
        <v>0.302869</v>
      </c>
      <c r="V1744" s="5">
        <v>1.3115220000000001</v>
      </c>
      <c r="W1744" s="5">
        <v>2.548</v>
      </c>
      <c r="X1744" s="5">
        <v>101.19</v>
      </c>
      <c r="Y1744" s="5">
        <v>20.8</v>
      </c>
      <c r="Z1744" s="5">
        <v>18.065000000000001</v>
      </c>
      <c r="AA1744" s="5">
        <v>81.809233000000006</v>
      </c>
      <c r="AB1744" s="5">
        <v>100.37653</v>
      </c>
      <c r="AC1744" s="5">
        <v>75.424215000000004</v>
      </c>
      <c r="AD1744" s="5">
        <v>4.3909999999999999E-3</v>
      </c>
      <c r="AE1744" s="5">
        <v>1.0128269999999999</v>
      </c>
      <c r="AF1744" s="5">
        <v>2.5127E-2</v>
      </c>
      <c r="AG1744" s="5">
        <v>24.808579999999999</v>
      </c>
      <c r="AH1744" s="5">
        <v>3.3978000000000001E-2</v>
      </c>
      <c r="AI1744" s="5">
        <v>0.140713</v>
      </c>
      <c r="AJ1744" s="5">
        <v>1.5899999999999999E-4</v>
      </c>
      <c r="AK1744" s="2">
        <v>1.0232E-2</v>
      </c>
      <c r="AL1744" s="2">
        <v>1.0232E-2</v>
      </c>
      <c r="AM1744" s="2">
        <v>0.57211800000000002</v>
      </c>
    </row>
    <row r="1745" spans="1:39" x14ac:dyDescent="0.2">
      <c r="A1745" s="1">
        <v>43543.667222222219</v>
      </c>
      <c r="B1745" s="48">
        <v>1553025649.7801499</v>
      </c>
      <c r="C1745" s="5">
        <v>1120</v>
      </c>
      <c r="D1745" s="5">
        <v>0.209427</v>
      </c>
      <c r="E1745" s="5">
        <v>2.9700000000000001E-4</v>
      </c>
      <c r="F1745" s="5">
        <v>2.4000000000000001E-5</v>
      </c>
      <c r="G1745" s="5">
        <v>97.592712000000006</v>
      </c>
      <c r="H1745" s="5">
        <v>97.154478999999995</v>
      </c>
      <c r="I1745" s="5">
        <v>127.50444899999999</v>
      </c>
      <c r="J1745" s="5">
        <v>21.241636</v>
      </c>
      <c r="K1745" s="5">
        <v>2.4580000000000001E-3</v>
      </c>
      <c r="L1745" s="5">
        <v>2.2190000000000001E-3</v>
      </c>
      <c r="M1745" s="5">
        <v>-152.51499799999999</v>
      </c>
      <c r="N1745" s="5">
        <v>0.23674600000000001</v>
      </c>
      <c r="O1745" s="5">
        <v>8.4030970000000007</v>
      </c>
      <c r="P1745" s="5">
        <v>3.3140000000000001E-3</v>
      </c>
      <c r="Q1745" s="5">
        <v>4.4780000000000002E-3</v>
      </c>
      <c r="R1745" s="5">
        <v>4.3229999999999996E-3</v>
      </c>
      <c r="S1745" s="5">
        <v>4.5000000000000003E-5</v>
      </c>
      <c r="T1745" s="5">
        <v>9.859999999999999E-4</v>
      </c>
      <c r="U1745" s="5">
        <v>0.31133</v>
      </c>
      <c r="V1745" s="5">
        <v>1.341318</v>
      </c>
      <c r="W1745" s="5">
        <v>2.5480999999999998</v>
      </c>
      <c r="X1745" s="5">
        <v>101.19</v>
      </c>
      <c r="Y1745" s="5">
        <v>20.8</v>
      </c>
      <c r="Z1745" s="5">
        <v>18.061</v>
      </c>
      <c r="AA1745" s="5">
        <v>80.927276000000006</v>
      </c>
      <c r="AB1745" s="5">
        <v>101.563621</v>
      </c>
      <c r="AC1745" s="5">
        <v>75.186524000000006</v>
      </c>
      <c r="AD1745" s="5">
        <v>4.3899999999999998E-3</v>
      </c>
      <c r="AE1745" s="5">
        <v>1.0135179999999999</v>
      </c>
      <c r="AF1745" s="5">
        <v>2.5167999999999999E-2</v>
      </c>
      <c r="AG1745" s="5">
        <v>24.832758999999999</v>
      </c>
      <c r="AH1745" s="5">
        <v>4.0254999999999999E-2</v>
      </c>
      <c r="AI1745" s="5">
        <v>0.14083999999999999</v>
      </c>
      <c r="AJ1745" s="5">
        <v>1.44E-4</v>
      </c>
      <c r="AK1745" s="2">
        <v>9.4240000000000001E-3</v>
      </c>
      <c r="AL1745" s="2">
        <v>9.4240000000000001E-3</v>
      </c>
      <c r="AM1745" s="2">
        <v>0.62173599999999996</v>
      </c>
    </row>
    <row r="1746" spans="1:39" x14ac:dyDescent="0.2">
      <c r="A1746" s="1">
        <v>43543.667233796295</v>
      </c>
      <c r="B1746" s="48">
        <v>1553025650.7810199</v>
      </c>
      <c r="C1746" s="5">
        <v>1121</v>
      </c>
      <c r="D1746" s="5">
        <v>0.20945</v>
      </c>
      <c r="E1746" s="5">
        <v>2.6899999999999998E-4</v>
      </c>
      <c r="F1746" s="5">
        <v>2.0000000000000002E-5</v>
      </c>
      <c r="G1746" s="5">
        <v>97.590011000000004</v>
      </c>
      <c r="H1746" s="5">
        <v>97.157559000000006</v>
      </c>
      <c r="I1746" s="5">
        <v>127.36736999999999</v>
      </c>
      <c r="J1746" s="5">
        <v>21.241081000000001</v>
      </c>
      <c r="K1746" s="5">
        <v>2.4120000000000001E-3</v>
      </c>
      <c r="L1746" s="5">
        <v>2.1580000000000002E-3</v>
      </c>
      <c r="M1746" s="5">
        <v>-152.51118399999999</v>
      </c>
      <c r="N1746" s="5">
        <v>0.235543</v>
      </c>
      <c r="O1746" s="5">
        <v>8.4036489999999997</v>
      </c>
      <c r="P1746" s="5">
        <v>3.3080000000000002E-3</v>
      </c>
      <c r="Q1746" s="5">
        <v>4.365E-3</v>
      </c>
      <c r="R1746" s="5">
        <v>4.0759999999999998E-3</v>
      </c>
      <c r="S1746" s="5">
        <v>5.1E-5</v>
      </c>
      <c r="T1746" s="5">
        <v>9.7900000000000005E-4</v>
      </c>
      <c r="U1746" s="5">
        <v>0.29534700000000003</v>
      </c>
      <c r="V1746" s="5">
        <v>1.344095</v>
      </c>
      <c r="W1746" s="5">
        <v>2.5480999999999998</v>
      </c>
      <c r="X1746" s="5">
        <v>101.19</v>
      </c>
      <c r="Y1746" s="5">
        <v>20.8</v>
      </c>
      <c r="Z1746" s="5">
        <v>18.059000000000001</v>
      </c>
      <c r="AA1746" s="5">
        <v>79.835179999999994</v>
      </c>
      <c r="AB1746" s="5">
        <v>101.43119</v>
      </c>
      <c r="AC1746" s="5">
        <v>73.722854999999996</v>
      </c>
      <c r="AD1746" s="5">
        <v>4.3889999999999997E-3</v>
      </c>
      <c r="AE1746" s="5">
        <v>1.017795</v>
      </c>
      <c r="AF1746" s="5">
        <v>2.5208000000000001E-2</v>
      </c>
      <c r="AG1746" s="5">
        <v>24.767206999999999</v>
      </c>
      <c r="AH1746" s="5">
        <v>3.9724000000000002E-2</v>
      </c>
      <c r="AI1746" s="5">
        <v>0.140124</v>
      </c>
      <c r="AJ1746" s="5">
        <v>4.6999999999999997E-5</v>
      </c>
      <c r="AK1746" s="2">
        <v>2.2690000000000002E-3</v>
      </c>
      <c r="AL1746" s="2">
        <v>2.2690000000000002E-3</v>
      </c>
      <c r="AM1746" s="2">
        <v>2.5693700000000002</v>
      </c>
    </row>
    <row r="1747" spans="1:39" x14ac:dyDescent="0.2">
      <c r="A1747" s="1">
        <v>43543.667245370372</v>
      </c>
      <c r="B1747" s="48">
        <v>1553025651.7801299</v>
      </c>
      <c r="C1747" s="5">
        <v>1122</v>
      </c>
      <c r="D1747" s="5">
        <v>0.20945800000000001</v>
      </c>
      <c r="E1747" s="5">
        <v>2.3699999999999999E-4</v>
      </c>
      <c r="F1747" s="5">
        <v>1.7E-5</v>
      </c>
      <c r="G1747" s="5">
        <v>97.688444000000004</v>
      </c>
      <c r="H1747" s="5">
        <v>97.393878999999998</v>
      </c>
      <c r="I1747" s="5">
        <v>127.430746</v>
      </c>
      <c r="J1747" s="5">
        <v>21.240075000000001</v>
      </c>
      <c r="K1747" s="5">
        <v>2.323E-3</v>
      </c>
      <c r="L1747" s="5">
        <v>2.183E-3</v>
      </c>
      <c r="M1747" s="5">
        <v>-152.51126099999999</v>
      </c>
      <c r="N1747" s="5">
        <v>0.236681</v>
      </c>
      <c r="O1747" s="5">
        <v>8.4009780000000003</v>
      </c>
      <c r="P1747" s="5">
        <v>3.2699999999999999E-3</v>
      </c>
      <c r="Q1747" s="5">
        <v>4.4289999999999998E-3</v>
      </c>
      <c r="R1747" s="5">
        <v>4.2329999999999998E-3</v>
      </c>
      <c r="S1747" s="5">
        <v>5.1999999999999997E-5</v>
      </c>
      <c r="T1747" s="5">
        <v>9.7499999999999996E-4</v>
      </c>
      <c r="U1747" s="5">
        <v>0.324934</v>
      </c>
      <c r="V1747" s="5">
        <v>1.367893</v>
      </c>
      <c r="W1747" s="5">
        <v>2.548</v>
      </c>
      <c r="X1747" s="5">
        <v>101.2</v>
      </c>
      <c r="Y1747" s="5">
        <v>20.8</v>
      </c>
      <c r="Z1747" s="5">
        <v>18.053000000000001</v>
      </c>
      <c r="AA1747" s="5">
        <v>77.691818999999995</v>
      </c>
      <c r="AB1747" s="5">
        <v>100.48739</v>
      </c>
      <c r="AC1747" s="5">
        <v>74.319871000000006</v>
      </c>
      <c r="AD1747" s="5">
        <v>4.3870000000000003E-3</v>
      </c>
      <c r="AE1747" s="5">
        <v>1.016046</v>
      </c>
      <c r="AF1747" s="5">
        <v>2.5193E-2</v>
      </c>
      <c r="AG1747" s="5">
        <v>24.794678999999999</v>
      </c>
      <c r="AH1747" s="5">
        <v>2.7012000000000001E-2</v>
      </c>
      <c r="AI1747" s="5">
        <v>0.14080200000000001</v>
      </c>
      <c r="AJ1747" s="5">
        <v>4.5000000000000003E-5</v>
      </c>
      <c r="AK1747" s="2">
        <v>2.343E-3</v>
      </c>
      <c r="AL1747" s="2">
        <v>2.343E-3</v>
      </c>
      <c r="AM1747" s="2">
        <v>2.4994190000000001</v>
      </c>
    </row>
    <row r="1748" spans="1:39" x14ac:dyDescent="0.2">
      <c r="A1748" s="1">
        <v>43543.667256944442</v>
      </c>
      <c r="B1748" s="48">
        <v>1553025652.7813201</v>
      </c>
      <c r="C1748" s="5">
        <v>1123</v>
      </c>
      <c r="D1748" s="5">
        <v>0.20947399999999999</v>
      </c>
      <c r="E1748" s="5">
        <v>2.13E-4</v>
      </c>
      <c r="F1748" s="5">
        <v>1.4E-5</v>
      </c>
      <c r="G1748" s="5">
        <v>97.731359999999995</v>
      </c>
      <c r="H1748" s="5">
        <v>97.469913000000005</v>
      </c>
      <c r="I1748" s="5">
        <v>127.425113</v>
      </c>
      <c r="J1748" s="5">
        <v>21.240532999999999</v>
      </c>
      <c r="K1748" s="5">
        <v>2.3860000000000001E-3</v>
      </c>
      <c r="L1748" s="5">
        <v>2.209E-3</v>
      </c>
      <c r="M1748" s="5">
        <v>-152.48908399999999</v>
      </c>
      <c r="N1748" s="5">
        <v>0.236369</v>
      </c>
      <c r="O1748" s="5">
        <v>8.403162</v>
      </c>
      <c r="P1748" s="5">
        <v>3.3419999999999999E-3</v>
      </c>
      <c r="Q1748" s="5">
        <v>4.8469999999999997E-3</v>
      </c>
      <c r="R1748" s="5">
        <v>4.6480000000000002E-3</v>
      </c>
      <c r="S1748" s="5">
        <v>5.1999999999999997E-5</v>
      </c>
      <c r="T1748" s="5">
        <v>9.7499999999999996E-4</v>
      </c>
      <c r="U1748" s="5">
        <v>0.28566999999999998</v>
      </c>
      <c r="V1748" s="5">
        <v>1.3157289999999999</v>
      </c>
      <c r="W1748" s="5">
        <v>2.5478999999999998</v>
      </c>
      <c r="X1748" s="5">
        <v>101.2</v>
      </c>
      <c r="Y1748" s="5">
        <v>20.8</v>
      </c>
      <c r="Z1748" s="5">
        <v>18.05</v>
      </c>
      <c r="AA1748" s="5">
        <v>79.193043000000003</v>
      </c>
      <c r="AB1748" s="5">
        <v>102.238575</v>
      </c>
      <c r="AC1748" s="5">
        <v>74.939920000000001</v>
      </c>
      <c r="AD1748" s="5">
        <v>4.3860000000000001E-3</v>
      </c>
      <c r="AE1748" s="5">
        <v>1.0142359999999999</v>
      </c>
      <c r="AF1748" s="5">
        <v>2.5170000000000001E-2</v>
      </c>
      <c r="AG1748" s="5">
        <v>24.816243</v>
      </c>
      <c r="AH1748" s="5">
        <v>2.3959999999999999E-2</v>
      </c>
      <c r="AI1748" s="5">
        <v>0.14061599999999999</v>
      </c>
      <c r="AJ1748" s="5">
        <v>-2.0000000000000002E-5</v>
      </c>
      <c r="AK1748" s="2">
        <v>-2.4190000000000001E-3</v>
      </c>
      <c r="AL1748" s="2">
        <v>-2.4190000000000001E-3</v>
      </c>
      <c r="AM1748" s="2">
        <v>-2.418418</v>
      </c>
    </row>
    <row r="1749" spans="1:39" x14ac:dyDescent="0.2">
      <c r="A1749" s="1">
        <v>43543.667268518519</v>
      </c>
      <c r="B1749" s="48">
        <v>1553025653.7810099</v>
      </c>
      <c r="C1749" s="5">
        <v>1124</v>
      </c>
      <c r="D1749" s="5">
        <v>0.20949300000000001</v>
      </c>
      <c r="E1749" s="5">
        <v>1.83E-4</v>
      </c>
      <c r="F1749" s="5">
        <v>1.2E-5</v>
      </c>
      <c r="G1749" s="5">
        <v>97.822591000000003</v>
      </c>
      <c r="H1749" s="5">
        <v>97.466486000000003</v>
      </c>
      <c r="I1749" s="5">
        <v>127.55327</v>
      </c>
      <c r="J1749" s="5">
        <v>21.240895999999999</v>
      </c>
      <c r="K1749" s="5">
        <v>2.359E-3</v>
      </c>
      <c r="L1749" s="5">
        <v>2.2060000000000001E-3</v>
      </c>
      <c r="M1749" s="5">
        <v>-152.48829900000001</v>
      </c>
      <c r="N1749" s="5">
        <v>0.237429</v>
      </c>
      <c r="O1749" s="5">
        <v>8.3992679999999993</v>
      </c>
      <c r="P1749" s="5">
        <v>3.3249999999999998E-3</v>
      </c>
      <c r="Q1749" s="5">
        <v>4.9760000000000004E-3</v>
      </c>
      <c r="R1749" s="5">
        <v>4.7879999999999997E-3</v>
      </c>
      <c r="S1749" s="5">
        <v>5.3999999999999998E-5</v>
      </c>
      <c r="T1749" s="5">
        <v>9.8400000000000007E-4</v>
      </c>
      <c r="U1749" s="5">
        <v>0.32709100000000002</v>
      </c>
      <c r="V1749" s="5">
        <v>1.321002</v>
      </c>
      <c r="W1749" s="5">
        <v>2.5480999999999998</v>
      </c>
      <c r="X1749" s="5">
        <v>101.2</v>
      </c>
      <c r="Y1749" s="5">
        <v>20.79</v>
      </c>
      <c r="Z1749" s="5">
        <v>18.045999999999999</v>
      </c>
      <c r="AA1749" s="5">
        <v>78.547984999999997</v>
      </c>
      <c r="AB1749" s="5">
        <v>101.827426</v>
      </c>
      <c r="AC1749" s="5">
        <v>74.881890999999996</v>
      </c>
      <c r="AD1749" s="5">
        <v>4.3829999999999997E-3</v>
      </c>
      <c r="AE1749" s="5">
        <v>1.014405</v>
      </c>
      <c r="AF1749" s="5">
        <v>2.5184000000000002E-2</v>
      </c>
      <c r="AG1749" s="5">
        <v>24.826650000000001</v>
      </c>
      <c r="AH1749" s="5">
        <v>3.2620000000000003E-2</v>
      </c>
      <c r="AI1749" s="5">
        <v>0.14124700000000001</v>
      </c>
      <c r="AJ1749" s="5">
        <v>-9.3999999999999994E-5</v>
      </c>
      <c r="AK1749" s="2">
        <v>-7.9209999999999992E-3</v>
      </c>
      <c r="AL1749" s="2">
        <v>-7.9209999999999992E-3</v>
      </c>
      <c r="AM1749" s="2">
        <v>-0.74176600000000004</v>
      </c>
    </row>
    <row r="1750" spans="1:39" x14ac:dyDescent="0.2">
      <c r="A1750" s="1">
        <v>43543.667280092595</v>
      </c>
      <c r="B1750" s="48">
        <v>1553025654.7800801</v>
      </c>
      <c r="C1750" s="5">
        <v>1125</v>
      </c>
      <c r="D1750" s="5">
        <v>0.20946300000000001</v>
      </c>
      <c r="E1750" s="5">
        <v>1.63E-4</v>
      </c>
      <c r="F1750" s="5">
        <v>1.0000000000000001E-5</v>
      </c>
      <c r="G1750" s="5">
        <v>97.835494999999995</v>
      </c>
      <c r="H1750" s="5">
        <v>97.470596999999998</v>
      </c>
      <c r="I1750" s="5">
        <v>127.440134</v>
      </c>
      <c r="J1750" s="5">
        <v>21.240390000000001</v>
      </c>
      <c r="K1750" s="5">
        <v>2.3900000000000002E-3</v>
      </c>
      <c r="L1750" s="5">
        <v>2.1250000000000002E-3</v>
      </c>
      <c r="M1750" s="5">
        <v>-152.48747399999999</v>
      </c>
      <c r="N1750" s="5">
        <v>0.23688300000000001</v>
      </c>
      <c r="O1750" s="5">
        <v>8.4030640000000005</v>
      </c>
      <c r="P1750" s="5">
        <v>3.3809999999999999E-3</v>
      </c>
      <c r="Q1750" s="5">
        <v>5.0679999999999996E-3</v>
      </c>
      <c r="R1750" s="5">
        <v>4.8770000000000003E-3</v>
      </c>
      <c r="S1750" s="5">
        <v>5.1999999999999997E-5</v>
      </c>
      <c r="T1750" s="5">
        <v>9.8900000000000008E-4</v>
      </c>
      <c r="U1750" s="5">
        <v>0.31492399999999998</v>
      </c>
      <c r="V1750" s="5">
        <v>1.31671</v>
      </c>
      <c r="W1750" s="5">
        <v>2.5482</v>
      </c>
      <c r="X1750" s="5">
        <v>101.2</v>
      </c>
      <c r="Y1750" s="5">
        <v>20.79</v>
      </c>
      <c r="Z1750" s="5">
        <v>18.039000000000001</v>
      </c>
      <c r="AA1750" s="5">
        <v>79.300556</v>
      </c>
      <c r="AB1750" s="5">
        <v>103.181337</v>
      </c>
      <c r="AC1750" s="5">
        <v>72.935811999999999</v>
      </c>
      <c r="AD1750" s="5">
        <v>4.3810000000000003E-3</v>
      </c>
      <c r="AE1750" s="5">
        <v>1.0201089999999999</v>
      </c>
      <c r="AF1750" s="5">
        <v>2.5243999999999999E-2</v>
      </c>
      <c r="AG1750" s="5">
        <v>24.746158999999999</v>
      </c>
      <c r="AH1750" s="5">
        <v>3.3423000000000001E-2</v>
      </c>
      <c r="AI1750" s="5">
        <v>0.14092199999999999</v>
      </c>
      <c r="AJ1750" s="5">
        <v>1.1400000000000001E-4</v>
      </c>
      <c r="AK1750" s="2">
        <v>8.0330000000000002E-3</v>
      </c>
      <c r="AL1750" s="2">
        <v>8.0330000000000002E-3</v>
      </c>
      <c r="AM1750" s="2">
        <v>0.72976799999999997</v>
      </c>
    </row>
    <row r="1751" spans="1:39" x14ac:dyDescent="0.2">
      <c r="A1751" s="1">
        <v>43543.667291666665</v>
      </c>
      <c r="B1751" s="48">
        <v>1553025655.7811301</v>
      </c>
      <c r="C1751" s="5">
        <v>1126</v>
      </c>
      <c r="D1751" s="5">
        <v>0.20946999999999999</v>
      </c>
      <c r="E1751" s="5">
        <v>1.47E-4</v>
      </c>
      <c r="F1751" s="5">
        <v>7.9999999999999996E-6</v>
      </c>
      <c r="G1751" s="5">
        <v>97.815089</v>
      </c>
      <c r="H1751" s="5">
        <v>97.427785</v>
      </c>
      <c r="I1751" s="5">
        <v>127.32418</v>
      </c>
      <c r="J1751" s="5">
        <v>21.240932000000001</v>
      </c>
      <c r="K1751" s="5">
        <v>2.405E-3</v>
      </c>
      <c r="L1751" s="5">
        <v>2.1919999999999999E-3</v>
      </c>
      <c r="M1751" s="5">
        <v>-152.48757000000001</v>
      </c>
      <c r="N1751" s="5">
        <v>0.237312</v>
      </c>
      <c r="O1751" s="5">
        <v>8.4058720000000005</v>
      </c>
      <c r="P1751" s="5">
        <v>3.3500000000000001E-3</v>
      </c>
      <c r="Q1751" s="5">
        <v>4.1989999999999996E-3</v>
      </c>
      <c r="R1751" s="5">
        <v>3.9560000000000003E-3</v>
      </c>
      <c r="S1751" s="5">
        <v>5.1999999999999997E-5</v>
      </c>
      <c r="T1751" s="5">
        <v>9.8499999999999998E-4</v>
      </c>
      <c r="U1751" s="5">
        <v>0.34036300000000003</v>
      </c>
      <c r="V1751" s="5">
        <v>1.3226469999999999</v>
      </c>
      <c r="W1751" s="5">
        <v>2.548</v>
      </c>
      <c r="X1751" s="5">
        <v>101.19</v>
      </c>
      <c r="Y1751" s="5">
        <v>20.79</v>
      </c>
      <c r="Z1751" s="5">
        <v>18.035</v>
      </c>
      <c r="AA1751" s="5">
        <v>79.665858999999998</v>
      </c>
      <c r="AB1751" s="5">
        <v>102.43942199999999</v>
      </c>
      <c r="AC1751" s="5">
        <v>74.552064000000001</v>
      </c>
      <c r="AD1751" s="5">
        <v>4.3810000000000003E-3</v>
      </c>
      <c r="AE1751" s="5">
        <v>1.015368</v>
      </c>
      <c r="AF1751" s="5">
        <v>2.5173999999999998E-2</v>
      </c>
      <c r="AG1751" s="5">
        <v>24.792587999999999</v>
      </c>
      <c r="AH1751" s="5">
        <v>3.5486999999999998E-2</v>
      </c>
      <c r="AI1751" s="5">
        <v>0.141177</v>
      </c>
      <c r="AJ1751" s="5">
        <v>9.5000000000000005E-5</v>
      </c>
      <c r="AK1751" s="2">
        <v>6.7169999999999999E-3</v>
      </c>
      <c r="AL1751" s="2">
        <v>6.7169999999999999E-3</v>
      </c>
      <c r="AM1751" s="2">
        <v>0.87432299999999996</v>
      </c>
    </row>
    <row r="1752" spans="1:39" x14ac:dyDescent="0.2">
      <c r="A1752" s="1">
        <v>43543.667303240742</v>
      </c>
      <c r="B1752" s="48">
        <v>1553025656.78159</v>
      </c>
      <c r="C1752" s="5">
        <v>1127</v>
      </c>
      <c r="D1752" s="5">
        <v>0.20949799999999999</v>
      </c>
      <c r="E1752" s="5">
        <v>1.2999999999999999E-4</v>
      </c>
      <c r="F1752" s="5">
        <v>6.9999999999999999E-6</v>
      </c>
      <c r="G1752" s="5">
        <v>97.959738999999999</v>
      </c>
      <c r="H1752" s="5">
        <v>97.648007000000007</v>
      </c>
      <c r="I1752" s="5">
        <v>127.552331</v>
      </c>
      <c r="J1752" s="5">
        <v>21.240523</v>
      </c>
      <c r="K1752" s="5">
        <v>2.3010000000000001E-3</v>
      </c>
      <c r="L1752" s="5">
        <v>2.1930000000000001E-3</v>
      </c>
      <c r="M1752" s="5">
        <v>-152.484925</v>
      </c>
      <c r="N1752" s="5">
        <v>0.236427</v>
      </c>
      <c r="O1752" s="5">
        <v>8.4022450000000006</v>
      </c>
      <c r="P1752" s="5">
        <v>3.3249999999999998E-3</v>
      </c>
      <c r="Q1752" s="5">
        <v>5.208E-3</v>
      </c>
      <c r="R1752" s="5">
        <v>5.0260000000000001E-3</v>
      </c>
      <c r="S1752" s="5">
        <v>5.3000000000000001E-5</v>
      </c>
      <c r="T1752" s="5">
        <v>9.9099999999999991E-4</v>
      </c>
      <c r="U1752" s="5">
        <v>0.30502499999999999</v>
      </c>
      <c r="V1752" s="5">
        <v>1.312565</v>
      </c>
      <c r="W1752" s="5">
        <v>2.5482</v>
      </c>
      <c r="X1752" s="5">
        <v>101.19</v>
      </c>
      <c r="Y1752" s="5">
        <v>20.79</v>
      </c>
      <c r="Z1752" s="5">
        <v>18.03</v>
      </c>
      <c r="AA1752" s="5">
        <v>77.169202999999996</v>
      </c>
      <c r="AB1752" s="5">
        <v>101.823189</v>
      </c>
      <c r="AC1752" s="5">
        <v>74.569686000000004</v>
      </c>
      <c r="AD1752" s="5">
        <v>4.3790000000000001E-3</v>
      </c>
      <c r="AE1752" s="5">
        <v>1.0153160000000001</v>
      </c>
      <c r="AF1752" s="5">
        <v>2.5194999999999999E-2</v>
      </c>
      <c r="AG1752" s="5">
        <v>24.81542</v>
      </c>
      <c r="AH1752" s="5">
        <v>2.8509E-2</v>
      </c>
      <c r="AI1752" s="5">
        <v>0.140651</v>
      </c>
      <c r="AJ1752" s="5">
        <v>-5.1E-5</v>
      </c>
      <c r="AK1752" s="2">
        <v>-4.2820000000000002E-3</v>
      </c>
      <c r="AL1752" s="2">
        <v>-4.2820000000000002E-3</v>
      </c>
      <c r="AM1752" s="2">
        <v>-1.3663719999999999</v>
      </c>
    </row>
    <row r="1753" spans="1:39" x14ac:dyDescent="0.2">
      <c r="A1753" s="1">
        <v>43543.667314814818</v>
      </c>
      <c r="B1753" s="48">
        <v>1553025657.77917</v>
      </c>
      <c r="C1753" s="5">
        <v>1128</v>
      </c>
      <c r="D1753" s="5">
        <v>0.209483</v>
      </c>
      <c r="E1753" s="5">
        <v>1.13E-4</v>
      </c>
      <c r="F1753" s="5">
        <v>6.0000000000000002E-6</v>
      </c>
      <c r="G1753" s="5">
        <v>98.055470999999997</v>
      </c>
      <c r="H1753" s="5">
        <v>97.733287000000004</v>
      </c>
      <c r="I1753" s="5">
        <v>127.275357</v>
      </c>
      <c r="J1753" s="5">
        <v>21.239709000000001</v>
      </c>
      <c r="K1753" s="5">
        <v>2.3570000000000002E-3</v>
      </c>
      <c r="L1753" s="5">
        <v>2.173E-3</v>
      </c>
      <c r="M1753" s="5">
        <v>-152.47986499999999</v>
      </c>
      <c r="N1753" s="5">
        <v>0.23697399999999999</v>
      </c>
      <c r="O1753" s="5">
        <v>8.4003800000000002</v>
      </c>
      <c r="P1753" s="5">
        <v>3.3240000000000001E-3</v>
      </c>
      <c r="Q1753" s="5">
        <v>4.2890000000000003E-3</v>
      </c>
      <c r="R1753" s="5">
        <v>4.0099999999999997E-3</v>
      </c>
      <c r="S1753" s="5">
        <v>5.3999999999999998E-5</v>
      </c>
      <c r="T1753" s="5">
        <v>9.9099999999999991E-4</v>
      </c>
      <c r="U1753" s="5">
        <v>0.30790099999999998</v>
      </c>
      <c r="V1753" s="5">
        <v>1.314872</v>
      </c>
      <c r="W1753" s="5">
        <v>2.5480999999999998</v>
      </c>
      <c r="X1753" s="5">
        <v>101.19</v>
      </c>
      <c r="Y1753" s="5">
        <v>20.79</v>
      </c>
      <c r="Z1753" s="5">
        <v>18.023</v>
      </c>
      <c r="AA1753" s="5">
        <v>78.506946999999997</v>
      </c>
      <c r="AB1753" s="5">
        <v>101.801095</v>
      </c>
      <c r="AC1753" s="5">
        <v>74.089594000000005</v>
      </c>
      <c r="AD1753" s="5">
        <v>4.3779999999999999E-3</v>
      </c>
      <c r="AE1753" s="5">
        <v>1.0167200000000001</v>
      </c>
      <c r="AF1753" s="5">
        <v>2.5186E-2</v>
      </c>
      <c r="AG1753" s="5">
        <v>24.771343999999999</v>
      </c>
      <c r="AH1753" s="5">
        <v>2.9437999999999999E-2</v>
      </c>
      <c r="AI1753" s="5">
        <v>0.14097599999999999</v>
      </c>
      <c r="AJ1753" s="5">
        <v>6.3E-5</v>
      </c>
      <c r="AK1753" s="2">
        <v>4.3769999999999998E-3</v>
      </c>
      <c r="AL1753" s="2">
        <v>4.3769999999999998E-3</v>
      </c>
      <c r="AM1753" s="2">
        <v>1.3397349999999999</v>
      </c>
    </row>
    <row r="1754" spans="1:39" x14ac:dyDescent="0.2">
      <c r="A1754" s="1">
        <v>43543.667326388888</v>
      </c>
      <c r="B1754" s="48">
        <v>1553025658.7802601</v>
      </c>
      <c r="C1754" s="5">
        <v>1129</v>
      </c>
      <c r="D1754" s="5">
        <v>0.20949599999999999</v>
      </c>
      <c r="E1754" s="5">
        <v>1.1E-4</v>
      </c>
      <c r="F1754" s="5">
        <v>5.0000000000000004E-6</v>
      </c>
      <c r="G1754" s="5">
        <v>98.143101000000001</v>
      </c>
      <c r="H1754" s="5">
        <v>97.957275999999993</v>
      </c>
      <c r="I1754" s="5">
        <v>126.952378</v>
      </c>
      <c r="J1754" s="5">
        <v>21.240247</v>
      </c>
      <c r="K1754" s="5">
        <v>2.3400000000000001E-3</v>
      </c>
      <c r="L1754" s="5">
        <v>2.1700000000000001E-3</v>
      </c>
      <c r="M1754" s="5">
        <v>-152.47127800000001</v>
      </c>
      <c r="N1754" s="5">
        <v>0.23638799999999999</v>
      </c>
      <c r="O1754" s="5">
        <v>8.4036950000000008</v>
      </c>
      <c r="P1754" s="5">
        <v>3.3679999999999999E-3</v>
      </c>
      <c r="Q1754" s="5">
        <v>4.6820000000000004E-3</v>
      </c>
      <c r="R1754" s="5">
        <v>4.6049999999999997E-3</v>
      </c>
      <c r="S1754" s="5">
        <v>5.7000000000000003E-5</v>
      </c>
      <c r="T1754" s="5">
        <v>9.9599999999999992E-4</v>
      </c>
      <c r="U1754" s="5">
        <v>0.33156999999999998</v>
      </c>
      <c r="V1754" s="5">
        <v>1.3225119999999999</v>
      </c>
      <c r="W1754" s="5">
        <v>2.5482</v>
      </c>
      <c r="X1754" s="5">
        <v>101.19</v>
      </c>
      <c r="Y1754" s="5">
        <v>20.79</v>
      </c>
      <c r="Z1754" s="5">
        <v>18.02</v>
      </c>
      <c r="AA1754" s="5">
        <v>78.099001000000001</v>
      </c>
      <c r="AB1754" s="5">
        <v>102.8683</v>
      </c>
      <c r="AC1754" s="5">
        <v>74.017560000000003</v>
      </c>
      <c r="AD1754" s="5">
        <v>4.3769999999999998E-3</v>
      </c>
      <c r="AE1754" s="5">
        <v>1.016931</v>
      </c>
      <c r="AF1754" s="5">
        <v>2.5156000000000001E-2</v>
      </c>
      <c r="AG1754" s="5">
        <v>24.737328000000002</v>
      </c>
      <c r="AH1754" s="5">
        <v>1.6951999999999998E-2</v>
      </c>
      <c r="AI1754" s="5">
        <v>0.140627</v>
      </c>
      <c r="AJ1754" s="5">
        <v>-7.9999999999999996E-6</v>
      </c>
      <c r="AK1754" s="2">
        <v>-9.41E-4</v>
      </c>
      <c r="AL1754" s="2">
        <v>-9.41E-4</v>
      </c>
      <c r="AM1754" s="2">
        <v>-6.2174069999999997</v>
      </c>
    </row>
    <row r="1755" spans="1:39" x14ac:dyDescent="0.2">
      <c r="A1755" s="1">
        <v>43543.667337962965</v>
      </c>
      <c r="B1755" s="48">
        <v>1553025659.7803199</v>
      </c>
      <c r="C1755" s="5">
        <v>1130</v>
      </c>
      <c r="D1755" s="5">
        <v>0.209484</v>
      </c>
      <c r="E1755" s="5">
        <v>9.5000000000000005E-5</v>
      </c>
      <c r="F1755" s="5">
        <v>3.9999999999999998E-6</v>
      </c>
      <c r="G1755" s="5">
        <v>98.127195999999998</v>
      </c>
      <c r="H1755" s="5">
        <v>97.843569000000002</v>
      </c>
      <c r="I1755" s="5">
        <v>126.844171</v>
      </c>
      <c r="J1755" s="5">
        <v>21.23882</v>
      </c>
      <c r="K1755" s="5">
        <v>2.3050000000000002E-3</v>
      </c>
      <c r="L1755" s="5">
        <v>2.1770000000000001E-3</v>
      </c>
      <c r="M1755" s="5">
        <v>-152.46056400000001</v>
      </c>
      <c r="N1755" s="5">
        <v>0.23697399999999999</v>
      </c>
      <c r="O1755" s="5">
        <v>8.4019139999999997</v>
      </c>
      <c r="P1755" s="5">
        <v>3.3279999999999998E-3</v>
      </c>
      <c r="Q1755" s="5">
        <v>4.7619999999999997E-3</v>
      </c>
      <c r="R1755" s="5">
        <v>4.4900000000000001E-3</v>
      </c>
      <c r="S1755" s="5">
        <v>5.7000000000000003E-5</v>
      </c>
      <c r="T1755" s="5">
        <v>9.9799999999999997E-4</v>
      </c>
      <c r="U1755" s="5">
        <v>0.30021399999999998</v>
      </c>
      <c r="V1755" s="5">
        <v>1.3495269999999999</v>
      </c>
      <c r="W1755" s="5">
        <v>2.5482</v>
      </c>
      <c r="X1755" s="5">
        <v>101.19</v>
      </c>
      <c r="Y1755" s="5">
        <v>20.79</v>
      </c>
      <c r="Z1755" s="5">
        <v>18.016999999999999</v>
      </c>
      <c r="AA1755" s="5">
        <v>77.245634999999993</v>
      </c>
      <c r="AB1755" s="5">
        <v>101.893653</v>
      </c>
      <c r="AC1755" s="5">
        <v>74.179067000000003</v>
      </c>
      <c r="AD1755" s="5">
        <v>4.3759999999999997E-3</v>
      </c>
      <c r="AE1755" s="5">
        <v>1.0164580000000001</v>
      </c>
      <c r="AF1755" s="5">
        <v>2.5139999999999999E-2</v>
      </c>
      <c r="AG1755" s="5">
        <v>24.732534000000001</v>
      </c>
      <c r="AH1755" s="5">
        <v>2.5891000000000001E-2</v>
      </c>
      <c r="AI1755" s="5">
        <v>0.14097599999999999</v>
      </c>
      <c r="AJ1755" s="5">
        <v>8.2999999999999998E-5</v>
      </c>
      <c r="AK1755" s="2">
        <v>6.0390000000000001E-3</v>
      </c>
      <c r="AL1755" s="2">
        <v>6.0390000000000001E-3</v>
      </c>
      <c r="AM1755" s="2">
        <v>0.97108300000000003</v>
      </c>
    </row>
    <row r="1756" spans="1:39" x14ac:dyDescent="0.2">
      <c r="A1756" s="1">
        <v>43543.667349537034</v>
      </c>
      <c r="B1756" s="48">
        <v>1553025660.7793701</v>
      </c>
      <c r="C1756" s="5">
        <v>1131</v>
      </c>
      <c r="D1756" s="5">
        <v>0.20948800000000001</v>
      </c>
      <c r="E1756" s="5">
        <v>8.7000000000000001E-5</v>
      </c>
      <c r="F1756" s="5">
        <v>3.0000000000000001E-6</v>
      </c>
      <c r="G1756" s="5">
        <v>98.311458000000002</v>
      </c>
      <c r="H1756" s="5">
        <v>98.202157</v>
      </c>
      <c r="I1756" s="5">
        <v>126.79934</v>
      </c>
      <c r="J1756" s="5">
        <v>21.239101999999999</v>
      </c>
      <c r="K1756" s="5">
        <v>2.3549999999999999E-3</v>
      </c>
      <c r="L1756" s="5">
        <v>2.1220000000000002E-3</v>
      </c>
      <c r="M1756" s="5">
        <v>-152.45025200000001</v>
      </c>
      <c r="N1756" s="5">
        <v>0.236291</v>
      </c>
      <c r="O1756" s="5">
        <v>8.401192</v>
      </c>
      <c r="P1756" s="5">
        <v>3.2750000000000001E-3</v>
      </c>
      <c r="Q1756" s="5">
        <v>5.5999999999999999E-3</v>
      </c>
      <c r="R1756" s="5">
        <v>5.3550000000000004E-3</v>
      </c>
      <c r="S1756" s="5">
        <v>5.7000000000000003E-5</v>
      </c>
      <c r="T1756" s="5">
        <v>9.9500000000000001E-4</v>
      </c>
      <c r="U1756" s="5">
        <v>0.31636199999999998</v>
      </c>
      <c r="V1756" s="5">
        <v>1.3311789999999999</v>
      </c>
      <c r="W1756" s="5">
        <v>2.5480999999999998</v>
      </c>
      <c r="X1756" s="5">
        <v>101.19</v>
      </c>
      <c r="Y1756" s="5">
        <v>20.8</v>
      </c>
      <c r="Z1756" s="5">
        <v>18.015999999999998</v>
      </c>
      <c r="AA1756" s="5">
        <v>78.459503999999995</v>
      </c>
      <c r="AB1756" s="5">
        <v>100.625283</v>
      </c>
      <c r="AC1756" s="5">
        <v>72.855755000000002</v>
      </c>
      <c r="AD1756" s="5">
        <v>4.3790000000000001E-3</v>
      </c>
      <c r="AE1756" s="5">
        <v>1.0203450000000001</v>
      </c>
      <c r="AF1756" s="5">
        <v>2.5183000000000001E-2</v>
      </c>
      <c r="AG1756" s="5">
        <v>24.681011000000002</v>
      </c>
      <c r="AH1756" s="5">
        <v>9.9500000000000005E-3</v>
      </c>
      <c r="AI1756" s="5">
        <v>0.140569</v>
      </c>
      <c r="AJ1756" s="5">
        <v>6.9999999999999994E-5</v>
      </c>
      <c r="AK1756" s="2">
        <v>5.1390000000000003E-3</v>
      </c>
      <c r="AL1756" s="2">
        <v>5.1390000000000003E-3</v>
      </c>
      <c r="AM1756" s="2">
        <v>1.137812</v>
      </c>
    </row>
    <row r="1757" spans="1:39" x14ac:dyDescent="0.2">
      <c r="A1757" s="1">
        <v>43543.667361111111</v>
      </c>
      <c r="B1757" s="48">
        <v>1553025661.77946</v>
      </c>
      <c r="C1757" s="5">
        <v>1132</v>
      </c>
      <c r="D1757" s="5">
        <v>0.20949300000000001</v>
      </c>
      <c r="E1757" s="5">
        <v>7.7000000000000001E-5</v>
      </c>
      <c r="F1757" s="5">
        <v>3.0000000000000001E-6</v>
      </c>
      <c r="G1757" s="5">
        <v>98.372680000000003</v>
      </c>
      <c r="H1757" s="5">
        <v>98.139824000000004</v>
      </c>
      <c r="I1757" s="5">
        <v>126.60029400000001</v>
      </c>
      <c r="J1757" s="5">
        <v>21.239951999999999</v>
      </c>
      <c r="K1757" s="5">
        <v>2.307E-3</v>
      </c>
      <c r="L1757" s="5">
        <v>2.1299999999999999E-3</v>
      </c>
      <c r="M1757" s="5">
        <v>-152.466927</v>
      </c>
      <c r="N1757" s="5">
        <v>0.23649899999999999</v>
      </c>
      <c r="O1757" s="5">
        <v>8.4052419999999994</v>
      </c>
      <c r="P1757" s="5">
        <v>3.382E-3</v>
      </c>
      <c r="Q1757" s="5">
        <v>4.6740000000000002E-3</v>
      </c>
      <c r="R1757" s="5">
        <v>4.4689999999999999E-3</v>
      </c>
      <c r="S1757" s="5">
        <v>5.5999999999999999E-5</v>
      </c>
      <c r="T1757" s="5">
        <v>9.9700000000000006E-4</v>
      </c>
      <c r="U1757" s="5">
        <v>0.27743000000000001</v>
      </c>
      <c r="V1757" s="5">
        <v>1.3424860000000001</v>
      </c>
      <c r="W1757" s="5">
        <v>2.5480999999999998</v>
      </c>
      <c r="X1757" s="5">
        <v>101.19</v>
      </c>
      <c r="Y1757" s="5">
        <v>20.8</v>
      </c>
      <c r="Z1757" s="5">
        <v>18.013999999999999</v>
      </c>
      <c r="AA1757" s="5">
        <v>77.305836999999997</v>
      </c>
      <c r="AB1757" s="5">
        <v>103.213122</v>
      </c>
      <c r="AC1757" s="5">
        <v>73.042063999999996</v>
      </c>
      <c r="AD1757" s="5">
        <v>4.3779999999999999E-3</v>
      </c>
      <c r="AE1757" s="5">
        <v>1.0197959999999999</v>
      </c>
      <c r="AF1757" s="5">
        <v>2.5156999999999999E-2</v>
      </c>
      <c r="AG1757" s="5">
        <v>24.668271000000001</v>
      </c>
      <c r="AH1757" s="5">
        <v>2.1198000000000002E-2</v>
      </c>
      <c r="AI1757" s="5">
        <v>0.14069300000000001</v>
      </c>
      <c r="AJ1757" s="5">
        <v>5.5999999999999999E-5</v>
      </c>
      <c r="AK1757" s="2">
        <v>4.0530000000000002E-3</v>
      </c>
      <c r="AL1757" s="2">
        <v>4.0530000000000002E-3</v>
      </c>
      <c r="AM1757" s="2">
        <v>1.4440189999999999</v>
      </c>
    </row>
    <row r="1758" spans="1:39" x14ac:dyDescent="0.2">
      <c r="A1758" s="1">
        <v>43543.667372685188</v>
      </c>
      <c r="B1758" s="48">
        <v>1553025662.7808001</v>
      </c>
      <c r="C1758" s="5">
        <v>1133</v>
      </c>
      <c r="D1758" s="5">
        <v>0.209511</v>
      </c>
      <c r="E1758" s="5">
        <v>7.2999999999999999E-5</v>
      </c>
      <c r="F1758" s="5">
        <v>3.0000000000000001E-6</v>
      </c>
      <c r="G1758" s="5">
        <v>98.493021999999996</v>
      </c>
      <c r="H1758" s="5">
        <v>98.236063999999999</v>
      </c>
      <c r="I1758" s="5">
        <v>126.714135</v>
      </c>
      <c r="J1758" s="5">
        <v>21.238437000000001</v>
      </c>
      <c r="K1758" s="5">
        <v>2.3479999999999998E-3</v>
      </c>
      <c r="L1758" s="5">
        <v>2.088E-3</v>
      </c>
      <c r="M1758" s="5">
        <v>-152.491691</v>
      </c>
      <c r="N1758" s="5">
        <v>0.23687</v>
      </c>
      <c r="O1758" s="5">
        <v>8.4002429999999997</v>
      </c>
      <c r="P1758" s="5">
        <v>3.3149999999999998E-3</v>
      </c>
      <c r="Q1758" s="5">
        <v>4.8069999999999996E-3</v>
      </c>
      <c r="R1758" s="5">
        <v>4.6290000000000003E-3</v>
      </c>
      <c r="S1758" s="5">
        <v>5.5000000000000002E-5</v>
      </c>
      <c r="T1758" s="5">
        <v>9.990000000000001E-4</v>
      </c>
      <c r="U1758" s="5">
        <v>0.317081</v>
      </c>
      <c r="V1758" s="5">
        <v>1.3488789999999999</v>
      </c>
      <c r="W1758" s="5">
        <v>2.5482</v>
      </c>
      <c r="X1758" s="5">
        <v>101.19</v>
      </c>
      <c r="Y1758" s="5">
        <v>20.8</v>
      </c>
      <c r="Z1758" s="5">
        <v>18.012</v>
      </c>
      <c r="AA1758" s="5">
        <v>78.292107000000001</v>
      </c>
      <c r="AB1758" s="5">
        <v>101.58566399999999</v>
      </c>
      <c r="AC1758" s="5">
        <v>72.042022000000003</v>
      </c>
      <c r="AD1758" s="5">
        <v>4.3779999999999999E-3</v>
      </c>
      <c r="AE1758" s="5">
        <v>1.022751</v>
      </c>
      <c r="AF1758" s="5">
        <v>2.5204000000000001E-2</v>
      </c>
      <c r="AG1758" s="5">
        <v>24.643688000000001</v>
      </c>
      <c r="AH1758" s="5">
        <v>2.3366000000000001E-2</v>
      </c>
      <c r="AI1758" s="5">
        <v>0.14091400000000001</v>
      </c>
      <c r="AJ1758" s="5">
        <v>-5.1999999999999997E-5</v>
      </c>
      <c r="AK1758" s="2">
        <v>-4.1669999999999997E-3</v>
      </c>
      <c r="AL1758" s="2">
        <v>-4.1669999999999997E-3</v>
      </c>
      <c r="AM1758" s="2">
        <v>-1.406871</v>
      </c>
    </row>
    <row r="1759" spans="1:39" x14ac:dyDescent="0.2">
      <c r="A1759" s="1">
        <v>43543.667384259257</v>
      </c>
      <c r="B1759" s="48">
        <v>1553025663.7796099</v>
      </c>
      <c r="C1759" s="5">
        <v>1134</v>
      </c>
      <c r="D1759" s="5">
        <v>0.20949100000000001</v>
      </c>
      <c r="E1759" s="5">
        <v>6.4999999999999994E-5</v>
      </c>
      <c r="F1759" s="5">
        <v>1.9999999999999999E-6</v>
      </c>
      <c r="G1759" s="5">
        <v>98.576449999999994</v>
      </c>
      <c r="H1759" s="5">
        <v>98.395664999999994</v>
      </c>
      <c r="I1759" s="5">
        <v>126.634564</v>
      </c>
      <c r="J1759" s="5">
        <v>21.239685999999999</v>
      </c>
      <c r="K1759" s="5">
        <v>2.2790000000000002E-3</v>
      </c>
      <c r="L1759" s="5">
        <v>2.117E-3</v>
      </c>
      <c r="M1759" s="5">
        <v>-152.49991399999999</v>
      </c>
      <c r="N1759" s="5">
        <v>0.236291</v>
      </c>
      <c r="O1759" s="5">
        <v>8.4036100000000005</v>
      </c>
      <c r="P1759" s="5">
        <v>3.349E-3</v>
      </c>
      <c r="Q1759" s="5">
        <v>4.9280000000000001E-3</v>
      </c>
      <c r="R1759" s="5">
        <v>4.7850000000000002E-3</v>
      </c>
      <c r="S1759" s="5">
        <v>5.5000000000000002E-5</v>
      </c>
      <c r="T1759" s="5">
        <v>9.990000000000001E-4</v>
      </c>
      <c r="U1759" s="5">
        <v>0.31348599999999999</v>
      </c>
      <c r="V1759" s="5">
        <v>1.3636710000000001</v>
      </c>
      <c r="W1759" s="5">
        <v>2.5482</v>
      </c>
      <c r="X1759" s="5">
        <v>101.19</v>
      </c>
      <c r="Y1759" s="5">
        <v>20.8</v>
      </c>
      <c r="Z1759" s="5">
        <v>18.010999999999999</v>
      </c>
      <c r="AA1759" s="5">
        <v>76.626613000000006</v>
      </c>
      <c r="AB1759" s="5">
        <v>102.40987699999999</v>
      </c>
      <c r="AC1759" s="5">
        <v>72.734746000000001</v>
      </c>
      <c r="AD1759" s="5">
        <v>4.3769999999999998E-3</v>
      </c>
      <c r="AE1759" s="5">
        <v>1.020702</v>
      </c>
      <c r="AF1759" s="5">
        <v>2.5170999999999999E-2</v>
      </c>
      <c r="AG1759" s="5">
        <v>24.660655999999999</v>
      </c>
      <c r="AH1759" s="5">
        <v>1.6419E-2</v>
      </c>
      <c r="AI1759" s="5">
        <v>0.140569</v>
      </c>
      <c r="AJ1759" s="5">
        <v>8.0000000000000007E-5</v>
      </c>
      <c r="AK1759" s="2">
        <v>5.9680000000000002E-3</v>
      </c>
      <c r="AL1759" s="2">
        <v>5.9680000000000002E-3</v>
      </c>
      <c r="AM1759" s="2">
        <v>0.97991600000000001</v>
      </c>
    </row>
    <row r="1760" spans="1:39" x14ac:dyDescent="0.2">
      <c r="A1760" s="1">
        <v>43543.667395833334</v>
      </c>
      <c r="B1760" s="48">
        <v>1553025664.78056</v>
      </c>
      <c r="C1760" s="5">
        <v>1135</v>
      </c>
      <c r="D1760" s="5">
        <v>0.20951900000000001</v>
      </c>
      <c r="E1760" s="5">
        <v>6.6000000000000005E-5</v>
      </c>
      <c r="F1760" s="5">
        <v>1.9999999999999999E-6</v>
      </c>
      <c r="G1760" s="5">
        <v>98.656277000000003</v>
      </c>
      <c r="H1760" s="5">
        <v>98.500466000000003</v>
      </c>
      <c r="I1760" s="5">
        <v>126.585976</v>
      </c>
      <c r="J1760" s="5">
        <v>21.238728999999999</v>
      </c>
      <c r="K1760" s="5">
        <v>2.3310000000000002E-3</v>
      </c>
      <c r="L1760" s="5">
        <v>2.0430000000000001E-3</v>
      </c>
      <c r="M1760" s="5">
        <v>-152.519867</v>
      </c>
      <c r="N1760" s="5">
        <v>0.23679800000000001</v>
      </c>
      <c r="O1760" s="5">
        <v>8.4021539999999995</v>
      </c>
      <c r="P1760" s="5">
        <v>3.339E-3</v>
      </c>
      <c r="Q1760" s="5">
        <v>4.6810000000000003E-3</v>
      </c>
      <c r="R1760" s="5">
        <v>4.4219999999999997E-3</v>
      </c>
      <c r="S1760" s="5">
        <v>5.5999999999999999E-5</v>
      </c>
      <c r="T1760" s="5">
        <v>1.003E-3</v>
      </c>
      <c r="U1760" s="5">
        <v>0.32675900000000002</v>
      </c>
      <c r="V1760" s="5">
        <v>1.3606</v>
      </c>
      <c r="W1760" s="5">
        <v>2.5482</v>
      </c>
      <c r="X1760" s="5">
        <v>101.19</v>
      </c>
      <c r="Y1760" s="5">
        <v>20.8</v>
      </c>
      <c r="Z1760" s="5">
        <v>18.010999999999999</v>
      </c>
      <c r="AA1760" s="5">
        <v>77.887771999999998</v>
      </c>
      <c r="AB1760" s="5">
        <v>102.16854499999999</v>
      </c>
      <c r="AC1760" s="5">
        <v>70.949207999999999</v>
      </c>
      <c r="AD1760" s="5">
        <v>4.3769999999999998E-3</v>
      </c>
      <c r="AE1760" s="5">
        <v>1.0259990000000001</v>
      </c>
      <c r="AF1760" s="5">
        <v>2.5232000000000001E-2</v>
      </c>
      <c r="AG1760" s="5">
        <v>24.592203000000001</v>
      </c>
      <c r="AH1760" s="5">
        <v>1.4138E-2</v>
      </c>
      <c r="AI1760" s="5">
        <v>0.140871</v>
      </c>
      <c r="AJ1760" s="5">
        <v>-8.8999999999999995E-5</v>
      </c>
      <c r="AK1760" s="2">
        <v>-6.894E-3</v>
      </c>
      <c r="AL1760" s="2">
        <v>-6.894E-3</v>
      </c>
      <c r="AM1760" s="2">
        <v>-0.85001000000000004</v>
      </c>
    </row>
    <row r="1761" spans="1:39" x14ac:dyDescent="0.2">
      <c r="A1761" s="1">
        <v>43543.667407407411</v>
      </c>
      <c r="B1761" s="48">
        <v>1553025665.7795501</v>
      </c>
      <c r="C1761" s="5">
        <v>1136</v>
      </c>
      <c r="D1761" s="5">
        <v>0.20949999999999999</v>
      </c>
      <c r="E1761" s="5">
        <v>5.7000000000000003E-5</v>
      </c>
      <c r="F1761" s="5">
        <v>9.9999999999999995E-7</v>
      </c>
      <c r="G1761" s="5">
        <v>98.781720000000007</v>
      </c>
      <c r="H1761" s="5">
        <v>98.706987999999996</v>
      </c>
      <c r="I1761" s="5">
        <v>126.43739600000001</v>
      </c>
      <c r="J1761" s="5">
        <v>21.23967</v>
      </c>
      <c r="K1761" s="5">
        <v>2.3240000000000001E-3</v>
      </c>
      <c r="L1761" s="5">
        <v>2.0730000000000002E-3</v>
      </c>
      <c r="M1761" s="5">
        <v>-152.52987200000001</v>
      </c>
      <c r="N1761" s="5">
        <v>0.23664199999999999</v>
      </c>
      <c r="O1761" s="5">
        <v>8.4028690000000008</v>
      </c>
      <c r="P1761" s="5">
        <v>3.3400000000000001E-3</v>
      </c>
      <c r="Q1761" s="5">
        <v>5.2909999999999997E-3</v>
      </c>
      <c r="R1761" s="5">
        <v>5.1089999999999998E-3</v>
      </c>
      <c r="S1761" s="5">
        <v>5.7000000000000003E-5</v>
      </c>
      <c r="T1761" s="5">
        <v>1.0059999999999999E-3</v>
      </c>
      <c r="U1761" s="5">
        <v>0.30109900000000001</v>
      </c>
      <c r="V1761" s="5">
        <v>1.352209</v>
      </c>
      <c r="W1761" s="5">
        <v>2.5482</v>
      </c>
      <c r="X1761" s="5">
        <v>101.19</v>
      </c>
      <c r="Y1761" s="5">
        <v>20.79</v>
      </c>
      <c r="Z1761" s="5">
        <v>18.012</v>
      </c>
      <c r="AA1761" s="5">
        <v>77.703919999999997</v>
      </c>
      <c r="AB1761" s="5">
        <v>102.184473</v>
      </c>
      <c r="AC1761" s="5">
        <v>71.685433000000003</v>
      </c>
      <c r="AD1761" s="5">
        <v>4.3750000000000004E-3</v>
      </c>
      <c r="AE1761" s="5">
        <v>1.0238080000000001</v>
      </c>
      <c r="AF1761" s="5">
        <v>2.5190000000000001E-2</v>
      </c>
      <c r="AG1761" s="5">
        <v>24.604044999999999</v>
      </c>
      <c r="AH1761" s="5">
        <v>6.7689999999999998E-3</v>
      </c>
      <c r="AI1761" s="5">
        <v>0.14077799999999999</v>
      </c>
      <c r="AJ1761" s="5">
        <v>3.6999999999999998E-5</v>
      </c>
      <c r="AK1761" s="2">
        <v>2.7190000000000001E-3</v>
      </c>
      <c r="AL1761" s="2">
        <v>2.7190000000000001E-3</v>
      </c>
      <c r="AM1761" s="2">
        <v>2.1540710000000001</v>
      </c>
    </row>
    <row r="1762" spans="1:39" x14ac:dyDescent="0.2">
      <c r="A1762" s="1">
        <v>43543.66741898148</v>
      </c>
      <c r="B1762" s="48">
        <v>1553025666.7801299</v>
      </c>
      <c r="C1762" s="5">
        <v>1137</v>
      </c>
      <c r="D1762" s="5">
        <v>0.209506</v>
      </c>
      <c r="E1762" s="5">
        <v>5.8E-5</v>
      </c>
      <c r="F1762" s="5">
        <v>1.9999999999999999E-6</v>
      </c>
      <c r="G1762" s="5">
        <v>98.893658000000002</v>
      </c>
      <c r="H1762" s="5">
        <v>98.776512999999994</v>
      </c>
      <c r="I1762" s="5">
        <v>126.454296</v>
      </c>
      <c r="J1762" s="5">
        <v>21.238975</v>
      </c>
      <c r="K1762" s="5">
        <v>2.1800000000000001E-3</v>
      </c>
      <c r="L1762" s="5">
        <v>2.0079999999999998E-3</v>
      </c>
      <c r="M1762" s="5">
        <v>-152.525904</v>
      </c>
      <c r="N1762" s="5">
        <v>0.236675</v>
      </c>
      <c r="O1762" s="5">
        <v>8.4029209999999992</v>
      </c>
      <c r="P1762" s="5">
        <v>3.2850000000000002E-3</v>
      </c>
      <c r="Q1762" s="5">
        <v>4.3779999999999999E-3</v>
      </c>
      <c r="R1762" s="5">
        <v>4.2059999999999997E-3</v>
      </c>
      <c r="S1762" s="5">
        <v>5.5000000000000002E-5</v>
      </c>
      <c r="T1762" s="5">
        <v>1.0009999999999999E-3</v>
      </c>
      <c r="U1762" s="5">
        <v>0.31293300000000002</v>
      </c>
      <c r="V1762" s="5">
        <v>1.347224</v>
      </c>
      <c r="W1762" s="5">
        <v>2.5480999999999998</v>
      </c>
      <c r="X1762" s="5">
        <v>101.19</v>
      </c>
      <c r="Y1762" s="5">
        <v>20.8</v>
      </c>
      <c r="Z1762" s="5">
        <v>18.013000000000002</v>
      </c>
      <c r="AA1762" s="5">
        <v>74.256338</v>
      </c>
      <c r="AB1762" s="5">
        <v>100.856666</v>
      </c>
      <c r="AC1762" s="5">
        <v>70.126831999999993</v>
      </c>
      <c r="AD1762" s="5">
        <v>4.3779999999999999E-3</v>
      </c>
      <c r="AE1762" s="5">
        <v>1.028457</v>
      </c>
      <c r="AF1762" s="5">
        <v>2.5249000000000001E-2</v>
      </c>
      <c r="AG1762" s="5">
        <v>24.550018999999999</v>
      </c>
      <c r="AH1762" s="5">
        <v>1.0602E-2</v>
      </c>
      <c r="AI1762" s="5">
        <v>0.14079800000000001</v>
      </c>
      <c r="AJ1762" s="5">
        <v>-1.9999999999999999E-6</v>
      </c>
      <c r="AK1762" s="2">
        <v>-2.99E-4</v>
      </c>
      <c r="AL1762" s="2">
        <v>-2.99E-4</v>
      </c>
      <c r="AM1762" s="2">
        <v>-19.579115000000002</v>
      </c>
    </row>
    <row r="1763" spans="1:39" x14ac:dyDescent="0.2">
      <c r="A1763" s="1">
        <v>43543.667430555557</v>
      </c>
      <c r="B1763" s="48">
        <v>1553025667.78087</v>
      </c>
      <c r="C1763" s="5">
        <v>1138</v>
      </c>
      <c r="D1763" s="5">
        <v>0.20949000000000001</v>
      </c>
      <c r="E1763" s="5">
        <v>4.8999999999999998E-5</v>
      </c>
      <c r="F1763" s="5">
        <v>9.9999999999999995E-7</v>
      </c>
      <c r="G1763" s="5">
        <v>98.971986000000001</v>
      </c>
      <c r="H1763" s="5">
        <v>98.695344000000006</v>
      </c>
      <c r="I1763" s="5">
        <v>126.40523899999999</v>
      </c>
      <c r="J1763" s="5">
        <v>21.238427000000001</v>
      </c>
      <c r="K1763" s="5">
        <v>2.2460000000000002E-3</v>
      </c>
      <c r="L1763" s="5">
        <v>2.1080000000000001E-3</v>
      </c>
      <c r="M1763" s="5">
        <v>-152.52799400000001</v>
      </c>
      <c r="N1763" s="5">
        <v>0.23722099999999999</v>
      </c>
      <c r="O1763" s="5">
        <v>8.4032789999999995</v>
      </c>
      <c r="P1763" s="5">
        <v>3.2729999999999999E-3</v>
      </c>
      <c r="Q1763" s="5">
        <v>4.1939999999999998E-3</v>
      </c>
      <c r="R1763" s="5">
        <v>3.96E-3</v>
      </c>
      <c r="S1763" s="5">
        <v>5.3999999999999998E-5</v>
      </c>
      <c r="T1763" s="5">
        <v>9.990000000000001E-4</v>
      </c>
      <c r="U1763" s="5">
        <v>0.308786</v>
      </c>
      <c r="V1763" s="5">
        <v>1.2869759999999999</v>
      </c>
      <c r="W1763" s="5">
        <v>2.548</v>
      </c>
      <c r="X1763" s="5">
        <v>101.19</v>
      </c>
      <c r="Y1763" s="5">
        <v>20.8</v>
      </c>
      <c r="Z1763" s="5">
        <v>18.015999999999998</v>
      </c>
      <c r="AA1763" s="5">
        <v>75.826556999999994</v>
      </c>
      <c r="AB1763" s="5">
        <v>100.579148</v>
      </c>
      <c r="AC1763" s="5">
        <v>72.508870999999999</v>
      </c>
      <c r="AD1763" s="5">
        <v>4.3790000000000001E-3</v>
      </c>
      <c r="AE1763" s="5">
        <v>1.021369</v>
      </c>
      <c r="AF1763" s="5">
        <v>2.5156999999999999E-2</v>
      </c>
      <c r="AG1763" s="5">
        <v>24.630271</v>
      </c>
      <c r="AH1763" s="5">
        <v>2.5035999999999999E-2</v>
      </c>
      <c r="AI1763" s="5">
        <v>0.141123</v>
      </c>
      <c r="AJ1763" s="5">
        <v>1.0900000000000001E-4</v>
      </c>
      <c r="AK1763" s="2">
        <v>8.1880000000000008E-3</v>
      </c>
      <c r="AL1763" s="2">
        <v>8.1880000000000008E-3</v>
      </c>
      <c r="AM1763" s="2">
        <v>0.71700799999999998</v>
      </c>
    </row>
    <row r="1764" spans="1:39" x14ac:dyDescent="0.2">
      <c r="A1764" s="1">
        <v>43543.667442129627</v>
      </c>
      <c r="B1764" s="48">
        <v>1553025668.78021</v>
      </c>
      <c r="C1764" s="5">
        <v>1139</v>
      </c>
      <c r="D1764" s="5">
        <v>0.209507</v>
      </c>
      <c r="E1764" s="5">
        <v>5.0000000000000002E-5</v>
      </c>
      <c r="F1764" s="5">
        <v>9.9999999999999995E-7</v>
      </c>
      <c r="G1764" s="5">
        <v>99.088724999999997</v>
      </c>
      <c r="H1764" s="5">
        <v>99.095715999999996</v>
      </c>
      <c r="I1764" s="5">
        <v>126.565555</v>
      </c>
      <c r="J1764" s="5">
        <v>21.238361999999999</v>
      </c>
      <c r="K1764" s="5">
        <v>2.222E-3</v>
      </c>
      <c r="L1764" s="5">
        <v>2.085E-3</v>
      </c>
      <c r="M1764" s="5">
        <v>-152.52724599999999</v>
      </c>
      <c r="N1764" s="5">
        <v>0.235822</v>
      </c>
      <c r="O1764" s="5">
        <v>8.4022129999999997</v>
      </c>
      <c r="P1764" s="5">
        <v>3.3059999999999999E-3</v>
      </c>
      <c r="Q1764" s="5">
        <v>4.3699999999999998E-3</v>
      </c>
      <c r="R1764" s="5">
        <v>4.1409999999999997E-3</v>
      </c>
      <c r="S1764" s="5">
        <v>5.5000000000000002E-5</v>
      </c>
      <c r="T1764" s="5">
        <v>1.0020000000000001E-3</v>
      </c>
      <c r="U1764" s="5">
        <v>0.32067600000000002</v>
      </c>
      <c r="V1764" s="5">
        <v>1.305177</v>
      </c>
      <c r="W1764" s="5">
        <v>2.5478999999999998</v>
      </c>
      <c r="X1764" s="5">
        <v>101.19</v>
      </c>
      <c r="Y1764" s="5">
        <v>20.8</v>
      </c>
      <c r="Z1764" s="5">
        <v>18.02</v>
      </c>
      <c r="AA1764" s="5">
        <v>75.270797999999999</v>
      </c>
      <c r="AB1764" s="5">
        <v>101.366343</v>
      </c>
      <c r="AC1764" s="5">
        <v>71.963137000000003</v>
      </c>
      <c r="AD1764" s="5">
        <v>4.3800000000000002E-3</v>
      </c>
      <c r="AE1764" s="5">
        <v>1.0229839999999999</v>
      </c>
      <c r="AF1764" s="5">
        <v>2.5191999999999999E-2</v>
      </c>
      <c r="AG1764" s="5">
        <v>24.626421000000001</v>
      </c>
      <c r="AH1764" s="5">
        <v>-6.3100000000000005E-4</v>
      </c>
      <c r="AI1764" s="5">
        <v>0.140291</v>
      </c>
      <c r="AJ1764" s="5">
        <v>3.9999999999999998E-6</v>
      </c>
      <c r="AK1764" s="2">
        <v>2.32E-4</v>
      </c>
      <c r="AL1764" s="2">
        <v>2.32E-4</v>
      </c>
      <c r="AM1764" s="2">
        <v>25.181274999999999</v>
      </c>
    </row>
    <row r="1765" spans="1:39" x14ac:dyDescent="0.2">
      <c r="A1765" s="1">
        <v>43543.667453703703</v>
      </c>
      <c r="B1765" s="48">
        <v>1553025669.77982</v>
      </c>
      <c r="C1765" s="5">
        <v>1140</v>
      </c>
      <c r="D1765" s="5">
        <v>0.20949699999999999</v>
      </c>
      <c r="E1765" s="5">
        <v>4.1999999999999998E-5</v>
      </c>
      <c r="F1765" s="5">
        <v>9.9999999999999995E-7</v>
      </c>
      <c r="G1765" s="5">
        <v>99.250479999999996</v>
      </c>
      <c r="H1765" s="5">
        <v>99.108044000000007</v>
      </c>
      <c r="I1765" s="5">
        <v>126.6125</v>
      </c>
      <c r="J1765" s="5">
        <v>21.237988999999999</v>
      </c>
      <c r="K1765" s="5">
        <v>2.281E-3</v>
      </c>
      <c r="L1765" s="5">
        <v>2.0990000000000002E-3</v>
      </c>
      <c r="M1765" s="5">
        <v>-152.52331699999999</v>
      </c>
      <c r="N1765" s="5">
        <v>0.236844</v>
      </c>
      <c r="O1765" s="5">
        <v>8.4040719999999993</v>
      </c>
      <c r="P1765" s="5">
        <v>3.3080000000000002E-3</v>
      </c>
      <c r="Q1765" s="5">
        <v>4.9569999999999996E-3</v>
      </c>
      <c r="R1765" s="5">
        <v>4.7019999999999996E-3</v>
      </c>
      <c r="S1765" s="5">
        <v>5.7000000000000003E-5</v>
      </c>
      <c r="T1765" s="5">
        <v>9.990000000000001E-4</v>
      </c>
      <c r="U1765" s="5">
        <v>0.30629699999999999</v>
      </c>
      <c r="V1765" s="5">
        <v>1.31253</v>
      </c>
      <c r="W1765" s="5">
        <v>2.5478999999999998</v>
      </c>
      <c r="X1765" s="5">
        <v>101.19</v>
      </c>
      <c r="Y1765" s="5">
        <v>20.8</v>
      </c>
      <c r="Z1765" s="5">
        <v>18.024999999999999</v>
      </c>
      <c r="AA1765" s="5">
        <v>76.666290000000004</v>
      </c>
      <c r="AB1765" s="5">
        <v>101.428169</v>
      </c>
      <c r="AC1765" s="5">
        <v>72.294842000000003</v>
      </c>
      <c r="AD1765" s="5">
        <v>4.3810000000000003E-3</v>
      </c>
      <c r="AE1765" s="5">
        <v>1.0220020000000001</v>
      </c>
      <c r="AF1765" s="5">
        <v>2.5184999999999999E-2</v>
      </c>
      <c r="AG1765" s="5">
        <v>24.642821999999999</v>
      </c>
      <c r="AH1765" s="5">
        <v>1.2846E-2</v>
      </c>
      <c r="AI1765" s="5">
        <v>0.140898</v>
      </c>
      <c r="AJ1765" s="5">
        <v>7.7999999999999999E-5</v>
      </c>
      <c r="AK1765" s="2">
        <v>5.8399999999999997E-3</v>
      </c>
      <c r="AL1765" s="2">
        <v>5.8399999999999997E-3</v>
      </c>
      <c r="AM1765" s="2">
        <v>1.0037339999999999</v>
      </c>
    </row>
    <row r="1766" spans="1:39" x14ac:dyDescent="0.2">
      <c r="A1766" s="1">
        <v>43543.66746527778</v>
      </c>
      <c r="B1766" s="48">
        <v>1553025670.7799599</v>
      </c>
      <c r="C1766" s="5">
        <v>1141</v>
      </c>
      <c r="D1766" s="5">
        <v>0.20950099999999999</v>
      </c>
      <c r="E1766" s="5">
        <v>4.5000000000000003E-5</v>
      </c>
      <c r="F1766" s="5">
        <v>9.9999999999999995E-7</v>
      </c>
      <c r="G1766" s="5">
        <v>99.347114000000005</v>
      </c>
      <c r="H1766" s="5">
        <v>99.199832999999998</v>
      </c>
      <c r="I1766" s="5">
        <v>126.53104999999999</v>
      </c>
      <c r="J1766" s="5">
        <v>21.237963000000001</v>
      </c>
      <c r="K1766" s="5">
        <v>2.238E-3</v>
      </c>
      <c r="L1766" s="5">
        <v>2.1029999999999998E-3</v>
      </c>
      <c r="M1766" s="5">
        <v>-152.55636100000001</v>
      </c>
      <c r="N1766" s="5">
        <v>0.23638799999999999</v>
      </c>
      <c r="O1766" s="5">
        <v>8.4000160000000008</v>
      </c>
      <c r="P1766" s="5">
        <v>3.2910000000000001E-3</v>
      </c>
      <c r="Q1766" s="5">
        <v>4.15E-3</v>
      </c>
      <c r="R1766" s="5">
        <v>3.9719999999999998E-3</v>
      </c>
      <c r="S1766" s="5">
        <v>5.5999999999999999E-5</v>
      </c>
      <c r="T1766" s="5">
        <v>9.990000000000001E-4</v>
      </c>
      <c r="U1766" s="5">
        <v>0.326372</v>
      </c>
      <c r="V1766" s="5">
        <v>1.3627450000000001</v>
      </c>
      <c r="W1766" s="5">
        <v>2.5480999999999998</v>
      </c>
      <c r="X1766" s="5">
        <v>101.19</v>
      </c>
      <c r="Y1766" s="5">
        <v>20.79</v>
      </c>
      <c r="Z1766" s="5">
        <v>18.035</v>
      </c>
      <c r="AA1766" s="5">
        <v>75.638232000000002</v>
      </c>
      <c r="AB1766" s="5">
        <v>101.01511000000001</v>
      </c>
      <c r="AC1766" s="5">
        <v>72.411831000000006</v>
      </c>
      <c r="AD1766" s="5">
        <v>4.3810000000000003E-3</v>
      </c>
      <c r="AE1766" s="5">
        <v>1.0216559999999999</v>
      </c>
      <c r="AF1766" s="5">
        <v>2.5173000000000001E-2</v>
      </c>
      <c r="AG1766" s="5">
        <v>24.639066</v>
      </c>
      <c r="AH1766" s="5">
        <v>1.3270000000000001E-2</v>
      </c>
      <c r="AI1766" s="5">
        <v>0.140627</v>
      </c>
      <c r="AJ1766" s="5">
        <v>5.1E-5</v>
      </c>
      <c r="AK1766" s="2">
        <v>3.8509999999999998E-3</v>
      </c>
      <c r="AL1766" s="2">
        <v>3.8509999999999998E-3</v>
      </c>
      <c r="AM1766" s="2">
        <v>1.5189760000000001</v>
      </c>
    </row>
    <row r="1767" spans="1:39" x14ac:dyDescent="0.2">
      <c r="A1767" s="1">
        <v>43543.66747685185</v>
      </c>
      <c r="B1767" s="48">
        <v>1553025671.78001</v>
      </c>
      <c r="C1767" s="5">
        <v>1142</v>
      </c>
      <c r="D1767" s="5">
        <v>0.209513</v>
      </c>
      <c r="E1767" s="5">
        <v>3.8999999999999999E-5</v>
      </c>
      <c r="F1767" s="5">
        <v>9.9999999999999995E-7</v>
      </c>
      <c r="G1767" s="5">
        <v>99.45035</v>
      </c>
      <c r="H1767" s="5">
        <v>99.333061000000001</v>
      </c>
      <c r="I1767" s="5">
        <v>126.60381599999999</v>
      </c>
      <c r="J1767" s="5">
        <v>21.238132</v>
      </c>
      <c r="K1767" s="5">
        <v>2.2550000000000001E-3</v>
      </c>
      <c r="L1767" s="5">
        <v>2.1259999999999999E-3</v>
      </c>
      <c r="M1767" s="5">
        <v>-152.56036700000001</v>
      </c>
      <c r="N1767" s="5">
        <v>0.23650499999999999</v>
      </c>
      <c r="O1767" s="5">
        <v>8.4031359999999999</v>
      </c>
      <c r="P1767" s="5">
        <v>3.277E-3</v>
      </c>
      <c r="Q1767" s="5">
        <v>4.4970000000000001E-3</v>
      </c>
      <c r="R1767" s="5">
        <v>4.3369999999999997E-3</v>
      </c>
      <c r="S1767" s="5">
        <v>5.5999999999999999E-5</v>
      </c>
      <c r="T1767" s="5">
        <v>1.005E-3</v>
      </c>
      <c r="U1767" s="5">
        <v>0.32316400000000001</v>
      </c>
      <c r="V1767" s="5">
        <v>1.3161879999999999</v>
      </c>
      <c r="W1767" s="5">
        <v>2.548</v>
      </c>
      <c r="X1767" s="5">
        <v>101.19</v>
      </c>
      <c r="Y1767" s="5">
        <v>20.79</v>
      </c>
      <c r="Z1767" s="5">
        <v>18.041</v>
      </c>
      <c r="AA1767" s="5">
        <v>76.057631000000001</v>
      </c>
      <c r="AB1767" s="5">
        <v>100.664491</v>
      </c>
      <c r="AC1767" s="5">
        <v>72.942991000000006</v>
      </c>
      <c r="AD1767" s="5">
        <v>4.3819999999999996E-3</v>
      </c>
      <c r="AE1767" s="5">
        <v>1.0200880000000001</v>
      </c>
      <c r="AF1767" s="5">
        <v>2.5160999999999999E-2</v>
      </c>
      <c r="AG1767" s="5">
        <v>24.665084</v>
      </c>
      <c r="AH1767" s="5">
        <v>1.0555E-2</v>
      </c>
      <c r="AI1767" s="5">
        <v>0.14069699999999999</v>
      </c>
      <c r="AJ1767" s="5">
        <v>-1.9000000000000001E-5</v>
      </c>
      <c r="AK1767" s="2">
        <v>-1.4940000000000001E-3</v>
      </c>
      <c r="AL1767" s="2">
        <v>-1.4940000000000001E-3</v>
      </c>
      <c r="AM1767" s="2">
        <v>-3.9169909999999999</v>
      </c>
    </row>
    <row r="1768" spans="1:39" x14ac:dyDescent="0.2">
      <c r="A1768" s="1">
        <v>43543.667488425926</v>
      </c>
      <c r="B1768" s="48">
        <v>1553025672.7803299</v>
      </c>
      <c r="C1768" s="5">
        <v>1143</v>
      </c>
      <c r="D1768" s="5">
        <v>0.20946699999999999</v>
      </c>
      <c r="E1768" s="5">
        <v>4.3999999999999999E-5</v>
      </c>
      <c r="F1768" s="5">
        <v>9.9999999999999995E-7</v>
      </c>
      <c r="G1768" s="5">
        <v>99.501367000000002</v>
      </c>
      <c r="H1768" s="5">
        <v>99.371762000000004</v>
      </c>
      <c r="I1768" s="5">
        <v>126.59489600000001</v>
      </c>
      <c r="J1768" s="5">
        <v>21.237560999999999</v>
      </c>
      <c r="K1768" s="5">
        <v>2.2179999999999999E-3</v>
      </c>
      <c r="L1768" s="5">
        <v>2.101E-3</v>
      </c>
      <c r="M1768" s="5">
        <v>-152.55352400000001</v>
      </c>
      <c r="N1768" s="5">
        <v>0.236512</v>
      </c>
      <c r="O1768" s="5">
        <v>8.4037210000000009</v>
      </c>
      <c r="P1768" s="5">
        <v>3.1939999999999998E-3</v>
      </c>
      <c r="Q1768" s="5">
        <v>4.2620000000000002E-3</v>
      </c>
      <c r="R1768" s="5">
        <v>4.0369999999999998E-3</v>
      </c>
      <c r="S1768" s="5">
        <v>5.1999999999999997E-5</v>
      </c>
      <c r="T1768" s="5">
        <v>1E-3</v>
      </c>
      <c r="U1768" s="5">
        <v>0.31940400000000002</v>
      </c>
      <c r="V1768" s="5">
        <v>1.3595120000000001</v>
      </c>
      <c r="W1768" s="5">
        <v>2.5480999999999998</v>
      </c>
      <c r="X1768" s="5">
        <v>101.19</v>
      </c>
      <c r="Y1768" s="5">
        <v>20.8</v>
      </c>
      <c r="Z1768" s="5">
        <v>18.055</v>
      </c>
      <c r="AA1768" s="5">
        <v>75.161669000000003</v>
      </c>
      <c r="AB1768" s="5">
        <v>98.657115000000005</v>
      </c>
      <c r="AC1768" s="5">
        <v>72.342000999999996</v>
      </c>
      <c r="AD1768" s="5">
        <v>4.3880000000000004E-3</v>
      </c>
      <c r="AE1768" s="5">
        <v>1.021863</v>
      </c>
      <c r="AF1768" s="5">
        <v>2.5182E-2</v>
      </c>
      <c r="AG1768" s="5">
        <v>24.642790999999999</v>
      </c>
      <c r="AH1768" s="5">
        <v>1.1658E-2</v>
      </c>
      <c r="AI1768" s="5">
        <v>0.14070099999999999</v>
      </c>
      <c r="AJ1768" s="5">
        <v>2.5799999999999998E-4</v>
      </c>
      <c r="AK1768" s="2">
        <v>1.9557999999999999E-2</v>
      </c>
      <c r="AL1768" s="2">
        <v>1.9557999999999999E-2</v>
      </c>
      <c r="AM1768" s="2">
        <v>0.29926599999999998</v>
      </c>
    </row>
    <row r="1769" spans="1:39" x14ac:dyDescent="0.2">
      <c r="A1769" s="1">
        <v>43543.667500000003</v>
      </c>
      <c r="B1769" s="48">
        <v>1553025673.7793901</v>
      </c>
      <c r="C1769" s="5">
        <v>1144</v>
      </c>
      <c r="D1769" s="5">
        <v>0.20951600000000001</v>
      </c>
      <c r="E1769" s="5">
        <v>3.8999999999999999E-5</v>
      </c>
      <c r="F1769" s="5">
        <v>9.9999999999999995E-7</v>
      </c>
      <c r="G1769" s="5">
        <v>99.595899000000003</v>
      </c>
      <c r="H1769" s="5">
        <v>99.559788999999995</v>
      </c>
      <c r="I1769" s="5">
        <v>126.734556</v>
      </c>
      <c r="J1769" s="5">
        <v>21.237428000000001</v>
      </c>
      <c r="K1769" s="5">
        <v>2.2330000000000002E-3</v>
      </c>
      <c r="L1769" s="5">
        <v>2.0600000000000002E-3</v>
      </c>
      <c r="M1769" s="5">
        <v>-152.544286</v>
      </c>
      <c r="N1769" s="5">
        <v>0.236206</v>
      </c>
      <c r="O1769" s="5">
        <v>8.4052810000000004</v>
      </c>
      <c r="P1769" s="5">
        <v>3.2160000000000001E-3</v>
      </c>
      <c r="Q1769" s="5">
        <v>4.2399999999999998E-3</v>
      </c>
      <c r="R1769" s="5">
        <v>4.071E-3</v>
      </c>
      <c r="S1769" s="5">
        <v>5.8E-5</v>
      </c>
      <c r="T1769" s="5">
        <v>1.0020000000000001E-3</v>
      </c>
      <c r="U1769" s="5">
        <v>0.29999300000000001</v>
      </c>
      <c r="V1769" s="5">
        <v>1.3534060000000001</v>
      </c>
      <c r="W1769" s="5">
        <v>2.548</v>
      </c>
      <c r="X1769" s="5">
        <v>101.19</v>
      </c>
      <c r="Y1769" s="5">
        <v>20.8</v>
      </c>
      <c r="Z1769" s="5">
        <v>18.062000000000001</v>
      </c>
      <c r="AA1769" s="5">
        <v>75.530801999999994</v>
      </c>
      <c r="AB1769" s="5">
        <v>99.181719999999999</v>
      </c>
      <c r="AC1769" s="5">
        <v>71.372799999999998</v>
      </c>
      <c r="AD1769" s="5">
        <v>4.3899999999999998E-3</v>
      </c>
      <c r="AE1769" s="5">
        <v>1.024737</v>
      </c>
      <c r="AF1769" s="5">
        <v>2.5231E-2</v>
      </c>
      <c r="AG1769" s="5">
        <v>24.621772</v>
      </c>
      <c r="AH1769" s="5">
        <v>3.2439999999999999E-3</v>
      </c>
      <c r="AI1769" s="5">
        <v>0.14051900000000001</v>
      </c>
      <c r="AJ1769" s="5">
        <v>-3.3000000000000003E-5</v>
      </c>
      <c r="AK1769" s="2">
        <v>-2.5379999999999999E-3</v>
      </c>
      <c r="AL1769" s="2">
        <v>-2.5379999999999999E-3</v>
      </c>
      <c r="AM1769" s="2">
        <v>-2.3031039999999998</v>
      </c>
    </row>
    <row r="1770" spans="1:39" x14ac:dyDescent="0.2">
      <c r="A1770" s="1">
        <v>43543.667511574073</v>
      </c>
      <c r="B1770" s="48">
        <v>1553025674.78016</v>
      </c>
      <c r="C1770" s="5">
        <v>1145</v>
      </c>
      <c r="D1770" s="5">
        <v>0.20949000000000001</v>
      </c>
      <c r="E1770" s="5">
        <v>4.0000000000000003E-5</v>
      </c>
      <c r="F1770" s="5">
        <v>9.9999999999999995E-7</v>
      </c>
      <c r="G1770" s="5">
        <v>99.71114</v>
      </c>
      <c r="H1770" s="5">
        <v>99.856043</v>
      </c>
      <c r="I1770" s="5">
        <v>126.749814</v>
      </c>
      <c r="J1770" s="5">
        <v>21.236532</v>
      </c>
      <c r="K1770" s="5">
        <v>2.2139999999999998E-3</v>
      </c>
      <c r="L1770" s="5">
        <v>2.0820000000000001E-3</v>
      </c>
      <c r="M1770" s="5">
        <v>-152.54514800000001</v>
      </c>
      <c r="N1770" s="5">
        <v>0.23701900000000001</v>
      </c>
      <c r="O1770" s="5">
        <v>8.4030509999999996</v>
      </c>
      <c r="P1770" s="5">
        <v>3.1840000000000002E-3</v>
      </c>
      <c r="Q1770" s="5">
        <v>4.8890000000000001E-3</v>
      </c>
      <c r="R1770" s="5">
        <v>4.6709999999999998E-3</v>
      </c>
      <c r="S1770" s="5">
        <v>5.8E-5</v>
      </c>
      <c r="T1770" s="5">
        <v>9.9500000000000001E-4</v>
      </c>
      <c r="U1770" s="5">
        <v>0.27416699999999999</v>
      </c>
      <c r="V1770" s="5">
        <v>1.343715</v>
      </c>
      <c r="W1770" s="5">
        <v>2.548</v>
      </c>
      <c r="X1770" s="5">
        <v>101.19</v>
      </c>
      <c r="Y1770" s="5">
        <v>20.8</v>
      </c>
      <c r="Z1770" s="5">
        <v>18.068000000000001</v>
      </c>
      <c r="AA1770" s="5">
        <v>75.066253000000003</v>
      </c>
      <c r="AB1770" s="5">
        <v>98.423392000000007</v>
      </c>
      <c r="AC1770" s="5">
        <v>71.883509000000004</v>
      </c>
      <c r="AD1770" s="5">
        <v>4.3909999999999999E-3</v>
      </c>
      <c r="AE1770" s="5">
        <v>1.0232209999999999</v>
      </c>
      <c r="AF1770" s="5">
        <v>2.5214E-2</v>
      </c>
      <c r="AG1770" s="5">
        <v>24.641497000000001</v>
      </c>
      <c r="AH1770" s="5">
        <v>-1.2989000000000001E-2</v>
      </c>
      <c r="AI1770" s="5">
        <v>0.14100299999999999</v>
      </c>
      <c r="AJ1770" s="5">
        <v>1.25E-4</v>
      </c>
      <c r="AK1770" s="2">
        <v>9.4590000000000004E-3</v>
      </c>
      <c r="AL1770" s="2">
        <v>9.4590000000000004E-3</v>
      </c>
      <c r="AM1770" s="2">
        <v>0.62009300000000001</v>
      </c>
    </row>
    <row r="1771" spans="1:39" x14ac:dyDescent="0.2">
      <c r="A1771" s="1">
        <v>43543.667523148149</v>
      </c>
      <c r="B1771" s="48">
        <v>1553025675.78021</v>
      </c>
      <c r="C1771" s="5">
        <v>1146</v>
      </c>
      <c r="D1771" s="5">
        <v>0.20952000000000001</v>
      </c>
      <c r="E1771" s="5">
        <v>3.8999999999999999E-5</v>
      </c>
      <c r="F1771" s="5">
        <v>9.9999999999999995E-7</v>
      </c>
      <c r="G1771" s="5">
        <v>99.825179000000006</v>
      </c>
      <c r="H1771" s="5">
        <v>100.08311500000001</v>
      </c>
      <c r="I1771" s="5">
        <v>126.606866</v>
      </c>
      <c r="J1771" s="5">
        <v>21.235903</v>
      </c>
      <c r="K1771" s="5">
        <v>2.1870000000000001E-3</v>
      </c>
      <c r="L1771" s="5">
        <v>2.0049999999999998E-3</v>
      </c>
      <c r="M1771" s="5">
        <v>-152.54909699999999</v>
      </c>
      <c r="N1771" s="5">
        <v>0.23657</v>
      </c>
      <c r="O1771" s="5">
        <v>8.4023950000000003</v>
      </c>
      <c r="P1771" s="5">
        <v>3.2420000000000001E-3</v>
      </c>
      <c r="Q1771" s="5">
        <v>4.5259999999999996E-3</v>
      </c>
      <c r="R1771" s="5">
        <v>4.3899999999999998E-3</v>
      </c>
      <c r="S1771" s="5">
        <v>5.8E-5</v>
      </c>
      <c r="T1771" s="5">
        <v>9.9500000000000001E-4</v>
      </c>
      <c r="U1771" s="5">
        <v>0.31470300000000001</v>
      </c>
      <c r="V1771" s="5">
        <v>1.347318</v>
      </c>
      <c r="W1771" s="5">
        <v>2.5480999999999998</v>
      </c>
      <c r="X1771" s="5">
        <v>101.19</v>
      </c>
      <c r="Y1771" s="5">
        <v>20.8</v>
      </c>
      <c r="Z1771" s="5">
        <v>18.081</v>
      </c>
      <c r="AA1771" s="5">
        <v>74.412405000000007</v>
      </c>
      <c r="AB1771" s="5">
        <v>99.828168000000005</v>
      </c>
      <c r="AC1771" s="5">
        <v>70.031802999999996</v>
      </c>
      <c r="AD1771" s="5">
        <v>4.3940000000000003E-3</v>
      </c>
      <c r="AE1771" s="5">
        <v>1.028742</v>
      </c>
      <c r="AF1771" s="5">
        <v>2.5267000000000001E-2</v>
      </c>
      <c r="AG1771" s="5">
        <v>24.561423999999999</v>
      </c>
      <c r="AH1771" s="5">
        <v>-2.3081999999999998E-2</v>
      </c>
      <c r="AI1771" s="5">
        <v>0.140736</v>
      </c>
      <c r="AJ1771" s="5">
        <v>-5.3999999999999998E-5</v>
      </c>
      <c r="AK1771" s="2">
        <v>-4.1529999999999996E-3</v>
      </c>
      <c r="AL1771" s="2">
        <v>-4.1529999999999996E-3</v>
      </c>
      <c r="AM1771" s="2">
        <v>-1.4096089999999999</v>
      </c>
    </row>
    <row r="1772" spans="1:39" x14ac:dyDescent="0.2">
      <c r="A1772" s="1">
        <v>43543.667534722219</v>
      </c>
      <c r="B1772" s="48">
        <v>1553025676.7806499</v>
      </c>
      <c r="C1772" s="5">
        <v>1147</v>
      </c>
      <c r="D1772" s="5">
        <v>0.20952899999999999</v>
      </c>
      <c r="E1772" s="5">
        <v>3.4999999999999997E-5</v>
      </c>
      <c r="F1772" s="5">
        <v>0</v>
      </c>
      <c r="G1772" s="5">
        <v>99.937717000000006</v>
      </c>
      <c r="H1772" s="5">
        <v>100.04749700000001</v>
      </c>
      <c r="I1772" s="5">
        <v>126.42847500000001</v>
      </c>
      <c r="J1772" s="5">
        <v>21.236174999999999</v>
      </c>
      <c r="K1772" s="5">
        <v>2.166E-3</v>
      </c>
      <c r="L1772" s="5">
        <v>2.0349999999999999E-3</v>
      </c>
      <c r="M1772" s="5">
        <v>-152.550803</v>
      </c>
      <c r="N1772" s="5">
        <v>0.23588100000000001</v>
      </c>
      <c r="O1772" s="5">
        <v>8.4024920000000005</v>
      </c>
      <c r="P1772" s="5">
        <v>3.2420000000000001E-3</v>
      </c>
      <c r="Q1772" s="5">
        <v>4.9280000000000001E-3</v>
      </c>
      <c r="R1772" s="5">
        <v>4.7999999999999996E-3</v>
      </c>
      <c r="S1772" s="5">
        <v>5.5000000000000002E-5</v>
      </c>
      <c r="T1772" s="5">
        <v>9.9299999999999996E-4</v>
      </c>
      <c r="U1772" s="5">
        <v>0.29949500000000001</v>
      </c>
      <c r="V1772" s="5">
        <v>1.3248770000000001</v>
      </c>
      <c r="W1772" s="5">
        <v>2.5480999999999998</v>
      </c>
      <c r="X1772" s="5">
        <v>101.19</v>
      </c>
      <c r="Y1772" s="5">
        <v>20.8</v>
      </c>
      <c r="Z1772" s="5">
        <v>18.085999999999999</v>
      </c>
      <c r="AA1772" s="5">
        <v>73.917027000000004</v>
      </c>
      <c r="AB1772" s="5">
        <v>99.829884000000007</v>
      </c>
      <c r="AC1772" s="5">
        <v>70.763613000000007</v>
      </c>
      <c r="AD1772" s="5">
        <v>4.3959999999999997E-3</v>
      </c>
      <c r="AE1772" s="5">
        <v>1.026553</v>
      </c>
      <c r="AF1772" s="5">
        <v>2.5222999999999999E-2</v>
      </c>
      <c r="AG1772" s="5">
        <v>24.570270000000001</v>
      </c>
      <c r="AH1772" s="5">
        <v>-9.8200000000000006E-3</v>
      </c>
      <c r="AI1772" s="5">
        <v>0.14032600000000001</v>
      </c>
      <c r="AJ1772" s="5">
        <v>-1.02E-4</v>
      </c>
      <c r="AK1772" s="2">
        <v>-7.7679999999999997E-3</v>
      </c>
      <c r="AL1772" s="2">
        <v>-7.7679999999999997E-3</v>
      </c>
      <c r="AM1772" s="2">
        <v>-0.75150799999999995</v>
      </c>
    </row>
    <row r="1773" spans="1:39" x14ac:dyDescent="0.2">
      <c r="A1773" s="1">
        <v>43543.667546296296</v>
      </c>
      <c r="B1773" s="48">
        <v>1553025677.7802899</v>
      </c>
      <c r="C1773" s="5">
        <v>1148</v>
      </c>
      <c r="D1773" s="5">
        <v>0.20952799999999999</v>
      </c>
      <c r="E1773" s="5">
        <v>3.6999999999999998E-5</v>
      </c>
      <c r="F1773" s="5">
        <v>0</v>
      </c>
      <c r="G1773" s="5">
        <v>100.07096300000001</v>
      </c>
      <c r="H1773" s="5">
        <v>99.951941000000005</v>
      </c>
      <c r="I1773" s="5">
        <v>126.68361899999999</v>
      </c>
      <c r="J1773" s="5">
        <v>21.236298999999999</v>
      </c>
      <c r="K1773" s="5">
        <v>2.199E-3</v>
      </c>
      <c r="L1773" s="5">
        <v>2.062E-3</v>
      </c>
      <c r="M1773" s="5">
        <v>-152.54455400000001</v>
      </c>
      <c r="N1773" s="5">
        <v>0.23627799999999999</v>
      </c>
      <c r="O1773" s="5">
        <v>8.4027390000000004</v>
      </c>
      <c r="P1773" s="5">
        <v>3.2529999999999998E-3</v>
      </c>
      <c r="Q1773" s="5">
        <v>4.7019999999999996E-3</v>
      </c>
      <c r="R1773" s="5">
        <v>4.4619999999999998E-3</v>
      </c>
      <c r="S1773" s="5">
        <v>5.5999999999999999E-5</v>
      </c>
      <c r="T1773" s="5">
        <v>1.0020000000000001E-3</v>
      </c>
      <c r="U1773" s="5">
        <v>0.29838900000000002</v>
      </c>
      <c r="V1773" s="5">
        <v>1.3479350000000001</v>
      </c>
      <c r="W1773" s="5">
        <v>2.5480999999999998</v>
      </c>
      <c r="X1773" s="5">
        <v>101.19</v>
      </c>
      <c r="Y1773" s="5">
        <v>20.8</v>
      </c>
      <c r="Z1773" s="5">
        <v>18.093</v>
      </c>
      <c r="AA1773" s="5">
        <v>74.703491</v>
      </c>
      <c r="AB1773" s="5">
        <v>100.085849</v>
      </c>
      <c r="AC1773" s="5">
        <v>71.406066999999993</v>
      </c>
      <c r="AD1773" s="5">
        <v>4.3969999999999999E-3</v>
      </c>
      <c r="AE1773" s="5">
        <v>1.0246379999999999</v>
      </c>
      <c r="AF1773" s="5">
        <v>2.5225000000000001E-2</v>
      </c>
      <c r="AG1773" s="5">
        <v>24.618012</v>
      </c>
      <c r="AH1773" s="5">
        <v>1.0645E-2</v>
      </c>
      <c r="AI1773" s="5">
        <v>0.14056199999999999</v>
      </c>
      <c r="AJ1773" s="5">
        <v>-1.0399999999999999E-4</v>
      </c>
      <c r="AK1773" s="2">
        <v>-7.9220000000000002E-3</v>
      </c>
      <c r="AL1773" s="2">
        <v>-7.9220000000000002E-3</v>
      </c>
      <c r="AM1773" s="2">
        <v>-0.73813600000000001</v>
      </c>
    </row>
    <row r="1774" spans="1:39" x14ac:dyDescent="0.2">
      <c r="A1774" s="1">
        <v>43543.667557870373</v>
      </c>
      <c r="B1774" s="48">
        <v>1553025678.7804</v>
      </c>
      <c r="C1774" s="5">
        <v>1149</v>
      </c>
      <c r="D1774" s="5">
        <v>0.20952699999999999</v>
      </c>
      <c r="E1774" s="5">
        <v>3.1000000000000001E-5</v>
      </c>
      <c r="F1774" s="5">
        <v>9.9999999999999995E-7</v>
      </c>
      <c r="G1774" s="5">
        <v>100.190703</v>
      </c>
      <c r="H1774" s="5">
        <v>100.233811</v>
      </c>
      <c r="I1774" s="5">
        <v>126.425892</v>
      </c>
      <c r="J1774" s="5">
        <v>21.235655999999999</v>
      </c>
      <c r="K1774" s="5">
        <v>2.1870000000000001E-3</v>
      </c>
      <c r="L1774" s="5">
        <v>2.0769999999999999E-3</v>
      </c>
      <c r="M1774" s="5">
        <v>-152.55463599999999</v>
      </c>
      <c r="N1774" s="5">
        <v>0.23735100000000001</v>
      </c>
      <c r="O1774" s="5">
        <v>8.4042340000000006</v>
      </c>
      <c r="P1774" s="5">
        <v>3.2910000000000001E-3</v>
      </c>
      <c r="Q1774" s="5">
        <v>4.4799999999999996E-3</v>
      </c>
      <c r="R1774" s="5">
        <v>4.2900000000000004E-3</v>
      </c>
      <c r="S1774" s="5">
        <v>5.5000000000000002E-5</v>
      </c>
      <c r="T1774" s="5">
        <v>1.0070000000000001E-3</v>
      </c>
      <c r="U1774" s="5">
        <v>0.32924799999999999</v>
      </c>
      <c r="V1774" s="5">
        <v>1.364873</v>
      </c>
      <c r="W1774" s="5">
        <v>2.548</v>
      </c>
      <c r="X1774" s="5">
        <v>101.19</v>
      </c>
      <c r="Y1774" s="5">
        <v>20.8</v>
      </c>
      <c r="Z1774" s="5">
        <v>18.093</v>
      </c>
      <c r="AA1774" s="5">
        <v>74.409762000000001</v>
      </c>
      <c r="AB1774" s="5">
        <v>101.013582</v>
      </c>
      <c r="AC1774" s="5">
        <v>71.771167000000005</v>
      </c>
      <c r="AD1774" s="5">
        <v>4.3969999999999999E-3</v>
      </c>
      <c r="AE1774" s="5">
        <v>1.0235540000000001</v>
      </c>
      <c r="AF1774" s="5">
        <v>2.5186E-2</v>
      </c>
      <c r="AG1774" s="5">
        <v>24.605983999999999</v>
      </c>
      <c r="AH1774" s="5">
        <v>-3.8479999999999999E-3</v>
      </c>
      <c r="AI1774" s="5">
        <v>0.14119999999999999</v>
      </c>
      <c r="AJ1774" s="5">
        <v>-9.0000000000000006E-5</v>
      </c>
      <c r="AK1774" s="2">
        <v>-6.9210000000000001E-3</v>
      </c>
      <c r="AL1774" s="2">
        <v>-6.9210000000000001E-3</v>
      </c>
      <c r="AM1774" s="2">
        <v>-0.848665</v>
      </c>
    </row>
    <row r="1775" spans="1:39" x14ac:dyDescent="0.2">
      <c r="A1775" s="1">
        <v>43543.667569444442</v>
      </c>
      <c r="B1775" s="48">
        <v>1553025679.7794199</v>
      </c>
      <c r="C1775" s="5">
        <v>1150</v>
      </c>
      <c r="D1775" s="5">
        <v>0.209536</v>
      </c>
      <c r="E1775" s="5">
        <v>3.4999999999999997E-5</v>
      </c>
      <c r="F1775" s="5">
        <v>9.9999999999999995E-7</v>
      </c>
      <c r="G1775" s="5">
        <v>100.29874</v>
      </c>
      <c r="H1775" s="5">
        <v>100.242717</v>
      </c>
      <c r="I1775" s="5">
        <v>126.45969100000001</v>
      </c>
      <c r="J1775" s="5">
        <v>21.235150000000001</v>
      </c>
      <c r="K1775" s="5">
        <v>2.1940000000000002E-3</v>
      </c>
      <c r="L1775" s="5">
        <v>2.0370000000000002E-3</v>
      </c>
      <c r="M1775" s="5">
        <v>-152.592242</v>
      </c>
      <c r="N1775" s="5">
        <v>0.236707</v>
      </c>
      <c r="O1775" s="5">
        <v>8.4027849999999997</v>
      </c>
      <c r="P1775" s="5">
        <v>3.2659999999999998E-3</v>
      </c>
      <c r="Q1775" s="5">
        <v>4.6849999999999999E-3</v>
      </c>
      <c r="R1775" s="5">
        <v>4.4879999999999998E-3</v>
      </c>
      <c r="S1775" s="5">
        <v>5.3999999999999998E-5</v>
      </c>
      <c r="T1775" s="5">
        <v>1.0120000000000001E-3</v>
      </c>
      <c r="U1775" s="5">
        <v>0.29573500000000003</v>
      </c>
      <c r="V1775" s="5">
        <v>1.3496619999999999</v>
      </c>
      <c r="W1775" s="5">
        <v>2.5480999999999998</v>
      </c>
      <c r="X1775" s="5">
        <v>101.19</v>
      </c>
      <c r="Y1775" s="5">
        <v>20.8</v>
      </c>
      <c r="Z1775" s="5">
        <v>18.091999999999999</v>
      </c>
      <c r="AA1775" s="5">
        <v>74.588739000000004</v>
      </c>
      <c r="AB1775" s="5">
        <v>100.386799</v>
      </c>
      <c r="AC1775" s="5">
        <v>70.815487000000005</v>
      </c>
      <c r="AD1775" s="5">
        <v>4.3969999999999999E-3</v>
      </c>
      <c r="AE1775" s="5">
        <v>1.0263979999999999</v>
      </c>
      <c r="AF1775" s="5">
        <v>2.5224E-2</v>
      </c>
      <c r="AG1775" s="5">
        <v>24.575156</v>
      </c>
      <c r="AH1775" s="5">
        <v>4.9979999999999998E-3</v>
      </c>
      <c r="AI1775" s="5">
        <v>0.140817</v>
      </c>
      <c r="AJ1775" s="5">
        <v>-1.45E-4</v>
      </c>
      <c r="AK1775" s="2">
        <v>-1.1117E-2</v>
      </c>
      <c r="AL1775" s="2">
        <v>-1.1117E-2</v>
      </c>
      <c r="AM1775" s="2">
        <v>-0.52693000000000001</v>
      </c>
    </row>
    <row r="1776" spans="1:39" x14ac:dyDescent="0.2">
      <c r="A1776" s="1">
        <v>43543.667581018519</v>
      </c>
      <c r="B1776" s="48">
        <v>1553025680.7797999</v>
      </c>
      <c r="C1776" s="5">
        <v>1151</v>
      </c>
      <c r="D1776" s="5">
        <v>0.209509</v>
      </c>
      <c r="E1776" s="5">
        <v>2.6999999999999999E-5</v>
      </c>
      <c r="F1776" s="5">
        <v>0</v>
      </c>
      <c r="G1776" s="5">
        <v>100.312545</v>
      </c>
      <c r="H1776" s="5">
        <v>100.37936999999999</v>
      </c>
      <c r="I1776" s="5">
        <v>126.531986</v>
      </c>
      <c r="J1776" s="5">
        <v>21.235772999999998</v>
      </c>
      <c r="K1776" s="5">
        <v>2.1970000000000002E-3</v>
      </c>
      <c r="L1776" s="5">
        <v>2.0010000000000002E-3</v>
      </c>
      <c r="M1776" s="5">
        <v>-152.56345300000001</v>
      </c>
      <c r="N1776" s="5">
        <v>0.23646</v>
      </c>
      <c r="O1776" s="5">
        <v>8.4053979999999999</v>
      </c>
      <c r="P1776" s="5">
        <v>3.2399999999999998E-3</v>
      </c>
      <c r="Q1776" s="5">
        <v>5.47E-3</v>
      </c>
      <c r="R1776" s="5">
        <v>5.2810000000000001E-3</v>
      </c>
      <c r="S1776" s="5">
        <v>5.7000000000000003E-5</v>
      </c>
      <c r="T1776" s="5">
        <v>1.013E-3</v>
      </c>
      <c r="U1776" s="5">
        <v>0.28782600000000003</v>
      </c>
      <c r="V1776" s="5">
        <v>1.3365419999999999</v>
      </c>
      <c r="W1776" s="5">
        <v>2.5482</v>
      </c>
      <c r="X1776" s="5">
        <v>101.19</v>
      </c>
      <c r="Y1776" s="5">
        <v>20.8</v>
      </c>
      <c r="Z1776" s="5">
        <v>18.084</v>
      </c>
      <c r="AA1776" s="5">
        <v>74.658535000000001</v>
      </c>
      <c r="AB1776" s="5">
        <v>99.759853000000007</v>
      </c>
      <c r="AC1776" s="5">
        <v>69.946116000000004</v>
      </c>
      <c r="AD1776" s="5">
        <v>4.3949999999999996E-3</v>
      </c>
      <c r="AE1776" s="5">
        <v>1.0289980000000001</v>
      </c>
      <c r="AF1776" s="5">
        <v>2.5263000000000001E-2</v>
      </c>
      <c r="AG1776" s="5">
        <v>24.551093999999999</v>
      </c>
      <c r="AH1776" s="5">
        <v>-5.9569999999999996E-3</v>
      </c>
      <c r="AI1776" s="5">
        <v>0.14066999999999999</v>
      </c>
      <c r="AJ1776" s="5">
        <v>2.5000000000000001E-5</v>
      </c>
      <c r="AK1776" s="2">
        <v>1.861E-3</v>
      </c>
      <c r="AL1776" s="2">
        <v>1.861E-3</v>
      </c>
      <c r="AM1776" s="2">
        <v>3.1443560000000002</v>
      </c>
    </row>
    <row r="1777" spans="1:39" x14ac:dyDescent="0.2">
      <c r="A1777" s="1">
        <v>43543.667592592596</v>
      </c>
      <c r="B1777" s="48">
        <v>1553025681.78052</v>
      </c>
      <c r="C1777" s="5">
        <v>1152</v>
      </c>
      <c r="D1777" s="5">
        <v>0.20949699999999999</v>
      </c>
      <c r="E1777" s="5">
        <v>3.3000000000000003E-5</v>
      </c>
      <c r="F1777" s="5">
        <v>9.9999999999999995E-7</v>
      </c>
      <c r="G1777" s="5">
        <v>100.44909199999999</v>
      </c>
      <c r="H1777" s="5">
        <v>100.41772899999999</v>
      </c>
      <c r="I1777" s="5">
        <v>126.657094</v>
      </c>
      <c r="J1777" s="5">
        <v>21.234998000000001</v>
      </c>
      <c r="K1777" s="5">
        <v>2.2230000000000001E-3</v>
      </c>
      <c r="L1777" s="5">
        <v>2.091E-3</v>
      </c>
      <c r="M1777" s="5">
        <v>-152.56596400000001</v>
      </c>
      <c r="N1777" s="5">
        <v>0.23774799999999999</v>
      </c>
      <c r="O1777" s="5">
        <v>8.4042670000000008</v>
      </c>
      <c r="P1777" s="5">
        <v>3.3279999999999998E-3</v>
      </c>
      <c r="Q1777" s="5">
        <v>4.7920000000000003E-3</v>
      </c>
      <c r="R1777" s="5">
        <v>4.5890000000000002E-3</v>
      </c>
      <c r="S1777" s="5">
        <v>5.5000000000000002E-5</v>
      </c>
      <c r="T1777" s="5">
        <v>1.0120000000000001E-3</v>
      </c>
      <c r="U1777" s="5">
        <v>0.31420500000000001</v>
      </c>
      <c r="V1777" s="5">
        <v>1.3901669999999999</v>
      </c>
      <c r="W1777" s="5">
        <v>2.5480999999999998</v>
      </c>
      <c r="X1777" s="5">
        <v>101.19</v>
      </c>
      <c r="Y1777" s="5">
        <v>20.8</v>
      </c>
      <c r="Z1777" s="5">
        <v>18.077999999999999</v>
      </c>
      <c r="AA1777" s="5">
        <v>75.288437000000002</v>
      </c>
      <c r="AB1777" s="5">
        <v>101.88991799999999</v>
      </c>
      <c r="AC1777" s="5">
        <v>72.119659999999996</v>
      </c>
      <c r="AD1777" s="5">
        <v>4.3940000000000003E-3</v>
      </c>
      <c r="AE1777" s="5">
        <v>1.022521</v>
      </c>
      <c r="AF1777" s="5">
        <v>2.5196E-2</v>
      </c>
      <c r="AG1777" s="5">
        <v>24.640910999999999</v>
      </c>
      <c r="AH1777" s="5">
        <v>2.7929999999999999E-3</v>
      </c>
      <c r="AI1777" s="5">
        <v>0.14143600000000001</v>
      </c>
      <c r="AJ1777" s="5">
        <v>9.2E-5</v>
      </c>
      <c r="AK1777" s="2">
        <v>6.9629999999999996E-3</v>
      </c>
      <c r="AL1777" s="2">
        <v>6.9629999999999996E-3</v>
      </c>
      <c r="AM1777" s="2">
        <v>0.84501499999999996</v>
      </c>
    </row>
    <row r="1778" spans="1:39" x14ac:dyDescent="0.2">
      <c r="A1778" s="1">
        <v>43543.667604166665</v>
      </c>
      <c r="B1778" s="48">
        <v>1553025682.7795701</v>
      </c>
      <c r="C1778" s="5">
        <v>1153</v>
      </c>
      <c r="D1778" s="5">
        <v>0.20954999999999999</v>
      </c>
      <c r="E1778" s="5">
        <v>3.0000000000000001E-5</v>
      </c>
      <c r="F1778" s="5">
        <v>9.9999999999999995E-7</v>
      </c>
      <c r="G1778" s="5">
        <v>100.43108700000001</v>
      </c>
      <c r="H1778" s="5">
        <v>100.427319</v>
      </c>
      <c r="I1778" s="5">
        <v>126.776567</v>
      </c>
      <c r="J1778" s="5">
        <v>21.235699</v>
      </c>
      <c r="K1778" s="5">
        <v>2.1710000000000002E-3</v>
      </c>
      <c r="L1778" s="5">
        <v>1.964E-3</v>
      </c>
      <c r="M1778" s="5">
        <v>-152.56126800000001</v>
      </c>
      <c r="N1778" s="5">
        <v>0.23789099999999999</v>
      </c>
      <c r="O1778" s="5">
        <v>8.403708</v>
      </c>
      <c r="P1778" s="5">
        <v>3.2829999999999999E-3</v>
      </c>
      <c r="Q1778" s="5">
        <v>4.8269999999999997E-3</v>
      </c>
      <c r="R1778" s="5">
        <v>4.5490000000000001E-3</v>
      </c>
      <c r="S1778" s="5">
        <v>5.5999999999999999E-5</v>
      </c>
      <c r="T1778" s="5">
        <v>1.0089999999999999E-3</v>
      </c>
      <c r="U1778" s="5">
        <v>0.28799200000000003</v>
      </c>
      <c r="V1778" s="5">
        <v>1.366557</v>
      </c>
      <c r="W1778" s="5">
        <v>2.5480999999999998</v>
      </c>
      <c r="X1778" s="5">
        <v>101.19</v>
      </c>
      <c r="Y1778" s="5">
        <v>20.8</v>
      </c>
      <c r="Z1778" s="5">
        <v>18.065000000000001</v>
      </c>
      <c r="AA1778" s="5">
        <v>74.032607999999996</v>
      </c>
      <c r="AB1778" s="5">
        <v>100.81427499999999</v>
      </c>
      <c r="AC1778" s="5">
        <v>69.048319000000006</v>
      </c>
      <c r="AD1778" s="5">
        <v>4.3909999999999999E-3</v>
      </c>
      <c r="AE1778" s="5">
        <v>1.031698</v>
      </c>
      <c r="AF1778" s="5">
        <v>2.5321E-2</v>
      </c>
      <c r="AG1778" s="5">
        <v>24.542636999999999</v>
      </c>
      <c r="AH1778" s="5">
        <v>3.3599999999999998E-4</v>
      </c>
      <c r="AI1778" s="5">
        <v>0.14152100000000001</v>
      </c>
      <c r="AJ1778" s="5">
        <v>-2.24E-4</v>
      </c>
      <c r="AK1778" s="2">
        <v>-1.7181999999999999E-2</v>
      </c>
      <c r="AL1778" s="2">
        <v>-1.7181999999999999E-2</v>
      </c>
      <c r="AM1778" s="2">
        <v>-0.34264499999999998</v>
      </c>
    </row>
    <row r="1779" spans="1:39" x14ac:dyDescent="0.2">
      <c r="A1779" s="1">
        <v>43543.667615740742</v>
      </c>
      <c r="B1779" s="48">
        <v>1553025683.7796199</v>
      </c>
      <c r="C1779" s="5">
        <v>1154</v>
      </c>
      <c r="D1779" s="5">
        <v>0.20955699999999999</v>
      </c>
      <c r="E1779" s="5">
        <v>2.9E-5</v>
      </c>
      <c r="F1779" s="5">
        <v>9.9999999999999995E-7</v>
      </c>
      <c r="G1779" s="5">
        <v>100.596142</v>
      </c>
      <c r="H1779" s="5">
        <v>100.669803</v>
      </c>
      <c r="I1779" s="5">
        <v>126.843698</v>
      </c>
      <c r="J1779" s="5">
        <v>21.235143999999998</v>
      </c>
      <c r="K1779" s="5">
        <v>2.1710000000000002E-3</v>
      </c>
      <c r="L1779" s="5">
        <v>2.0100000000000001E-3</v>
      </c>
      <c r="M1779" s="5">
        <v>-152.58804499999999</v>
      </c>
      <c r="N1779" s="5">
        <v>0.23785800000000001</v>
      </c>
      <c r="O1779" s="5">
        <v>8.4026610000000002</v>
      </c>
      <c r="P1779" s="5">
        <v>3.3500000000000001E-3</v>
      </c>
      <c r="Q1779" s="5">
        <v>4.437E-3</v>
      </c>
      <c r="R1779" s="5">
        <v>4.3420000000000004E-3</v>
      </c>
      <c r="S1779" s="5">
        <v>5.8E-5</v>
      </c>
      <c r="T1779" s="5">
        <v>1.0120000000000001E-3</v>
      </c>
      <c r="U1779" s="5">
        <v>0.31276799999999999</v>
      </c>
      <c r="V1779" s="5">
        <v>1.3891819999999999</v>
      </c>
      <c r="W1779" s="5">
        <v>2.548</v>
      </c>
      <c r="X1779" s="5">
        <v>101.19</v>
      </c>
      <c r="Y1779" s="5">
        <v>20.8</v>
      </c>
      <c r="Z1779" s="5">
        <v>18.058</v>
      </c>
      <c r="AA1779" s="5">
        <v>74.025823000000003</v>
      </c>
      <c r="AB1779" s="5">
        <v>102.44151100000001</v>
      </c>
      <c r="AC1779" s="5">
        <v>70.162288000000004</v>
      </c>
      <c r="AD1779" s="5">
        <v>4.3889999999999997E-3</v>
      </c>
      <c r="AE1779" s="5">
        <v>1.028351</v>
      </c>
      <c r="AF1779" s="5">
        <v>2.5285999999999999E-2</v>
      </c>
      <c r="AG1779" s="5">
        <v>24.589058999999999</v>
      </c>
      <c r="AH1779" s="5">
        <v>-6.5469999999999999E-3</v>
      </c>
      <c r="AI1779" s="5">
        <v>0.14150199999999999</v>
      </c>
      <c r="AJ1779" s="5">
        <v>-2.6499999999999999E-4</v>
      </c>
      <c r="AK1779" s="2">
        <v>-2.0281E-2</v>
      </c>
      <c r="AL1779" s="2">
        <v>-2.0281E-2</v>
      </c>
      <c r="AM1779" s="2">
        <v>-0.29025099999999998</v>
      </c>
    </row>
    <row r="1780" spans="1:39" x14ac:dyDescent="0.2">
      <c r="A1780" s="1">
        <v>43543.667627314811</v>
      </c>
      <c r="B1780" s="48">
        <v>1553025684.78107</v>
      </c>
      <c r="C1780" s="5">
        <v>1155</v>
      </c>
      <c r="D1780" s="5">
        <v>0.20952899999999999</v>
      </c>
      <c r="E1780" s="5">
        <v>3.1000000000000001E-5</v>
      </c>
      <c r="F1780" s="5">
        <v>0</v>
      </c>
      <c r="G1780" s="5">
        <v>100.61895</v>
      </c>
      <c r="H1780" s="5">
        <v>100.558493</v>
      </c>
      <c r="I1780" s="5">
        <v>126.627049</v>
      </c>
      <c r="J1780" s="5">
        <v>21.234099000000001</v>
      </c>
      <c r="K1780" s="5">
        <v>2.0899999999999998E-3</v>
      </c>
      <c r="L1780" s="5">
        <v>2.016E-3</v>
      </c>
      <c r="M1780" s="5">
        <v>-152.585859</v>
      </c>
      <c r="N1780" s="5">
        <v>0.237898</v>
      </c>
      <c r="O1780" s="5">
        <v>8.4026029999999992</v>
      </c>
      <c r="P1780" s="5">
        <v>3.297E-3</v>
      </c>
      <c r="Q1780" s="5">
        <v>4.6249999999999998E-3</v>
      </c>
      <c r="R1780" s="5">
        <v>4.4299999999999999E-3</v>
      </c>
      <c r="S1780" s="5">
        <v>5.5999999999999999E-5</v>
      </c>
      <c r="T1780" s="5">
        <v>1.016E-3</v>
      </c>
      <c r="U1780" s="5">
        <v>0.28224100000000002</v>
      </c>
      <c r="V1780" s="5">
        <v>1.321434</v>
      </c>
      <c r="W1780" s="5">
        <v>2.548</v>
      </c>
      <c r="X1780" s="5">
        <v>101.19</v>
      </c>
      <c r="Y1780" s="5">
        <v>20.8</v>
      </c>
      <c r="Z1780" s="5">
        <v>18.050999999999998</v>
      </c>
      <c r="AA1780" s="5">
        <v>72.072895000000003</v>
      </c>
      <c r="AB1780" s="5">
        <v>101.146342</v>
      </c>
      <c r="AC1780" s="5">
        <v>70.308595999999994</v>
      </c>
      <c r="AD1780" s="5">
        <v>4.3870000000000003E-3</v>
      </c>
      <c r="AE1780" s="5">
        <v>1.0279119999999999</v>
      </c>
      <c r="AF1780" s="5">
        <v>2.5259E-2</v>
      </c>
      <c r="AG1780" s="5">
        <v>24.573286</v>
      </c>
      <c r="AH1780" s="5">
        <v>5.3759999999999997E-3</v>
      </c>
      <c r="AI1780" s="5">
        <v>0.14152500000000001</v>
      </c>
      <c r="AJ1780" s="5">
        <v>-1.01E-4</v>
      </c>
      <c r="AK1780" s="2">
        <v>-7.7479999999999997E-3</v>
      </c>
      <c r="AL1780" s="2">
        <v>-7.7479999999999997E-3</v>
      </c>
      <c r="AM1780" s="2">
        <v>-0.75990199999999997</v>
      </c>
    </row>
    <row r="1781" spans="1:39" x14ac:dyDescent="0.2">
      <c r="A1781" s="1">
        <v>43543.667638888888</v>
      </c>
      <c r="B1781" s="48">
        <v>1553025685.7807901</v>
      </c>
      <c r="C1781" s="5">
        <v>1156</v>
      </c>
      <c r="D1781" s="5">
        <v>0.20957300000000001</v>
      </c>
      <c r="E1781" s="5">
        <v>3.8999999999999999E-5</v>
      </c>
      <c r="F1781" s="5">
        <v>0</v>
      </c>
      <c r="G1781" s="5">
        <v>100.63155399999999</v>
      </c>
      <c r="H1781" s="5">
        <v>100.76159</v>
      </c>
      <c r="I1781" s="5">
        <v>126.88055</v>
      </c>
      <c r="J1781" s="5">
        <v>21.236084999999999</v>
      </c>
      <c r="K1781" s="5">
        <v>2.1210000000000001E-3</v>
      </c>
      <c r="L1781" s="5">
        <v>2.0600000000000002E-3</v>
      </c>
      <c r="M1781" s="5">
        <v>-152.58513099999999</v>
      </c>
      <c r="N1781" s="5">
        <v>0.23698</v>
      </c>
      <c r="O1781" s="5">
        <v>8.4033049999999996</v>
      </c>
      <c r="P1781" s="5">
        <v>3.2799999999999999E-3</v>
      </c>
      <c r="Q1781" s="5">
        <v>5.1580000000000003E-3</v>
      </c>
      <c r="R1781" s="5">
        <v>4.9379999999999997E-3</v>
      </c>
      <c r="S1781" s="5">
        <v>5.5000000000000002E-5</v>
      </c>
      <c r="T1781" s="5">
        <v>1.0189999999999999E-3</v>
      </c>
      <c r="U1781" s="5">
        <v>0.318685</v>
      </c>
      <c r="V1781" s="5">
        <v>1.2934049999999999</v>
      </c>
      <c r="W1781" s="5">
        <v>2.548</v>
      </c>
      <c r="X1781" s="5">
        <v>101.19</v>
      </c>
      <c r="Y1781" s="5">
        <v>20.8</v>
      </c>
      <c r="Z1781" s="5">
        <v>18.035</v>
      </c>
      <c r="AA1781" s="5">
        <v>72.828560999999993</v>
      </c>
      <c r="AB1781" s="5">
        <v>100.72998200000001</v>
      </c>
      <c r="AC1781" s="5">
        <v>71.354436000000007</v>
      </c>
      <c r="AD1781" s="5">
        <v>4.3829999999999997E-3</v>
      </c>
      <c r="AE1781" s="5">
        <v>1.0247919999999999</v>
      </c>
      <c r="AF1781" s="5">
        <v>2.5246000000000001E-2</v>
      </c>
      <c r="AG1781" s="5">
        <v>24.635293000000001</v>
      </c>
      <c r="AH1781" s="5">
        <v>-1.1551000000000001E-2</v>
      </c>
      <c r="AI1781" s="5">
        <v>0.14097999999999999</v>
      </c>
      <c r="AJ1781" s="5">
        <v>-3.7500000000000001E-4</v>
      </c>
      <c r="AK1781" s="2">
        <v>-2.86E-2</v>
      </c>
      <c r="AL1781" s="2">
        <v>-2.86E-2</v>
      </c>
      <c r="AM1781" s="2">
        <v>-0.20506199999999999</v>
      </c>
    </row>
    <row r="1782" spans="1:39" x14ac:dyDescent="0.2">
      <c r="A1782" s="1">
        <v>43543.667650462965</v>
      </c>
      <c r="B1782" s="48">
        <v>1553025686.7801499</v>
      </c>
      <c r="C1782" s="5">
        <v>1157</v>
      </c>
      <c r="D1782" s="5">
        <v>0.20954400000000001</v>
      </c>
      <c r="E1782" s="5">
        <v>3.1000000000000001E-5</v>
      </c>
      <c r="F1782" s="5">
        <v>9.9999999999999995E-7</v>
      </c>
      <c r="G1782" s="5">
        <v>100.772004</v>
      </c>
      <c r="H1782" s="5">
        <v>100.754397</v>
      </c>
      <c r="I1782" s="5">
        <v>127.192733</v>
      </c>
      <c r="J1782" s="5">
        <v>21.234161</v>
      </c>
      <c r="K1782" s="5">
        <v>2.16E-3</v>
      </c>
      <c r="L1782" s="5">
        <v>1.9849999999999998E-3</v>
      </c>
      <c r="M1782" s="5">
        <v>-152.58561</v>
      </c>
      <c r="N1782" s="5">
        <v>0.237793</v>
      </c>
      <c r="O1782" s="5">
        <v>8.4039090000000005</v>
      </c>
      <c r="P1782" s="5">
        <v>3.297E-3</v>
      </c>
      <c r="Q1782" s="5">
        <v>4.7829999999999999E-3</v>
      </c>
      <c r="R1782" s="5">
        <v>4.6049999999999997E-3</v>
      </c>
      <c r="S1782" s="5">
        <v>5.1999999999999997E-5</v>
      </c>
      <c r="T1782" s="5">
        <v>1.024E-3</v>
      </c>
      <c r="U1782" s="5">
        <v>0.31685999999999998</v>
      </c>
      <c r="V1782" s="5">
        <v>1.334419</v>
      </c>
      <c r="W1782" s="5">
        <v>2.5482</v>
      </c>
      <c r="X1782" s="5">
        <v>101.19</v>
      </c>
      <c r="Y1782" s="5">
        <v>20.8</v>
      </c>
      <c r="Z1782" s="5">
        <v>18.027000000000001</v>
      </c>
      <c r="AA1782" s="5">
        <v>73.774765000000002</v>
      </c>
      <c r="AB1782" s="5">
        <v>101.156565</v>
      </c>
      <c r="AC1782" s="5">
        <v>69.567690999999996</v>
      </c>
      <c r="AD1782" s="5">
        <v>4.3810000000000003E-3</v>
      </c>
      <c r="AE1782" s="5">
        <v>1.030135</v>
      </c>
      <c r="AF1782" s="5">
        <v>2.5343000000000001E-2</v>
      </c>
      <c r="AG1782" s="5">
        <v>24.601534999999998</v>
      </c>
      <c r="AH1782" s="5">
        <v>1.5629999999999999E-3</v>
      </c>
      <c r="AI1782" s="5">
        <v>0.14146300000000001</v>
      </c>
      <c r="AJ1782" s="5">
        <v>-1.8900000000000001E-4</v>
      </c>
      <c r="AK1782" s="2">
        <v>-1.4463E-2</v>
      </c>
      <c r="AL1782" s="2">
        <v>-1.4463E-2</v>
      </c>
      <c r="AM1782" s="2">
        <v>-0.406889</v>
      </c>
    </row>
    <row r="1783" spans="1:39" x14ac:dyDescent="0.2">
      <c r="A1783" s="1">
        <v>43543.667662037034</v>
      </c>
      <c r="B1783" s="48">
        <v>1553025687.78087</v>
      </c>
      <c r="C1783" s="5">
        <v>1158</v>
      </c>
      <c r="D1783" s="5">
        <v>0.20957200000000001</v>
      </c>
      <c r="E1783" s="5">
        <v>2.5000000000000001E-5</v>
      </c>
      <c r="F1783" s="5">
        <v>0</v>
      </c>
      <c r="G1783" s="5">
        <v>100.75729800000001</v>
      </c>
      <c r="H1783" s="5">
        <v>100.732821</v>
      </c>
      <c r="I1783" s="5">
        <v>127.193438</v>
      </c>
      <c r="J1783" s="5">
        <v>21.234144000000001</v>
      </c>
      <c r="K1783" s="5">
        <v>2.15E-3</v>
      </c>
      <c r="L1783" s="5">
        <v>2.032E-3</v>
      </c>
      <c r="M1783" s="5">
        <v>-152.5771</v>
      </c>
      <c r="N1783" s="5">
        <v>0.236596</v>
      </c>
      <c r="O1783" s="5">
        <v>8.4050600000000006</v>
      </c>
      <c r="P1783" s="5">
        <v>3.323E-3</v>
      </c>
      <c r="Q1783" s="5">
        <v>4.2100000000000002E-3</v>
      </c>
      <c r="R1783" s="5">
        <v>3.9760000000000004E-3</v>
      </c>
      <c r="S1783" s="5">
        <v>5.3999999999999998E-5</v>
      </c>
      <c r="T1783" s="5">
        <v>1.021E-3</v>
      </c>
      <c r="U1783" s="5">
        <v>0.309892</v>
      </c>
      <c r="V1783" s="5">
        <v>1.3369740000000001</v>
      </c>
      <c r="W1783" s="5">
        <v>2.5480999999999998</v>
      </c>
      <c r="X1783" s="5">
        <v>101.19</v>
      </c>
      <c r="Y1783" s="5">
        <v>20.8</v>
      </c>
      <c r="Z1783" s="5">
        <v>18.010999999999999</v>
      </c>
      <c r="AA1783" s="5">
        <v>73.526082000000002</v>
      </c>
      <c r="AB1783" s="5">
        <v>101.78307100000001</v>
      </c>
      <c r="AC1783" s="5">
        <v>70.692913000000004</v>
      </c>
      <c r="AD1783" s="5">
        <v>4.3769999999999998E-3</v>
      </c>
      <c r="AE1783" s="5">
        <v>1.026764</v>
      </c>
      <c r="AF1783" s="5">
        <v>2.5301000000000001E-2</v>
      </c>
      <c r="AG1783" s="5">
        <v>24.641956</v>
      </c>
      <c r="AH1783" s="5">
        <v>2.173E-3</v>
      </c>
      <c r="AI1783" s="5">
        <v>0.14075099999999999</v>
      </c>
      <c r="AJ1783" s="5">
        <v>-3.5199999999999999E-4</v>
      </c>
      <c r="AK1783" s="2">
        <v>-2.6919999999999999E-2</v>
      </c>
      <c r="AL1783" s="2">
        <v>-2.6919999999999999E-2</v>
      </c>
      <c r="AM1783" s="2">
        <v>-0.217502</v>
      </c>
    </row>
    <row r="1784" spans="1:39" x14ac:dyDescent="0.2">
      <c r="A1784" s="1">
        <v>43543.667673611111</v>
      </c>
      <c r="B1784" s="48">
        <v>1553025688.7789099</v>
      </c>
      <c r="C1784" s="5">
        <v>1159</v>
      </c>
      <c r="D1784" s="5">
        <v>0.20952399999999999</v>
      </c>
      <c r="E1784" s="5">
        <v>2.9E-5</v>
      </c>
      <c r="F1784" s="5">
        <v>9.9999999999999995E-7</v>
      </c>
      <c r="G1784" s="5">
        <v>100.86383499999999</v>
      </c>
      <c r="H1784" s="5">
        <v>100.949961</v>
      </c>
      <c r="I1784" s="5">
        <v>127.10236500000001</v>
      </c>
      <c r="J1784" s="5">
        <v>21.234867999999999</v>
      </c>
      <c r="K1784" s="5">
        <v>2.1589999999999999E-3</v>
      </c>
      <c r="L1784" s="5">
        <v>1.9750000000000002E-3</v>
      </c>
      <c r="M1784" s="5">
        <v>-152.56249500000001</v>
      </c>
      <c r="N1784" s="5">
        <v>0.23794299999999999</v>
      </c>
      <c r="O1784" s="5">
        <v>8.4035390000000003</v>
      </c>
      <c r="P1784" s="5">
        <v>3.2439999999999999E-3</v>
      </c>
      <c r="Q1784" s="5">
        <v>4.0150000000000003E-3</v>
      </c>
      <c r="R1784" s="5">
        <v>3.8119999999999999E-3</v>
      </c>
      <c r="S1784" s="5">
        <v>5.1E-5</v>
      </c>
      <c r="T1784" s="5">
        <v>1.0269999999999999E-3</v>
      </c>
      <c r="U1784" s="5">
        <v>0.317081</v>
      </c>
      <c r="V1784" s="5">
        <v>1.3647009999999999</v>
      </c>
      <c r="W1784" s="5">
        <v>2.548</v>
      </c>
      <c r="X1784" s="5">
        <v>101.19</v>
      </c>
      <c r="Y1784" s="5">
        <v>20.81</v>
      </c>
      <c r="Z1784" s="5">
        <v>18.004000000000001</v>
      </c>
      <c r="AA1784" s="5">
        <v>73.744938000000005</v>
      </c>
      <c r="AB1784" s="5">
        <v>99.863911999999999</v>
      </c>
      <c r="AC1784" s="5">
        <v>69.310473999999999</v>
      </c>
      <c r="AD1784" s="5">
        <v>4.3779999999999999E-3</v>
      </c>
      <c r="AE1784" s="5">
        <v>1.0309079999999999</v>
      </c>
      <c r="AF1784" s="5">
        <v>2.5343000000000001E-2</v>
      </c>
      <c r="AG1784" s="5">
        <v>24.583563999999999</v>
      </c>
      <c r="AH1784" s="5">
        <v>-7.6340000000000002E-3</v>
      </c>
      <c r="AI1784" s="5">
        <v>0.14155200000000001</v>
      </c>
      <c r="AJ1784" s="5">
        <v>-6.7000000000000002E-5</v>
      </c>
      <c r="AK1784" s="2">
        <v>-5.1640000000000002E-3</v>
      </c>
      <c r="AL1784" s="2">
        <v>-5.1640000000000002E-3</v>
      </c>
      <c r="AM1784" s="2">
        <v>-1.140239</v>
      </c>
    </row>
    <row r="1785" spans="1:39" x14ac:dyDescent="0.2">
      <c r="A1785" s="1">
        <v>43543.667685185188</v>
      </c>
      <c r="B1785" s="48">
        <v>1553025689.77895</v>
      </c>
      <c r="C1785" s="5">
        <v>1160</v>
      </c>
      <c r="D1785" s="5">
        <v>0.20949100000000001</v>
      </c>
      <c r="E1785" s="5">
        <v>3.0000000000000001E-5</v>
      </c>
      <c r="F1785" s="5">
        <v>0</v>
      </c>
      <c r="G1785" s="5">
        <v>100.872837</v>
      </c>
      <c r="H1785" s="5">
        <v>100.946534</v>
      </c>
      <c r="I1785" s="5">
        <v>127.016457</v>
      </c>
      <c r="J1785" s="5">
        <v>21.234054</v>
      </c>
      <c r="K1785" s="5">
        <v>2.0760000000000002E-3</v>
      </c>
      <c r="L1785" s="5">
        <v>2.0470000000000002E-3</v>
      </c>
      <c r="M1785" s="5">
        <v>-152.53845899999999</v>
      </c>
      <c r="N1785" s="5">
        <v>0.236792</v>
      </c>
      <c r="O1785" s="5">
        <v>8.4037009999999999</v>
      </c>
      <c r="P1785" s="5">
        <v>3.2750000000000001E-3</v>
      </c>
      <c r="Q1785" s="5">
        <v>4.7739999999999996E-3</v>
      </c>
      <c r="R1785" s="5">
        <v>4.6230000000000004E-3</v>
      </c>
      <c r="S1785" s="5">
        <v>5.3999999999999998E-5</v>
      </c>
      <c r="T1785" s="5">
        <v>1.0250000000000001E-3</v>
      </c>
      <c r="U1785" s="5">
        <v>0.29949500000000001</v>
      </c>
      <c r="V1785" s="5">
        <v>1.3740669999999999</v>
      </c>
      <c r="W1785" s="5">
        <v>2.5482</v>
      </c>
      <c r="X1785" s="5">
        <v>101.19</v>
      </c>
      <c r="Y1785" s="5">
        <v>20.81</v>
      </c>
      <c r="Z1785" s="5">
        <v>17.998000000000001</v>
      </c>
      <c r="AA1785" s="5">
        <v>71.751591000000005</v>
      </c>
      <c r="AB1785" s="5">
        <v>100.60777400000001</v>
      </c>
      <c r="AC1785" s="5">
        <v>71.042957000000001</v>
      </c>
      <c r="AD1785" s="5">
        <v>4.3769999999999998E-3</v>
      </c>
      <c r="AE1785" s="5">
        <v>1.025719</v>
      </c>
      <c r="AF1785" s="5">
        <v>2.5270999999999998E-2</v>
      </c>
      <c r="AG1785" s="5">
        <v>24.637338</v>
      </c>
      <c r="AH1785" s="5">
        <v>-6.5319999999999996E-3</v>
      </c>
      <c r="AI1785" s="5">
        <v>0.14086699999999999</v>
      </c>
      <c r="AJ1785" s="5">
        <v>1.34E-4</v>
      </c>
      <c r="AK1785" s="2">
        <v>1.0206E-2</v>
      </c>
      <c r="AL1785" s="2">
        <v>1.0206E-2</v>
      </c>
      <c r="AM1785" s="2">
        <v>0.57420499999999997</v>
      </c>
    </row>
    <row r="1786" spans="1:39" x14ac:dyDescent="0.2">
      <c r="A1786" s="1">
        <v>43543.667696759258</v>
      </c>
      <c r="B1786" s="48">
        <v>1553025690.7788899</v>
      </c>
      <c r="C1786" s="5">
        <v>1161</v>
      </c>
      <c r="D1786" s="5">
        <v>0.209483</v>
      </c>
      <c r="E1786" s="5">
        <v>2.6999999999999999E-5</v>
      </c>
      <c r="F1786" s="5">
        <v>0</v>
      </c>
      <c r="G1786" s="5">
        <v>100.878539</v>
      </c>
      <c r="H1786" s="5">
        <v>100.93009499999999</v>
      </c>
      <c r="I1786" s="5">
        <v>127.371594</v>
      </c>
      <c r="J1786" s="5">
        <v>21.23517</v>
      </c>
      <c r="K1786" s="5">
        <v>2.1440000000000001E-3</v>
      </c>
      <c r="L1786" s="5">
        <v>2.0270000000000002E-3</v>
      </c>
      <c r="M1786" s="5">
        <v>-152.53522000000001</v>
      </c>
      <c r="N1786" s="5">
        <v>0.23774799999999999</v>
      </c>
      <c r="O1786" s="5">
        <v>8.4044939999999997</v>
      </c>
      <c r="P1786" s="5">
        <v>3.2669999999999999E-3</v>
      </c>
      <c r="Q1786" s="5">
        <v>4.3909999999999999E-3</v>
      </c>
      <c r="R1786" s="5">
        <v>4.1510000000000002E-3</v>
      </c>
      <c r="S1786" s="5">
        <v>5.3000000000000001E-5</v>
      </c>
      <c r="T1786" s="5">
        <v>1.0269999999999999E-3</v>
      </c>
      <c r="U1786" s="5">
        <v>0.29789100000000002</v>
      </c>
      <c r="V1786" s="5">
        <v>1.3763879999999999</v>
      </c>
      <c r="W1786" s="5">
        <v>2.5482</v>
      </c>
      <c r="X1786" s="5">
        <v>101.19</v>
      </c>
      <c r="Y1786" s="5">
        <v>20.81</v>
      </c>
      <c r="Z1786" s="5">
        <v>17.994</v>
      </c>
      <c r="AA1786" s="5">
        <v>73.375714000000002</v>
      </c>
      <c r="AB1786" s="5">
        <v>100.427694</v>
      </c>
      <c r="AC1786" s="5">
        <v>70.574710999999994</v>
      </c>
      <c r="AD1786" s="5">
        <v>4.3759999999999997E-3</v>
      </c>
      <c r="AE1786" s="5">
        <v>1.0271170000000001</v>
      </c>
      <c r="AF1786" s="5">
        <v>2.5323999999999999E-2</v>
      </c>
      <c r="AG1786" s="5">
        <v>24.654969000000001</v>
      </c>
      <c r="AH1786" s="5">
        <v>-4.5700000000000003E-3</v>
      </c>
      <c r="AI1786" s="5">
        <v>0.14143600000000001</v>
      </c>
      <c r="AJ1786" s="5">
        <v>1.85E-4</v>
      </c>
      <c r="AK1786" s="2">
        <v>1.4133E-2</v>
      </c>
      <c r="AL1786" s="2">
        <v>1.4133E-2</v>
      </c>
      <c r="AM1786" s="2">
        <v>0.416325</v>
      </c>
    </row>
    <row r="1787" spans="1:39" x14ac:dyDescent="0.2">
      <c r="A1787" s="1">
        <v>43543.667708333334</v>
      </c>
      <c r="B1787" s="48">
        <v>1553025691.7790899</v>
      </c>
      <c r="C1787" s="5">
        <v>1162</v>
      </c>
      <c r="D1787" s="5">
        <v>0.20952299999999999</v>
      </c>
      <c r="E1787" s="5">
        <v>2.5000000000000001E-5</v>
      </c>
      <c r="F1787" s="5">
        <v>0</v>
      </c>
      <c r="G1787" s="5">
        <v>100.883641</v>
      </c>
      <c r="H1787" s="5">
        <v>100.92975300000001</v>
      </c>
      <c r="I1787" s="5">
        <v>127.454921</v>
      </c>
      <c r="J1787" s="5">
        <v>21.234134999999998</v>
      </c>
      <c r="K1787" s="5">
        <v>2.1329999999999999E-3</v>
      </c>
      <c r="L1787" s="5">
        <v>2E-3</v>
      </c>
      <c r="M1787" s="5">
        <v>-152.52395000000001</v>
      </c>
      <c r="N1787" s="5">
        <v>0.23683699999999999</v>
      </c>
      <c r="O1787" s="5">
        <v>8.4030249999999995</v>
      </c>
      <c r="P1787" s="5">
        <v>3.238E-3</v>
      </c>
      <c r="Q1787" s="5">
        <v>4.7999999999999996E-3</v>
      </c>
      <c r="R1787" s="5">
        <v>4.5599999999999998E-3</v>
      </c>
      <c r="S1787" s="5">
        <v>5.0000000000000002E-5</v>
      </c>
      <c r="T1787" s="5">
        <v>1.026E-3</v>
      </c>
      <c r="U1787" s="5">
        <v>0.29191899999999998</v>
      </c>
      <c r="V1787" s="5">
        <v>1.3310169999999999</v>
      </c>
      <c r="W1787" s="5">
        <v>2.5482</v>
      </c>
      <c r="X1787" s="5">
        <v>101.19</v>
      </c>
      <c r="Y1787" s="5">
        <v>20.81</v>
      </c>
      <c r="Z1787" s="5">
        <v>17.994</v>
      </c>
      <c r="AA1787" s="5">
        <v>73.127720999999994</v>
      </c>
      <c r="AB1787" s="5">
        <v>99.720534000000001</v>
      </c>
      <c r="AC1787" s="5">
        <v>69.927942999999999</v>
      </c>
      <c r="AD1787" s="5">
        <v>4.3759999999999997E-3</v>
      </c>
      <c r="AE1787" s="5">
        <v>1.029053</v>
      </c>
      <c r="AF1787" s="5">
        <v>2.5356E-2</v>
      </c>
      <c r="AG1787" s="5">
        <v>24.639818000000002</v>
      </c>
      <c r="AH1787" s="5">
        <v>-4.0870000000000004E-3</v>
      </c>
      <c r="AI1787" s="5">
        <v>0.14089399999999999</v>
      </c>
      <c r="AJ1787" s="5">
        <v>-5.3999999999999998E-5</v>
      </c>
      <c r="AK1787" s="2">
        <v>-4.169E-3</v>
      </c>
      <c r="AL1787" s="2">
        <v>-4.169E-3</v>
      </c>
      <c r="AM1787" s="2">
        <v>-1.406004</v>
      </c>
    </row>
    <row r="1788" spans="1:39" x14ac:dyDescent="0.2">
      <c r="A1788" s="1">
        <v>43543.667719907404</v>
      </c>
      <c r="B1788" s="48">
        <v>1553025692.7800901</v>
      </c>
      <c r="C1788" s="5">
        <v>1163</v>
      </c>
      <c r="D1788" s="5">
        <v>0.209479</v>
      </c>
      <c r="E1788" s="5">
        <v>3.0000000000000001E-5</v>
      </c>
      <c r="F1788" s="5">
        <v>-9.9999999999999995E-7</v>
      </c>
      <c r="G1788" s="5">
        <v>100.989277</v>
      </c>
      <c r="H1788" s="5">
        <v>101.163674</v>
      </c>
      <c r="I1788" s="5">
        <v>126.999793</v>
      </c>
      <c r="J1788" s="5">
        <v>21.234511000000001</v>
      </c>
      <c r="K1788" s="5">
        <v>2.0990000000000002E-3</v>
      </c>
      <c r="L1788" s="5">
        <v>1.952E-3</v>
      </c>
      <c r="M1788" s="5">
        <v>-152.53050500000001</v>
      </c>
      <c r="N1788" s="5">
        <v>0.23765700000000001</v>
      </c>
      <c r="O1788" s="5">
        <v>8.4024339999999995</v>
      </c>
      <c r="P1788" s="5">
        <v>3.2759999999999998E-3</v>
      </c>
      <c r="Q1788" s="5">
        <v>4.5040000000000002E-3</v>
      </c>
      <c r="R1788" s="5">
        <v>4.3829999999999997E-3</v>
      </c>
      <c r="S1788" s="5">
        <v>5.5000000000000002E-5</v>
      </c>
      <c r="T1788" s="5">
        <v>1.024E-3</v>
      </c>
      <c r="U1788" s="5">
        <v>0.30181799999999998</v>
      </c>
      <c r="V1788" s="5">
        <v>1.356266</v>
      </c>
      <c r="W1788" s="5">
        <v>2.5480999999999998</v>
      </c>
      <c r="X1788" s="5">
        <v>101.19</v>
      </c>
      <c r="Y1788" s="5">
        <v>20.81</v>
      </c>
      <c r="Z1788" s="5">
        <v>17.995000000000001</v>
      </c>
      <c r="AA1788" s="5">
        <v>72.301799000000003</v>
      </c>
      <c r="AB1788" s="5">
        <v>100.630233</v>
      </c>
      <c r="AC1788" s="5">
        <v>68.762558999999996</v>
      </c>
      <c r="AD1788" s="5">
        <v>4.3759999999999997E-3</v>
      </c>
      <c r="AE1788" s="5">
        <v>1.0325599999999999</v>
      </c>
      <c r="AF1788" s="5">
        <v>2.5353000000000001E-2</v>
      </c>
      <c r="AG1788" s="5">
        <v>24.553975999999999</v>
      </c>
      <c r="AH1788" s="5">
        <v>-1.5433000000000001E-2</v>
      </c>
      <c r="AI1788" s="5">
        <v>0.14138200000000001</v>
      </c>
      <c r="AJ1788" s="5">
        <v>2.0599999999999999E-4</v>
      </c>
      <c r="AK1788" s="2">
        <v>1.5802E-2</v>
      </c>
      <c r="AL1788" s="2">
        <v>1.5802E-2</v>
      </c>
      <c r="AM1788" s="2">
        <v>0.37219400000000002</v>
      </c>
    </row>
    <row r="1789" spans="1:39" x14ac:dyDescent="0.2">
      <c r="A1789" s="1">
        <v>43543.667731481481</v>
      </c>
      <c r="B1789" s="48">
        <v>1553025693.7792001</v>
      </c>
      <c r="C1789" s="5">
        <v>1164</v>
      </c>
      <c r="D1789" s="5">
        <v>0.20954100000000001</v>
      </c>
      <c r="E1789" s="5">
        <v>2.6999999999999999E-5</v>
      </c>
      <c r="F1789" s="5">
        <v>0</v>
      </c>
      <c r="G1789" s="5">
        <v>101.02379000000001</v>
      </c>
      <c r="H1789" s="5">
        <v>101.08901</v>
      </c>
      <c r="I1789" s="5">
        <v>127.13194300000001</v>
      </c>
      <c r="J1789" s="5">
        <v>21.233619000000001</v>
      </c>
      <c r="K1789" s="5">
        <v>2.1150000000000001E-3</v>
      </c>
      <c r="L1789" s="5">
        <v>1.9729999999999999E-3</v>
      </c>
      <c r="M1789" s="5">
        <v>-152.52523400000001</v>
      </c>
      <c r="N1789" s="5">
        <v>0.23686299999999999</v>
      </c>
      <c r="O1789" s="5">
        <v>8.4036430000000006</v>
      </c>
      <c r="P1789" s="5">
        <v>3.3040000000000001E-3</v>
      </c>
      <c r="Q1789" s="5">
        <v>4.8570000000000002E-3</v>
      </c>
      <c r="R1789" s="5">
        <v>4.5120000000000004E-3</v>
      </c>
      <c r="S1789" s="5">
        <v>4.6999999999999997E-5</v>
      </c>
      <c r="T1789" s="5">
        <v>1.024E-3</v>
      </c>
      <c r="U1789" s="5">
        <v>0.308786</v>
      </c>
      <c r="V1789" s="5">
        <v>1.3132189999999999</v>
      </c>
      <c r="W1789" s="5">
        <v>2.548</v>
      </c>
      <c r="X1789" s="5">
        <v>101.19</v>
      </c>
      <c r="Y1789" s="5">
        <v>20.81</v>
      </c>
      <c r="Z1789" s="5">
        <v>17.998999999999999</v>
      </c>
      <c r="AA1789" s="5">
        <v>72.690657000000002</v>
      </c>
      <c r="AB1789" s="5">
        <v>101.308474</v>
      </c>
      <c r="AC1789" s="5">
        <v>69.265516000000005</v>
      </c>
      <c r="AD1789" s="5">
        <v>4.3769999999999998E-3</v>
      </c>
      <c r="AE1789" s="5">
        <v>1.0310440000000001</v>
      </c>
      <c r="AF1789" s="5">
        <v>2.5347999999999999E-2</v>
      </c>
      <c r="AG1789" s="5">
        <v>24.584810000000001</v>
      </c>
      <c r="AH1789" s="5">
        <v>-5.7730000000000004E-3</v>
      </c>
      <c r="AI1789" s="5">
        <v>0.14091000000000001</v>
      </c>
      <c r="AJ1789" s="5">
        <v>-1.63E-4</v>
      </c>
      <c r="AK1789" s="2">
        <v>-1.2458E-2</v>
      </c>
      <c r="AL1789" s="2">
        <v>-1.2458E-2</v>
      </c>
      <c r="AM1789" s="2">
        <v>-0.47054099999999999</v>
      </c>
    </row>
    <row r="1790" spans="1:39" x14ac:dyDescent="0.2">
      <c r="A1790" s="1">
        <v>43543.667743055557</v>
      </c>
      <c r="B1790" s="48">
        <v>1553025694.78052</v>
      </c>
      <c r="C1790" s="5">
        <v>1165</v>
      </c>
      <c r="D1790" s="5">
        <v>0.209506</v>
      </c>
      <c r="E1790" s="5">
        <v>2.4000000000000001E-5</v>
      </c>
      <c r="F1790" s="5">
        <v>0</v>
      </c>
      <c r="G1790" s="5">
        <v>101.114721</v>
      </c>
      <c r="H1790" s="5">
        <v>101.11264300000001</v>
      </c>
      <c r="I1790" s="5">
        <v>127.54693399999999</v>
      </c>
      <c r="J1790" s="5">
        <v>21.234845</v>
      </c>
      <c r="K1790" s="5">
        <v>2.075E-3</v>
      </c>
      <c r="L1790" s="5">
        <v>2.0040000000000001E-3</v>
      </c>
      <c r="M1790" s="5">
        <v>-152.53891899999999</v>
      </c>
      <c r="N1790" s="5">
        <v>0.236792</v>
      </c>
      <c r="O1790" s="5">
        <v>8.4034410000000008</v>
      </c>
      <c r="P1790" s="5">
        <v>3.3270000000000001E-3</v>
      </c>
      <c r="Q1790" s="5">
        <v>4.3E-3</v>
      </c>
      <c r="R1790" s="5">
        <v>4.1640000000000002E-3</v>
      </c>
      <c r="S1790" s="5">
        <v>5.0000000000000002E-5</v>
      </c>
      <c r="T1790" s="5">
        <v>1.0269999999999999E-3</v>
      </c>
      <c r="U1790" s="5">
        <v>0.29285899999999998</v>
      </c>
      <c r="V1790" s="5">
        <v>1.3017510000000001</v>
      </c>
      <c r="W1790" s="5">
        <v>2.548</v>
      </c>
      <c r="X1790" s="5">
        <v>101.19</v>
      </c>
      <c r="Y1790" s="5">
        <v>20.81</v>
      </c>
      <c r="Z1790" s="5">
        <v>18</v>
      </c>
      <c r="AA1790" s="5">
        <v>71.736018999999999</v>
      </c>
      <c r="AB1790" s="5">
        <v>101.86314299999999</v>
      </c>
      <c r="AC1790" s="5">
        <v>70.019960999999995</v>
      </c>
      <c r="AD1790" s="5">
        <v>4.3769999999999998E-3</v>
      </c>
      <c r="AE1790" s="5">
        <v>1.0287770000000001</v>
      </c>
      <c r="AF1790" s="5">
        <v>2.5361000000000002E-2</v>
      </c>
      <c r="AG1790" s="5">
        <v>24.652016</v>
      </c>
      <c r="AH1790" s="5">
        <v>1.84E-4</v>
      </c>
      <c r="AI1790" s="5">
        <v>0.14086699999999999</v>
      </c>
      <c r="AJ1790" s="5">
        <v>5.1E-5</v>
      </c>
      <c r="AK1790" s="2">
        <v>3.8939999999999999E-3</v>
      </c>
      <c r="AL1790" s="2">
        <v>3.8939999999999999E-3</v>
      </c>
      <c r="AM1790" s="2">
        <v>1.504753</v>
      </c>
    </row>
    <row r="1791" spans="1:39" x14ac:dyDescent="0.2">
      <c r="A1791" s="1">
        <v>43543.667754629627</v>
      </c>
      <c r="B1791" s="48">
        <v>1553025695.77931</v>
      </c>
      <c r="C1791" s="5">
        <v>1166</v>
      </c>
      <c r="D1791" s="5">
        <v>0.209505</v>
      </c>
      <c r="E1791" s="5">
        <v>2.3E-5</v>
      </c>
      <c r="F1791" s="5">
        <v>0</v>
      </c>
      <c r="G1791" s="5">
        <v>101.04659700000001</v>
      </c>
      <c r="H1791" s="5">
        <v>101.267791</v>
      </c>
      <c r="I1791" s="5">
        <v>127.62181200000001</v>
      </c>
      <c r="J1791" s="5">
        <v>21.233848999999999</v>
      </c>
      <c r="K1791" s="5">
        <v>2.1299999999999999E-3</v>
      </c>
      <c r="L1791" s="5">
        <v>1.9499999999999999E-3</v>
      </c>
      <c r="M1791" s="5">
        <v>-152.53387799999999</v>
      </c>
      <c r="N1791" s="5">
        <v>0.237514</v>
      </c>
      <c r="O1791" s="5">
        <v>8.4018680000000003</v>
      </c>
      <c r="P1791" s="5">
        <v>3.3570000000000002E-3</v>
      </c>
      <c r="Q1791" s="5">
        <v>4.6620000000000003E-3</v>
      </c>
      <c r="R1791" s="5">
        <v>4.4759999999999999E-3</v>
      </c>
      <c r="S1791" s="5">
        <v>5.1999999999999997E-5</v>
      </c>
      <c r="T1791" s="5">
        <v>1.029E-3</v>
      </c>
      <c r="U1791" s="5">
        <v>0.302703</v>
      </c>
      <c r="V1791" s="5">
        <v>1.331669</v>
      </c>
      <c r="W1791" s="5">
        <v>2.5480999999999998</v>
      </c>
      <c r="X1791" s="5">
        <v>101.19</v>
      </c>
      <c r="Y1791" s="5">
        <v>20.81</v>
      </c>
      <c r="Z1791" s="5">
        <v>18.004999999999999</v>
      </c>
      <c r="AA1791" s="5">
        <v>73.033741000000006</v>
      </c>
      <c r="AB1791" s="5">
        <v>102.60755</v>
      </c>
      <c r="AC1791" s="5">
        <v>68.717445999999995</v>
      </c>
      <c r="AD1791" s="5">
        <v>4.3790000000000001E-3</v>
      </c>
      <c r="AE1791" s="5">
        <v>1.032697</v>
      </c>
      <c r="AF1791" s="5">
        <v>2.5416999999999999E-2</v>
      </c>
      <c r="AG1791" s="5">
        <v>24.612409</v>
      </c>
      <c r="AH1791" s="5">
        <v>-1.9557999999999999E-2</v>
      </c>
      <c r="AI1791" s="5">
        <v>0.14129700000000001</v>
      </c>
      <c r="AJ1791" s="5">
        <v>5.5999999999999999E-5</v>
      </c>
      <c r="AK1791" s="2">
        <v>4.267E-3</v>
      </c>
      <c r="AL1791" s="2">
        <v>4.267E-3</v>
      </c>
      <c r="AM1791" s="2">
        <v>1.377453</v>
      </c>
    </row>
    <row r="1792" spans="1:39" x14ac:dyDescent="0.2">
      <c r="A1792" s="1">
        <v>43543.667766203704</v>
      </c>
      <c r="B1792" s="48">
        <v>1553025696.77934</v>
      </c>
      <c r="C1792" s="5">
        <v>1167</v>
      </c>
      <c r="D1792" s="5">
        <v>0.20951400000000001</v>
      </c>
      <c r="E1792" s="5">
        <v>2.5999999999999998E-5</v>
      </c>
      <c r="F1792" s="5">
        <v>0</v>
      </c>
      <c r="G1792" s="5">
        <v>101.160937</v>
      </c>
      <c r="H1792" s="5">
        <v>101.118808</v>
      </c>
      <c r="I1792" s="5">
        <v>127.374414</v>
      </c>
      <c r="J1792" s="5">
        <v>21.233979000000001</v>
      </c>
      <c r="K1792" s="5">
        <v>2.0790000000000001E-3</v>
      </c>
      <c r="L1792" s="5">
        <v>1.9970000000000001E-3</v>
      </c>
      <c r="M1792" s="5">
        <v>-152.536236</v>
      </c>
      <c r="N1792" s="5">
        <v>0.23697399999999999</v>
      </c>
      <c r="O1792" s="5">
        <v>8.4032400000000003</v>
      </c>
      <c r="P1792" s="5">
        <v>3.2989999999999998E-3</v>
      </c>
      <c r="Q1792" s="5">
        <v>4.2519999999999997E-3</v>
      </c>
      <c r="R1792" s="5">
        <v>4.0749999999999996E-3</v>
      </c>
      <c r="S1792" s="5">
        <v>5.5000000000000002E-5</v>
      </c>
      <c r="T1792" s="5">
        <v>1.034E-3</v>
      </c>
      <c r="U1792" s="5">
        <v>0.30685000000000001</v>
      </c>
      <c r="V1792" s="5">
        <v>1.3246830000000001</v>
      </c>
      <c r="W1792" s="5">
        <v>2.548</v>
      </c>
      <c r="X1792" s="5">
        <v>101.19</v>
      </c>
      <c r="Y1792" s="5">
        <v>20.82</v>
      </c>
      <c r="Z1792" s="5">
        <v>18.007000000000001</v>
      </c>
      <c r="AA1792" s="5">
        <v>71.830331999999999</v>
      </c>
      <c r="AB1792" s="5">
        <v>101.199698</v>
      </c>
      <c r="AC1792" s="5">
        <v>69.851364000000004</v>
      </c>
      <c r="AD1792" s="5">
        <v>4.3819999999999996E-3</v>
      </c>
      <c r="AE1792" s="5">
        <v>1.0292829999999999</v>
      </c>
      <c r="AF1792" s="5">
        <v>2.5350000000000001E-2</v>
      </c>
      <c r="AG1792" s="5">
        <v>24.629286</v>
      </c>
      <c r="AH1792" s="5">
        <v>3.7260000000000001E-3</v>
      </c>
      <c r="AI1792" s="5">
        <v>0.14097599999999999</v>
      </c>
      <c r="AJ1792" s="5">
        <v>0</v>
      </c>
      <c r="AK1792" s="2">
        <v>-9.0000000000000002E-6</v>
      </c>
      <c r="AL1792" s="2">
        <v>-9.0000000000000002E-6</v>
      </c>
      <c r="AM1792" s="2">
        <v>-642.80377499999997</v>
      </c>
    </row>
    <row r="1793" spans="1:39" x14ac:dyDescent="0.2">
      <c r="A1793" s="1">
        <v>43543.66777777778</v>
      </c>
      <c r="B1793" s="48">
        <v>1553025697.7797201</v>
      </c>
      <c r="C1793" s="5">
        <v>1168</v>
      </c>
      <c r="D1793" s="5">
        <v>0.209512</v>
      </c>
      <c r="E1793" s="5">
        <v>3.0000000000000001E-5</v>
      </c>
      <c r="F1793" s="5">
        <v>0</v>
      </c>
      <c r="G1793" s="5">
        <v>101.16753799999999</v>
      </c>
      <c r="H1793" s="5">
        <v>101.32396</v>
      </c>
      <c r="I1793" s="5">
        <v>127.13687299999999</v>
      </c>
      <c r="J1793" s="5">
        <v>21.233229000000001</v>
      </c>
      <c r="K1793" s="5">
        <v>2.0830000000000002E-3</v>
      </c>
      <c r="L1793" s="5">
        <v>1.9949999999999998E-3</v>
      </c>
      <c r="M1793" s="5">
        <v>-152.54212000000001</v>
      </c>
      <c r="N1793" s="5">
        <v>0.236544</v>
      </c>
      <c r="O1793" s="5">
        <v>8.4046699999999994</v>
      </c>
      <c r="P1793" s="5">
        <v>3.2940000000000001E-3</v>
      </c>
      <c r="Q1793" s="5">
        <v>4.4799999999999996E-3</v>
      </c>
      <c r="R1793" s="5">
        <v>4.3119999999999999E-3</v>
      </c>
      <c r="S1793" s="5">
        <v>4.8999999999999998E-5</v>
      </c>
      <c r="T1793" s="5">
        <v>1.0349999999999999E-3</v>
      </c>
      <c r="U1793" s="5">
        <v>0.29678500000000002</v>
      </c>
      <c r="V1793" s="5">
        <v>1.331196</v>
      </c>
      <c r="W1793" s="5">
        <v>2.5480999999999998</v>
      </c>
      <c r="X1793" s="5">
        <v>101.19</v>
      </c>
      <c r="Y1793" s="5">
        <v>20.82</v>
      </c>
      <c r="Z1793" s="5">
        <v>18.007999999999999</v>
      </c>
      <c r="AA1793" s="5">
        <v>71.922354999999996</v>
      </c>
      <c r="AB1793" s="5">
        <v>101.06395500000001</v>
      </c>
      <c r="AC1793" s="5">
        <v>69.807134000000005</v>
      </c>
      <c r="AD1793" s="5">
        <v>4.3819999999999996E-3</v>
      </c>
      <c r="AE1793" s="5">
        <v>1.029415</v>
      </c>
      <c r="AF1793" s="5">
        <v>2.5328E-2</v>
      </c>
      <c r="AG1793" s="5">
        <v>24.604723</v>
      </c>
      <c r="AH1793" s="5">
        <v>-1.3819E-2</v>
      </c>
      <c r="AI1793" s="5">
        <v>0.14072000000000001</v>
      </c>
      <c r="AJ1793" s="5">
        <v>7.9999999999999996E-6</v>
      </c>
      <c r="AK1793" s="2">
        <v>6.69E-4</v>
      </c>
      <c r="AL1793" s="2">
        <v>6.69E-4</v>
      </c>
      <c r="AM1793" s="2">
        <v>8.7550509999999999</v>
      </c>
    </row>
    <row r="1794" spans="1:39" x14ac:dyDescent="0.2">
      <c r="A1794" s="1">
        <v>43543.66778935185</v>
      </c>
      <c r="B1794" s="48">
        <v>1553025698.7793</v>
      </c>
      <c r="C1794" s="5">
        <v>1169</v>
      </c>
      <c r="D1794" s="5">
        <v>0.20952499999999999</v>
      </c>
      <c r="E1794" s="5">
        <v>3.4E-5</v>
      </c>
      <c r="F1794" s="5">
        <v>0</v>
      </c>
      <c r="G1794" s="5">
        <v>101.204151</v>
      </c>
      <c r="H1794" s="5">
        <v>101.30615</v>
      </c>
      <c r="I1794" s="5">
        <v>127.315967</v>
      </c>
      <c r="J1794" s="5">
        <v>21.233512000000001</v>
      </c>
      <c r="K1794" s="5">
        <v>2.0969999999999999E-3</v>
      </c>
      <c r="L1794" s="5">
        <v>1.98E-3</v>
      </c>
      <c r="M1794" s="5">
        <v>-152.53251700000001</v>
      </c>
      <c r="N1794" s="5">
        <v>0.23754600000000001</v>
      </c>
      <c r="O1794" s="5">
        <v>8.402863</v>
      </c>
      <c r="P1794" s="5">
        <v>3.2980000000000002E-3</v>
      </c>
      <c r="Q1794" s="5">
        <v>4.4600000000000004E-3</v>
      </c>
      <c r="R1794" s="5">
        <v>4.2009999999999999E-3</v>
      </c>
      <c r="S1794" s="5">
        <v>4.8999999999999998E-5</v>
      </c>
      <c r="T1794" s="5">
        <v>1.0380000000000001E-3</v>
      </c>
      <c r="U1794" s="5">
        <v>0.31542199999999998</v>
      </c>
      <c r="V1794" s="5">
        <v>1.332938</v>
      </c>
      <c r="W1794" s="5">
        <v>2.5480999999999998</v>
      </c>
      <c r="X1794" s="5">
        <v>101.19</v>
      </c>
      <c r="Y1794" s="5">
        <v>20.82</v>
      </c>
      <c r="Z1794" s="5">
        <v>18.010000000000002</v>
      </c>
      <c r="AA1794" s="5">
        <v>72.254696999999993</v>
      </c>
      <c r="AB1794" s="5">
        <v>101.162222</v>
      </c>
      <c r="AC1794" s="5">
        <v>69.441596000000004</v>
      </c>
      <c r="AD1794" s="5">
        <v>4.3829999999999997E-3</v>
      </c>
      <c r="AE1794" s="5">
        <v>1.0305139999999999</v>
      </c>
      <c r="AF1794" s="5">
        <v>2.5360000000000001E-2</v>
      </c>
      <c r="AG1794" s="5">
        <v>24.608922</v>
      </c>
      <c r="AH1794" s="5">
        <v>-9.0100000000000006E-3</v>
      </c>
      <c r="AI1794" s="5">
        <v>0.141316</v>
      </c>
      <c r="AJ1794" s="5">
        <v>-7.3999999999999996E-5</v>
      </c>
      <c r="AK1794" s="2">
        <v>-5.6059999999999999E-3</v>
      </c>
      <c r="AL1794" s="2">
        <v>-5.6059999999999999E-3</v>
      </c>
      <c r="AM1794" s="2">
        <v>-1.0486819999999999</v>
      </c>
    </row>
    <row r="1795" spans="1:39" x14ac:dyDescent="0.2">
      <c r="A1795" s="1">
        <v>43543.667800925927</v>
      </c>
      <c r="B1795" s="48">
        <v>1553025699.7804999</v>
      </c>
      <c r="C1795" s="5">
        <v>1170</v>
      </c>
      <c r="D1795" s="5">
        <v>0.20951400000000001</v>
      </c>
      <c r="E1795" s="5">
        <v>2.3E-5</v>
      </c>
      <c r="F1795" s="5">
        <v>-9.9999999999999995E-7</v>
      </c>
      <c r="G1795" s="5">
        <v>101.265974</v>
      </c>
      <c r="H1795" s="5">
        <v>101.449997</v>
      </c>
      <c r="I1795" s="5">
        <v>127.4568</v>
      </c>
      <c r="J1795" s="5">
        <v>21.233433999999999</v>
      </c>
      <c r="K1795" s="5">
        <v>2.1159999999999998E-3</v>
      </c>
      <c r="L1795" s="5">
        <v>1.99E-3</v>
      </c>
      <c r="M1795" s="5">
        <v>-152.545378</v>
      </c>
      <c r="N1795" s="5">
        <v>0.23715600000000001</v>
      </c>
      <c r="O1795" s="5">
        <v>8.4027259999999995</v>
      </c>
      <c r="P1795" s="5">
        <v>3.3370000000000001E-3</v>
      </c>
      <c r="Q1795" s="5">
        <v>4.9890000000000004E-3</v>
      </c>
      <c r="R1795" s="5">
        <v>4.7959999999999999E-3</v>
      </c>
      <c r="S1795" s="5">
        <v>5.0000000000000002E-5</v>
      </c>
      <c r="T1795" s="5">
        <v>1.034E-3</v>
      </c>
      <c r="U1795" s="5">
        <v>0.302703</v>
      </c>
      <c r="V1795" s="5">
        <v>1.32806</v>
      </c>
      <c r="W1795" s="5">
        <v>2.548</v>
      </c>
      <c r="X1795" s="5">
        <v>101.19</v>
      </c>
      <c r="Y1795" s="5">
        <v>20.82</v>
      </c>
      <c r="Z1795" s="5">
        <v>18.010000000000002</v>
      </c>
      <c r="AA1795" s="5">
        <v>72.696724000000003</v>
      </c>
      <c r="AB1795" s="5">
        <v>102.104545</v>
      </c>
      <c r="AC1795" s="5">
        <v>69.675382999999997</v>
      </c>
      <c r="AD1795" s="5">
        <v>4.3829999999999997E-3</v>
      </c>
      <c r="AE1795" s="5">
        <v>1.029811</v>
      </c>
      <c r="AF1795" s="5">
        <v>2.5364999999999999E-2</v>
      </c>
      <c r="AG1795" s="5">
        <v>24.630928999999998</v>
      </c>
      <c r="AH1795" s="5">
        <v>-1.6240000000000001E-2</v>
      </c>
      <c r="AI1795" s="5">
        <v>0.14108399999999999</v>
      </c>
      <c r="AJ1795" s="5">
        <v>7.9999999999999996E-6</v>
      </c>
      <c r="AK1795" s="2">
        <v>6.4400000000000004E-4</v>
      </c>
      <c r="AL1795" s="2">
        <v>6.4400000000000004E-4</v>
      </c>
      <c r="AM1795" s="2">
        <v>9.1092999999999993</v>
      </c>
    </row>
    <row r="1796" spans="1:39" x14ac:dyDescent="0.2">
      <c r="A1796" s="1">
        <v>43543.667812500003</v>
      </c>
      <c r="B1796" s="48">
        <v>1553025700.7794299</v>
      </c>
      <c r="C1796" s="5">
        <v>1171</v>
      </c>
      <c r="D1796" s="5">
        <v>0.209508</v>
      </c>
      <c r="E1796" s="5">
        <v>2.9E-5</v>
      </c>
      <c r="F1796" s="5">
        <v>0</v>
      </c>
      <c r="G1796" s="5">
        <v>101.25907100000001</v>
      </c>
      <c r="H1796" s="5">
        <v>101.310259</v>
      </c>
      <c r="I1796" s="5">
        <v>127.393659</v>
      </c>
      <c r="J1796" s="5">
        <v>21.232678</v>
      </c>
      <c r="K1796" s="5">
        <v>2.1280000000000001E-3</v>
      </c>
      <c r="L1796" s="5">
        <v>1.9719999999999998E-3</v>
      </c>
      <c r="M1796" s="5">
        <v>-152.55108999999999</v>
      </c>
      <c r="N1796" s="5">
        <v>0.23652500000000001</v>
      </c>
      <c r="O1796" s="5">
        <v>8.4031939999999992</v>
      </c>
      <c r="P1796" s="5">
        <v>3.2929999999999999E-3</v>
      </c>
      <c r="Q1796" s="5">
        <v>5.1460000000000004E-3</v>
      </c>
      <c r="R1796" s="5">
        <v>4.8859999999999997E-3</v>
      </c>
      <c r="S1796" s="5">
        <v>5.0000000000000002E-5</v>
      </c>
      <c r="T1796" s="5">
        <v>1.0269999999999999E-3</v>
      </c>
      <c r="U1796" s="5">
        <v>0.311164</v>
      </c>
      <c r="V1796" s="5">
        <v>1.3112710000000001</v>
      </c>
      <c r="W1796" s="5">
        <v>2.548</v>
      </c>
      <c r="X1796" s="5">
        <v>101.19</v>
      </c>
      <c r="Y1796" s="5">
        <v>20.82</v>
      </c>
      <c r="Z1796" s="5">
        <v>18.013000000000002</v>
      </c>
      <c r="AA1796" s="5">
        <v>73.000649999999993</v>
      </c>
      <c r="AB1796" s="5">
        <v>101.03898</v>
      </c>
      <c r="AC1796" s="5">
        <v>69.248258000000007</v>
      </c>
      <c r="AD1796" s="5">
        <v>4.3829999999999997E-3</v>
      </c>
      <c r="AE1796" s="5">
        <v>1.031096</v>
      </c>
      <c r="AF1796" s="5">
        <v>2.5375000000000002E-2</v>
      </c>
      <c r="AG1796" s="5">
        <v>24.609482</v>
      </c>
      <c r="AH1796" s="5">
        <v>-4.5199999999999997E-3</v>
      </c>
      <c r="AI1796" s="5">
        <v>0.140709</v>
      </c>
      <c r="AJ1796" s="5">
        <v>3.1000000000000001E-5</v>
      </c>
      <c r="AK1796" s="2">
        <v>2.4069999999999999E-3</v>
      </c>
      <c r="AL1796" s="2">
        <v>2.4069999999999999E-3</v>
      </c>
      <c r="AM1796" s="2">
        <v>2.4318909999999998</v>
      </c>
    </row>
    <row r="1797" spans="1:39" x14ac:dyDescent="0.2">
      <c r="A1797" s="1">
        <v>43543.667824074073</v>
      </c>
      <c r="B1797" s="48">
        <v>1553025701.7799001</v>
      </c>
      <c r="C1797" s="5">
        <v>1172</v>
      </c>
      <c r="D1797" s="5">
        <v>0.20952100000000001</v>
      </c>
      <c r="E1797" s="5">
        <v>3.0000000000000001E-5</v>
      </c>
      <c r="F1797" s="5">
        <v>9.9999999999999995E-7</v>
      </c>
      <c r="G1797" s="5">
        <v>101.274377</v>
      </c>
      <c r="H1797" s="5">
        <v>101.34519299999999</v>
      </c>
      <c r="I1797" s="5">
        <v>127.234751</v>
      </c>
      <c r="J1797" s="5">
        <v>21.231922000000001</v>
      </c>
      <c r="K1797" s="5">
        <v>2.1320000000000002E-3</v>
      </c>
      <c r="L1797" s="5">
        <v>2.0040000000000001E-3</v>
      </c>
      <c r="M1797" s="5">
        <v>-152.54250300000001</v>
      </c>
      <c r="N1797" s="5">
        <v>0.23775399999999999</v>
      </c>
      <c r="O1797" s="5">
        <v>8.4044030000000003</v>
      </c>
      <c r="P1797" s="5">
        <v>3.2299999999999998E-3</v>
      </c>
      <c r="Q1797" s="5">
        <v>4.6039999999999996E-3</v>
      </c>
      <c r="R1797" s="5">
        <v>4.5180000000000003E-3</v>
      </c>
      <c r="S1797" s="5">
        <v>5.0000000000000002E-5</v>
      </c>
      <c r="T1797" s="5">
        <v>1.026E-3</v>
      </c>
      <c r="U1797" s="5">
        <v>0.32548700000000003</v>
      </c>
      <c r="V1797" s="5">
        <v>1.3636839999999999</v>
      </c>
      <c r="W1797" s="5">
        <v>2.5480999999999998</v>
      </c>
      <c r="X1797" s="5">
        <v>101.19</v>
      </c>
      <c r="Y1797" s="5">
        <v>20.82</v>
      </c>
      <c r="Z1797" s="5">
        <v>18.015000000000001</v>
      </c>
      <c r="AA1797" s="5">
        <v>73.089534999999998</v>
      </c>
      <c r="AB1797" s="5">
        <v>99.532443999999998</v>
      </c>
      <c r="AC1797" s="5">
        <v>70.010154</v>
      </c>
      <c r="AD1797" s="5">
        <v>4.3839999999999999E-3</v>
      </c>
      <c r="AE1797" s="5">
        <v>1.0288060000000001</v>
      </c>
      <c r="AF1797" s="5">
        <v>2.5330999999999999E-2</v>
      </c>
      <c r="AG1797" s="5">
        <v>24.621476000000001</v>
      </c>
      <c r="AH1797" s="5">
        <v>-6.2519999999999997E-3</v>
      </c>
      <c r="AI1797" s="5">
        <v>0.14144000000000001</v>
      </c>
      <c r="AJ1797" s="5">
        <v>-4.5000000000000003E-5</v>
      </c>
      <c r="AK1797" s="2">
        <v>-3.519E-3</v>
      </c>
      <c r="AL1797" s="2">
        <v>-3.519E-3</v>
      </c>
      <c r="AM1797" s="2">
        <v>-1.6721140000000001</v>
      </c>
    </row>
    <row r="1798" spans="1:39" x14ac:dyDescent="0.2">
      <c r="A1798" s="1">
        <v>43543.66783564815</v>
      </c>
      <c r="B1798" s="48">
        <v>1553025702.78092</v>
      </c>
      <c r="C1798" s="5">
        <v>1173</v>
      </c>
      <c r="D1798" s="5">
        <v>0.209481</v>
      </c>
      <c r="E1798" s="5">
        <v>2.8E-5</v>
      </c>
      <c r="F1798" s="5">
        <v>0</v>
      </c>
      <c r="G1798" s="5">
        <v>101.339798</v>
      </c>
      <c r="H1798" s="5">
        <v>101.446228</v>
      </c>
      <c r="I1798" s="5">
        <v>127.564302</v>
      </c>
      <c r="J1798" s="5">
        <v>21.233066999999998</v>
      </c>
      <c r="K1798" s="5">
        <v>2.068E-3</v>
      </c>
      <c r="L1798" s="5">
        <v>1.9469999999999999E-3</v>
      </c>
      <c r="M1798" s="5">
        <v>-152.54871299999999</v>
      </c>
      <c r="N1798" s="5">
        <v>0.236707</v>
      </c>
      <c r="O1798" s="5">
        <v>8.4018029999999992</v>
      </c>
      <c r="P1798" s="5">
        <v>3.2130000000000001E-3</v>
      </c>
      <c r="Q1798" s="5">
        <v>4.104E-3</v>
      </c>
      <c r="R1798" s="5">
        <v>3.826E-3</v>
      </c>
      <c r="S1798" s="5">
        <v>5.0000000000000002E-5</v>
      </c>
      <c r="T1798" s="5">
        <v>1.0250000000000001E-3</v>
      </c>
      <c r="U1798" s="5">
        <v>0.279918</v>
      </c>
      <c r="V1798" s="5">
        <v>1.3497380000000001</v>
      </c>
      <c r="W1798" s="5">
        <v>2.5480999999999998</v>
      </c>
      <c r="X1798" s="5">
        <v>101.19</v>
      </c>
      <c r="Y1798" s="5">
        <v>20.82</v>
      </c>
      <c r="Z1798" s="5">
        <v>18.018000000000001</v>
      </c>
      <c r="AA1798" s="5">
        <v>71.555036999999999</v>
      </c>
      <c r="AB1798" s="5">
        <v>99.112438999999995</v>
      </c>
      <c r="AC1798" s="5">
        <v>68.643369000000007</v>
      </c>
      <c r="AD1798" s="5">
        <v>4.385E-3</v>
      </c>
      <c r="AE1798" s="5">
        <v>1.032921</v>
      </c>
      <c r="AF1798" s="5">
        <v>2.5413999999999999E-2</v>
      </c>
      <c r="AG1798" s="5">
        <v>24.604196999999999</v>
      </c>
      <c r="AH1798" s="5">
        <v>-9.3889999999999998E-3</v>
      </c>
      <c r="AI1798" s="5">
        <v>0.140817</v>
      </c>
      <c r="AJ1798" s="5">
        <v>2.0000000000000001E-4</v>
      </c>
      <c r="AK1798" s="2">
        <v>1.5339999999999999E-2</v>
      </c>
      <c r="AL1798" s="2">
        <v>1.5339999999999999E-2</v>
      </c>
      <c r="AM1798" s="2">
        <v>0.38188299999999997</v>
      </c>
    </row>
    <row r="1799" spans="1:39" x14ac:dyDescent="0.2">
      <c r="A1799" s="1">
        <v>43543.667847222219</v>
      </c>
      <c r="B1799" s="48">
        <v>1553025703.77969</v>
      </c>
      <c r="C1799" s="5">
        <v>1174</v>
      </c>
      <c r="D1799" s="5">
        <v>0.209506</v>
      </c>
      <c r="E1799" s="5">
        <v>3.1999999999999999E-5</v>
      </c>
      <c r="F1799" s="5">
        <v>0</v>
      </c>
      <c r="G1799" s="5">
        <v>101.30738700000001</v>
      </c>
      <c r="H1799" s="5">
        <v>101.540755</v>
      </c>
      <c r="I1799" s="5">
        <v>127.368308</v>
      </c>
      <c r="J1799" s="5">
        <v>21.233401000000001</v>
      </c>
      <c r="K1799" s="5">
        <v>2.0939999999999999E-3</v>
      </c>
      <c r="L1799" s="5">
        <v>1.9650000000000002E-3</v>
      </c>
      <c r="M1799" s="5">
        <v>-152.544228</v>
      </c>
      <c r="N1799" s="5">
        <v>0.236759</v>
      </c>
      <c r="O1799" s="5">
        <v>8.4055859999999996</v>
      </c>
      <c r="P1799" s="5">
        <v>3.2810000000000001E-3</v>
      </c>
      <c r="Q1799" s="5">
        <v>4.4050000000000001E-3</v>
      </c>
      <c r="R1799" s="5">
        <v>4.2529999999999998E-3</v>
      </c>
      <c r="S1799" s="5">
        <v>4.8000000000000001E-5</v>
      </c>
      <c r="T1799" s="5">
        <v>1.021E-3</v>
      </c>
      <c r="U1799" s="5">
        <v>0.309892</v>
      </c>
      <c r="V1799" s="5">
        <v>1.365027</v>
      </c>
      <c r="W1799" s="5">
        <v>2.548</v>
      </c>
      <c r="X1799" s="5">
        <v>101.19</v>
      </c>
      <c r="Y1799" s="5">
        <v>20.82</v>
      </c>
      <c r="Z1799" s="5">
        <v>18.018000000000001</v>
      </c>
      <c r="AA1799" s="5">
        <v>72.181303999999997</v>
      </c>
      <c r="AB1799" s="5">
        <v>100.767276</v>
      </c>
      <c r="AC1799" s="5">
        <v>69.086712000000006</v>
      </c>
      <c r="AD1799" s="5">
        <v>4.385E-3</v>
      </c>
      <c r="AE1799" s="5">
        <v>1.031582</v>
      </c>
      <c r="AF1799" s="5">
        <v>2.5378000000000001E-2</v>
      </c>
      <c r="AG1799" s="5">
        <v>24.601227999999999</v>
      </c>
      <c r="AH1799" s="5">
        <v>-2.0580999999999999E-2</v>
      </c>
      <c r="AI1799" s="5">
        <v>0.140848</v>
      </c>
      <c r="AJ1799" s="5">
        <v>4.1E-5</v>
      </c>
      <c r="AK1799" s="2">
        <v>3.143E-3</v>
      </c>
      <c r="AL1799" s="2">
        <v>3.143E-3</v>
      </c>
      <c r="AM1799" s="2">
        <v>1.864039</v>
      </c>
    </row>
    <row r="1800" spans="1:39" x14ac:dyDescent="0.2">
      <c r="A1800" s="1">
        <v>43543.667858796296</v>
      </c>
      <c r="B1800" s="48">
        <v>1553025704.77968</v>
      </c>
      <c r="C1800" s="5">
        <v>1175</v>
      </c>
      <c r="D1800" s="5">
        <v>0.209506</v>
      </c>
      <c r="E1800" s="5">
        <v>2.9E-5</v>
      </c>
      <c r="F1800" s="5">
        <v>-9.9999999999999995E-7</v>
      </c>
      <c r="G1800" s="5">
        <v>101.453836</v>
      </c>
      <c r="H1800" s="5">
        <v>101.589732</v>
      </c>
      <c r="I1800" s="5">
        <v>127.148841</v>
      </c>
      <c r="J1800" s="5">
        <v>21.232626</v>
      </c>
      <c r="K1800" s="5">
        <v>2.0769999999999999E-3</v>
      </c>
      <c r="L1800" s="5">
        <v>1.98E-3</v>
      </c>
      <c r="M1800" s="5">
        <v>-152.52111300000001</v>
      </c>
      <c r="N1800" s="5">
        <v>0.23650499999999999</v>
      </c>
      <c r="O1800" s="5">
        <v>8.4034150000000007</v>
      </c>
      <c r="P1800" s="5">
        <v>3.1459999999999999E-3</v>
      </c>
      <c r="Q1800" s="5">
        <v>4.3880000000000004E-3</v>
      </c>
      <c r="R1800" s="5">
        <v>4.1679999999999998E-3</v>
      </c>
      <c r="S1800" s="5">
        <v>5.3000000000000001E-5</v>
      </c>
      <c r="T1800" s="5">
        <v>1.023E-3</v>
      </c>
      <c r="U1800" s="5">
        <v>0.31166199999999999</v>
      </c>
      <c r="V1800" s="5">
        <v>1.363116</v>
      </c>
      <c r="W1800" s="5">
        <v>2.5480999999999998</v>
      </c>
      <c r="X1800" s="5">
        <v>101.19</v>
      </c>
      <c r="Y1800" s="5">
        <v>20.82</v>
      </c>
      <c r="Z1800" s="5">
        <v>18.016999999999999</v>
      </c>
      <c r="AA1800" s="5">
        <v>71.764381999999998</v>
      </c>
      <c r="AB1800" s="5">
        <v>97.484361000000007</v>
      </c>
      <c r="AC1800" s="5">
        <v>69.439294000000004</v>
      </c>
      <c r="AD1800" s="5">
        <v>4.3839999999999999E-3</v>
      </c>
      <c r="AE1800" s="5">
        <v>1.030521</v>
      </c>
      <c r="AF1800" s="5">
        <v>2.5343000000000001E-2</v>
      </c>
      <c r="AG1800" s="5">
        <v>24.592682</v>
      </c>
      <c r="AH1800" s="5">
        <v>-1.1972999999999999E-2</v>
      </c>
      <c r="AI1800" s="5">
        <v>0.14069699999999999</v>
      </c>
      <c r="AJ1800" s="5">
        <v>4.8999999999999998E-5</v>
      </c>
      <c r="AK1800" s="2">
        <v>3.7550000000000001E-3</v>
      </c>
      <c r="AL1800" s="2">
        <v>3.7550000000000001E-3</v>
      </c>
      <c r="AM1800" s="2">
        <v>1.5588299999999999</v>
      </c>
    </row>
    <row r="1801" spans="1:39" x14ac:dyDescent="0.2">
      <c r="A1801" s="1">
        <v>43543.667870370373</v>
      </c>
      <c r="B1801" s="48">
        <v>1553025705.77985</v>
      </c>
      <c r="C1801" s="5">
        <v>1176</v>
      </c>
      <c r="D1801" s="5">
        <v>0.20949899999999999</v>
      </c>
      <c r="E1801" s="5">
        <v>2.5000000000000001E-5</v>
      </c>
      <c r="F1801" s="5">
        <v>0</v>
      </c>
      <c r="G1801" s="5">
        <v>101.415424</v>
      </c>
      <c r="H1801" s="5">
        <v>101.57158099999999</v>
      </c>
      <c r="I1801" s="5">
        <v>127.081006</v>
      </c>
      <c r="J1801" s="5">
        <v>21.231672</v>
      </c>
      <c r="K1801" s="5">
        <v>2.1090000000000002E-3</v>
      </c>
      <c r="L1801" s="5">
        <v>1.9989999999999999E-3</v>
      </c>
      <c r="M1801" s="5">
        <v>-152.51595699999999</v>
      </c>
      <c r="N1801" s="5">
        <v>0.236349</v>
      </c>
      <c r="O1801" s="5">
        <v>8.4025309999999998</v>
      </c>
      <c r="P1801" s="5">
        <v>3.1900000000000001E-3</v>
      </c>
      <c r="Q1801" s="5">
        <v>4.7650000000000001E-3</v>
      </c>
      <c r="R1801" s="5">
        <v>4.5430000000000002E-3</v>
      </c>
      <c r="S1801" s="5">
        <v>5.0000000000000002E-5</v>
      </c>
      <c r="T1801" s="5">
        <v>1.0200000000000001E-3</v>
      </c>
      <c r="U1801" s="5">
        <v>0.32156099999999999</v>
      </c>
      <c r="V1801" s="5">
        <v>1.3696440000000001</v>
      </c>
      <c r="W1801" s="5">
        <v>2.5482</v>
      </c>
      <c r="X1801" s="5">
        <v>101.19</v>
      </c>
      <c r="Y1801" s="5">
        <v>20.83</v>
      </c>
      <c r="Z1801" s="5">
        <v>18.015999999999998</v>
      </c>
      <c r="AA1801" s="5">
        <v>72.544605000000004</v>
      </c>
      <c r="AB1801" s="5">
        <v>98.547210000000007</v>
      </c>
      <c r="AC1801" s="5">
        <v>69.902240000000006</v>
      </c>
      <c r="AD1801" s="5">
        <v>4.3870000000000003E-3</v>
      </c>
      <c r="AE1801" s="5">
        <v>1.0291300000000001</v>
      </c>
      <c r="AF1801" s="5">
        <v>2.5319000000000001E-2</v>
      </c>
      <c r="AG1801" s="5">
        <v>24.602727000000002</v>
      </c>
      <c r="AH1801" s="5">
        <v>-1.3762E-2</v>
      </c>
      <c r="AI1801" s="5">
        <v>0.14060400000000001</v>
      </c>
      <c r="AJ1801" s="5">
        <v>9.2E-5</v>
      </c>
      <c r="AK1801" s="2">
        <v>7.045E-3</v>
      </c>
      <c r="AL1801" s="2">
        <v>7.045E-3</v>
      </c>
      <c r="AM1801" s="2">
        <v>0.83029799999999998</v>
      </c>
    </row>
    <row r="1802" spans="1:39" x14ac:dyDescent="0.2">
      <c r="A1802" s="1">
        <v>43543.667881944442</v>
      </c>
      <c r="B1802" s="48">
        <v>1553025706.7802401</v>
      </c>
      <c r="C1802" s="5">
        <v>1177</v>
      </c>
      <c r="D1802" s="5">
        <v>0.20949899999999999</v>
      </c>
      <c r="E1802" s="5">
        <v>2.0000000000000002E-5</v>
      </c>
      <c r="F1802" s="5">
        <v>0</v>
      </c>
      <c r="G1802" s="5">
        <v>101.42352700000001</v>
      </c>
      <c r="H1802" s="5">
        <v>101.606858</v>
      </c>
      <c r="I1802" s="5">
        <v>127.40961799999999</v>
      </c>
      <c r="J1802" s="5">
        <v>21.232379000000002</v>
      </c>
      <c r="K1802" s="5">
        <v>2.0690000000000001E-3</v>
      </c>
      <c r="L1802" s="5">
        <v>1.9859999999999999E-3</v>
      </c>
      <c r="M1802" s="5">
        <v>-152.52872199999999</v>
      </c>
      <c r="N1802" s="5">
        <v>0.23714299999999999</v>
      </c>
      <c r="O1802" s="5">
        <v>8.4045719999999999</v>
      </c>
      <c r="P1802" s="5">
        <v>3.248E-3</v>
      </c>
      <c r="Q1802" s="5">
        <v>4.4219999999999997E-3</v>
      </c>
      <c r="R1802" s="5">
        <v>4.2329999999999998E-3</v>
      </c>
      <c r="S1802" s="5">
        <v>5.3000000000000001E-5</v>
      </c>
      <c r="T1802" s="5">
        <v>1.0219999999999999E-3</v>
      </c>
      <c r="U1802" s="5">
        <v>0.29446299999999997</v>
      </c>
      <c r="V1802" s="5">
        <v>1.3553299999999999</v>
      </c>
      <c r="W1802" s="5">
        <v>2.5480999999999998</v>
      </c>
      <c r="X1802" s="5">
        <v>101.19</v>
      </c>
      <c r="Y1802" s="5">
        <v>20.83</v>
      </c>
      <c r="Z1802" s="5">
        <v>18.015000000000001</v>
      </c>
      <c r="AA1802" s="5">
        <v>71.582483999999994</v>
      </c>
      <c r="AB1802" s="5">
        <v>99.961108999999993</v>
      </c>
      <c r="AC1802" s="5">
        <v>69.583988000000005</v>
      </c>
      <c r="AD1802" s="5">
        <v>4.3870000000000003E-3</v>
      </c>
      <c r="AE1802" s="5">
        <v>1.0300860000000001</v>
      </c>
      <c r="AF1802" s="5">
        <v>2.5364000000000001E-2</v>
      </c>
      <c r="AG1802" s="5">
        <v>24.623086000000001</v>
      </c>
      <c r="AH1802" s="5">
        <v>-1.6153000000000001E-2</v>
      </c>
      <c r="AI1802" s="5">
        <v>0.14107600000000001</v>
      </c>
      <c r="AJ1802" s="5">
        <v>9.8999999999999994E-5</v>
      </c>
      <c r="AK1802" s="2">
        <v>7.5680000000000001E-3</v>
      </c>
      <c r="AL1802" s="2">
        <v>7.5680000000000001E-3</v>
      </c>
      <c r="AM1802" s="2">
        <v>0.77549000000000001</v>
      </c>
    </row>
    <row r="1803" spans="1:39" x14ac:dyDescent="0.2">
      <c r="A1803" s="1">
        <v>43543.667893518519</v>
      </c>
      <c r="B1803" s="48">
        <v>1553025707.7788999</v>
      </c>
      <c r="C1803" s="5">
        <v>1178</v>
      </c>
      <c r="D1803" s="5">
        <v>0.20946899999999999</v>
      </c>
      <c r="E1803" s="5">
        <v>2.1999999999999999E-5</v>
      </c>
      <c r="F1803" s="5">
        <v>-9.9999999999999995E-7</v>
      </c>
      <c r="G1803" s="5">
        <v>101.446634</v>
      </c>
      <c r="H1803" s="5">
        <v>101.603433</v>
      </c>
      <c r="I1803" s="5">
        <v>127.627208</v>
      </c>
      <c r="J1803" s="5">
        <v>21.231756000000001</v>
      </c>
      <c r="K1803" s="5">
        <v>2.1329999999999999E-3</v>
      </c>
      <c r="L1803" s="5">
        <v>1.957E-3</v>
      </c>
      <c r="M1803" s="5">
        <v>-152.536811</v>
      </c>
      <c r="N1803" s="5">
        <v>0.237208</v>
      </c>
      <c r="O1803" s="5">
        <v>8.4032199999999992</v>
      </c>
      <c r="P1803" s="5">
        <v>3.2130000000000001E-3</v>
      </c>
      <c r="Q1803" s="5">
        <v>4.5250000000000004E-3</v>
      </c>
      <c r="R1803" s="5">
        <v>4.3639999999999998E-3</v>
      </c>
      <c r="S1803" s="5">
        <v>5.0000000000000002E-5</v>
      </c>
      <c r="T1803" s="5">
        <v>1.024E-3</v>
      </c>
      <c r="U1803" s="5">
        <v>0.308786</v>
      </c>
      <c r="V1803" s="5">
        <v>1.3301350000000001</v>
      </c>
      <c r="W1803" s="5">
        <v>2.5480999999999998</v>
      </c>
      <c r="X1803" s="5">
        <v>101.19</v>
      </c>
      <c r="Y1803" s="5">
        <v>20.83</v>
      </c>
      <c r="Z1803" s="5">
        <v>18.010999999999999</v>
      </c>
      <c r="AA1803" s="5">
        <v>73.109796000000003</v>
      </c>
      <c r="AB1803" s="5">
        <v>99.122037000000006</v>
      </c>
      <c r="AC1803" s="5">
        <v>68.873825999999994</v>
      </c>
      <c r="AD1803" s="5">
        <v>4.3860000000000001E-3</v>
      </c>
      <c r="AE1803" s="5">
        <v>1.0322249999999999</v>
      </c>
      <c r="AF1803" s="5">
        <v>2.5412000000000001E-2</v>
      </c>
      <c r="AG1803" s="5">
        <v>24.618558</v>
      </c>
      <c r="AH1803" s="5">
        <v>-1.3814E-2</v>
      </c>
      <c r="AI1803" s="5">
        <v>0.14111499999999999</v>
      </c>
      <c r="AJ1803" s="5">
        <v>2.7999999999999998E-4</v>
      </c>
      <c r="AK1803" s="2">
        <v>2.1499000000000001E-2</v>
      </c>
      <c r="AL1803" s="2">
        <v>2.1499000000000001E-2</v>
      </c>
      <c r="AM1803" s="2">
        <v>0.27305200000000002</v>
      </c>
    </row>
    <row r="1804" spans="1:39" x14ac:dyDescent="0.2">
      <c r="A1804" s="1">
        <v>43543.667905092596</v>
      </c>
      <c r="B1804" s="48">
        <v>1553025708.7792599</v>
      </c>
      <c r="C1804" s="5">
        <v>1179</v>
      </c>
      <c r="D1804" s="5">
        <v>0.20954200000000001</v>
      </c>
      <c r="E1804" s="5">
        <v>2.3E-5</v>
      </c>
      <c r="F1804" s="5">
        <v>0</v>
      </c>
      <c r="G1804" s="5">
        <v>101.46134000000001</v>
      </c>
      <c r="H1804" s="5">
        <v>101.458558</v>
      </c>
      <c r="I1804" s="5">
        <v>127.670632</v>
      </c>
      <c r="J1804" s="5">
        <v>21.232175000000002</v>
      </c>
      <c r="K1804" s="5">
        <v>2.0860000000000002E-3</v>
      </c>
      <c r="L1804" s="5">
        <v>1.931E-3</v>
      </c>
      <c r="M1804" s="5">
        <v>-152.545321</v>
      </c>
      <c r="N1804" s="5">
        <v>0.236792</v>
      </c>
      <c r="O1804" s="5">
        <v>8.4037469999999992</v>
      </c>
      <c r="P1804" s="5">
        <v>3.186E-3</v>
      </c>
      <c r="Q1804" s="5">
        <v>5.2069999999999998E-3</v>
      </c>
      <c r="R1804" s="5">
        <v>4.9919999999999999E-3</v>
      </c>
      <c r="S1804" s="5">
        <v>5.3000000000000001E-5</v>
      </c>
      <c r="T1804" s="5">
        <v>1.0219999999999999E-3</v>
      </c>
      <c r="U1804" s="5">
        <v>0.32084200000000002</v>
      </c>
      <c r="V1804" s="5">
        <v>1.358379</v>
      </c>
      <c r="W1804" s="5">
        <v>2.5480999999999998</v>
      </c>
      <c r="X1804" s="5">
        <v>101.19</v>
      </c>
      <c r="Y1804" s="5">
        <v>20.83</v>
      </c>
      <c r="Z1804" s="5">
        <v>18.009</v>
      </c>
      <c r="AA1804" s="5">
        <v>71.989091999999999</v>
      </c>
      <c r="AB1804" s="5">
        <v>98.470854000000003</v>
      </c>
      <c r="AC1804" s="5">
        <v>68.258830000000003</v>
      </c>
      <c r="AD1804" s="5">
        <v>4.385E-3</v>
      </c>
      <c r="AE1804" s="5">
        <v>1.034084</v>
      </c>
      <c r="AF1804" s="5">
        <v>2.5439E-2</v>
      </c>
      <c r="AG1804" s="5">
        <v>24.600598000000002</v>
      </c>
      <c r="AH1804" s="5">
        <v>2.4499999999999999E-4</v>
      </c>
      <c r="AI1804" s="5">
        <v>0.14086699999999999</v>
      </c>
      <c r="AJ1804" s="5">
        <v>-1.64E-4</v>
      </c>
      <c r="AK1804" s="2">
        <v>-1.2645E-2</v>
      </c>
      <c r="AL1804" s="2">
        <v>-1.2645E-2</v>
      </c>
      <c r="AM1804" s="2">
        <v>-0.46343600000000001</v>
      </c>
    </row>
    <row r="1805" spans="1:39" x14ac:dyDescent="0.2">
      <c r="A1805" s="1">
        <v>43543.667916666665</v>
      </c>
      <c r="B1805" s="48">
        <v>1553025709.78038</v>
      </c>
      <c r="C1805" s="5">
        <v>1180</v>
      </c>
      <c r="D1805" s="5">
        <v>0.20952200000000001</v>
      </c>
      <c r="E1805" s="5">
        <v>1.9000000000000001E-5</v>
      </c>
      <c r="F1805" s="5">
        <v>0</v>
      </c>
      <c r="G1805" s="5">
        <v>101.499753</v>
      </c>
      <c r="H1805" s="5">
        <v>101.57089499999999</v>
      </c>
      <c r="I1805" s="5">
        <v>127.43966500000001</v>
      </c>
      <c r="J1805" s="5">
        <v>21.230581999999998</v>
      </c>
      <c r="K1805" s="5">
        <v>2.1069999999999999E-3</v>
      </c>
      <c r="L1805" s="5">
        <v>1.9319999999999999E-3</v>
      </c>
      <c r="M1805" s="5">
        <v>-152.54321200000001</v>
      </c>
      <c r="N1805" s="5">
        <v>0.23692199999999999</v>
      </c>
      <c r="O1805" s="5">
        <v>8.4021670000000004</v>
      </c>
      <c r="P1805" s="5">
        <v>3.1289999999999998E-3</v>
      </c>
      <c r="Q1805" s="5">
        <v>4.568E-3</v>
      </c>
      <c r="R1805" s="5">
        <v>4.3299999999999996E-3</v>
      </c>
      <c r="S1805" s="5">
        <v>5.1999999999999997E-5</v>
      </c>
      <c r="T1805" s="5">
        <v>1.011E-3</v>
      </c>
      <c r="U1805" s="5">
        <v>0.31381799999999999</v>
      </c>
      <c r="V1805" s="5">
        <v>1.3514900000000001</v>
      </c>
      <c r="W1805" s="5">
        <v>2.5480999999999998</v>
      </c>
      <c r="X1805" s="5">
        <v>101.19</v>
      </c>
      <c r="Y1805" s="5">
        <v>20.83</v>
      </c>
      <c r="Z1805" s="5">
        <v>18.007000000000001</v>
      </c>
      <c r="AA1805" s="5">
        <v>72.499098000000004</v>
      </c>
      <c r="AB1805" s="5">
        <v>97.091337999999993</v>
      </c>
      <c r="AC1805" s="5">
        <v>68.287574000000006</v>
      </c>
      <c r="AD1805" s="5">
        <v>4.385E-3</v>
      </c>
      <c r="AE1805" s="5">
        <v>1.0339970000000001</v>
      </c>
      <c r="AF1805" s="5">
        <v>2.5415E-2</v>
      </c>
      <c r="AG1805" s="5">
        <v>24.579370999999998</v>
      </c>
      <c r="AH1805" s="5">
        <v>-6.267E-3</v>
      </c>
      <c r="AI1805" s="5">
        <v>0.14094499999999999</v>
      </c>
      <c r="AJ1805" s="5">
        <v>-3.4999999999999997E-5</v>
      </c>
      <c r="AK1805" s="2">
        <v>-2.6689999999999999E-3</v>
      </c>
      <c r="AL1805" s="2">
        <v>-2.6689999999999999E-3</v>
      </c>
      <c r="AM1805" s="2">
        <v>-2.1968670000000001</v>
      </c>
    </row>
    <row r="1806" spans="1:39" x14ac:dyDescent="0.2">
      <c r="A1806" s="1">
        <v>43543.667928240742</v>
      </c>
      <c r="B1806" s="48">
        <v>1553025710.7803199</v>
      </c>
      <c r="C1806" s="5">
        <v>1181</v>
      </c>
      <c r="D1806" s="5">
        <v>0.20951400000000001</v>
      </c>
      <c r="E1806" s="5">
        <v>3.0000000000000001E-5</v>
      </c>
      <c r="F1806" s="5">
        <v>0</v>
      </c>
      <c r="G1806" s="5">
        <v>101.510257</v>
      </c>
      <c r="H1806" s="5">
        <v>101.710975</v>
      </c>
      <c r="I1806" s="5">
        <v>127.21620900000001</v>
      </c>
      <c r="J1806" s="5">
        <v>21.230962000000002</v>
      </c>
      <c r="K1806" s="5">
        <v>2.0349999999999999E-3</v>
      </c>
      <c r="L1806" s="5">
        <v>1.934E-3</v>
      </c>
      <c r="M1806" s="5">
        <v>-152.53315000000001</v>
      </c>
      <c r="N1806" s="5">
        <v>0.236623</v>
      </c>
      <c r="O1806" s="5">
        <v>8.4022319999999997</v>
      </c>
      <c r="P1806" s="5">
        <v>3.192E-3</v>
      </c>
      <c r="Q1806" s="5">
        <v>4.8520000000000004E-3</v>
      </c>
      <c r="R1806" s="5">
        <v>4.7229999999999998E-3</v>
      </c>
      <c r="S1806" s="5">
        <v>4.8999999999999998E-5</v>
      </c>
      <c r="T1806" s="5">
        <v>1.0059999999999999E-3</v>
      </c>
      <c r="U1806" s="5">
        <v>0.311164</v>
      </c>
      <c r="V1806" s="5">
        <v>1.359966</v>
      </c>
      <c r="W1806" s="5">
        <v>2.5482</v>
      </c>
      <c r="X1806" s="5">
        <v>101.19</v>
      </c>
      <c r="Y1806" s="5">
        <v>20.83</v>
      </c>
      <c r="Z1806" s="5">
        <v>18.001999999999999</v>
      </c>
      <c r="AA1806" s="5">
        <v>70.755431000000002</v>
      </c>
      <c r="AB1806" s="5">
        <v>98.593641000000005</v>
      </c>
      <c r="AC1806" s="5">
        <v>68.335543000000001</v>
      </c>
      <c r="AD1806" s="5">
        <v>4.3829999999999997E-3</v>
      </c>
      <c r="AE1806" s="5">
        <v>1.033852</v>
      </c>
      <c r="AF1806" s="5">
        <v>2.5391E-2</v>
      </c>
      <c r="AG1806" s="5">
        <v>24.559536999999999</v>
      </c>
      <c r="AH1806" s="5">
        <v>-1.7669000000000001E-2</v>
      </c>
      <c r="AI1806" s="5">
        <v>0.140767</v>
      </c>
      <c r="AJ1806" s="5">
        <v>-9.9999999999999995E-7</v>
      </c>
      <c r="AK1806" s="2">
        <v>-8.0000000000000007E-5</v>
      </c>
      <c r="AL1806" s="2">
        <v>-8.0000000000000007E-5</v>
      </c>
      <c r="AM1806" s="2">
        <v>-72.86009</v>
      </c>
    </row>
    <row r="1807" spans="1:39" x14ac:dyDescent="0.2">
      <c r="A1807" s="1">
        <v>43543.667939814812</v>
      </c>
      <c r="B1807" s="48">
        <v>1553025711.7790799</v>
      </c>
      <c r="C1807" s="5">
        <v>1182</v>
      </c>
      <c r="D1807" s="5">
        <v>0.20955399999999999</v>
      </c>
      <c r="E1807" s="5">
        <v>2.3E-5</v>
      </c>
      <c r="F1807" s="5">
        <v>0</v>
      </c>
      <c r="G1807" s="5">
        <v>101.54746900000001</v>
      </c>
      <c r="H1807" s="5">
        <v>101.83769599999999</v>
      </c>
      <c r="I1807" s="5">
        <v>127.16457</v>
      </c>
      <c r="J1807" s="5">
        <v>21.230822</v>
      </c>
      <c r="K1807" s="5">
        <v>2.0179999999999998E-3</v>
      </c>
      <c r="L1807" s="5">
        <v>1.9289999999999999E-3</v>
      </c>
      <c r="M1807" s="5">
        <v>-152.564526</v>
      </c>
      <c r="N1807" s="5">
        <v>0.237735</v>
      </c>
      <c r="O1807" s="5">
        <v>8.403162</v>
      </c>
      <c r="P1807" s="5">
        <v>3.2439999999999999E-3</v>
      </c>
      <c r="Q1807" s="5">
        <v>4.0530000000000002E-3</v>
      </c>
      <c r="R1807" s="5">
        <v>3.8530000000000001E-3</v>
      </c>
      <c r="S1807" s="5">
        <v>5.3999999999999998E-5</v>
      </c>
      <c r="T1807" s="5">
        <v>1.0070000000000001E-3</v>
      </c>
      <c r="U1807" s="5">
        <v>0.27151199999999998</v>
      </c>
      <c r="V1807" s="5">
        <v>1.348776</v>
      </c>
      <c r="W1807" s="5">
        <v>2.548</v>
      </c>
      <c r="X1807" s="5">
        <v>101.19</v>
      </c>
      <c r="Y1807" s="5">
        <v>20.83</v>
      </c>
      <c r="Z1807" s="5">
        <v>17.998000000000001</v>
      </c>
      <c r="AA1807" s="5">
        <v>70.346751999999995</v>
      </c>
      <c r="AB1807" s="5">
        <v>99.864071999999993</v>
      </c>
      <c r="AC1807" s="5">
        <v>68.205107999999996</v>
      </c>
      <c r="AD1807" s="5">
        <v>4.3819999999999996E-3</v>
      </c>
      <c r="AE1807" s="5">
        <v>1.0342469999999999</v>
      </c>
      <c r="AF1807" s="5">
        <v>2.5391E-2</v>
      </c>
      <c r="AG1807" s="5">
        <v>24.549862000000001</v>
      </c>
      <c r="AH1807" s="5">
        <v>-2.5527000000000001E-2</v>
      </c>
      <c r="AI1807" s="5">
        <v>0.141429</v>
      </c>
      <c r="AJ1807" s="5">
        <v>-2.3499999999999999E-4</v>
      </c>
      <c r="AK1807" s="2">
        <v>-1.7975000000000001E-2</v>
      </c>
      <c r="AL1807" s="2">
        <v>-1.7975000000000001E-2</v>
      </c>
      <c r="AM1807" s="2">
        <v>-0.32730799999999999</v>
      </c>
    </row>
    <row r="1808" spans="1:39" x14ac:dyDescent="0.2">
      <c r="A1808" s="1">
        <v>43543.667951388888</v>
      </c>
      <c r="B1808" s="48">
        <v>1553025712.7805901</v>
      </c>
      <c r="C1808" s="5">
        <v>1183</v>
      </c>
      <c r="D1808" s="5">
        <v>0.209563</v>
      </c>
      <c r="E1808" s="5">
        <v>1.8E-5</v>
      </c>
      <c r="F1808" s="5">
        <v>0</v>
      </c>
      <c r="G1808" s="5">
        <v>101.498852</v>
      </c>
      <c r="H1808" s="5">
        <v>101.67192900000001</v>
      </c>
      <c r="I1808" s="5">
        <v>126.911303</v>
      </c>
      <c r="J1808" s="5">
        <v>21.231408999999999</v>
      </c>
      <c r="K1808" s="5">
        <v>2.006E-3</v>
      </c>
      <c r="L1808" s="5">
        <v>1.9250000000000001E-3</v>
      </c>
      <c r="M1808" s="5">
        <v>-152.58171899999999</v>
      </c>
      <c r="N1808" s="5">
        <v>0.23789099999999999</v>
      </c>
      <c r="O1808" s="5">
        <v>8.4008479999999999</v>
      </c>
      <c r="P1808" s="5">
        <v>3.2179999999999999E-3</v>
      </c>
      <c r="Q1808" s="5">
        <v>4.1520000000000003E-3</v>
      </c>
      <c r="R1808" s="5">
        <v>3.9699999999999996E-3</v>
      </c>
      <c r="S1808" s="5">
        <v>5.3999999999999998E-5</v>
      </c>
      <c r="T1808" s="5">
        <v>1.013E-3</v>
      </c>
      <c r="U1808" s="5">
        <v>0.303975</v>
      </c>
      <c r="V1808" s="5">
        <v>1.338627</v>
      </c>
      <c r="W1808" s="5">
        <v>2.5480999999999998</v>
      </c>
      <c r="X1808" s="5">
        <v>101.19</v>
      </c>
      <c r="Y1808" s="5">
        <v>20.83</v>
      </c>
      <c r="Z1808" s="5">
        <v>17.986000000000001</v>
      </c>
      <c r="AA1808" s="5">
        <v>70.066615999999996</v>
      </c>
      <c r="AB1808" s="5">
        <v>99.240871999999996</v>
      </c>
      <c r="AC1808" s="5">
        <v>68.126102000000003</v>
      </c>
      <c r="AD1808" s="5">
        <v>4.3790000000000001E-3</v>
      </c>
      <c r="AE1808" s="5">
        <v>1.034486</v>
      </c>
      <c r="AF1808" s="5">
        <v>2.5368000000000002E-2</v>
      </c>
      <c r="AG1808" s="5">
        <v>24.522563999999999</v>
      </c>
      <c r="AH1808" s="5">
        <v>-1.5239000000000001E-2</v>
      </c>
      <c r="AI1808" s="5">
        <v>0.14152100000000001</v>
      </c>
      <c r="AJ1808" s="5">
        <v>-2.8400000000000002E-4</v>
      </c>
      <c r="AK1808" s="2">
        <v>-2.1725999999999999E-2</v>
      </c>
      <c r="AL1808" s="2">
        <v>-2.1725999999999999E-2</v>
      </c>
      <c r="AM1808" s="2">
        <v>-0.27098</v>
      </c>
    </row>
    <row r="1809" spans="1:39" x14ac:dyDescent="0.2">
      <c r="A1809" s="1">
        <v>43543.667962962965</v>
      </c>
      <c r="B1809" s="48">
        <v>1553025713.78023</v>
      </c>
      <c r="C1809" s="5">
        <v>1184</v>
      </c>
      <c r="D1809" s="5">
        <v>0.20956</v>
      </c>
      <c r="E1809" s="5">
        <v>2.1999999999999999E-5</v>
      </c>
      <c r="F1809" s="5">
        <v>0</v>
      </c>
      <c r="G1809" s="5">
        <v>101.55407200000001</v>
      </c>
      <c r="H1809" s="5">
        <v>101.752758</v>
      </c>
      <c r="I1809" s="5">
        <v>127.055188</v>
      </c>
      <c r="J1809" s="5">
        <v>21.231095</v>
      </c>
      <c r="K1809" s="5">
        <v>2.0839999999999999E-3</v>
      </c>
      <c r="L1809" s="5">
        <v>1.9040000000000001E-3</v>
      </c>
      <c r="M1809" s="5">
        <v>-152.550534</v>
      </c>
      <c r="N1809" s="5">
        <v>0.237182</v>
      </c>
      <c r="O1809" s="5">
        <v>8.4032850000000003</v>
      </c>
      <c r="P1809" s="5">
        <v>3.2360000000000002E-3</v>
      </c>
      <c r="Q1809" s="5">
        <v>4.2709999999999996E-3</v>
      </c>
      <c r="R1809" s="5">
        <v>4.0080000000000003E-3</v>
      </c>
      <c r="S1809" s="5">
        <v>5.1E-5</v>
      </c>
      <c r="T1809" s="5">
        <v>1.0189999999999999E-3</v>
      </c>
      <c r="U1809" s="5">
        <v>0.30596499999999999</v>
      </c>
      <c r="V1809" s="5">
        <v>1.345704</v>
      </c>
      <c r="W1809" s="5">
        <v>2.5480999999999998</v>
      </c>
      <c r="X1809" s="5">
        <v>101.19</v>
      </c>
      <c r="Y1809" s="5">
        <v>20.83</v>
      </c>
      <c r="Z1809" s="5">
        <v>17.978999999999999</v>
      </c>
      <c r="AA1809" s="5">
        <v>71.928933999999998</v>
      </c>
      <c r="AB1809" s="5">
        <v>99.675978999999998</v>
      </c>
      <c r="AC1809" s="5">
        <v>67.611050000000006</v>
      </c>
      <c r="AD1809" s="5">
        <v>4.3779999999999999E-3</v>
      </c>
      <c r="AE1809" s="5">
        <v>1.0360499999999999</v>
      </c>
      <c r="AF1809" s="5">
        <v>2.5402000000000001E-2</v>
      </c>
      <c r="AG1809" s="5">
        <v>24.517939999999999</v>
      </c>
      <c r="AH1809" s="5">
        <v>-1.7482999999999999E-2</v>
      </c>
      <c r="AI1809" s="5">
        <v>0.1411</v>
      </c>
      <c r="AJ1809" s="5">
        <v>-2.6800000000000001E-4</v>
      </c>
      <c r="AK1809" s="2">
        <v>-2.0501999999999999E-2</v>
      </c>
      <c r="AL1809" s="2">
        <v>-2.0501999999999999E-2</v>
      </c>
      <c r="AM1809" s="2">
        <v>-0.28630699999999998</v>
      </c>
    </row>
    <row r="1810" spans="1:39" x14ac:dyDescent="0.2">
      <c r="A1810" s="1">
        <v>43543.667974537035</v>
      </c>
      <c r="B1810" s="48">
        <v>1553025714.77929</v>
      </c>
      <c r="C1810" s="5">
        <v>1185</v>
      </c>
      <c r="D1810" s="5">
        <v>0.209509</v>
      </c>
      <c r="E1810" s="5">
        <v>2.5000000000000001E-5</v>
      </c>
      <c r="F1810" s="5">
        <v>0</v>
      </c>
      <c r="G1810" s="5">
        <v>101.582881</v>
      </c>
      <c r="H1810" s="5">
        <v>101.88701500000001</v>
      </c>
      <c r="I1810" s="5">
        <v>127.346245</v>
      </c>
      <c r="J1810" s="5">
        <v>21.230104999999998</v>
      </c>
      <c r="K1810" s="5">
        <v>2.065E-3</v>
      </c>
      <c r="L1810" s="5">
        <v>1.951E-3</v>
      </c>
      <c r="M1810" s="5">
        <v>-152.58336800000001</v>
      </c>
      <c r="N1810" s="5">
        <v>0.237149</v>
      </c>
      <c r="O1810" s="5">
        <v>8.4019010000000005</v>
      </c>
      <c r="P1810" s="5">
        <v>3.2399999999999998E-3</v>
      </c>
      <c r="Q1810" s="5">
        <v>4.9189999999999998E-3</v>
      </c>
      <c r="R1810" s="5">
        <v>4.7429999999999998E-3</v>
      </c>
      <c r="S1810" s="5">
        <v>5.1E-5</v>
      </c>
      <c r="T1810" s="5">
        <v>1.023E-3</v>
      </c>
      <c r="U1810" s="5">
        <v>0.31525599999999998</v>
      </c>
      <c r="V1810" s="5">
        <v>1.3700460000000001</v>
      </c>
      <c r="W1810" s="5">
        <v>2.5480999999999998</v>
      </c>
      <c r="X1810" s="5">
        <v>101.19</v>
      </c>
      <c r="Y1810" s="5">
        <v>20.83</v>
      </c>
      <c r="Z1810" s="5">
        <v>17.965</v>
      </c>
      <c r="AA1810" s="5">
        <v>71.483439000000004</v>
      </c>
      <c r="AB1810" s="5">
        <v>99.764475000000004</v>
      </c>
      <c r="AC1810" s="5">
        <v>68.744341000000006</v>
      </c>
      <c r="AD1810" s="5">
        <v>4.3740000000000003E-3</v>
      </c>
      <c r="AE1810" s="5">
        <v>1.0326150000000001</v>
      </c>
      <c r="AF1810" s="5">
        <v>2.5388999999999998E-2</v>
      </c>
      <c r="AG1810" s="5">
        <v>24.586789</v>
      </c>
      <c r="AH1810" s="5">
        <v>-2.674E-2</v>
      </c>
      <c r="AI1810" s="5">
        <v>0.14108000000000001</v>
      </c>
      <c r="AJ1810" s="5">
        <v>3.4999999999999997E-5</v>
      </c>
      <c r="AK1810" s="2">
        <v>2.6319999999999998E-3</v>
      </c>
      <c r="AL1810" s="2">
        <v>2.6319999999999998E-3</v>
      </c>
      <c r="AM1810" s="2">
        <v>2.2300040000000001</v>
      </c>
    </row>
    <row r="1811" spans="1:39" x14ac:dyDescent="0.2">
      <c r="A1811" s="1">
        <v>43543.667986111112</v>
      </c>
      <c r="B1811" s="48">
        <v>1553025715.7793701</v>
      </c>
      <c r="C1811" s="5">
        <v>1186</v>
      </c>
      <c r="D1811" s="5">
        <v>0.20949699999999999</v>
      </c>
      <c r="E1811" s="5">
        <v>2.0999999999999999E-5</v>
      </c>
      <c r="F1811" s="5">
        <v>0</v>
      </c>
      <c r="G1811" s="5">
        <v>101.55407200000001</v>
      </c>
      <c r="H1811" s="5">
        <v>101.85345100000001</v>
      </c>
      <c r="I1811" s="5">
        <v>127.26737799999999</v>
      </c>
      <c r="J1811" s="5">
        <v>21.230263999999998</v>
      </c>
      <c r="K1811" s="5">
        <v>2.065E-3</v>
      </c>
      <c r="L1811" s="5">
        <v>1.9659999999999999E-3</v>
      </c>
      <c r="M1811" s="5">
        <v>-152.57867200000001</v>
      </c>
      <c r="N1811" s="5">
        <v>0.23744899999999999</v>
      </c>
      <c r="O1811" s="5">
        <v>8.4023230000000009</v>
      </c>
      <c r="P1811" s="5">
        <v>3.2239999999999999E-3</v>
      </c>
      <c r="Q1811" s="5">
        <v>4.3059999999999999E-3</v>
      </c>
      <c r="R1811" s="5">
        <v>4.0879999999999996E-3</v>
      </c>
      <c r="S1811" s="5">
        <v>4.8999999999999998E-5</v>
      </c>
      <c r="T1811" s="5">
        <v>1.029E-3</v>
      </c>
      <c r="U1811" s="5">
        <v>0.31829800000000003</v>
      </c>
      <c r="V1811" s="5">
        <v>1.316953</v>
      </c>
      <c r="W1811" s="5">
        <v>2.5478999999999998</v>
      </c>
      <c r="X1811" s="5">
        <v>101.19</v>
      </c>
      <c r="Y1811" s="5">
        <v>20.83</v>
      </c>
      <c r="Z1811" s="5">
        <v>17.956</v>
      </c>
      <c r="AA1811" s="5">
        <v>71.47278</v>
      </c>
      <c r="AB1811" s="5">
        <v>99.370054999999994</v>
      </c>
      <c r="AC1811" s="5">
        <v>69.100012000000007</v>
      </c>
      <c r="AD1811" s="5">
        <v>4.372E-3</v>
      </c>
      <c r="AE1811" s="5">
        <v>1.031542</v>
      </c>
      <c r="AF1811" s="5">
        <v>2.5368000000000002E-2</v>
      </c>
      <c r="AG1811" s="5">
        <v>24.591956</v>
      </c>
      <c r="AH1811" s="5">
        <v>-2.6329999999999999E-2</v>
      </c>
      <c r="AI1811" s="5">
        <v>0.14125799999999999</v>
      </c>
      <c r="AJ1811" s="5">
        <v>1.13E-4</v>
      </c>
      <c r="AK1811" s="2">
        <v>8.6770000000000007E-3</v>
      </c>
      <c r="AL1811" s="2">
        <v>8.6770000000000007E-3</v>
      </c>
      <c r="AM1811" s="2">
        <v>0.67722700000000002</v>
      </c>
    </row>
    <row r="1812" spans="1:39" x14ac:dyDescent="0.2">
      <c r="A1812" s="1">
        <v>43543.667997685188</v>
      </c>
      <c r="B1812" s="48">
        <v>1553025716.78076</v>
      </c>
      <c r="C1812" s="5">
        <v>1187</v>
      </c>
      <c r="D1812" s="5">
        <v>0.209513</v>
      </c>
      <c r="E1812" s="5">
        <v>2.8E-5</v>
      </c>
      <c r="F1812" s="5">
        <v>0</v>
      </c>
      <c r="G1812" s="5">
        <v>101.61649199999999</v>
      </c>
      <c r="H1812" s="5">
        <v>101.829819</v>
      </c>
      <c r="I1812" s="5">
        <v>127.22559699999999</v>
      </c>
      <c r="J1812" s="5">
        <v>21.229742000000002</v>
      </c>
      <c r="K1812" s="5">
        <v>2.052E-3</v>
      </c>
      <c r="L1812" s="5">
        <v>1.9220000000000001E-3</v>
      </c>
      <c r="M1812" s="5">
        <v>-152.57054500000001</v>
      </c>
      <c r="N1812" s="5">
        <v>0.23772799999999999</v>
      </c>
      <c r="O1812" s="5">
        <v>8.404026</v>
      </c>
      <c r="P1812" s="5">
        <v>3.1830000000000001E-3</v>
      </c>
      <c r="Q1812" s="5">
        <v>4.1479999999999998E-3</v>
      </c>
      <c r="R1812" s="5">
        <v>3.9550000000000002E-3</v>
      </c>
      <c r="S1812" s="5">
        <v>5.0000000000000002E-5</v>
      </c>
      <c r="T1812" s="5">
        <v>1.0319999999999999E-3</v>
      </c>
      <c r="U1812" s="5">
        <v>0.301431</v>
      </c>
      <c r="V1812" s="5">
        <v>1.360965</v>
      </c>
      <c r="W1812" s="5">
        <v>2.548</v>
      </c>
      <c r="X1812" s="5">
        <v>101.19</v>
      </c>
      <c r="Y1812" s="5">
        <v>20.83</v>
      </c>
      <c r="Z1812" s="5">
        <v>17.948</v>
      </c>
      <c r="AA1812" s="5">
        <v>71.165172999999996</v>
      </c>
      <c r="AB1812" s="5">
        <v>98.396226999999996</v>
      </c>
      <c r="AC1812" s="5">
        <v>68.033366999999998</v>
      </c>
      <c r="AD1812" s="5">
        <v>4.3699999999999998E-3</v>
      </c>
      <c r="AE1812" s="5">
        <v>1.034767</v>
      </c>
      <c r="AF1812" s="5">
        <v>2.5402999999999998E-2</v>
      </c>
      <c r="AG1812" s="5">
        <v>24.549574</v>
      </c>
      <c r="AH1812" s="5">
        <v>-1.8758E-2</v>
      </c>
      <c r="AI1812" s="5">
        <v>0.141425</v>
      </c>
      <c r="AJ1812" s="5">
        <v>6.0000000000000002E-6</v>
      </c>
      <c r="AK1812" s="2">
        <v>4.3800000000000002E-4</v>
      </c>
      <c r="AL1812" s="2">
        <v>4.3800000000000002E-4</v>
      </c>
      <c r="AM1812" s="2">
        <v>13.443987999999999</v>
      </c>
    </row>
    <row r="1813" spans="1:39" x14ac:dyDescent="0.2">
      <c r="A1813" s="1">
        <v>43543.668009259258</v>
      </c>
      <c r="B1813" s="48">
        <v>1553025717.78056</v>
      </c>
      <c r="C1813" s="5">
        <v>1188</v>
      </c>
      <c r="D1813" s="5">
        <v>0.20950299999999999</v>
      </c>
      <c r="E1813" s="5">
        <v>2.4000000000000001E-5</v>
      </c>
      <c r="F1813" s="5">
        <v>0</v>
      </c>
      <c r="G1813" s="5">
        <v>101.563074</v>
      </c>
      <c r="H1813" s="5">
        <v>101.61199499999999</v>
      </c>
      <c r="I1813" s="5">
        <v>127.242966</v>
      </c>
      <c r="J1813" s="5">
        <v>21.230553</v>
      </c>
      <c r="K1813" s="5">
        <v>1.9980000000000002E-3</v>
      </c>
      <c r="L1813" s="5">
        <v>1.98E-3</v>
      </c>
      <c r="M1813" s="5">
        <v>-152.571887</v>
      </c>
      <c r="N1813" s="5">
        <v>0.23671400000000001</v>
      </c>
      <c r="O1813" s="5">
        <v>8.4008610000000008</v>
      </c>
      <c r="P1813" s="5">
        <v>3.2239999999999999E-3</v>
      </c>
      <c r="Q1813" s="5">
        <v>5.0689999999999997E-3</v>
      </c>
      <c r="R1813" s="5">
        <v>4.8960000000000002E-3</v>
      </c>
      <c r="S1813" s="5">
        <v>5.1999999999999997E-5</v>
      </c>
      <c r="T1813" s="5">
        <v>1.036E-3</v>
      </c>
      <c r="U1813" s="5">
        <v>0.29175299999999998</v>
      </c>
      <c r="V1813" s="5">
        <v>1.372654</v>
      </c>
      <c r="W1813" s="5">
        <v>2.5482</v>
      </c>
      <c r="X1813" s="5">
        <v>101.19</v>
      </c>
      <c r="Y1813" s="5">
        <v>20.84</v>
      </c>
      <c r="Z1813" s="5">
        <v>17.931999999999999</v>
      </c>
      <c r="AA1813" s="5">
        <v>69.866065000000006</v>
      </c>
      <c r="AB1813" s="5">
        <v>99.377347</v>
      </c>
      <c r="AC1813" s="5">
        <v>69.432474999999997</v>
      </c>
      <c r="AD1813" s="5">
        <v>4.3689999999999996E-3</v>
      </c>
      <c r="AE1813" s="5">
        <v>1.0305409999999999</v>
      </c>
      <c r="AF1813" s="5">
        <v>2.5353000000000001E-2</v>
      </c>
      <c r="AG1813" s="5">
        <v>24.601538000000001</v>
      </c>
      <c r="AH1813" s="5">
        <v>-4.3070000000000001E-3</v>
      </c>
      <c r="AI1813" s="5">
        <v>0.140821</v>
      </c>
      <c r="AJ1813" s="5">
        <v>7.3999999999999996E-5</v>
      </c>
      <c r="AK1813" s="2">
        <v>5.6389999999999999E-3</v>
      </c>
      <c r="AL1813" s="2">
        <v>5.6389999999999999E-3</v>
      </c>
      <c r="AM1813" s="2">
        <v>1.0389219999999999</v>
      </c>
    </row>
    <row r="1814" spans="1:39" x14ac:dyDescent="0.2">
      <c r="A1814" s="1">
        <v>43543.668020833335</v>
      </c>
      <c r="B1814" s="48">
        <v>1553025718.7794499</v>
      </c>
      <c r="C1814" s="5">
        <v>1189</v>
      </c>
      <c r="D1814" s="5">
        <v>0.209512</v>
      </c>
      <c r="E1814" s="5">
        <v>2.1999999999999999E-5</v>
      </c>
      <c r="F1814" s="5">
        <v>0</v>
      </c>
      <c r="G1814" s="5">
        <v>101.60419</v>
      </c>
      <c r="H1814" s="5">
        <v>101.567128</v>
      </c>
      <c r="I1814" s="5">
        <v>127.12090999999999</v>
      </c>
      <c r="J1814" s="5">
        <v>21.230302999999999</v>
      </c>
      <c r="K1814" s="5">
        <v>1.993E-3</v>
      </c>
      <c r="L1814" s="5">
        <v>1.9380000000000001E-3</v>
      </c>
      <c r="M1814" s="5">
        <v>-152.58239</v>
      </c>
      <c r="N1814" s="5">
        <v>0.236733</v>
      </c>
      <c r="O1814" s="5">
        <v>8.4029340000000001</v>
      </c>
      <c r="P1814" s="5">
        <v>3.2759999999999998E-3</v>
      </c>
      <c r="Q1814" s="5">
        <v>5.0330000000000001E-3</v>
      </c>
      <c r="R1814" s="5">
        <v>4.8240000000000002E-3</v>
      </c>
      <c r="S1814" s="5">
        <v>5.0000000000000002E-5</v>
      </c>
      <c r="T1814" s="5">
        <v>1.041E-3</v>
      </c>
      <c r="U1814" s="5">
        <v>0.33284200000000003</v>
      </c>
      <c r="V1814" s="5">
        <v>1.354196</v>
      </c>
      <c r="W1814" s="5">
        <v>2.5480999999999998</v>
      </c>
      <c r="X1814" s="5">
        <v>101.19</v>
      </c>
      <c r="Y1814" s="5">
        <v>20.84</v>
      </c>
      <c r="Z1814" s="5">
        <v>17.922999999999998</v>
      </c>
      <c r="AA1814" s="5">
        <v>69.758148000000006</v>
      </c>
      <c r="AB1814" s="5">
        <v>100.641121</v>
      </c>
      <c r="AC1814" s="5">
        <v>68.434669</v>
      </c>
      <c r="AD1814" s="5">
        <v>4.3670000000000002E-3</v>
      </c>
      <c r="AE1814" s="5">
        <v>1.033552</v>
      </c>
      <c r="AF1814" s="5">
        <v>2.5378000000000001E-2</v>
      </c>
      <c r="AG1814" s="5">
        <v>24.553899999999999</v>
      </c>
      <c r="AH1814" s="5">
        <v>3.2629999999999998E-3</v>
      </c>
      <c r="AI1814" s="5">
        <v>0.14083300000000001</v>
      </c>
      <c r="AJ1814" s="5">
        <v>2.1999999999999999E-5</v>
      </c>
      <c r="AK1814" s="2">
        <v>1.696E-3</v>
      </c>
      <c r="AL1814" s="2">
        <v>1.696E-3</v>
      </c>
      <c r="AM1814" s="2">
        <v>3.4536560000000001</v>
      </c>
    </row>
    <row r="1815" spans="1:39" x14ac:dyDescent="0.2">
      <c r="A1815" s="1">
        <v>43543.668032407404</v>
      </c>
      <c r="B1815" s="48">
        <v>1553025719.7795501</v>
      </c>
      <c r="C1815" s="5">
        <v>1190</v>
      </c>
      <c r="D1815" s="5">
        <v>0.209537</v>
      </c>
      <c r="E1815" s="5">
        <v>2.5999999999999998E-5</v>
      </c>
      <c r="F1815" s="5">
        <v>0</v>
      </c>
      <c r="G1815" s="5">
        <v>101.567877</v>
      </c>
      <c r="H1815" s="5">
        <v>101.691453</v>
      </c>
      <c r="I1815" s="5">
        <v>127.376993</v>
      </c>
      <c r="J1815" s="5">
        <v>21.230371000000002</v>
      </c>
      <c r="K1815" s="5">
        <v>2.0799999999999998E-3</v>
      </c>
      <c r="L1815" s="5">
        <v>1.9139999999999999E-3</v>
      </c>
      <c r="M1815" s="5">
        <v>-152.58808300000001</v>
      </c>
      <c r="N1815" s="5">
        <v>0.238041</v>
      </c>
      <c r="O1815" s="5">
        <v>8.4007179999999995</v>
      </c>
      <c r="P1815" s="5">
        <v>3.2209999999999999E-3</v>
      </c>
      <c r="Q1815" s="5">
        <v>4.3160000000000004E-3</v>
      </c>
      <c r="R1815" s="5">
        <v>4.1009999999999996E-3</v>
      </c>
      <c r="S1815" s="5">
        <v>5.0000000000000002E-5</v>
      </c>
      <c r="T1815" s="5">
        <v>1.0399999999999999E-3</v>
      </c>
      <c r="U1815" s="5">
        <v>0.347553</v>
      </c>
      <c r="V1815" s="5">
        <v>1.3402149999999999</v>
      </c>
      <c r="W1815" s="5">
        <v>2.5480999999999998</v>
      </c>
      <c r="X1815" s="5">
        <v>101.19</v>
      </c>
      <c r="Y1815" s="5">
        <v>20.84</v>
      </c>
      <c r="Z1815" s="5">
        <v>17.913</v>
      </c>
      <c r="AA1815" s="5">
        <v>71.849418</v>
      </c>
      <c r="AB1815" s="5">
        <v>99.304162000000005</v>
      </c>
      <c r="AC1815" s="5">
        <v>67.852941000000001</v>
      </c>
      <c r="AD1815" s="5">
        <v>4.3639999999999998E-3</v>
      </c>
      <c r="AE1815" s="5">
        <v>1.035315</v>
      </c>
      <c r="AF1815" s="5">
        <v>2.5425E-2</v>
      </c>
      <c r="AG1815" s="5">
        <v>24.557680999999999</v>
      </c>
      <c r="AH1815" s="5">
        <v>-1.0876E-2</v>
      </c>
      <c r="AI1815" s="5">
        <v>0.14161000000000001</v>
      </c>
      <c r="AJ1815" s="5">
        <v>-1.3300000000000001E-4</v>
      </c>
      <c r="AK1815" s="2">
        <v>-1.021E-2</v>
      </c>
      <c r="AL1815" s="2">
        <v>-1.021E-2</v>
      </c>
      <c r="AM1815" s="2">
        <v>-0.57699500000000004</v>
      </c>
    </row>
    <row r="1816" spans="1:39" x14ac:dyDescent="0.2">
      <c r="A1816" s="1">
        <v>43543.668043981481</v>
      </c>
      <c r="B1816" s="48">
        <v>1553025720.77999</v>
      </c>
      <c r="C1816" s="5">
        <v>1191</v>
      </c>
      <c r="D1816" s="5">
        <v>0.209537</v>
      </c>
      <c r="E1816" s="5">
        <v>2.1999999999999999E-5</v>
      </c>
      <c r="F1816" s="5">
        <v>0</v>
      </c>
      <c r="G1816" s="5">
        <v>101.581081</v>
      </c>
      <c r="H1816" s="5">
        <v>101.820229</v>
      </c>
      <c r="I1816" s="5">
        <v>127.511959</v>
      </c>
      <c r="J1816" s="5">
        <v>21.229410999999999</v>
      </c>
      <c r="K1816" s="5">
        <v>2.0439999999999998E-3</v>
      </c>
      <c r="L1816" s="5">
        <v>1.887E-3</v>
      </c>
      <c r="M1816" s="5">
        <v>-152.60671400000001</v>
      </c>
      <c r="N1816" s="5">
        <v>0.23672699999999999</v>
      </c>
      <c r="O1816" s="5">
        <v>8.4035969999999995</v>
      </c>
      <c r="P1816" s="5">
        <v>3.1840000000000002E-3</v>
      </c>
      <c r="Q1816" s="5">
        <v>4.9230000000000003E-3</v>
      </c>
      <c r="R1816" s="5">
        <v>4.7460000000000002E-3</v>
      </c>
      <c r="S1816" s="5">
        <v>5.0000000000000002E-5</v>
      </c>
      <c r="T1816" s="5">
        <v>1.0369999999999999E-3</v>
      </c>
      <c r="U1816" s="5">
        <v>0.31077700000000003</v>
      </c>
      <c r="V1816" s="5">
        <v>1.3300810000000001</v>
      </c>
      <c r="W1816" s="5">
        <v>2.5482</v>
      </c>
      <c r="X1816" s="5">
        <v>101.19</v>
      </c>
      <c r="Y1816" s="5">
        <v>20.84</v>
      </c>
      <c r="Z1816" s="5">
        <v>17.893000000000001</v>
      </c>
      <c r="AA1816" s="5">
        <v>70.965879000000001</v>
      </c>
      <c r="AB1816" s="5">
        <v>98.417894000000004</v>
      </c>
      <c r="AC1816" s="5">
        <v>67.203783000000001</v>
      </c>
      <c r="AD1816" s="5">
        <v>4.359E-3</v>
      </c>
      <c r="AE1816" s="5">
        <v>1.0372889999999999</v>
      </c>
      <c r="AF1816" s="5">
        <v>2.5463E-2</v>
      </c>
      <c r="AG1816" s="5">
        <v>24.547288999999999</v>
      </c>
      <c r="AH1816" s="5">
        <v>-2.1033E-2</v>
      </c>
      <c r="AI1816" s="5">
        <v>0.14082900000000001</v>
      </c>
      <c r="AJ1816" s="5">
        <v>-1.3300000000000001E-4</v>
      </c>
      <c r="AK1816" s="2">
        <v>-1.0258E-2</v>
      </c>
      <c r="AL1816" s="2">
        <v>-1.0258E-2</v>
      </c>
      <c r="AM1816" s="2">
        <v>-0.57113100000000006</v>
      </c>
    </row>
    <row r="1817" spans="1:39" x14ac:dyDescent="0.2">
      <c r="A1817" s="1">
        <v>43543.668055555558</v>
      </c>
      <c r="B1817" s="48">
        <v>1553025721.77865</v>
      </c>
      <c r="C1817" s="5">
        <v>1192</v>
      </c>
      <c r="D1817" s="5">
        <v>0.20955599999999999</v>
      </c>
      <c r="E1817" s="5">
        <v>2.3E-5</v>
      </c>
      <c r="F1817" s="5">
        <v>0</v>
      </c>
      <c r="G1817" s="5">
        <v>101.57297800000001</v>
      </c>
      <c r="H1817" s="5">
        <v>101.599322</v>
      </c>
      <c r="I1817" s="5">
        <v>127.478627</v>
      </c>
      <c r="J1817" s="5">
        <v>21.229816</v>
      </c>
      <c r="K1817" s="5">
        <v>2.078E-3</v>
      </c>
      <c r="L1817" s="5">
        <v>1.9610000000000001E-3</v>
      </c>
      <c r="M1817" s="5">
        <v>-152.58446000000001</v>
      </c>
      <c r="N1817" s="5">
        <v>0.23750099999999999</v>
      </c>
      <c r="O1817" s="5">
        <v>8.4036489999999997</v>
      </c>
      <c r="P1817" s="5">
        <v>3.2690000000000002E-3</v>
      </c>
      <c r="Q1817" s="5">
        <v>4.7070000000000002E-3</v>
      </c>
      <c r="R1817" s="5">
        <v>4.5059999999999996E-3</v>
      </c>
      <c r="S1817" s="5">
        <v>5.0000000000000002E-5</v>
      </c>
      <c r="T1817" s="5">
        <v>1.0430000000000001E-3</v>
      </c>
      <c r="U1817" s="5">
        <v>0.324436</v>
      </c>
      <c r="V1817" s="5">
        <v>1.3086500000000001</v>
      </c>
      <c r="W1817" s="5">
        <v>2.5480999999999998</v>
      </c>
      <c r="X1817" s="5">
        <v>101.19</v>
      </c>
      <c r="Y1817" s="5">
        <v>20.84</v>
      </c>
      <c r="Z1817" s="5">
        <v>17.882999999999999</v>
      </c>
      <c r="AA1817" s="5">
        <v>71.781840000000003</v>
      </c>
      <c r="AB1817" s="5">
        <v>100.463342</v>
      </c>
      <c r="AC1817" s="5">
        <v>68.991169999999997</v>
      </c>
      <c r="AD1817" s="5">
        <v>4.3569999999999998E-3</v>
      </c>
      <c r="AE1817" s="5">
        <v>1.031871</v>
      </c>
      <c r="AF1817" s="5">
        <v>2.5392999999999999E-2</v>
      </c>
      <c r="AG1817" s="5">
        <v>24.608443999999999</v>
      </c>
      <c r="AH1817" s="5">
        <v>-2.32E-3</v>
      </c>
      <c r="AI1817" s="5">
        <v>0.141289</v>
      </c>
      <c r="AJ1817" s="5">
        <v>-2.4800000000000001E-4</v>
      </c>
      <c r="AK1817" s="2">
        <v>-1.9012999999999999E-2</v>
      </c>
      <c r="AL1817" s="2">
        <v>-1.9012999999999999E-2</v>
      </c>
      <c r="AM1817" s="2">
        <v>-0.309137</v>
      </c>
    </row>
    <row r="1818" spans="1:39" x14ac:dyDescent="0.2">
      <c r="A1818" s="1">
        <v>43543.668067129627</v>
      </c>
      <c r="B1818" s="48">
        <v>1553025722.7786701</v>
      </c>
      <c r="C1818" s="5">
        <v>1193</v>
      </c>
      <c r="D1818" s="5">
        <v>0.209562</v>
      </c>
      <c r="E1818" s="5">
        <v>2.5000000000000001E-5</v>
      </c>
      <c r="F1818" s="5">
        <v>0</v>
      </c>
      <c r="G1818" s="5">
        <v>101.596986</v>
      </c>
      <c r="H1818" s="5">
        <v>101.691453</v>
      </c>
      <c r="I1818" s="5">
        <v>127.61641</v>
      </c>
      <c r="J1818" s="5">
        <v>21.229579000000001</v>
      </c>
      <c r="K1818" s="5">
        <v>2.0200000000000001E-3</v>
      </c>
      <c r="L1818" s="5">
        <v>1.9319999999999999E-3</v>
      </c>
      <c r="M1818" s="5">
        <v>-152.573554</v>
      </c>
      <c r="N1818" s="5">
        <v>0.23780000000000001</v>
      </c>
      <c r="O1818" s="5">
        <v>8.4026350000000001</v>
      </c>
      <c r="P1818" s="5">
        <v>3.2750000000000001E-3</v>
      </c>
      <c r="Q1818" s="5">
        <v>4.3119999999999999E-3</v>
      </c>
      <c r="R1818" s="5">
        <v>4.1000000000000003E-3</v>
      </c>
      <c r="S1818" s="5">
        <v>5.1999999999999997E-5</v>
      </c>
      <c r="T1818" s="5">
        <v>1.047E-3</v>
      </c>
      <c r="U1818" s="5">
        <v>0.302703</v>
      </c>
      <c r="V1818" s="5">
        <v>1.290564</v>
      </c>
      <c r="W1818" s="5">
        <v>2.5480999999999998</v>
      </c>
      <c r="X1818" s="5">
        <v>101.19</v>
      </c>
      <c r="Y1818" s="5">
        <v>20.84</v>
      </c>
      <c r="Z1818" s="5">
        <v>17.866</v>
      </c>
      <c r="AA1818" s="5">
        <v>70.387602999999999</v>
      </c>
      <c r="AB1818" s="5">
        <v>100.605097</v>
      </c>
      <c r="AC1818" s="5">
        <v>68.273377999999994</v>
      </c>
      <c r="AD1818" s="5">
        <v>4.3530000000000001E-3</v>
      </c>
      <c r="AE1818" s="5">
        <v>1.0340400000000001</v>
      </c>
      <c r="AF1818" s="5">
        <v>2.5433000000000001E-2</v>
      </c>
      <c r="AG1818" s="5">
        <v>24.595897999999998</v>
      </c>
      <c r="AH1818" s="5">
        <v>-8.3129999999999992E-3</v>
      </c>
      <c r="AI1818" s="5">
        <v>0.14146700000000001</v>
      </c>
      <c r="AJ1818" s="5">
        <v>-2.8400000000000002E-4</v>
      </c>
      <c r="AK1818" s="2">
        <v>-2.1783E-2</v>
      </c>
      <c r="AL1818" s="2">
        <v>-2.1783E-2</v>
      </c>
      <c r="AM1818" s="2">
        <v>-0.27016099999999998</v>
      </c>
    </row>
    <row r="1819" spans="1:39" x14ac:dyDescent="0.2">
      <c r="A1819" s="1">
        <v>43543.668078703704</v>
      </c>
      <c r="B1819" s="48">
        <v>1553025723.77982</v>
      </c>
      <c r="C1819" s="5">
        <v>1194</v>
      </c>
      <c r="D1819" s="5">
        <v>0.20955199999999999</v>
      </c>
      <c r="E1819" s="5">
        <v>2.1999999999999999E-5</v>
      </c>
      <c r="F1819" s="5">
        <v>0</v>
      </c>
      <c r="G1819" s="5">
        <v>101.586483</v>
      </c>
      <c r="H1819" s="5">
        <v>101.79283</v>
      </c>
      <c r="I1819" s="5">
        <v>127.60889899999999</v>
      </c>
      <c r="J1819" s="5">
        <v>21.230329000000001</v>
      </c>
      <c r="K1819" s="5">
        <v>2.0409999999999998E-3</v>
      </c>
      <c r="L1819" s="5">
        <v>1.993E-3</v>
      </c>
      <c r="M1819" s="5">
        <v>-152.59124600000001</v>
      </c>
      <c r="N1819" s="5">
        <v>0.23738400000000001</v>
      </c>
      <c r="O1819" s="5">
        <v>8.4016929999999999</v>
      </c>
      <c r="P1819" s="5">
        <v>3.2339999999999999E-3</v>
      </c>
      <c r="Q1819" s="5">
        <v>4.7660000000000003E-3</v>
      </c>
      <c r="R1819" s="5">
        <v>4.581E-3</v>
      </c>
      <c r="S1819" s="5">
        <v>4.6E-5</v>
      </c>
      <c r="T1819" s="5">
        <v>1.044E-3</v>
      </c>
      <c r="U1819" s="5">
        <v>0.32117299999999999</v>
      </c>
      <c r="V1819" s="5">
        <v>1.322263</v>
      </c>
      <c r="W1819" s="5">
        <v>2.5480999999999998</v>
      </c>
      <c r="X1819" s="5">
        <v>101.19</v>
      </c>
      <c r="Y1819" s="5">
        <v>20.84</v>
      </c>
      <c r="Z1819" s="5">
        <v>17.858000000000001</v>
      </c>
      <c r="AA1819" s="5">
        <v>70.913901999999993</v>
      </c>
      <c r="AB1819" s="5">
        <v>99.608498999999995</v>
      </c>
      <c r="AC1819" s="5">
        <v>69.738705999999993</v>
      </c>
      <c r="AD1819" s="5">
        <v>4.3509999999999998E-3</v>
      </c>
      <c r="AE1819" s="5">
        <v>1.0296209999999999</v>
      </c>
      <c r="AF1819" s="5">
        <v>2.5378000000000001E-2</v>
      </c>
      <c r="AG1819" s="5">
        <v>24.647897</v>
      </c>
      <c r="AH1819" s="5">
        <v>-1.8149999999999999E-2</v>
      </c>
      <c r="AI1819" s="5">
        <v>0.14122000000000001</v>
      </c>
      <c r="AJ1819" s="5">
        <v>-2.2000000000000001E-4</v>
      </c>
      <c r="AK1819" s="2">
        <v>-1.6858000000000001E-2</v>
      </c>
      <c r="AL1819" s="2">
        <v>-1.6858000000000001E-2</v>
      </c>
      <c r="AM1819" s="2">
        <v>-0.34848899999999999</v>
      </c>
    </row>
    <row r="1820" spans="1:39" x14ac:dyDescent="0.2">
      <c r="A1820" s="1">
        <v>43543.668090277781</v>
      </c>
      <c r="B1820" s="48">
        <v>1553025724.77982</v>
      </c>
      <c r="C1820" s="5">
        <v>1195</v>
      </c>
      <c r="D1820" s="5">
        <v>0.209568</v>
      </c>
      <c r="E1820" s="5">
        <v>2.3E-5</v>
      </c>
      <c r="F1820" s="5">
        <v>0</v>
      </c>
      <c r="G1820" s="5">
        <v>101.57988</v>
      </c>
      <c r="H1820" s="5">
        <v>101.831531</v>
      </c>
      <c r="I1820" s="5">
        <v>127.678378</v>
      </c>
      <c r="J1820" s="5">
        <v>21.229897000000001</v>
      </c>
      <c r="K1820" s="5">
        <v>2.0300000000000001E-3</v>
      </c>
      <c r="L1820" s="5">
        <v>1.9480000000000001E-3</v>
      </c>
      <c r="M1820" s="5">
        <v>-152.566462</v>
      </c>
      <c r="N1820" s="5">
        <v>0.23638799999999999</v>
      </c>
      <c r="O1820" s="5">
        <v>8.403181</v>
      </c>
      <c r="P1820" s="5">
        <v>3.2269999999999998E-3</v>
      </c>
      <c r="Q1820" s="5">
        <v>4.529E-3</v>
      </c>
      <c r="R1820" s="5">
        <v>4.2950000000000002E-3</v>
      </c>
      <c r="S1820" s="5">
        <v>5.0000000000000002E-5</v>
      </c>
      <c r="T1820" s="5">
        <v>1.0449999999999999E-3</v>
      </c>
      <c r="U1820" s="5">
        <v>0.302703</v>
      </c>
      <c r="V1820" s="5">
        <v>1.342614</v>
      </c>
      <c r="W1820" s="5">
        <v>2.5480999999999998</v>
      </c>
      <c r="X1820" s="5">
        <v>101.19</v>
      </c>
      <c r="Y1820" s="5">
        <v>20.84</v>
      </c>
      <c r="Z1820" s="5">
        <v>17.850999999999999</v>
      </c>
      <c r="AA1820" s="5">
        <v>70.637364000000005</v>
      </c>
      <c r="AB1820" s="5">
        <v>99.451167999999996</v>
      </c>
      <c r="AC1820" s="5">
        <v>68.669138000000004</v>
      </c>
      <c r="AD1820" s="5">
        <v>4.3489999999999996E-3</v>
      </c>
      <c r="AE1820" s="5">
        <v>1.032843</v>
      </c>
      <c r="AF1820" s="5">
        <v>2.5425E-2</v>
      </c>
      <c r="AG1820" s="5">
        <v>24.616123000000002</v>
      </c>
      <c r="AH1820" s="5">
        <v>-2.2131999999999999E-2</v>
      </c>
      <c r="AI1820" s="5">
        <v>0.140627</v>
      </c>
      <c r="AJ1820" s="5">
        <v>-3.19E-4</v>
      </c>
      <c r="AK1820" s="2">
        <v>-2.4476000000000001E-2</v>
      </c>
      <c r="AL1820" s="2">
        <v>-2.4476000000000001E-2</v>
      </c>
      <c r="AM1820" s="2">
        <v>-0.239012</v>
      </c>
    </row>
    <row r="1821" spans="1:39" x14ac:dyDescent="0.2">
      <c r="A1821" s="1">
        <v>43543.66810185185</v>
      </c>
      <c r="B1821" s="48">
        <v>1553025725.7799101</v>
      </c>
      <c r="C1821" s="5">
        <v>1196</v>
      </c>
      <c r="D1821" s="5">
        <v>0.20955399999999999</v>
      </c>
      <c r="E1821" s="5">
        <v>3.0000000000000001E-5</v>
      </c>
      <c r="F1821" s="5">
        <v>0</v>
      </c>
      <c r="G1821" s="5">
        <v>101.6354</v>
      </c>
      <c r="H1821" s="5">
        <v>101.73631899999999</v>
      </c>
      <c r="I1821" s="5">
        <v>127.81991600000001</v>
      </c>
      <c r="J1821" s="5">
        <v>21.229706</v>
      </c>
      <c r="K1821" s="5">
        <v>2.0379999999999999E-3</v>
      </c>
      <c r="L1821" s="5">
        <v>1.9469999999999999E-3</v>
      </c>
      <c r="M1821" s="5">
        <v>-152.591533</v>
      </c>
      <c r="N1821" s="5">
        <v>0.23868500000000001</v>
      </c>
      <c r="O1821" s="5">
        <v>8.4008479999999999</v>
      </c>
      <c r="P1821" s="5">
        <v>3.2940000000000001E-3</v>
      </c>
      <c r="Q1821" s="5">
        <v>4.9189999999999998E-3</v>
      </c>
      <c r="R1821" s="5">
        <v>4.7060000000000001E-3</v>
      </c>
      <c r="S1821" s="5">
        <v>4.8000000000000001E-5</v>
      </c>
      <c r="T1821" s="5">
        <v>1.0449999999999999E-3</v>
      </c>
      <c r="U1821" s="5">
        <v>0.33555200000000002</v>
      </c>
      <c r="V1821" s="5">
        <v>1.3180000000000001</v>
      </c>
      <c r="W1821" s="5">
        <v>2.5482</v>
      </c>
      <c r="X1821" s="5">
        <v>101.19</v>
      </c>
      <c r="Y1821" s="5">
        <v>20.84</v>
      </c>
      <c r="Z1821" s="5">
        <v>17.84</v>
      </c>
      <c r="AA1821" s="5">
        <v>70.840002999999996</v>
      </c>
      <c r="AB1821" s="5">
        <v>101.074546</v>
      </c>
      <c r="AC1821" s="5">
        <v>68.655011000000002</v>
      </c>
      <c r="AD1821" s="5">
        <v>4.3470000000000002E-3</v>
      </c>
      <c r="AE1821" s="5">
        <v>1.0328850000000001</v>
      </c>
      <c r="AF1821" s="5">
        <v>2.5439E-2</v>
      </c>
      <c r="AG1821" s="5">
        <v>24.629255000000001</v>
      </c>
      <c r="AH1821" s="5">
        <v>-8.8769999999999995E-3</v>
      </c>
      <c r="AI1821" s="5">
        <v>0.14199400000000001</v>
      </c>
      <c r="AJ1821" s="5">
        <v>-2.42E-4</v>
      </c>
      <c r="AK1821" s="2">
        <v>-1.8575000000000001E-2</v>
      </c>
      <c r="AL1821" s="2">
        <v>-1.8575000000000001E-2</v>
      </c>
      <c r="AM1821" s="2">
        <v>-0.31800400000000001</v>
      </c>
    </row>
    <row r="1822" spans="1:39" x14ac:dyDescent="0.2">
      <c r="A1822" s="1">
        <v>43543.668113425927</v>
      </c>
      <c r="B1822" s="48">
        <v>1553025726.7792499</v>
      </c>
      <c r="C1822" s="5">
        <v>1197</v>
      </c>
      <c r="D1822" s="5">
        <v>0.20957799999999999</v>
      </c>
      <c r="E1822" s="5">
        <v>2.5000000000000001E-5</v>
      </c>
      <c r="F1822" s="5">
        <v>0</v>
      </c>
      <c r="G1822" s="5">
        <v>101.51716</v>
      </c>
      <c r="H1822" s="5">
        <v>101.876739</v>
      </c>
      <c r="I1822" s="5">
        <v>127.654436</v>
      </c>
      <c r="J1822" s="5">
        <v>21.230257999999999</v>
      </c>
      <c r="K1822" s="5">
        <v>2.0830000000000002E-3</v>
      </c>
      <c r="L1822" s="5">
        <v>1.91E-3</v>
      </c>
      <c r="M1822" s="5">
        <v>-152.585342</v>
      </c>
      <c r="N1822" s="5">
        <v>0.23719499999999999</v>
      </c>
      <c r="O1822" s="5">
        <v>8.4028690000000008</v>
      </c>
      <c r="P1822" s="5">
        <v>3.1870000000000002E-3</v>
      </c>
      <c r="Q1822" s="5">
        <v>4.228E-3</v>
      </c>
      <c r="R1822" s="5">
        <v>4.1609999999999998E-3</v>
      </c>
      <c r="S1822" s="5">
        <v>5.1E-5</v>
      </c>
      <c r="T1822" s="5">
        <v>1.044E-3</v>
      </c>
      <c r="U1822" s="5">
        <v>0.29374400000000001</v>
      </c>
      <c r="V1822" s="5">
        <v>1.3254600000000001</v>
      </c>
      <c r="W1822" s="5">
        <v>2.5480999999999998</v>
      </c>
      <c r="X1822" s="5">
        <v>101.19</v>
      </c>
      <c r="Y1822" s="5">
        <v>20.84</v>
      </c>
      <c r="Z1822" s="5">
        <v>17.834</v>
      </c>
      <c r="AA1822" s="5">
        <v>71.915627999999998</v>
      </c>
      <c r="AB1822" s="5">
        <v>98.490249000000006</v>
      </c>
      <c r="AC1822" s="5">
        <v>67.74512</v>
      </c>
      <c r="AD1822" s="5">
        <v>4.3449999999999999E-3</v>
      </c>
      <c r="AE1822" s="5">
        <v>1.035642</v>
      </c>
      <c r="AF1822" s="5">
        <v>2.5457E-2</v>
      </c>
      <c r="AG1822" s="5">
        <v>24.580524</v>
      </c>
      <c r="AH1822" s="5">
        <v>-3.1626000000000001E-2</v>
      </c>
      <c r="AI1822" s="5">
        <v>0.14110700000000001</v>
      </c>
      <c r="AJ1822" s="5">
        <v>-3.77E-4</v>
      </c>
      <c r="AK1822" s="2">
        <v>-2.8964E-2</v>
      </c>
      <c r="AL1822" s="2">
        <v>-2.8964E-2</v>
      </c>
      <c r="AM1822" s="2">
        <v>-0.20266799999999999</v>
      </c>
    </row>
    <row r="1823" spans="1:39" x14ac:dyDescent="0.2">
      <c r="A1823" s="1">
        <v>43543.668124999997</v>
      </c>
      <c r="B1823" s="48">
        <v>1553025727.78002</v>
      </c>
      <c r="C1823" s="5">
        <v>1198</v>
      </c>
      <c r="D1823" s="5">
        <v>0.20955299999999999</v>
      </c>
      <c r="E1823" s="5">
        <v>2.5000000000000001E-5</v>
      </c>
      <c r="F1823" s="5">
        <v>0</v>
      </c>
      <c r="G1823" s="5">
        <v>101.60028800000001</v>
      </c>
      <c r="H1823" s="5">
        <v>101.816118</v>
      </c>
      <c r="I1823" s="5">
        <v>127.471822</v>
      </c>
      <c r="J1823" s="5">
        <v>21.230121</v>
      </c>
      <c r="K1823" s="5">
        <v>2.098E-3</v>
      </c>
      <c r="L1823" s="5">
        <v>2.0049999999999998E-3</v>
      </c>
      <c r="M1823" s="5">
        <v>-152.57913199999999</v>
      </c>
      <c r="N1823" s="5">
        <v>0.235933</v>
      </c>
      <c r="O1823" s="5">
        <v>8.4034610000000001</v>
      </c>
      <c r="P1823" s="5">
        <v>3.241E-3</v>
      </c>
      <c r="Q1823" s="5">
        <v>4.5789999999999997E-3</v>
      </c>
      <c r="R1823" s="5">
        <v>4.3959999999999997E-3</v>
      </c>
      <c r="S1823" s="5">
        <v>5.1E-5</v>
      </c>
      <c r="T1823" s="5">
        <v>1.036E-3</v>
      </c>
      <c r="U1823" s="5">
        <v>0.29573500000000003</v>
      </c>
      <c r="V1823" s="5">
        <v>1.303256</v>
      </c>
      <c r="W1823" s="5">
        <v>2.5480999999999998</v>
      </c>
      <c r="X1823" s="5">
        <v>101.19</v>
      </c>
      <c r="Y1823" s="5">
        <v>20.83</v>
      </c>
      <c r="Z1823" s="5">
        <v>17.829000000000001</v>
      </c>
      <c r="AA1823" s="5">
        <v>72.266304000000005</v>
      </c>
      <c r="AB1823" s="5">
        <v>99.786494000000005</v>
      </c>
      <c r="AC1823" s="5">
        <v>70.032439999999994</v>
      </c>
      <c r="AD1823" s="5">
        <v>4.3410000000000002E-3</v>
      </c>
      <c r="AE1823" s="5">
        <v>1.02874</v>
      </c>
      <c r="AF1823" s="5">
        <v>2.5353000000000001E-2</v>
      </c>
      <c r="AG1823" s="5">
        <v>24.645204</v>
      </c>
      <c r="AH1823" s="5">
        <v>-1.8981000000000001E-2</v>
      </c>
      <c r="AI1823" s="5">
        <v>0.14035700000000001</v>
      </c>
      <c r="AJ1823" s="5">
        <v>-2.2900000000000001E-4</v>
      </c>
      <c r="AK1823" s="2">
        <v>-1.7579000000000001E-2</v>
      </c>
      <c r="AL1823" s="2">
        <v>-1.7579000000000001E-2</v>
      </c>
      <c r="AM1823" s="2">
        <v>-0.33215600000000001</v>
      </c>
    </row>
    <row r="1824" spans="1:39" x14ac:dyDescent="0.2">
      <c r="A1824" s="1">
        <v>43543.668136574073</v>
      </c>
      <c r="B1824" s="48">
        <v>1553025728.779</v>
      </c>
      <c r="C1824" s="5">
        <v>1199</v>
      </c>
      <c r="D1824" s="5">
        <v>0.209561</v>
      </c>
      <c r="E1824" s="5">
        <v>2.5999999999999998E-5</v>
      </c>
      <c r="F1824" s="5">
        <v>0</v>
      </c>
      <c r="G1824" s="5">
        <v>101.546268</v>
      </c>
      <c r="H1824" s="5">
        <v>101.879138</v>
      </c>
      <c r="I1824" s="5">
        <v>127.513132</v>
      </c>
      <c r="J1824" s="5">
        <v>21.231020000000001</v>
      </c>
      <c r="K1824" s="5">
        <v>2.0300000000000001E-3</v>
      </c>
      <c r="L1824" s="5">
        <v>1.9120000000000001E-3</v>
      </c>
      <c r="M1824" s="5">
        <v>-152.58240900000001</v>
      </c>
      <c r="N1824" s="5">
        <v>0.237071</v>
      </c>
      <c r="O1824" s="5">
        <v>8.4049359999999993</v>
      </c>
      <c r="P1824" s="5">
        <v>3.2889999999999998E-3</v>
      </c>
      <c r="Q1824" s="5">
        <v>4.1339999999999997E-3</v>
      </c>
      <c r="R1824" s="5">
        <v>3.8999999999999998E-3</v>
      </c>
      <c r="S1824" s="5">
        <v>5.0000000000000002E-5</v>
      </c>
      <c r="T1824" s="5">
        <v>1.0319999999999999E-3</v>
      </c>
      <c r="U1824" s="5">
        <v>0.32747799999999999</v>
      </c>
      <c r="V1824" s="5">
        <v>1.338805</v>
      </c>
      <c r="W1824" s="5">
        <v>2.548</v>
      </c>
      <c r="X1824" s="5">
        <v>101.19</v>
      </c>
      <c r="Y1824" s="5">
        <v>20.83</v>
      </c>
      <c r="Z1824" s="5">
        <v>17.818999999999999</v>
      </c>
      <c r="AA1824" s="5">
        <v>70.639174999999994</v>
      </c>
      <c r="AB1824" s="5">
        <v>100.947118</v>
      </c>
      <c r="AC1824" s="5">
        <v>67.814622</v>
      </c>
      <c r="AD1824" s="5">
        <v>4.339E-3</v>
      </c>
      <c r="AE1824" s="5">
        <v>1.035431</v>
      </c>
      <c r="AF1824" s="5">
        <v>2.5440000000000001E-2</v>
      </c>
      <c r="AG1824" s="5">
        <v>24.569420000000001</v>
      </c>
      <c r="AH1824" s="5">
        <v>-2.9271999999999999E-2</v>
      </c>
      <c r="AI1824" s="5">
        <v>0.14103399999999999</v>
      </c>
      <c r="AJ1824" s="5">
        <v>-2.7799999999999998E-4</v>
      </c>
      <c r="AK1824" s="2">
        <v>-2.1350999999999998E-2</v>
      </c>
      <c r="AL1824" s="2">
        <v>-2.1350999999999998E-2</v>
      </c>
      <c r="AM1824" s="2">
        <v>-0.27478599999999997</v>
      </c>
    </row>
    <row r="1825" spans="1:39" x14ac:dyDescent="0.2">
      <c r="A1825" s="1">
        <v>43543.66814814815</v>
      </c>
      <c r="B1825" s="48">
        <v>1553025729.7790599</v>
      </c>
      <c r="C1825" s="5">
        <v>1200</v>
      </c>
      <c r="D1825" s="5">
        <v>0.209535</v>
      </c>
      <c r="E1825" s="5">
        <v>2.5000000000000001E-5</v>
      </c>
      <c r="F1825" s="5">
        <v>0</v>
      </c>
      <c r="G1825" s="5">
        <v>101.554372</v>
      </c>
      <c r="H1825" s="5">
        <v>101.68597200000001</v>
      </c>
      <c r="I1825" s="5">
        <v>127.577916</v>
      </c>
      <c r="J1825" s="5">
        <v>21.229972</v>
      </c>
      <c r="K1825" s="5">
        <v>2.0409999999999998E-3</v>
      </c>
      <c r="L1825" s="5">
        <v>1.915E-3</v>
      </c>
      <c r="M1825" s="5">
        <v>-152.59036399999999</v>
      </c>
      <c r="N1825" s="5">
        <v>0.23677899999999999</v>
      </c>
      <c r="O1825" s="5">
        <v>8.4049879999999995</v>
      </c>
      <c r="P1825" s="5">
        <v>3.2940000000000001E-3</v>
      </c>
      <c r="Q1825" s="5">
        <v>4.4120000000000001E-3</v>
      </c>
      <c r="R1825" s="5">
        <v>4.1830000000000001E-3</v>
      </c>
      <c r="S1825" s="5">
        <v>5.1E-5</v>
      </c>
      <c r="T1825" s="5">
        <v>1.034E-3</v>
      </c>
      <c r="U1825" s="5">
        <v>0.29927399999999998</v>
      </c>
      <c r="V1825" s="5">
        <v>1.3618509999999999</v>
      </c>
      <c r="W1825" s="5">
        <v>2.5482</v>
      </c>
      <c r="X1825" s="5">
        <v>101.19</v>
      </c>
      <c r="Y1825" s="5">
        <v>20.83</v>
      </c>
      <c r="Z1825" s="5">
        <v>17.815000000000001</v>
      </c>
      <c r="AA1825" s="5">
        <v>70.911873999999997</v>
      </c>
      <c r="AB1825" s="5">
        <v>101.059079</v>
      </c>
      <c r="AC1825" s="5">
        <v>67.872028</v>
      </c>
      <c r="AD1825" s="5">
        <v>4.3379999999999998E-3</v>
      </c>
      <c r="AE1825" s="5">
        <v>1.0352570000000001</v>
      </c>
      <c r="AF1825" s="5">
        <v>2.5444000000000001E-2</v>
      </c>
      <c r="AG1825" s="5">
        <v>24.577729999999999</v>
      </c>
      <c r="AH1825" s="5">
        <v>-1.1583E-2</v>
      </c>
      <c r="AI1825" s="5">
        <v>0.14086000000000001</v>
      </c>
      <c r="AJ1825" s="5">
        <v>-1.2E-4</v>
      </c>
      <c r="AK1825" s="2">
        <v>-9.1769999999999994E-3</v>
      </c>
      <c r="AL1825" s="2">
        <v>-9.1769999999999994E-3</v>
      </c>
      <c r="AM1825" s="2">
        <v>-0.63849400000000001</v>
      </c>
    </row>
    <row r="1826" spans="1:39" x14ac:dyDescent="0.2">
      <c r="A1826" s="1">
        <v>43543.66815972222</v>
      </c>
      <c r="B1826" s="48">
        <v>1553025730.7807901</v>
      </c>
      <c r="C1826" s="5">
        <v>1201</v>
      </c>
      <c r="D1826" s="5">
        <v>0.20955199999999999</v>
      </c>
      <c r="E1826" s="5">
        <v>2.3E-5</v>
      </c>
      <c r="F1826" s="5">
        <v>0</v>
      </c>
      <c r="G1826" s="5">
        <v>101.559774</v>
      </c>
      <c r="H1826" s="5">
        <v>101.721591</v>
      </c>
      <c r="I1826" s="5">
        <v>127.901129</v>
      </c>
      <c r="J1826" s="5">
        <v>21.229433</v>
      </c>
      <c r="K1826" s="5">
        <v>2.0300000000000001E-3</v>
      </c>
      <c r="L1826" s="5">
        <v>1.9319999999999999E-3</v>
      </c>
      <c r="M1826" s="5">
        <v>-152.59276</v>
      </c>
      <c r="N1826" s="5">
        <v>0.23719499999999999</v>
      </c>
      <c r="O1826" s="5">
        <v>8.4027200000000004</v>
      </c>
      <c r="P1826" s="5">
        <v>3.1939999999999998E-3</v>
      </c>
      <c r="Q1826" s="5">
        <v>3.9719999999999998E-3</v>
      </c>
      <c r="R1826" s="5">
        <v>3.7810000000000001E-3</v>
      </c>
      <c r="S1826" s="5">
        <v>5.1999999999999997E-5</v>
      </c>
      <c r="T1826" s="5">
        <v>1.0369999999999999E-3</v>
      </c>
      <c r="U1826" s="5">
        <v>0.295182</v>
      </c>
      <c r="V1826" s="5">
        <v>1.399275</v>
      </c>
      <c r="W1826" s="5">
        <v>2.548</v>
      </c>
      <c r="X1826" s="5">
        <v>101.19</v>
      </c>
      <c r="Y1826" s="5">
        <v>20.83</v>
      </c>
      <c r="Z1826" s="5">
        <v>17.809000000000001</v>
      </c>
      <c r="AA1826" s="5">
        <v>70.641720000000007</v>
      </c>
      <c r="AB1826" s="5">
        <v>98.643867</v>
      </c>
      <c r="AC1826" s="5">
        <v>68.283333999999996</v>
      </c>
      <c r="AD1826" s="5">
        <v>4.3359999999999996E-3</v>
      </c>
      <c r="AE1826" s="5">
        <v>1.0340100000000001</v>
      </c>
      <c r="AF1826" s="5">
        <v>2.5461000000000001E-2</v>
      </c>
      <c r="AG1826" s="5">
        <v>24.623678999999999</v>
      </c>
      <c r="AH1826" s="5">
        <v>-1.4239999999999999E-2</v>
      </c>
      <c r="AI1826" s="5">
        <v>0.14110700000000001</v>
      </c>
      <c r="AJ1826" s="5">
        <v>-2.2000000000000001E-4</v>
      </c>
      <c r="AK1826" s="2">
        <v>-1.6882000000000001E-2</v>
      </c>
      <c r="AL1826" s="2">
        <v>-1.6882000000000001E-2</v>
      </c>
      <c r="AM1826" s="2">
        <v>-0.347715</v>
      </c>
    </row>
    <row r="1827" spans="1:39" x14ac:dyDescent="0.2">
      <c r="A1827" s="1">
        <v>43543.668171296296</v>
      </c>
      <c r="B1827" s="48">
        <v>1553025731.7792101</v>
      </c>
      <c r="C1827" s="5">
        <v>1202</v>
      </c>
      <c r="D1827" s="5">
        <v>0.20954999999999999</v>
      </c>
      <c r="E1827" s="5">
        <v>2.0999999999999999E-5</v>
      </c>
      <c r="F1827" s="5">
        <v>0</v>
      </c>
      <c r="G1827" s="5">
        <v>101.592185</v>
      </c>
      <c r="H1827" s="5">
        <v>101.712687</v>
      </c>
      <c r="I1827" s="5">
        <v>127.877657</v>
      </c>
      <c r="J1827" s="5">
        <v>21.228869</v>
      </c>
      <c r="K1827" s="5">
        <v>2.0010000000000002E-3</v>
      </c>
      <c r="L1827" s="5">
        <v>1.9109999999999999E-3</v>
      </c>
      <c r="M1827" s="5">
        <v>-152.582256</v>
      </c>
      <c r="N1827" s="5">
        <v>0.23699999999999999</v>
      </c>
      <c r="O1827" s="5">
        <v>8.4029729999999994</v>
      </c>
      <c r="P1827" s="5">
        <v>3.2759999999999998E-3</v>
      </c>
      <c r="Q1827" s="5">
        <v>4.4619999999999998E-3</v>
      </c>
      <c r="R1827" s="5">
        <v>4.2319999999999997E-3</v>
      </c>
      <c r="S1827" s="5">
        <v>4.8999999999999998E-5</v>
      </c>
      <c r="T1827" s="5">
        <v>1.044E-3</v>
      </c>
      <c r="U1827" s="5">
        <v>0.302703</v>
      </c>
      <c r="V1827" s="5">
        <v>1.3906419999999999</v>
      </c>
      <c r="W1827" s="5">
        <v>2.5478999999999998</v>
      </c>
      <c r="X1827" s="5">
        <v>101.19</v>
      </c>
      <c r="Y1827" s="5">
        <v>20.83</v>
      </c>
      <c r="Z1827" s="5">
        <v>17.806000000000001</v>
      </c>
      <c r="AA1827" s="5">
        <v>69.928360999999995</v>
      </c>
      <c r="AB1827" s="5">
        <v>100.631012</v>
      </c>
      <c r="AC1827" s="5">
        <v>67.764930000000007</v>
      </c>
      <c r="AD1827" s="5">
        <v>4.3359999999999996E-3</v>
      </c>
      <c r="AE1827" s="5">
        <v>1.035582</v>
      </c>
      <c r="AF1827" s="5">
        <v>2.5478000000000001E-2</v>
      </c>
      <c r="AG1827" s="5">
        <v>24.602720999999999</v>
      </c>
      <c r="AH1827" s="5">
        <v>-1.0603E-2</v>
      </c>
      <c r="AI1827" s="5">
        <v>0.14099100000000001</v>
      </c>
      <c r="AJ1827" s="5">
        <v>-2.03E-4</v>
      </c>
      <c r="AK1827" s="2">
        <v>-1.5587999999999999E-2</v>
      </c>
      <c r="AL1827" s="2">
        <v>-1.5587999999999999E-2</v>
      </c>
      <c r="AM1827" s="2">
        <v>-0.37625799999999998</v>
      </c>
    </row>
    <row r="1828" spans="1:39" x14ac:dyDescent="0.2">
      <c r="A1828" s="1">
        <v>43543.668182870373</v>
      </c>
      <c r="B1828" s="48">
        <v>1553025732.77917</v>
      </c>
      <c r="C1828" s="5">
        <v>1203</v>
      </c>
      <c r="D1828" s="5">
        <v>0.209507</v>
      </c>
      <c r="E1828" s="5">
        <v>2.4000000000000001E-5</v>
      </c>
      <c r="F1828" s="5">
        <v>0</v>
      </c>
      <c r="G1828" s="5">
        <v>101.57808</v>
      </c>
      <c r="H1828" s="5">
        <v>101.702411</v>
      </c>
      <c r="I1828" s="5">
        <v>127.854184</v>
      </c>
      <c r="J1828" s="5">
        <v>21.230212000000002</v>
      </c>
      <c r="K1828" s="5">
        <v>2.016E-3</v>
      </c>
      <c r="L1828" s="5">
        <v>1.905E-3</v>
      </c>
      <c r="M1828" s="5">
        <v>-152.57326699999999</v>
      </c>
      <c r="N1828" s="5">
        <v>0.23725399999999999</v>
      </c>
      <c r="O1828" s="5">
        <v>8.4029209999999992</v>
      </c>
      <c r="P1828" s="5">
        <v>3.323E-3</v>
      </c>
      <c r="Q1828" s="5">
        <v>4.7029999999999997E-3</v>
      </c>
      <c r="R1828" s="5">
        <v>4.5069999999999997E-3</v>
      </c>
      <c r="S1828" s="5">
        <v>5.1E-5</v>
      </c>
      <c r="T1828" s="5">
        <v>1.044E-3</v>
      </c>
      <c r="U1828" s="5">
        <v>0.32084200000000002</v>
      </c>
      <c r="V1828" s="5">
        <v>1.3655330000000001</v>
      </c>
      <c r="W1828" s="5">
        <v>2.5482999999999998</v>
      </c>
      <c r="X1828" s="5">
        <v>101.19</v>
      </c>
      <c r="Y1828" s="5">
        <v>20.83</v>
      </c>
      <c r="Z1828" s="5">
        <v>17.805</v>
      </c>
      <c r="AA1828" s="5">
        <v>70.300737999999996</v>
      </c>
      <c r="AB1828" s="5">
        <v>101.772935</v>
      </c>
      <c r="AC1828" s="5">
        <v>67.632794000000004</v>
      </c>
      <c r="AD1828" s="5">
        <v>4.3350000000000003E-3</v>
      </c>
      <c r="AE1828" s="5">
        <v>1.035984</v>
      </c>
      <c r="AF1828" s="5">
        <v>2.5481E-2</v>
      </c>
      <c r="AG1828" s="5">
        <v>24.595694999999999</v>
      </c>
      <c r="AH1828" s="5">
        <v>-1.0940999999999999E-2</v>
      </c>
      <c r="AI1828" s="5">
        <v>0.14114199999999999</v>
      </c>
      <c r="AJ1828" s="5">
        <v>5.1999999999999997E-5</v>
      </c>
      <c r="AK1828" s="2">
        <v>3.9370000000000004E-3</v>
      </c>
      <c r="AL1828" s="2">
        <v>3.9370000000000004E-3</v>
      </c>
      <c r="AM1828" s="2">
        <v>1.491546</v>
      </c>
    </row>
    <row r="1829" spans="1:39" x14ac:dyDescent="0.2">
      <c r="A1829" s="1">
        <v>43543.668194444443</v>
      </c>
      <c r="B1829" s="48">
        <v>1553025733.7793</v>
      </c>
      <c r="C1829" s="5">
        <v>1204</v>
      </c>
      <c r="D1829" s="5">
        <v>0.20948900000000001</v>
      </c>
      <c r="E1829" s="5">
        <v>2.6999999999999999E-5</v>
      </c>
      <c r="F1829" s="5">
        <v>0</v>
      </c>
      <c r="G1829" s="5">
        <v>101.54656799999999</v>
      </c>
      <c r="H1829" s="5">
        <v>101.809611</v>
      </c>
      <c r="I1829" s="5">
        <v>127.784238</v>
      </c>
      <c r="J1829" s="5">
        <v>21.230219000000002</v>
      </c>
      <c r="K1829" s="5">
        <v>2.0070000000000001E-3</v>
      </c>
      <c r="L1829" s="5">
        <v>1.921E-3</v>
      </c>
      <c r="M1829" s="5">
        <v>-152.58823599999999</v>
      </c>
      <c r="N1829" s="5">
        <v>0.237071</v>
      </c>
      <c r="O1829" s="5">
        <v>8.4013480000000005</v>
      </c>
      <c r="P1829" s="5">
        <v>3.264E-3</v>
      </c>
      <c r="Q1829" s="5">
        <v>4.9350000000000002E-3</v>
      </c>
      <c r="R1829" s="5">
        <v>4.7190000000000001E-3</v>
      </c>
      <c r="S1829" s="5">
        <v>4.8999999999999998E-5</v>
      </c>
      <c r="T1829" s="5">
        <v>1.042E-3</v>
      </c>
      <c r="U1829" s="5">
        <v>0.28495100000000001</v>
      </c>
      <c r="V1829" s="5">
        <v>1.34629</v>
      </c>
      <c r="W1829" s="5">
        <v>2.5480999999999998</v>
      </c>
      <c r="X1829" s="5">
        <v>101.19</v>
      </c>
      <c r="Y1829" s="5">
        <v>20.83</v>
      </c>
      <c r="Z1829" s="5">
        <v>17.803999999999998</v>
      </c>
      <c r="AA1829" s="5">
        <v>70.091177000000002</v>
      </c>
      <c r="AB1829" s="5">
        <v>100.353685</v>
      </c>
      <c r="AC1829" s="5">
        <v>68.028300000000002</v>
      </c>
      <c r="AD1829" s="5">
        <v>4.3350000000000003E-3</v>
      </c>
      <c r="AE1829" s="5">
        <v>1.034783</v>
      </c>
      <c r="AF1829" s="5">
        <v>2.5458999999999999E-2</v>
      </c>
      <c r="AG1829" s="5">
        <v>24.603231000000001</v>
      </c>
      <c r="AH1829" s="5">
        <v>-2.3140000000000001E-2</v>
      </c>
      <c r="AI1829" s="5">
        <v>0.14103399999999999</v>
      </c>
      <c r="AJ1829" s="5">
        <v>1.5799999999999999E-4</v>
      </c>
      <c r="AK1829" s="2">
        <v>1.2159E-2</v>
      </c>
      <c r="AL1829" s="2">
        <v>1.2159E-2</v>
      </c>
      <c r="AM1829" s="2">
        <v>0.48253800000000002</v>
      </c>
    </row>
    <row r="1830" spans="1:39" x14ac:dyDescent="0.2">
      <c r="A1830" s="1">
        <v>43543.668206018519</v>
      </c>
      <c r="B1830" s="48">
        <v>1553025734.77935</v>
      </c>
      <c r="C1830" s="5">
        <v>1205</v>
      </c>
      <c r="D1830" s="5">
        <v>0.209485</v>
      </c>
      <c r="E1830" s="5">
        <v>2.3E-5</v>
      </c>
      <c r="F1830" s="5">
        <v>0</v>
      </c>
      <c r="G1830" s="5">
        <v>101.516559</v>
      </c>
      <c r="H1830" s="5">
        <v>101.718852</v>
      </c>
      <c r="I1830" s="5">
        <v>127.84197899999999</v>
      </c>
      <c r="J1830" s="5">
        <v>21.229343</v>
      </c>
      <c r="K1830" s="5">
        <v>1.9789999999999999E-3</v>
      </c>
      <c r="L1830" s="5">
        <v>1.9059999999999999E-3</v>
      </c>
      <c r="M1830" s="5">
        <v>-152.58672200000001</v>
      </c>
      <c r="N1830" s="5">
        <v>0.23629700000000001</v>
      </c>
      <c r="O1830" s="5">
        <v>8.4042929999999991</v>
      </c>
      <c r="P1830" s="5">
        <v>3.2330000000000002E-3</v>
      </c>
      <c r="Q1830" s="5">
        <v>4.5669999999999999E-3</v>
      </c>
      <c r="R1830" s="5">
        <v>4.3039999999999997E-3</v>
      </c>
      <c r="S1830" s="5">
        <v>5.1E-5</v>
      </c>
      <c r="T1830" s="5">
        <v>1.0499999999999999E-3</v>
      </c>
      <c r="U1830" s="5">
        <v>0.31348599999999999</v>
      </c>
      <c r="V1830" s="5">
        <v>1.303709</v>
      </c>
      <c r="W1830" s="5">
        <v>2.548</v>
      </c>
      <c r="X1830" s="5">
        <v>101.19</v>
      </c>
      <c r="Y1830" s="5">
        <v>20.83</v>
      </c>
      <c r="Z1830" s="5">
        <v>17.803999999999998</v>
      </c>
      <c r="AA1830" s="5">
        <v>69.415677000000002</v>
      </c>
      <c r="AB1830" s="5">
        <v>99.587226999999999</v>
      </c>
      <c r="AC1830" s="5">
        <v>67.650704000000005</v>
      </c>
      <c r="AD1830" s="5">
        <v>4.3350000000000003E-3</v>
      </c>
      <c r="AE1830" s="5">
        <v>1.0359290000000001</v>
      </c>
      <c r="AF1830" s="5">
        <v>2.5479000000000002E-2</v>
      </c>
      <c r="AG1830" s="5">
        <v>24.595167</v>
      </c>
      <c r="AH1830" s="5">
        <v>-1.7805999999999999E-2</v>
      </c>
      <c r="AI1830" s="5">
        <v>0.140573</v>
      </c>
      <c r="AJ1830" s="5">
        <v>1.84E-4</v>
      </c>
      <c r="AK1830" s="2">
        <v>1.4146000000000001E-2</v>
      </c>
      <c r="AL1830" s="2">
        <v>1.4146000000000001E-2</v>
      </c>
      <c r="AM1830" s="2">
        <v>0.41338799999999998</v>
      </c>
    </row>
    <row r="1831" spans="1:39" x14ac:dyDescent="0.2">
      <c r="A1831" s="1">
        <v>43543.668217592596</v>
      </c>
      <c r="B1831" s="48">
        <v>1553025735.7794499</v>
      </c>
      <c r="C1831" s="5">
        <v>1206</v>
      </c>
      <c r="D1831" s="5">
        <v>0.20952699999999999</v>
      </c>
      <c r="E1831" s="5">
        <v>2.3E-5</v>
      </c>
      <c r="F1831" s="5">
        <v>0</v>
      </c>
      <c r="G1831" s="5">
        <v>101.54146799999999</v>
      </c>
      <c r="H1831" s="5">
        <v>101.61644699999999</v>
      </c>
      <c r="I1831" s="5">
        <v>128.09242800000001</v>
      </c>
      <c r="J1831" s="5">
        <v>21.230073000000001</v>
      </c>
      <c r="K1831" s="5">
        <v>2.0070000000000001E-3</v>
      </c>
      <c r="L1831" s="5">
        <v>1.854E-3</v>
      </c>
      <c r="M1831" s="5">
        <v>-152.57899800000001</v>
      </c>
      <c r="N1831" s="5">
        <v>0.23641400000000001</v>
      </c>
      <c r="O1831" s="5">
        <v>8.4018029999999992</v>
      </c>
      <c r="P1831" s="5">
        <v>3.1949999999999999E-3</v>
      </c>
      <c r="Q1831" s="5">
        <v>3.7100000000000002E-3</v>
      </c>
      <c r="R1831" s="5">
        <v>3.5769999999999999E-3</v>
      </c>
      <c r="S1831" s="5">
        <v>5.0000000000000002E-5</v>
      </c>
      <c r="T1831" s="5">
        <v>1.0460000000000001E-3</v>
      </c>
      <c r="U1831" s="5">
        <v>0.28262799999999999</v>
      </c>
      <c r="V1831" s="5">
        <v>1.3429199999999999</v>
      </c>
      <c r="W1831" s="5">
        <v>2.5480999999999998</v>
      </c>
      <c r="X1831" s="5">
        <v>101.19</v>
      </c>
      <c r="Y1831" s="5">
        <v>20.83</v>
      </c>
      <c r="Z1831" s="5">
        <v>17.803000000000001</v>
      </c>
      <c r="AA1831" s="5">
        <v>70.087190000000007</v>
      </c>
      <c r="AB1831" s="5">
        <v>98.683642000000006</v>
      </c>
      <c r="AC1831" s="5">
        <v>66.418063000000004</v>
      </c>
      <c r="AD1831" s="5">
        <v>4.3350000000000003E-3</v>
      </c>
      <c r="AE1831" s="5">
        <v>1.03969</v>
      </c>
      <c r="AF1831" s="5">
        <v>2.555E-2</v>
      </c>
      <c r="AG1831" s="5">
        <v>24.574684000000001</v>
      </c>
      <c r="AH1831" s="5">
        <v>-6.6020000000000002E-3</v>
      </c>
      <c r="AI1831" s="5">
        <v>0.14064299999999999</v>
      </c>
      <c r="AJ1831" s="5">
        <v>-6.7999999999999999E-5</v>
      </c>
      <c r="AK1831" s="2">
        <v>-5.2969999999999996E-3</v>
      </c>
      <c r="AL1831" s="2">
        <v>-5.2969999999999996E-3</v>
      </c>
      <c r="AM1831" s="2">
        <v>-1.104563</v>
      </c>
    </row>
    <row r="1832" spans="1:39" x14ac:dyDescent="0.2">
      <c r="A1832" s="1">
        <v>43543.668229166666</v>
      </c>
      <c r="B1832" s="48">
        <v>1553025736.7788601</v>
      </c>
      <c r="C1832" s="5">
        <v>1207</v>
      </c>
      <c r="D1832" s="5">
        <v>0.20954200000000001</v>
      </c>
      <c r="E1832" s="5">
        <v>2.4000000000000001E-5</v>
      </c>
      <c r="F1832" s="5">
        <v>0</v>
      </c>
      <c r="G1832" s="5">
        <v>101.484447</v>
      </c>
      <c r="H1832" s="5">
        <v>101.562333</v>
      </c>
      <c r="I1832" s="5">
        <v>128.17880700000001</v>
      </c>
      <c r="J1832" s="5">
        <v>21.229437000000001</v>
      </c>
      <c r="K1832" s="5">
        <v>2.0070000000000001E-3</v>
      </c>
      <c r="L1832" s="5">
        <v>1.8940000000000001E-3</v>
      </c>
      <c r="M1832" s="5">
        <v>-152.589214</v>
      </c>
      <c r="N1832" s="5">
        <v>0.236707</v>
      </c>
      <c r="O1832" s="5">
        <v>8.4060480000000002</v>
      </c>
      <c r="P1832" s="5">
        <v>3.2420000000000001E-3</v>
      </c>
      <c r="Q1832" s="5">
        <v>4.2220000000000001E-3</v>
      </c>
      <c r="R1832" s="5">
        <v>3.9449999999999997E-3</v>
      </c>
      <c r="S1832" s="5">
        <v>4.8000000000000001E-5</v>
      </c>
      <c r="T1832" s="5">
        <v>1.054E-3</v>
      </c>
      <c r="U1832" s="5">
        <v>0.29695100000000002</v>
      </c>
      <c r="V1832" s="5">
        <v>1.307761</v>
      </c>
      <c r="W1832" s="5">
        <v>2.5480999999999998</v>
      </c>
      <c r="X1832" s="5">
        <v>101.19</v>
      </c>
      <c r="Y1832" s="5">
        <v>20.83</v>
      </c>
      <c r="Z1832" s="5">
        <v>17.803000000000001</v>
      </c>
      <c r="AA1832" s="5">
        <v>70.077921000000003</v>
      </c>
      <c r="AB1832" s="5">
        <v>99.809280999999999</v>
      </c>
      <c r="AC1832" s="5">
        <v>67.376211999999995</v>
      </c>
      <c r="AD1832" s="5">
        <v>4.3350000000000003E-3</v>
      </c>
      <c r="AE1832" s="5">
        <v>1.036764</v>
      </c>
      <c r="AF1832" s="5">
        <v>2.5523000000000001E-2</v>
      </c>
      <c r="AG1832" s="5">
        <v>24.617626999999999</v>
      </c>
      <c r="AH1832" s="5">
        <v>-6.862E-3</v>
      </c>
      <c r="AI1832" s="5">
        <v>0.140817</v>
      </c>
      <c r="AJ1832" s="5">
        <v>-1.5799999999999999E-4</v>
      </c>
      <c r="AK1832" s="2">
        <v>-1.2168E-2</v>
      </c>
      <c r="AL1832" s="2">
        <v>-1.2168E-2</v>
      </c>
      <c r="AM1832" s="2">
        <v>-0.48143799999999998</v>
      </c>
    </row>
    <row r="1833" spans="1:39" x14ac:dyDescent="0.2">
      <c r="A1833" s="1">
        <v>43543.668240740742</v>
      </c>
      <c r="B1833" s="48">
        <v>1553025737.7795</v>
      </c>
      <c r="C1833" s="5">
        <v>1208</v>
      </c>
      <c r="D1833" s="5">
        <v>0.20952599999999999</v>
      </c>
      <c r="E1833" s="5">
        <v>2.0000000000000002E-5</v>
      </c>
      <c r="F1833" s="5">
        <v>0</v>
      </c>
      <c r="G1833" s="5">
        <v>101.589484</v>
      </c>
      <c r="H1833" s="5">
        <v>101.811667</v>
      </c>
      <c r="I1833" s="5">
        <v>128.22997699999999</v>
      </c>
      <c r="J1833" s="5">
        <v>21.229758</v>
      </c>
      <c r="K1833" s="5">
        <v>1.983E-3</v>
      </c>
      <c r="L1833" s="5">
        <v>1.8469999999999999E-3</v>
      </c>
      <c r="M1833" s="5">
        <v>-152.589214</v>
      </c>
      <c r="N1833" s="5">
        <v>0.23666200000000001</v>
      </c>
      <c r="O1833" s="5">
        <v>8.4018420000000003</v>
      </c>
      <c r="P1833" s="5">
        <v>3.1939999999999998E-3</v>
      </c>
      <c r="Q1833" s="5">
        <v>4.7099999999999998E-3</v>
      </c>
      <c r="R1833" s="5">
        <v>4.4910000000000002E-3</v>
      </c>
      <c r="S1833" s="5">
        <v>4.6999999999999997E-5</v>
      </c>
      <c r="T1833" s="5">
        <v>1.0480000000000001E-3</v>
      </c>
      <c r="U1833" s="5">
        <v>0.29120000000000001</v>
      </c>
      <c r="V1833" s="5">
        <v>1.291007</v>
      </c>
      <c r="W1833" s="5">
        <v>2.548</v>
      </c>
      <c r="X1833" s="5">
        <v>101.19</v>
      </c>
      <c r="Y1833" s="5">
        <v>20.84</v>
      </c>
      <c r="Z1833" s="5">
        <v>17.803000000000001</v>
      </c>
      <c r="AA1833" s="5">
        <v>69.500444999999999</v>
      </c>
      <c r="AB1833" s="5">
        <v>98.641041999999999</v>
      </c>
      <c r="AC1833" s="5">
        <v>66.239784</v>
      </c>
      <c r="AD1833" s="5">
        <v>4.3379999999999998E-3</v>
      </c>
      <c r="AE1833" s="5">
        <v>1.0402359999999999</v>
      </c>
      <c r="AF1833" s="5">
        <v>2.5569999999999999E-2</v>
      </c>
      <c r="AG1833" s="5">
        <v>24.581420000000001</v>
      </c>
      <c r="AH1833" s="5">
        <v>-1.9540999999999999E-2</v>
      </c>
      <c r="AI1833" s="5">
        <v>0.14079</v>
      </c>
      <c r="AJ1833" s="5">
        <v>-5.7000000000000003E-5</v>
      </c>
      <c r="AK1833" s="2">
        <v>-4.3949999999999996E-3</v>
      </c>
      <c r="AL1833" s="2">
        <v>-4.3949999999999996E-3</v>
      </c>
      <c r="AM1833" s="2">
        <v>-1.332498</v>
      </c>
    </row>
    <row r="1834" spans="1:39" x14ac:dyDescent="0.2">
      <c r="A1834" s="1">
        <v>43543.668252314812</v>
      </c>
      <c r="B1834" s="48">
        <v>1553025738.77863</v>
      </c>
      <c r="C1834" s="5">
        <v>1209</v>
      </c>
      <c r="D1834" s="5">
        <v>0.20951800000000001</v>
      </c>
      <c r="E1834" s="5">
        <v>2.1999999999999999E-5</v>
      </c>
      <c r="F1834" s="5">
        <v>0</v>
      </c>
      <c r="G1834" s="5">
        <v>101.499753</v>
      </c>
      <c r="H1834" s="5">
        <v>101.58733599999999</v>
      </c>
      <c r="I1834" s="5">
        <v>128.48700099999999</v>
      </c>
      <c r="J1834" s="5">
        <v>21.229167</v>
      </c>
      <c r="K1834" s="5">
        <v>1.9369999999999999E-3</v>
      </c>
      <c r="L1834" s="5">
        <v>1.918E-3</v>
      </c>
      <c r="M1834" s="5">
        <v>-152.59640200000001</v>
      </c>
      <c r="N1834" s="5">
        <v>0.23614099999999999</v>
      </c>
      <c r="O1834" s="5">
        <v>8.4034999999999993</v>
      </c>
      <c r="P1834" s="5">
        <v>3.29E-3</v>
      </c>
      <c r="Q1834" s="5">
        <v>4.0889999999999998E-3</v>
      </c>
      <c r="R1834" s="5">
        <v>3.9199999999999999E-3</v>
      </c>
      <c r="S1834" s="5">
        <v>4.3999999999999999E-5</v>
      </c>
      <c r="T1834" s="5">
        <v>1.0460000000000001E-3</v>
      </c>
      <c r="U1834" s="5">
        <v>0.29789100000000002</v>
      </c>
      <c r="V1834" s="5">
        <v>1.3198810000000001</v>
      </c>
      <c r="W1834" s="5">
        <v>2.5480999999999998</v>
      </c>
      <c r="X1834" s="5">
        <v>101.19</v>
      </c>
      <c r="Y1834" s="5">
        <v>20.84</v>
      </c>
      <c r="Z1834" s="5">
        <v>17.803000000000001</v>
      </c>
      <c r="AA1834" s="5">
        <v>68.410247999999996</v>
      </c>
      <c r="AB1834" s="5">
        <v>100.963452</v>
      </c>
      <c r="AC1834" s="5">
        <v>67.949383999999995</v>
      </c>
      <c r="AD1834" s="5">
        <v>4.3379999999999998E-3</v>
      </c>
      <c r="AE1834" s="5">
        <v>1.0350220000000001</v>
      </c>
      <c r="AF1834" s="5">
        <v>2.5531999999999999E-2</v>
      </c>
      <c r="AG1834" s="5">
        <v>24.667937999999999</v>
      </c>
      <c r="AH1834" s="5">
        <v>-7.7149999999999996E-3</v>
      </c>
      <c r="AI1834" s="5">
        <v>0.14047999999999999</v>
      </c>
      <c r="AJ1834" s="5">
        <v>-1.2999999999999999E-5</v>
      </c>
      <c r="AK1834" s="2">
        <v>-1.026E-3</v>
      </c>
      <c r="AL1834" s="2">
        <v>-1.026E-3</v>
      </c>
      <c r="AM1834" s="2">
        <v>-5.6951739999999997</v>
      </c>
    </row>
    <row r="1835" spans="1:39" x14ac:dyDescent="0.2">
      <c r="A1835" s="1">
        <v>43543.668263888889</v>
      </c>
      <c r="B1835" s="48">
        <v>1553025739.77965</v>
      </c>
      <c r="C1835" s="5">
        <v>1210</v>
      </c>
      <c r="D1835" s="5">
        <v>0.209536</v>
      </c>
      <c r="E1835" s="5">
        <v>2.1999999999999999E-5</v>
      </c>
      <c r="F1835" s="5">
        <v>0</v>
      </c>
      <c r="G1835" s="5">
        <v>101.528863</v>
      </c>
      <c r="H1835" s="5">
        <v>101.651724</v>
      </c>
      <c r="I1835" s="5">
        <v>128.63346899999999</v>
      </c>
      <c r="J1835" s="5">
        <v>21.229716</v>
      </c>
      <c r="K1835" s="5">
        <v>1.9750000000000002E-3</v>
      </c>
      <c r="L1835" s="5">
        <v>1.952E-3</v>
      </c>
      <c r="M1835" s="5">
        <v>-152.56770800000001</v>
      </c>
      <c r="N1835" s="5">
        <v>0.236564</v>
      </c>
      <c r="O1835" s="5">
        <v>8.4023230000000009</v>
      </c>
      <c r="P1835" s="5">
        <v>3.235E-3</v>
      </c>
      <c r="Q1835" s="5">
        <v>4.8789999999999997E-3</v>
      </c>
      <c r="R1835" s="5">
        <v>4.7029999999999997E-3</v>
      </c>
      <c r="S1835" s="5">
        <v>4.8999999999999998E-5</v>
      </c>
      <c r="T1835" s="5">
        <v>1.049E-3</v>
      </c>
      <c r="U1835" s="5">
        <v>0.31636199999999998</v>
      </c>
      <c r="V1835" s="5">
        <v>1.334236</v>
      </c>
      <c r="W1835" s="5">
        <v>2.548</v>
      </c>
      <c r="X1835" s="5">
        <v>101.19</v>
      </c>
      <c r="Y1835" s="5">
        <v>20.83</v>
      </c>
      <c r="Z1835" s="5">
        <v>17.8</v>
      </c>
      <c r="AA1835" s="5">
        <v>69.311723000000001</v>
      </c>
      <c r="AB1835" s="5">
        <v>99.642475000000005</v>
      </c>
      <c r="AC1835" s="5">
        <v>68.772808999999995</v>
      </c>
      <c r="AD1835" s="5">
        <v>4.3340000000000002E-3</v>
      </c>
      <c r="AE1835" s="5">
        <v>1.032529</v>
      </c>
      <c r="AF1835" s="5">
        <v>2.5516E-2</v>
      </c>
      <c r="AG1835" s="5">
        <v>24.711767999999999</v>
      </c>
      <c r="AH1835" s="5">
        <v>-1.0817E-2</v>
      </c>
      <c r="AI1835" s="5">
        <v>0.140732</v>
      </c>
      <c r="AJ1835" s="5">
        <v>-1.2300000000000001E-4</v>
      </c>
      <c r="AK1835" s="2">
        <v>-9.469E-3</v>
      </c>
      <c r="AL1835" s="2">
        <v>-9.469E-3</v>
      </c>
      <c r="AM1835" s="2">
        <v>-0.61826800000000004</v>
      </c>
    </row>
    <row r="1836" spans="1:39" x14ac:dyDescent="0.2">
      <c r="A1836" s="1">
        <v>43543.668275462966</v>
      </c>
      <c r="B1836" s="48">
        <v>1553025740.7790301</v>
      </c>
      <c r="C1836" s="5">
        <v>1211</v>
      </c>
      <c r="D1836" s="5">
        <v>0.20954100000000001</v>
      </c>
      <c r="E1836" s="5">
        <v>2.4000000000000001E-5</v>
      </c>
      <c r="F1836" s="5">
        <v>0</v>
      </c>
      <c r="G1836" s="5">
        <v>101.48894799999999</v>
      </c>
      <c r="H1836" s="5">
        <v>101.712345</v>
      </c>
      <c r="I1836" s="5">
        <v>128.30438599999999</v>
      </c>
      <c r="J1836" s="5">
        <v>21.228498999999999</v>
      </c>
      <c r="K1836" s="5">
        <v>2.0309999999999998E-3</v>
      </c>
      <c r="L1836" s="5">
        <v>1.895E-3</v>
      </c>
      <c r="M1836" s="5">
        <v>-152.579669</v>
      </c>
      <c r="N1836" s="5">
        <v>0.23642099999999999</v>
      </c>
      <c r="O1836" s="5">
        <v>8.402317</v>
      </c>
      <c r="P1836" s="5">
        <v>3.2060000000000001E-3</v>
      </c>
      <c r="Q1836" s="5">
        <v>5.0270000000000002E-3</v>
      </c>
      <c r="R1836" s="5">
        <v>4.7580000000000001E-3</v>
      </c>
      <c r="S1836" s="5">
        <v>4.6999999999999997E-5</v>
      </c>
      <c r="T1836" s="5">
        <v>1.052E-3</v>
      </c>
      <c r="U1836" s="5">
        <v>0.301431</v>
      </c>
      <c r="V1836" s="5">
        <v>1.299963</v>
      </c>
      <c r="W1836" s="5">
        <v>2.5482</v>
      </c>
      <c r="X1836" s="5">
        <v>101.19</v>
      </c>
      <c r="Y1836" s="5">
        <v>20.83</v>
      </c>
      <c r="Z1836" s="5">
        <v>17.795999999999999</v>
      </c>
      <c r="AA1836" s="5">
        <v>70.664124000000001</v>
      </c>
      <c r="AB1836" s="5">
        <v>98.936847</v>
      </c>
      <c r="AC1836" s="5">
        <v>67.385400000000004</v>
      </c>
      <c r="AD1836" s="5">
        <v>4.333E-3</v>
      </c>
      <c r="AE1836" s="5">
        <v>1.0367360000000001</v>
      </c>
      <c r="AF1836" s="5">
        <v>2.5534999999999999E-2</v>
      </c>
      <c r="AG1836" s="5">
        <v>24.630015</v>
      </c>
      <c r="AH1836" s="5">
        <v>-1.9667E-2</v>
      </c>
      <c r="AI1836" s="5">
        <v>0.14064699999999999</v>
      </c>
      <c r="AJ1836" s="5">
        <v>-1.54E-4</v>
      </c>
      <c r="AK1836" s="2">
        <v>-1.1866E-2</v>
      </c>
      <c r="AL1836" s="2">
        <v>-1.1866E-2</v>
      </c>
      <c r="AM1836" s="2">
        <v>-0.49306299999999997</v>
      </c>
    </row>
    <row r="1837" spans="1:39" x14ac:dyDescent="0.2">
      <c r="A1837" s="1">
        <v>43543.668287037035</v>
      </c>
      <c r="B1837" s="48">
        <v>1553025741.77967</v>
      </c>
      <c r="C1837" s="5">
        <v>1212</v>
      </c>
      <c r="D1837" s="5">
        <v>0.20954600000000001</v>
      </c>
      <c r="E1837" s="5">
        <v>2.8E-5</v>
      </c>
      <c r="F1837" s="5">
        <v>0</v>
      </c>
      <c r="G1837" s="5">
        <v>101.55947399999999</v>
      </c>
      <c r="H1837" s="5">
        <v>101.687684</v>
      </c>
      <c r="I1837" s="5">
        <v>128.03891400000001</v>
      </c>
      <c r="J1837" s="5">
        <v>21.229040999999999</v>
      </c>
      <c r="K1837" s="5">
        <v>2.049E-3</v>
      </c>
      <c r="L1837" s="5">
        <v>1.8910000000000001E-3</v>
      </c>
      <c r="M1837" s="5">
        <v>-152.60174900000001</v>
      </c>
      <c r="N1837" s="5">
        <v>0.23722099999999999</v>
      </c>
      <c r="O1837" s="5">
        <v>8.4044550000000005</v>
      </c>
      <c r="P1837" s="5">
        <v>3.2490000000000002E-3</v>
      </c>
      <c r="Q1837" s="5">
        <v>4.895E-3</v>
      </c>
      <c r="R1837" s="5">
        <v>4.6860000000000001E-3</v>
      </c>
      <c r="S1837" s="5">
        <v>4.8000000000000001E-5</v>
      </c>
      <c r="T1837" s="5">
        <v>1.052E-3</v>
      </c>
      <c r="U1837" s="5">
        <v>0.28224100000000002</v>
      </c>
      <c r="V1837" s="5">
        <v>1.3251710000000001</v>
      </c>
      <c r="W1837" s="5">
        <v>2.5480999999999998</v>
      </c>
      <c r="X1837" s="5">
        <v>101.19</v>
      </c>
      <c r="Y1837" s="5">
        <v>20.83</v>
      </c>
      <c r="Z1837" s="5">
        <v>17.792999999999999</v>
      </c>
      <c r="AA1837" s="5">
        <v>71.105858999999995</v>
      </c>
      <c r="AB1837" s="5">
        <v>99.971390999999997</v>
      </c>
      <c r="AC1837" s="5">
        <v>67.288544000000002</v>
      </c>
      <c r="AD1837" s="5">
        <v>4.3319999999999999E-3</v>
      </c>
      <c r="AE1837" s="5">
        <v>1.037031</v>
      </c>
      <c r="AF1837" s="5">
        <v>2.5512E-2</v>
      </c>
      <c r="AG1837" s="5">
        <v>24.601022</v>
      </c>
      <c r="AH1837" s="5">
        <v>-1.1285E-2</v>
      </c>
      <c r="AI1837" s="5">
        <v>0.141123</v>
      </c>
      <c r="AJ1837" s="5">
        <v>-1.8699999999999999E-4</v>
      </c>
      <c r="AK1837" s="2">
        <v>-1.4451E-2</v>
      </c>
      <c r="AL1837" s="2">
        <v>-1.4451E-2</v>
      </c>
      <c r="AM1837" s="2">
        <v>-0.40624900000000003</v>
      </c>
    </row>
    <row r="1838" spans="1:39" x14ac:dyDescent="0.2">
      <c r="A1838" s="1">
        <v>43543.668298611112</v>
      </c>
      <c r="B1838" s="48">
        <v>1553025742.7797699</v>
      </c>
      <c r="C1838" s="5">
        <v>1213</v>
      </c>
      <c r="D1838" s="5">
        <v>0.20954600000000001</v>
      </c>
      <c r="E1838" s="5">
        <v>2.4000000000000001E-5</v>
      </c>
      <c r="F1838" s="5">
        <v>0</v>
      </c>
      <c r="G1838" s="5">
        <v>101.490149</v>
      </c>
      <c r="H1838" s="5">
        <v>101.745565</v>
      </c>
      <c r="I1838" s="5">
        <v>128.12764000000001</v>
      </c>
      <c r="J1838" s="5">
        <v>21.22906</v>
      </c>
      <c r="K1838" s="5">
        <v>2.0830000000000002E-3</v>
      </c>
      <c r="L1838" s="5">
        <v>1.843E-3</v>
      </c>
      <c r="M1838" s="5">
        <v>-152.60226700000001</v>
      </c>
      <c r="N1838" s="5">
        <v>0.23719499999999999</v>
      </c>
      <c r="O1838" s="5">
        <v>8.4029600000000002</v>
      </c>
      <c r="P1838" s="5">
        <v>3.2680000000000001E-3</v>
      </c>
      <c r="Q1838" s="5">
        <v>4.7019999999999996E-3</v>
      </c>
      <c r="R1838" s="5">
        <v>4.4939999999999997E-3</v>
      </c>
      <c r="S1838" s="5">
        <v>5.1E-5</v>
      </c>
      <c r="T1838" s="5">
        <v>1.0480000000000001E-3</v>
      </c>
      <c r="U1838" s="5">
        <v>0.31669399999999998</v>
      </c>
      <c r="V1838" s="5">
        <v>1.353675</v>
      </c>
      <c r="W1838" s="5">
        <v>2.5480999999999998</v>
      </c>
      <c r="X1838" s="5">
        <v>101.19</v>
      </c>
      <c r="Y1838" s="5">
        <v>20.83</v>
      </c>
      <c r="Z1838" s="5">
        <v>17.791</v>
      </c>
      <c r="AA1838" s="5">
        <v>71.917589000000007</v>
      </c>
      <c r="AB1838" s="5">
        <v>100.45002599999999</v>
      </c>
      <c r="AC1838" s="5">
        <v>66.150116999999995</v>
      </c>
      <c r="AD1838" s="5">
        <v>4.3319999999999999E-3</v>
      </c>
      <c r="AE1838" s="5">
        <v>1.040511</v>
      </c>
      <c r="AF1838" s="5">
        <v>2.5564E-2</v>
      </c>
      <c r="AG1838" s="5">
        <v>24.568362</v>
      </c>
      <c r="AH1838" s="5">
        <v>-2.2481999999999999E-2</v>
      </c>
      <c r="AI1838" s="5">
        <v>0.14110700000000001</v>
      </c>
      <c r="AJ1838" s="5">
        <v>-1.83E-4</v>
      </c>
      <c r="AK1838" s="2">
        <v>-1.4127000000000001E-2</v>
      </c>
      <c r="AL1838" s="2">
        <v>-1.4127000000000001E-2</v>
      </c>
      <c r="AM1838" s="2">
        <v>-0.41552800000000001</v>
      </c>
    </row>
    <row r="1839" spans="1:39" x14ac:dyDescent="0.2">
      <c r="A1839" s="1">
        <v>43543.668310185189</v>
      </c>
      <c r="B1839" s="48">
        <v>1553025743.77985</v>
      </c>
      <c r="C1839" s="5">
        <v>1214</v>
      </c>
      <c r="D1839" s="5">
        <v>0.209536</v>
      </c>
      <c r="E1839" s="5">
        <v>2.1999999999999999E-5</v>
      </c>
      <c r="F1839" s="5">
        <v>0</v>
      </c>
      <c r="G1839" s="5">
        <v>101.396518</v>
      </c>
      <c r="H1839" s="5">
        <v>101.486299</v>
      </c>
      <c r="I1839" s="5">
        <v>128.265422</v>
      </c>
      <c r="J1839" s="5">
        <v>21.229002000000001</v>
      </c>
      <c r="K1839" s="5">
        <v>1.9789999999999999E-3</v>
      </c>
      <c r="L1839" s="5">
        <v>1.8890000000000001E-3</v>
      </c>
      <c r="M1839" s="5">
        <v>-152.58678</v>
      </c>
      <c r="N1839" s="5">
        <v>0.23722699999999999</v>
      </c>
      <c r="O1839" s="5">
        <v>8.4024599999999996</v>
      </c>
      <c r="P1839" s="5">
        <v>3.2469999999999999E-3</v>
      </c>
      <c r="Q1839" s="5">
        <v>3.6960000000000001E-3</v>
      </c>
      <c r="R1839" s="5">
        <v>3.4220000000000001E-3</v>
      </c>
      <c r="S1839" s="5">
        <v>4.3999999999999999E-5</v>
      </c>
      <c r="T1839" s="5">
        <v>1.044E-3</v>
      </c>
      <c r="U1839" s="5">
        <v>0.32908199999999999</v>
      </c>
      <c r="V1839" s="5">
        <v>1.375405</v>
      </c>
      <c r="W1839" s="5">
        <v>2.5480999999999998</v>
      </c>
      <c r="X1839" s="5">
        <v>101.19</v>
      </c>
      <c r="Y1839" s="5">
        <v>20.83</v>
      </c>
      <c r="Z1839" s="5">
        <v>17.789000000000001</v>
      </c>
      <c r="AA1839" s="5">
        <v>69.416308000000001</v>
      </c>
      <c r="AB1839" s="5">
        <v>99.940641999999997</v>
      </c>
      <c r="AC1839" s="5">
        <v>67.242339000000001</v>
      </c>
      <c r="AD1839" s="5">
        <v>4.3309999999999998E-3</v>
      </c>
      <c r="AE1839" s="5">
        <v>1.037172</v>
      </c>
      <c r="AF1839" s="5">
        <v>2.5536E-2</v>
      </c>
      <c r="AG1839" s="5">
        <v>24.621102</v>
      </c>
      <c r="AH1839" s="5">
        <v>-7.9159999999999994E-3</v>
      </c>
      <c r="AI1839" s="5">
        <v>0.141127</v>
      </c>
      <c r="AJ1839" s="5">
        <v>-1.21E-4</v>
      </c>
      <c r="AK1839" s="2">
        <v>-9.3480000000000004E-3</v>
      </c>
      <c r="AL1839" s="2">
        <v>-9.3480000000000004E-3</v>
      </c>
      <c r="AM1839" s="2">
        <v>-0.62804700000000002</v>
      </c>
    </row>
    <row r="1840" spans="1:39" x14ac:dyDescent="0.2">
      <c r="A1840" s="1">
        <v>43543.668321759258</v>
      </c>
      <c r="B1840" s="48">
        <v>1553025744.7801299</v>
      </c>
      <c r="C1840" s="5">
        <v>1215</v>
      </c>
      <c r="D1840" s="5">
        <v>0.209533</v>
      </c>
      <c r="E1840" s="5">
        <v>2.6999999999999999E-5</v>
      </c>
      <c r="F1840" s="5">
        <v>0</v>
      </c>
      <c r="G1840" s="5">
        <v>101.439432</v>
      </c>
      <c r="H1840" s="5">
        <v>101.590761</v>
      </c>
      <c r="I1840" s="5">
        <v>128.247817</v>
      </c>
      <c r="J1840" s="5">
        <v>21.228652</v>
      </c>
      <c r="K1840" s="5">
        <v>1.9949999999999998E-3</v>
      </c>
      <c r="L1840" s="5">
        <v>1.877E-3</v>
      </c>
      <c r="M1840" s="5">
        <v>-152.585553</v>
      </c>
      <c r="N1840" s="5">
        <v>0.23602400000000001</v>
      </c>
      <c r="O1840" s="5">
        <v>8.4052419999999994</v>
      </c>
      <c r="P1840" s="5">
        <v>3.2529999999999998E-3</v>
      </c>
      <c r="Q1840" s="5">
        <v>4.5599999999999998E-3</v>
      </c>
      <c r="R1840" s="5">
        <v>4.424E-3</v>
      </c>
      <c r="S1840" s="5">
        <v>4.5000000000000003E-5</v>
      </c>
      <c r="T1840" s="5">
        <v>1.034E-3</v>
      </c>
      <c r="U1840" s="5">
        <v>0.32980100000000001</v>
      </c>
      <c r="V1840" s="5">
        <v>1.3507469999999999</v>
      </c>
      <c r="W1840" s="5">
        <v>2.5482</v>
      </c>
      <c r="X1840" s="5">
        <v>101.19</v>
      </c>
      <c r="Y1840" s="5">
        <v>20.83</v>
      </c>
      <c r="Z1840" s="5">
        <v>17.788</v>
      </c>
      <c r="AA1840" s="5">
        <v>69.801970999999995</v>
      </c>
      <c r="AB1840" s="5">
        <v>100.08781399999999</v>
      </c>
      <c r="AC1840" s="5">
        <v>66.963544999999996</v>
      </c>
      <c r="AD1840" s="5">
        <v>4.3309999999999998E-3</v>
      </c>
      <c r="AE1840" s="5">
        <v>1.038022</v>
      </c>
      <c r="AF1840" s="5">
        <v>2.5545000000000002E-2</v>
      </c>
      <c r="AG1840" s="5">
        <v>24.609328000000001</v>
      </c>
      <c r="AH1840" s="5">
        <v>-1.3334E-2</v>
      </c>
      <c r="AI1840" s="5">
        <v>0.14041100000000001</v>
      </c>
      <c r="AJ1840" s="5">
        <v>-1.05E-4</v>
      </c>
      <c r="AK1840" s="2">
        <v>-8.1309999999999993E-3</v>
      </c>
      <c r="AL1840" s="2">
        <v>-8.1309999999999993E-3</v>
      </c>
      <c r="AM1840" s="2">
        <v>-0.718364</v>
      </c>
    </row>
    <row r="1841" spans="1:39" x14ac:dyDescent="0.2">
      <c r="A1841" s="1">
        <v>43543.668333333335</v>
      </c>
      <c r="B1841" s="48">
        <v>1553025745.7798901</v>
      </c>
      <c r="C1841" s="5">
        <v>1216</v>
      </c>
      <c r="D1841" s="5">
        <v>0.20956</v>
      </c>
      <c r="E1841" s="5">
        <v>2.9E-5</v>
      </c>
      <c r="F1841" s="5">
        <v>0</v>
      </c>
      <c r="G1841" s="5">
        <v>101.432829</v>
      </c>
      <c r="H1841" s="5">
        <v>101.59795200000001</v>
      </c>
      <c r="I1841" s="5">
        <v>128.007226</v>
      </c>
      <c r="J1841" s="5">
        <v>21.228707</v>
      </c>
      <c r="K1841" s="5">
        <v>2.0760000000000002E-3</v>
      </c>
      <c r="L1841" s="5">
        <v>1.887E-3</v>
      </c>
      <c r="M1841" s="5">
        <v>-152.59751299999999</v>
      </c>
      <c r="N1841" s="5">
        <v>0.23644000000000001</v>
      </c>
      <c r="O1841" s="5">
        <v>8.4035060000000001</v>
      </c>
      <c r="P1841" s="5">
        <v>3.2260000000000001E-3</v>
      </c>
      <c r="Q1841" s="5">
        <v>4.2440000000000004E-3</v>
      </c>
      <c r="R1841" s="5">
        <v>3.9960000000000004E-3</v>
      </c>
      <c r="S1841" s="5">
        <v>5.0000000000000002E-5</v>
      </c>
      <c r="T1841" s="5">
        <v>1.031E-3</v>
      </c>
      <c r="U1841" s="5">
        <v>0.28511700000000001</v>
      </c>
      <c r="V1841" s="5">
        <v>1.4034960000000001</v>
      </c>
      <c r="W1841" s="5">
        <v>2.5480999999999998</v>
      </c>
      <c r="X1841" s="5">
        <v>101.19</v>
      </c>
      <c r="Y1841" s="5">
        <v>20.83</v>
      </c>
      <c r="Z1841" s="5">
        <v>17.789000000000001</v>
      </c>
      <c r="AA1841" s="5">
        <v>71.754333000000003</v>
      </c>
      <c r="AB1841" s="5">
        <v>99.416402000000005</v>
      </c>
      <c r="AC1841" s="5">
        <v>67.19829</v>
      </c>
      <c r="AD1841" s="5">
        <v>4.3309999999999998E-3</v>
      </c>
      <c r="AE1841" s="5">
        <v>1.0373060000000001</v>
      </c>
      <c r="AF1841" s="5">
        <v>2.5512E-2</v>
      </c>
      <c r="AG1841" s="5">
        <v>24.594716999999999</v>
      </c>
      <c r="AH1841" s="5">
        <v>-1.4548999999999999E-2</v>
      </c>
      <c r="AI1841" s="5">
        <v>0.14065800000000001</v>
      </c>
      <c r="AJ1841" s="5">
        <v>-2.7399999999999999E-4</v>
      </c>
      <c r="AK1841" s="2">
        <v>-2.1086000000000001E-2</v>
      </c>
      <c r="AL1841" s="2">
        <v>-2.1086000000000001E-2</v>
      </c>
      <c r="AM1841" s="2">
        <v>-0.27750000000000002</v>
      </c>
    </row>
    <row r="1842" spans="1:39" x14ac:dyDescent="0.2">
      <c r="A1842" s="1">
        <v>43543.668344907404</v>
      </c>
      <c r="B1842" s="48">
        <v>1553025746.77935</v>
      </c>
      <c r="C1842" s="5">
        <v>1217</v>
      </c>
      <c r="D1842" s="5">
        <v>0.20955099999999999</v>
      </c>
      <c r="E1842" s="5">
        <v>2.5999999999999998E-5</v>
      </c>
      <c r="F1842" s="5">
        <v>9.9999999999999995E-7</v>
      </c>
      <c r="G1842" s="5">
        <v>101.447835</v>
      </c>
      <c r="H1842" s="5">
        <v>101.54555000000001</v>
      </c>
      <c r="I1842" s="5">
        <v>127.906295</v>
      </c>
      <c r="J1842" s="5">
        <v>21.229293999999999</v>
      </c>
      <c r="K1842" s="5">
        <v>2.042E-3</v>
      </c>
      <c r="L1842" s="5">
        <v>1.9239999999999999E-3</v>
      </c>
      <c r="M1842" s="5">
        <v>-152.601787</v>
      </c>
      <c r="N1842" s="5">
        <v>0.23791100000000001</v>
      </c>
      <c r="O1842" s="5">
        <v>8.4048449999999999</v>
      </c>
      <c r="P1842" s="5">
        <v>3.2669999999999999E-3</v>
      </c>
      <c r="Q1842" s="5">
        <v>4.9100000000000003E-3</v>
      </c>
      <c r="R1842" s="5">
        <v>4.6080000000000001E-3</v>
      </c>
      <c r="S1842" s="5">
        <v>4.8000000000000001E-5</v>
      </c>
      <c r="T1842" s="5">
        <v>1.0269999999999999E-3</v>
      </c>
      <c r="U1842" s="5">
        <v>0.31221500000000002</v>
      </c>
      <c r="V1842" s="5">
        <v>1.358611</v>
      </c>
      <c r="W1842" s="5">
        <v>2.5480999999999998</v>
      </c>
      <c r="X1842" s="5">
        <v>101.19</v>
      </c>
      <c r="Y1842" s="5">
        <v>20.83</v>
      </c>
      <c r="Z1842" s="5">
        <v>17.79</v>
      </c>
      <c r="AA1842" s="5">
        <v>70.933083999999994</v>
      </c>
      <c r="AB1842" s="5">
        <v>100.409378</v>
      </c>
      <c r="AC1842" s="5">
        <v>68.093035999999998</v>
      </c>
      <c r="AD1842" s="5">
        <v>4.3319999999999999E-3</v>
      </c>
      <c r="AE1842" s="5">
        <v>1.034586</v>
      </c>
      <c r="AF1842" s="5">
        <v>2.5468999999999999E-2</v>
      </c>
      <c r="AG1842" s="5">
        <v>24.617312999999999</v>
      </c>
      <c r="AH1842" s="5">
        <v>-8.6110000000000006E-3</v>
      </c>
      <c r="AI1842" s="5">
        <v>0.14153299999999999</v>
      </c>
      <c r="AJ1842" s="5">
        <v>-2.1499999999999999E-4</v>
      </c>
      <c r="AK1842" s="2">
        <v>-1.6590000000000001E-2</v>
      </c>
      <c r="AL1842" s="2">
        <v>-1.6590000000000001E-2</v>
      </c>
      <c r="AM1842" s="2">
        <v>-0.35489700000000002</v>
      </c>
    </row>
    <row r="1843" spans="1:39" x14ac:dyDescent="0.2">
      <c r="A1843" s="1">
        <v>43543.668356481481</v>
      </c>
      <c r="B1843" s="48">
        <v>1553025747.7800901</v>
      </c>
      <c r="C1843" s="5">
        <v>1218</v>
      </c>
      <c r="D1843" s="5">
        <v>0.209484</v>
      </c>
      <c r="E1843" s="5">
        <v>2.0999999999999999E-5</v>
      </c>
      <c r="F1843" s="5">
        <v>0</v>
      </c>
      <c r="G1843" s="5">
        <v>101.439132</v>
      </c>
      <c r="H1843" s="5">
        <v>101.659943</v>
      </c>
      <c r="I1843" s="5">
        <v>127.685655</v>
      </c>
      <c r="J1843" s="5">
        <v>21.228272</v>
      </c>
      <c r="K1843" s="5">
        <v>1.9819999999999998E-3</v>
      </c>
      <c r="L1843" s="5">
        <v>1.9009999999999999E-3</v>
      </c>
      <c r="M1843" s="5">
        <v>-152.60932</v>
      </c>
      <c r="N1843" s="5">
        <v>0.23707800000000001</v>
      </c>
      <c r="O1843" s="5">
        <v>8.4039350000000006</v>
      </c>
      <c r="P1843" s="5">
        <v>3.3110000000000001E-3</v>
      </c>
      <c r="Q1843" s="5">
        <v>4.509E-3</v>
      </c>
      <c r="R1843" s="5">
        <v>4.3080000000000002E-3</v>
      </c>
      <c r="S1843" s="5">
        <v>5.0000000000000002E-5</v>
      </c>
      <c r="T1843" s="5">
        <v>1.029E-3</v>
      </c>
      <c r="U1843" s="5">
        <v>0.29086800000000002</v>
      </c>
      <c r="V1843" s="5">
        <v>1.336883</v>
      </c>
      <c r="W1843" s="5">
        <v>2.5480999999999998</v>
      </c>
      <c r="X1843" s="5">
        <v>101.19</v>
      </c>
      <c r="Y1843" s="5">
        <v>20.83</v>
      </c>
      <c r="Z1843" s="5">
        <v>17.791</v>
      </c>
      <c r="AA1843" s="5">
        <v>69.491071000000005</v>
      </c>
      <c r="AB1843" s="5">
        <v>101.479173</v>
      </c>
      <c r="AC1843" s="5">
        <v>67.545074999999997</v>
      </c>
      <c r="AD1843" s="5">
        <v>4.3319999999999999E-3</v>
      </c>
      <c r="AE1843" s="5">
        <v>1.0362499999999999</v>
      </c>
      <c r="AF1843" s="5">
        <v>2.5467E-2</v>
      </c>
      <c r="AG1843" s="5">
        <v>24.576315999999998</v>
      </c>
      <c r="AH1843" s="5">
        <v>-1.9449000000000001E-2</v>
      </c>
      <c r="AI1843" s="5">
        <v>0.141038</v>
      </c>
      <c r="AJ1843" s="5">
        <v>1.93E-4</v>
      </c>
      <c r="AK1843" s="2">
        <v>1.4833000000000001E-2</v>
      </c>
      <c r="AL1843" s="2">
        <v>1.4833000000000001E-2</v>
      </c>
      <c r="AM1843" s="2">
        <v>0.39554800000000001</v>
      </c>
    </row>
    <row r="1844" spans="1:39" x14ac:dyDescent="0.2">
      <c r="A1844" s="1">
        <v>43543.668368055558</v>
      </c>
      <c r="B1844" s="48">
        <v>1553025748.77912</v>
      </c>
      <c r="C1844" s="5">
        <v>1219</v>
      </c>
      <c r="D1844" s="5">
        <v>0.20954800000000001</v>
      </c>
      <c r="E1844" s="5">
        <v>3.1999999999999999E-5</v>
      </c>
      <c r="F1844" s="5">
        <v>0</v>
      </c>
      <c r="G1844" s="5">
        <v>101.490449</v>
      </c>
      <c r="H1844" s="5">
        <v>101.569525</v>
      </c>
      <c r="I1844" s="5">
        <v>127.62650499999999</v>
      </c>
      <c r="J1844" s="5">
        <v>21.228881999999999</v>
      </c>
      <c r="K1844" s="5">
        <v>2.0100000000000001E-3</v>
      </c>
      <c r="L1844" s="5">
        <v>1.89E-3</v>
      </c>
      <c r="M1844" s="5">
        <v>-152.60052200000001</v>
      </c>
      <c r="N1844" s="5">
        <v>0.23690900000000001</v>
      </c>
      <c r="O1844" s="5">
        <v>8.4006329999999991</v>
      </c>
      <c r="P1844" s="5">
        <v>3.2750000000000001E-3</v>
      </c>
      <c r="Q1844" s="5">
        <v>4.862E-3</v>
      </c>
      <c r="R1844" s="5">
        <v>4.6759999999999996E-3</v>
      </c>
      <c r="S1844" s="5">
        <v>4.8000000000000001E-5</v>
      </c>
      <c r="T1844" s="5">
        <v>1.0330000000000001E-3</v>
      </c>
      <c r="U1844" s="5">
        <v>0.31420500000000001</v>
      </c>
      <c r="V1844" s="5">
        <v>1.3332790000000001</v>
      </c>
      <c r="W1844" s="5">
        <v>2.5480999999999998</v>
      </c>
      <c r="X1844" s="5">
        <v>101.19</v>
      </c>
      <c r="Y1844" s="5">
        <v>20.83</v>
      </c>
      <c r="Z1844" s="5">
        <v>17.794</v>
      </c>
      <c r="AA1844" s="5">
        <v>70.164623000000006</v>
      </c>
      <c r="AB1844" s="5">
        <v>100.61941400000001</v>
      </c>
      <c r="AC1844" s="5">
        <v>67.270356000000007</v>
      </c>
      <c r="AD1844" s="5">
        <v>4.333E-3</v>
      </c>
      <c r="AE1844" s="5">
        <v>1.0370870000000001</v>
      </c>
      <c r="AF1844" s="5">
        <v>2.5472000000000002E-2</v>
      </c>
      <c r="AG1844" s="5">
        <v>24.560714000000001</v>
      </c>
      <c r="AH1844" s="5">
        <v>-6.966E-3</v>
      </c>
      <c r="AI1844" s="5">
        <v>0.14093700000000001</v>
      </c>
      <c r="AJ1844" s="5">
        <v>-2.02E-4</v>
      </c>
      <c r="AK1844" s="2">
        <v>-1.5547999999999999E-2</v>
      </c>
      <c r="AL1844" s="2">
        <v>-1.5547999999999999E-2</v>
      </c>
      <c r="AM1844" s="2">
        <v>-0.37708599999999998</v>
      </c>
    </row>
    <row r="1845" spans="1:39" x14ac:dyDescent="0.2">
      <c r="A1845" s="1">
        <v>43543.668379629627</v>
      </c>
      <c r="B1845" s="48">
        <v>1553025749.7792101</v>
      </c>
      <c r="C1845" s="5">
        <v>1220</v>
      </c>
      <c r="D1845" s="5">
        <v>0.20954300000000001</v>
      </c>
      <c r="E1845" s="5">
        <v>2.5000000000000001E-5</v>
      </c>
      <c r="F1845" s="5">
        <v>0</v>
      </c>
      <c r="G1845" s="5">
        <v>101.52046</v>
      </c>
      <c r="H1845" s="5">
        <v>101.745909</v>
      </c>
      <c r="I1845" s="5">
        <v>127.447411</v>
      </c>
      <c r="J1845" s="5">
        <v>21.228712999999999</v>
      </c>
      <c r="K1845" s="5">
        <v>1.9910000000000001E-3</v>
      </c>
      <c r="L1845" s="5">
        <v>1.879E-3</v>
      </c>
      <c r="M1845" s="5">
        <v>-152.621242</v>
      </c>
      <c r="N1845" s="5">
        <v>0.236961</v>
      </c>
      <c r="O1845" s="5">
        <v>8.4023559999999993</v>
      </c>
      <c r="P1845" s="5">
        <v>3.2330000000000002E-3</v>
      </c>
      <c r="Q1845" s="5">
        <v>4.5319999999999996E-3</v>
      </c>
      <c r="R1845" s="5">
        <v>4.2290000000000001E-3</v>
      </c>
      <c r="S1845" s="5">
        <v>5.3000000000000001E-5</v>
      </c>
      <c r="T1845" s="5">
        <v>1.036E-3</v>
      </c>
      <c r="U1845" s="5">
        <v>0.28782600000000003</v>
      </c>
      <c r="V1845" s="5">
        <v>1.3090809999999999</v>
      </c>
      <c r="W1845" s="5">
        <v>2.5480999999999998</v>
      </c>
      <c r="X1845" s="5">
        <v>101.19</v>
      </c>
      <c r="Y1845" s="5">
        <v>20.83</v>
      </c>
      <c r="Z1845" s="5">
        <v>17.795000000000002</v>
      </c>
      <c r="AA1845" s="5">
        <v>69.696759</v>
      </c>
      <c r="AB1845" s="5">
        <v>99.594348999999994</v>
      </c>
      <c r="AC1845" s="5">
        <v>67.018912</v>
      </c>
      <c r="AD1845" s="5">
        <v>4.333E-3</v>
      </c>
      <c r="AE1845" s="5">
        <v>1.0378529999999999</v>
      </c>
      <c r="AF1845" s="5">
        <v>2.5463E-2</v>
      </c>
      <c r="AG1845" s="5">
        <v>24.534410000000001</v>
      </c>
      <c r="AH1845" s="5">
        <v>-1.9841000000000001E-2</v>
      </c>
      <c r="AI1845" s="5">
        <v>0.14096800000000001</v>
      </c>
      <c r="AJ1845" s="5">
        <v>-1.66E-4</v>
      </c>
      <c r="AK1845" s="2">
        <v>-1.2737999999999999E-2</v>
      </c>
      <c r="AL1845" s="2">
        <v>-1.2737999999999999E-2</v>
      </c>
      <c r="AM1845" s="2">
        <v>-0.46037699999999998</v>
      </c>
    </row>
    <row r="1846" spans="1:39" x14ac:dyDescent="0.2">
      <c r="A1846" s="1">
        <v>43543.668391203704</v>
      </c>
      <c r="B1846" s="48">
        <v>1553025750.7795701</v>
      </c>
      <c r="C1846" s="5">
        <v>1221</v>
      </c>
      <c r="D1846" s="5">
        <v>0.20950299999999999</v>
      </c>
      <c r="E1846" s="5">
        <v>2.3E-5</v>
      </c>
      <c r="F1846" s="5">
        <v>0</v>
      </c>
      <c r="G1846" s="5">
        <v>101.474244</v>
      </c>
      <c r="H1846" s="5">
        <v>101.726043</v>
      </c>
      <c r="I1846" s="5">
        <v>127.142741</v>
      </c>
      <c r="J1846" s="5">
        <v>21.227256000000001</v>
      </c>
      <c r="K1846" s="5">
        <v>1.9840000000000001E-3</v>
      </c>
      <c r="L1846" s="5">
        <v>1.8799999999999999E-3</v>
      </c>
      <c r="M1846" s="5">
        <v>-152.59806900000001</v>
      </c>
      <c r="N1846" s="5">
        <v>0.23704500000000001</v>
      </c>
      <c r="O1846" s="5">
        <v>8.4021349999999995</v>
      </c>
      <c r="P1846" s="5">
        <v>3.1870000000000002E-3</v>
      </c>
      <c r="Q1846" s="5">
        <v>4.4660000000000004E-3</v>
      </c>
      <c r="R1846" s="5">
        <v>4.3179999999999998E-3</v>
      </c>
      <c r="S1846" s="5">
        <v>4.6999999999999997E-5</v>
      </c>
      <c r="T1846" s="5">
        <v>1.044E-3</v>
      </c>
      <c r="U1846" s="5">
        <v>0.32045499999999999</v>
      </c>
      <c r="V1846" s="5">
        <v>1.32599</v>
      </c>
      <c r="W1846" s="5">
        <v>2.548</v>
      </c>
      <c r="X1846" s="5">
        <v>101.19</v>
      </c>
      <c r="Y1846" s="5">
        <v>20.82</v>
      </c>
      <c r="Z1846" s="5">
        <v>17.795999999999999</v>
      </c>
      <c r="AA1846" s="5">
        <v>69.525897999999998</v>
      </c>
      <c r="AB1846" s="5">
        <v>98.488045</v>
      </c>
      <c r="AC1846" s="5">
        <v>67.031683999999998</v>
      </c>
      <c r="AD1846" s="5">
        <v>4.3309999999999998E-3</v>
      </c>
      <c r="AE1846" s="5">
        <v>1.037814</v>
      </c>
      <c r="AF1846" s="5">
        <v>2.5432E-2</v>
      </c>
      <c r="AG1846" s="5">
        <v>24.505527000000001</v>
      </c>
      <c r="AH1846" s="5">
        <v>-2.2168E-2</v>
      </c>
      <c r="AI1846" s="5">
        <v>0.141018</v>
      </c>
      <c r="AJ1846" s="5">
        <v>7.8999999999999996E-5</v>
      </c>
      <c r="AK1846" s="2">
        <v>6.0369999999999998E-3</v>
      </c>
      <c r="AL1846" s="2">
        <v>6.0369999999999998E-3</v>
      </c>
      <c r="AM1846" s="2">
        <v>0.97176700000000005</v>
      </c>
    </row>
    <row r="1847" spans="1:39" x14ac:dyDescent="0.2">
      <c r="A1847" s="1">
        <v>43543.668402777781</v>
      </c>
      <c r="B1847" s="48">
        <v>1553025751.7792499</v>
      </c>
      <c r="C1847" s="5">
        <v>1222</v>
      </c>
      <c r="D1847" s="5">
        <v>0.209539</v>
      </c>
      <c r="E1847" s="5">
        <v>2.6999999999999999E-5</v>
      </c>
      <c r="F1847" s="5">
        <v>0</v>
      </c>
      <c r="G1847" s="5">
        <v>101.479646</v>
      </c>
      <c r="H1847" s="5">
        <v>101.863725</v>
      </c>
      <c r="I1847" s="5">
        <v>127.54928200000001</v>
      </c>
      <c r="J1847" s="5">
        <v>21.227094000000001</v>
      </c>
      <c r="K1847" s="5">
        <v>1.9729999999999999E-3</v>
      </c>
      <c r="L1847" s="5">
        <v>1.8519999999999999E-3</v>
      </c>
      <c r="M1847" s="5">
        <v>-152.590575</v>
      </c>
      <c r="N1847" s="5">
        <v>0.237871</v>
      </c>
      <c r="O1847" s="5">
        <v>8.4004250000000003</v>
      </c>
      <c r="P1847" s="5">
        <v>3.297E-3</v>
      </c>
      <c r="Q1847" s="5">
        <v>4.8890000000000001E-3</v>
      </c>
      <c r="R1847" s="5">
        <v>4.6280000000000002E-3</v>
      </c>
      <c r="S1847" s="5">
        <v>4.6E-5</v>
      </c>
      <c r="T1847" s="5">
        <v>1.047E-3</v>
      </c>
      <c r="U1847" s="5">
        <v>0.29910799999999998</v>
      </c>
      <c r="V1847" s="5">
        <v>1.3171999999999999</v>
      </c>
      <c r="W1847" s="5">
        <v>2.5480999999999998</v>
      </c>
      <c r="X1847" s="5">
        <v>101.19</v>
      </c>
      <c r="Y1847" s="5">
        <v>20.82</v>
      </c>
      <c r="Z1847" s="5">
        <v>17.798999999999999</v>
      </c>
      <c r="AA1847" s="5">
        <v>69.262308000000004</v>
      </c>
      <c r="AB1847" s="5">
        <v>101.14820899999999</v>
      </c>
      <c r="AC1847" s="5">
        <v>66.361298000000005</v>
      </c>
      <c r="AD1847" s="5">
        <v>4.3309999999999998E-3</v>
      </c>
      <c r="AE1847" s="5">
        <v>1.039863</v>
      </c>
      <c r="AF1847" s="5">
        <v>2.5498E-2</v>
      </c>
      <c r="AG1847" s="5">
        <v>24.520477</v>
      </c>
      <c r="AH1847" s="5">
        <v>-3.3789E-2</v>
      </c>
      <c r="AI1847" s="5">
        <v>0.14151</v>
      </c>
      <c r="AJ1847" s="5">
        <v>-1.3999999999999999E-4</v>
      </c>
      <c r="AK1847" s="2">
        <v>-1.0784E-2</v>
      </c>
      <c r="AL1847" s="2">
        <v>-1.0784E-2</v>
      </c>
      <c r="AM1847" s="2">
        <v>-0.54588000000000003</v>
      </c>
    </row>
    <row r="1848" spans="1:39" x14ac:dyDescent="0.2">
      <c r="A1848" s="1">
        <v>43543.668414351851</v>
      </c>
      <c r="B1848" s="48">
        <v>1553025752.7793</v>
      </c>
      <c r="C1848" s="5">
        <v>1223</v>
      </c>
      <c r="D1848" s="5">
        <v>0.209533</v>
      </c>
      <c r="E1848" s="5">
        <v>2.5999999999999998E-5</v>
      </c>
      <c r="F1848" s="5">
        <v>0</v>
      </c>
      <c r="G1848" s="5">
        <v>101.440932</v>
      </c>
      <c r="H1848" s="5">
        <v>101.595556</v>
      </c>
      <c r="I1848" s="5">
        <v>127.621109</v>
      </c>
      <c r="J1848" s="5">
        <v>21.227419000000001</v>
      </c>
      <c r="K1848" s="5">
        <v>1.952E-3</v>
      </c>
      <c r="L1848" s="5">
        <v>1.895E-3</v>
      </c>
      <c r="M1848" s="5">
        <v>-152.59820300000001</v>
      </c>
      <c r="N1848" s="5">
        <v>0.23722099999999999</v>
      </c>
      <c r="O1848" s="5">
        <v>8.4012899999999995</v>
      </c>
      <c r="P1848" s="5">
        <v>3.271E-3</v>
      </c>
      <c r="Q1848" s="5">
        <v>4.8209999999999998E-3</v>
      </c>
      <c r="R1848" s="5">
        <v>4.738E-3</v>
      </c>
      <c r="S1848" s="5">
        <v>4.5000000000000003E-5</v>
      </c>
      <c r="T1848" s="5">
        <v>1.047E-3</v>
      </c>
      <c r="U1848" s="5">
        <v>0.29214000000000001</v>
      </c>
      <c r="V1848" s="5">
        <v>1.3816170000000001</v>
      </c>
      <c r="W1848" s="5">
        <v>2.5480999999999998</v>
      </c>
      <c r="X1848" s="5">
        <v>101.19</v>
      </c>
      <c r="Y1848" s="5">
        <v>20.82</v>
      </c>
      <c r="Z1848" s="5">
        <v>17.800999999999998</v>
      </c>
      <c r="AA1848" s="5">
        <v>68.771300999999994</v>
      </c>
      <c r="AB1848" s="5">
        <v>100.512038</v>
      </c>
      <c r="AC1848" s="5">
        <v>67.381225999999998</v>
      </c>
      <c r="AD1848" s="5">
        <v>4.3319999999999999E-3</v>
      </c>
      <c r="AE1848" s="5">
        <v>1.0367489999999999</v>
      </c>
      <c r="AF1848" s="5">
        <v>2.5467E-2</v>
      </c>
      <c r="AG1848" s="5">
        <v>24.564194000000001</v>
      </c>
      <c r="AH1848" s="5">
        <v>-1.3623E-2</v>
      </c>
      <c r="AI1848" s="5">
        <v>0.141123</v>
      </c>
      <c r="AJ1848" s="5">
        <v>-1.07E-4</v>
      </c>
      <c r="AK1848" s="2">
        <v>-8.2209999999999991E-3</v>
      </c>
      <c r="AL1848" s="2">
        <v>-8.2209999999999991E-3</v>
      </c>
      <c r="AM1848" s="2">
        <v>-0.71413199999999999</v>
      </c>
    </row>
    <row r="1849" spans="1:39" x14ac:dyDescent="0.2">
      <c r="A1849" s="1">
        <v>43543.668425925927</v>
      </c>
      <c r="B1849" s="48">
        <v>1553025753.7787099</v>
      </c>
      <c r="C1849" s="5">
        <v>1224</v>
      </c>
      <c r="D1849" s="5">
        <v>0.20952299999999999</v>
      </c>
      <c r="E1849" s="5">
        <v>2.0999999999999999E-5</v>
      </c>
      <c r="F1849" s="5">
        <v>0</v>
      </c>
      <c r="G1849" s="5">
        <v>101.45863900000001</v>
      </c>
      <c r="H1849" s="5">
        <v>101.504795</v>
      </c>
      <c r="I1849" s="5">
        <v>127.86076199999999</v>
      </c>
      <c r="J1849" s="5">
        <v>21.227336999999999</v>
      </c>
      <c r="K1849" s="5">
        <v>2.0600000000000002E-3</v>
      </c>
      <c r="L1849" s="5">
        <v>1.9239999999999999E-3</v>
      </c>
      <c r="M1849" s="5">
        <v>-152.58951999999999</v>
      </c>
      <c r="N1849" s="5">
        <v>0.237735</v>
      </c>
      <c r="O1849" s="5">
        <v>8.4036489999999997</v>
      </c>
      <c r="P1849" s="5">
        <v>3.2789999999999998E-3</v>
      </c>
      <c r="Q1849" s="5">
        <v>4.3860000000000001E-3</v>
      </c>
      <c r="R1849" s="5">
        <v>4.1019999999999997E-3</v>
      </c>
      <c r="S1849" s="5">
        <v>4.6E-5</v>
      </c>
      <c r="T1849" s="5">
        <v>1.0510000000000001E-3</v>
      </c>
      <c r="U1849" s="5">
        <v>0.30054599999999998</v>
      </c>
      <c r="V1849" s="5">
        <v>1.3740559999999999</v>
      </c>
      <c r="W1849" s="5">
        <v>2.548</v>
      </c>
      <c r="X1849" s="5">
        <v>101.19</v>
      </c>
      <c r="Y1849" s="5">
        <v>20.82</v>
      </c>
      <c r="Z1849" s="5">
        <v>17.803000000000001</v>
      </c>
      <c r="AA1849" s="5">
        <v>71.367093999999994</v>
      </c>
      <c r="AB1849" s="5">
        <v>100.713455</v>
      </c>
      <c r="AC1849" s="5">
        <v>68.086327999999995</v>
      </c>
      <c r="AD1849" s="5">
        <v>4.3319999999999999E-3</v>
      </c>
      <c r="AE1849" s="5">
        <v>1.0346070000000001</v>
      </c>
      <c r="AF1849" s="5">
        <v>2.5464000000000001E-2</v>
      </c>
      <c r="AG1849" s="5">
        <v>24.612689</v>
      </c>
      <c r="AH1849" s="5">
        <v>-4.0679999999999996E-3</v>
      </c>
      <c r="AI1849" s="5">
        <v>0.141429</v>
      </c>
      <c r="AJ1849" s="5">
        <v>-3.6000000000000001E-5</v>
      </c>
      <c r="AK1849" s="2">
        <v>-2.7720000000000002E-3</v>
      </c>
      <c r="AL1849" s="2">
        <v>-2.7720000000000002E-3</v>
      </c>
      <c r="AM1849" s="2">
        <v>-2.122738</v>
      </c>
    </row>
    <row r="1850" spans="1:39" x14ac:dyDescent="0.2">
      <c r="A1850" s="1">
        <v>43543.668437499997</v>
      </c>
      <c r="B1850" s="48">
        <v>1553025754.77899</v>
      </c>
      <c r="C1850" s="5">
        <v>1225</v>
      </c>
      <c r="D1850" s="5">
        <v>0.209511</v>
      </c>
      <c r="E1850" s="5">
        <v>2.9E-5</v>
      </c>
      <c r="F1850" s="5">
        <v>0</v>
      </c>
      <c r="G1850" s="5">
        <v>101.468243</v>
      </c>
      <c r="H1850" s="5">
        <v>101.50274</v>
      </c>
      <c r="I1850" s="5">
        <v>127.73330799999999</v>
      </c>
      <c r="J1850" s="5">
        <v>21.227383</v>
      </c>
      <c r="K1850" s="5">
        <v>2.0089999999999999E-3</v>
      </c>
      <c r="L1850" s="5">
        <v>1.8760000000000001E-3</v>
      </c>
      <c r="M1850" s="5">
        <v>-152.60418300000001</v>
      </c>
      <c r="N1850" s="5">
        <v>0.23707800000000001</v>
      </c>
      <c r="O1850" s="5">
        <v>8.401465</v>
      </c>
      <c r="P1850" s="5">
        <v>3.2079999999999999E-3</v>
      </c>
      <c r="Q1850" s="5">
        <v>4.385E-3</v>
      </c>
      <c r="R1850" s="5">
        <v>4.2449999999999996E-3</v>
      </c>
      <c r="S1850" s="5">
        <v>4.6999999999999997E-5</v>
      </c>
      <c r="T1850" s="5">
        <v>1.0560000000000001E-3</v>
      </c>
      <c r="U1850" s="5">
        <v>0.28423199999999998</v>
      </c>
      <c r="V1850" s="5">
        <v>1.358603</v>
      </c>
      <c r="W1850" s="5">
        <v>2.5482</v>
      </c>
      <c r="X1850" s="5">
        <v>101.19</v>
      </c>
      <c r="Y1850" s="5">
        <v>20.82</v>
      </c>
      <c r="Z1850" s="5">
        <v>17.803000000000001</v>
      </c>
      <c r="AA1850" s="5">
        <v>70.122551999999999</v>
      </c>
      <c r="AB1850" s="5">
        <v>98.999326999999994</v>
      </c>
      <c r="AC1850" s="5">
        <v>66.929608999999999</v>
      </c>
      <c r="AD1850" s="5">
        <v>4.3319999999999999E-3</v>
      </c>
      <c r="AE1850" s="5">
        <v>1.0381260000000001</v>
      </c>
      <c r="AF1850" s="5">
        <v>2.5495E-2</v>
      </c>
      <c r="AG1850" s="5">
        <v>24.558688</v>
      </c>
      <c r="AH1850" s="5">
        <v>-3.0400000000000002E-3</v>
      </c>
      <c r="AI1850" s="5">
        <v>0.141038</v>
      </c>
      <c r="AJ1850" s="5">
        <v>2.0999999999999999E-5</v>
      </c>
      <c r="AK1850" s="2">
        <v>1.627E-3</v>
      </c>
      <c r="AL1850" s="2">
        <v>1.627E-3</v>
      </c>
      <c r="AM1850" s="2">
        <v>3.6058180000000002</v>
      </c>
    </row>
    <row r="1851" spans="1:39" x14ac:dyDescent="0.2">
      <c r="A1851" s="1">
        <v>43543.668449074074</v>
      </c>
      <c r="B1851" s="48">
        <v>1553025755.7785101</v>
      </c>
      <c r="C1851" s="5">
        <v>1226</v>
      </c>
      <c r="D1851" s="5">
        <v>0.20949799999999999</v>
      </c>
      <c r="E1851" s="5">
        <v>2.0000000000000002E-5</v>
      </c>
      <c r="F1851" s="5">
        <v>0</v>
      </c>
      <c r="G1851" s="5">
        <v>101.494952</v>
      </c>
      <c r="H1851" s="5">
        <v>101.859616</v>
      </c>
      <c r="I1851" s="5">
        <v>127.760536</v>
      </c>
      <c r="J1851" s="5">
        <v>21.226773000000001</v>
      </c>
      <c r="K1851" s="5">
        <v>1.957E-3</v>
      </c>
      <c r="L1851" s="5">
        <v>1.8550000000000001E-3</v>
      </c>
      <c r="M1851" s="5">
        <v>-152.59438900000001</v>
      </c>
      <c r="N1851" s="5">
        <v>0.23754600000000001</v>
      </c>
      <c r="O1851" s="5">
        <v>8.4003669999999993</v>
      </c>
      <c r="P1851" s="5">
        <v>3.2049999999999999E-3</v>
      </c>
      <c r="Q1851" s="5">
        <v>4.1310000000000001E-3</v>
      </c>
      <c r="R1851" s="5">
        <v>3.8500000000000001E-3</v>
      </c>
      <c r="S1851" s="5">
        <v>4.5000000000000003E-5</v>
      </c>
      <c r="T1851" s="5">
        <v>1.0510000000000001E-3</v>
      </c>
      <c r="U1851" s="5">
        <v>0.27886699999999998</v>
      </c>
      <c r="V1851" s="5">
        <v>1.310578</v>
      </c>
      <c r="W1851" s="5">
        <v>2.5480999999999998</v>
      </c>
      <c r="X1851" s="5">
        <v>101.19</v>
      </c>
      <c r="Y1851" s="5">
        <v>20.82</v>
      </c>
      <c r="Z1851" s="5">
        <v>17.8</v>
      </c>
      <c r="AA1851" s="5">
        <v>68.882931999999997</v>
      </c>
      <c r="AB1851" s="5">
        <v>98.920418999999995</v>
      </c>
      <c r="AC1851" s="5">
        <v>66.438186999999999</v>
      </c>
      <c r="AD1851" s="5">
        <v>4.3309999999999998E-3</v>
      </c>
      <c r="AE1851" s="5">
        <v>1.039628</v>
      </c>
      <c r="AF1851" s="5">
        <v>2.5516E-2</v>
      </c>
      <c r="AG1851" s="5">
        <v>24.543554</v>
      </c>
      <c r="AH1851" s="5">
        <v>-3.2079999999999997E-2</v>
      </c>
      <c r="AI1851" s="5">
        <v>0.141316</v>
      </c>
      <c r="AJ1851" s="5">
        <v>1.1400000000000001E-4</v>
      </c>
      <c r="AK1851" s="2">
        <v>8.7690000000000008E-3</v>
      </c>
      <c r="AL1851" s="2">
        <v>8.7690000000000008E-3</v>
      </c>
      <c r="AM1851" s="2">
        <v>0.67039899999999997</v>
      </c>
    </row>
    <row r="1852" spans="1:39" x14ac:dyDescent="0.2">
      <c r="A1852" s="1">
        <v>43543.66846064815</v>
      </c>
      <c r="B1852" s="48">
        <v>1553025756.77953</v>
      </c>
      <c r="C1852" s="5">
        <v>1227</v>
      </c>
      <c r="D1852" s="5">
        <v>0.209504</v>
      </c>
      <c r="E1852" s="5">
        <v>2.5999999999999998E-5</v>
      </c>
      <c r="F1852" s="5">
        <v>9.9999999999999995E-7</v>
      </c>
      <c r="G1852" s="5">
        <v>101.493751</v>
      </c>
      <c r="H1852" s="5">
        <v>101.634941</v>
      </c>
      <c r="I1852" s="5">
        <v>127.677209</v>
      </c>
      <c r="J1852" s="5">
        <v>21.225854999999999</v>
      </c>
      <c r="K1852" s="5">
        <v>1.9550000000000001E-3</v>
      </c>
      <c r="L1852" s="5">
        <v>1.853E-3</v>
      </c>
      <c r="M1852" s="5">
        <v>-152.59787700000001</v>
      </c>
      <c r="N1852" s="5">
        <v>0.237618</v>
      </c>
      <c r="O1852" s="5">
        <v>8.3998209999999993</v>
      </c>
      <c r="P1852" s="5">
        <v>3.29E-3</v>
      </c>
      <c r="Q1852" s="5">
        <v>4.8820000000000001E-3</v>
      </c>
      <c r="R1852" s="5">
        <v>4.6299999999999996E-3</v>
      </c>
      <c r="S1852" s="5">
        <v>4.6E-5</v>
      </c>
      <c r="T1852" s="5">
        <v>1.0510000000000001E-3</v>
      </c>
      <c r="U1852" s="5">
        <v>0.29462899999999997</v>
      </c>
      <c r="V1852" s="5">
        <v>1.361583</v>
      </c>
      <c r="W1852" s="5">
        <v>2.5480999999999998</v>
      </c>
      <c r="X1852" s="5">
        <v>101.19</v>
      </c>
      <c r="Y1852" s="5">
        <v>20.82</v>
      </c>
      <c r="Z1852" s="5">
        <v>17.792999999999999</v>
      </c>
      <c r="AA1852" s="5">
        <v>68.843098999999995</v>
      </c>
      <c r="AB1852" s="5">
        <v>100.961669</v>
      </c>
      <c r="AC1852" s="5">
        <v>66.370196000000007</v>
      </c>
      <c r="AD1852" s="5">
        <v>4.3299999999999996E-3</v>
      </c>
      <c r="AE1852" s="5">
        <v>1.039836</v>
      </c>
      <c r="AF1852" s="5">
        <v>2.5510000000000001E-2</v>
      </c>
      <c r="AG1852" s="5">
        <v>24.533092</v>
      </c>
      <c r="AH1852" s="5">
        <v>-1.2434000000000001E-2</v>
      </c>
      <c r="AI1852" s="5">
        <v>0.14135900000000001</v>
      </c>
      <c r="AJ1852" s="5">
        <v>7.1000000000000005E-5</v>
      </c>
      <c r="AK1852" s="2">
        <v>5.4539999999999996E-3</v>
      </c>
      <c r="AL1852" s="2">
        <v>5.4539999999999996E-3</v>
      </c>
      <c r="AM1852" s="2">
        <v>1.078298</v>
      </c>
    </row>
    <row r="1853" spans="1:39" x14ac:dyDescent="0.2">
      <c r="A1853" s="1">
        <v>43543.66847222222</v>
      </c>
      <c r="B1853" s="48">
        <v>1553025757.77952</v>
      </c>
      <c r="C1853" s="5">
        <v>1228</v>
      </c>
      <c r="D1853" s="5">
        <v>0.20948900000000001</v>
      </c>
      <c r="E1853" s="5">
        <v>2.6999999999999999E-5</v>
      </c>
      <c r="F1853" s="5">
        <v>0</v>
      </c>
      <c r="G1853" s="5">
        <v>101.450536</v>
      </c>
      <c r="H1853" s="5">
        <v>101.441777</v>
      </c>
      <c r="I1853" s="5">
        <v>127.894327</v>
      </c>
      <c r="J1853" s="5">
        <v>21.227250000000002</v>
      </c>
      <c r="K1853" s="5">
        <v>1.9719999999999998E-3</v>
      </c>
      <c r="L1853" s="5">
        <v>1.8259999999999999E-3</v>
      </c>
      <c r="M1853" s="5">
        <v>-152.600829</v>
      </c>
      <c r="N1853" s="5">
        <v>0.23713000000000001</v>
      </c>
      <c r="O1853" s="5">
        <v>8.4030059999999995</v>
      </c>
      <c r="P1853" s="5">
        <v>3.2780000000000001E-3</v>
      </c>
      <c r="Q1853" s="5">
        <v>4.6899999999999997E-3</v>
      </c>
      <c r="R1853" s="5">
        <v>4.4720000000000003E-3</v>
      </c>
      <c r="S1853" s="5">
        <v>4.8999999999999998E-5</v>
      </c>
      <c r="T1853" s="5">
        <v>1.057E-3</v>
      </c>
      <c r="U1853" s="5">
        <v>0.30485899999999999</v>
      </c>
      <c r="V1853" s="5">
        <v>1.331377</v>
      </c>
      <c r="W1853" s="5">
        <v>2.5482</v>
      </c>
      <c r="X1853" s="5">
        <v>101.19</v>
      </c>
      <c r="Y1853" s="5">
        <v>20.82</v>
      </c>
      <c r="Z1853" s="5">
        <v>17.788</v>
      </c>
      <c r="AA1853" s="5">
        <v>69.238183000000006</v>
      </c>
      <c r="AB1853" s="5">
        <v>100.671763</v>
      </c>
      <c r="AC1853" s="5">
        <v>65.733930000000001</v>
      </c>
      <c r="AD1853" s="5">
        <v>4.3290000000000004E-3</v>
      </c>
      <c r="AE1853" s="5">
        <v>1.0417890000000001</v>
      </c>
      <c r="AF1853" s="5">
        <v>2.5555999999999999E-2</v>
      </c>
      <c r="AG1853" s="5">
        <v>24.530925</v>
      </c>
      <c r="AH1853" s="5">
        <v>7.7200000000000001E-4</v>
      </c>
      <c r="AI1853" s="5">
        <v>0.141069</v>
      </c>
      <c r="AJ1853" s="5">
        <v>1.6000000000000001E-4</v>
      </c>
      <c r="AK1853" s="2">
        <v>1.2347E-2</v>
      </c>
      <c r="AL1853" s="2">
        <v>1.2347E-2</v>
      </c>
      <c r="AM1853" s="2">
        <v>0.47530600000000001</v>
      </c>
    </row>
    <row r="1854" spans="1:39" x14ac:dyDescent="0.2">
      <c r="A1854" s="1">
        <v>43543.668483796297</v>
      </c>
      <c r="B1854" s="48">
        <v>1553025758.77897</v>
      </c>
      <c r="C1854" s="5">
        <v>1229</v>
      </c>
      <c r="D1854" s="5">
        <v>0.20947199999999999</v>
      </c>
      <c r="E1854" s="5">
        <v>2.6999999999999999E-5</v>
      </c>
      <c r="F1854" s="5">
        <v>0</v>
      </c>
      <c r="G1854" s="5">
        <v>101.455337</v>
      </c>
      <c r="H1854" s="5">
        <v>101.826736</v>
      </c>
      <c r="I1854" s="5">
        <v>127.918972</v>
      </c>
      <c r="J1854" s="5">
        <v>21.227347000000002</v>
      </c>
      <c r="K1854" s="5">
        <v>1.954E-3</v>
      </c>
      <c r="L1854" s="5">
        <v>1.869E-3</v>
      </c>
      <c r="M1854" s="5">
        <v>-152.60627299999999</v>
      </c>
      <c r="N1854" s="5">
        <v>0.237319</v>
      </c>
      <c r="O1854" s="5">
        <v>8.4036690000000007</v>
      </c>
      <c r="P1854" s="5">
        <v>3.2880000000000001E-3</v>
      </c>
      <c r="Q1854" s="5">
        <v>5.2030000000000002E-3</v>
      </c>
      <c r="R1854" s="5">
        <v>5.078E-3</v>
      </c>
      <c r="S1854" s="5">
        <v>4.6999999999999997E-5</v>
      </c>
      <c r="T1854" s="5">
        <v>1.0629999999999999E-3</v>
      </c>
      <c r="U1854" s="5">
        <v>0.33068500000000001</v>
      </c>
      <c r="V1854" s="5">
        <v>1.3724259999999999</v>
      </c>
      <c r="W1854" s="5">
        <v>2.5480999999999998</v>
      </c>
      <c r="X1854" s="5">
        <v>101.19</v>
      </c>
      <c r="Y1854" s="5">
        <v>20.82</v>
      </c>
      <c r="Z1854" s="5">
        <v>17.777000000000001</v>
      </c>
      <c r="AA1854" s="5">
        <v>68.800077000000002</v>
      </c>
      <c r="AB1854" s="5">
        <v>100.92538500000001</v>
      </c>
      <c r="AC1854" s="5">
        <v>66.764848000000001</v>
      </c>
      <c r="AD1854" s="5">
        <v>4.326E-3</v>
      </c>
      <c r="AE1854" s="5">
        <v>1.038629</v>
      </c>
      <c r="AF1854" s="5">
        <v>2.5520000000000001E-2</v>
      </c>
      <c r="AG1854" s="5">
        <v>24.570575999999999</v>
      </c>
      <c r="AH1854" s="5">
        <v>-3.2683999999999998E-2</v>
      </c>
      <c r="AI1854" s="5">
        <v>0.141181</v>
      </c>
      <c r="AJ1854" s="5">
        <v>2.6499999999999999E-4</v>
      </c>
      <c r="AK1854" s="2">
        <v>2.0393999999999999E-2</v>
      </c>
      <c r="AL1854" s="2">
        <v>2.0393999999999999E-2</v>
      </c>
      <c r="AM1854" s="2">
        <v>0.28797800000000001</v>
      </c>
    </row>
    <row r="1855" spans="1:39" x14ac:dyDescent="0.2">
      <c r="A1855" s="1">
        <v>43543.668495370373</v>
      </c>
      <c r="B1855" s="48">
        <v>1553025759.7787001</v>
      </c>
      <c r="C1855" s="5">
        <v>1230</v>
      </c>
      <c r="D1855" s="5">
        <v>0.209479</v>
      </c>
      <c r="E1855" s="5">
        <v>2.0000000000000002E-5</v>
      </c>
      <c r="F1855" s="5">
        <v>0</v>
      </c>
      <c r="G1855" s="5">
        <v>101.401619</v>
      </c>
      <c r="H1855" s="5">
        <v>101.647271</v>
      </c>
      <c r="I1855" s="5">
        <v>128.01802499999999</v>
      </c>
      <c r="J1855" s="5">
        <v>21.226627000000001</v>
      </c>
      <c r="K1855" s="5">
        <v>1.9269999999999999E-3</v>
      </c>
      <c r="L1855" s="5">
        <v>1.8929999999999999E-3</v>
      </c>
      <c r="M1855" s="5">
        <v>-152.60686699999999</v>
      </c>
      <c r="N1855" s="5">
        <v>0.23719499999999999</v>
      </c>
      <c r="O1855" s="5">
        <v>8.4039549999999998</v>
      </c>
      <c r="P1855" s="5">
        <v>3.297E-3</v>
      </c>
      <c r="Q1855" s="5">
        <v>4.5319999999999996E-3</v>
      </c>
      <c r="R1855" s="5">
        <v>4.3420000000000004E-3</v>
      </c>
      <c r="S1855" s="5">
        <v>4.3999999999999999E-5</v>
      </c>
      <c r="T1855" s="5">
        <v>1.052E-3</v>
      </c>
      <c r="U1855" s="5">
        <v>0.29999300000000001</v>
      </c>
      <c r="V1855" s="5">
        <v>1.359278</v>
      </c>
      <c r="W1855" s="5">
        <v>2.5480999999999998</v>
      </c>
      <c r="X1855" s="5">
        <v>101.19</v>
      </c>
      <c r="Y1855" s="5">
        <v>20.82</v>
      </c>
      <c r="Z1855" s="5">
        <v>17.77</v>
      </c>
      <c r="AA1855" s="5">
        <v>68.150308999999993</v>
      </c>
      <c r="AB1855" s="5">
        <v>101.137591</v>
      </c>
      <c r="AC1855" s="5">
        <v>67.332847999999998</v>
      </c>
      <c r="AD1855" s="5">
        <v>4.3239999999999997E-3</v>
      </c>
      <c r="AE1855" s="5">
        <v>1.036896</v>
      </c>
      <c r="AF1855" s="5">
        <v>2.5507999999999999E-2</v>
      </c>
      <c r="AG1855" s="5">
        <v>24.600615999999999</v>
      </c>
      <c r="AH1855" s="5">
        <v>-2.1642999999999999E-2</v>
      </c>
      <c r="AI1855" s="5">
        <v>0.14110700000000001</v>
      </c>
      <c r="AJ1855" s="5">
        <v>2.2800000000000001E-4</v>
      </c>
      <c r="AK1855" s="2">
        <v>1.7533E-2</v>
      </c>
      <c r="AL1855" s="2">
        <v>1.7533E-2</v>
      </c>
      <c r="AM1855" s="2">
        <v>0.33480700000000002</v>
      </c>
    </row>
    <row r="1856" spans="1:39" x14ac:dyDescent="0.2">
      <c r="A1856" s="1">
        <v>43543.668506944443</v>
      </c>
      <c r="B1856" s="48">
        <v>1553025760.7790599</v>
      </c>
      <c r="C1856" s="5">
        <v>1231</v>
      </c>
      <c r="D1856" s="5">
        <v>0.20949499999999999</v>
      </c>
      <c r="E1856" s="5">
        <v>2.4000000000000001E-5</v>
      </c>
      <c r="F1856" s="5">
        <v>0</v>
      </c>
      <c r="G1856" s="5">
        <v>101.47274400000001</v>
      </c>
      <c r="H1856" s="5">
        <v>101.77193800000001</v>
      </c>
      <c r="I1856" s="5">
        <v>128.05206000000001</v>
      </c>
      <c r="J1856" s="5">
        <v>21.226178999999998</v>
      </c>
      <c r="K1856" s="5">
        <v>1.9810000000000001E-3</v>
      </c>
      <c r="L1856" s="5">
        <v>1.8220000000000001E-3</v>
      </c>
      <c r="M1856" s="5">
        <v>-152.61012500000001</v>
      </c>
      <c r="N1856" s="5">
        <v>0.23809900000000001</v>
      </c>
      <c r="O1856" s="5">
        <v>8.4046760000000003</v>
      </c>
      <c r="P1856" s="5">
        <v>3.2239999999999999E-3</v>
      </c>
      <c r="Q1856" s="5">
        <v>5.0699999999999999E-3</v>
      </c>
      <c r="R1856" s="5">
        <v>4.8760000000000001E-3</v>
      </c>
      <c r="S1856" s="5">
        <v>4.5000000000000003E-5</v>
      </c>
      <c r="T1856" s="5">
        <v>1.0480000000000001E-3</v>
      </c>
      <c r="U1856" s="5">
        <v>0.30021399999999998</v>
      </c>
      <c r="V1856" s="5">
        <v>1.3143320000000001</v>
      </c>
      <c r="W1856" s="5">
        <v>2.548</v>
      </c>
      <c r="X1856" s="5">
        <v>101.19</v>
      </c>
      <c r="Y1856" s="5">
        <v>20.82</v>
      </c>
      <c r="Z1856" s="5">
        <v>17.763000000000002</v>
      </c>
      <c r="AA1856" s="5">
        <v>69.452506</v>
      </c>
      <c r="AB1856" s="5">
        <v>99.380088999999998</v>
      </c>
      <c r="AC1856" s="5">
        <v>65.643889000000001</v>
      </c>
      <c r="AD1856" s="5">
        <v>4.3220000000000003E-3</v>
      </c>
      <c r="AE1856" s="5">
        <v>1.042065</v>
      </c>
      <c r="AF1856" s="5">
        <v>2.5575000000000001E-2</v>
      </c>
      <c r="AG1856" s="5">
        <v>24.542786</v>
      </c>
      <c r="AH1856" s="5">
        <v>-2.6334E-2</v>
      </c>
      <c r="AI1856" s="5">
        <v>0.14164499999999999</v>
      </c>
      <c r="AJ1856" s="5">
        <v>1.27E-4</v>
      </c>
      <c r="AK1856" s="2">
        <v>9.7750000000000007E-3</v>
      </c>
      <c r="AL1856" s="2">
        <v>9.7750000000000007E-3</v>
      </c>
      <c r="AM1856" s="2">
        <v>0.60282400000000003</v>
      </c>
    </row>
    <row r="1857" spans="1:39" x14ac:dyDescent="0.2">
      <c r="A1857" s="1">
        <v>43543.66851851852</v>
      </c>
      <c r="B1857" s="48">
        <v>1553025761.78018</v>
      </c>
      <c r="C1857" s="5">
        <v>1232</v>
      </c>
      <c r="D1857" s="5">
        <v>0.20946200000000001</v>
      </c>
      <c r="E1857" s="5">
        <v>2.5000000000000001E-5</v>
      </c>
      <c r="F1857" s="5">
        <v>0</v>
      </c>
      <c r="G1857" s="5">
        <v>101.431029</v>
      </c>
      <c r="H1857" s="5">
        <v>101.768169</v>
      </c>
      <c r="I1857" s="5">
        <v>128.15791999999999</v>
      </c>
      <c r="J1857" s="5">
        <v>21.22662</v>
      </c>
      <c r="K1857" s="5">
        <v>1.9589999999999998E-3</v>
      </c>
      <c r="L1857" s="5">
        <v>1.867E-3</v>
      </c>
      <c r="M1857" s="5">
        <v>-152.59839500000001</v>
      </c>
      <c r="N1857" s="5">
        <v>0.23797599999999999</v>
      </c>
      <c r="O1857" s="5">
        <v>8.4039029999999997</v>
      </c>
      <c r="P1857" s="5">
        <v>3.1809999999999998E-3</v>
      </c>
      <c r="Q1857" s="5">
        <v>4.6699999999999997E-3</v>
      </c>
      <c r="R1857" s="5">
        <v>4.4549999999999998E-3</v>
      </c>
      <c r="S1857" s="5">
        <v>4.6999999999999997E-5</v>
      </c>
      <c r="T1857" s="5">
        <v>1.039E-3</v>
      </c>
      <c r="U1857" s="5">
        <v>0.279586</v>
      </c>
      <c r="V1857" s="5">
        <v>1.322209</v>
      </c>
      <c r="W1857" s="5">
        <v>2.548</v>
      </c>
      <c r="X1857" s="5">
        <v>101.19</v>
      </c>
      <c r="Y1857" s="5">
        <v>20.82</v>
      </c>
      <c r="Z1857" s="5">
        <v>17.748000000000001</v>
      </c>
      <c r="AA1857" s="5">
        <v>68.924127999999996</v>
      </c>
      <c r="AB1857" s="5">
        <v>98.340744999999998</v>
      </c>
      <c r="AC1857" s="5">
        <v>66.722058000000004</v>
      </c>
      <c r="AD1857" s="5">
        <v>4.3189999999999999E-3</v>
      </c>
      <c r="AE1857" s="5">
        <v>1.0387599999999999</v>
      </c>
      <c r="AF1857" s="5">
        <v>2.5545000000000002E-2</v>
      </c>
      <c r="AG1857" s="5">
        <v>24.591965999999999</v>
      </c>
      <c r="AH1857" s="5">
        <v>-2.9680999999999999E-2</v>
      </c>
      <c r="AI1857" s="5">
        <v>0.141572</v>
      </c>
      <c r="AJ1857" s="5">
        <v>3.2499999999999999E-4</v>
      </c>
      <c r="AK1857" s="2">
        <v>2.5042999999999999E-2</v>
      </c>
      <c r="AL1857" s="2">
        <v>2.5042999999999999E-2</v>
      </c>
      <c r="AM1857" s="2">
        <v>0.23516599999999999</v>
      </c>
    </row>
    <row r="1858" spans="1:39" x14ac:dyDescent="0.2">
      <c r="A1858" s="1">
        <v>43543.668530092589</v>
      </c>
      <c r="B1858" s="48">
        <v>1553025762.7788601</v>
      </c>
      <c r="C1858" s="5">
        <v>1233</v>
      </c>
      <c r="D1858" s="5">
        <v>0.20952699999999999</v>
      </c>
      <c r="E1858" s="5">
        <v>2.5999999999999998E-5</v>
      </c>
      <c r="F1858" s="5">
        <v>0</v>
      </c>
      <c r="G1858" s="5">
        <v>101.48775000000001</v>
      </c>
      <c r="H1858" s="5">
        <v>101.633228</v>
      </c>
      <c r="I1858" s="5">
        <v>127.89972299999999</v>
      </c>
      <c r="J1858" s="5">
        <v>21.226324999999999</v>
      </c>
      <c r="K1858" s="5">
        <v>1.9480000000000001E-3</v>
      </c>
      <c r="L1858" s="5">
        <v>1.859E-3</v>
      </c>
      <c r="M1858" s="5">
        <v>-152.573554</v>
      </c>
      <c r="N1858" s="5">
        <v>0.23674600000000001</v>
      </c>
      <c r="O1858" s="5">
        <v>8.4037269999999999</v>
      </c>
      <c r="P1858" s="5">
        <v>3.2620000000000001E-3</v>
      </c>
      <c r="Q1858" s="5">
        <v>4.738E-3</v>
      </c>
      <c r="R1858" s="5">
        <v>4.5310000000000003E-3</v>
      </c>
      <c r="S1858" s="5">
        <v>4.6E-5</v>
      </c>
      <c r="T1858" s="5">
        <v>1.0349999999999999E-3</v>
      </c>
      <c r="U1858" s="5">
        <v>0.281024</v>
      </c>
      <c r="V1858" s="5">
        <v>1.2969310000000001</v>
      </c>
      <c r="W1858" s="5">
        <v>2.5478000000000001</v>
      </c>
      <c r="X1858" s="5">
        <v>101.19</v>
      </c>
      <c r="Y1858" s="5">
        <v>20.82</v>
      </c>
      <c r="Z1858" s="5">
        <v>17.742000000000001</v>
      </c>
      <c r="AA1858" s="5">
        <v>68.672642999999994</v>
      </c>
      <c r="AB1858" s="5">
        <v>100.28724</v>
      </c>
      <c r="AC1858" s="5">
        <v>66.522887999999995</v>
      </c>
      <c r="AD1858" s="5">
        <v>4.3169999999999997E-3</v>
      </c>
      <c r="AE1858" s="5">
        <v>1.039369</v>
      </c>
      <c r="AF1858" s="5">
        <v>2.5527000000000001E-2</v>
      </c>
      <c r="AG1858" s="5">
        <v>24.559982000000002</v>
      </c>
      <c r="AH1858" s="5">
        <v>-1.2812E-2</v>
      </c>
      <c r="AI1858" s="5">
        <v>0.14083999999999999</v>
      </c>
      <c r="AJ1858" s="5">
        <v>-6.8999999999999997E-5</v>
      </c>
      <c r="AK1858" s="2">
        <v>-5.3099999999999996E-3</v>
      </c>
      <c r="AL1858" s="2">
        <v>-5.3099999999999996E-3</v>
      </c>
      <c r="AM1858" s="2">
        <v>-1.103434</v>
      </c>
    </row>
    <row r="1859" spans="1:39" x14ac:dyDescent="0.2">
      <c r="A1859" s="1">
        <v>43543.668541666666</v>
      </c>
      <c r="B1859" s="48">
        <v>1553025763.7788</v>
      </c>
      <c r="C1859" s="5">
        <v>1234</v>
      </c>
      <c r="D1859" s="5">
        <v>0.20949599999999999</v>
      </c>
      <c r="E1859" s="5">
        <v>2.1999999999999999E-5</v>
      </c>
      <c r="F1859" s="5">
        <v>0</v>
      </c>
      <c r="G1859" s="5">
        <v>101.46374</v>
      </c>
      <c r="H1859" s="5">
        <v>101.78974700000001</v>
      </c>
      <c r="I1859" s="5">
        <v>127.60045</v>
      </c>
      <c r="J1859" s="5">
        <v>21.22664</v>
      </c>
      <c r="K1859" s="5">
        <v>1.99E-3</v>
      </c>
      <c r="L1859" s="5">
        <v>1.8940000000000001E-3</v>
      </c>
      <c r="M1859" s="5">
        <v>-152.57286400000001</v>
      </c>
      <c r="N1859" s="5">
        <v>0.23726700000000001</v>
      </c>
      <c r="O1859" s="5">
        <v>8.4028109999999998</v>
      </c>
      <c r="P1859" s="5">
        <v>3.1900000000000001E-3</v>
      </c>
      <c r="Q1859" s="5">
        <v>4.8380000000000003E-3</v>
      </c>
      <c r="R1859" s="5">
        <v>4.5690000000000001E-3</v>
      </c>
      <c r="S1859" s="5">
        <v>4.6E-5</v>
      </c>
      <c r="T1859" s="5">
        <v>1.042E-3</v>
      </c>
      <c r="U1859" s="5">
        <v>0.30773499999999998</v>
      </c>
      <c r="V1859" s="5">
        <v>1.308262</v>
      </c>
      <c r="W1859" s="5">
        <v>2.5480999999999998</v>
      </c>
      <c r="X1859" s="5">
        <v>101.19</v>
      </c>
      <c r="Y1859" s="5">
        <v>20.82</v>
      </c>
      <c r="Z1859" s="5">
        <v>17.736000000000001</v>
      </c>
      <c r="AA1859" s="5">
        <v>69.670472000000004</v>
      </c>
      <c r="AB1859" s="5">
        <v>98.562599000000006</v>
      </c>
      <c r="AC1859" s="5">
        <v>67.355463</v>
      </c>
      <c r="AD1859" s="5">
        <v>4.3160000000000004E-3</v>
      </c>
      <c r="AE1859" s="5">
        <v>1.0368269999999999</v>
      </c>
      <c r="AF1859" s="5">
        <v>2.5465999999999999E-2</v>
      </c>
      <c r="AG1859" s="5">
        <v>24.561277</v>
      </c>
      <c r="AH1859" s="5">
        <v>-2.8693E-2</v>
      </c>
      <c r="AI1859" s="5">
        <v>0.14115</v>
      </c>
      <c r="AJ1859" s="5">
        <v>1.25E-4</v>
      </c>
      <c r="AK1859" s="2">
        <v>9.6170000000000005E-3</v>
      </c>
      <c r="AL1859" s="2">
        <v>9.6170000000000005E-3</v>
      </c>
      <c r="AM1859" s="2">
        <v>0.61059799999999997</v>
      </c>
    </row>
    <row r="1860" spans="1:39" x14ac:dyDescent="0.2">
      <c r="A1860" s="1">
        <v>43543.668553240743</v>
      </c>
      <c r="B1860" s="48">
        <v>1553025764.77895</v>
      </c>
      <c r="C1860" s="5">
        <v>1235</v>
      </c>
      <c r="D1860" s="5">
        <v>0.209532</v>
      </c>
      <c r="E1860" s="5">
        <v>2.6999999999999999E-5</v>
      </c>
      <c r="F1860" s="5">
        <v>0</v>
      </c>
      <c r="G1860" s="5">
        <v>101.532765</v>
      </c>
      <c r="H1860" s="5">
        <v>101.70172700000001</v>
      </c>
      <c r="I1860" s="5">
        <v>127.487548</v>
      </c>
      <c r="J1860" s="5">
        <v>21.225280000000001</v>
      </c>
      <c r="K1860" s="5">
        <v>1.9610000000000001E-3</v>
      </c>
      <c r="L1860" s="5">
        <v>1.8940000000000001E-3</v>
      </c>
      <c r="M1860" s="5">
        <v>-152.570142</v>
      </c>
      <c r="N1860" s="5">
        <v>0.23693500000000001</v>
      </c>
      <c r="O1860" s="5">
        <v>8.4013030000000004</v>
      </c>
      <c r="P1860" s="5">
        <v>3.212E-3</v>
      </c>
      <c r="Q1860" s="5">
        <v>4.5450000000000004E-3</v>
      </c>
      <c r="R1860" s="5">
        <v>4.3449999999999999E-3</v>
      </c>
      <c r="S1860" s="5">
        <v>4.8000000000000001E-5</v>
      </c>
      <c r="T1860" s="5">
        <v>1.0480000000000001E-3</v>
      </c>
      <c r="U1860" s="5">
        <v>0.295016</v>
      </c>
      <c r="V1860" s="5">
        <v>1.306565</v>
      </c>
      <c r="W1860" s="5">
        <v>2.548</v>
      </c>
      <c r="X1860" s="5">
        <v>101.19</v>
      </c>
      <c r="Y1860" s="5">
        <v>20.82</v>
      </c>
      <c r="Z1860" s="5">
        <v>17.728000000000002</v>
      </c>
      <c r="AA1860" s="5">
        <v>68.986767</v>
      </c>
      <c r="AB1860" s="5">
        <v>99.079700000000003</v>
      </c>
      <c r="AC1860" s="5">
        <v>67.375302000000005</v>
      </c>
      <c r="AD1860" s="5">
        <v>4.3140000000000001E-3</v>
      </c>
      <c r="AE1860" s="5">
        <v>1.036767</v>
      </c>
      <c r="AF1860" s="5">
        <v>2.5454000000000001E-2</v>
      </c>
      <c r="AG1860" s="5">
        <v>24.551123</v>
      </c>
      <c r="AH1860" s="5">
        <v>-1.4872E-2</v>
      </c>
      <c r="AI1860" s="5">
        <v>0.14095299999999999</v>
      </c>
      <c r="AJ1860" s="5">
        <v>-9.6000000000000002E-5</v>
      </c>
      <c r="AK1860" s="2">
        <v>-7.3769999999999999E-3</v>
      </c>
      <c r="AL1860" s="2">
        <v>-7.3769999999999999E-3</v>
      </c>
      <c r="AM1860" s="2">
        <v>-0.794825</v>
      </c>
    </row>
    <row r="1861" spans="1:39" x14ac:dyDescent="0.2">
      <c r="A1861" s="1">
        <v>43543.668564814812</v>
      </c>
      <c r="B1861" s="48">
        <v>1553025765.77934</v>
      </c>
      <c r="C1861" s="5">
        <v>1236</v>
      </c>
      <c r="D1861" s="5">
        <v>0.20952499999999999</v>
      </c>
      <c r="E1861" s="5">
        <v>2.6999999999999999E-5</v>
      </c>
      <c r="F1861" s="5">
        <v>0</v>
      </c>
      <c r="G1861" s="5">
        <v>101.530963</v>
      </c>
      <c r="H1861" s="5">
        <v>101.818517</v>
      </c>
      <c r="I1861" s="5">
        <v>127.526511</v>
      </c>
      <c r="J1861" s="5">
        <v>21.225534</v>
      </c>
      <c r="K1861" s="5">
        <v>2.0400000000000001E-3</v>
      </c>
      <c r="L1861" s="5">
        <v>1.9120000000000001E-3</v>
      </c>
      <c r="M1861" s="5">
        <v>-152.55977300000001</v>
      </c>
      <c r="N1861" s="5">
        <v>0.236733</v>
      </c>
      <c r="O1861" s="5">
        <v>8.4029340000000001</v>
      </c>
      <c r="P1861" s="5">
        <v>3.2039999999999998E-3</v>
      </c>
      <c r="Q1861" s="5">
        <v>4.5970000000000004E-3</v>
      </c>
      <c r="R1861" s="5">
        <v>4.4580000000000002E-3</v>
      </c>
      <c r="S1861" s="5">
        <v>5.0000000000000002E-5</v>
      </c>
      <c r="T1861" s="5">
        <v>1.0480000000000001E-3</v>
      </c>
      <c r="U1861" s="5">
        <v>0.280084</v>
      </c>
      <c r="V1861" s="5">
        <v>1.299577</v>
      </c>
      <c r="W1861" s="5">
        <v>2.5478999999999998</v>
      </c>
      <c r="X1861" s="5">
        <v>101.19</v>
      </c>
      <c r="Y1861" s="5">
        <v>20.82</v>
      </c>
      <c r="Z1861" s="5">
        <v>17.725000000000001</v>
      </c>
      <c r="AA1861" s="5">
        <v>70.881134000000003</v>
      </c>
      <c r="AB1861" s="5">
        <v>98.886339000000007</v>
      </c>
      <c r="AC1861" s="5">
        <v>67.792947999999996</v>
      </c>
      <c r="AD1861" s="5">
        <v>4.313E-3</v>
      </c>
      <c r="AE1861" s="5">
        <v>1.0354969999999999</v>
      </c>
      <c r="AF1861" s="5">
        <v>2.5441999999999999E-2</v>
      </c>
      <c r="AG1861" s="5">
        <v>24.569928000000001</v>
      </c>
      <c r="AH1861" s="5">
        <v>-2.5297E-2</v>
      </c>
      <c r="AI1861" s="5">
        <v>0.14083300000000001</v>
      </c>
      <c r="AJ1861" s="5">
        <v>-5.8E-5</v>
      </c>
      <c r="AK1861" s="2">
        <v>-4.4840000000000001E-3</v>
      </c>
      <c r="AL1861" s="2">
        <v>-4.4840000000000001E-3</v>
      </c>
      <c r="AM1861" s="2">
        <v>-1.3064610000000001</v>
      </c>
    </row>
    <row r="1862" spans="1:39" x14ac:dyDescent="0.2">
      <c r="A1862" s="1">
        <v>43543.668576388889</v>
      </c>
      <c r="B1862" s="48">
        <v>1553025766.77896</v>
      </c>
      <c r="C1862" s="5">
        <v>1237</v>
      </c>
      <c r="D1862" s="5">
        <v>0.209508</v>
      </c>
      <c r="E1862" s="5">
        <v>2.5999999999999998E-5</v>
      </c>
      <c r="F1862" s="5">
        <v>0</v>
      </c>
      <c r="G1862" s="5">
        <v>101.509956</v>
      </c>
      <c r="H1862" s="5">
        <v>101.833927</v>
      </c>
      <c r="I1862" s="5">
        <v>127.86944099999999</v>
      </c>
      <c r="J1862" s="5">
        <v>21.226147000000001</v>
      </c>
      <c r="K1862" s="5">
        <v>2.0010000000000002E-3</v>
      </c>
      <c r="L1862" s="5">
        <v>1.9059999999999999E-3</v>
      </c>
      <c r="M1862" s="5">
        <v>-152.55952400000001</v>
      </c>
      <c r="N1862" s="5">
        <v>0.23704500000000001</v>
      </c>
      <c r="O1862" s="5">
        <v>8.4038959999999996</v>
      </c>
      <c r="P1862" s="5">
        <v>3.202E-3</v>
      </c>
      <c r="Q1862" s="5">
        <v>4.5539999999999999E-3</v>
      </c>
      <c r="R1862" s="5">
        <v>4.339E-3</v>
      </c>
      <c r="S1862" s="5">
        <v>4.8999999999999998E-5</v>
      </c>
      <c r="T1862" s="5">
        <v>1.044E-3</v>
      </c>
      <c r="U1862" s="5">
        <v>0.29214000000000001</v>
      </c>
      <c r="V1862" s="5">
        <v>1.32175</v>
      </c>
      <c r="W1862" s="5">
        <v>2.5480999999999998</v>
      </c>
      <c r="X1862" s="5">
        <v>101.19</v>
      </c>
      <c r="Y1862" s="5">
        <v>20.81</v>
      </c>
      <c r="Z1862" s="5">
        <v>17.725999999999999</v>
      </c>
      <c r="AA1862" s="5">
        <v>69.948311000000004</v>
      </c>
      <c r="AB1862" s="5">
        <v>98.843672999999995</v>
      </c>
      <c r="AC1862" s="5">
        <v>67.656256999999997</v>
      </c>
      <c r="AD1862" s="5">
        <v>4.3109999999999997E-3</v>
      </c>
      <c r="AE1862" s="5">
        <v>1.0359119999999999</v>
      </c>
      <c r="AF1862" s="5">
        <v>2.5481E-2</v>
      </c>
      <c r="AG1862" s="5">
        <v>24.598009000000001</v>
      </c>
      <c r="AH1862" s="5">
        <v>-2.8500999999999999E-2</v>
      </c>
      <c r="AI1862" s="5">
        <v>0.141018</v>
      </c>
      <c r="AJ1862" s="5">
        <v>4.5000000000000003E-5</v>
      </c>
      <c r="AK1862" s="2">
        <v>3.4629999999999999E-3</v>
      </c>
      <c r="AL1862" s="2">
        <v>3.4629999999999999E-3</v>
      </c>
      <c r="AM1862" s="2">
        <v>1.693872</v>
      </c>
    </row>
    <row r="1863" spans="1:39" x14ac:dyDescent="0.2">
      <c r="A1863" s="1">
        <v>43543.668587962966</v>
      </c>
      <c r="B1863" s="48">
        <v>1553025767.7794199</v>
      </c>
      <c r="C1863" s="5">
        <v>1238</v>
      </c>
      <c r="D1863" s="5">
        <v>0.209507</v>
      </c>
      <c r="E1863" s="5">
        <v>2.5000000000000001E-5</v>
      </c>
      <c r="F1863" s="5">
        <v>0</v>
      </c>
      <c r="G1863" s="5">
        <v>101.494051</v>
      </c>
      <c r="H1863" s="5">
        <v>101.726043</v>
      </c>
      <c r="I1863" s="5">
        <v>127.897609</v>
      </c>
      <c r="J1863" s="5">
        <v>21.225206</v>
      </c>
      <c r="K1863" s="5">
        <v>1.9430000000000001E-3</v>
      </c>
      <c r="L1863" s="5">
        <v>1.859E-3</v>
      </c>
      <c r="M1863" s="5">
        <v>-152.55682100000001</v>
      </c>
      <c r="N1863" s="5">
        <v>0.23685</v>
      </c>
      <c r="O1863" s="5">
        <v>8.4025250000000007</v>
      </c>
      <c r="P1863" s="5">
        <v>3.2989999999999998E-3</v>
      </c>
      <c r="Q1863" s="5">
        <v>4.6600000000000001E-3</v>
      </c>
      <c r="R1863" s="5">
        <v>4.4520000000000002E-3</v>
      </c>
      <c r="S1863" s="5">
        <v>5.0000000000000002E-5</v>
      </c>
      <c r="T1863" s="5">
        <v>1.042E-3</v>
      </c>
      <c r="U1863" s="5">
        <v>0.27886699999999998</v>
      </c>
      <c r="V1863" s="5">
        <v>1.335048</v>
      </c>
      <c r="W1863" s="5">
        <v>2.5480999999999998</v>
      </c>
      <c r="X1863" s="5">
        <v>101.19</v>
      </c>
      <c r="Y1863" s="5">
        <v>20.81</v>
      </c>
      <c r="Z1863" s="5">
        <v>17.725999999999999</v>
      </c>
      <c r="AA1863" s="5">
        <v>68.553044</v>
      </c>
      <c r="AB1863" s="5">
        <v>101.194272</v>
      </c>
      <c r="AC1863" s="5">
        <v>66.531902000000002</v>
      </c>
      <c r="AD1863" s="5">
        <v>4.3109999999999997E-3</v>
      </c>
      <c r="AE1863" s="5">
        <v>1.0393410000000001</v>
      </c>
      <c r="AF1863" s="5">
        <v>2.5526E-2</v>
      </c>
      <c r="AG1863" s="5">
        <v>24.560103999999999</v>
      </c>
      <c r="AH1863" s="5">
        <v>-2.0421999999999999E-2</v>
      </c>
      <c r="AI1863" s="5">
        <v>0.140902</v>
      </c>
      <c r="AJ1863" s="5">
        <v>5.8E-5</v>
      </c>
      <c r="AK1863" s="2">
        <v>4.4990000000000004E-3</v>
      </c>
      <c r="AL1863" s="2">
        <v>4.4990000000000004E-3</v>
      </c>
      <c r="AM1863" s="2">
        <v>1.3027439999999999</v>
      </c>
    </row>
    <row r="1864" spans="1:39" x14ac:dyDescent="0.2">
      <c r="A1864" s="1">
        <v>43543.668599537035</v>
      </c>
      <c r="B1864" s="48">
        <v>1553025768.77917</v>
      </c>
      <c r="C1864" s="5">
        <v>1239</v>
      </c>
      <c r="D1864" s="5">
        <v>0.209532</v>
      </c>
      <c r="E1864" s="5">
        <v>2.5999999999999998E-5</v>
      </c>
      <c r="F1864" s="5">
        <v>0</v>
      </c>
      <c r="G1864" s="5">
        <v>101.51235699999999</v>
      </c>
      <c r="H1864" s="5">
        <v>101.820229</v>
      </c>
      <c r="I1864" s="5">
        <v>127.761939</v>
      </c>
      <c r="J1864" s="5">
        <v>21.22578</v>
      </c>
      <c r="K1864" s="5">
        <v>1.9780000000000002E-3</v>
      </c>
      <c r="L1864" s="5">
        <v>1.8910000000000001E-3</v>
      </c>
      <c r="M1864" s="5">
        <v>-152.563491</v>
      </c>
      <c r="N1864" s="5">
        <v>0.237371</v>
      </c>
      <c r="O1864" s="5">
        <v>8.4012309999999992</v>
      </c>
      <c r="P1864" s="5">
        <v>3.248E-3</v>
      </c>
      <c r="Q1864" s="5">
        <v>4.2560000000000002E-3</v>
      </c>
      <c r="R1864" s="5">
        <v>4.0249999999999999E-3</v>
      </c>
      <c r="S1864" s="5">
        <v>4.8000000000000001E-5</v>
      </c>
      <c r="T1864" s="5">
        <v>1.0430000000000001E-3</v>
      </c>
      <c r="U1864" s="5">
        <v>0.28262799999999999</v>
      </c>
      <c r="V1864" s="5">
        <v>1.356822</v>
      </c>
      <c r="W1864" s="5">
        <v>2.5482</v>
      </c>
      <c r="X1864" s="5">
        <v>101.19</v>
      </c>
      <c r="Y1864" s="5">
        <v>20.81</v>
      </c>
      <c r="Z1864" s="5">
        <v>17.727</v>
      </c>
      <c r="AA1864" s="5">
        <v>69.390347000000006</v>
      </c>
      <c r="AB1864" s="5">
        <v>99.941366000000002</v>
      </c>
      <c r="AC1864" s="5">
        <v>67.298603</v>
      </c>
      <c r="AD1864" s="5">
        <v>4.3109999999999997E-3</v>
      </c>
      <c r="AE1864" s="5">
        <v>1.0370010000000001</v>
      </c>
      <c r="AF1864" s="5">
        <v>2.5484E-2</v>
      </c>
      <c r="AG1864" s="5">
        <v>24.574762</v>
      </c>
      <c r="AH1864" s="5">
        <v>-2.7085999999999999E-2</v>
      </c>
      <c r="AI1864" s="5">
        <v>0.141212</v>
      </c>
      <c r="AJ1864" s="5">
        <v>-9.7999999999999997E-5</v>
      </c>
      <c r="AK1864" s="2">
        <v>-7.5579999999999996E-3</v>
      </c>
      <c r="AL1864" s="2">
        <v>-7.5579999999999996E-3</v>
      </c>
      <c r="AM1864" s="2">
        <v>-0.77723699999999996</v>
      </c>
    </row>
    <row r="1865" spans="1:39" x14ac:dyDescent="0.2">
      <c r="A1865" s="1">
        <v>43543.668611111112</v>
      </c>
      <c r="B1865" s="48">
        <v>1553025769.7792399</v>
      </c>
      <c r="C1865" s="5">
        <v>1240</v>
      </c>
      <c r="D1865" s="5">
        <v>0.20954500000000001</v>
      </c>
      <c r="E1865" s="5">
        <v>2.5000000000000001E-5</v>
      </c>
      <c r="F1865" s="5">
        <v>9.9999999999999995E-7</v>
      </c>
      <c r="G1865" s="5">
        <v>101.49525199999999</v>
      </c>
      <c r="H1865" s="5">
        <v>101.689739</v>
      </c>
      <c r="I1865" s="5">
        <v>127.649976</v>
      </c>
      <c r="J1865" s="5">
        <v>21.224219999999999</v>
      </c>
      <c r="K1865" s="5">
        <v>1.9650000000000002E-3</v>
      </c>
      <c r="L1865" s="5">
        <v>1.8940000000000001E-3</v>
      </c>
      <c r="M1865" s="5">
        <v>-152.54942299999999</v>
      </c>
      <c r="N1865" s="5">
        <v>0.237761</v>
      </c>
      <c r="O1865" s="5">
        <v>8.4006589999999992</v>
      </c>
      <c r="P1865" s="5">
        <v>3.1480000000000002E-3</v>
      </c>
      <c r="Q1865" s="5">
        <v>4.5919999999999997E-3</v>
      </c>
      <c r="R1865" s="5">
        <v>4.4159999999999998E-3</v>
      </c>
      <c r="S1865" s="5">
        <v>5.0000000000000002E-5</v>
      </c>
      <c r="T1865" s="5">
        <v>1.049E-3</v>
      </c>
      <c r="U1865" s="5">
        <v>0.31348599999999999</v>
      </c>
      <c r="V1865" s="5">
        <v>1.3618049999999999</v>
      </c>
      <c r="W1865" s="5">
        <v>2.5480999999999998</v>
      </c>
      <c r="X1865" s="5">
        <v>101.19</v>
      </c>
      <c r="Y1865" s="5">
        <v>20.81</v>
      </c>
      <c r="Z1865" s="5">
        <v>17.731000000000002</v>
      </c>
      <c r="AA1865" s="5">
        <v>69.077079999999995</v>
      </c>
      <c r="AB1865" s="5">
        <v>97.523989999999998</v>
      </c>
      <c r="AC1865" s="5">
        <v>67.357201000000003</v>
      </c>
      <c r="AD1865" s="5">
        <v>4.3119999999999999E-3</v>
      </c>
      <c r="AE1865" s="5">
        <v>1.0368219999999999</v>
      </c>
      <c r="AF1865" s="5">
        <v>2.5471000000000001E-2</v>
      </c>
      <c r="AG1865" s="5">
        <v>24.566106000000001</v>
      </c>
      <c r="AH1865" s="5">
        <v>-1.7122999999999999E-2</v>
      </c>
      <c r="AI1865" s="5">
        <v>0.14144399999999999</v>
      </c>
      <c r="AJ1865" s="5">
        <v>-1.7699999999999999E-4</v>
      </c>
      <c r="AK1865" s="2">
        <v>-1.3689E-2</v>
      </c>
      <c r="AL1865" s="2">
        <v>-1.3689E-2</v>
      </c>
      <c r="AM1865" s="2">
        <v>-0.42983900000000003</v>
      </c>
    </row>
    <row r="1866" spans="1:39" x14ac:dyDescent="0.2">
      <c r="A1866" s="1">
        <v>43543.668622685182</v>
      </c>
      <c r="B1866" s="48">
        <v>1553025770.7792599</v>
      </c>
      <c r="C1866" s="5">
        <v>1241</v>
      </c>
      <c r="D1866" s="5">
        <v>0.20954900000000001</v>
      </c>
      <c r="E1866" s="5">
        <v>2.5000000000000001E-5</v>
      </c>
      <c r="F1866" s="5">
        <v>0</v>
      </c>
      <c r="G1866" s="5">
        <v>101.587384</v>
      </c>
      <c r="H1866" s="5">
        <v>101.628776</v>
      </c>
      <c r="I1866" s="5">
        <v>127.855828</v>
      </c>
      <c r="J1866" s="5">
        <v>21.224726</v>
      </c>
      <c r="K1866" s="5">
        <v>1.944E-3</v>
      </c>
      <c r="L1866" s="5">
        <v>1.884E-3</v>
      </c>
      <c r="M1866" s="5">
        <v>-152.54710299999999</v>
      </c>
      <c r="N1866" s="5">
        <v>0.236707</v>
      </c>
      <c r="O1866" s="5">
        <v>8.4028369999999999</v>
      </c>
      <c r="P1866" s="5">
        <v>3.215E-3</v>
      </c>
      <c r="Q1866" s="5">
        <v>4.3299999999999996E-3</v>
      </c>
      <c r="R1866" s="5">
        <v>4.0959999999999998E-3</v>
      </c>
      <c r="S1866" s="5">
        <v>5.0000000000000002E-5</v>
      </c>
      <c r="T1866" s="5">
        <v>1.0449999999999999E-3</v>
      </c>
      <c r="U1866" s="5">
        <v>0.325874</v>
      </c>
      <c r="V1866" s="5">
        <v>1.3734219999999999</v>
      </c>
      <c r="W1866" s="5">
        <v>2.5482</v>
      </c>
      <c r="X1866" s="5">
        <v>101.19</v>
      </c>
      <c r="Y1866" s="5">
        <v>20.81</v>
      </c>
      <c r="Z1866" s="5">
        <v>17.731999999999999</v>
      </c>
      <c r="AA1866" s="5">
        <v>68.573733000000004</v>
      </c>
      <c r="AB1866" s="5">
        <v>99.147324999999995</v>
      </c>
      <c r="AC1866" s="5">
        <v>67.130463000000006</v>
      </c>
      <c r="AD1866" s="5">
        <v>4.3119999999999999E-3</v>
      </c>
      <c r="AE1866" s="5">
        <v>1.0375129999999999</v>
      </c>
      <c r="AF1866" s="5">
        <v>2.5499999999999998E-2</v>
      </c>
      <c r="AG1866" s="5">
        <v>24.577718000000001</v>
      </c>
      <c r="AH1866" s="5">
        <v>-3.6440000000000001E-3</v>
      </c>
      <c r="AI1866" s="5">
        <v>0.140817</v>
      </c>
      <c r="AJ1866" s="5">
        <v>-1.9699999999999999E-4</v>
      </c>
      <c r="AK1866" s="2">
        <v>-1.5112E-2</v>
      </c>
      <c r="AL1866" s="2">
        <v>-1.5112E-2</v>
      </c>
      <c r="AM1866" s="2">
        <v>-0.38763500000000001</v>
      </c>
    </row>
    <row r="1867" spans="1:39" x14ac:dyDescent="0.2">
      <c r="A1867" s="1">
        <v>43543.668634259258</v>
      </c>
      <c r="B1867" s="48">
        <v>1553025771.7796299</v>
      </c>
      <c r="C1867" s="5">
        <v>1242</v>
      </c>
      <c r="D1867" s="5">
        <v>0.20957600000000001</v>
      </c>
      <c r="E1867" s="5">
        <v>2.6999999999999999E-5</v>
      </c>
      <c r="F1867" s="5">
        <v>0</v>
      </c>
      <c r="G1867" s="5">
        <v>101.540267</v>
      </c>
      <c r="H1867" s="5">
        <v>101.773308</v>
      </c>
      <c r="I1867" s="5">
        <v>127.61593999999999</v>
      </c>
      <c r="J1867" s="5">
        <v>21.224699999999999</v>
      </c>
      <c r="K1867" s="5">
        <v>1.9580000000000001E-3</v>
      </c>
      <c r="L1867" s="5">
        <v>1.8979999999999999E-3</v>
      </c>
      <c r="M1867" s="5">
        <v>-152.56050099999999</v>
      </c>
      <c r="N1867" s="5">
        <v>0.23704500000000001</v>
      </c>
      <c r="O1867" s="5">
        <v>8.4043119999999991</v>
      </c>
      <c r="P1867" s="5">
        <v>3.2369999999999999E-3</v>
      </c>
      <c r="Q1867" s="5">
        <v>4.182E-3</v>
      </c>
      <c r="R1867" s="5">
        <v>3.9760000000000004E-3</v>
      </c>
      <c r="S1867" s="5">
        <v>4.8999999999999998E-5</v>
      </c>
      <c r="T1867" s="5">
        <v>1.047E-3</v>
      </c>
      <c r="U1867" s="5">
        <v>0.27472000000000002</v>
      </c>
      <c r="V1867" s="5">
        <v>1.3793329999999999</v>
      </c>
      <c r="W1867" s="5">
        <v>2.5482</v>
      </c>
      <c r="X1867" s="5">
        <v>101.19</v>
      </c>
      <c r="Y1867" s="5">
        <v>20.81</v>
      </c>
      <c r="Z1867" s="5">
        <v>17.739000000000001</v>
      </c>
      <c r="AA1867" s="5">
        <v>68.907360999999995</v>
      </c>
      <c r="AB1867" s="5">
        <v>99.676747000000006</v>
      </c>
      <c r="AC1867" s="5">
        <v>67.466108000000006</v>
      </c>
      <c r="AD1867" s="5">
        <v>4.3140000000000001E-3</v>
      </c>
      <c r="AE1867" s="5">
        <v>1.0364910000000001</v>
      </c>
      <c r="AF1867" s="5">
        <v>2.5463E-2</v>
      </c>
      <c r="AG1867" s="5">
        <v>24.566758</v>
      </c>
      <c r="AH1867" s="5">
        <v>-2.0504999999999999E-2</v>
      </c>
      <c r="AI1867" s="5">
        <v>0.141018</v>
      </c>
      <c r="AJ1867" s="5">
        <v>-3.6299999999999999E-4</v>
      </c>
      <c r="AK1867" s="2">
        <v>-2.7883000000000002E-2</v>
      </c>
      <c r="AL1867" s="2">
        <v>-2.7883000000000002E-2</v>
      </c>
      <c r="AM1867" s="2">
        <v>-0.210394</v>
      </c>
    </row>
    <row r="1868" spans="1:39" x14ac:dyDescent="0.2">
      <c r="A1868" s="1">
        <v>43543.668645833335</v>
      </c>
      <c r="B1868" s="48">
        <v>1553025772.7783401</v>
      </c>
      <c r="C1868" s="5">
        <v>1243</v>
      </c>
      <c r="D1868" s="5">
        <v>0.20949999999999999</v>
      </c>
      <c r="E1868" s="5">
        <v>2.0000000000000002E-5</v>
      </c>
      <c r="F1868" s="5">
        <v>0</v>
      </c>
      <c r="G1868" s="5">
        <v>101.533664</v>
      </c>
      <c r="H1868" s="5">
        <v>101.83290100000001</v>
      </c>
      <c r="I1868" s="5">
        <v>127.720393</v>
      </c>
      <c r="J1868" s="5">
        <v>21.225034000000001</v>
      </c>
      <c r="K1868" s="5">
        <v>1.9350000000000001E-3</v>
      </c>
      <c r="L1868" s="5">
        <v>1.8489999999999999E-3</v>
      </c>
      <c r="M1868" s="5">
        <v>-152.57892100000001</v>
      </c>
      <c r="N1868" s="5">
        <v>0.23824200000000001</v>
      </c>
      <c r="O1868" s="5">
        <v>8.4046240000000001</v>
      </c>
      <c r="P1868" s="5">
        <v>3.186E-3</v>
      </c>
      <c r="Q1868" s="5">
        <v>4.6490000000000004E-3</v>
      </c>
      <c r="R1868" s="5">
        <v>4.411E-3</v>
      </c>
      <c r="S1868" s="5">
        <v>4.6999999999999997E-5</v>
      </c>
      <c r="T1868" s="5">
        <v>1.049E-3</v>
      </c>
      <c r="U1868" s="5">
        <v>0.31636199999999998</v>
      </c>
      <c r="V1868" s="5">
        <v>1.3819779999999999</v>
      </c>
      <c r="W1868" s="5">
        <v>2.5480999999999998</v>
      </c>
      <c r="X1868" s="5">
        <v>101.19</v>
      </c>
      <c r="Y1868" s="5">
        <v>20.81</v>
      </c>
      <c r="Z1868" s="5">
        <v>17.741</v>
      </c>
      <c r="AA1868" s="5">
        <v>68.358637000000002</v>
      </c>
      <c r="AB1868" s="5">
        <v>98.453012000000001</v>
      </c>
      <c r="AC1868" s="5">
        <v>66.279691</v>
      </c>
      <c r="AD1868" s="5">
        <v>4.3140000000000001E-3</v>
      </c>
      <c r="AE1868" s="5">
        <v>1.0401130000000001</v>
      </c>
      <c r="AF1868" s="5">
        <v>2.5517999999999999E-2</v>
      </c>
      <c r="AG1868" s="5">
        <v>24.53397</v>
      </c>
      <c r="AH1868" s="5">
        <v>-2.6322000000000002E-2</v>
      </c>
      <c r="AI1868" s="5">
        <v>0.14172999999999999</v>
      </c>
      <c r="AJ1868" s="5">
        <v>1.06E-4</v>
      </c>
      <c r="AK1868" s="2">
        <v>8.1469999999999997E-3</v>
      </c>
      <c r="AL1868" s="2">
        <v>8.1469999999999997E-3</v>
      </c>
      <c r="AM1868" s="2">
        <v>0.72371600000000003</v>
      </c>
    </row>
    <row r="1869" spans="1:39" x14ac:dyDescent="0.2">
      <c r="A1869" s="1">
        <v>43543.668657407405</v>
      </c>
      <c r="B1869" s="48">
        <v>1553025773.7794399</v>
      </c>
      <c r="C1869" s="5">
        <v>1244</v>
      </c>
      <c r="D1869" s="5">
        <v>0.209591</v>
      </c>
      <c r="E1869" s="5">
        <v>2.0999999999999999E-5</v>
      </c>
      <c r="F1869" s="5">
        <v>0</v>
      </c>
      <c r="G1869" s="5">
        <v>101.516858</v>
      </c>
      <c r="H1869" s="5">
        <v>101.92537400000001</v>
      </c>
      <c r="I1869" s="5">
        <v>127.710769</v>
      </c>
      <c r="J1869" s="5">
        <v>21.22458</v>
      </c>
      <c r="K1869" s="5">
        <v>1.9220000000000001E-3</v>
      </c>
      <c r="L1869" s="5">
        <v>1.8699999999999999E-3</v>
      </c>
      <c r="M1869" s="5">
        <v>-152.587335</v>
      </c>
      <c r="N1869" s="5">
        <v>0.238119</v>
      </c>
      <c r="O1869" s="5">
        <v>8.4016669999999998</v>
      </c>
      <c r="P1869" s="5">
        <v>3.3319999999999999E-3</v>
      </c>
      <c r="Q1869" s="5">
        <v>4.927E-3</v>
      </c>
      <c r="R1869" s="5">
        <v>4.7549999999999997E-3</v>
      </c>
      <c r="S1869" s="5">
        <v>5.1999999999999997E-5</v>
      </c>
      <c r="T1869" s="5">
        <v>1.049E-3</v>
      </c>
      <c r="U1869" s="5">
        <v>0.31204900000000002</v>
      </c>
      <c r="V1869" s="5">
        <v>1.403408</v>
      </c>
      <c r="W1869" s="5">
        <v>2.5482</v>
      </c>
      <c r="X1869" s="5">
        <v>101.19</v>
      </c>
      <c r="Y1869" s="5">
        <v>20.81</v>
      </c>
      <c r="Z1869" s="5">
        <v>17.742999999999999</v>
      </c>
      <c r="AA1869" s="5">
        <v>68.029077000000001</v>
      </c>
      <c r="AB1869" s="5">
        <v>101.992047</v>
      </c>
      <c r="AC1869" s="5">
        <v>66.777793000000003</v>
      </c>
      <c r="AD1869" s="5">
        <v>4.3150000000000003E-3</v>
      </c>
      <c r="AE1869" s="5">
        <v>1.038589</v>
      </c>
      <c r="AF1869" s="5">
        <v>2.5498E-2</v>
      </c>
      <c r="AG1869" s="5">
        <v>24.55104</v>
      </c>
      <c r="AH1869" s="5">
        <v>-3.5922000000000003E-2</v>
      </c>
      <c r="AI1869" s="5">
        <v>0.14165700000000001</v>
      </c>
      <c r="AJ1869" s="5">
        <v>-4.4499999999999997E-4</v>
      </c>
      <c r="AK1869" s="2">
        <v>-3.4235000000000002E-2</v>
      </c>
      <c r="AL1869" s="2">
        <v>-3.4235000000000002E-2</v>
      </c>
      <c r="AM1869" s="2">
        <v>-0.17213200000000001</v>
      </c>
    </row>
    <row r="1870" spans="1:39" x14ac:dyDescent="0.2">
      <c r="A1870" s="1">
        <v>43543.668668981481</v>
      </c>
      <c r="B1870" s="48">
        <v>1553025774.77949</v>
      </c>
      <c r="C1870" s="5">
        <v>1245</v>
      </c>
      <c r="D1870" s="5">
        <v>0.20955399999999999</v>
      </c>
      <c r="E1870" s="5">
        <v>2.5999999999999998E-5</v>
      </c>
      <c r="F1870" s="5">
        <v>0</v>
      </c>
      <c r="G1870" s="5">
        <v>101.552572</v>
      </c>
      <c r="H1870" s="5">
        <v>101.69727399999999</v>
      </c>
      <c r="I1870" s="5">
        <v>127.664529</v>
      </c>
      <c r="J1870" s="5">
        <v>21.223966000000001</v>
      </c>
      <c r="K1870" s="5">
        <v>1.939E-3</v>
      </c>
      <c r="L1870" s="5">
        <v>1.8320000000000001E-3</v>
      </c>
      <c r="M1870" s="5">
        <v>-152.58622299999999</v>
      </c>
      <c r="N1870" s="5">
        <v>0.23755299999999999</v>
      </c>
      <c r="O1870" s="5">
        <v>8.4046050000000001</v>
      </c>
      <c r="P1870" s="5">
        <v>3.2360000000000002E-3</v>
      </c>
      <c r="Q1870" s="5">
        <v>4.7029999999999997E-3</v>
      </c>
      <c r="R1870" s="5">
        <v>4.457E-3</v>
      </c>
      <c r="S1870" s="5">
        <v>5.0000000000000002E-5</v>
      </c>
      <c r="T1870" s="5">
        <v>1.0510000000000001E-3</v>
      </c>
      <c r="U1870" s="5">
        <v>0.28119</v>
      </c>
      <c r="V1870" s="5">
        <v>1.3756109999999999</v>
      </c>
      <c r="W1870" s="5">
        <v>2.5482</v>
      </c>
      <c r="X1870" s="5">
        <v>101.19</v>
      </c>
      <c r="Y1870" s="5">
        <v>20.81</v>
      </c>
      <c r="Z1870" s="5">
        <v>17.745000000000001</v>
      </c>
      <c r="AA1870" s="5">
        <v>68.437172000000004</v>
      </c>
      <c r="AB1870" s="5">
        <v>99.655721</v>
      </c>
      <c r="AC1870" s="5">
        <v>65.876745999999997</v>
      </c>
      <c r="AD1870" s="5">
        <v>4.3150000000000003E-3</v>
      </c>
      <c r="AE1870" s="5">
        <v>1.04135</v>
      </c>
      <c r="AF1870" s="5">
        <v>2.5527999999999999E-2</v>
      </c>
      <c r="AG1870" s="5">
        <v>24.514040000000001</v>
      </c>
      <c r="AH1870" s="5">
        <v>-1.2736000000000001E-2</v>
      </c>
      <c r="AI1870" s="5">
        <v>0.14132</v>
      </c>
      <c r="AJ1870" s="5">
        <v>-2.2900000000000001E-4</v>
      </c>
      <c r="AK1870" s="2">
        <v>-1.7621999999999999E-2</v>
      </c>
      <c r="AL1870" s="2">
        <v>-1.7621999999999999E-2</v>
      </c>
      <c r="AM1870" s="2">
        <v>-0.33360499999999998</v>
      </c>
    </row>
    <row r="1871" spans="1:39" x14ac:dyDescent="0.2">
      <c r="A1871" s="1">
        <v>43543.668680555558</v>
      </c>
      <c r="B1871" s="48">
        <v>1553025775.7798901</v>
      </c>
      <c r="C1871" s="5">
        <v>1246</v>
      </c>
      <c r="D1871" s="5">
        <v>0.209564</v>
      </c>
      <c r="E1871" s="5">
        <v>2.5999999999999998E-5</v>
      </c>
      <c r="F1871" s="5">
        <v>0</v>
      </c>
      <c r="G1871" s="5">
        <v>101.555273</v>
      </c>
      <c r="H1871" s="5">
        <v>101.67946499999999</v>
      </c>
      <c r="I1871" s="5">
        <v>127.566884</v>
      </c>
      <c r="J1871" s="5">
        <v>21.224142000000001</v>
      </c>
      <c r="K1871" s="5">
        <v>1.993E-3</v>
      </c>
      <c r="L1871" s="5">
        <v>1.853E-3</v>
      </c>
      <c r="M1871" s="5">
        <v>-152.599717</v>
      </c>
      <c r="N1871" s="5">
        <v>0.23825499999999999</v>
      </c>
      <c r="O1871" s="5">
        <v>8.4021089999999994</v>
      </c>
      <c r="P1871" s="5">
        <v>3.2260000000000001E-3</v>
      </c>
      <c r="Q1871" s="5">
        <v>4.7609999999999996E-3</v>
      </c>
      <c r="R1871" s="5">
        <v>4.542E-3</v>
      </c>
      <c r="S1871" s="5">
        <v>5.1E-5</v>
      </c>
      <c r="T1871" s="5">
        <v>1.0499999999999999E-3</v>
      </c>
      <c r="U1871" s="5">
        <v>0.30790099999999998</v>
      </c>
      <c r="V1871" s="5">
        <v>1.3587530000000001</v>
      </c>
      <c r="W1871" s="5">
        <v>2.5482</v>
      </c>
      <c r="X1871" s="5">
        <v>101.19</v>
      </c>
      <c r="Y1871" s="5">
        <v>20.81</v>
      </c>
      <c r="Z1871" s="5">
        <v>17.745000000000001</v>
      </c>
      <c r="AA1871" s="5">
        <v>69.743757000000002</v>
      </c>
      <c r="AB1871" s="5">
        <v>99.411946</v>
      </c>
      <c r="AC1871" s="5">
        <v>66.381760999999997</v>
      </c>
      <c r="AD1871" s="5">
        <v>4.3150000000000003E-3</v>
      </c>
      <c r="AE1871" s="5">
        <v>1.039801</v>
      </c>
      <c r="AF1871" s="5">
        <v>2.5499000000000001E-2</v>
      </c>
      <c r="AG1871" s="5">
        <v>24.522908000000001</v>
      </c>
      <c r="AH1871" s="5">
        <v>-1.0932000000000001E-2</v>
      </c>
      <c r="AI1871" s="5">
        <v>0.141738</v>
      </c>
      <c r="AJ1871" s="5">
        <v>-2.9100000000000003E-4</v>
      </c>
      <c r="AK1871" s="2">
        <v>-2.2391999999999999E-2</v>
      </c>
      <c r="AL1871" s="2">
        <v>-2.2391999999999999E-2</v>
      </c>
      <c r="AM1871" s="2">
        <v>-0.26332100000000003</v>
      </c>
    </row>
    <row r="1872" spans="1:39" x14ac:dyDescent="0.2">
      <c r="A1872" s="1">
        <v>43543.668692129628</v>
      </c>
      <c r="B1872" s="48">
        <v>1553025776.7796199</v>
      </c>
      <c r="C1872" s="5">
        <v>1247</v>
      </c>
      <c r="D1872" s="5">
        <v>0.209538</v>
      </c>
      <c r="E1872" s="5">
        <v>2.8E-5</v>
      </c>
      <c r="F1872" s="5">
        <v>0</v>
      </c>
      <c r="G1872" s="5">
        <v>101.545068</v>
      </c>
      <c r="H1872" s="5">
        <v>101.583567</v>
      </c>
      <c r="I1872" s="5">
        <v>127.503978</v>
      </c>
      <c r="J1872" s="5">
        <v>21.224468999999999</v>
      </c>
      <c r="K1872" s="5">
        <v>1.9659999999999999E-3</v>
      </c>
      <c r="L1872" s="5">
        <v>1.872E-3</v>
      </c>
      <c r="M1872" s="5">
        <v>-152.59339199999999</v>
      </c>
      <c r="N1872" s="5">
        <v>0.23789099999999999</v>
      </c>
      <c r="O1872" s="5">
        <v>8.4037729999999993</v>
      </c>
      <c r="P1872" s="5">
        <v>3.274E-3</v>
      </c>
      <c r="Q1872" s="5">
        <v>4.5919999999999997E-3</v>
      </c>
      <c r="R1872" s="5">
        <v>4.3969999999999999E-3</v>
      </c>
      <c r="S1872" s="5">
        <v>5.1E-5</v>
      </c>
      <c r="T1872" s="5">
        <v>1.052E-3</v>
      </c>
      <c r="U1872" s="5">
        <v>0.28815800000000003</v>
      </c>
      <c r="V1872" s="5">
        <v>1.3309800000000001</v>
      </c>
      <c r="W1872" s="5">
        <v>2.5480999999999998</v>
      </c>
      <c r="X1872" s="5">
        <v>101.19</v>
      </c>
      <c r="Y1872" s="5">
        <v>20.81</v>
      </c>
      <c r="Z1872" s="5">
        <v>17.745000000000001</v>
      </c>
      <c r="AA1872" s="5">
        <v>69.090541999999999</v>
      </c>
      <c r="AB1872" s="5">
        <v>100.58897899999999</v>
      </c>
      <c r="AC1872" s="5">
        <v>66.84093</v>
      </c>
      <c r="AD1872" s="5">
        <v>4.3150000000000003E-3</v>
      </c>
      <c r="AE1872" s="5">
        <v>1.0383960000000001</v>
      </c>
      <c r="AF1872" s="5">
        <v>2.5475000000000001E-2</v>
      </c>
      <c r="AG1872" s="5">
        <v>24.533432999999999</v>
      </c>
      <c r="AH1872" s="5">
        <v>-3.3909999999999999E-3</v>
      </c>
      <c r="AI1872" s="5">
        <v>0.14152100000000001</v>
      </c>
      <c r="AJ1872" s="5">
        <v>-1.37E-4</v>
      </c>
      <c r="AK1872" s="2">
        <v>-1.0538E-2</v>
      </c>
      <c r="AL1872" s="2">
        <v>-1.0538E-2</v>
      </c>
      <c r="AM1872" s="2">
        <v>-0.55866099999999996</v>
      </c>
    </row>
    <row r="1873" spans="1:39" x14ac:dyDescent="0.2">
      <c r="A1873" s="1">
        <v>43543.668703703705</v>
      </c>
      <c r="B1873" s="48">
        <v>1553025777.7787001</v>
      </c>
      <c r="C1873" s="5">
        <v>1248</v>
      </c>
      <c r="D1873" s="5">
        <v>0.20954700000000001</v>
      </c>
      <c r="E1873" s="5">
        <v>2.8E-5</v>
      </c>
      <c r="F1873" s="5">
        <v>0</v>
      </c>
      <c r="G1873" s="5">
        <v>101.541168</v>
      </c>
      <c r="H1873" s="5">
        <v>101.78152799999999</v>
      </c>
      <c r="I1873" s="5">
        <v>127.661243</v>
      </c>
      <c r="J1873" s="5">
        <v>21.22409</v>
      </c>
      <c r="K1873" s="5">
        <v>1.9780000000000002E-3</v>
      </c>
      <c r="L1873" s="5">
        <v>1.8890000000000001E-3</v>
      </c>
      <c r="M1873" s="5">
        <v>-152.59452300000001</v>
      </c>
      <c r="N1873" s="5">
        <v>0.23718800000000001</v>
      </c>
      <c r="O1873" s="5">
        <v>8.4037659999999992</v>
      </c>
      <c r="P1873" s="5">
        <v>3.313E-3</v>
      </c>
      <c r="Q1873" s="5">
        <v>4.9540000000000001E-3</v>
      </c>
      <c r="R1873" s="5">
        <v>4.7039999999999998E-3</v>
      </c>
      <c r="S1873" s="5">
        <v>4.8000000000000001E-5</v>
      </c>
      <c r="T1873" s="5">
        <v>1.049E-3</v>
      </c>
      <c r="U1873" s="5">
        <v>0.30574400000000002</v>
      </c>
      <c r="V1873" s="5">
        <v>1.310595</v>
      </c>
      <c r="W1873" s="5">
        <v>2.548</v>
      </c>
      <c r="X1873" s="5">
        <v>101.19</v>
      </c>
      <c r="Y1873" s="5">
        <v>20.81</v>
      </c>
      <c r="Z1873" s="5">
        <v>17.742999999999999</v>
      </c>
      <c r="AA1873" s="5">
        <v>69.380294000000006</v>
      </c>
      <c r="AB1873" s="5">
        <v>101.517436</v>
      </c>
      <c r="AC1873" s="5">
        <v>67.247669999999999</v>
      </c>
      <c r="AD1873" s="5">
        <v>4.3150000000000003E-3</v>
      </c>
      <c r="AE1873" s="5">
        <v>1.037156</v>
      </c>
      <c r="AF1873" s="5">
        <v>2.5475999999999999E-2</v>
      </c>
      <c r="AG1873" s="5">
        <v>24.563237999999998</v>
      </c>
      <c r="AH1873" s="5">
        <v>-2.1148E-2</v>
      </c>
      <c r="AI1873" s="5">
        <v>0.14110300000000001</v>
      </c>
      <c r="AJ1873" s="5">
        <v>-1.8799999999999999E-4</v>
      </c>
      <c r="AK1873" s="2">
        <v>-1.4421E-2</v>
      </c>
      <c r="AL1873" s="2">
        <v>-1.4421E-2</v>
      </c>
      <c r="AM1873" s="2">
        <v>-0.407051</v>
      </c>
    </row>
    <row r="1874" spans="1:39" x14ac:dyDescent="0.2">
      <c r="A1874" s="1">
        <v>43543.668715277781</v>
      </c>
      <c r="B1874" s="48">
        <v>1553025778.7796099</v>
      </c>
      <c r="C1874" s="5">
        <v>1249</v>
      </c>
      <c r="D1874" s="5">
        <v>0.209537</v>
      </c>
      <c r="E1874" s="5">
        <v>2.9E-5</v>
      </c>
      <c r="F1874" s="5">
        <v>0</v>
      </c>
      <c r="G1874" s="5">
        <v>101.555572</v>
      </c>
      <c r="H1874" s="5">
        <v>101.599322</v>
      </c>
      <c r="I1874" s="5">
        <v>127.862166</v>
      </c>
      <c r="J1874" s="5">
        <v>21.224155</v>
      </c>
      <c r="K1874" s="5">
        <v>1.9880000000000002E-3</v>
      </c>
      <c r="L1874" s="5">
        <v>1.836E-3</v>
      </c>
      <c r="M1874" s="5">
        <v>-152.58286899999999</v>
      </c>
      <c r="N1874" s="5">
        <v>0.23727300000000001</v>
      </c>
      <c r="O1874" s="5">
        <v>8.3996060000000003</v>
      </c>
      <c r="P1874" s="5">
        <v>3.2539999999999999E-3</v>
      </c>
      <c r="Q1874" s="5">
        <v>4.1310000000000001E-3</v>
      </c>
      <c r="R1874" s="5">
        <v>3.9329999999999999E-3</v>
      </c>
      <c r="S1874" s="5">
        <v>5.1E-5</v>
      </c>
      <c r="T1874" s="5">
        <v>1.041E-3</v>
      </c>
      <c r="U1874" s="5">
        <v>0.31077700000000003</v>
      </c>
      <c r="V1874" s="5">
        <v>1.3268789999999999</v>
      </c>
      <c r="W1874" s="5">
        <v>2.548</v>
      </c>
      <c r="X1874" s="5">
        <v>101.19</v>
      </c>
      <c r="Y1874" s="5">
        <v>20.81</v>
      </c>
      <c r="Z1874" s="5">
        <v>17.739000000000001</v>
      </c>
      <c r="AA1874" s="5">
        <v>69.623596000000006</v>
      </c>
      <c r="AB1874" s="5">
        <v>100.09430500000001</v>
      </c>
      <c r="AC1874" s="5">
        <v>65.965924999999999</v>
      </c>
      <c r="AD1874" s="5">
        <v>4.3140000000000001E-3</v>
      </c>
      <c r="AE1874" s="5">
        <v>1.0410759999999999</v>
      </c>
      <c r="AF1874" s="5">
        <v>2.5544000000000001E-2</v>
      </c>
      <c r="AG1874" s="5">
        <v>24.536235000000001</v>
      </c>
      <c r="AH1874" s="5">
        <v>-3.852E-3</v>
      </c>
      <c r="AI1874" s="5">
        <v>0.141154</v>
      </c>
      <c r="AJ1874" s="5">
        <v>-1.27E-4</v>
      </c>
      <c r="AK1874" s="2">
        <v>-9.7839999999999993E-3</v>
      </c>
      <c r="AL1874" s="2">
        <v>-9.7839999999999993E-3</v>
      </c>
      <c r="AM1874" s="2">
        <v>-0.60016199999999997</v>
      </c>
    </row>
    <row r="1875" spans="1:39" x14ac:dyDescent="0.2">
      <c r="A1875" s="1">
        <v>43543.668726851851</v>
      </c>
      <c r="B1875" s="48">
        <v>1553025779.7790799</v>
      </c>
      <c r="C1875" s="5">
        <v>1250</v>
      </c>
      <c r="D1875" s="5">
        <v>0.20954900000000001</v>
      </c>
      <c r="E1875" s="5">
        <v>2.4000000000000001E-5</v>
      </c>
      <c r="F1875" s="5">
        <v>9.9999999999999995E-7</v>
      </c>
      <c r="G1875" s="5">
        <v>101.559173</v>
      </c>
      <c r="H1875" s="5">
        <v>101.747964</v>
      </c>
      <c r="I1875" s="5">
        <v>127.724383</v>
      </c>
      <c r="J1875" s="5">
        <v>21.223511999999999</v>
      </c>
      <c r="K1875" s="5">
        <v>1.9680000000000001E-3</v>
      </c>
      <c r="L1875" s="5">
        <v>1.8270000000000001E-3</v>
      </c>
      <c r="M1875" s="5">
        <v>-152.595731</v>
      </c>
      <c r="N1875" s="5">
        <v>0.237592</v>
      </c>
      <c r="O1875" s="5">
        <v>8.4042670000000008</v>
      </c>
      <c r="P1875" s="5">
        <v>3.2539999999999999E-3</v>
      </c>
      <c r="Q1875" s="5">
        <v>4.8040000000000001E-3</v>
      </c>
      <c r="R1875" s="5">
        <v>4.5989999999999998E-3</v>
      </c>
      <c r="S1875" s="5">
        <v>5.1999999999999997E-5</v>
      </c>
      <c r="T1875" s="5">
        <v>1.042E-3</v>
      </c>
      <c r="U1875" s="5">
        <v>0.30309000000000003</v>
      </c>
      <c r="V1875" s="5">
        <v>1.309534</v>
      </c>
      <c r="W1875" s="5">
        <v>2.5480999999999998</v>
      </c>
      <c r="X1875" s="5">
        <v>101.19</v>
      </c>
      <c r="Y1875" s="5">
        <v>20.81</v>
      </c>
      <c r="Z1875" s="5">
        <v>17.733000000000001</v>
      </c>
      <c r="AA1875" s="5">
        <v>69.144897999999998</v>
      </c>
      <c r="AB1875" s="5">
        <v>100.099965</v>
      </c>
      <c r="AC1875" s="5">
        <v>65.753631999999996</v>
      </c>
      <c r="AD1875" s="5">
        <v>4.313E-3</v>
      </c>
      <c r="AE1875" s="5">
        <v>1.041728</v>
      </c>
      <c r="AF1875" s="5">
        <v>2.5538000000000002E-2</v>
      </c>
      <c r="AG1875" s="5">
        <v>24.515333999999999</v>
      </c>
      <c r="AH1875" s="5">
        <v>-1.6611999999999998E-2</v>
      </c>
      <c r="AI1875" s="5">
        <v>0.141343</v>
      </c>
      <c r="AJ1875" s="5">
        <v>-1.9599999999999999E-4</v>
      </c>
      <c r="AK1875" s="2">
        <v>-1.5136999999999999E-2</v>
      </c>
      <c r="AL1875" s="2">
        <v>-1.5136999999999999E-2</v>
      </c>
      <c r="AM1875" s="2">
        <v>-0.38845000000000002</v>
      </c>
    </row>
    <row r="1876" spans="1:39" x14ac:dyDescent="0.2">
      <c r="A1876" s="1">
        <v>43543.668738425928</v>
      </c>
      <c r="B1876" s="48">
        <v>1553025780.77882</v>
      </c>
      <c r="C1876" s="5">
        <v>1251</v>
      </c>
      <c r="D1876" s="5">
        <v>0.20954900000000001</v>
      </c>
      <c r="E1876" s="5">
        <v>2.5000000000000001E-5</v>
      </c>
      <c r="F1876" s="5">
        <v>0</v>
      </c>
      <c r="G1876" s="5">
        <v>101.627297</v>
      </c>
      <c r="H1876" s="5">
        <v>101.81475</v>
      </c>
      <c r="I1876" s="5">
        <v>127.676969</v>
      </c>
      <c r="J1876" s="5">
        <v>21.223901999999999</v>
      </c>
      <c r="K1876" s="5">
        <v>1.9780000000000002E-3</v>
      </c>
      <c r="L1876" s="5">
        <v>1.838E-3</v>
      </c>
      <c r="M1876" s="5">
        <v>-152.609454</v>
      </c>
      <c r="N1876" s="5">
        <v>0.23768900000000001</v>
      </c>
      <c r="O1876" s="5">
        <v>8.4025829999999999</v>
      </c>
      <c r="P1876" s="5">
        <v>3.3010000000000001E-3</v>
      </c>
      <c r="Q1876" s="5">
        <v>5.1390000000000003E-3</v>
      </c>
      <c r="R1876" s="5">
        <v>4.9589999999999999E-3</v>
      </c>
      <c r="S1876" s="5">
        <v>5.1E-5</v>
      </c>
      <c r="T1876" s="5">
        <v>1.042E-3</v>
      </c>
      <c r="U1876" s="5">
        <v>0.30646299999999999</v>
      </c>
      <c r="V1876" s="5">
        <v>1.3022469999999999</v>
      </c>
      <c r="W1876" s="5">
        <v>2.548</v>
      </c>
      <c r="X1876" s="5">
        <v>101.19</v>
      </c>
      <c r="Y1876" s="5">
        <v>20.81</v>
      </c>
      <c r="Z1876" s="5">
        <v>17.73</v>
      </c>
      <c r="AA1876" s="5">
        <v>69.370738000000003</v>
      </c>
      <c r="AB1876" s="5">
        <v>101.232922</v>
      </c>
      <c r="AC1876" s="5">
        <v>66.026532000000003</v>
      </c>
      <c r="AD1876" s="5">
        <v>4.3119999999999999E-3</v>
      </c>
      <c r="AE1876" s="5">
        <v>1.0408900000000001</v>
      </c>
      <c r="AF1876" s="5">
        <v>2.5523000000000001E-2</v>
      </c>
      <c r="AG1876" s="5">
        <v>24.52065</v>
      </c>
      <c r="AH1876" s="5">
        <v>-1.6483000000000001E-2</v>
      </c>
      <c r="AI1876" s="5">
        <v>0.141401</v>
      </c>
      <c r="AJ1876" s="5">
        <v>-1.93E-4</v>
      </c>
      <c r="AK1876" s="2">
        <v>-1.4911000000000001E-2</v>
      </c>
      <c r="AL1876" s="2">
        <v>-1.4911000000000001E-2</v>
      </c>
      <c r="AM1876" s="2">
        <v>-0.39449099999999998</v>
      </c>
    </row>
    <row r="1877" spans="1:39" x14ac:dyDescent="0.2">
      <c r="A1877" s="1">
        <v>43543.668749999997</v>
      </c>
      <c r="B1877" s="48">
        <v>1553025781.77985</v>
      </c>
      <c r="C1877" s="5">
        <v>1252</v>
      </c>
      <c r="D1877" s="5">
        <v>0.20952100000000001</v>
      </c>
      <c r="E1877" s="5">
        <v>2.8E-5</v>
      </c>
      <c r="F1877" s="5">
        <v>0</v>
      </c>
      <c r="G1877" s="5">
        <v>101.538467</v>
      </c>
      <c r="H1877" s="5">
        <v>101.816804</v>
      </c>
      <c r="I1877" s="5">
        <v>127.71687300000001</v>
      </c>
      <c r="J1877" s="5">
        <v>21.223506</v>
      </c>
      <c r="K1877" s="5">
        <v>1.902E-3</v>
      </c>
      <c r="L1877" s="5">
        <v>1.8489999999999999E-3</v>
      </c>
      <c r="M1877" s="5">
        <v>-152.60493099999999</v>
      </c>
      <c r="N1877" s="5">
        <v>0.23813200000000001</v>
      </c>
      <c r="O1877" s="5">
        <v>8.4009</v>
      </c>
      <c r="P1877" s="5">
        <v>3.323E-3</v>
      </c>
      <c r="Q1877" s="5">
        <v>4.7219999999999996E-3</v>
      </c>
      <c r="R1877" s="5">
        <v>4.5469999999999998E-3</v>
      </c>
      <c r="S1877" s="5">
        <v>5.1E-5</v>
      </c>
      <c r="T1877" s="5">
        <v>1.0380000000000001E-3</v>
      </c>
      <c r="U1877" s="5">
        <v>0.29894199999999999</v>
      </c>
      <c r="V1877" s="5">
        <v>1.316989</v>
      </c>
      <c r="W1877" s="5">
        <v>2.5482</v>
      </c>
      <c r="X1877" s="5">
        <v>101.19</v>
      </c>
      <c r="Y1877" s="5">
        <v>20.81</v>
      </c>
      <c r="Z1877" s="5">
        <v>17.722999999999999</v>
      </c>
      <c r="AA1877" s="5">
        <v>67.558481</v>
      </c>
      <c r="AB1877" s="5">
        <v>101.76008899999999</v>
      </c>
      <c r="AC1877" s="5">
        <v>66.278927999999993</v>
      </c>
      <c r="AD1877" s="5">
        <v>4.3099999999999996E-3</v>
      </c>
      <c r="AE1877" s="5">
        <v>1.040116</v>
      </c>
      <c r="AF1877" s="5">
        <v>2.5517999999999999E-2</v>
      </c>
      <c r="AG1877" s="5">
        <v>24.533604</v>
      </c>
      <c r="AH1877" s="5">
        <v>-2.4485E-2</v>
      </c>
      <c r="AI1877" s="5">
        <v>0.14166500000000001</v>
      </c>
      <c r="AJ1877" s="5">
        <v>-2.8E-5</v>
      </c>
      <c r="AK1877" s="2">
        <v>-2.2169999999999998E-3</v>
      </c>
      <c r="AL1877" s="2">
        <v>-2.2169999999999998E-3</v>
      </c>
      <c r="AM1877" s="2">
        <v>-2.6585830000000001</v>
      </c>
    </row>
    <row r="1878" spans="1:39" x14ac:dyDescent="0.2">
      <c r="A1878" s="1">
        <v>43543.668761574074</v>
      </c>
      <c r="B1878" s="48">
        <v>1553025782.7778499</v>
      </c>
      <c r="C1878" s="5">
        <v>1253</v>
      </c>
      <c r="D1878" s="5">
        <v>0.20951800000000001</v>
      </c>
      <c r="E1878" s="5">
        <v>2.3E-5</v>
      </c>
      <c r="F1878" s="5">
        <v>0</v>
      </c>
      <c r="G1878" s="5">
        <v>101.57867899999999</v>
      </c>
      <c r="H1878" s="5">
        <v>101.80344599999999</v>
      </c>
      <c r="I1878" s="5">
        <v>128.08632600000001</v>
      </c>
      <c r="J1878" s="5">
        <v>21.223054999999999</v>
      </c>
      <c r="K1878" s="5">
        <v>1.9589999999999998E-3</v>
      </c>
      <c r="L1878" s="5">
        <v>1.8680000000000001E-3</v>
      </c>
      <c r="M1878" s="5">
        <v>-152.61668</v>
      </c>
      <c r="N1878" s="5">
        <v>0.238203</v>
      </c>
      <c r="O1878" s="5">
        <v>8.4057289999999991</v>
      </c>
      <c r="P1878" s="5">
        <v>3.277E-3</v>
      </c>
      <c r="Q1878" s="5">
        <v>4.4450000000000002E-3</v>
      </c>
      <c r="R1878" s="5">
        <v>4.346E-3</v>
      </c>
      <c r="S1878" s="5">
        <v>5.3000000000000001E-5</v>
      </c>
      <c r="T1878" s="5">
        <v>1.0300000000000001E-3</v>
      </c>
      <c r="U1878" s="5">
        <v>0.26736500000000002</v>
      </c>
      <c r="V1878" s="5">
        <v>1.3503130000000001</v>
      </c>
      <c r="W1878" s="5">
        <v>2.5480999999999998</v>
      </c>
      <c r="X1878" s="5">
        <v>101.19</v>
      </c>
      <c r="Y1878" s="5">
        <v>20.81</v>
      </c>
      <c r="Z1878" s="5">
        <v>17.719000000000001</v>
      </c>
      <c r="AA1878" s="5">
        <v>68.928359999999998</v>
      </c>
      <c r="AB1878" s="5">
        <v>100.662344</v>
      </c>
      <c r="AC1878" s="5">
        <v>66.729417999999995</v>
      </c>
      <c r="AD1878" s="5">
        <v>4.3090000000000003E-3</v>
      </c>
      <c r="AE1878" s="5">
        <v>1.038737</v>
      </c>
      <c r="AF1878" s="5">
        <v>2.5538000000000002E-2</v>
      </c>
      <c r="AG1878" s="5">
        <v>24.585362</v>
      </c>
      <c r="AH1878" s="5">
        <v>-1.9769999999999999E-2</v>
      </c>
      <c r="AI1878" s="5">
        <v>0.141707</v>
      </c>
      <c r="AJ1878" s="5">
        <v>-3.9999999999999998E-6</v>
      </c>
      <c r="AK1878" s="2">
        <v>-2.9399999999999999E-4</v>
      </c>
      <c r="AL1878" s="2">
        <v>-2.9399999999999999E-4</v>
      </c>
      <c r="AM1878" s="2">
        <v>-20.037837</v>
      </c>
    </row>
    <row r="1879" spans="1:39" x14ac:dyDescent="0.2">
      <c r="A1879" s="1">
        <v>43543.668773148151</v>
      </c>
      <c r="B1879" s="48">
        <v>1553025783.7783401</v>
      </c>
      <c r="C1879" s="5">
        <v>1254</v>
      </c>
      <c r="D1879" s="5">
        <v>0.20954500000000001</v>
      </c>
      <c r="E1879" s="5">
        <v>2.8E-5</v>
      </c>
      <c r="F1879" s="5">
        <v>9.9999999999999995E-7</v>
      </c>
      <c r="G1879" s="5">
        <v>101.559173</v>
      </c>
      <c r="H1879" s="5">
        <v>101.651038</v>
      </c>
      <c r="I1879" s="5">
        <v>127.706778</v>
      </c>
      <c r="J1879" s="5">
        <v>21.223658</v>
      </c>
      <c r="K1879" s="5">
        <v>2E-3</v>
      </c>
      <c r="L1879" s="5">
        <v>1.841E-3</v>
      </c>
      <c r="M1879" s="5">
        <v>-152.629887</v>
      </c>
      <c r="N1879" s="5">
        <v>0.23726</v>
      </c>
      <c r="O1879" s="5">
        <v>8.4041689999999996</v>
      </c>
      <c r="P1879" s="5">
        <v>3.2910000000000001E-3</v>
      </c>
      <c r="Q1879" s="5">
        <v>4.542E-3</v>
      </c>
      <c r="R1879" s="5">
        <v>4.3030000000000004E-3</v>
      </c>
      <c r="S1879" s="5">
        <v>5.1E-5</v>
      </c>
      <c r="T1879" s="5">
        <v>1.0269999999999999E-3</v>
      </c>
      <c r="U1879" s="5">
        <v>0.288711</v>
      </c>
      <c r="V1879" s="5">
        <v>1.3462829999999999</v>
      </c>
      <c r="W1879" s="5">
        <v>2.5480999999999998</v>
      </c>
      <c r="X1879" s="5">
        <v>101.19</v>
      </c>
      <c r="Y1879" s="5">
        <v>20.81</v>
      </c>
      <c r="Z1879" s="5">
        <v>17.716000000000001</v>
      </c>
      <c r="AA1879" s="5">
        <v>69.903115999999997</v>
      </c>
      <c r="AB1879" s="5">
        <v>100.994119</v>
      </c>
      <c r="AC1879" s="5">
        <v>66.077765999999997</v>
      </c>
      <c r="AD1879" s="5">
        <v>4.3080000000000002E-3</v>
      </c>
      <c r="AE1879" s="5">
        <v>1.0407329999999999</v>
      </c>
      <c r="AF1879" s="5">
        <v>2.5524000000000002E-2</v>
      </c>
      <c r="AG1879" s="5">
        <v>24.525364</v>
      </c>
      <c r="AH1879" s="5">
        <v>-8.0870000000000004E-3</v>
      </c>
      <c r="AI1879" s="5">
        <v>0.14114599999999999</v>
      </c>
      <c r="AJ1879" s="5">
        <v>-1.76E-4</v>
      </c>
      <c r="AK1879" s="2">
        <v>-1.363E-2</v>
      </c>
      <c r="AL1879" s="2">
        <v>-1.363E-2</v>
      </c>
      <c r="AM1879" s="2">
        <v>-0.430782</v>
      </c>
    </row>
    <row r="1880" spans="1:39" x14ac:dyDescent="0.2">
      <c r="A1880" s="1">
        <v>43543.66878472222</v>
      </c>
      <c r="B1880" s="48">
        <v>1553025784.7790201</v>
      </c>
      <c r="C1880" s="5">
        <v>1255</v>
      </c>
      <c r="D1880" s="5">
        <v>0.20952799999999999</v>
      </c>
      <c r="E1880" s="5">
        <v>2.8E-5</v>
      </c>
      <c r="F1880" s="5">
        <v>9.9999999999999995E-7</v>
      </c>
      <c r="G1880" s="5">
        <v>101.54536899999999</v>
      </c>
      <c r="H1880" s="5">
        <v>101.84899799999999</v>
      </c>
      <c r="I1880" s="5">
        <v>127.591295</v>
      </c>
      <c r="J1880" s="5">
        <v>21.222552</v>
      </c>
      <c r="K1880" s="5">
        <v>1.941E-3</v>
      </c>
      <c r="L1880" s="5">
        <v>1.8699999999999999E-3</v>
      </c>
      <c r="M1880" s="5">
        <v>-152.628603</v>
      </c>
      <c r="N1880" s="5">
        <v>0.23796300000000001</v>
      </c>
      <c r="O1880" s="5">
        <v>8.4017189999999999</v>
      </c>
      <c r="P1880" s="5">
        <v>3.3409999999999998E-3</v>
      </c>
      <c r="Q1880" s="5">
        <v>5.0749999999999997E-3</v>
      </c>
      <c r="R1880" s="5">
        <v>4.8139999999999997E-3</v>
      </c>
      <c r="S1880" s="5">
        <v>5.1E-5</v>
      </c>
      <c r="T1880" s="5">
        <v>1.021E-3</v>
      </c>
      <c r="U1880" s="5">
        <v>0.30557800000000002</v>
      </c>
      <c r="V1880" s="5">
        <v>1.4197299999999999</v>
      </c>
      <c r="W1880" s="5">
        <v>2.5480999999999998</v>
      </c>
      <c r="X1880" s="5">
        <v>101.19</v>
      </c>
      <c r="Y1880" s="5">
        <v>20.8</v>
      </c>
      <c r="Z1880" s="5">
        <v>17.707000000000001</v>
      </c>
      <c r="AA1880" s="5">
        <v>68.495898999999994</v>
      </c>
      <c r="AB1880" s="5">
        <v>102.210832</v>
      </c>
      <c r="AC1880" s="5">
        <v>66.781353999999993</v>
      </c>
      <c r="AD1880" s="5">
        <v>4.3039999999999997E-3</v>
      </c>
      <c r="AE1880" s="5">
        <v>1.038578</v>
      </c>
      <c r="AF1880" s="5">
        <v>2.5486000000000002E-2</v>
      </c>
      <c r="AG1880" s="5">
        <v>24.539681999999999</v>
      </c>
      <c r="AH1880" s="5">
        <v>-2.6705E-2</v>
      </c>
      <c r="AI1880" s="5">
        <v>0.141564</v>
      </c>
      <c r="AJ1880" s="5">
        <v>-6.9999999999999994E-5</v>
      </c>
      <c r="AK1880" s="2">
        <v>-5.4429999999999999E-3</v>
      </c>
      <c r="AL1880" s="2">
        <v>-5.4429999999999999E-3</v>
      </c>
      <c r="AM1880" s="2">
        <v>-1.0818939999999999</v>
      </c>
    </row>
    <row r="1881" spans="1:39" x14ac:dyDescent="0.2">
      <c r="A1881" s="1">
        <v>43543.668796296297</v>
      </c>
      <c r="B1881" s="48">
        <v>1553025785.7790699</v>
      </c>
      <c r="C1881" s="5">
        <v>1256</v>
      </c>
      <c r="D1881" s="5">
        <v>0.209536</v>
      </c>
      <c r="E1881" s="5">
        <v>3.3000000000000003E-5</v>
      </c>
      <c r="F1881" s="5">
        <v>0</v>
      </c>
      <c r="G1881" s="5">
        <v>101.551671</v>
      </c>
      <c r="H1881" s="5">
        <v>101.723303</v>
      </c>
      <c r="I1881" s="5">
        <v>127.78635</v>
      </c>
      <c r="J1881" s="5">
        <v>21.222525999999998</v>
      </c>
      <c r="K1881" s="5">
        <v>1.9369999999999999E-3</v>
      </c>
      <c r="L1881" s="5">
        <v>1.8450000000000001E-3</v>
      </c>
      <c r="M1881" s="5">
        <v>-152.63471699999999</v>
      </c>
      <c r="N1881" s="5">
        <v>0.23783899999999999</v>
      </c>
      <c r="O1881" s="5">
        <v>8.4032979999999995</v>
      </c>
      <c r="P1881" s="5">
        <v>3.3960000000000001E-3</v>
      </c>
      <c r="Q1881" s="5">
        <v>5.0689999999999997E-3</v>
      </c>
      <c r="R1881" s="5">
        <v>4.8900000000000002E-3</v>
      </c>
      <c r="S1881" s="5">
        <v>5.1999999999999997E-5</v>
      </c>
      <c r="T1881" s="5">
        <v>1.0250000000000001E-3</v>
      </c>
      <c r="U1881" s="5">
        <v>0.27615800000000001</v>
      </c>
      <c r="V1881" s="5">
        <v>1.35503</v>
      </c>
      <c r="W1881" s="5">
        <v>2.5480999999999998</v>
      </c>
      <c r="X1881" s="5">
        <v>101.19</v>
      </c>
      <c r="Y1881" s="5">
        <v>20.8</v>
      </c>
      <c r="Z1881" s="5">
        <v>17.702999999999999</v>
      </c>
      <c r="AA1881" s="5">
        <v>68.398273000000003</v>
      </c>
      <c r="AB1881" s="5">
        <v>103.52211</v>
      </c>
      <c r="AC1881" s="5">
        <v>66.183456000000007</v>
      </c>
      <c r="AD1881" s="5">
        <v>4.3030000000000004E-3</v>
      </c>
      <c r="AE1881" s="5">
        <v>1.040408</v>
      </c>
      <c r="AF1881" s="5">
        <v>2.5527999999999999E-2</v>
      </c>
      <c r="AG1881" s="5">
        <v>24.536825</v>
      </c>
      <c r="AH1881" s="5">
        <v>-1.5103999999999999E-2</v>
      </c>
      <c r="AI1881" s="5">
        <v>0.14149</v>
      </c>
      <c r="AJ1881" s="5">
        <v>-1.27E-4</v>
      </c>
      <c r="AK1881" s="2">
        <v>-9.8320000000000005E-3</v>
      </c>
      <c r="AL1881" s="2">
        <v>-9.8320000000000005E-3</v>
      </c>
      <c r="AM1881" s="2">
        <v>-0.59865199999999996</v>
      </c>
    </row>
    <row r="1882" spans="1:39" x14ac:dyDescent="0.2">
      <c r="A1882" s="1">
        <v>43543.668807870374</v>
      </c>
      <c r="B1882" s="48">
        <v>1553025786.7794299</v>
      </c>
      <c r="C1882" s="5">
        <v>1257</v>
      </c>
      <c r="D1882" s="5">
        <v>0.209533</v>
      </c>
      <c r="E1882" s="5">
        <v>2.9E-5</v>
      </c>
      <c r="F1882" s="5">
        <v>0</v>
      </c>
      <c r="G1882" s="5">
        <v>101.60749</v>
      </c>
      <c r="H1882" s="5">
        <v>101.83975</v>
      </c>
      <c r="I1882" s="5">
        <v>127.649506</v>
      </c>
      <c r="J1882" s="5">
        <v>21.223151999999999</v>
      </c>
      <c r="K1882" s="5">
        <v>1.9469999999999999E-3</v>
      </c>
      <c r="L1882" s="5">
        <v>1.8829999999999999E-3</v>
      </c>
      <c r="M1882" s="5">
        <v>-152.618674</v>
      </c>
      <c r="N1882" s="5">
        <v>0.23724700000000001</v>
      </c>
      <c r="O1882" s="5">
        <v>8.3999830000000006</v>
      </c>
      <c r="P1882" s="5">
        <v>3.261E-3</v>
      </c>
      <c r="Q1882" s="5">
        <v>5.0639999999999999E-3</v>
      </c>
      <c r="R1882" s="5">
        <v>4.8549999999999999E-3</v>
      </c>
      <c r="S1882" s="5">
        <v>5.1999999999999997E-5</v>
      </c>
      <c r="T1882" s="5">
        <v>1.0269999999999999E-3</v>
      </c>
      <c r="U1882" s="5">
        <v>0.33068500000000001</v>
      </c>
      <c r="V1882" s="5">
        <v>1.375143</v>
      </c>
      <c r="W1882" s="5">
        <v>2.5480999999999998</v>
      </c>
      <c r="X1882" s="5">
        <v>101.19</v>
      </c>
      <c r="Y1882" s="5">
        <v>20.8</v>
      </c>
      <c r="Z1882" s="5">
        <v>17.699000000000002</v>
      </c>
      <c r="AA1882" s="5">
        <v>68.638311999999999</v>
      </c>
      <c r="AB1882" s="5">
        <v>100.266003</v>
      </c>
      <c r="AC1882" s="5">
        <v>67.102484000000004</v>
      </c>
      <c r="AD1882" s="5">
        <v>4.3020000000000003E-3</v>
      </c>
      <c r="AE1882" s="5">
        <v>1.037598</v>
      </c>
      <c r="AF1882" s="5">
        <v>2.5479999999999999E-2</v>
      </c>
      <c r="AG1882" s="5">
        <v>24.55687</v>
      </c>
      <c r="AH1882" s="5">
        <v>-2.0423E-2</v>
      </c>
      <c r="AI1882" s="5">
        <v>0.14113800000000001</v>
      </c>
      <c r="AJ1882" s="5">
        <v>-1.0399999999999999E-4</v>
      </c>
      <c r="AK1882" s="2">
        <v>-8.0040000000000007E-3</v>
      </c>
      <c r="AL1882" s="2">
        <v>-8.0040000000000007E-3</v>
      </c>
      <c r="AM1882" s="2">
        <v>-0.73355700000000001</v>
      </c>
    </row>
    <row r="1883" spans="1:39" x14ac:dyDescent="0.2">
      <c r="A1883" s="1">
        <v>43543.668819444443</v>
      </c>
      <c r="B1883" s="48">
        <v>1553025787.7795899</v>
      </c>
      <c r="C1883" s="5">
        <v>1258</v>
      </c>
      <c r="D1883" s="5">
        <v>0.20952599999999999</v>
      </c>
      <c r="E1883" s="5">
        <v>2.5000000000000001E-5</v>
      </c>
      <c r="F1883" s="5">
        <v>9.9999999999999995E-7</v>
      </c>
      <c r="G1883" s="5">
        <v>101.54446799999999</v>
      </c>
      <c r="H1883" s="5">
        <v>101.756867</v>
      </c>
      <c r="I1883" s="5">
        <v>127.545759</v>
      </c>
      <c r="J1883" s="5">
        <v>21.223113000000001</v>
      </c>
      <c r="K1883" s="5">
        <v>2.013E-3</v>
      </c>
      <c r="L1883" s="5">
        <v>1.82E-3</v>
      </c>
      <c r="M1883" s="5">
        <v>-152.60910899999999</v>
      </c>
      <c r="N1883" s="5">
        <v>0.23680499999999999</v>
      </c>
      <c r="O1883" s="5">
        <v>8.4041560000000004</v>
      </c>
      <c r="P1883" s="5">
        <v>3.284E-3</v>
      </c>
      <c r="Q1883" s="5">
        <v>4.7590000000000002E-3</v>
      </c>
      <c r="R1883" s="5">
        <v>4.5779999999999996E-3</v>
      </c>
      <c r="S1883" s="5">
        <v>5.3999999999999998E-5</v>
      </c>
      <c r="T1883" s="5">
        <v>1.031E-3</v>
      </c>
      <c r="U1883" s="5">
        <v>0.31061100000000003</v>
      </c>
      <c r="V1883" s="5">
        <v>1.3599159999999999</v>
      </c>
      <c r="W1883" s="5">
        <v>2.5480999999999998</v>
      </c>
      <c r="X1883" s="5">
        <v>101.19</v>
      </c>
      <c r="Y1883" s="5">
        <v>20.8</v>
      </c>
      <c r="Z1883" s="5">
        <v>17.690000000000001</v>
      </c>
      <c r="AA1883" s="5">
        <v>70.234008000000003</v>
      </c>
      <c r="AB1883" s="5">
        <v>100.815286</v>
      </c>
      <c r="AC1883" s="5">
        <v>65.584862999999999</v>
      </c>
      <c r="AD1883" s="5">
        <v>4.2989999999999999E-3</v>
      </c>
      <c r="AE1883" s="5">
        <v>1.0422469999999999</v>
      </c>
      <c r="AF1883" s="5">
        <v>2.5527000000000001E-2</v>
      </c>
      <c r="AG1883" s="5">
        <v>24.492084999999999</v>
      </c>
      <c r="AH1883" s="5">
        <v>-1.8689999999999998E-2</v>
      </c>
      <c r="AI1883" s="5">
        <v>0.140875</v>
      </c>
      <c r="AJ1883" s="5">
        <v>-6.0000000000000002E-5</v>
      </c>
      <c r="AK1883" s="2">
        <v>-4.6420000000000003E-3</v>
      </c>
      <c r="AL1883" s="2">
        <v>-4.6420000000000003E-3</v>
      </c>
      <c r="AM1883" s="2">
        <v>-1.262602</v>
      </c>
    </row>
    <row r="1884" spans="1:39" x14ac:dyDescent="0.2">
      <c r="A1884" s="1">
        <v>43543.66883101852</v>
      </c>
      <c r="B1884" s="48">
        <v>1553025788.7792799</v>
      </c>
      <c r="C1884" s="5">
        <v>1259</v>
      </c>
      <c r="D1884" s="5">
        <v>0.20952699999999999</v>
      </c>
      <c r="E1884" s="5">
        <v>3.1000000000000001E-5</v>
      </c>
      <c r="F1884" s="5">
        <v>0</v>
      </c>
      <c r="G1884" s="5">
        <v>101.59458600000001</v>
      </c>
      <c r="H1884" s="5">
        <v>101.78084200000001</v>
      </c>
      <c r="I1884" s="5">
        <v>127.18522299999999</v>
      </c>
      <c r="J1884" s="5">
        <v>21.223181</v>
      </c>
      <c r="K1884" s="5">
        <v>1.98E-3</v>
      </c>
      <c r="L1884" s="5">
        <v>1.9109999999999999E-3</v>
      </c>
      <c r="M1884" s="5">
        <v>-152.62747200000001</v>
      </c>
      <c r="N1884" s="5">
        <v>0.23747499999999999</v>
      </c>
      <c r="O1884" s="5">
        <v>8.4038310000000003</v>
      </c>
      <c r="P1884" s="5">
        <v>3.3149999999999998E-3</v>
      </c>
      <c r="Q1884" s="5">
        <v>4.7629999999999999E-3</v>
      </c>
      <c r="R1884" s="5">
        <v>4.5279999999999999E-3</v>
      </c>
      <c r="S1884" s="5">
        <v>5.1E-5</v>
      </c>
      <c r="T1884" s="5">
        <v>1.0330000000000001E-3</v>
      </c>
      <c r="U1884" s="5">
        <v>0.34506399999999998</v>
      </c>
      <c r="V1884" s="5">
        <v>1.346867</v>
      </c>
      <c r="W1884" s="5">
        <v>2.5480999999999998</v>
      </c>
      <c r="X1884" s="5">
        <v>101.19</v>
      </c>
      <c r="Y1884" s="5">
        <v>20.8</v>
      </c>
      <c r="Z1884" s="5">
        <v>17.687000000000001</v>
      </c>
      <c r="AA1884" s="5">
        <v>69.440223000000003</v>
      </c>
      <c r="AB1884" s="5">
        <v>101.577048</v>
      </c>
      <c r="AC1884" s="5">
        <v>67.771189000000007</v>
      </c>
      <c r="AD1884" s="5">
        <v>4.2989999999999999E-3</v>
      </c>
      <c r="AE1884" s="5">
        <v>1.035563</v>
      </c>
      <c r="AF1884" s="5">
        <v>2.5409000000000001E-2</v>
      </c>
      <c r="AG1884" s="5">
        <v>24.536245999999998</v>
      </c>
      <c r="AH1884" s="5">
        <v>-1.6383000000000002E-2</v>
      </c>
      <c r="AI1884" s="5">
        <v>0.14127400000000001</v>
      </c>
      <c r="AJ1884" s="5">
        <v>-6.8999999999999997E-5</v>
      </c>
      <c r="AK1884" s="2">
        <v>-5.2680000000000001E-3</v>
      </c>
      <c r="AL1884" s="2">
        <v>-5.2680000000000001E-3</v>
      </c>
      <c r="AM1884" s="2">
        <v>-1.1155949999999999</v>
      </c>
    </row>
    <row r="1885" spans="1:39" x14ac:dyDescent="0.2">
      <c r="A1885" s="1">
        <v>43543.668842592589</v>
      </c>
      <c r="B1885" s="48">
        <v>1553025789.77858</v>
      </c>
      <c r="C1885" s="5">
        <v>1260</v>
      </c>
      <c r="D1885" s="5">
        <v>0.209532</v>
      </c>
      <c r="E1885" s="5">
        <v>2.8E-5</v>
      </c>
      <c r="F1885" s="5">
        <v>0</v>
      </c>
      <c r="G1885" s="5">
        <v>101.543268</v>
      </c>
      <c r="H1885" s="5">
        <v>101.718166</v>
      </c>
      <c r="I1885" s="5">
        <v>127.48942599999999</v>
      </c>
      <c r="J1885" s="5">
        <v>21.223671</v>
      </c>
      <c r="K1885" s="5">
        <v>1.913E-3</v>
      </c>
      <c r="L1885" s="5">
        <v>1.8389999999999999E-3</v>
      </c>
      <c r="M1885" s="5">
        <v>-152.622603</v>
      </c>
      <c r="N1885" s="5">
        <v>0.23741599999999999</v>
      </c>
      <c r="O1885" s="5">
        <v>8.4043060000000001</v>
      </c>
      <c r="P1885" s="5">
        <v>3.2599999999999999E-3</v>
      </c>
      <c r="Q1885" s="5">
        <v>4.4929999999999996E-3</v>
      </c>
      <c r="R1885" s="5">
        <v>4.2940000000000001E-3</v>
      </c>
      <c r="S1885" s="5">
        <v>5.3000000000000001E-5</v>
      </c>
      <c r="T1885" s="5">
        <v>1.0349999999999999E-3</v>
      </c>
      <c r="U1885" s="5">
        <v>0.28224100000000002</v>
      </c>
      <c r="V1885" s="5">
        <v>1.3365469999999999</v>
      </c>
      <c r="W1885" s="5">
        <v>2.5482999999999998</v>
      </c>
      <c r="X1885" s="5">
        <v>101.19</v>
      </c>
      <c r="Y1885" s="5">
        <v>20.8</v>
      </c>
      <c r="Z1885" s="5">
        <v>17.687000000000001</v>
      </c>
      <c r="AA1885" s="5">
        <v>67.825519999999997</v>
      </c>
      <c r="AB1885" s="5">
        <v>100.23216600000001</v>
      </c>
      <c r="AC1885" s="5">
        <v>66.041940999999994</v>
      </c>
      <c r="AD1885" s="5">
        <v>4.2989999999999999E-3</v>
      </c>
      <c r="AE1885" s="5">
        <v>1.040842</v>
      </c>
      <c r="AF1885" s="5">
        <v>2.5503999999999999E-2</v>
      </c>
      <c r="AG1885" s="5">
        <v>24.503191000000001</v>
      </c>
      <c r="AH1885" s="5">
        <v>-1.5393E-2</v>
      </c>
      <c r="AI1885" s="5">
        <v>0.141239</v>
      </c>
      <c r="AJ1885" s="5">
        <v>-9.3999999999999994E-5</v>
      </c>
      <c r="AK1885" s="2">
        <v>-7.2360000000000002E-3</v>
      </c>
      <c r="AL1885" s="2">
        <v>-7.2360000000000002E-3</v>
      </c>
      <c r="AM1885" s="2">
        <v>-0.81195200000000001</v>
      </c>
    </row>
    <row r="1886" spans="1:39" x14ac:dyDescent="0.2">
      <c r="A1886" s="1">
        <v>43543.668854166666</v>
      </c>
      <c r="B1886" s="48">
        <v>1553025790.7787299</v>
      </c>
      <c r="C1886" s="5">
        <v>1261</v>
      </c>
      <c r="D1886" s="5">
        <v>0.209534</v>
      </c>
      <c r="E1886" s="5">
        <v>2.6999999999999999E-5</v>
      </c>
      <c r="F1886" s="5">
        <v>0</v>
      </c>
      <c r="G1886" s="5">
        <v>101.58798299999999</v>
      </c>
      <c r="H1886" s="5">
        <v>101.75823699999999</v>
      </c>
      <c r="I1886" s="5">
        <v>127.526512</v>
      </c>
      <c r="J1886" s="5">
        <v>21.224004999999998</v>
      </c>
      <c r="K1886" s="5">
        <v>2.0049999999999998E-3</v>
      </c>
      <c r="L1886" s="5">
        <v>1.8749999999999999E-3</v>
      </c>
      <c r="M1886" s="5">
        <v>-152.60703899999999</v>
      </c>
      <c r="N1886" s="5">
        <v>0.23698</v>
      </c>
      <c r="O1886" s="5">
        <v>8.4050270000000005</v>
      </c>
      <c r="P1886" s="5">
        <v>3.248E-3</v>
      </c>
      <c r="Q1886" s="5">
        <v>5.2529999999999999E-3</v>
      </c>
      <c r="R1886" s="5">
        <v>5.0350000000000004E-3</v>
      </c>
      <c r="S1886" s="5">
        <v>5.1999999999999997E-5</v>
      </c>
      <c r="T1886" s="5">
        <v>1.0349999999999999E-3</v>
      </c>
      <c r="U1886" s="5">
        <v>0.29031499999999999</v>
      </c>
      <c r="V1886" s="5">
        <v>1.3394569999999999</v>
      </c>
      <c r="W1886" s="5">
        <v>2.548</v>
      </c>
      <c r="X1886" s="5">
        <v>101.19</v>
      </c>
      <c r="Y1886" s="5">
        <v>20.8</v>
      </c>
      <c r="Z1886" s="5">
        <v>17.687000000000001</v>
      </c>
      <c r="AA1886" s="5">
        <v>70.027467000000001</v>
      </c>
      <c r="AB1886" s="5">
        <v>99.957768999999999</v>
      </c>
      <c r="AC1886" s="5">
        <v>66.910697999999996</v>
      </c>
      <c r="AD1886" s="5">
        <v>4.2989999999999999E-3</v>
      </c>
      <c r="AE1886" s="5">
        <v>1.0381830000000001</v>
      </c>
      <c r="AF1886" s="5">
        <v>2.5475000000000001E-2</v>
      </c>
      <c r="AG1886" s="5">
        <v>24.538118000000001</v>
      </c>
      <c r="AH1886" s="5">
        <v>-1.4978E-2</v>
      </c>
      <c r="AI1886" s="5">
        <v>0.14097999999999999</v>
      </c>
      <c r="AJ1886" s="5">
        <v>-1.07E-4</v>
      </c>
      <c r="AK1886" s="2">
        <v>-8.2039999999999995E-3</v>
      </c>
      <c r="AL1886" s="2">
        <v>-8.2039999999999995E-3</v>
      </c>
      <c r="AM1886" s="2">
        <v>-0.71482500000000004</v>
      </c>
    </row>
    <row r="1887" spans="1:39" x14ac:dyDescent="0.2">
      <c r="A1887" s="1">
        <v>43543.668865740743</v>
      </c>
      <c r="B1887" s="48">
        <v>1553025791.7783401</v>
      </c>
      <c r="C1887" s="5">
        <v>1262</v>
      </c>
      <c r="D1887" s="5">
        <v>0.20951700000000001</v>
      </c>
      <c r="E1887" s="5">
        <v>2.6999999999999999E-5</v>
      </c>
      <c r="F1887" s="5">
        <v>0</v>
      </c>
      <c r="G1887" s="5">
        <v>101.597587</v>
      </c>
      <c r="H1887" s="5">
        <v>101.71577000000001</v>
      </c>
      <c r="I1887" s="5">
        <v>127.51055100000001</v>
      </c>
      <c r="J1887" s="5">
        <v>21.223068000000001</v>
      </c>
      <c r="K1887" s="5">
        <v>1.9040000000000001E-3</v>
      </c>
      <c r="L1887" s="5">
        <v>1.8450000000000001E-3</v>
      </c>
      <c r="M1887" s="5">
        <v>-152.605583</v>
      </c>
      <c r="N1887" s="5">
        <v>0.237371</v>
      </c>
      <c r="O1887" s="5">
        <v>8.4037210000000009</v>
      </c>
      <c r="P1887" s="5">
        <v>3.2560000000000002E-3</v>
      </c>
      <c r="Q1887" s="5">
        <v>4.79E-3</v>
      </c>
      <c r="R1887" s="5">
        <v>4.607E-3</v>
      </c>
      <c r="S1887" s="5">
        <v>5.1E-5</v>
      </c>
      <c r="T1887" s="5">
        <v>1.0399999999999999E-3</v>
      </c>
      <c r="U1887" s="5">
        <v>0.30342200000000003</v>
      </c>
      <c r="V1887" s="5">
        <v>1.3351759999999999</v>
      </c>
      <c r="W1887" s="5">
        <v>2.5480999999999998</v>
      </c>
      <c r="X1887" s="5">
        <v>101.19</v>
      </c>
      <c r="Y1887" s="5">
        <v>20.8</v>
      </c>
      <c r="Z1887" s="5">
        <v>17.687999999999999</v>
      </c>
      <c r="AA1887" s="5">
        <v>67.598688999999993</v>
      </c>
      <c r="AB1887" s="5">
        <v>100.137984</v>
      </c>
      <c r="AC1887" s="5">
        <v>66.172438</v>
      </c>
      <c r="AD1887" s="5">
        <v>4.2989999999999999E-3</v>
      </c>
      <c r="AE1887" s="5">
        <v>1.0404420000000001</v>
      </c>
      <c r="AF1887" s="5">
        <v>2.5500999999999999E-2</v>
      </c>
      <c r="AG1887" s="5">
        <v>24.509934000000001</v>
      </c>
      <c r="AH1887" s="5">
        <v>-1.0399E-2</v>
      </c>
      <c r="AI1887" s="5">
        <v>0.141212</v>
      </c>
      <c r="AJ1887" s="5">
        <v>-9.9999999999999995E-7</v>
      </c>
      <c r="AK1887" s="2">
        <v>-1.3100000000000001E-4</v>
      </c>
      <c r="AL1887" s="2">
        <v>-1.3100000000000001E-4</v>
      </c>
      <c r="AM1887" s="2">
        <v>-44.745539000000001</v>
      </c>
    </row>
    <row r="1888" spans="1:39" x14ac:dyDescent="0.2">
      <c r="A1888" s="1">
        <v>43543.668877314813</v>
      </c>
      <c r="B1888" s="48">
        <v>1553025792.7783301</v>
      </c>
      <c r="C1888" s="5">
        <v>1263</v>
      </c>
      <c r="D1888" s="5">
        <v>0.209513</v>
      </c>
      <c r="E1888" s="5">
        <v>2.4000000000000001E-5</v>
      </c>
      <c r="F1888" s="5">
        <v>0</v>
      </c>
      <c r="G1888" s="5">
        <v>101.600588</v>
      </c>
      <c r="H1888" s="5">
        <v>101.712001</v>
      </c>
      <c r="I1888" s="5">
        <v>127.06340299999999</v>
      </c>
      <c r="J1888" s="5">
        <v>21.223447</v>
      </c>
      <c r="K1888" s="5">
        <v>1.9629999999999999E-3</v>
      </c>
      <c r="L1888" s="5">
        <v>1.934E-3</v>
      </c>
      <c r="M1888" s="5">
        <v>-152.60943499999999</v>
      </c>
      <c r="N1888" s="5">
        <v>0.237904</v>
      </c>
      <c r="O1888" s="5">
        <v>8.4035130000000002</v>
      </c>
      <c r="P1888" s="5">
        <v>3.2989999999999998E-3</v>
      </c>
      <c r="Q1888" s="5">
        <v>5.3099999999999996E-3</v>
      </c>
      <c r="R1888" s="5">
        <v>5.1590000000000004E-3</v>
      </c>
      <c r="S1888" s="5">
        <v>5.3000000000000001E-5</v>
      </c>
      <c r="T1888" s="5">
        <v>1.0399999999999999E-3</v>
      </c>
      <c r="U1888" s="5">
        <v>0.29838900000000002</v>
      </c>
      <c r="V1888" s="5">
        <v>1.3333820000000001</v>
      </c>
      <c r="W1888" s="5">
        <v>2.5480999999999998</v>
      </c>
      <c r="X1888" s="5">
        <v>101.19</v>
      </c>
      <c r="Y1888" s="5">
        <v>20.8</v>
      </c>
      <c r="Z1888" s="5">
        <v>17.690999999999999</v>
      </c>
      <c r="AA1888" s="5">
        <v>69.016237000000004</v>
      </c>
      <c r="AB1888" s="5">
        <v>101.194006</v>
      </c>
      <c r="AC1888" s="5">
        <v>68.330652000000001</v>
      </c>
      <c r="AD1888" s="5">
        <v>4.3E-3</v>
      </c>
      <c r="AE1888" s="5">
        <v>1.033866</v>
      </c>
      <c r="AF1888" s="5">
        <v>2.5375999999999999E-2</v>
      </c>
      <c r="AG1888" s="5">
        <v>24.544606999999999</v>
      </c>
      <c r="AH1888" s="5">
        <v>-9.8029999999999992E-3</v>
      </c>
      <c r="AI1888" s="5">
        <v>0.14152899999999999</v>
      </c>
      <c r="AJ1888" s="5">
        <v>2.6999999999999999E-5</v>
      </c>
      <c r="AK1888" s="2">
        <v>2.0869999999999999E-3</v>
      </c>
      <c r="AL1888" s="2">
        <v>2.0869999999999999E-3</v>
      </c>
      <c r="AM1888" s="2">
        <v>2.820811</v>
      </c>
    </row>
    <row r="1889" spans="1:39" x14ac:dyDescent="0.2">
      <c r="A1889" s="1">
        <v>43543.668888888889</v>
      </c>
      <c r="B1889" s="48">
        <v>1553025793.7783899</v>
      </c>
      <c r="C1889" s="5">
        <v>1264</v>
      </c>
      <c r="D1889" s="5">
        <v>0.20951500000000001</v>
      </c>
      <c r="E1889" s="5">
        <v>2.4000000000000001E-5</v>
      </c>
      <c r="F1889" s="5">
        <v>0</v>
      </c>
      <c r="G1889" s="5">
        <v>101.62309500000001</v>
      </c>
      <c r="H1889" s="5">
        <v>101.922292</v>
      </c>
      <c r="I1889" s="5">
        <v>127.51219399999999</v>
      </c>
      <c r="J1889" s="5">
        <v>21.222065000000001</v>
      </c>
      <c r="K1889" s="5">
        <v>1.8779999999999999E-3</v>
      </c>
      <c r="L1889" s="5">
        <v>1.877E-3</v>
      </c>
      <c r="M1889" s="5">
        <v>-152.59943000000001</v>
      </c>
      <c r="N1889" s="5">
        <v>0.23774100000000001</v>
      </c>
      <c r="O1889" s="5">
        <v>8.4016339999999996</v>
      </c>
      <c r="P1889" s="5">
        <v>3.2829999999999999E-3</v>
      </c>
      <c r="Q1889" s="5">
        <v>4.3880000000000004E-3</v>
      </c>
      <c r="R1889" s="5">
        <v>4.1279999999999997E-3</v>
      </c>
      <c r="S1889" s="5">
        <v>5.1999999999999997E-5</v>
      </c>
      <c r="T1889" s="5">
        <v>1.029E-3</v>
      </c>
      <c r="U1889" s="5">
        <v>0.272729</v>
      </c>
      <c r="V1889" s="5">
        <v>1.3170770000000001</v>
      </c>
      <c r="W1889" s="5">
        <v>2.548</v>
      </c>
      <c r="X1889" s="5">
        <v>101.19</v>
      </c>
      <c r="Y1889" s="5">
        <v>20.8</v>
      </c>
      <c r="Z1889" s="5">
        <v>17.696000000000002</v>
      </c>
      <c r="AA1889" s="5">
        <v>66.979753000000002</v>
      </c>
      <c r="AB1889" s="5">
        <v>100.80023199999999</v>
      </c>
      <c r="AC1889" s="5">
        <v>66.959553999999997</v>
      </c>
      <c r="AD1889" s="5">
        <v>4.3010000000000001E-3</v>
      </c>
      <c r="AE1889" s="5">
        <v>1.0380339999999999</v>
      </c>
      <c r="AF1889" s="5">
        <v>2.5472000000000002E-2</v>
      </c>
      <c r="AG1889" s="5">
        <v>24.538502999999999</v>
      </c>
      <c r="AH1889" s="5">
        <v>-2.6296E-2</v>
      </c>
      <c r="AI1889" s="5">
        <v>0.141432</v>
      </c>
      <c r="AJ1889" s="5">
        <v>1.2999999999999999E-5</v>
      </c>
      <c r="AK1889" s="2">
        <v>9.4899999999999997E-4</v>
      </c>
      <c r="AL1889" s="2">
        <v>9.4899999999999997E-4</v>
      </c>
      <c r="AM1889" s="2">
        <v>6.196777</v>
      </c>
    </row>
    <row r="1890" spans="1:39" x14ac:dyDescent="0.2">
      <c r="A1890" s="1">
        <v>43543.668900462966</v>
      </c>
      <c r="B1890" s="48">
        <v>1553025794.77858</v>
      </c>
      <c r="C1890" s="5">
        <v>1265</v>
      </c>
      <c r="D1890" s="5">
        <v>0.20949400000000001</v>
      </c>
      <c r="E1890" s="5">
        <v>2.6999999999999999E-5</v>
      </c>
      <c r="F1890" s="5">
        <v>0</v>
      </c>
      <c r="G1890" s="5">
        <v>101.620394</v>
      </c>
      <c r="H1890" s="5">
        <v>101.83975</v>
      </c>
      <c r="I1890" s="5">
        <v>127.44201200000001</v>
      </c>
      <c r="J1890" s="5">
        <v>21.224129000000001</v>
      </c>
      <c r="K1890" s="5">
        <v>1.9759999999999999E-3</v>
      </c>
      <c r="L1890" s="5">
        <v>1.805E-3</v>
      </c>
      <c r="M1890" s="5">
        <v>-152.586703</v>
      </c>
      <c r="N1890" s="5">
        <v>0.236486</v>
      </c>
      <c r="O1890" s="5">
        <v>8.4025119999999998</v>
      </c>
      <c r="P1890" s="5">
        <v>3.2490000000000002E-3</v>
      </c>
      <c r="Q1890" s="5">
        <v>4.7910000000000001E-3</v>
      </c>
      <c r="R1890" s="5">
        <v>4.6719999999999999E-3</v>
      </c>
      <c r="S1890" s="5">
        <v>5.1999999999999997E-5</v>
      </c>
      <c r="T1890" s="5">
        <v>1.031E-3</v>
      </c>
      <c r="U1890" s="5">
        <v>0.29822300000000002</v>
      </c>
      <c r="V1890" s="5">
        <v>1.3472109999999999</v>
      </c>
      <c r="W1890" s="5">
        <v>2.5482999999999998</v>
      </c>
      <c r="X1890" s="5">
        <v>101.19</v>
      </c>
      <c r="Y1890" s="5">
        <v>20.8</v>
      </c>
      <c r="Z1890" s="5">
        <v>17.699000000000002</v>
      </c>
      <c r="AA1890" s="5">
        <v>69.340432000000007</v>
      </c>
      <c r="AB1890" s="5">
        <v>99.983039000000005</v>
      </c>
      <c r="AC1890" s="5">
        <v>65.224287000000004</v>
      </c>
      <c r="AD1890" s="5">
        <v>4.3020000000000003E-3</v>
      </c>
      <c r="AE1890" s="5">
        <v>1.043358</v>
      </c>
      <c r="AF1890" s="5">
        <v>2.5530000000000001E-2</v>
      </c>
      <c r="AG1890" s="5">
        <v>24.469087999999999</v>
      </c>
      <c r="AH1890" s="5">
        <v>-1.9286999999999999E-2</v>
      </c>
      <c r="AI1890" s="5">
        <v>0.14068600000000001</v>
      </c>
      <c r="AJ1890" s="5">
        <v>1.34E-4</v>
      </c>
      <c r="AK1890" s="2">
        <v>1.03E-2</v>
      </c>
      <c r="AL1890" s="2">
        <v>1.03E-2</v>
      </c>
      <c r="AM1890" s="2">
        <v>0.568222</v>
      </c>
    </row>
    <row r="1891" spans="1:39" x14ac:dyDescent="0.2">
      <c r="A1891" s="1">
        <v>43543.668912037036</v>
      </c>
      <c r="B1891" s="48">
        <v>1553025795.7785299</v>
      </c>
      <c r="C1891" s="5">
        <v>1266</v>
      </c>
      <c r="D1891" s="5">
        <v>0.20949300000000001</v>
      </c>
      <c r="E1891" s="5">
        <v>2.6999999999999999E-5</v>
      </c>
      <c r="F1891" s="5">
        <v>0</v>
      </c>
      <c r="G1891" s="5">
        <v>101.563374</v>
      </c>
      <c r="H1891" s="5">
        <v>101.63185799999999</v>
      </c>
      <c r="I1891" s="5">
        <v>127.115042</v>
      </c>
      <c r="J1891" s="5">
        <v>21.224080000000001</v>
      </c>
      <c r="K1891" s="5">
        <v>2.0100000000000001E-3</v>
      </c>
      <c r="L1891" s="5">
        <v>1.882E-3</v>
      </c>
      <c r="M1891" s="5">
        <v>-152.56364500000001</v>
      </c>
      <c r="N1891" s="5">
        <v>0.23735800000000001</v>
      </c>
      <c r="O1891" s="5">
        <v>8.4021670000000004</v>
      </c>
      <c r="P1891" s="5">
        <v>3.1840000000000002E-3</v>
      </c>
      <c r="Q1891" s="5">
        <v>4.2830000000000003E-3</v>
      </c>
      <c r="R1891" s="5">
        <v>4.0829999999999998E-3</v>
      </c>
      <c r="S1891" s="5">
        <v>5.1E-5</v>
      </c>
      <c r="T1891" s="5">
        <v>1.0349999999999999E-3</v>
      </c>
      <c r="U1891" s="5">
        <v>0.32316400000000001</v>
      </c>
      <c r="V1891" s="5">
        <v>1.3205640000000001</v>
      </c>
      <c r="W1891" s="5">
        <v>2.5482</v>
      </c>
      <c r="X1891" s="5">
        <v>101.19</v>
      </c>
      <c r="Y1891" s="5">
        <v>20.79</v>
      </c>
      <c r="Z1891" s="5">
        <v>17.702000000000002</v>
      </c>
      <c r="AA1891" s="5">
        <v>70.160684000000003</v>
      </c>
      <c r="AB1891" s="5">
        <v>98.398677000000006</v>
      </c>
      <c r="AC1891" s="5">
        <v>67.083185999999998</v>
      </c>
      <c r="AD1891" s="5">
        <v>4.3E-3</v>
      </c>
      <c r="AE1891" s="5">
        <v>1.0376570000000001</v>
      </c>
      <c r="AF1891" s="5">
        <v>2.5427000000000002E-2</v>
      </c>
      <c r="AG1891" s="5">
        <v>24.504712000000001</v>
      </c>
      <c r="AH1891" s="5">
        <v>-6.0289999999999996E-3</v>
      </c>
      <c r="AI1891" s="5">
        <v>0.141204</v>
      </c>
      <c r="AJ1891" s="5">
        <v>1.3999999999999999E-4</v>
      </c>
      <c r="AK1891" s="2">
        <v>1.0769000000000001E-2</v>
      </c>
      <c r="AL1891" s="2">
        <v>1.0769000000000001E-2</v>
      </c>
      <c r="AM1891" s="2">
        <v>0.54547100000000004</v>
      </c>
    </row>
    <row r="1892" spans="1:39" x14ac:dyDescent="0.2">
      <c r="A1892" s="1">
        <v>43543.668923611112</v>
      </c>
      <c r="B1892" s="48">
        <v>1553025796.77859</v>
      </c>
      <c r="C1892" s="5">
        <v>1267</v>
      </c>
      <c r="D1892" s="5">
        <v>0.209535</v>
      </c>
      <c r="E1892" s="5">
        <v>3.1000000000000001E-5</v>
      </c>
      <c r="F1892" s="5">
        <v>0</v>
      </c>
      <c r="G1892" s="5">
        <v>101.60719</v>
      </c>
      <c r="H1892" s="5">
        <v>101.807214</v>
      </c>
      <c r="I1892" s="5">
        <v>126.96810499999999</v>
      </c>
      <c r="J1892" s="5">
        <v>21.223573999999999</v>
      </c>
      <c r="K1892" s="5">
        <v>1.9449999999999999E-3</v>
      </c>
      <c r="L1892" s="5">
        <v>1.8959999999999999E-3</v>
      </c>
      <c r="M1892" s="5">
        <v>-152.59383299999999</v>
      </c>
      <c r="N1892" s="5">
        <v>0.23738999999999999</v>
      </c>
      <c r="O1892" s="5">
        <v>8.4036690000000007</v>
      </c>
      <c r="P1892" s="5">
        <v>3.277E-3</v>
      </c>
      <c r="Q1892" s="5">
        <v>4.385E-3</v>
      </c>
      <c r="R1892" s="5">
        <v>4.1799999999999997E-3</v>
      </c>
      <c r="S1892" s="5">
        <v>5.1E-5</v>
      </c>
      <c r="T1892" s="5">
        <v>1.0369999999999999E-3</v>
      </c>
      <c r="U1892" s="5">
        <v>0.29175299999999998</v>
      </c>
      <c r="V1892" s="5">
        <v>1.2992570000000001</v>
      </c>
      <c r="W1892" s="5">
        <v>2.5482</v>
      </c>
      <c r="X1892" s="5">
        <v>101.19</v>
      </c>
      <c r="Y1892" s="5">
        <v>20.79</v>
      </c>
      <c r="Z1892" s="5">
        <v>17.713000000000001</v>
      </c>
      <c r="AA1892" s="5">
        <v>68.599778999999998</v>
      </c>
      <c r="AB1892" s="5">
        <v>100.655835</v>
      </c>
      <c r="AC1892" s="5">
        <v>67.408029999999997</v>
      </c>
      <c r="AD1892" s="5">
        <v>4.3020000000000003E-3</v>
      </c>
      <c r="AE1892" s="5">
        <v>1.036667</v>
      </c>
      <c r="AF1892" s="5">
        <v>2.5401E-2</v>
      </c>
      <c r="AG1892" s="5">
        <v>24.502234000000001</v>
      </c>
      <c r="AH1892" s="5">
        <v>-1.7590999999999999E-2</v>
      </c>
      <c r="AI1892" s="5">
        <v>0.14122299999999999</v>
      </c>
      <c r="AJ1892" s="5">
        <v>-1.18E-4</v>
      </c>
      <c r="AK1892" s="2">
        <v>-9.0919999999999994E-3</v>
      </c>
      <c r="AL1892" s="2">
        <v>-9.0919999999999994E-3</v>
      </c>
      <c r="AM1892" s="2">
        <v>-0.64613600000000004</v>
      </c>
    </row>
    <row r="1893" spans="1:39" x14ac:dyDescent="0.2">
      <c r="A1893" s="1">
        <v>43543.668935185182</v>
      </c>
      <c r="B1893" s="48">
        <v>1553025797.7797</v>
      </c>
      <c r="C1893" s="5">
        <v>1268</v>
      </c>
      <c r="D1893" s="5">
        <v>0.209485</v>
      </c>
      <c r="E1893" s="5">
        <v>2.6999999999999999E-5</v>
      </c>
      <c r="F1893" s="5">
        <v>0</v>
      </c>
      <c r="G1893" s="5">
        <v>101.611392</v>
      </c>
      <c r="H1893" s="5">
        <v>101.969212</v>
      </c>
      <c r="I1893" s="5">
        <v>127.016927</v>
      </c>
      <c r="J1893" s="5">
        <v>21.223265999999999</v>
      </c>
      <c r="K1893" s="5">
        <v>2.0019999999999999E-3</v>
      </c>
      <c r="L1893" s="5">
        <v>1.8829999999999999E-3</v>
      </c>
      <c r="M1893" s="5">
        <v>-152.584844</v>
      </c>
      <c r="N1893" s="5">
        <v>0.23687</v>
      </c>
      <c r="O1893" s="5">
        <v>8.4024920000000005</v>
      </c>
      <c r="P1893" s="5">
        <v>3.3240000000000001E-3</v>
      </c>
      <c r="Q1893" s="5">
        <v>4.4470000000000004E-3</v>
      </c>
      <c r="R1893" s="5">
        <v>4.2449999999999996E-3</v>
      </c>
      <c r="S1893" s="5">
        <v>5.0000000000000002E-5</v>
      </c>
      <c r="T1893" s="5">
        <v>1.0330000000000001E-3</v>
      </c>
      <c r="U1893" s="5">
        <v>0.294794</v>
      </c>
      <c r="V1893" s="5">
        <v>1.310082</v>
      </c>
      <c r="W1893" s="5">
        <v>2.548</v>
      </c>
      <c r="X1893" s="5">
        <v>101.19</v>
      </c>
      <c r="Y1893" s="5">
        <v>20.79</v>
      </c>
      <c r="Z1893" s="5">
        <v>17.718</v>
      </c>
      <c r="AA1893" s="5">
        <v>69.954167999999996</v>
      </c>
      <c r="AB1893" s="5">
        <v>101.785994</v>
      </c>
      <c r="AC1893" s="5">
        <v>67.086965000000006</v>
      </c>
      <c r="AD1893" s="5">
        <v>4.3039999999999997E-3</v>
      </c>
      <c r="AE1893" s="5">
        <v>1.0376460000000001</v>
      </c>
      <c r="AF1893" s="5">
        <v>2.5418E-2</v>
      </c>
      <c r="AG1893" s="5">
        <v>24.495388999999999</v>
      </c>
      <c r="AH1893" s="5">
        <v>-3.1442999999999999E-2</v>
      </c>
      <c r="AI1893" s="5">
        <v>0.14091400000000001</v>
      </c>
      <c r="AJ1893" s="5">
        <v>1.9000000000000001E-4</v>
      </c>
      <c r="AK1893" s="2">
        <v>1.4567999999999999E-2</v>
      </c>
      <c r="AL1893" s="2">
        <v>1.4567999999999999E-2</v>
      </c>
      <c r="AM1893" s="2">
        <v>0.40237600000000001</v>
      </c>
    </row>
    <row r="1894" spans="1:39" x14ac:dyDescent="0.2">
      <c r="A1894" s="1">
        <v>43543.668946759259</v>
      </c>
      <c r="B1894" s="48">
        <v>1553025798.7777801</v>
      </c>
      <c r="C1894" s="5">
        <v>1269</v>
      </c>
      <c r="D1894" s="5">
        <v>0.20952200000000001</v>
      </c>
      <c r="E1894" s="5">
        <v>2.6999999999999999E-5</v>
      </c>
      <c r="F1894" s="5">
        <v>0</v>
      </c>
      <c r="G1894" s="5">
        <v>101.517759</v>
      </c>
      <c r="H1894" s="5">
        <v>101.717482</v>
      </c>
      <c r="I1894" s="5">
        <v>127.284981</v>
      </c>
      <c r="J1894" s="5">
        <v>21.223427999999998</v>
      </c>
      <c r="K1894" s="5">
        <v>1.9430000000000001E-3</v>
      </c>
      <c r="L1894" s="5">
        <v>1.8619999999999999E-3</v>
      </c>
      <c r="M1894" s="5">
        <v>-152.56132600000001</v>
      </c>
      <c r="N1894" s="5">
        <v>0.237566</v>
      </c>
      <c r="O1894" s="5">
        <v>8.4047219999999996</v>
      </c>
      <c r="P1894" s="5">
        <v>3.3289999999999999E-3</v>
      </c>
      <c r="Q1894" s="5">
        <v>4.8640000000000003E-3</v>
      </c>
      <c r="R1894" s="5">
        <v>4.6750000000000003E-3</v>
      </c>
      <c r="S1894" s="5">
        <v>5.1E-5</v>
      </c>
      <c r="T1894" s="5">
        <v>1.0349999999999999E-3</v>
      </c>
      <c r="U1894" s="5">
        <v>0.30541200000000002</v>
      </c>
      <c r="V1894" s="5">
        <v>1.344908</v>
      </c>
      <c r="W1894" s="5">
        <v>2.5480999999999998</v>
      </c>
      <c r="X1894" s="5">
        <v>101.19</v>
      </c>
      <c r="Y1894" s="5">
        <v>20.79</v>
      </c>
      <c r="Z1894" s="5">
        <v>17.722000000000001</v>
      </c>
      <c r="AA1894" s="5">
        <v>68.532567999999998</v>
      </c>
      <c r="AB1894" s="5">
        <v>101.910802</v>
      </c>
      <c r="AC1894" s="5">
        <v>66.597994</v>
      </c>
      <c r="AD1894" s="5">
        <v>4.3049999999999998E-3</v>
      </c>
      <c r="AE1894" s="5">
        <v>1.039139</v>
      </c>
      <c r="AF1894" s="5">
        <v>2.5463E-2</v>
      </c>
      <c r="AG1894" s="5">
        <v>24.503596000000002</v>
      </c>
      <c r="AH1894" s="5">
        <v>-1.7579999999999998E-2</v>
      </c>
      <c r="AI1894" s="5">
        <v>0.14132800000000001</v>
      </c>
      <c r="AJ1894" s="5">
        <v>-3.1000000000000001E-5</v>
      </c>
      <c r="AK1894" s="2">
        <v>-2.3960000000000001E-3</v>
      </c>
      <c r="AL1894" s="2">
        <v>-2.3960000000000001E-3</v>
      </c>
      <c r="AM1894" s="2">
        <v>-2.453541</v>
      </c>
    </row>
    <row r="1895" spans="1:39" x14ac:dyDescent="0.2">
      <c r="A1895" s="1">
        <v>43543.668958333335</v>
      </c>
      <c r="B1895" s="48">
        <v>1553025799.7778299</v>
      </c>
      <c r="C1895" s="5">
        <v>1270</v>
      </c>
      <c r="D1895" s="5">
        <v>0.209539</v>
      </c>
      <c r="E1895" s="5">
        <v>2.0000000000000002E-5</v>
      </c>
      <c r="F1895" s="5">
        <v>0</v>
      </c>
      <c r="G1895" s="5">
        <v>101.62309500000001</v>
      </c>
      <c r="H1895" s="5">
        <v>101.718852</v>
      </c>
      <c r="I1895" s="5">
        <v>127.20869500000001</v>
      </c>
      <c r="J1895" s="5">
        <v>21.223700000000001</v>
      </c>
      <c r="K1895" s="5">
        <v>1.933E-3</v>
      </c>
      <c r="L1895" s="5">
        <v>1.836E-3</v>
      </c>
      <c r="M1895" s="5">
        <v>-152.57920899999999</v>
      </c>
      <c r="N1895" s="5">
        <v>0.23716200000000001</v>
      </c>
      <c r="O1895" s="5">
        <v>8.4046699999999994</v>
      </c>
      <c r="P1895" s="5">
        <v>3.297E-3</v>
      </c>
      <c r="Q1895" s="5">
        <v>4.4809999999999997E-3</v>
      </c>
      <c r="R1895" s="5">
        <v>4.2859999999999999E-3</v>
      </c>
      <c r="S1895" s="5">
        <v>5.0000000000000002E-5</v>
      </c>
      <c r="T1895" s="5">
        <v>1.029E-3</v>
      </c>
      <c r="U1895" s="5">
        <v>0.31437100000000001</v>
      </c>
      <c r="V1895" s="5">
        <v>1.363248</v>
      </c>
      <c r="W1895" s="5">
        <v>2.5480999999999998</v>
      </c>
      <c r="X1895" s="5">
        <v>101.19</v>
      </c>
      <c r="Y1895" s="5">
        <v>20.79</v>
      </c>
      <c r="Z1895" s="5">
        <v>17.728000000000002</v>
      </c>
      <c r="AA1895" s="5">
        <v>68.296520000000001</v>
      </c>
      <c r="AB1895" s="5">
        <v>101.13932800000001</v>
      </c>
      <c r="AC1895" s="5">
        <v>65.971737000000005</v>
      </c>
      <c r="AD1895" s="5">
        <v>4.3059999999999999E-3</v>
      </c>
      <c r="AE1895" s="5">
        <v>1.041058</v>
      </c>
      <c r="AF1895" s="5">
        <v>2.5479000000000002E-2</v>
      </c>
      <c r="AG1895" s="5">
        <v>24.473665</v>
      </c>
      <c r="AH1895" s="5">
        <v>-8.4239999999999992E-3</v>
      </c>
      <c r="AI1895" s="5">
        <v>0.14108799999999999</v>
      </c>
      <c r="AJ1895" s="5">
        <v>-1.27E-4</v>
      </c>
      <c r="AK1895" s="2">
        <v>-9.7929999999999996E-3</v>
      </c>
      <c r="AL1895" s="2">
        <v>-9.7929999999999996E-3</v>
      </c>
      <c r="AM1895" s="2">
        <v>-0.599333</v>
      </c>
    </row>
    <row r="1896" spans="1:39" x14ac:dyDescent="0.2">
      <c r="A1896" s="1">
        <v>43543.668969907405</v>
      </c>
      <c r="B1896" s="48">
        <v>1553025800.7778299</v>
      </c>
      <c r="C1896" s="5">
        <v>1271</v>
      </c>
      <c r="D1896" s="5">
        <v>0.20955299999999999</v>
      </c>
      <c r="E1896" s="5">
        <v>2.3E-5</v>
      </c>
      <c r="F1896" s="5">
        <v>0</v>
      </c>
      <c r="G1896" s="5">
        <v>101.572078</v>
      </c>
      <c r="H1896" s="5">
        <v>101.738716</v>
      </c>
      <c r="I1896" s="5">
        <v>127.36290700000001</v>
      </c>
      <c r="J1896" s="5">
        <v>21.222626000000002</v>
      </c>
      <c r="K1896" s="5">
        <v>1.9610000000000001E-3</v>
      </c>
      <c r="L1896" s="5">
        <v>1.815E-3</v>
      </c>
      <c r="M1896" s="5">
        <v>-152.583866</v>
      </c>
      <c r="N1896" s="5">
        <v>0.237904</v>
      </c>
      <c r="O1896" s="5">
        <v>8.4009520000000002</v>
      </c>
      <c r="P1896" s="5">
        <v>3.3449999999999999E-3</v>
      </c>
      <c r="Q1896" s="5">
        <v>4.2069999999999998E-3</v>
      </c>
      <c r="R1896" s="5">
        <v>4.0090000000000004E-3</v>
      </c>
      <c r="S1896" s="5">
        <v>5.3999999999999998E-5</v>
      </c>
      <c r="T1896" s="5">
        <v>1.0319999999999999E-3</v>
      </c>
      <c r="U1896" s="5">
        <v>0.324602</v>
      </c>
      <c r="V1896" s="5">
        <v>1.347269</v>
      </c>
      <c r="W1896" s="5">
        <v>2.5480999999999998</v>
      </c>
      <c r="X1896" s="5">
        <v>101.19</v>
      </c>
      <c r="Y1896" s="5">
        <v>20.79</v>
      </c>
      <c r="Z1896" s="5">
        <v>17.73</v>
      </c>
      <c r="AA1896" s="5">
        <v>68.979624999999999</v>
      </c>
      <c r="AB1896" s="5">
        <v>102.308223</v>
      </c>
      <c r="AC1896" s="5">
        <v>65.471811000000002</v>
      </c>
      <c r="AD1896" s="5">
        <v>4.3059999999999999E-3</v>
      </c>
      <c r="AE1896" s="5">
        <v>1.0425949999999999</v>
      </c>
      <c r="AF1896" s="5">
        <v>2.5513000000000001E-2</v>
      </c>
      <c r="AG1896" s="5">
        <v>24.470438000000001</v>
      </c>
      <c r="AH1896" s="5">
        <v>-1.4662E-2</v>
      </c>
      <c r="AI1896" s="5">
        <v>0.14152899999999999</v>
      </c>
      <c r="AJ1896" s="5">
        <v>-2.14E-4</v>
      </c>
      <c r="AK1896" s="2">
        <v>-1.6435999999999999E-2</v>
      </c>
      <c r="AL1896" s="2">
        <v>-1.6435999999999999E-2</v>
      </c>
      <c r="AM1896" s="2">
        <v>-0.35821999999999998</v>
      </c>
    </row>
    <row r="1897" spans="1:39" x14ac:dyDescent="0.2">
      <c r="A1897" s="1">
        <v>43543.668981481482</v>
      </c>
      <c r="B1897" s="48">
        <v>1553025801.7789199</v>
      </c>
      <c r="C1897" s="5">
        <v>1272</v>
      </c>
      <c r="D1897" s="5">
        <v>0.20954500000000001</v>
      </c>
      <c r="E1897" s="5">
        <v>2.9E-5</v>
      </c>
      <c r="F1897" s="5">
        <v>9.9999999999999995E-7</v>
      </c>
      <c r="G1897" s="5">
        <v>101.57387900000001</v>
      </c>
      <c r="H1897" s="5">
        <v>101.826736</v>
      </c>
      <c r="I1897" s="5">
        <v>127.367133</v>
      </c>
      <c r="J1897" s="5">
        <v>21.222818</v>
      </c>
      <c r="K1897" s="5">
        <v>1.918E-3</v>
      </c>
      <c r="L1897" s="5">
        <v>1.833E-3</v>
      </c>
      <c r="M1897" s="5">
        <v>-152.57424399999999</v>
      </c>
      <c r="N1897" s="5">
        <v>0.237956</v>
      </c>
      <c r="O1897" s="5">
        <v>8.4027390000000004</v>
      </c>
      <c r="P1897" s="5">
        <v>3.3029999999999999E-3</v>
      </c>
      <c r="Q1897" s="5">
        <v>5.1260000000000003E-3</v>
      </c>
      <c r="R1897" s="5">
        <v>4.862E-3</v>
      </c>
      <c r="S1897" s="5">
        <v>5.5000000000000002E-5</v>
      </c>
      <c r="T1897" s="5">
        <v>1.039E-3</v>
      </c>
      <c r="U1897" s="5">
        <v>0.29103400000000001</v>
      </c>
      <c r="V1897" s="5">
        <v>1.3848119999999999</v>
      </c>
      <c r="W1897" s="5">
        <v>2.5480999999999998</v>
      </c>
      <c r="X1897" s="5">
        <v>101.19</v>
      </c>
      <c r="Y1897" s="5">
        <v>20.79</v>
      </c>
      <c r="Z1897" s="5">
        <v>17.728999999999999</v>
      </c>
      <c r="AA1897" s="5">
        <v>67.947789</v>
      </c>
      <c r="AB1897" s="5">
        <v>101.28049900000001</v>
      </c>
      <c r="AC1897" s="5">
        <v>65.894391999999996</v>
      </c>
      <c r="AD1897" s="5">
        <v>4.3059999999999999E-3</v>
      </c>
      <c r="AE1897" s="5">
        <v>1.0412950000000001</v>
      </c>
      <c r="AF1897" s="5">
        <v>2.5496999999999999E-2</v>
      </c>
      <c r="AG1897" s="5">
        <v>24.486108000000002</v>
      </c>
      <c r="AH1897" s="5">
        <v>-2.2238999999999998E-2</v>
      </c>
      <c r="AI1897" s="5">
        <v>0.14155999999999999</v>
      </c>
      <c r="AJ1897" s="5">
        <v>-1.75E-4</v>
      </c>
      <c r="AK1897" s="2">
        <v>-1.3547999999999999E-2</v>
      </c>
      <c r="AL1897" s="2">
        <v>-1.3547999999999999E-2</v>
      </c>
      <c r="AM1897" s="2">
        <v>-0.43467699999999998</v>
      </c>
    </row>
    <row r="1898" spans="1:39" x14ac:dyDescent="0.2">
      <c r="A1898" s="1">
        <v>43543.668993055559</v>
      </c>
      <c r="B1898" s="48">
        <v>1553025802.77894</v>
      </c>
      <c r="C1898" s="5">
        <v>1273</v>
      </c>
      <c r="D1898" s="5">
        <v>0.20951500000000001</v>
      </c>
      <c r="E1898" s="5">
        <v>2.3E-5</v>
      </c>
      <c r="F1898" s="5">
        <v>0</v>
      </c>
      <c r="G1898" s="5">
        <v>101.599687</v>
      </c>
      <c r="H1898" s="5">
        <v>101.867836</v>
      </c>
      <c r="I1898" s="5">
        <v>127.724851</v>
      </c>
      <c r="J1898" s="5">
        <v>21.222733999999999</v>
      </c>
      <c r="K1898" s="5">
        <v>1.9040000000000001E-3</v>
      </c>
      <c r="L1898" s="5">
        <v>1.8309999999999999E-3</v>
      </c>
      <c r="M1898" s="5">
        <v>-152.579151</v>
      </c>
      <c r="N1898" s="5">
        <v>0.237709</v>
      </c>
      <c r="O1898" s="5">
        <v>8.4008280000000006</v>
      </c>
      <c r="P1898" s="5">
        <v>3.3E-3</v>
      </c>
      <c r="Q1898" s="5">
        <v>5.5539999999999999E-3</v>
      </c>
      <c r="R1898" s="5">
        <v>5.4029999999999998E-3</v>
      </c>
      <c r="S1898" s="5">
        <v>5.1999999999999997E-5</v>
      </c>
      <c r="T1898" s="5">
        <v>1.0449999999999999E-3</v>
      </c>
      <c r="U1898" s="5">
        <v>0.33483299999999999</v>
      </c>
      <c r="V1898" s="5">
        <v>1.363491</v>
      </c>
      <c r="W1898" s="5">
        <v>2.5482</v>
      </c>
      <c r="X1898" s="5">
        <v>101.19</v>
      </c>
      <c r="Y1898" s="5">
        <v>20.79</v>
      </c>
      <c r="Z1898" s="5">
        <v>17.725000000000001</v>
      </c>
      <c r="AA1898" s="5">
        <v>67.607742000000002</v>
      </c>
      <c r="AB1898" s="5">
        <v>101.211456</v>
      </c>
      <c r="AC1898" s="5">
        <v>65.841153000000006</v>
      </c>
      <c r="AD1898" s="5">
        <v>4.3049999999999998E-3</v>
      </c>
      <c r="AE1898" s="5">
        <v>1.0414589999999999</v>
      </c>
      <c r="AF1898" s="5">
        <v>2.5534999999999999E-2</v>
      </c>
      <c r="AG1898" s="5">
        <v>24.518543999999999</v>
      </c>
      <c r="AH1898" s="5">
        <v>-2.3576E-2</v>
      </c>
      <c r="AI1898" s="5">
        <v>0.14141300000000001</v>
      </c>
      <c r="AJ1898" s="5">
        <v>1.2999999999999999E-5</v>
      </c>
      <c r="AK1898" s="2">
        <v>9.8200000000000002E-4</v>
      </c>
      <c r="AL1898" s="2">
        <v>9.8200000000000002E-4</v>
      </c>
      <c r="AM1898" s="2">
        <v>5.9924739999999996</v>
      </c>
    </row>
    <row r="1899" spans="1:39" x14ac:dyDescent="0.2">
      <c r="A1899" s="1">
        <v>43543.669004629628</v>
      </c>
      <c r="B1899" s="48">
        <v>1553025803.7790501</v>
      </c>
      <c r="C1899" s="5">
        <v>1274</v>
      </c>
      <c r="D1899" s="5">
        <v>0.20952699999999999</v>
      </c>
      <c r="E1899" s="5">
        <v>2.4000000000000001E-5</v>
      </c>
      <c r="F1899" s="5">
        <v>0</v>
      </c>
      <c r="G1899" s="5">
        <v>101.603588</v>
      </c>
      <c r="H1899" s="5">
        <v>101.813722</v>
      </c>
      <c r="I1899" s="5">
        <v>127.782359</v>
      </c>
      <c r="J1899" s="5">
        <v>21.222636000000001</v>
      </c>
      <c r="K1899" s="5">
        <v>1.98E-3</v>
      </c>
      <c r="L1899" s="5">
        <v>1.8500000000000001E-3</v>
      </c>
      <c r="M1899" s="5">
        <v>-152.59143700000001</v>
      </c>
      <c r="N1899" s="5">
        <v>0.23811199999999999</v>
      </c>
      <c r="O1899" s="5">
        <v>8.4023230000000009</v>
      </c>
      <c r="P1899" s="5">
        <v>3.2569999999999999E-3</v>
      </c>
      <c r="Q1899" s="5">
        <v>4.8269999999999997E-3</v>
      </c>
      <c r="R1899" s="5">
        <v>4.6179999999999997E-3</v>
      </c>
      <c r="S1899" s="5">
        <v>5.3999999999999998E-5</v>
      </c>
      <c r="T1899" s="5">
        <v>1.039E-3</v>
      </c>
      <c r="U1899" s="5">
        <v>0.31580900000000001</v>
      </c>
      <c r="V1899" s="5">
        <v>1.3678999999999999</v>
      </c>
      <c r="W1899" s="5">
        <v>2.5480999999999998</v>
      </c>
      <c r="X1899" s="5">
        <v>101.19</v>
      </c>
      <c r="Y1899" s="5">
        <v>20.79</v>
      </c>
      <c r="Z1899" s="5">
        <v>17.721</v>
      </c>
      <c r="AA1899" s="5">
        <v>69.430319999999995</v>
      </c>
      <c r="AB1899" s="5">
        <v>100.16198799999999</v>
      </c>
      <c r="AC1899" s="5">
        <v>66.302374999999998</v>
      </c>
      <c r="AD1899" s="5">
        <v>4.3039999999999997E-3</v>
      </c>
      <c r="AE1899" s="5">
        <v>1.040044</v>
      </c>
      <c r="AF1899" s="5">
        <v>2.5523000000000001E-2</v>
      </c>
      <c r="AG1899" s="5">
        <v>24.540741000000001</v>
      </c>
      <c r="AH1899" s="5">
        <v>-1.848E-2</v>
      </c>
      <c r="AI1899" s="5">
        <v>0.141653</v>
      </c>
      <c r="AJ1899" s="5">
        <v>-5.7000000000000003E-5</v>
      </c>
      <c r="AK1899" s="2">
        <v>-4.4060000000000002E-3</v>
      </c>
      <c r="AL1899" s="2">
        <v>-4.4060000000000002E-3</v>
      </c>
      <c r="AM1899" s="2">
        <v>-1.337548</v>
      </c>
    </row>
    <row r="1900" spans="1:39" x14ac:dyDescent="0.2">
      <c r="A1900" s="1">
        <v>43543.669016203705</v>
      </c>
      <c r="B1900" s="48">
        <v>1553025804.7783699</v>
      </c>
      <c r="C1900" s="5">
        <v>1275</v>
      </c>
      <c r="D1900" s="5">
        <v>0.20957300000000001</v>
      </c>
      <c r="E1900" s="5">
        <v>2.4000000000000001E-5</v>
      </c>
      <c r="F1900" s="5">
        <v>0</v>
      </c>
      <c r="G1900" s="5">
        <v>101.593086</v>
      </c>
      <c r="H1900" s="5">
        <v>101.75995</v>
      </c>
      <c r="I1900" s="5">
        <v>127.78681899999999</v>
      </c>
      <c r="J1900" s="5">
        <v>21.223129</v>
      </c>
      <c r="K1900" s="5">
        <v>1.9400000000000001E-3</v>
      </c>
      <c r="L1900" s="5">
        <v>1.8370000000000001E-3</v>
      </c>
      <c r="M1900" s="5">
        <v>-152.61476400000001</v>
      </c>
      <c r="N1900" s="5">
        <v>0.237787</v>
      </c>
      <c r="O1900" s="5">
        <v>8.4028299999999998</v>
      </c>
      <c r="P1900" s="5">
        <v>3.2829999999999999E-3</v>
      </c>
      <c r="Q1900" s="5">
        <v>5.0829999999999998E-3</v>
      </c>
      <c r="R1900" s="5">
        <v>4.934E-3</v>
      </c>
      <c r="S1900" s="5">
        <v>5.5000000000000002E-5</v>
      </c>
      <c r="T1900" s="5">
        <v>1.042E-3</v>
      </c>
      <c r="U1900" s="5">
        <v>0.29446299999999997</v>
      </c>
      <c r="V1900" s="5">
        <v>1.3552310000000001</v>
      </c>
      <c r="W1900" s="5">
        <v>2.5478999999999998</v>
      </c>
      <c r="X1900" s="5">
        <v>101.19</v>
      </c>
      <c r="Y1900" s="5">
        <v>20.79</v>
      </c>
      <c r="Z1900" s="5">
        <v>17.71</v>
      </c>
      <c r="AA1900" s="5">
        <v>68.458956999999998</v>
      </c>
      <c r="AB1900" s="5">
        <v>100.785546</v>
      </c>
      <c r="AC1900" s="5">
        <v>65.993791000000002</v>
      </c>
      <c r="AD1900" s="5">
        <v>4.3020000000000003E-3</v>
      </c>
      <c r="AE1900" s="5">
        <v>1.0409900000000001</v>
      </c>
      <c r="AF1900" s="5">
        <v>2.5536E-2</v>
      </c>
      <c r="AG1900" s="5">
        <v>24.530011999999999</v>
      </c>
      <c r="AH1900" s="5">
        <v>-1.4678999999999999E-2</v>
      </c>
      <c r="AI1900" s="5">
        <v>0.141459</v>
      </c>
      <c r="AJ1900" s="5">
        <v>-3.3500000000000001E-4</v>
      </c>
      <c r="AK1900" s="2">
        <v>-2.5803E-2</v>
      </c>
      <c r="AL1900" s="2">
        <v>-2.5803E-2</v>
      </c>
      <c r="AM1900" s="2">
        <v>-0.22806499999999999</v>
      </c>
    </row>
    <row r="1901" spans="1:39" x14ac:dyDescent="0.2">
      <c r="A1901" s="1">
        <v>43543.669027777774</v>
      </c>
      <c r="B1901" s="48">
        <v>1553025805.7791901</v>
      </c>
      <c r="C1901" s="5">
        <v>1276</v>
      </c>
      <c r="D1901" s="5">
        <v>0.209531</v>
      </c>
      <c r="E1901" s="5">
        <v>2.5000000000000001E-5</v>
      </c>
      <c r="F1901" s="5">
        <v>0</v>
      </c>
      <c r="G1901" s="5">
        <v>101.562175</v>
      </c>
      <c r="H1901" s="5">
        <v>101.718852</v>
      </c>
      <c r="I1901" s="5">
        <v>127.76240799999999</v>
      </c>
      <c r="J1901" s="5">
        <v>21.223514999999999</v>
      </c>
      <c r="K1901" s="5">
        <v>1.99E-3</v>
      </c>
      <c r="L1901" s="5">
        <v>1.8E-3</v>
      </c>
      <c r="M1901" s="5">
        <v>-152.619709</v>
      </c>
      <c r="N1901" s="5">
        <v>0.237709</v>
      </c>
      <c r="O1901" s="5">
        <v>8.4021279999999994</v>
      </c>
      <c r="P1901" s="5">
        <v>3.2569999999999999E-3</v>
      </c>
      <c r="Q1901" s="5">
        <v>4.2630000000000003E-3</v>
      </c>
      <c r="R1901" s="5">
        <v>4.1110000000000001E-3</v>
      </c>
      <c r="S1901" s="5">
        <v>5.5999999999999999E-5</v>
      </c>
      <c r="T1901" s="5">
        <v>1.047E-3</v>
      </c>
      <c r="U1901" s="5">
        <v>0.31403999999999999</v>
      </c>
      <c r="V1901" s="5">
        <v>1.327337</v>
      </c>
      <c r="W1901" s="5">
        <v>2.548</v>
      </c>
      <c r="X1901" s="5">
        <v>101.19</v>
      </c>
      <c r="Y1901" s="5">
        <v>20.79</v>
      </c>
      <c r="Z1901" s="5">
        <v>17.706</v>
      </c>
      <c r="AA1901" s="5">
        <v>69.676091999999997</v>
      </c>
      <c r="AB1901" s="5">
        <v>100.168409</v>
      </c>
      <c r="AC1901" s="5">
        <v>65.110619</v>
      </c>
      <c r="AD1901" s="5">
        <v>4.3010000000000001E-3</v>
      </c>
      <c r="AE1901" s="5">
        <v>1.0437080000000001</v>
      </c>
      <c r="AF1901" s="5">
        <v>2.5565999999999998E-2</v>
      </c>
      <c r="AG1901" s="5">
        <v>24.495711</v>
      </c>
      <c r="AH1901" s="5">
        <v>-1.3788E-2</v>
      </c>
      <c r="AI1901" s="5">
        <v>0.14141300000000001</v>
      </c>
      <c r="AJ1901" s="5">
        <v>-8.3999999999999995E-5</v>
      </c>
      <c r="AK1901" s="2">
        <v>-6.5259999999999997E-3</v>
      </c>
      <c r="AL1901" s="2">
        <v>-6.5259999999999997E-3</v>
      </c>
      <c r="AM1901" s="2">
        <v>-0.90139599999999998</v>
      </c>
    </row>
    <row r="1902" spans="1:39" x14ac:dyDescent="0.2">
      <c r="A1902" s="1">
        <v>43543.669039351851</v>
      </c>
      <c r="B1902" s="48">
        <v>1553025806.77918</v>
      </c>
      <c r="C1902" s="5">
        <v>1277</v>
      </c>
      <c r="D1902" s="5">
        <v>0.20951800000000001</v>
      </c>
      <c r="E1902" s="5">
        <v>2.5000000000000001E-5</v>
      </c>
      <c r="F1902" s="5">
        <v>9.9999999999999995E-7</v>
      </c>
      <c r="G1902" s="5">
        <v>101.575379</v>
      </c>
      <c r="H1902" s="5">
        <v>101.817488</v>
      </c>
      <c r="I1902" s="5">
        <v>127.761235</v>
      </c>
      <c r="J1902" s="5">
        <v>21.222270000000002</v>
      </c>
      <c r="K1902" s="5">
        <v>1.939E-3</v>
      </c>
      <c r="L1902" s="5">
        <v>1.8190000000000001E-3</v>
      </c>
      <c r="M1902" s="5">
        <v>-152.608994</v>
      </c>
      <c r="N1902" s="5">
        <v>0.23768900000000001</v>
      </c>
      <c r="O1902" s="5">
        <v>8.4026870000000002</v>
      </c>
      <c r="P1902" s="5">
        <v>3.2959999999999999E-3</v>
      </c>
      <c r="Q1902" s="5">
        <v>4.8700000000000002E-3</v>
      </c>
      <c r="R1902" s="5">
        <v>4.5630000000000002E-3</v>
      </c>
      <c r="S1902" s="5">
        <v>5.1999999999999997E-5</v>
      </c>
      <c r="T1902" s="5">
        <v>1.042E-3</v>
      </c>
      <c r="U1902" s="5">
        <v>0.30430600000000002</v>
      </c>
      <c r="V1902" s="5">
        <v>1.301587</v>
      </c>
      <c r="W1902" s="5">
        <v>2.5480999999999998</v>
      </c>
      <c r="X1902" s="5">
        <v>101.19</v>
      </c>
      <c r="Y1902" s="5">
        <v>20.79</v>
      </c>
      <c r="Z1902" s="5">
        <v>17.7</v>
      </c>
      <c r="AA1902" s="5">
        <v>68.444901999999999</v>
      </c>
      <c r="AB1902" s="5">
        <v>101.105752</v>
      </c>
      <c r="AC1902" s="5">
        <v>65.565280999999999</v>
      </c>
      <c r="AD1902" s="5">
        <v>4.2989999999999999E-3</v>
      </c>
      <c r="AE1902" s="5">
        <v>1.0423070000000001</v>
      </c>
      <c r="AF1902" s="5">
        <v>2.5548999999999999E-2</v>
      </c>
      <c r="AG1902" s="5">
        <v>24.512056000000001</v>
      </c>
      <c r="AH1902" s="5">
        <v>-2.1294E-2</v>
      </c>
      <c r="AI1902" s="5">
        <v>0.141401</v>
      </c>
      <c r="AJ1902" s="5">
        <v>-3.9999999999999998E-6</v>
      </c>
      <c r="AK1902" s="2">
        <v>-3.7300000000000001E-4</v>
      </c>
      <c r="AL1902" s="2">
        <v>-3.7300000000000001E-4</v>
      </c>
      <c r="AM1902" s="2">
        <v>-15.787345</v>
      </c>
    </row>
    <row r="1903" spans="1:39" x14ac:dyDescent="0.2">
      <c r="A1903" s="1">
        <v>43543.669050925928</v>
      </c>
      <c r="B1903" s="48">
        <v>1553025807.7795801</v>
      </c>
      <c r="C1903" s="5">
        <v>1278</v>
      </c>
      <c r="D1903" s="5">
        <v>0.209534</v>
      </c>
      <c r="E1903" s="5">
        <v>2.5999999999999998E-5</v>
      </c>
      <c r="F1903" s="5">
        <v>9.9999999999999995E-7</v>
      </c>
      <c r="G1903" s="5">
        <v>101.659408</v>
      </c>
      <c r="H1903" s="5">
        <v>101.88941199999999</v>
      </c>
      <c r="I1903" s="5">
        <v>128.03093200000001</v>
      </c>
      <c r="J1903" s="5">
        <v>21.223158999999999</v>
      </c>
      <c r="K1903" s="5">
        <v>1.9580000000000001E-3</v>
      </c>
      <c r="L1903" s="5">
        <v>1.8489999999999999E-3</v>
      </c>
      <c r="M1903" s="5">
        <v>-152.628851</v>
      </c>
      <c r="N1903" s="5">
        <v>0.23796900000000001</v>
      </c>
      <c r="O1903" s="5">
        <v>8.4013550000000006</v>
      </c>
      <c r="P1903" s="5">
        <v>3.3400000000000001E-3</v>
      </c>
      <c r="Q1903" s="5">
        <v>5.1799999999999997E-3</v>
      </c>
      <c r="R1903" s="5">
        <v>4.9399999999999999E-3</v>
      </c>
      <c r="S1903" s="5">
        <v>5.7000000000000003E-5</v>
      </c>
      <c r="T1903" s="5">
        <v>1.0430000000000001E-3</v>
      </c>
      <c r="U1903" s="5">
        <v>0.30917299999999998</v>
      </c>
      <c r="V1903" s="5">
        <v>1.338158</v>
      </c>
      <c r="W1903" s="5">
        <v>2.548</v>
      </c>
      <c r="X1903" s="5">
        <v>101.19</v>
      </c>
      <c r="Y1903" s="5">
        <v>20.79</v>
      </c>
      <c r="Z1903" s="5">
        <v>17.698</v>
      </c>
      <c r="AA1903" s="5">
        <v>68.898894999999996</v>
      </c>
      <c r="AB1903" s="5">
        <v>102.170514</v>
      </c>
      <c r="AC1903" s="5">
        <v>66.273781</v>
      </c>
      <c r="AD1903" s="5">
        <v>4.2989999999999999E-3</v>
      </c>
      <c r="AE1903" s="5">
        <v>1.0401320000000001</v>
      </c>
      <c r="AF1903" s="5">
        <v>2.5548999999999999E-2</v>
      </c>
      <c r="AG1903" s="5">
        <v>24.563564</v>
      </c>
      <c r="AH1903" s="5">
        <v>-2.0213999999999999E-2</v>
      </c>
      <c r="AI1903" s="5">
        <v>0.141568</v>
      </c>
      <c r="AJ1903" s="5">
        <v>-1.02E-4</v>
      </c>
      <c r="AK1903" s="2">
        <v>-7.8899999999999994E-3</v>
      </c>
      <c r="AL1903" s="2">
        <v>-7.8899999999999994E-3</v>
      </c>
      <c r="AM1903" s="2">
        <v>-0.74644299999999997</v>
      </c>
    </row>
    <row r="1904" spans="1:39" x14ac:dyDescent="0.2">
      <c r="A1904" s="1">
        <v>43543.669062499997</v>
      </c>
      <c r="B1904" s="48">
        <v>1553025808.7786</v>
      </c>
      <c r="C1904" s="5">
        <v>1279</v>
      </c>
      <c r="D1904" s="5">
        <v>0.20951900000000001</v>
      </c>
      <c r="E1904" s="5">
        <v>2.5000000000000001E-5</v>
      </c>
      <c r="F1904" s="5">
        <v>0</v>
      </c>
      <c r="G1904" s="5">
        <v>101.604789</v>
      </c>
      <c r="H1904" s="5">
        <v>101.732551</v>
      </c>
      <c r="I1904" s="5">
        <v>127.76546</v>
      </c>
      <c r="J1904" s="5">
        <v>21.222557999999999</v>
      </c>
      <c r="K1904" s="5">
        <v>1.9719999999999998E-3</v>
      </c>
      <c r="L1904" s="5">
        <v>1.8890000000000001E-3</v>
      </c>
      <c r="M1904" s="5">
        <v>-152.63103599999999</v>
      </c>
      <c r="N1904" s="5">
        <v>0.23693500000000001</v>
      </c>
      <c r="O1904" s="5">
        <v>8.4041890000000006</v>
      </c>
      <c r="P1904" s="5">
        <v>3.3189999999999999E-3</v>
      </c>
      <c r="Q1904" s="5">
        <v>4.9459999999999999E-3</v>
      </c>
      <c r="R1904" s="5">
        <v>4.7650000000000001E-3</v>
      </c>
      <c r="S1904" s="5">
        <v>5.5999999999999999E-5</v>
      </c>
      <c r="T1904" s="5">
        <v>1.0380000000000001E-3</v>
      </c>
      <c r="U1904" s="5">
        <v>0.28959600000000002</v>
      </c>
      <c r="V1904" s="5">
        <v>1.316859</v>
      </c>
      <c r="W1904" s="5">
        <v>2.548</v>
      </c>
      <c r="X1904" s="5">
        <v>101.19</v>
      </c>
      <c r="Y1904" s="5">
        <v>20.79</v>
      </c>
      <c r="Z1904" s="5">
        <v>17.696000000000002</v>
      </c>
      <c r="AA1904" s="5">
        <v>69.236754000000005</v>
      </c>
      <c r="AB1904" s="5">
        <v>101.667436</v>
      </c>
      <c r="AC1904" s="5">
        <v>67.244739999999993</v>
      </c>
      <c r="AD1904" s="5">
        <v>4.2979999999999997E-3</v>
      </c>
      <c r="AE1904" s="5">
        <v>1.0371649999999999</v>
      </c>
      <c r="AF1904" s="5">
        <v>2.5486000000000002E-2</v>
      </c>
      <c r="AG1904" s="5">
        <v>24.573156000000001</v>
      </c>
      <c r="AH1904" s="5">
        <v>-1.124E-2</v>
      </c>
      <c r="AI1904" s="5">
        <v>0.14095299999999999</v>
      </c>
      <c r="AJ1904" s="5">
        <v>-1.2999999999999999E-5</v>
      </c>
      <c r="AK1904" s="2">
        <v>-9.9299999999999996E-4</v>
      </c>
      <c r="AL1904" s="2">
        <v>-9.9299999999999996E-4</v>
      </c>
      <c r="AM1904" s="2">
        <v>-5.9071379999999998</v>
      </c>
    </row>
    <row r="1905" spans="1:39" x14ac:dyDescent="0.2">
      <c r="A1905" s="1">
        <v>43543.669074074074</v>
      </c>
      <c r="B1905" s="48">
        <v>1553025809.7783</v>
      </c>
      <c r="C1905" s="5">
        <v>1280</v>
      </c>
      <c r="D1905" s="5">
        <v>0.20951700000000001</v>
      </c>
      <c r="E1905" s="5">
        <v>2.6999999999999999E-5</v>
      </c>
      <c r="F1905" s="5">
        <v>0</v>
      </c>
      <c r="G1905" s="5">
        <v>101.610491</v>
      </c>
      <c r="H1905" s="5">
        <v>101.79933699999999</v>
      </c>
      <c r="I1905" s="5">
        <v>127.369247</v>
      </c>
      <c r="J1905" s="5">
        <v>21.223039</v>
      </c>
      <c r="K1905" s="5">
        <v>1.9430000000000001E-3</v>
      </c>
      <c r="L1905" s="5">
        <v>1.864E-3</v>
      </c>
      <c r="M1905" s="5">
        <v>-152.617907</v>
      </c>
      <c r="N1905" s="5">
        <v>0.237618</v>
      </c>
      <c r="O1905" s="5">
        <v>8.4031359999999999</v>
      </c>
      <c r="P1905" s="5">
        <v>3.2789999999999998E-3</v>
      </c>
      <c r="Q1905" s="5">
        <v>4.2789999999999998E-3</v>
      </c>
      <c r="R1905" s="5">
        <v>4.0969999999999999E-3</v>
      </c>
      <c r="S1905" s="5">
        <v>5.3999999999999998E-5</v>
      </c>
      <c r="T1905" s="5">
        <v>1.034E-3</v>
      </c>
      <c r="U1905" s="5">
        <v>0.33931299999999998</v>
      </c>
      <c r="V1905" s="5">
        <v>1.3304480000000001</v>
      </c>
      <c r="W1905" s="5">
        <v>2.548</v>
      </c>
      <c r="X1905" s="5">
        <v>101.19</v>
      </c>
      <c r="Y1905" s="5">
        <v>20.79</v>
      </c>
      <c r="Z1905" s="5">
        <v>17.696999999999999</v>
      </c>
      <c r="AA1905" s="5">
        <v>68.540122999999994</v>
      </c>
      <c r="AB1905" s="5">
        <v>100.695227</v>
      </c>
      <c r="AC1905" s="5">
        <v>66.635132999999996</v>
      </c>
      <c r="AD1905" s="5">
        <v>4.2979999999999997E-3</v>
      </c>
      <c r="AE1905" s="5">
        <v>1.0390250000000001</v>
      </c>
      <c r="AF1905" s="5">
        <v>2.547E-2</v>
      </c>
      <c r="AG1905" s="5">
        <v>24.513045000000002</v>
      </c>
      <c r="AH1905" s="5">
        <v>-1.6608000000000001E-2</v>
      </c>
      <c r="AI1905" s="5">
        <v>0.14135900000000001</v>
      </c>
      <c r="AJ1905" s="5">
        <v>-3.0000000000000001E-6</v>
      </c>
      <c r="AK1905" s="2">
        <v>-2.24E-4</v>
      </c>
      <c r="AL1905" s="2">
        <v>-2.24E-4</v>
      </c>
      <c r="AM1905" s="2">
        <v>-26.232481</v>
      </c>
    </row>
    <row r="1906" spans="1:39" x14ac:dyDescent="0.2">
      <c r="A1906" s="1">
        <v>43543.669085648151</v>
      </c>
      <c r="B1906" s="48">
        <v>1553025810.7793901</v>
      </c>
      <c r="C1906" s="5">
        <v>1281</v>
      </c>
      <c r="D1906" s="5">
        <v>0.20949899999999999</v>
      </c>
      <c r="E1906" s="5">
        <v>2.8E-5</v>
      </c>
      <c r="F1906" s="5">
        <v>9.9999999999999995E-7</v>
      </c>
      <c r="G1906" s="5">
        <v>101.641102</v>
      </c>
      <c r="H1906" s="5">
        <v>101.698644</v>
      </c>
      <c r="I1906" s="5">
        <v>126.983597</v>
      </c>
      <c r="J1906" s="5">
        <v>21.221481000000001</v>
      </c>
      <c r="K1906" s="5">
        <v>1.936E-3</v>
      </c>
      <c r="L1906" s="5">
        <v>1.853E-3</v>
      </c>
      <c r="M1906" s="5">
        <v>-152.62354199999999</v>
      </c>
      <c r="N1906" s="5">
        <v>0.23716200000000001</v>
      </c>
      <c r="O1906" s="5">
        <v>8.401491</v>
      </c>
      <c r="P1906" s="5">
        <v>3.336E-3</v>
      </c>
      <c r="Q1906" s="5">
        <v>4.3959999999999997E-3</v>
      </c>
      <c r="R1906" s="5">
        <v>4.2709999999999996E-3</v>
      </c>
      <c r="S1906" s="5">
        <v>5.7000000000000003E-5</v>
      </c>
      <c r="T1906" s="5">
        <v>1.034E-3</v>
      </c>
      <c r="U1906" s="5">
        <v>0.339478</v>
      </c>
      <c r="V1906" s="5">
        <v>1.3384259999999999</v>
      </c>
      <c r="W1906" s="5">
        <v>2.5480999999999998</v>
      </c>
      <c r="X1906" s="5">
        <v>101.19</v>
      </c>
      <c r="Y1906" s="5">
        <v>20.79</v>
      </c>
      <c r="Z1906" s="5">
        <v>17.7</v>
      </c>
      <c r="AA1906" s="5">
        <v>68.366247000000001</v>
      </c>
      <c r="AB1906" s="5">
        <v>102.077855</v>
      </c>
      <c r="AC1906" s="5">
        <v>66.370518000000004</v>
      </c>
      <c r="AD1906" s="5">
        <v>4.2989999999999999E-3</v>
      </c>
      <c r="AE1906" s="5">
        <v>1.0398350000000001</v>
      </c>
      <c r="AF1906" s="5">
        <v>2.5440999999999998E-2</v>
      </c>
      <c r="AG1906" s="5">
        <v>24.466373999999998</v>
      </c>
      <c r="AH1906" s="5">
        <v>-5.0619999999999997E-3</v>
      </c>
      <c r="AI1906" s="5">
        <v>0.14108799999999999</v>
      </c>
      <c r="AJ1906" s="5">
        <v>1.1E-4</v>
      </c>
      <c r="AK1906" s="2">
        <v>8.3979999999999992E-3</v>
      </c>
      <c r="AL1906" s="2">
        <v>8.3979999999999992E-3</v>
      </c>
      <c r="AM1906" s="2">
        <v>0.69890600000000003</v>
      </c>
    </row>
    <row r="1907" spans="1:39" x14ac:dyDescent="0.2">
      <c r="A1907" s="1">
        <v>43543.66909722222</v>
      </c>
      <c r="B1907" s="48">
        <v>1553025811.77841</v>
      </c>
      <c r="C1907" s="5">
        <v>1282</v>
      </c>
      <c r="D1907" s="5">
        <v>0.20952000000000001</v>
      </c>
      <c r="E1907" s="5">
        <v>2.5999999999999998E-5</v>
      </c>
      <c r="F1907" s="5">
        <v>0</v>
      </c>
      <c r="G1907" s="5">
        <v>101.600887</v>
      </c>
      <c r="H1907" s="5">
        <v>101.86167</v>
      </c>
      <c r="I1907" s="5">
        <v>127.215739</v>
      </c>
      <c r="J1907" s="5">
        <v>21.222192</v>
      </c>
      <c r="K1907" s="5">
        <v>2.0040000000000001E-3</v>
      </c>
      <c r="L1907" s="5">
        <v>1.802E-3</v>
      </c>
      <c r="M1907" s="5">
        <v>-152.63416100000001</v>
      </c>
      <c r="N1907" s="5">
        <v>0.23813799999999999</v>
      </c>
      <c r="O1907" s="5">
        <v>8.4070099999999996</v>
      </c>
      <c r="P1907" s="5">
        <v>3.2940000000000001E-3</v>
      </c>
      <c r="Q1907" s="5">
        <v>4.5830000000000003E-3</v>
      </c>
      <c r="R1907" s="5">
        <v>4.3470000000000002E-3</v>
      </c>
      <c r="S1907" s="5">
        <v>5.8E-5</v>
      </c>
      <c r="T1907" s="5">
        <v>1.026E-3</v>
      </c>
      <c r="U1907" s="5">
        <v>0.29391</v>
      </c>
      <c r="V1907" s="5">
        <v>1.30762</v>
      </c>
      <c r="W1907" s="5">
        <v>2.548</v>
      </c>
      <c r="X1907" s="5">
        <v>101.19</v>
      </c>
      <c r="Y1907" s="5">
        <v>20.79</v>
      </c>
      <c r="Z1907" s="5">
        <v>17.704000000000001</v>
      </c>
      <c r="AA1907" s="5">
        <v>70.004558000000003</v>
      </c>
      <c r="AB1907" s="5">
        <v>101.06164099999999</v>
      </c>
      <c r="AC1907" s="5">
        <v>65.158411999999998</v>
      </c>
      <c r="AD1907" s="5">
        <v>4.3E-3</v>
      </c>
      <c r="AE1907" s="5">
        <v>1.043561</v>
      </c>
      <c r="AF1907" s="5">
        <v>2.5510000000000001E-2</v>
      </c>
      <c r="AG1907" s="5">
        <v>24.444976</v>
      </c>
      <c r="AH1907" s="5">
        <v>-2.2929000000000001E-2</v>
      </c>
      <c r="AI1907" s="5">
        <v>0.14166799999999999</v>
      </c>
      <c r="AJ1907" s="5">
        <v>-1.4E-5</v>
      </c>
      <c r="AK1907" s="2">
        <v>-1.0549999999999999E-3</v>
      </c>
      <c r="AL1907" s="2">
        <v>-1.0549999999999999E-3</v>
      </c>
      <c r="AM1907" s="2">
        <v>-5.5861130000000001</v>
      </c>
    </row>
    <row r="1908" spans="1:39" x14ac:dyDescent="0.2">
      <c r="A1908" s="1">
        <v>43543.669108796297</v>
      </c>
      <c r="B1908" s="48">
        <v>1553025812.7795</v>
      </c>
      <c r="C1908" s="5">
        <v>1283</v>
      </c>
      <c r="D1908" s="5">
        <v>0.209483</v>
      </c>
      <c r="E1908" s="5">
        <v>2.4000000000000001E-5</v>
      </c>
      <c r="F1908" s="5">
        <v>0</v>
      </c>
      <c r="G1908" s="5">
        <v>101.62579599999999</v>
      </c>
      <c r="H1908" s="5">
        <v>101.83084700000001</v>
      </c>
      <c r="I1908" s="5">
        <v>127.22559699999999</v>
      </c>
      <c r="J1908" s="5">
        <v>21.222244</v>
      </c>
      <c r="K1908" s="5">
        <v>1.887E-3</v>
      </c>
      <c r="L1908" s="5">
        <v>1.9189999999999999E-3</v>
      </c>
      <c r="M1908" s="5">
        <v>-152.61693</v>
      </c>
      <c r="N1908" s="5">
        <v>0.237397</v>
      </c>
      <c r="O1908" s="5">
        <v>8.4027200000000004</v>
      </c>
      <c r="P1908" s="5">
        <v>3.2850000000000002E-3</v>
      </c>
      <c r="Q1908" s="5">
        <v>4.6259999999999999E-3</v>
      </c>
      <c r="R1908" s="5">
        <v>4.437E-3</v>
      </c>
      <c r="S1908" s="5">
        <v>5.7000000000000003E-5</v>
      </c>
      <c r="T1908" s="5">
        <v>1.0300000000000001E-3</v>
      </c>
      <c r="U1908" s="5">
        <v>0.29446299999999997</v>
      </c>
      <c r="V1908" s="5">
        <v>1.3117970000000001</v>
      </c>
      <c r="W1908" s="5">
        <v>2.5480999999999998</v>
      </c>
      <c r="X1908" s="5">
        <v>101.19</v>
      </c>
      <c r="Y1908" s="5">
        <v>20.79</v>
      </c>
      <c r="Z1908" s="5">
        <v>17.713999999999999</v>
      </c>
      <c r="AA1908" s="5">
        <v>67.199950000000001</v>
      </c>
      <c r="AB1908" s="5">
        <v>100.845887</v>
      </c>
      <c r="AC1908" s="5">
        <v>67.956608000000003</v>
      </c>
      <c r="AD1908" s="5">
        <v>4.3030000000000004E-3</v>
      </c>
      <c r="AE1908" s="5">
        <v>1.0349999999999999</v>
      </c>
      <c r="AF1908" s="5">
        <v>2.5406000000000001E-2</v>
      </c>
      <c r="AG1908" s="5">
        <v>24.546813</v>
      </c>
      <c r="AH1908" s="5">
        <v>-1.8029E-2</v>
      </c>
      <c r="AI1908" s="5">
        <v>0.14122699999999999</v>
      </c>
      <c r="AJ1908" s="5">
        <v>2.1000000000000001E-4</v>
      </c>
      <c r="AK1908" s="2">
        <v>1.6081999999999999E-2</v>
      </c>
      <c r="AL1908" s="2">
        <v>1.6081999999999999E-2</v>
      </c>
      <c r="AM1908" s="2">
        <v>0.36531200000000003</v>
      </c>
    </row>
    <row r="1909" spans="1:39" x14ac:dyDescent="0.2">
      <c r="A1909" s="1">
        <v>43543.669120370374</v>
      </c>
      <c r="B1909" s="48">
        <v>1553025813.7788601</v>
      </c>
      <c r="C1909" s="5">
        <v>1284</v>
      </c>
      <c r="D1909" s="5">
        <v>0.20950199999999999</v>
      </c>
      <c r="E1909" s="5">
        <v>2.3E-5</v>
      </c>
      <c r="F1909" s="5">
        <v>0</v>
      </c>
      <c r="G1909" s="5">
        <v>101.551371</v>
      </c>
      <c r="H1909" s="5">
        <v>101.70857599999999</v>
      </c>
      <c r="I1909" s="5">
        <v>127.30352499999999</v>
      </c>
      <c r="J1909" s="5">
        <v>21.220579000000001</v>
      </c>
      <c r="K1909" s="5">
        <v>1.9870000000000001E-3</v>
      </c>
      <c r="L1909" s="5">
        <v>1.8699999999999999E-3</v>
      </c>
      <c r="M1909" s="5">
        <v>-152.61148600000001</v>
      </c>
      <c r="N1909" s="5">
        <v>0.23722699999999999</v>
      </c>
      <c r="O1909" s="5">
        <v>8.4037269999999999</v>
      </c>
      <c r="P1909" s="5">
        <v>3.326E-3</v>
      </c>
      <c r="Q1909" s="5">
        <v>5.0740000000000004E-3</v>
      </c>
      <c r="R1909" s="5">
        <v>4.8500000000000001E-3</v>
      </c>
      <c r="S1909" s="5">
        <v>5.8E-5</v>
      </c>
      <c r="T1909" s="5">
        <v>1.031E-3</v>
      </c>
      <c r="U1909" s="5">
        <v>0.287439</v>
      </c>
      <c r="V1909" s="5">
        <v>1.343691</v>
      </c>
      <c r="W1909" s="5">
        <v>2.5482</v>
      </c>
      <c r="X1909" s="5">
        <v>101.19</v>
      </c>
      <c r="Y1909" s="5">
        <v>20.79</v>
      </c>
      <c r="Z1909" s="5">
        <v>17.719000000000001</v>
      </c>
      <c r="AA1909" s="5">
        <v>69.606905999999995</v>
      </c>
      <c r="AB1909" s="5">
        <v>101.82790199999999</v>
      </c>
      <c r="AC1909" s="5">
        <v>66.784008</v>
      </c>
      <c r="AD1909" s="5">
        <v>4.3039999999999997E-3</v>
      </c>
      <c r="AE1909" s="5">
        <v>1.03857</v>
      </c>
      <c r="AF1909" s="5">
        <v>2.5458000000000001E-2</v>
      </c>
      <c r="AG1909" s="5">
        <v>24.512089</v>
      </c>
      <c r="AH1909" s="5">
        <v>-1.3835999999999999E-2</v>
      </c>
      <c r="AI1909" s="5">
        <v>0.141127</v>
      </c>
      <c r="AJ1909" s="5">
        <v>9.2999999999999997E-5</v>
      </c>
      <c r="AK1909" s="2">
        <v>7.1190000000000003E-3</v>
      </c>
      <c r="AL1909" s="2">
        <v>7.1190000000000003E-3</v>
      </c>
      <c r="AM1909" s="2">
        <v>0.82462100000000005</v>
      </c>
    </row>
    <row r="1910" spans="1:39" x14ac:dyDescent="0.2">
      <c r="A1910" s="1">
        <v>43543.669131944444</v>
      </c>
      <c r="B1910" s="48">
        <v>1553025814.77863</v>
      </c>
      <c r="C1910" s="5">
        <v>1285</v>
      </c>
      <c r="D1910" s="5">
        <v>0.20952399999999999</v>
      </c>
      <c r="E1910" s="5">
        <v>2.0999999999999999E-5</v>
      </c>
      <c r="F1910" s="5">
        <v>9.9999999999999995E-7</v>
      </c>
      <c r="G1910" s="5">
        <v>101.563676</v>
      </c>
      <c r="H1910" s="5">
        <v>101.79933699999999</v>
      </c>
      <c r="I1910" s="5">
        <v>127.494356</v>
      </c>
      <c r="J1910" s="5">
        <v>21.221195999999999</v>
      </c>
      <c r="K1910" s="5">
        <v>1.884E-3</v>
      </c>
      <c r="L1910" s="5">
        <v>1.8289999999999999E-3</v>
      </c>
      <c r="M1910" s="5">
        <v>-152.59741700000001</v>
      </c>
      <c r="N1910" s="5">
        <v>0.23715600000000001</v>
      </c>
      <c r="O1910" s="5">
        <v>8.4014779999999991</v>
      </c>
      <c r="P1910" s="5">
        <v>3.2550000000000001E-3</v>
      </c>
      <c r="Q1910" s="5">
        <v>4.1079999999999997E-3</v>
      </c>
      <c r="R1910" s="5">
        <v>3.8570000000000002E-3</v>
      </c>
      <c r="S1910" s="5">
        <v>5.7000000000000003E-5</v>
      </c>
      <c r="T1910" s="5">
        <v>1.0300000000000001E-3</v>
      </c>
      <c r="U1910" s="5">
        <v>0.287439</v>
      </c>
      <c r="V1910" s="5">
        <v>1.384663</v>
      </c>
      <c r="W1910" s="5">
        <v>2.5482</v>
      </c>
      <c r="X1910" s="5">
        <v>101.19</v>
      </c>
      <c r="Y1910" s="5">
        <v>20.79</v>
      </c>
      <c r="Z1910" s="5">
        <v>17.731000000000002</v>
      </c>
      <c r="AA1910" s="5">
        <v>67.124871999999996</v>
      </c>
      <c r="AB1910" s="5">
        <v>100.121404</v>
      </c>
      <c r="AC1910" s="5">
        <v>65.807668000000007</v>
      </c>
      <c r="AD1910" s="5">
        <v>4.3070000000000001E-3</v>
      </c>
      <c r="AE1910" s="5">
        <v>1.0415620000000001</v>
      </c>
      <c r="AF1910" s="5">
        <v>2.5513000000000001E-2</v>
      </c>
      <c r="AG1910" s="5">
        <v>24.495201000000002</v>
      </c>
      <c r="AH1910" s="5">
        <v>-2.0729999999999998E-2</v>
      </c>
      <c r="AI1910" s="5">
        <v>0.14108399999999999</v>
      </c>
      <c r="AJ1910" s="5">
        <v>-3.4999999999999997E-5</v>
      </c>
      <c r="AK1910" s="2">
        <v>-2.745E-3</v>
      </c>
      <c r="AL1910" s="2">
        <v>-2.745E-3</v>
      </c>
      <c r="AM1910" s="2">
        <v>-2.138191</v>
      </c>
    </row>
    <row r="1911" spans="1:39" x14ac:dyDescent="0.2">
      <c r="A1911" s="1">
        <v>43543.66914351852</v>
      </c>
      <c r="B1911" s="48">
        <v>1553025815.7776</v>
      </c>
      <c r="C1911" s="5">
        <v>1286</v>
      </c>
      <c r="D1911" s="5">
        <v>0.20954100000000001</v>
      </c>
      <c r="E1911" s="5">
        <v>2.5999999999999998E-5</v>
      </c>
      <c r="F1911" s="5">
        <v>0</v>
      </c>
      <c r="G1911" s="5">
        <v>101.566676</v>
      </c>
      <c r="H1911" s="5">
        <v>101.74899000000001</v>
      </c>
      <c r="I1911" s="5">
        <v>127.70419800000001</v>
      </c>
      <c r="J1911" s="5">
        <v>21.220699</v>
      </c>
      <c r="K1911" s="5">
        <v>1.951E-3</v>
      </c>
      <c r="L1911" s="5">
        <v>1.864E-3</v>
      </c>
      <c r="M1911" s="5">
        <v>-152.59686099999999</v>
      </c>
      <c r="N1911" s="5">
        <v>0.23670099999999999</v>
      </c>
      <c r="O1911" s="5">
        <v>8.4026160000000001</v>
      </c>
      <c r="P1911" s="5">
        <v>3.2859999999999999E-3</v>
      </c>
      <c r="Q1911" s="5">
        <v>4.5929999999999999E-3</v>
      </c>
      <c r="R1911" s="5">
        <v>4.3709999999999999E-3</v>
      </c>
      <c r="S1911" s="5">
        <v>5.8999999999999998E-5</v>
      </c>
      <c r="T1911" s="5">
        <v>1.0280000000000001E-3</v>
      </c>
      <c r="U1911" s="5">
        <v>0.29335699999999998</v>
      </c>
      <c r="V1911" s="5">
        <v>1.36297</v>
      </c>
      <c r="W1911" s="5">
        <v>2.5482</v>
      </c>
      <c r="X1911" s="5">
        <v>101.19</v>
      </c>
      <c r="Y1911" s="5">
        <v>20.79</v>
      </c>
      <c r="Z1911" s="5">
        <v>17.736000000000001</v>
      </c>
      <c r="AA1911" s="5">
        <v>68.737375</v>
      </c>
      <c r="AB1911" s="5">
        <v>100.873409</v>
      </c>
      <c r="AC1911" s="5">
        <v>66.650655999999998</v>
      </c>
      <c r="AD1911" s="5">
        <v>4.3080000000000002E-3</v>
      </c>
      <c r="AE1911" s="5">
        <v>1.038978</v>
      </c>
      <c r="AF1911" s="5">
        <v>2.5503000000000001E-2</v>
      </c>
      <c r="AG1911" s="5">
        <v>24.545817</v>
      </c>
      <c r="AH1911" s="5">
        <v>-1.6041E-2</v>
      </c>
      <c r="AI1911" s="5">
        <v>0.14081299999999999</v>
      </c>
      <c r="AJ1911" s="5">
        <v>-1.45E-4</v>
      </c>
      <c r="AK1911" s="2">
        <v>-1.1200999999999999E-2</v>
      </c>
      <c r="AL1911" s="2">
        <v>-1.1200999999999999E-2</v>
      </c>
      <c r="AM1911" s="2">
        <v>-0.52299300000000004</v>
      </c>
    </row>
    <row r="1912" spans="1:39" x14ac:dyDescent="0.2">
      <c r="A1912" s="1">
        <v>43543.66915509259</v>
      </c>
      <c r="B1912" s="48">
        <v>1553025816.7786801</v>
      </c>
      <c r="C1912" s="5">
        <v>1287</v>
      </c>
      <c r="D1912" s="5">
        <v>0.209589</v>
      </c>
      <c r="E1912" s="5">
        <v>2.6999999999999999E-5</v>
      </c>
      <c r="F1912" s="5">
        <v>0</v>
      </c>
      <c r="G1912" s="5">
        <v>101.568776</v>
      </c>
      <c r="H1912" s="5">
        <v>101.686314</v>
      </c>
      <c r="I1912" s="5">
        <v>127.92249099999999</v>
      </c>
      <c r="J1912" s="5">
        <v>21.221478000000001</v>
      </c>
      <c r="K1912" s="5">
        <v>1.905E-3</v>
      </c>
      <c r="L1912" s="5">
        <v>1.853E-3</v>
      </c>
      <c r="M1912" s="5">
        <v>-152.58434500000001</v>
      </c>
      <c r="N1912" s="5">
        <v>0.23652500000000001</v>
      </c>
      <c r="O1912" s="5">
        <v>8.4024140000000003</v>
      </c>
      <c r="P1912" s="5">
        <v>3.3010000000000001E-3</v>
      </c>
      <c r="Q1912" s="5">
        <v>4.5970000000000004E-3</v>
      </c>
      <c r="R1912" s="5">
        <v>4.3160000000000004E-3</v>
      </c>
      <c r="S1912" s="5">
        <v>5.8E-5</v>
      </c>
      <c r="T1912" s="5">
        <v>1.0280000000000001E-3</v>
      </c>
      <c r="U1912" s="5">
        <v>0.30524600000000002</v>
      </c>
      <c r="V1912" s="5">
        <v>1.3615930000000001</v>
      </c>
      <c r="W1912" s="5">
        <v>2.5480999999999998</v>
      </c>
      <c r="X1912" s="5">
        <v>101.19</v>
      </c>
      <c r="Y1912" s="5">
        <v>20.79</v>
      </c>
      <c r="Z1912" s="5">
        <v>17.741</v>
      </c>
      <c r="AA1912" s="5">
        <v>67.632249000000002</v>
      </c>
      <c r="AB1912" s="5">
        <v>101.232248</v>
      </c>
      <c r="AC1912" s="5">
        <v>66.384704999999997</v>
      </c>
      <c r="AD1912" s="5">
        <v>4.3090000000000003E-3</v>
      </c>
      <c r="AE1912" s="5">
        <v>1.039792</v>
      </c>
      <c r="AF1912" s="5">
        <v>2.5534000000000001E-2</v>
      </c>
      <c r="AG1912" s="5">
        <v>24.557171</v>
      </c>
      <c r="AH1912" s="5">
        <v>-1.0345E-2</v>
      </c>
      <c r="AI1912" s="5">
        <v>0.140709</v>
      </c>
      <c r="AJ1912" s="5">
        <v>-4.3600000000000003E-4</v>
      </c>
      <c r="AK1912" s="2">
        <v>-3.3602E-2</v>
      </c>
      <c r="AL1912" s="2">
        <v>-3.3602E-2</v>
      </c>
      <c r="AM1912" s="2">
        <v>-0.17419999999999999</v>
      </c>
    </row>
    <row r="1913" spans="1:39" x14ac:dyDescent="0.2">
      <c r="A1913" s="1">
        <v>43543.669166666667</v>
      </c>
      <c r="B1913" s="48">
        <v>1553025817.7787199</v>
      </c>
      <c r="C1913" s="5">
        <v>1288</v>
      </c>
      <c r="D1913" s="5">
        <v>0.209513</v>
      </c>
      <c r="E1913" s="5">
        <v>2.8E-5</v>
      </c>
      <c r="F1913" s="5">
        <v>0</v>
      </c>
      <c r="G1913" s="5">
        <v>101.573579</v>
      </c>
      <c r="H1913" s="5">
        <v>101.799679</v>
      </c>
      <c r="I1913" s="5">
        <v>127.458443</v>
      </c>
      <c r="J1913" s="5">
        <v>21.221121</v>
      </c>
      <c r="K1913" s="5">
        <v>1.8749999999999999E-3</v>
      </c>
      <c r="L1913" s="5">
        <v>1.841E-3</v>
      </c>
      <c r="M1913" s="5">
        <v>-152.57861399999999</v>
      </c>
      <c r="N1913" s="5">
        <v>0.23692199999999999</v>
      </c>
      <c r="O1913" s="5">
        <v>8.4035910000000005</v>
      </c>
      <c r="P1913" s="5">
        <v>3.2539999999999999E-3</v>
      </c>
      <c r="Q1913" s="5">
        <v>4.5880000000000001E-3</v>
      </c>
      <c r="R1913" s="5">
        <v>4.3940000000000003E-3</v>
      </c>
      <c r="S1913" s="5">
        <v>5.8999999999999998E-5</v>
      </c>
      <c r="T1913" s="5">
        <v>1.034E-3</v>
      </c>
      <c r="U1913" s="5">
        <v>0.31813200000000003</v>
      </c>
      <c r="V1913" s="5">
        <v>1.326068</v>
      </c>
      <c r="W1913" s="5">
        <v>2.5480999999999998</v>
      </c>
      <c r="X1913" s="5">
        <v>101.18</v>
      </c>
      <c r="Y1913" s="5">
        <v>20.79</v>
      </c>
      <c r="Z1913" s="5">
        <v>17.747</v>
      </c>
      <c r="AA1913" s="5">
        <v>66.896114999999995</v>
      </c>
      <c r="AB1913" s="5">
        <v>100.100049</v>
      </c>
      <c r="AC1913" s="5">
        <v>66.083961000000002</v>
      </c>
      <c r="AD1913" s="5">
        <v>4.3109999999999997E-3</v>
      </c>
      <c r="AE1913" s="5">
        <v>1.0407139999999999</v>
      </c>
      <c r="AF1913" s="5">
        <v>2.5499000000000001E-2</v>
      </c>
      <c r="AG1913" s="5">
        <v>24.501730999999999</v>
      </c>
      <c r="AH1913" s="5">
        <v>-1.9887999999999999E-2</v>
      </c>
      <c r="AI1913" s="5">
        <v>0.14094499999999999</v>
      </c>
      <c r="AJ1913" s="5">
        <v>2.1999999999999999E-5</v>
      </c>
      <c r="AK1913" s="2">
        <v>1.686E-3</v>
      </c>
      <c r="AL1913" s="2">
        <v>1.686E-3</v>
      </c>
      <c r="AM1913" s="2">
        <v>3.478024</v>
      </c>
    </row>
    <row r="1914" spans="1:39" x14ac:dyDescent="0.2">
      <c r="A1914" s="1">
        <v>43543.669178240743</v>
      </c>
      <c r="B1914" s="48">
        <v>1553025818.7778399</v>
      </c>
      <c r="C1914" s="5">
        <v>1289</v>
      </c>
      <c r="D1914" s="5">
        <v>0.20952299999999999</v>
      </c>
      <c r="E1914" s="5">
        <v>2.8E-5</v>
      </c>
      <c r="F1914" s="5">
        <v>0</v>
      </c>
      <c r="G1914" s="5">
        <v>101.476945</v>
      </c>
      <c r="H1914" s="5">
        <v>101.71063100000001</v>
      </c>
      <c r="I1914" s="5">
        <v>127.4061</v>
      </c>
      <c r="J1914" s="5">
        <v>21.221623999999998</v>
      </c>
      <c r="K1914" s="5">
        <v>1.98E-3</v>
      </c>
      <c r="L1914" s="5">
        <v>1.861E-3</v>
      </c>
      <c r="M1914" s="5">
        <v>-152.59036399999999</v>
      </c>
      <c r="N1914" s="5">
        <v>0.23658999999999999</v>
      </c>
      <c r="O1914" s="5">
        <v>8.4037210000000009</v>
      </c>
      <c r="P1914" s="5">
        <v>3.339E-3</v>
      </c>
      <c r="Q1914" s="5">
        <v>4.2100000000000002E-3</v>
      </c>
      <c r="R1914" s="5">
        <v>4.0439999999999999E-3</v>
      </c>
      <c r="S1914" s="5">
        <v>5.8E-5</v>
      </c>
      <c r="T1914" s="5">
        <v>1.0369999999999999E-3</v>
      </c>
      <c r="U1914" s="5">
        <v>0.28583500000000001</v>
      </c>
      <c r="V1914" s="5">
        <v>1.350287</v>
      </c>
      <c r="W1914" s="5">
        <v>2.5482</v>
      </c>
      <c r="X1914" s="5">
        <v>101.18</v>
      </c>
      <c r="Y1914" s="5">
        <v>20.79</v>
      </c>
      <c r="Z1914" s="5">
        <v>17.748999999999999</v>
      </c>
      <c r="AA1914" s="5">
        <v>69.419963999999993</v>
      </c>
      <c r="AB1914" s="5">
        <v>102.155699</v>
      </c>
      <c r="AC1914" s="5">
        <v>66.565700000000007</v>
      </c>
      <c r="AD1914" s="5">
        <v>4.3119999999999999E-3</v>
      </c>
      <c r="AE1914" s="5">
        <v>1.0392380000000001</v>
      </c>
      <c r="AF1914" s="5">
        <v>2.5475999999999999E-2</v>
      </c>
      <c r="AG1914" s="5">
        <v>24.514087</v>
      </c>
      <c r="AH1914" s="5">
        <v>-2.0573999999999999E-2</v>
      </c>
      <c r="AI1914" s="5">
        <v>0.14074700000000001</v>
      </c>
      <c r="AJ1914" s="5">
        <v>-3.3000000000000003E-5</v>
      </c>
      <c r="AK1914" s="2">
        <v>-2.545E-3</v>
      </c>
      <c r="AL1914" s="2">
        <v>-2.545E-3</v>
      </c>
      <c r="AM1914" s="2">
        <v>-2.3002600000000002</v>
      </c>
    </row>
    <row r="1915" spans="1:39" x14ac:dyDescent="0.2">
      <c r="A1915" s="1">
        <v>43543.669189814813</v>
      </c>
      <c r="B1915" s="48">
        <v>1553025819.7792201</v>
      </c>
      <c r="C1915" s="5">
        <v>1290</v>
      </c>
      <c r="D1915" s="5">
        <v>0.209535</v>
      </c>
      <c r="E1915" s="5">
        <v>2.8E-5</v>
      </c>
      <c r="F1915" s="5">
        <v>0</v>
      </c>
      <c r="G1915" s="5">
        <v>101.541168</v>
      </c>
      <c r="H1915" s="5">
        <v>101.65891499999999</v>
      </c>
      <c r="I1915" s="5">
        <v>127.59129799999999</v>
      </c>
      <c r="J1915" s="5">
        <v>21.222304999999999</v>
      </c>
      <c r="K1915" s="5">
        <v>1.9109999999999999E-3</v>
      </c>
      <c r="L1915" s="5">
        <v>1.866E-3</v>
      </c>
      <c r="M1915" s="5">
        <v>-152.596746</v>
      </c>
      <c r="N1915" s="5">
        <v>0.237319</v>
      </c>
      <c r="O1915" s="5">
        <v>8.4040520000000001</v>
      </c>
      <c r="P1915" s="5">
        <v>3.2820000000000002E-3</v>
      </c>
      <c r="Q1915" s="5">
        <v>4.7679999999999997E-3</v>
      </c>
      <c r="R1915" s="5">
        <v>4.5560000000000002E-3</v>
      </c>
      <c r="S1915" s="5">
        <v>6.0999999999999999E-5</v>
      </c>
      <c r="T1915" s="5">
        <v>1.0349999999999999E-3</v>
      </c>
      <c r="U1915" s="5">
        <v>0.29086800000000002</v>
      </c>
      <c r="V1915" s="5">
        <v>1.4044160000000001</v>
      </c>
      <c r="W1915" s="5">
        <v>2.5480999999999998</v>
      </c>
      <c r="X1915" s="5">
        <v>101.18</v>
      </c>
      <c r="Y1915" s="5">
        <v>20.79</v>
      </c>
      <c r="Z1915" s="5">
        <v>17.75</v>
      </c>
      <c r="AA1915" s="5">
        <v>67.777310999999997</v>
      </c>
      <c r="AB1915" s="5">
        <v>100.76974300000001</v>
      </c>
      <c r="AC1915" s="5">
        <v>66.685162000000005</v>
      </c>
      <c r="AD1915" s="5">
        <v>4.3119999999999999E-3</v>
      </c>
      <c r="AE1915" s="5">
        <v>1.038872</v>
      </c>
      <c r="AF1915" s="5">
        <v>2.5489999999999999E-2</v>
      </c>
      <c r="AG1915" s="5">
        <v>24.536210000000001</v>
      </c>
      <c r="AH1915" s="5">
        <v>-1.0366E-2</v>
      </c>
      <c r="AI1915" s="5">
        <v>0.141181</v>
      </c>
      <c r="AJ1915" s="5">
        <v>-1.1E-4</v>
      </c>
      <c r="AK1915" s="2">
        <v>-8.5079999999999999E-3</v>
      </c>
      <c r="AL1915" s="2">
        <v>-8.5079999999999999E-3</v>
      </c>
      <c r="AM1915" s="2">
        <v>-0.69033299999999997</v>
      </c>
    </row>
    <row r="1916" spans="1:39" x14ac:dyDescent="0.2">
      <c r="A1916" s="1">
        <v>43543.66920138889</v>
      </c>
      <c r="B1916" s="48">
        <v>1553025820.7779901</v>
      </c>
      <c r="C1916" s="5">
        <v>1291</v>
      </c>
      <c r="D1916" s="5">
        <v>0.20954800000000001</v>
      </c>
      <c r="E1916" s="5">
        <v>2.5999999999999998E-5</v>
      </c>
      <c r="F1916" s="5">
        <v>0</v>
      </c>
      <c r="G1916" s="5">
        <v>101.485348</v>
      </c>
      <c r="H1916" s="5">
        <v>101.61850200000001</v>
      </c>
      <c r="I1916" s="5">
        <v>127.98234600000001</v>
      </c>
      <c r="J1916" s="5">
        <v>21.221019999999999</v>
      </c>
      <c r="K1916" s="5">
        <v>1.964E-3</v>
      </c>
      <c r="L1916" s="5">
        <v>1.856E-3</v>
      </c>
      <c r="M1916" s="5">
        <v>-152.595347</v>
      </c>
      <c r="N1916" s="5">
        <v>0.23622599999999999</v>
      </c>
      <c r="O1916" s="5">
        <v>8.4004379999999994</v>
      </c>
      <c r="P1916" s="5">
        <v>3.2910000000000001E-3</v>
      </c>
      <c r="Q1916" s="5">
        <v>4.3480000000000003E-3</v>
      </c>
      <c r="R1916" s="5">
        <v>4.1320000000000003E-3</v>
      </c>
      <c r="S1916" s="5">
        <v>5.7000000000000003E-5</v>
      </c>
      <c r="T1916" s="5">
        <v>1.0300000000000001E-3</v>
      </c>
      <c r="U1916" s="5">
        <v>0.32874999999999999</v>
      </c>
      <c r="V1916" s="5">
        <v>1.341016</v>
      </c>
      <c r="W1916" s="5">
        <v>2.548</v>
      </c>
      <c r="X1916" s="5">
        <v>101.18</v>
      </c>
      <c r="Y1916" s="5">
        <v>20.79</v>
      </c>
      <c r="Z1916" s="5">
        <v>17.75</v>
      </c>
      <c r="AA1916" s="5">
        <v>69.048254999999997</v>
      </c>
      <c r="AB1916" s="5">
        <v>100.980413</v>
      </c>
      <c r="AC1916" s="5">
        <v>66.438131999999996</v>
      </c>
      <c r="AD1916" s="5">
        <v>4.3119999999999999E-3</v>
      </c>
      <c r="AE1916" s="5">
        <v>1.039628</v>
      </c>
      <c r="AF1916" s="5">
        <v>2.5538000000000002E-2</v>
      </c>
      <c r="AG1916" s="5">
        <v>24.564848000000001</v>
      </c>
      <c r="AH1916" s="5">
        <v>-1.1728000000000001E-2</v>
      </c>
      <c r="AI1916" s="5">
        <v>0.14053099999999999</v>
      </c>
      <c r="AJ1916" s="5">
        <v>-1.8200000000000001E-4</v>
      </c>
      <c r="AK1916" s="2">
        <v>-1.3997000000000001E-2</v>
      </c>
      <c r="AL1916" s="2">
        <v>-1.3997000000000001E-2</v>
      </c>
      <c r="AM1916" s="2">
        <v>-0.41766700000000001</v>
      </c>
    </row>
    <row r="1917" spans="1:39" x14ac:dyDescent="0.2">
      <c r="A1917" s="1">
        <v>43543.669212962966</v>
      </c>
      <c r="B1917" s="48">
        <v>1553025821.77895</v>
      </c>
      <c r="C1917" s="5">
        <v>1292</v>
      </c>
      <c r="D1917" s="5">
        <v>0.209536</v>
      </c>
      <c r="E1917" s="5">
        <v>3.1000000000000001E-5</v>
      </c>
      <c r="F1917" s="5">
        <v>9.9999999999999995E-7</v>
      </c>
      <c r="G1917" s="5">
        <v>101.48775000000001</v>
      </c>
      <c r="H1917" s="5">
        <v>101.764403</v>
      </c>
      <c r="I1917" s="5">
        <v>127.82602</v>
      </c>
      <c r="J1917" s="5">
        <v>21.220448999999999</v>
      </c>
      <c r="K1917" s="5">
        <v>1.9729999999999999E-3</v>
      </c>
      <c r="L1917" s="5">
        <v>1.81E-3</v>
      </c>
      <c r="M1917" s="5">
        <v>-152.60117399999999</v>
      </c>
      <c r="N1917" s="5">
        <v>0.23724000000000001</v>
      </c>
      <c r="O1917" s="5">
        <v>8.4071010000000008</v>
      </c>
      <c r="P1917" s="5">
        <v>3.3279999999999998E-3</v>
      </c>
      <c r="Q1917" s="5">
        <v>4.1339999999999997E-3</v>
      </c>
      <c r="R1917" s="5">
        <v>3.9760000000000004E-3</v>
      </c>
      <c r="S1917" s="5">
        <v>5.5000000000000002E-5</v>
      </c>
      <c r="T1917" s="5">
        <v>1.024E-3</v>
      </c>
      <c r="U1917" s="5">
        <v>0.29949500000000001</v>
      </c>
      <c r="V1917" s="5">
        <v>1.322263</v>
      </c>
      <c r="W1917" s="5">
        <v>2.5480999999999998</v>
      </c>
      <c r="X1917" s="5">
        <v>101.18</v>
      </c>
      <c r="Y1917" s="5">
        <v>20.79</v>
      </c>
      <c r="Z1917" s="5">
        <v>17.75</v>
      </c>
      <c r="AA1917" s="5">
        <v>69.258983999999998</v>
      </c>
      <c r="AB1917" s="5">
        <v>101.893852</v>
      </c>
      <c r="AC1917" s="5">
        <v>65.347251</v>
      </c>
      <c r="AD1917" s="5">
        <v>4.3119999999999999E-3</v>
      </c>
      <c r="AE1917" s="5">
        <v>1.0429790000000001</v>
      </c>
      <c r="AF1917" s="5">
        <v>2.5564E-2</v>
      </c>
      <c r="AG1917" s="5">
        <v>24.510376999999998</v>
      </c>
      <c r="AH1917" s="5">
        <v>-2.4348999999999999E-2</v>
      </c>
      <c r="AI1917" s="5">
        <v>0.14113400000000001</v>
      </c>
      <c r="AJ1917" s="5">
        <v>-1.1900000000000001E-4</v>
      </c>
      <c r="AK1917" s="2">
        <v>-9.2309999999999996E-3</v>
      </c>
      <c r="AL1917" s="2">
        <v>-9.2309999999999996E-3</v>
      </c>
      <c r="AM1917" s="2">
        <v>-0.63604799999999995</v>
      </c>
    </row>
    <row r="1918" spans="1:39" x14ac:dyDescent="0.2">
      <c r="A1918" s="1">
        <v>43543.669224537036</v>
      </c>
      <c r="B1918" s="48">
        <v>1553025822.7790799</v>
      </c>
      <c r="C1918" s="5">
        <v>1293</v>
      </c>
      <c r="D1918" s="5">
        <v>0.209507</v>
      </c>
      <c r="E1918" s="5">
        <v>2.9E-5</v>
      </c>
      <c r="F1918" s="5">
        <v>0</v>
      </c>
      <c r="G1918" s="5">
        <v>101.49135</v>
      </c>
      <c r="H1918" s="5">
        <v>101.655833</v>
      </c>
      <c r="I1918" s="5">
        <v>127.866861</v>
      </c>
      <c r="J1918" s="5">
        <v>21.220462000000001</v>
      </c>
      <c r="K1918" s="5">
        <v>1.967E-3</v>
      </c>
      <c r="L1918" s="5">
        <v>1.8029999999999999E-3</v>
      </c>
      <c r="M1918" s="5">
        <v>-152.62361899999999</v>
      </c>
      <c r="N1918" s="5">
        <v>0.237039</v>
      </c>
      <c r="O1918" s="5">
        <v>8.4023559999999993</v>
      </c>
      <c r="P1918" s="5">
        <v>3.2820000000000002E-3</v>
      </c>
      <c r="Q1918" s="5">
        <v>4.9049999999999996E-3</v>
      </c>
      <c r="R1918" s="5">
        <v>4.6600000000000001E-3</v>
      </c>
      <c r="S1918" s="5">
        <v>5.7000000000000003E-5</v>
      </c>
      <c r="T1918" s="5">
        <v>1.026E-3</v>
      </c>
      <c r="U1918" s="5">
        <v>0.295016</v>
      </c>
      <c r="V1918" s="5">
        <v>1.3385020000000001</v>
      </c>
      <c r="W1918" s="5">
        <v>2.5482</v>
      </c>
      <c r="X1918" s="5">
        <v>101.18</v>
      </c>
      <c r="Y1918" s="5">
        <v>20.79</v>
      </c>
      <c r="Z1918" s="5">
        <v>17.748000000000001</v>
      </c>
      <c r="AA1918" s="5">
        <v>69.114777000000004</v>
      </c>
      <c r="AB1918" s="5">
        <v>100.76891000000001</v>
      </c>
      <c r="AC1918" s="5">
        <v>65.164670999999998</v>
      </c>
      <c r="AD1918" s="5">
        <v>4.3109999999999997E-3</v>
      </c>
      <c r="AE1918" s="5">
        <v>1.0435410000000001</v>
      </c>
      <c r="AF1918" s="5">
        <v>2.5575000000000001E-2</v>
      </c>
      <c r="AG1918" s="5">
        <v>24.507681000000002</v>
      </c>
      <c r="AH1918" s="5">
        <v>-1.4484E-2</v>
      </c>
      <c r="AI1918" s="5">
        <v>0.141014</v>
      </c>
      <c r="AJ1918" s="5">
        <v>6.0000000000000002E-5</v>
      </c>
      <c r="AK1918" s="2">
        <v>4.6350000000000002E-3</v>
      </c>
      <c r="AL1918" s="2">
        <v>4.6350000000000002E-3</v>
      </c>
      <c r="AM1918" s="2">
        <v>1.2655209999999999</v>
      </c>
    </row>
    <row r="1919" spans="1:39" x14ac:dyDescent="0.2">
      <c r="A1919" s="1">
        <v>43543.669236111113</v>
      </c>
      <c r="B1919" s="48">
        <v>1553025823.77951</v>
      </c>
      <c r="C1919" s="5">
        <v>1294</v>
      </c>
      <c r="D1919" s="5">
        <v>0.20949400000000001</v>
      </c>
      <c r="E1919" s="5">
        <v>3.1999999999999999E-5</v>
      </c>
      <c r="F1919" s="5">
        <v>0</v>
      </c>
      <c r="G1919" s="5">
        <v>101.471244</v>
      </c>
      <c r="H1919" s="5">
        <v>101.719194</v>
      </c>
      <c r="I1919" s="5">
        <v>127.67908300000001</v>
      </c>
      <c r="J1919" s="5">
        <v>21.219677000000001</v>
      </c>
      <c r="K1919" s="5">
        <v>1.9400000000000001E-3</v>
      </c>
      <c r="L1919" s="5">
        <v>1.8879999999999999E-3</v>
      </c>
      <c r="M1919" s="5">
        <v>-152.640467</v>
      </c>
      <c r="N1919" s="5">
        <v>0.238015</v>
      </c>
      <c r="O1919" s="5">
        <v>8.4016730000000006</v>
      </c>
      <c r="P1919" s="5">
        <v>3.313E-3</v>
      </c>
      <c r="Q1919" s="5">
        <v>4.372E-3</v>
      </c>
      <c r="R1919" s="5">
        <v>4.2110000000000003E-3</v>
      </c>
      <c r="S1919" s="5">
        <v>5.5999999999999999E-5</v>
      </c>
      <c r="T1919" s="5">
        <v>1.0330000000000001E-3</v>
      </c>
      <c r="U1919" s="5">
        <v>0.28671999999999997</v>
      </c>
      <c r="V1919" s="5">
        <v>1.3544080000000001</v>
      </c>
      <c r="W1919" s="5">
        <v>2.5482999999999998</v>
      </c>
      <c r="X1919" s="5">
        <v>101.18</v>
      </c>
      <c r="Y1919" s="5">
        <v>20.79</v>
      </c>
      <c r="Z1919" s="5">
        <v>17.748000000000001</v>
      </c>
      <c r="AA1919" s="5">
        <v>68.453442999999993</v>
      </c>
      <c r="AB1919" s="5">
        <v>101.51385000000001</v>
      </c>
      <c r="AC1919" s="5">
        <v>67.210683000000003</v>
      </c>
      <c r="AD1919" s="5">
        <v>4.3109999999999997E-3</v>
      </c>
      <c r="AE1919" s="5">
        <v>1.0372680000000001</v>
      </c>
      <c r="AF1919" s="5">
        <v>2.5479000000000002E-2</v>
      </c>
      <c r="AG1919" s="5">
        <v>24.56362</v>
      </c>
      <c r="AH1919" s="5">
        <v>-2.1829999999999999E-2</v>
      </c>
      <c r="AI1919" s="5">
        <v>0.141595</v>
      </c>
      <c r="AJ1919" s="5">
        <v>1.3200000000000001E-4</v>
      </c>
      <c r="AK1919" s="2">
        <v>1.0139E-2</v>
      </c>
      <c r="AL1919" s="2">
        <v>1.0139E-2</v>
      </c>
      <c r="AM1919" s="2">
        <v>0.580982</v>
      </c>
    </row>
    <row r="1920" spans="1:39" x14ac:dyDescent="0.2">
      <c r="A1920" s="1">
        <v>43543.669247685182</v>
      </c>
      <c r="B1920" s="48">
        <v>1553025824.77918</v>
      </c>
      <c r="C1920" s="5">
        <v>1295</v>
      </c>
      <c r="D1920" s="5">
        <v>0.209508</v>
      </c>
      <c r="E1920" s="5">
        <v>3.0000000000000001E-5</v>
      </c>
      <c r="F1920" s="5">
        <v>0</v>
      </c>
      <c r="G1920" s="5">
        <v>101.437932</v>
      </c>
      <c r="H1920" s="5">
        <v>101.580827</v>
      </c>
      <c r="I1920" s="5">
        <v>127.60749199999999</v>
      </c>
      <c r="J1920" s="5">
        <v>21.219989000000002</v>
      </c>
      <c r="K1920" s="5">
        <v>1.934E-3</v>
      </c>
      <c r="L1920" s="5">
        <v>1.8550000000000001E-3</v>
      </c>
      <c r="M1920" s="5">
        <v>-152.63082600000001</v>
      </c>
      <c r="N1920" s="5">
        <v>0.236649</v>
      </c>
      <c r="O1920" s="5">
        <v>8.4035130000000002</v>
      </c>
      <c r="P1920" s="5">
        <v>3.3119999999999998E-3</v>
      </c>
      <c r="Q1920" s="5">
        <v>4.0800000000000003E-3</v>
      </c>
      <c r="R1920" s="5">
        <v>3.8679999999999999E-3</v>
      </c>
      <c r="S1920" s="5">
        <v>5.5999999999999999E-5</v>
      </c>
      <c r="T1920" s="5">
        <v>1.0399999999999999E-3</v>
      </c>
      <c r="U1920" s="5">
        <v>0.296066</v>
      </c>
      <c r="V1920" s="5">
        <v>1.3287610000000001</v>
      </c>
      <c r="W1920" s="5">
        <v>2.548</v>
      </c>
      <c r="X1920" s="5">
        <v>101.18</v>
      </c>
      <c r="Y1920" s="5">
        <v>20.79</v>
      </c>
      <c r="Z1920" s="5">
        <v>17.751000000000001</v>
      </c>
      <c r="AA1920" s="5">
        <v>68.320323999999999</v>
      </c>
      <c r="AB1920" s="5">
        <v>101.504717</v>
      </c>
      <c r="AC1920" s="5">
        <v>66.426068000000001</v>
      </c>
      <c r="AD1920" s="5">
        <v>4.3119999999999999E-3</v>
      </c>
      <c r="AE1920" s="5">
        <v>1.0396650000000001</v>
      </c>
      <c r="AF1920" s="5">
        <v>2.5500999999999999E-2</v>
      </c>
      <c r="AG1920" s="5">
        <v>24.528410999999998</v>
      </c>
      <c r="AH1920" s="5">
        <v>-1.2591E-2</v>
      </c>
      <c r="AI1920" s="5">
        <v>0.14078199999999999</v>
      </c>
      <c r="AJ1920" s="5">
        <v>5.3000000000000001E-5</v>
      </c>
      <c r="AK1920" s="2">
        <v>4.0980000000000001E-3</v>
      </c>
      <c r="AL1920" s="2">
        <v>4.0980000000000001E-3</v>
      </c>
      <c r="AM1920" s="2">
        <v>1.429135</v>
      </c>
    </row>
    <row r="1921" spans="1:39" x14ac:dyDescent="0.2">
      <c r="A1921" s="1">
        <v>43543.669259259259</v>
      </c>
      <c r="B1921" s="48">
        <v>1553025825.7781899</v>
      </c>
      <c r="C1921" s="5">
        <v>1296</v>
      </c>
      <c r="D1921" s="5">
        <v>0.20952000000000001</v>
      </c>
      <c r="E1921" s="5">
        <v>3.0000000000000001E-5</v>
      </c>
      <c r="F1921" s="5">
        <v>0</v>
      </c>
      <c r="G1921" s="5">
        <v>101.446335</v>
      </c>
      <c r="H1921" s="5">
        <v>101.473285</v>
      </c>
      <c r="I1921" s="5">
        <v>127.248366</v>
      </c>
      <c r="J1921" s="5">
        <v>21.219956</v>
      </c>
      <c r="K1921" s="5">
        <v>1.9469999999999999E-3</v>
      </c>
      <c r="L1921" s="5">
        <v>1.794E-3</v>
      </c>
      <c r="M1921" s="5">
        <v>-152.63090199999999</v>
      </c>
      <c r="N1921" s="5">
        <v>0.238015</v>
      </c>
      <c r="O1921" s="5">
        <v>8.4027069999999995</v>
      </c>
      <c r="P1921" s="5">
        <v>3.297E-3</v>
      </c>
      <c r="Q1921" s="5">
        <v>4.6299999999999996E-3</v>
      </c>
      <c r="R1921" s="5">
        <v>4.385E-3</v>
      </c>
      <c r="S1921" s="5">
        <v>5.7000000000000003E-5</v>
      </c>
      <c r="T1921" s="5">
        <v>1.0460000000000001E-3</v>
      </c>
      <c r="U1921" s="5">
        <v>0.30685000000000001</v>
      </c>
      <c r="V1921" s="5">
        <v>1.344689</v>
      </c>
      <c r="W1921" s="5">
        <v>2.548</v>
      </c>
      <c r="X1921" s="5">
        <v>101.18</v>
      </c>
      <c r="Y1921" s="5">
        <v>20.79</v>
      </c>
      <c r="Z1921" s="5">
        <v>17.754999999999999</v>
      </c>
      <c r="AA1921" s="5">
        <v>68.643142999999995</v>
      </c>
      <c r="AB1921" s="5">
        <v>101.130106</v>
      </c>
      <c r="AC1921" s="5">
        <v>64.947894000000005</v>
      </c>
      <c r="AD1921" s="5">
        <v>4.313E-3</v>
      </c>
      <c r="AE1921" s="5">
        <v>1.044211</v>
      </c>
      <c r="AF1921" s="5">
        <v>2.5520999999999999E-2</v>
      </c>
      <c r="AG1921" s="5">
        <v>24.440503</v>
      </c>
      <c r="AH1921" s="5">
        <v>-2.3760000000000001E-3</v>
      </c>
      <c r="AI1921" s="5">
        <v>0.141595</v>
      </c>
      <c r="AJ1921" s="5">
        <v>-2.0999999999999999E-5</v>
      </c>
      <c r="AK1921" s="2">
        <v>-1.6249999999999999E-3</v>
      </c>
      <c r="AL1921" s="2">
        <v>-1.6249999999999999E-3</v>
      </c>
      <c r="AM1921" s="2">
        <v>-3.6246809999999998</v>
      </c>
    </row>
    <row r="1922" spans="1:39" x14ac:dyDescent="0.2">
      <c r="A1922" s="1">
        <v>43543.669270833336</v>
      </c>
      <c r="B1922" s="48">
        <v>1553025826.7782099</v>
      </c>
      <c r="C1922" s="5">
        <v>1297</v>
      </c>
      <c r="D1922" s="5">
        <v>0.20951900000000001</v>
      </c>
      <c r="E1922" s="5">
        <v>2.8E-5</v>
      </c>
      <c r="F1922" s="5">
        <v>0</v>
      </c>
      <c r="G1922" s="5">
        <v>101.478146</v>
      </c>
      <c r="H1922" s="5">
        <v>101.47397100000001</v>
      </c>
      <c r="I1922" s="5">
        <v>126.940174</v>
      </c>
      <c r="J1922" s="5">
        <v>21.219011999999999</v>
      </c>
      <c r="K1922" s="5">
        <v>1.9319999999999999E-3</v>
      </c>
      <c r="L1922" s="5">
        <v>1.866E-3</v>
      </c>
      <c r="M1922" s="5">
        <v>-152.648383</v>
      </c>
      <c r="N1922" s="5">
        <v>0.23787800000000001</v>
      </c>
      <c r="O1922" s="5">
        <v>8.4019659999999998</v>
      </c>
      <c r="P1922" s="5">
        <v>3.2139999999999998E-3</v>
      </c>
      <c r="Q1922" s="5">
        <v>5.0809999999999996E-3</v>
      </c>
      <c r="R1922" s="5">
        <v>4.9020000000000001E-3</v>
      </c>
      <c r="S1922" s="5">
        <v>5.7000000000000003E-5</v>
      </c>
      <c r="T1922" s="5">
        <v>1.0460000000000001E-3</v>
      </c>
      <c r="U1922" s="5">
        <v>0.332289</v>
      </c>
      <c r="V1922" s="5">
        <v>1.3363069999999999</v>
      </c>
      <c r="W1922" s="5">
        <v>2.548</v>
      </c>
      <c r="X1922" s="5">
        <v>101.18</v>
      </c>
      <c r="Y1922" s="5">
        <v>20.79</v>
      </c>
      <c r="Z1922" s="5">
        <v>17.760000000000002</v>
      </c>
      <c r="AA1922" s="5">
        <v>68.261679000000001</v>
      </c>
      <c r="AB1922" s="5">
        <v>99.132321000000005</v>
      </c>
      <c r="AC1922" s="5">
        <v>66.685812999999996</v>
      </c>
      <c r="AD1922" s="5">
        <v>4.3140000000000001E-3</v>
      </c>
      <c r="AE1922" s="5">
        <v>1.03887</v>
      </c>
      <c r="AF1922" s="5">
        <v>2.5425E-2</v>
      </c>
      <c r="AG1922" s="5">
        <v>24.473547</v>
      </c>
      <c r="AH1922" s="5">
        <v>3.68E-4</v>
      </c>
      <c r="AI1922" s="5">
        <v>0.141514</v>
      </c>
      <c r="AJ1922" s="5">
        <v>-1.1E-5</v>
      </c>
      <c r="AK1922" s="2">
        <v>-8.0500000000000005E-4</v>
      </c>
      <c r="AL1922" s="2">
        <v>-8.0500000000000005E-4</v>
      </c>
      <c r="AM1922" s="2">
        <v>-7.3171520000000001</v>
      </c>
    </row>
    <row r="1923" spans="1:39" x14ac:dyDescent="0.2">
      <c r="A1923" s="1">
        <v>43543.669282407405</v>
      </c>
      <c r="B1923" s="48">
        <v>1553025827.7787099</v>
      </c>
      <c r="C1923" s="5">
        <v>1298</v>
      </c>
      <c r="D1923" s="5">
        <v>0.20951500000000001</v>
      </c>
      <c r="E1923" s="5">
        <v>2.5999999999999998E-5</v>
      </c>
      <c r="F1923" s="5">
        <v>0</v>
      </c>
      <c r="G1923" s="5">
        <v>101.441534</v>
      </c>
      <c r="H1923" s="5">
        <v>101.55308599999999</v>
      </c>
      <c r="I1923" s="5">
        <v>127.101899</v>
      </c>
      <c r="J1923" s="5">
        <v>21.219054</v>
      </c>
      <c r="K1923" s="5">
        <v>1.9650000000000002E-3</v>
      </c>
      <c r="L1923" s="5">
        <v>1.836E-3</v>
      </c>
      <c r="M1923" s="5">
        <v>-152.64821000000001</v>
      </c>
      <c r="N1923" s="5">
        <v>0.236954</v>
      </c>
      <c r="O1923" s="5">
        <v>8.4030120000000004</v>
      </c>
      <c r="P1923" s="5">
        <v>3.1949999999999999E-3</v>
      </c>
      <c r="Q1923" s="5">
        <v>4.1920000000000004E-3</v>
      </c>
      <c r="R1923" s="5">
        <v>4.019E-3</v>
      </c>
      <c r="S1923" s="5">
        <v>5.5000000000000002E-5</v>
      </c>
      <c r="T1923" s="5">
        <v>1.042E-3</v>
      </c>
      <c r="U1923" s="5">
        <v>0.27200999999999997</v>
      </c>
      <c r="V1923" s="5">
        <v>1.3504259999999999</v>
      </c>
      <c r="W1923" s="5">
        <v>2.5482</v>
      </c>
      <c r="X1923" s="5">
        <v>101.18</v>
      </c>
      <c r="Y1923" s="5">
        <v>20.79</v>
      </c>
      <c r="Z1923" s="5">
        <v>17.773</v>
      </c>
      <c r="AA1923" s="5">
        <v>69.072788000000003</v>
      </c>
      <c r="AB1923" s="5">
        <v>98.669022999999996</v>
      </c>
      <c r="AC1923" s="5">
        <v>65.957843999999994</v>
      </c>
      <c r="AD1923" s="5">
        <v>4.3169999999999997E-3</v>
      </c>
      <c r="AE1923" s="5">
        <v>1.0411010000000001</v>
      </c>
      <c r="AF1923" s="5">
        <v>2.5468000000000001E-2</v>
      </c>
      <c r="AG1923" s="5">
        <v>24.462888</v>
      </c>
      <c r="AH1923" s="5">
        <v>-9.8309999999999995E-3</v>
      </c>
      <c r="AI1923" s="5">
        <v>0.14096400000000001</v>
      </c>
      <c r="AJ1923" s="5">
        <v>1.7E-5</v>
      </c>
      <c r="AK1923" s="2">
        <v>1.3060000000000001E-3</v>
      </c>
      <c r="AL1923" s="2">
        <v>1.3060000000000001E-3</v>
      </c>
      <c r="AM1923" s="2">
        <v>4.4903969999999997</v>
      </c>
    </row>
    <row r="1924" spans="1:39" x14ac:dyDescent="0.2">
      <c r="A1924" s="1">
        <v>43543.669293981482</v>
      </c>
      <c r="B1924" s="48">
        <v>1553025828.7783699</v>
      </c>
      <c r="C1924" s="5">
        <v>1299</v>
      </c>
      <c r="D1924" s="5">
        <v>0.20954800000000001</v>
      </c>
      <c r="E1924" s="5">
        <v>2.6999999999999999E-5</v>
      </c>
      <c r="F1924" s="5">
        <v>0</v>
      </c>
      <c r="G1924" s="5">
        <v>101.397417</v>
      </c>
      <c r="H1924" s="5">
        <v>101.52774100000001</v>
      </c>
      <c r="I1924" s="5">
        <v>127.184521</v>
      </c>
      <c r="J1924" s="5">
        <v>21.219259000000001</v>
      </c>
      <c r="K1924" s="5">
        <v>1.9059999999999999E-3</v>
      </c>
      <c r="L1924" s="5">
        <v>1.835E-3</v>
      </c>
      <c r="M1924" s="5">
        <v>-152.65047200000001</v>
      </c>
      <c r="N1924" s="5">
        <v>0.237819</v>
      </c>
      <c r="O1924" s="5">
        <v>8.4025309999999998</v>
      </c>
      <c r="P1924" s="5">
        <v>3.1619999999999999E-3</v>
      </c>
      <c r="Q1924" s="5">
        <v>4.4470000000000004E-3</v>
      </c>
      <c r="R1924" s="5">
        <v>4.1479999999999998E-3</v>
      </c>
      <c r="S1924" s="5">
        <v>5.3000000000000001E-5</v>
      </c>
      <c r="T1924" s="5">
        <v>1.042E-3</v>
      </c>
      <c r="U1924" s="5">
        <v>0.33428000000000002</v>
      </c>
      <c r="V1924" s="5">
        <v>1.341396</v>
      </c>
      <c r="W1924" s="5">
        <v>2.5480999999999998</v>
      </c>
      <c r="X1924" s="5">
        <v>101.18</v>
      </c>
      <c r="Y1924" s="5">
        <v>20.79</v>
      </c>
      <c r="Z1924" s="5">
        <v>17.780999999999999</v>
      </c>
      <c r="AA1924" s="5">
        <v>67.646445</v>
      </c>
      <c r="AB1924" s="5">
        <v>97.864110999999994</v>
      </c>
      <c r="AC1924" s="5">
        <v>65.951789000000005</v>
      </c>
      <c r="AD1924" s="5">
        <v>4.3189999999999999E-3</v>
      </c>
      <c r="AE1924" s="5">
        <v>1.0411189999999999</v>
      </c>
      <c r="AF1924" s="5">
        <v>2.5477E-2</v>
      </c>
      <c r="AG1924" s="5">
        <v>24.47062</v>
      </c>
      <c r="AH1924" s="5">
        <v>-1.1488999999999999E-2</v>
      </c>
      <c r="AI1924" s="5">
        <v>0.14147899999999999</v>
      </c>
      <c r="AJ1924" s="5">
        <v>-1.84E-4</v>
      </c>
      <c r="AK1924" s="2">
        <v>-1.4182E-2</v>
      </c>
      <c r="AL1924" s="2">
        <v>-1.4182E-2</v>
      </c>
      <c r="AM1924" s="2">
        <v>-0.41500599999999999</v>
      </c>
    </row>
    <row r="1925" spans="1:39" x14ac:dyDescent="0.2">
      <c r="A1925" s="1">
        <v>43543.669305555559</v>
      </c>
      <c r="B1925" s="48">
        <v>1553025829.7787399</v>
      </c>
      <c r="C1925" s="5">
        <v>1300</v>
      </c>
      <c r="D1925" s="5">
        <v>0.20952499999999999</v>
      </c>
      <c r="E1925" s="5">
        <v>3.0000000000000001E-5</v>
      </c>
      <c r="F1925" s="5">
        <v>0</v>
      </c>
      <c r="G1925" s="5">
        <v>101.422027</v>
      </c>
      <c r="H1925" s="5">
        <v>101.47808000000001</v>
      </c>
      <c r="I1925" s="5">
        <v>127.366196</v>
      </c>
      <c r="J1925" s="5">
        <v>21.219460000000002</v>
      </c>
      <c r="K1925" s="5">
        <v>1.9449999999999999E-3</v>
      </c>
      <c r="L1925" s="5">
        <v>1.823E-3</v>
      </c>
      <c r="M1925" s="5">
        <v>-152.65122</v>
      </c>
      <c r="N1925" s="5">
        <v>0.23791100000000001</v>
      </c>
      <c r="O1925" s="5">
        <v>8.4029410000000002</v>
      </c>
      <c r="P1925" s="5">
        <v>3.1510000000000002E-3</v>
      </c>
      <c r="Q1925" s="5">
        <v>4.7359999999999998E-3</v>
      </c>
      <c r="R1925" s="5">
        <v>4.555E-3</v>
      </c>
      <c r="S1925" s="5">
        <v>5.7000000000000003E-5</v>
      </c>
      <c r="T1925" s="5">
        <v>1.047E-3</v>
      </c>
      <c r="U1925" s="5">
        <v>0.29374400000000001</v>
      </c>
      <c r="V1925" s="5">
        <v>1.369629</v>
      </c>
      <c r="W1925" s="5">
        <v>2.5480999999999998</v>
      </c>
      <c r="X1925" s="5">
        <v>101.18</v>
      </c>
      <c r="Y1925" s="5">
        <v>20.79</v>
      </c>
      <c r="Z1925" s="5">
        <v>17.79</v>
      </c>
      <c r="AA1925" s="5">
        <v>68.593621999999996</v>
      </c>
      <c r="AB1925" s="5">
        <v>97.604133000000004</v>
      </c>
      <c r="AC1925" s="5">
        <v>65.662379999999999</v>
      </c>
      <c r="AD1925" s="5">
        <v>4.3210000000000002E-3</v>
      </c>
      <c r="AE1925" s="5">
        <v>1.042009</v>
      </c>
      <c r="AF1925" s="5">
        <v>2.5506000000000001E-2</v>
      </c>
      <c r="AG1925" s="5">
        <v>24.477639</v>
      </c>
      <c r="AH1925" s="5">
        <v>-4.9420000000000002E-3</v>
      </c>
      <c r="AI1925" s="5">
        <v>0.14153299999999999</v>
      </c>
      <c r="AJ1925" s="5">
        <v>-5.0000000000000002E-5</v>
      </c>
      <c r="AK1925" s="2">
        <v>-3.9020000000000001E-3</v>
      </c>
      <c r="AL1925" s="2">
        <v>-3.9020000000000001E-3</v>
      </c>
      <c r="AM1925" s="2">
        <v>-1.509074</v>
      </c>
    </row>
    <row r="1926" spans="1:39" x14ac:dyDescent="0.2">
      <c r="A1926" s="1">
        <v>43543.669317129628</v>
      </c>
      <c r="B1926" s="48">
        <v>1553025830.7777801</v>
      </c>
      <c r="C1926" s="5">
        <v>1301</v>
      </c>
      <c r="D1926" s="5">
        <v>0.20951</v>
      </c>
      <c r="E1926" s="5">
        <v>3.4E-5</v>
      </c>
      <c r="F1926" s="5">
        <v>0</v>
      </c>
      <c r="G1926" s="5">
        <v>101.393216</v>
      </c>
      <c r="H1926" s="5">
        <v>101.549319</v>
      </c>
      <c r="I1926" s="5">
        <v>127.350236</v>
      </c>
      <c r="J1926" s="5">
        <v>21.219774999999998</v>
      </c>
      <c r="K1926" s="5">
        <v>1.9620000000000002E-3</v>
      </c>
      <c r="L1926" s="5">
        <v>1.7930000000000001E-3</v>
      </c>
      <c r="M1926" s="5">
        <v>-152.650395</v>
      </c>
      <c r="N1926" s="5">
        <v>0.237013</v>
      </c>
      <c r="O1926" s="5">
        <v>8.4023819999999994</v>
      </c>
      <c r="P1926" s="5">
        <v>3.1870000000000002E-3</v>
      </c>
      <c r="Q1926" s="5">
        <v>4.5409999999999999E-3</v>
      </c>
      <c r="R1926" s="5">
        <v>4.3909999999999999E-3</v>
      </c>
      <c r="S1926" s="5">
        <v>5.3000000000000001E-5</v>
      </c>
      <c r="T1926" s="5">
        <v>1.0529999999999999E-3</v>
      </c>
      <c r="U1926" s="5">
        <v>0.29285899999999998</v>
      </c>
      <c r="V1926" s="5">
        <v>1.330532</v>
      </c>
      <c r="W1926" s="5">
        <v>2.5480999999999998</v>
      </c>
      <c r="X1926" s="5">
        <v>101.18</v>
      </c>
      <c r="Y1926" s="5">
        <v>20.79</v>
      </c>
      <c r="Z1926" s="5">
        <v>17.806999999999999</v>
      </c>
      <c r="AA1926" s="5">
        <v>68.984549000000001</v>
      </c>
      <c r="AB1926" s="5">
        <v>98.472770999999995</v>
      </c>
      <c r="AC1926" s="5">
        <v>64.927509000000001</v>
      </c>
      <c r="AD1926" s="5">
        <v>4.326E-3</v>
      </c>
      <c r="AE1926" s="5">
        <v>1.044273</v>
      </c>
      <c r="AF1926" s="5">
        <v>2.5531999999999999E-2</v>
      </c>
      <c r="AG1926" s="5">
        <v>24.449546999999999</v>
      </c>
      <c r="AH1926" s="5">
        <v>-1.376E-2</v>
      </c>
      <c r="AI1926" s="5">
        <v>0.14099900000000001</v>
      </c>
      <c r="AJ1926" s="5">
        <v>3.8000000000000002E-5</v>
      </c>
      <c r="AK1926" s="2">
        <v>2.9120000000000001E-3</v>
      </c>
      <c r="AL1926" s="2">
        <v>2.9120000000000001E-3</v>
      </c>
      <c r="AM1926" s="2">
        <v>2.0144519999999999</v>
      </c>
    </row>
    <row r="1927" spans="1:39" x14ac:dyDescent="0.2">
      <c r="A1927" s="1">
        <v>43543.669328703705</v>
      </c>
      <c r="B1927" s="48">
        <v>1553025831.77754</v>
      </c>
      <c r="C1927" s="5">
        <v>1302</v>
      </c>
      <c r="D1927" s="5">
        <v>0.20952399999999999</v>
      </c>
      <c r="E1927" s="5">
        <v>2.9E-5</v>
      </c>
      <c r="F1927" s="5">
        <v>0</v>
      </c>
      <c r="G1927" s="5">
        <v>101.31519</v>
      </c>
      <c r="H1927" s="5">
        <v>101.382526</v>
      </c>
      <c r="I1927" s="5">
        <v>127.10448</v>
      </c>
      <c r="J1927" s="5">
        <v>21.21932</v>
      </c>
      <c r="K1927" s="5">
        <v>1.9650000000000002E-3</v>
      </c>
      <c r="L1927" s="5">
        <v>1.8339999999999999E-3</v>
      </c>
      <c r="M1927" s="5">
        <v>-152.65785099999999</v>
      </c>
      <c r="N1927" s="5">
        <v>0.237618</v>
      </c>
      <c r="O1927" s="5">
        <v>8.4029989999999994</v>
      </c>
      <c r="P1927" s="5">
        <v>3.1840000000000002E-3</v>
      </c>
      <c r="Q1927" s="5">
        <v>4.7410000000000004E-3</v>
      </c>
      <c r="R1927" s="5">
        <v>4.4730000000000004E-3</v>
      </c>
      <c r="S1927" s="5">
        <v>5.8E-5</v>
      </c>
      <c r="T1927" s="5">
        <v>1.0610000000000001E-3</v>
      </c>
      <c r="U1927" s="5">
        <v>0.29391</v>
      </c>
      <c r="V1927" s="5">
        <v>1.3444210000000001</v>
      </c>
      <c r="W1927" s="5">
        <v>2.5480999999999998</v>
      </c>
      <c r="X1927" s="5">
        <v>101.18</v>
      </c>
      <c r="Y1927" s="5">
        <v>20.79</v>
      </c>
      <c r="Z1927" s="5">
        <v>17.817</v>
      </c>
      <c r="AA1927" s="5">
        <v>69.061988999999997</v>
      </c>
      <c r="AB1927" s="5">
        <v>98.396449000000004</v>
      </c>
      <c r="AC1927" s="5">
        <v>65.922022999999996</v>
      </c>
      <c r="AD1927" s="5">
        <v>4.3280000000000002E-3</v>
      </c>
      <c r="AE1927" s="5">
        <v>1.0412110000000001</v>
      </c>
      <c r="AF1927" s="5">
        <v>2.547E-2</v>
      </c>
      <c r="AG1927" s="5">
        <v>24.461845</v>
      </c>
      <c r="AH1927" s="5">
        <v>-5.9430000000000004E-3</v>
      </c>
      <c r="AI1927" s="5">
        <v>0.14135900000000001</v>
      </c>
      <c r="AJ1927" s="5">
        <v>-3.8999999999999999E-5</v>
      </c>
      <c r="AK1927" s="2">
        <v>-3.009E-3</v>
      </c>
      <c r="AL1927" s="2">
        <v>-3.009E-3</v>
      </c>
      <c r="AM1927" s="2">
        <v>-1.9545110000000001</v>
      </c>
    </row>
    <row r="1928" spans="1:39" x14ac:dyDescent="0.2">
      <c r="A1928" s="1">
        <v>43543.669340277775</v>
      </c>
      <c r="B1928" s="48">
        <v>1553025832.7789199</v>
      </c>
      <c r="C1928" s="5">
        <v>1303</v>
      </c>
      <c r="D1928" s="5">
        <v>0.20949000000000001</v>
      </c>
      <c r="E1928" s="5">
        <v>3.1000000000000001E-5</v>
      </c>
      <c r="F1928" s="5">
        <v>0</v>
      </c>
      <c r="G1928" s="5">
        <v>101.363506</v>
      </c>
      <c r="H1928" s="5">
        <v>101.49417699999999</v>
      </c>
      <c r="I1928" s="5">
        <v>126.587619</v>
      </c>
      <c r="J1928" s="5">
        <v>21.219304000000001</v>
      </c>
      <c r="K1928" s="5">
        <v>1.9269999999999999E-3</v>
      </c>
      <c r="L1928" s="5">
        <v>1.7589999999999999E-3</v>
      </c>
      <c r="M1928" s="5">
        <v>-152.63567499999999</v>
      </c>
      <c r="N1928" s="5">
        <v>0.23796900000000001</v>
      </c>
      <c r="O1928" s="5">
        <v>8.404007</v>
      </c>
      <c r="P1928" s="5">
        <v>3.1689999999999999E-3</v>
      </c>
      <c r="Q1928" s="5">
        <v>4.8089999999999999E-3</v>
      </c>
      <c r="R1928" s="5">
        <v>4.64E-3</v>
      </c>
      <c r="S1928" s="5">
        <v>5.7000000000000003E-5</v>
      </c>
      <c r="T1928" s="5">
        <v>1.067E-3</v>
      </c>
      <c r="U1928" s="5">
        <v>0.31166199999999999</v>
      </c>
      <c r="V1928" s="5">
        <v>1.3128169999999999</v>
      </c>
      <c r="W1928" s="5">
        <v>2.5480999999999998</v>
      </c>
      <c r="X1928" s="5">
        <v>101.18</v>
      </c>
      <c r="Y1928" s="5">
        <v>20.79</v>
      </c>
      <c r="Z1928" s="5">
        <v>17.835000000000001</v>
      </c>
      <c r="AA1928" s="5">
        <v>68.144161999999994</v>
      </c>
      <c r="AB1928" s="5">
        <v>98.046802</v>
      </c>
      <c r="AC1928" s="5">
        <v>64.121213999999995</v>
      </c>
      <c r="AD1928" s="5">
        <v>4.3319999999999999E-3</v>
      </c>
      <c r="AE1928" s="5">
        <v>1.04677</v>
      </c>
      <c r="AF1928" s="5">
        <v>2.5486000000000002E-2</v>
      </c>
      <c r="AG1928" s="5">
        <v>24.347145000000001</v>
      </c>
      <c r="AH1928" s="5">
        <v>-1.1523E-2</v>
      </c>
      <c r="AI1928" s="5">
        <v>0.141568</v>
      </c>
      <c r="AJ1928" s="5">
        <v>1.63E-4</v>
      </c>
      <c r="AK1928" s="2">
        <v>1.2519000000000001E-2</v>
      </c>
      <c r="AL1928" s="2">
        <v>1.2519000000000001E-2</v>
      </c>
      <c r="AM1928" s="2">
        <v>0.47042</v>
      </c>
    </row>
    <row r="1929" spans="1:39" x14ac:dyDescent="0.2">
      <c r="A1929" s="1">
        <v>43543.669351851851</v>
      </c>
      <c r="B1929" s="48">
        <v>1553025833.7776699</v>
      </c>
      <c r="C1929" s="5">
        <v>1304</v>
      </c>
      <c r="D1929" s="5">
        <v>0.209538</v>
      </c>
      <c r="E1929" s="5">
        <v>2.4000000000000001E-5</v>
      </c>
      <c r="F1929" s="5">
        <v>0</v>
      </c>
      <c r="G1929" s="5">
        <v>101.31909</v>
      </c>
      <c r="H1929" s="5">
        <v>101.516097</v>
      </c>
      <c r="I1929" s="5">
        <v>126.549359</v>
      </c>
      <c r="J1929" s="5">
        <v>21.219791000000001</v>
      </c>
      <c r="K1929" s="5">
        <v>1.9120000000000001E-3</v>
      </c>
      <c r="L1929" s="5">
        <v>1.825E-3</v>
      </c>
      <c r="M1929" s="5">
        <v>-152.61884599999999</v>
      </c>
      <c r="N1929" s="5">
        <v>0.237208</v>
      </c>
      <c r="O1929" s="5">
        <v>8.4008800000000008</v>
      </c>
      <c r="P1929" s="5">
        <v>3.2339999999999999E-3</v>
      </c>
      <c r="Q1929" s="5">
        <v>4.7320000000000001E-3</v>
      </c>
      <c r="R1929" s="5">
        <v>4.4739999999999997E-3</v>
      </c>
      <c r="S1929" s="5">
        <v>5.3999999999999998E-5</v>
      </c>
      <c r="T1929" s="5">
        <v>1.0690000000000001E-3</v>
      </c>
      <c r="U1929" s="5">
        <v>0.30806699999999998</v>
      </c>
      <c r="V1929" s="5">
        <v>1.33572</v>
      </c>
      <c r="W1929" s="5">
        <v>2.5480999999999998</v>
      </c>
      <c r="X1929" s="5">
        <v>101.18</v>
      </c>
      <c r="Y1929" s="5">
        <v>20.79</v>
      </c>
      <c r="Z1929" s="5">
        <v>17.843</v>
      </c>
      <c r="AA1929" s="5">
        <v>67.797471000000002</v>
      </c>
      <c r="AB1929" s="5">
        <v>99.605222999999995</v>
      </c>
      <c r="AC1929" s="5">
        <v>65.710329000000002</v>
      </c>
      <c r="AD1929" s="5">
        <v>4.3340000000000002E-3</v>
      </c>
      <c r="AE1929" s="5">
        <v>1.0418609999999999</v>
      </c>
      <c r="AF1929" s="5">
        <v>2.5422E-2</v>
      </c>
      <c r="AG1929" s="5">
        <v>24.400748</v>
      </c>
      <c r="AH1929" s="5">
        <v>-1.7375000000000002E-2</v>
      </c>
      <c r="AI1929" s="5">
        <v>0.14111499999999999</v>
      </c>
      <c r="AJ1929" s="5">
        <v>-1.18E-4</v>
      </c>
      <c r="AK1929" s="2">
        <v>-9.0729999999999995E-3</v>
      </c>
      <c r="AL1929" s="2">
        <v>-9.0729999999999995E-3</v>
      </c>
      <c r="AM1929" s="2">
        <v>-0.64701900000000001</v>
      </c>
    </row>
    <row r="1930" spans="1:39" x14ac:dyDescent="0.2">
      <c r="A1930" s="1">
        <v>43543.669363425928</v>
      </c>
      <c r="B1930" s="48">
        <v>1553025834.77775</v>
      </c>
      <c r="C1930" s="5">
        <v>1305</v>
      </c>
      <c r="D1930" s="5">
        <v>0.20949499999999999</v>
      </c>
      <c r="E1930" s="5">
        <v>3.1000000000000001E-5</v>
      </c>
      <c r="F1930" s="5">
        <v>0</v>
      </c>
      <c r="G1930" s="5">
        <v>101.293282</v>
      </c>
      <c r="H1930" s="5">
        <v>101.389034</v>
      </c>
      <c r="I1930" s="5">
        <v>126.562268</v>
      </c>
      <c r="J1930" s="5">
        <v>21.219109</v>
      </c>
      <c r="K1930" s="5">
        <v>1.954E-3</v>
      </c>
      <c r="L1930" s="5">
        <v>1.8109999999999999E-3</v>
      </c>
      <c r="M1930" s="5">
        <v>-152.637496</v>
      </c>
      <c r="N1930" s="5">
        <v>0.23772199999999999</v>
      </c>
      <c r="O1930" s="5">
        <v>8.4013869999999997</v>
      </c>
      <c r="P1930" s="5">
        <v>3.2390000000000001E-3</v>
      </c>
      <c r="Q1930" s="5">
        <v>4.8729999999999997E-3</v>
      </c>
      <c r="R1930" s="5">
        <v>4.6420000000000003E-3</v>
      </c>
      <c r="S1930" s="5">
        <v>5.8999999999999998E-5</v>
      </c>
      <c r="T1930" s="5">
        <v>1.067E-3</v>
      </c>
      <c r="U1930" s="5">
        <v>0.28926400000000002</v>
      </c>
      <c r="V1930" s="5">
        <v>1.319132</v>
      </c>
      <c r="W1930" s="5">
        <v>2.5480999999999998</v>
      </c>
      <c r="X1930" s="5">
        <v>101.18</v>
      </c>
      <c r="Y1930" s="5">
        <v>20.79</v>
      </c>
      <c r="Z1930" s="5">
        <v>17.850000000000001</v>
      </c>
      <c r="AA1930" s="5">
        <v>68.791359999999997</v>
      </c>
      <c r="AB1930" s="5">
        <v>99.734880000000004</v>
      </c>
      <c r="AC1930" s="5">
        <v>65.354609999999994</v>
      </c>
      <c r="AD1930" s="5">
        <v>4.3359999999999996E-3</v>
      </c>
      <c r="AE1930" s="5">
        <v>1.042956</v>
      </c>
      <c r="AF1930" s="5">
        <v>2.5437000000000001E-2</v>
      </c>
      <c r="AG1930" s="5">
        <v>24.389181000000001</v>
      </c>
      <c r="AH1930" s="5">
        <v>-8.4510000000000002E-3</v>
      </c>
      <c r="AI1930" s="5">
        <v>0.14142099999999999</v>
      </c>
      <c r="AJ1930" s="5">
        <v>1.3200000000000001E-4</v>
      </c>
      <c r="AK1930" s="2">
        <v>1.0126E-2</v>
      </c>
      <c r="AL1930" s="2">
        <v>1.0126E-2</v>
      </c>
      <c r="AM1930" s="2">
        <v>0.58099199999999995</v>
      </c>
    </row>
    <row r="1931" spans="1:39" x14ac:dyDescent="0.2">
      <c r="A1931" s="1">
        <v>43543.669374999998</v>
      </c>
      <c r="B1931" s="48">
        <v>1553025835.7776799</v>
      </c>
      <c r="C1931" s="5">
        <v>1306</v>
      </c>
      <c r="D1931" s="5">
        <v>0.20952699999999999</v>
      </c>
      <c r="E1931" s="5">
        <v>2.8E-5</v>
      </c>
      <c r="F1931" s="5">
        <v>0</v>
      </c>
      <c r="G1931" s="5">
        <v>101.28458000000001</v>
      </c>
      <c r="H1931" s="5">
        <v>101.446228</v>
      </c>
      <c r="I1931" s="5">
        <v>127.064575</v>
      </c>
      <c r="J1931" s="5">
        <v>21.219217</v>
      </c>
      <c r="K1931" s="5">
        <v>1.9659999999999999E-3</v>
      </c>
      <c r="L1931" s="5">
        <v>1.8959999999999999E-3</v>
      </c>
      <c r="M1931" s="5">
        <v>-152.65564699999999</v>
      </c>
      <c r="N1931" s="5">
        <v>0.23718800000000001</v>
      </c>
      <c r="O1931" s="5">
        <v>8.4028240000000007</v>
      </c>
      <c r="P1931" s="5">
        <v>3.235E-3</v>
      </c>
      <c r="Q1931" s="5">
        <v>4.5450000000000004E-3</v>
      </c>
      <c r="R1931" s="5">
        <v>4.3819999999999996E-3</v>
      </c>
      <c r="S1931" s="5">
        <v>5.8E-5</v>
      </c>
      <c r="T1931" s="5">
        <v>1.0629999999999999E-3</v>
      </c>
      <c r="U1931" s="5">
        <v>0.30900699999999998</v>
      </c>
      <c r="V1931" s="5">
        <v>1.327226</v>
      </c>
      <c r="W1931" s="5">
        <v>2.5480999999999998</v>
      </c>
      <c r="X1931" s="5">
        <v>101.18</v>
      </c>
      <c r="Y1931" s="5">
        <v>20.79</v>
      </c>
      <c r="Z1931" s="5">
        <v>17.861999999999998</v>
      </c>
      <c r="AA1931" s="5">
        <v>69.079194999999999</v>
      </c>
      <c r="AB1931" s="5">
        <v>99.626665000000003</v>
      </c>
      <c r="AC1931" s="5">
        <v>67.404521000000003</v>
      </c>
      <c r="AD1931" s="5">
        <v>4.339E-3</v>
      </c>
      <c r="AE1931" s="5">
        <v>1.036678</v>
      </c>
      <c r="AF1931" s="5">
        <v>2.5409999999999999E-2</v>
      </c>
      <c r="AG1931" s="5">
        <v>24.511413999999998</v>
      </c>
      <c r="AH1931" s="5">
        <v>-1.4264000000000001E-2</v>
      </c>
      <c r="AI1931" s="5">
        <v>0.14110300000000001</v>
      </c>
      <c r="AJ1931" s="5">
        <v>-5.7000000000000003E-5</v>
      </c>
      <c r="AK1931" s="2">
        <v>-4.3819999999999996E-3</v>
      </c>
      <c r="AL1931" s="2">
        <v>-4.3819999999999996E-3</v>
      </c>
      <c r="AM1931" s="2">
        <v>-1.3393999999999999</v>
      </c>
    </row>
    <row r="1932" spans="1:39" x14ac:dyDescent="0.2">
      <c r="A1932" s="1">
        <v>43543.669386574074</v>
      </c>
      <c r="B1932" s="48">
        <v>1553025836.77877</v>
      </c>
      <c r="C1932" s="5">
        <v>1307</v>
      </c>
      <c r="D1932" s="5">
        <v>0.20951400000000001</v>
      </c>
      <c r="E1932" s="5">
        <v>2.5999999999999998E-5</v>
      </c>
      <c r="F1932" s="5">
        <v>0</v>
      </c>
      <c r="G1932" s="5">
        <v>101.295683</v>
      </c>
      <c r="H1932" s="5">
        <v>101.279777</v>
      </c>
      <c r="I1932" s="5">
        <v>127.570875</v>
      </c>
      <c r="J1932" s="5">
        <v>21.219228999999999</v>
      </c>
      <c r="K1932" s="5">
        <v>1.9369999999999999E-3</v>
      </c>
      <c r="L1932" s="5">
        <v>1.887E-3</v>
      </c>
      <c r="M1932" s="5">
        <v>-152.645431</v>
      </c>
      <c r="N1932" s="5">
        <v>0.238041</v>
      </c>
      <c r="O1932" s="5">
        <v>8.4020499999999991</v>
      </c>
      <c r="P1932" s="5">
        <v>3.2590000000000002E-3</v>
      </c>
      <c r="Q1932" s="5">
        <v>4.5589999999999997E-3</v>
      </c>
      <c r="R1932" s="5">
        <v>4.3750000000000004E-3</v>
      </c>
      <c r="S1932" s="5">
        <v>5.8E-5</v>
      </c>
      <c r="T1932" s="5">
        <v>1.054E-3</v>
      </c>
      <c r="U1932" s="5">
        <v>0.30181799999999998</v>
      </c>
      <c r="V1932" s="5">
        <v>1.3343469999999999</v>
      </c>
      <c r="W1932" s="5">
        <v>2.5480999999999998</v>
      </c>
      <c r="X1932" s="5">
        <v>101.18</v>
      </c>
      <c r="Y1932" s="5">
        <v>20.79</v>
      </c>
      <c r="Z1932" s="5">
        <v>17.864999999999998</v>
      </c>
      <c r="AA1932" s="5">
        <v>68.390505000000005</v>
      </c>
      <c r="AB1932" s="5">
        <v>100.221541</v>
      </c>
      <c r="AC1932" s="5">
        <v>67.190049999999999</v>
      </c>
      <c r="AD1932" s="5">
        <v>4.3400000000000001E-3</v>
      </c>
      <c r="AE1932" s="5">
        <v>1.037331</v>
      </c>
      <c r="AF1932" s="5">
        <v>2.5468999999999999E-2</v>
      </c>
      <c r="AG1932" s="5">
        <v>24.552464000000001</v>
      </c>
      <c r="AH1932" s="5">
        <v>1.405E-3</v>
      </c>
      <c r="AI1932" s="5">
        <v>0.14161000000000001</v>
      </c>
      <c r="AJ1932" s="5">
        <v>2.5999999999999998E-5</v>
      </c>
      <c r="AK1932" s="2">
        <v>1.951E-3</v>
      </c>
      <c r="AL1932" s="2">
        <v>1.951E-3</v>
      </c>
      <c r="AM1932" s="2">
        <v>3.0190700000000001</v>
      </c>
    </row>
    <row r="1933" spans="1:39" x14ac:dyDescent="0.2">
      <c r="A1933" s="1">
        <v>43543.669398148151</v>
      </c>
      <c r="B1933" s="48">
        <v>1553025837.7778101</v>
      </c>
      <c r="C1933" s="5">
        <v>1308</v>
      </c>
      <c r="D1933" s="5">
        <v>0.20952299999999999</v>
      </c>
      <c r="E1933" s="5">
        <v>2.5999999999999998E-5</v>
      </c>
      <c r="F1933" s="5">
        <v>0</v>
      </c>
      <c r="G1933" s="5">
        <v>101.225459</v>
      </c>
      <c r="H1933" s="5">
        <v>101.296218</v>
      </c>
      <c r="I1933" s="5">
        <v>127.64176</v>
      </c>
      <c r="J1933" s="5">
        <v>21.218143000000001</v>
      </c>
      <c r="K1933" s="5">
        <v>1.91E-3</v>
      </c>
      <c r="L1933" s="5">
        <v>1.823E-3</v>
      </c>
      <c r="M1933" s="5">
        <v>-152.643112</v>
      </c>
      <c r="N1933" s="5">
        <v>0.237845</v>
      </c>
      <c r="O1933" s="5">
        <v>8.4033630000000006</v>
      </c>
      <c r="P1933" s="5">
        <v>3.2390000000000001E-3</v>
      </c>
      <c r="Q1933" s="5">
        <v>5.3049999999999998E-3</v>
      </c>
      <c r="R1933" s="5">
        <v>5.0340000000000003E-3</v>
      </c>
      <c r="S1933" s="5">
        <v>6.0000000000000002E-5</v>
      </c>
      <c r="T1933" s="5">
        <v>1.049E-3</v>
      </c>
      <c r="U1933" s="5">
        <v>0.31453700000000001</v>
      </c>
      <c r="V1933" s="5">
        <v>1.3284320000000001</v>
      </c>
      <c r="W1933" s="5">
        <v>2.548</v>
      </c>
      <c r="X1933" s="5">
        <v>101.18</v>
      </c>
      <c r="Y1933" s="5">
        <v>20.79</v>
      </c>
      <c r="Z1933" s="5">
        <v>17.867000000000001</v>
      </c>
      <c r="AA1933" s="5">
        <v>67.752112999999994</v>
      </c>
      <c r="AB1933" s="5">
        <v>99.722088999999997</v>
      </c>
      <c r="AC1933" s="5">
        <v>65.654124999999993</v>
      </c>
      <c r="AD1933" s="5">
        <v>4.3400000000000001E-3</v>
      </c>
      <c r="AE1933" s="5">
        <v>1.0420339999999999</v>
      </c>
      <c r="AF1933" s="5">
        <v>2.5534000000000001E-2</v>
      </c>
      <c r="AG1933" s="5">
        <v>24.503805</v>
      </c>
      <c r="AH1933" s="5">
        <v>-6.2500000000000003E-3</v>
      </c>
      <c r="AI1933" s="5">
        <v>0.14149400000000001</v>
      </c>
      <c r="AJ1933" s="5">
        <v>-3.3000000000000003E-5</v>
      </c>
      <c r="AK1933" s="2">
        <v>-2.588E-3</v>
      </c>
      <c r="AL1933" s="2">
        <v>-2.588E-3</v>
      </c>
      <c r="AM1933" s="2">
        <v>-2.2747670000000002</v>
      </c>
    </row>
    <row r="1934" spans="1:39" x14ac:dyDescent="0.2">
      <c r="A1934" s="1">
        <v>43543.669409722221</v>
      </c>
      <c r="B1934" s="48">
        <v>1553025838.7789099</v>
      </c>
      <c r="C1934" s="5">
        <v>1309</v>
      </c>
      <c r="D1934" s="5">
        <v>0.20949799999999999</v>
      </c>
      <c r="E1934" s="5">
        <v>2.6999999999999999E-5</v>
      </c>
      <c r="F1934" s="5">
        <v>0</v>
      </c>
      <c r="G1934" s="5">
        <v>101.224259</v>
      </c>
      <c r="H1934" s="5">
        <v>101.30272600000001</v>
      </c>
      <c r="I1934" s="5">
        <v>127.961923</v>
      </c>
      <c r="J1934" s="5">
        <v>21.219570000000001</v>
      </c>
      <c r="K1934" s="5">
        <v>1.926E-3</v>
      </c>
      <c r="L1934" s="5">
        <v>1.915E-3</v>
      </c>
      <c r="M1934" s="5">
        <v>-152.63803300000001</v>
      </c>
      <c r="N1934" s="5">
        <v>0.237845</v>
      </c>
      <c r="O1934" s="5">
        <v>8.4040780000000002</v>
      </c>
      <c r="P1934" s="5">
        <v>3.212E-3</v>
      </c>
      <c r="Q1934" s="5">
        <v>3.8890000000000001E-3</v>
      </c>
      <c r="R1934" s="5">
        <v>3.7590000000000002E-3</v>
      </c>
      <c r="S1934" s="5">
        <v>5.7000000000000003E-5</v>
      </c>
      <c r="T1934" s="5">
        <v>1.049E-3</v>
      </c>
      <c r="U1934" s="5">
        <v>0.303587</v>
      </c>
      <c r="V1934" s="5">
        <v>1.344157</v>
      </c>
      <c r="W1934" s="5">
        <v>2.5482999999999998</v>
      </c>
      <c r="X1934" s="5">
        <v>101.18</v>
      </c>
      <c r="Y1934" s="5">
        <v>20.79</v>
      </c>
      <c r="Z1934" s="5">
        <v>17.867000000000001</v>
      </c>
      <c r="AA1934" s="5">
        <v>68.131197999999998</v>
      </c>
      <c r="AB1934" s="5">
        <v>99.078720000000004</v>
      </c>
      <c r="AC1934" s="5">
        <v>67.861930999999998</v>
      </c>
      <c r="AD1934" s="5">
        <v>4.3400000000000001E-3</v>
      </c>
      <c r="AE1934" s="5">
        <v>1.0352870000000001</v>
      </c>
      <c r="AF1934" s="5">
        <v>2.5482999999999999E-2</v>
      </c>
      <c r="AG1934" s="5">
        <v>24.614326999999999</v>
      </c>
      <c r="AH1934" s="5">
        <v>-6.9309999999999997E-3</v>
      </c>
      <c r="AI1934" s="5">
        <v>0.14149400000000001</v>
      </c>
      <c r="AJ1934" s="5">
        <v>1.16E-4</v>
      </c>
      <c r="AK1934" s="2">
        <v>8.9490000000000004E-3</v>
      </c>
      <c r="AL1934" s="2">
        <v>8.9490000000000004E-3</v>
      </c>
      <c r="AM1934" s="2">
        <v>0.65772399999999998</v>
      </c>
    </row>
    <row r="1935" spans="1:39" x14ac:dyDescent="0.2">
      <c r="A1935" s="1">
        <v>43543.669421296298</v>
      </c>
      <c r="B1935" s="48">
        <v>1553025839.7779601</v>
      </c>
      <c r="C1935" s="5">
        <v>1310</v>
      </c>
      <c r="D1935" s="5">
        <v>0.20951</v>
      </c>
      <c r="E1935" s="5">
        <v>3.0000000000000001E-5</v>
      </c>
      <c r="F1935" s="5">
        <v>0</v>
      </c>
      <c r="G1935" s="5">
        <v>101.28097699999999</v>
      </c>
      <c r="H1935" s="5">
        <v>101.413008</v>
      </c>
      <c r="I1935" s="5">
        <v>127.856298</v>
      </c>
      <c r="J1935" s="5">
        <v>21.218229999999998</v>
      </c>
      <c r="K1935" s="5">
        <v>1.895E-3</v>
      </c>
      <c r="L1935" s="5">
        <v>1.8550000000000001E-3</v>
      </c>
      <c r="M1935" s="5">
        <v>-152.63496599999999</v>
      </c>
      <c r="N1935" s="5">
        <v>0.23780000000000001</v>
      </c>
      <c r="O1935" s="5">
        <v>8.4014720000000001</v>
      </c>
      <c r="P1935" s="5">
        <v>3.2160000000000001E-3</v>
      </c>
      <c r="Q1935" s="5">
        <v>4.2630000000000003E-3</v>
      </c>
      <c r="R1935" s="5">
        <v>4.0610000000000004E-3</v>
      </c>
      <c r="S1935" s="5">
        <v>5.7000000000000003E-5</v>
      </c>
      <c r="T1935" s="5">
        <v>1.042E-3</v>
      </c>
      <c r="U1935" s="5">
        <v>0.28528199999999998</v>
      </c>
      <c r="V1935" s="5">
        <v>1.338249</v>
      </c>
      <c r="W1935" s="5">
        <v>2.548</v>
      </c>
      <c r="X1935" s="5">
        <v>101.18</v>
      </c>
      <c r="Y1935" s="5">
        <v>20.79</v>
      </c>
      <c r="Z1935" s="5">
        <v>17.867000000000001</v>
      </c>
      <c r="AA1935" s="5">
        <v>67.379277999999999</v>
      </c>
      <c r="AB1935" s="5">
        <v>99.180144999999996</v>
      </c>
      <c r="AC1935" s="5">
        <v>66.417385999999993</v>
      </c>
      <c r="AD1935" s="5">
        <v>4.3400000000000001E-3</v>
      </c>
      <c r="AE1935" s="5">
        <v>1.0396920000000001</v>
      </c>
      <c r="AF1935" s="5">
        <v>2.5527000000000001E-2</v>
      </c>
      <c r="AG1935" s="5">
        <v>24.551998000000001</v>
      </c>
      <c r="AH1935" s="5">
        <v>-1.1653E-2</v>
      </c>
      <c r="AI1935" s="5">
        <v>0.14146700000000001</v>
      </c>
      <c r="AJ1935" s="5">
        <v>4.0000000000000003E-5</v>
      </c>
      <c r="AK1935" s="2">
        <v>3.1310000000000001E-3</v>
      </c>
      <c r="AL1935" s="2">
        <v>3.1310000000000001E-3</v>
      </c>
      <c r="AM1935" s="2">
        <v>1.879586</v>
      </c>
    </row>
    <row r="1936" spans="1:39" x14ac:dyDescent="0.2">
      <c r="A1936" s="1">
        <v>43543.669432870367</v>
      </c>
      <c r="B1936" s="48">
        <v>1553025840.7783699</v>
      </c>
      <c r="C1936" s="5">
        <v>1311</v>
      </c>
      <c r="D1936" s="5">
        <v>0.20952299999999999</v>
      </c>
      <c r="E1936" s="5">
        <v>2.8E-5</v>
      </c>
      <c r="F1936" s="5">
        <v>0</v>
      </c>
      <c r="G1936" s="5">
        <v>101.20265000000001</v>
      </c>
      <c r="H1936" s="5">
        <v>101.220184</v>
      </c>
      <c r="I1936" s="5">
        <v>127.81968000000001</v>
      </c>
      <c r="J1936" s="5">
        <v>21.217950999999999</v>
      </c>
      <c r="K1936" s="5">
        <v>1.9710000000000001E-3</v>
      </c>
      <c r="L1936" s="5">
        <v>1.8289999999999999E-3</v>
      </c>
      <c r="M1936" s="5">
        <v>-152.62800799999999</v>
      </c>
      <c r="N1936" s="5">
        <v>0.23754</v>
      </c>
      <c r="O1936" s="5">
        <v>8.4029150000000001</v>
      </c>
      <c r="P1936" s="5">
        <v>3.1979999999999999E-3</v>
      </c>
      <c r="Q1936" s="5">
        <v>4.8500000000000001E-3</v>
      </c>
      <c r="R1936" s="5">
        <v>4.6589999999999999E-3</v>
      </c>
      <c r="S1936" s="5">
        <v>5.7000000000000003E-5</v>
      </c>
      <c r="T1936" s="5">
        <v>1.0430000000000001E-3</v>
      </c>
      <c r="U1936" s="5">
        <v>0.30054599999999998</v>
      </c>
      <c r="V1936" s="5">
        <v>1.3675919999999999</v>
      </c>
      <c r="W1936" s="5">
        <v>2.548</v>
      </c>
      <c r="X1936" s="5">
        <v>101.18</v>
      </c>
      <c r="Y1936" s="5">
        <v>20.79</v>
      </c>
      <c r="Z1936" s="5">
        <v>17.861999999999998</v>
      </c>
      <c r="AA1936" s="5">
        <v>69.212812999999997</v>
      </c>
      <c r="AB1936" s="5">
        <v>98.739966999999993</v>
      </c>
      <c r="AC1936" s="5">
        <v>65.798263000000006</v>
      </c>
      <c r="AD1936" s="5">
        <v>4.339E-3</v>
      </c>
      <c r="AE1936" s="5">
        <v>1.0415909999999999</v>
      </c>
      <c r="AF1936" s="5">
        <v>2.5545999999999999E-2</v>
      </c>
      <c r="AG1936" s="5">
        <v>24.526092999999999</v>
      </c>
      <c r="AH1936" s="5">
        <v>-1.5499999999999999E-3</v>
      </c>
      <c r="AI1936" s="5">
        <v>0.14131199999999999</v>
      </c>
      <c r="AJ1936" s="5">
        <v>-3.3000000000000003E-5</v>
      </c>
      <c r="AK1936" s="2">
        <v>-2.5899999999999999E-3</v>
      </c>
      <c r="AL1936" s="2">
        <v>-2.5899999999999999E-3</v>
      </c>
      <c r="AM1936" s="2">
        <v>-2.2697590000000001</v>
      </c>
    </row>
    <row r="1937" spans="1:39" x14ac:dyDescent="0.2">
      <c r="A1937" s="1">
        <v>43543.669444444444</v>
      </c>
      <c r="B1937" s="48">
        <v>1553025841.77913</v>
      </c>
      <c r="C1937" s="5">
        <v>1312</v>
      </c>
      <c r="D1937" s="5">
        <v>0.20951700000000001</v>
      </c>
      <c r="E1937" s="5">
        <v>3.0000000000000001E-5</v>
      </c>
      <c r="F1937" s="5">
        <v>9.9999999999999995E-7</v>
      </c>
      <c r="G1937" s="5">
        <v>101.15793600000001</v>
      </c>
      <c r="H1937" s="5">
        <v>101.367113</v>
      </c>
      <c r="I1937" s="5">
        <v>127.835172</v>
      </c>
      <c r="J1937" s="5">
        <v>21.217980000000001</v>
      </c>
      <c r="K1937" s="5">
        <v>1.884E-3</v>
      </c>
      <c r="L1937" s="5">
        <v>1.916E-3</v>
      </c>
      <c r="M1937" s="5">
        <v>-152.62381099999999</v>
      </c>
      <c r="N1937" s="5">
        <v>0.237397</v>
      </c>
      <c r="O1937" s="5">
        <v>8.4003540000000001</v>
      </c>
      <c r="P1937" s="5">
        <v>3.1960000000000001E-3</v>
      </c>
      <c r="Q1937" s="5">
        <v>4.4809999999999997E-3</v>
      </c>
      <c r="R1937" s="5">
        <v>4.2599999999999999E-3</v>
      </c>
      <c r="S1937" s="5">
        <v>5.7000000000000003E-5</v>
      </c>
      <c r="T1937" s="5">
        <v>1.0449999999999999E-3</v>
      </c>
      <c r="U1937" s="5">
        <v>0.31652799999999998</v>
      </c>
      <c r="V1937" s="5">
        <v>1.322279</v>
      </c>
      <c r="W1937" s="5">
        <v>2.5480999999999998</v>
      </c>
      <c r="X1937" s="5">
        <v>101.18</v>
      </c>
      <c r="Y1937" s="5">
        <v>20.79</v>
      </c>
      <c r="Z1937" s="5">
        <v>17.859000000000002</v>
      </c>
      <c r="AA1937" s="5">
        <v>67.110687999999996</v>
      </c>
      <c r="AB1937" s="5">
        <v>98.693109000000007</v>
      </c>
      <c r="AC1937" s="5">
        <v>67.876014999999995</v>
      </c>
      <c r="AD1937" s="5">
        <v>4.3379999999999998E-3</v>
      </c>
      <c r="AE1937" s="5">
        <v>1.035245</v>
      </c>
      <c r="AF1937" s="5">
        <v>2.547E-2</v>
      </c>
      <c r="AG1937" s="5">
        <v>24.602640999999998</v>
      </c>
      <c r="AH1937" s="5">
        <v>-1.8477E-2</v>
      </c>
      <c r="AI1937" s="5">
        <v>0.14122699999999999</v>
      </c>
      <c r="AJ1937" s="5">
        <v>-9.9999999999999995E-7</v>
      </c>
      <c r="AK1937" s="2">
        <v>-9.2999999999999997E-5</v>
      </c>
      <c r="AL1937" s="2">
        <v>-9.2999999999999997E-5</v>
      </c>
      <c r="AM1937" s="2">
        <v>-63.043061999999999</v>
      </c>
    </row>
    <row r="1938" spans="1:39" x14ac:dyDescent="0.2">
      <c r="A1938" s="1">
        <v>43543.669456018521</v>
      </c>
      <c r="B1938" s="48">
        <v>1553025842.7790401</v>
      </c>
      <c r="C1938" s="5">
        <v>1313</v>
      </c>
      <c r="D1938" s="5">
        <v>0.20949200000000001</v>
      </c>
      <c r="E1938" s="5">
        <v>3.0000000000000001E-5</v>
      </c>
      <c r="F1938" s="5">
        <v>0</v>
      </c>
      <c r="G1938" s="5">
        <v>101.19784900000001</v>
      </c>
      <c r="H1938" s="5">
        <v>101.446572</v>
      </c>
      <c r="I1938" s="5">
        <v>128.03891300000001</v>
      </c>
      <c r="J1938" s="5">
        <v>21.217354</v>
      </c>
      <c r="K1938" s="5">
        <v>1.946E-3</v>
      </c>
      <c r="L1938" s="5">
        <v>1.833E-3</v>
      </c>
      <c r="M1938" s="5">
        <v>-152.62658999999999</v>
      </c>
      <c r="N1938" s="5">
        <v>0.237618</v>
      </c>
      <c r="O1938" s="5">
        <v>8.4042279999999998</v>
      </c>
      <c r="P1938" s="5">
        <v>3.3050000000000002E-3</v>
      </c>
      <c r="Q1938" s="5">
        <v>4.4920000000000003E-3</v>
      </c>
      <c r="R1938" s="5">
        <v>4.2979999999999997E-3</v>
      </c>
      <c r="S1938" s="5">
        <v>5.5000000000000002E-5</v>
      </c>
      <c r="T1938" s="5">
        <v>1.047E-3</v>
      </c>
      <c r="U1938" s="5">
        <v>0.32515500000000003</v>
      </c>
      <c r="V1938" s="5">
        <v>1.3163739999999999</v>
      </c>
      <c r="W1938" s="5">
        <v>2.5480999999999998</v>
      </c>
      <c r="X1938" s="5">
        <v>101.18</v>
      </c>
      <c r="Y1938" s="5">
        <v>20.79</v>
      </c>
      <c r="Z1938" s="5">
        <v>17.858000000000001</v>
      </c>
      <c r="AA1938" s="5">
        <v>68.599271000000002</v>
      </c>
      <c r="AB1938" s="5">
        <v>101.320894</v>
      </c>
      <c r="AC1938" s="5">
        <v>65.880426999999997</v>
      </c>
      <c r="AD1938" s="5">
        <v>4.3379999999999998E-3</v>
      </c>
      <c r="AE1938" s="5">
        <v>1.0413380000000001</v>
      </c>
      <c r="AF1938" s="5">
        <v>2.5565000000000001E-2</v>
      </c>
      <c r="AG1938" s="5">
        <v>24.550091999999999</v>
      </c>
      <c r="AH1938" s="5">
        <v>-2.1957000000000001E-2</v>
      </c>
      <c r="AI1938" s="5">
        <v>0.14135900000000001</v>
      </c>
      <c r="AJ1938" s="5">
        <v>1.4999999999999999E-4</v>
      </c>
      <c r="AK1938" s="2">
        <v>1.1559E-2</v>
      </c>
      <c r="AL1938" s="2">
        <v>1.1559E-2</v>
      </c>
      <c r="AM1938" s="2">
        <v>0.50873900000000005</v>
      </c>
    </row>
    <row r="1939" spans="1:39" x14ac:dyDescent="0.2">
      <c r="A1939" s="1">
        <v>43543.66946759259</v>
      </c>
      <c r="B1939" s="48">
        <v>1553025843.77916</v>
      </c>
      <c r="C1939" s="5">
        <v>1314</v>
      </c>
      <c r="D1939" s="5">
        <v>0.20951500000000001</v>
      </c>
      <c r="E1939" s="5">
        <v>3.4999999999999997E-5</v>
      </c>
      <c r="F1939" s="5">
        <v>9.9999999999999995E-7</v>
      </c>
      <c r="G1939" s="5">
        <v>101.187946</v>
      </c>
      <c r="H1939" s="5">
        <v>101.261284</v>
      </c>
      <c r="I1939" s="5">
        <v>127.996427</v>
      </c>
      <c r="J1939" s="5">
        <v>21.218136000000001</v>
      </c>
      <c r="K1939" s="5">
        <v>1.9220000000000001E-3</v>
      </c>
      <c r="L1939" s="5">
        <v>1.853E-3</v>
      </c>
      <c r="M1939" s="5">
        <v>-152.630347</v>
      </c>
      <c r="N1939" s="5">
        <v>0.237293</v>
      </c>
      <c r="O1939" s="5">
        <v>8.4026549999999993</v>
      </c>
      <c r="P1939" s="5">
        <v>3.2290000000000001E-3</v>
      </c>
      <c r="Q1939" s="5">
        <v>4.7000000000000002E-3</v>
      </c>
      <c r="R1939" s="5">
        <v>4.5339999999999998E-3</v>
      </c>
      <c r="S1939" s="5">
        <v>5.8E-5</v>
      </c>
      <c r="T1939" s="5">
        <v>1.0510000000000001E-3</v>
      </c>
      <c r="U1939" s="5">
        <v>0.31492399999999998</v>
      </c>
      <c r="V1939" s="5">
        <v>1.311015</v>
      </c>
      <c r="W1939" s="5">
        <v>2.5480999999999998</v>
      </c>
      <c r="X1939" s="5">
        <v>101.18</v>
      </c>
      <c r="Y1939" s="5">
        <v>20.79</v>
      </c>
      <c r="Z1939" s="5">
        <v>17.856000000000002</v>
      </c>
      <c r="AA1939" s="5">
        <v>68.023543000000004</v>
      </c>
      <c r="AB1939" s="5">
        <v>99.480546000000004</v>
      </c>
      <c r="AC1939" s="5">
        <v>66.368232000000006</v>
      </c>
      <c r="AD1939" s="5">
        <v>4.3379999999999998E-3</v>
      </c>
      <c r="AE1939" s="5">
        <v>1.0398419999999999</v>
      </c>
      <c r="AF1939" s="5">
        <v>2.5541999999999999E-2</v>
      </c>
      <c r="AG1939" s="5">
        <v>24.563670999999999</v>
      </c>
      <c r="AH1939" s="5">
        <v>-6.4799999999999996E-3</v>
      </c>
      <c r="AI1939" s="5">
        <v>0.14116500000000001</v>
      </c>
      <c r="AJ1939" s="5">
        <v>7.9999999999999996E-6</v>
      </c>
      <c r="AK1939" s="2">
        <v>5.5999999999999995E-4</v>
      </c>
      <c r="AL1939" s="2">
        <v>5.5999999999999995E-4</v>
      </c>
      <c r="AM1939" s="2">
        <v>10.493442999999999</v>
      </c>
    </row>
    <row r="1940" spans="1:39" x14ac:dyDescent="0.2">
      <c r="A1940" s="1">
        <v>43543.669479166667</v>
      </c>
      <c r="B1940" s="48">
        <v>1553025844.77825</v>
      </c>
      <c r="C1940" s="5">
        <v>1315</v>
      </c>
      <c r="D1940" s="5">
        <v>0.209505</v>
      </c>
      <c r="E1940" s="5">
        <v>3.1999999999999999E-5</v>
      </c>
      <c r="F1940" s="5">
        <v>9.9999999999999995E-7</v>
      </c>
      <c r="G1940" s="5">
        <v>101.095214</v>
      </c>
      <c r="H1940" s="5">
        <v>101.33389099999999</v>
      </c>
      <c r="I1940" s="5">
        <v>128.047832</v>
      </c>
      <c r="J1940" s="5">
        <v>21.217675</v>
      </c>
      <c r="K1940" s="5">
        <v>1.9910000000000001E-3</v>
      </c>
      <c r="L1940" s="5">
        <v>1.8779999999999999E-3</v>
      </c>
      <c r="M1940" s="5">
        <v>-152.62367599999999</v>
      </c>
      <c r="N1940" s="5">
        <v>0.237956</v>
      </c>
      <c r="O1940" s="5">
        <v>8.4029150000000001</v>
      </c>
      <c r="P1940" s="5">
        <v>3.3349999999999999E-3</v>
      </c>
      <c r="Q1940" s="5">
        <v>4.7710000000000001E-3</v>
      </c>
      <c r="R1940" s="5">
        <v>4.5269999999999998E-3</v>
      </c>
      <c r="S1940" s="5">
        <v>5.8999999999999998E-5</v>
      </c>
      <c r="T1940" s="5">
        <v>1.0510000000000001E-3</v>
      </c>
      <c r="U1940" s="5">
        <v>0.30662899999999998</v>
      </c>
      <c r="V1940" s="5">
        <v>1.3081419999999999</v>
      </c>
      <c r="W1940" s="5">
        <v>2.5480999999999998</v>
      </c>
      <c r="X1940" s="5">
        <v>101.18</v>
      </c>
      <c r="Y1940" s="5">
        <v>20.79</v>
      </c>
      <c r="Z1940" s="5">
        <v>17.856000000000002</v>
      </c>
      <c r="AA1940" s="5">
        <v>69.693737999999996</v>
      </c>
      <c r="AB1940" s="5">
        <v>102.05598000000001</v>
      </c>
      <c r="AC1940" s="5">
        <v>66.966113000000007</v>
      </c>
      <c r="AD1940" s="5">
        <v>4.3379999999999998E-3</v>
      </c>
      <c r="AE1940" s="5">
        <v>1.038014</v>
      </c>
      <c r="AF1940" s="5">
        <v>2.5524999999999999E-2</v>
      </c>
      <c r="AG1940" s="5">
        <v>24.590226000000001</v>
      </c>
      <c r="AH1940" s="5">
        <v>-2.1092E-2</v>
      </c>
      <c r="AI1940" s="5">
        <v>0.14155999999999999</v>
      </c>
      <c r="AJ1940" s="5">
        <v>7.1000000000000005E-5</v>
      </c>
      <c r="AK1940" s="2">
        <v>5.4489999999999999E-3</v>
      </c>
      <c r="AL1940" s="2">
        <v>5.4489999999999999E-3</v>
      </c>
      <c r="AM1940" s="2">
        <v>1.080808</v>
      </c>
    </row>
    <row r="1941" spans="1:39" x14ac:dyDescent="0.2">
      <c r="A1941" s="1">
        <v>43543.669490740744</v>
      </c>
      <c r="B1941" s="48">
        <v>1553025845.77823</v>
      </c>
      <c r="C1941" s="5">
        <v>1316</v>
      </c>
      <c r="D1941" s="5">
        <v>0.20949899999999999</v>
      </c>
      <c r="E1941" s="5">
        <v>3.6999999999999998E-5</v>
      </c>
      <c r="F1941" s="5">
        <v>9.9999999999999995E-7</v>
      </c>
      <c r="G1941" s="5">
        <v>101.078109</v>
      </c>
      <c r="H1941" s="5">
        <v>101.26436699999999</v>
      </c>
      <c r="I1941" s="5">
        <v>127.928123</v>
      </c>
      <c r="J1941" s="5">
        <v>21.217331000000001</v>
      </c>
      <c r="K1941" s="5">
        <v>1.9220000000000001E-3</v>
      </c>
      <c r="L1941" s="5">
        <v>1.8489999999999999E-3</v>
      </c>
      <c r="M1941" s="5">
        <v>-152.623006</v>
      </c>
      <c r="N1941" s="5">
        <v>0.23755899999999999</v>
      </c>
      <c r="O1941" s="5">
        <v>8.4000160000000008</v>
      </c>
      <c r="P1941" s="5">
        <v>3.3270000000000001E-3</v>
      </c>
      <c r="Q1941" s="5">
        <v>4.3239999999999997E-3</v>
      </c>
      <c r="R1941" s="5">
        <v>4.1529999999999996E-3</v>
      </c>
      <c r="S1941" s="5">
        <v>5.5999999999999999E-5</v>
      </c>
      <c r="T1941" s="5">
        <v>1.0549999999999999E-3</v>
      </c>
      <c r="U1941" s="5">
        <v>0.29247200000000001</v>
      </c>
      <c r="V1941" s="5">
        <v>1.3015429999999999</v>
      </c>
      <c r="W1941" s="5">
        <v>2.5482</v>
      </c>
      <c r="X1941" s="5">
        <v>101.18</v>
      </c>
      <c r="Y1941" s="5">
        <v>20.79</v>
      </c>
      <c r="Z1941" s="5">
        <v>17.856999999999999</v>
      </c>
      <c r="AA1941" s="5">
        <v>68.024445</v>
      </c>
      <c r="AB1941" s="5">
        <v>101.853047</v>
      </c>
      <c r="AC1941" s="5">
        <v>66.266678999999996</v>
      </c>
      <c r="AD1941" s="5">
        <v>4.3379999999999998E-3</v>
      </c>
      <c r="AE1941" s="5">
        <v>1.0401530000000001</v>
      </c>
      <c r="AF1941" s="5">
        <v>2.5538999999999999E-2</v>
      </c>
      <c r="AG1941" s="5">
        <v>24.553443000000001</v>
      </c>
      <c r="AH1941" s="5">
        <v>-1.6466999999999999E-2</v>
      </c>
      <c r="AI1941" s="5">
        <v>0.14132400000000001</v>
      </c>
      <c r="AJ1941" s="5">
        <v>1.01E-4</v>
      </c>
      <c r="AK1941" s="2">
        <v>7.7330000000000003E-3</v>
      </c>
      <c r="AL1941" s="2">
        <v>7.7330000000000003E-3</v>
      </c>
      <c r="AM1941" s="2">
        <v>0.76028799999999996</v>
      </c>
    </row>
    <row r="1942" spans="1:39" x14ac:dyDescent="0.2">
      <c r="A1942" s="1">
        <v>43543.669502314813</v>
      </c>
      <c r="B1942" s="48">
        <v>1553025846.77738</v>
      </c>
      <c r="C1942" s="5">
        <v>1317</v>
      </c>
      <c r="D1942" s="5">
        <v>0.209505</v>
      </c>
      <c r="E1942" s="5">
        <v>3.8000000000000002E-5</v>
      </c>
      <c r="F1942" s="5">
        <v>0</v>
      </c>
      <c r="G1942" s="5">
        <v>101.077208</v>
      </c>
      <c r="H1942" s="5">
        <v>101.323617</v>
      </c>
      <c r="I1942" s="5">
        <v>127.468065</v>
      </c>
      <c r="J1942" s="5">
        <v>21.216871000000001</v>
      </c>
      <c r="K1942" s="5">
        <v>1.936E-3</v>
      </c>
      <c r="L1942" s="5">
        <v>1.8400000000000001E-3</v>
      </c>
      <c r="M1942" s="5">
        <v>-152.622085</v>
      </c>
      <c r="N1942" s="5">
        <v>0.23785200000000001</v>
      </c>
      <c r="O1942" s="5">
        <v>8.4012309999999992</v>
      </c>
      <c r="P1942" s="5">
        <v>3.2720000000000002E-3</v>
      </c>
      <c r="Q1942" s="5">
        <v>5.0699999999999999E-3</v>
      </c>
      <c r="R1942" s="5">
        <v>4.7819999999999998E-3</v>
      </c>
      <c r="S1942" s="5">
        <v>5.8E-5</v>
      </c>
      <c r="T1942" s="5">
        <v>1.0529999999999999E-3</v>
      </c>
      <c r="U1942" s="5">
        <v>0.28224100000000002</v>
      </c>
      <c r="V1942" s="5">
        <v>1.28224</v>
      </c>
      <c r="W1942" s="5">
        <v>2.5480999999999998</v>
      </c>
      <c r="X1942" s="5">
        <v>101.18</v>
      </c>
      <c r="Y1942" s="5">
        <v>20.79</v>
      </c>
      <c r="Z1942" s="5">
        <v>17.859000000000002</v>
      </c>
      <c r="AA1942" s="5">
        <v>68.354560000000006</v>
      </c>
      <c r="AB1942" s="5">
        <v>100.52906900000001</v>
      </c>
      <c r="AC1942" s="5">
        <v>66.058667999999997</v>
      </c>
      <c r="AD1942" s="5">
        <v>4.3379999999999998E-3</v>
      </c>
      <c r="AE1942" s="5">
        <v>1.040791</v>
      </c>
      <c r="AF1942" s="5">
        <v>2.5500999999999999E-2</v>
      </c>
      <c r="AG1942" s="5">
        <v>24.501742</v>
      </c>
      <c r="AH1942" s="5">
        <v>-2.1779E-2</v>
      </c>
      <c r="AI1942" s="5">
        <v>0.14149800000000001</v>
      </c>
      <c r="AJ1942" s="5">
        <v>6.2000000000000003E-5</v>
      </c>
      <c r="AK1942" s="2">
        <v>4.7229999999999998E-3</v>
      </c>
      <c r="AL1942" s="2">
        <v>4.7229999999999998E-3</v>
      </c>
      <c r="AM1942" s="2">
        <v>1.246435</v>
      </c>
    </row>
    <row r="1943" spans="1:39" x14ac:dyDescent="0.2">
      <c r="A1943" s="1">
        <v>43543.66951388889</v>
      </c>
      <c r="B1943" s="48">
        <v>1553025847.7787299</v>
      </c>
      <c r="C1943" s="5">
        <v>1318</v>
      </c>
      <c r="D1943" s="5">
        <v>0.20948700000000001</v>
      </c>
      <c r="E1943" s="5">
        <v>3.0000000000000001E-5</v>
      </c>
      <c r="F1943" s="5">
        <v>0</v>
      </c>
      <c r="G1943" s="5">
        <v>101.048699</v>
      </c>
      <c r="H1943" s="5">
        <v>101.183538</v>
      </c>
      <c r="I1943" s="5">
        <v>127.254468</v>
      </c>
      <c r="J1943" s="5">
        <v>21.217403000000001</v>
      </c>
      <c r="K1943" s="5">
        <v>1.9120000000000001E-3</v>
      </c>
      <c r="L1943" s="5">
        <v>1.7979999999999999E-3</v>
      </c>
      <c r="M1943" s="5">
        <v>-152.617715</v>
      </c>
      <c r="N1943" s="5">
        <v>0.23719499999999999</v>
      </c>
      <c r="O1943" s="5">
        <v>8.4030319999999996</v>
      </c>
      <c r="P1943" s="5">
        <v>3.3210000000000002E-3</v>
      </c>
      <c r="Q1943" s="5">
        <v>5.4669999999999996E-3</v>
      </c>
      <c r="R1943" s="5">
        <v>5.3070000000000001E-3</v>
      </c>
      <c r="S1943" s="5">
        <v>5.7000000000000003E-5</v>
      </c>
      <c r="T1943" s="5">
        <v>1.0560000000000001E-3</v>
      </c>
      <c r="U1943" s="5">
        <v>0.29733799999999999</v>
      </c>
      <c r="V1943" s="5">
        <v>1.313482</v>
      </c>
      <c r="W1943" s="5">
        <v>2.5482</v>
      </c>
      <c r="X1943" s="5">
        <v>101.18</v>
      </c>
      <c r="Y1943" s="5">
        <v>20.79</v>
      </c>
      <c r="Z1943" s="5">
        <v>17.861999999999998</v>
      </c>
      <c r="AA1943" s="5">
        <v>67.800681999999995</v>
      </c>
      <c r="AB1943" s="5">
        <v>101.715885</v>
      </c>
      <c r="AC1943" s="5">
        <v>65.045258000000004</v>
      </c>
      <c r="AD1943" s="5">
        <v>4.339E-3</v>
      </c>
      <c r="AE1943" s="5">
        <v>1.0439099999999999</v>
      </c>
      <c r="AF1943" s="5">
        <v>2.5517999999999999E-2</v>
      </c>
      <c r="AG1943" s="5">
        <v>24.444607999999999</v>
      </c>
      <c r="AH1943" s="5">
        <v>-1.1927999999999999E-2</v>
      </c>
      <c r="AI1943" s="5">
        <v>0.14110700000000001</v>
      </c>
      <c r="AJ1943" s="5">
        <v>1.8200000000000001E-4</v>
      </c>
      <c r="AK1943" s="2">
        <v>1.3998E-2</v>
      </c>
      <c r="AL1943" s="2">
        <v>1.3998E-2</v>
      </c>
      <c r="AM1943" s="2">
        <v>0.41933799999999999</v>
      </c>
    </row>
    <row r="1944" spans="1:39" x14ac:dyDescent="0.2">
      <c r="A1944" s="1">
        <v>43543.669525462959</v>
      </c>
      <c r="B1944" s="48">
        <v>1553025848.77846</v>
      </c>
      <c r="C1944" s="5">
        <v>1319</v>
      </c>
      <c r="D1944" s="5">
        <v>0.20947499999999999</v>
      </c>
      <c r="E1944" s="5">
        <v>3.0000000000000001E-5</v>
      </c>
      <c r="F1944" s="5">
        <v>0</v>
      </c>
      <c r="G1944" s="5">
        <v>101.088612</v>
      </c>
      <c r="H1944" s="5">
        <v>101.19141500000001</v>
      </c>
      <c r="I1944" s="5">
        <v>126.93853</v>
      </c>
      <c r="J1944" s="5">
        <v>21.216835</v>
      </c>
      <c r="K1944" s="5">
        <v>1.92E-3</v>
      </c>
      <c r="L1944" s="5">
        <v>1.853E-3</v>
      </c>
      <c r="M1944" s="5">
        <v>-152.62547799999999</v>
      </c>
      <c r="N1944" s="5">
        <v>0.23824200000000001</v>
      </c>
      <c r="O1944" s="5">
        <v>8.4029209999999992</v>
      </c>
      <c r="P1944" s="5">
        <v>3.3430000000000001E-3</v>
      </c>
      <c r="Q1944" s="5">
        <v>4.6620000000000003E-3</v>
      </c>
      <c r="R1944" s="5">
        <v>4.5310000000000003E-3</v>
      </c>
      <c r="S1944" s="5">
        <v>5.5000000000000002E-5</v>
      </c>
      <c r="T1944" s="5">
        <v>1.0460000000000001E-3</v>
      </c>
      <c r="U1944" s="5">
        <v>0.303809</v>
      </c>
      <c r="V1944" s="5">
        <v>1.3095680000000001</v>
      </c>
      <c r="W1944" s="5">
        <v>2.5480999999999998</v>
      </c>
      <c r="X1944" s="5">
        <v>101.18</v>
      </c>
      <c r="Y1944" s="5">
        <v>20.79</v>
      </c>
      <c r="Z1944" s="5">
        <v>17.867999999999999</v>
      </c>
      <c r="AA1944" s="5">
        <v>67.978764999999996</v>
      </c>
      <c r="AB1944" s="5">
        <v>102.23429400000001</v>
      </c>
      <c r="AC1944" s="5">
        <v>66.373942999999997</v>
      </c>
      <c r="AD1944" s="5">
        <v>4.3400000000000001E-3</v>
      </c>
      <c r="AE1944" s="5">
        <v>1.039825</v>
      </c>
      <c r="AF1944" s="5">
        <v>2.5436E-2</v>
      </c>
      <c r="AG1944" s="5">
        <v>24.462156</v>
      </c>
      <c r="AH1944" s="5">
        <v>-9.0919999999999994E-3</v>
      </c>
      <c r="AI1944" s="5">
        <v>0.14172999999999999</v>
      </c>
      <c r="AJ1944" s="5">
        <v>2.5599999999999999E-4</v>
      </c>
      <c r="AK1944" s="2">
        <v>1.9635E-2</v>
      </c>
      <c r="AL1944" s="2">
        <v>1.9635E-2</v>
      </c>
      <c r="AM1944" s="2">
        <v>0.30028300000000002</v>
      </c>
    </row>
    <row r="1945" spans="1:39" x14ac:dyDescent="0.2">
      <c r="A1945" s="1">
        <v>43543.669537037036</v>
      </c>
      <c r="B1945" s="48">
        <v>1553025849.7783899</v>
      </c>
      <c r="C1945" s="5">
        <v>1320</v>
      </c>
      <c r="D1945" s="5">
        <v>0.20952000000000001</v>
      </c>
      <c r="E1945" s="5">
        <v>2.9E-5</v>
      </c>
      <c r="F1945" s="5">
        <v>0</v>
      </c>
      <c r="G1945" s="5">
        <v>101.073606</v>
      </c>
      <c r="H1945" s="5">
        <v>101.078052</v>
      </c>
      <c r="I1945" s="5">
        <v>126.772581</v>
      </c>
      <c r="J1945" s="5">
        <v>21.216773</v>
      </c>
      <c r="K1945" s="5">
        <v>1.8990000000000001E-3</v>
      </c>
      <c r="L1945" s="5">
        <v>1.8450000000000001E-3</v>
      </c>
      <c r="M1945" s="5">
        <v>-152.61863500000001</v>
      </c>
      <c r="N1945" s="5">
        <v>0.23694799999999999</v>
      </c>
      <c r="O1945" s="5">
        <v>8.4039610000000007</v>
      </c>
      <c r="P1945" s="5">
        <v>3.359E-3</v>
      </c>
      <c r="Q1945" s="5">
        <v>4.6389999999999999E-3</v>
      </c>
      <c r="R1945" s="5">
        <v>4.4060000000000002E-3</v>
      </c>
      <c r="S1945" s="5">
        <v>5.5000000000000002E-5</v>
      </c>
      <c r="T1945" s="5">
        <v>1.0430000000000001E-3</v>
      </c>
      <c r="U1945" s="5">
        <v>0.30900699999999998</v>
      </c>
      <c r="V1945" s="5">
        <v>1.31836</v>
      </c>
      <c r="W1945" s="5">
        <v>2.548</v>
      </c>
      <c r="X1945" s="5">
        <v>101.18</v>
      </c>
      <c r="Y1945" s="5">
        <v>20.79</v>
      </c>
      <c r="Z1945" s="5">
        <v>17.872</v>
      </c>
      <c r="AA1945" s="5">
        <v>67.464663999999999</v>
      </c>
      <c r="AB1945" s="5">
        <v>102.619185</v>
      </c>
      <c r="AC1945" s="5">
        <v>66.168488999999994</v>
      </c>
      <c r="AD1945" s="5">
        <v>4.3410000000000002E-3</v>
      </c>
      <c r="AE1945" s="5">
        <v>1.040454</v>
      </c>
      <c r="AF1945" s="5">
        <v>2.5427000000000002E-2</v>
      </c>
      <c r="AG1945" s="5">
        <v>24.438763000000002</v>
      </c>
      <c r="AH1945" s="5">
        <v>-3.9300000000000001E-4</v>
      </c>
      <c r="AI1945" s="5">
        <v>0.14096</v>
      </c>
      <c r="AJ1945" s="5">
        <v>-1.5999999999999999E-5</v>
      </c>
      <c r="AK1945" s="2">
        <v>-1.232E-3</v>
      </c>
      <c r="AL1945" s="2">
        <v>-1.232E-3</v>
      </c>
      <c r="AM1945" s="2">
        <v>-4.7583279999999997</v>
      </c>
    </row>
    <row r="1946" spans="1:39" x14ac:dyDescent="0.2">
      <c r="A1946" s="1">
        <v>43543.669548611113</v>
      </c>
      <c r="B1946" s="48">
        <v>1553025850.77788</v>
      </c>
      <c r="C1946" s="5">
        <v>1321</v>
      </c>
      <c r="D1946" s="5">
        <v>0.20951600000000001</v>
      </c>
      <c r="E1946" s="5">
        <v>2.5999999999999998E-5</v>
      </c>
      <c r="F1946" s="5">
        <v>9.9999999999999995E-7</v>
      </c>
      <c r="G1946" s="5">
        <v>101.067305</v>
      </c>
      <c r="H1946" s="5">
        <v>101.048255</v>
      </c>
      <c r="I1946" s="5">
        <v>126.575648</v>
      </c>
      <c r="J1946" s="5">
        <v>21.216556000000001</v>
      </c>
      <c r="K1946" s="5">
        <v>1.9469999999999999E-3</v>
      </c>
      <c r="L1946" s="5">
        <v>1.838E-3</v>
      </c>
      <c r="M1946" s="5">
        <v>-152.62979100000001</v>
      </c>
      <c r="N1946" s="5">
        <v>0.236623</v>
      </c>
      <c r="O1946" s="5">
        <v>8.4024470000000004</v>
      </c>
      <c r="P1946" s="5">
        <v>3.2950000000000002E-3</v>
      </c>
      <c r="Q1946" s="5">
        <v>4.6540000000000002E-3</v>
      </c>
      <c r="R1946" s="5">
        <v>4.3889999999999997E-3</v>
      </c>
      <c r="S1946" s="5">
        <v>5.5999999999999999E-5</v>
      </c>
      <c r="T1946" s="5">
        <v>1.0430000000000001E-3</v>
      </c>
      <c r="U1946" s="5">
        <v>0.326206</v>
      </c>
      <c r="V1946" s="5">
        <v>1.2842610000000001</v>
      </c>
      <c r="W1946" s="5">
        <v>2.5482</v>
      </c>
      <c r="X1946" s="5">
        <v>101.18</v>
      </c>
      <c r="Y1946" s="5">
        <v>20.79</v>
      </c>
      <c r="Z1946" s="5">
        <v>17.879000000000001</v>
      </c>
      <c r="AA1946" s="5">
        <v>68.618689000000003</v>
      </c>
      <c r="AB1946" s="5">
        <v>101.071862</v>
      </c>
      <c r="AC1946" s="5">
        <v>66.013143999999997</v>
      </c>
      <c r="AD1946" s="5">
        <v>4.3429999999999996E-3</v>
      </c>
      <c r="AE1946" s="5">
        <v>1.0409310000000001</v>
      </c>
      <c r="AF1946" s="5">
        <v>2.5413000000000002E-2</v>
      </c>
      <c r="AG1946" s="5">
        <v>24.414183000000001</v>
      </c>
      <c r="AH1946" s="5">
        <v>1.686E-3</v>
      </c>
      <c r="AI1946" s="5">
        <v>0.140767</v>
      </c>
      <c r="AJ1946" s="5">
        <v>1.2999999999999999E-5</v>
      </c>
      <c r="AK1946" s="2">
        <v>9.7499999999999996E-4</v>
      </c>
      <c r="AL1946" s="2">
        <v>9.7499999999999996E-4</v>
      </c>
      <c r="AM1946" s="2">
        <v>6.0049440000000001</v>
      </c>
    </row>
    <row r="1947" spans="1:39" x14ac:dyDescent="0.2">
      <c r="A1947" s="1">
        <v>43543.669560185182</v>
      </c>
      <c r="B1947" s="48">
        <v>1553025851.7776101</v>
      </c>
      <c r="C1947" s="5">
        <v>1322</v>
      </c>
      <c r="D1947" s="5">
        <v>0.209538</v>
      </c>
      <c r="E1947" s="5">
        <v>3.4E-5</v>
      </c>
      <c r="F1947" s="5">
        <v>0</v>
      </c>
      <c r="G1947" s="5">
        <v>100.999482</v>
      </c>
      <c r="H1947" s="5">
        <v>101.12634300000001</v>
      </c>
      <c r="I1947" s="5">
        <v>126.81929100000001</v>
      </c>
      <c r="J1947" s="5">
        <v>21.217214999999999</v>
      </c>
      <c r="K1947" s="5">
        <v>1.931E-3</v>
      </c>
      <c r="L1947" s="5">
        <v>1.841E-3</v>
      </c>
      <c r="M1947" s="5">
        <v>-152.623063</v>
      </c>
      <c r="N1947" s="5">
        <v>0.237845</v>
      </c>
      <c r="O1947" s="5">
        <v>8.4004189999999994</v>
      </c>
      <c r="P1947" s="5">
        <v>3.3969999999999998E-3</v>
      </c>
      <c r="Q1947" s="5">
        <v>4.4689999999999999E-3</v>
      </c>
      <c r="R1947" s="5">
        <v>4.365E-3</v>
      </c>
      <c r="S1947" s="5">
        <v>5.5999999999999999E-5</v>
      </c>
      <c r="T1947" s="5">
        <v>1.044E-3</v>
      </c>
      <c r="U1947" s="5">
        <v>0.340916</v>
      </c>
      <c r="V1947" s="5">
        <v>1.3259160000000001</v>
      </c>
      <c r="W1947" s="5">
        <v>2.548</v>
      </c>
      <c r="X1947" s="5">
        <v>101.18</v>
      </c>
      <c r="Y1947" s="5">
        <v>20.79</v>
      </c>
      <c r="Z1947" s="5">
        <v>17.881</v>
      </c>
      <c r="AA1947" s="5">
        <v>68.237335999999999</v>
      </c>
      <c r="AB1947" s="5">
        <v>103.55712800000001</v>
      </c>
      <c r="AC1947" s="5">
        <v>66.077763000000004</v>
      </c>
      <c r="AD1947" s="5">
        <v>4.3439999999999998E-3</v>
      </c>
      <c r="AE1947" s="5">
        <v>1.0407329999999999</v>
      </c>
      <c r="AF1947" s="5">
        <v>2.5436E-2</v>
      </c>
      <c r="AG1947" s="5">
        <v>24.439997000000002</v>
      </c>
      <c r="AH1947" s="5">
        <v>-1.1228E-2</v>
      </c>
      <c r="AI1947" s="5">
        <v>0.14149400000000001</v>
      </c>
      <c r="AJ1947" s="5">
        <v>-1.2899999999999999E-4</v>
      </c>
      <c r="AK1947" s="2">
        <v>-9.9059999999999999E-3</v>
      </c>
      <c r="AL1947" s="2">
        <v>-9.9059999999999999E-3</v>
      </c>
      <c r="AM1947" s="2">
        <v>-0.59419500000000003</v>
      </c>
    </row>
    <row r="1948" spans="1:39" x14ac:dyDescent="0.2">
      <c r="A1948" s="1">
        <v>43543.669571759259</v>
      </c>
      <c r="B1948" s="48">
        <v>1553025852.7776599</v>
      </c>
      <c r="C1948" s="5">
        <v>1323</v>
      </c>
      <c r="D1948" s="5">
        <v>0.20949999999999999</v>
      </c>
      <c r="E1948" s="5">
        <v>3.4E-5</v>
      </c>
      <c r="F1948" s="5">
        <v>0</v>
      </c>
      <c r="G1948" s="5">
        <v>100.958968</v>
      </c>
      <c r="H1948" s="5">
        <v>101.107506</v>
      </c>
      <c r="I1948" s="5">
        <v>126.775398</v>
      </c>
      <c r="J1948" s="5">
        <v>21.215530999999999</v>
      </c>
      <c r="K1948" s="5">
        <v>1.9530000000000001E-3</v>
      </c>
      <c r="L1948" s="5">
        <v>1.825E-3</v>
      </c>
      <c r="M1948" s="5">
        <v>-152.61685299999999</v>
      </c>
      <c r="N1948" s="5">
        <v>0.23744899999999999</v>
      </c>
      <c r="O1948" s="5">
        <v>8.4022970000000008</v>
      </c>
      <c r="P1948" s="5">
        <v>3.3370000000000001E-3</v>
      </c>
      <c r="Q1948" s="5">
        <v>4.8120000000000003E-3</v>
      </c>
      <c r="R1948" s="5">
        <v>4.6360000000000004E-3</v>
      </c>
      <c r="S1948" s="5">
        <v>5.7000000000000003E-5</v>
      </c>
      <c r="T1948" s="5">
        <v>1.042E-3</v>
      </c>
      <c r="U1948" s="5">
        <v>0.33068500000000001</v>
      </c>
      <c r="V1948" s="5">
        <v>1.384598</v>
      </c>
      <c r="W1948" s="5">
        <v>2.5480999999999998</v>
      </c>
      <c r="X1948" s="5">
        <v>101.18</v>
      </c>
      <c r="Y1948" s="5">
        <v>20.79</v>
      </c>
      <c r="Z1948" s="5">
        <v>17.884</v>
      </c>
      <c r="AA1948" s="5">
        <v>68.769137999999998</v>
      </c>
      <c r="AB1948" s="5">
        <v>102.102782</v>
      </c>
      <c r="AC1948" s="5">
        <v>65.687428999999995</v>
      </c>
      <c r="AD1948" s="5">
        <v>4.3439999999999998E-3</v>
      </c>
      <c r="AE1948" s="5">
        <v>1.0419309999999999</v>
      </c>
      <c r="AF1948" s="5">
        <v>2.5446E-2</v>
      </c>
      <c r="AG1948" s="5">
        <v>24.421704999999999</v>
      </c>
      <c r="AH1948" s="5">
        <v>-1.315E-2</v>
      </c>
      <c r="AI1948" s="5">
        <v>0.14125799999999999</v>
      </c>
      <c r="AJ1948" s="5">
        <v>9.7999999999999997E-5</v>
      </c>
      <c r="AK1948" s="2">
        <v>7.5459999999999998E-3</v>
      </c>
      <c r="AL1948" s="2">
        <v>7.5459999999999998E-3</v>
      </c>
      <c r="AM1948" s="2">
        <v>0.77871699999999999</v>
      </c>
    </row>
    <row r="1949" spans="1:39" x14ac:dyDescent="0.2">
      <c r="A1949" s="1">
        <v>43543.669583333336</v>
      </c>
      <c r="B1949" s="48">
        <v>1553025853.77771</v>
      </c>
      <c r="C1949" s="5">
        <v>1324</v>
      </c>
      <c r="D1949" s="5">
        <v>0.209537</v>
      </c>
      <c r="E1949" s="5">
        <v>3.3000000000000003E-5</v>
      </c>
      <c r="F1949" s="5">
        <v>9.9999999999999995E-7</v>
      </c>
      <c r="G1949" s="5">
        <v>100.95176600000001</v>
      </c>
      <c r="H1949" s="5">
        <v>101.079421</v>
      </c>
      <c r="I1949" s="5">
        <v>126.689255</v>
      </c>
      <c r="J1949" s="5">
        <v>21.216211999999999</v>
      </c>
      <c r="K1949" s="5">
        <v>1.9620000000000002E-3</v>
      </c>
      <c r="L1949" s="5">
        <v>1.867E-3</v>
      </c>
      <c r="M1949" s="5">
        <v>-152.62091599999999</v>
      </c>
      <c r="N1949" s="5">
        <v>0.23775399999999999</v>
      </c>
      <c r="O1949" s="5">
        <v>8.4017579999999992</v>
      </c>
      <c r="P1949" s="5">
        <v>3.336E-3</v>
      </c>
      <c r="Q1949" s="5">
        <v>4.4720000000000003E-3</v>
      </c>
      <c r="R1949" s="5">
        <v>4.2079999999999999E-3</v>
      </c>
      <c r="S1949" s="5">
        <v>5.3999999999999998E-5</v>
      </c>
      <c r="T1949" s="5">
        <v>1.0380000000000001E-3</v>
      </c>
      <c r="U1949" s="5">
        <v>0.32780999999999999</v>
      </c>
      <c r="V1949" s="5">
        <v>1.355748</v>
      </c>
      <c r="W1949" s="5">
        <v>2.5480999999999998</v>
      </c>
      <c r="X1949" s="5">
        <v>101.18</v>
      </c>
      <c r="Y1949" s="5">
        <v>20.79</v>
      </c>
      <c r="Z1949" s="5">
        <v>17.885000000000002</v>
      </c>
      <c r="AA1949" s="5">
        <v>69.000562000000002</v>
      </c>
      <c r="AB1949" s="5">
        <v>102.084566</v>
      </c>
      <c r="AC1949" s="5">
        <v>66.701852000000002</v>
      </c>
      <c r="AD1949" s="5">
        <v>4.3449999999999999E-3</v>
      </c>
      <c r="AE1949" s="5">
        <v>1.038821</v>
      </c>
      <c r="AF1949" s="5">
        <v>2.5399000000000001E-2</v>
      </c>
      <c r="AG1949" s="5">
        <v>24.449923999999999</v>
      </c>
      <c r="AH1949" s="5">
        <v>-1.1303000000000001E-2</v>
      </c>
      <c r="AI1949" s="5">
        <v>0.14144000000000001</v>
      </c>
      <c r="AJ1949" s="5">
        <v>-1.21E-4</v>
      </c>
      <c r="AK1949" s="2">
        <v>-9.3519999999999992E-3</v>
      </c>
      <c r="AL1949" s="2">
        <v>-9.3519999999999992E-3</v>
      </c>
      <c r="AM1949" s="2">
        <v>-0.62918399999999997</v>
      </c>
    </row>
    <row r="1950" spans="1:39" x14ac:dyDescent="0.2">
      <c r="A1950" s="1">
        <v>43543.669594907406</v>
      </c>
      <c r="B1950" s="48">
        <v>1553025854.77811</v>
      </c>
      <c r="C1950" s="5">
        <v>1325</v>
      </c>
      <c r="D1950" s="5">
        <v>0.20950099999999999</v>
      </c>
      <c r="E1950" s="5">
        <v>3.4E-5</v>
      </c>
      <c r="F1950" s="5">
        <v>9.9999999999999995E-7</v>
      </c>
      <c r="G1950" s="5">
        <v>100.91395199999999</v>
      </c>
      <c r="H1950" s="5">
        <v>100.860226</v>
      </c>
      <c r="I1950" s="5">
        <v>126.751926</v>
      </c>
      <c r="J1950" s="5">
        <v>21.216221999999998</v>
      </c>
      <c r="K1950" s="5">
        <v>1.931E-3</v>
      </c>
      <c r="L1950" s="5">
        <v>1.8749999999999999E-3</v>
      </c>
      <c r="M1950" s="5">
        <v>-152.63393099999999</v>
      </c>
      <c r="N1950" s="5">
        <v>0.23735100000000001</v>
      </c>
      <c r="O1950" s="5">
        <v>8.4061780000000006</v>
      </c>
      <c r="P1950" s="5">
        <v>3.3839999999999999E-3</v>
      </c>
      <c r="Q1950" s="5">
        <v>4.6610000000000002E-3</v>
      </c>
      <c r="R1950" s="5">
        <v>4.4780000000000002E-3</v>
      </c>
      <c r="S1950" s="5">
        <v>6.2000000000000003E-5</v>
      </c>
      <c r="T1950" s="5">
        <v>1.0300000000000001E-3</v>
      </c>
      <c r="U1950" s="5">
        <v>0.29302499999999998</v>
      </c>
      <c r="V1950" s="5">
        <v>1.300508</v>
      </c>
      <c r="W1950" s="5">
        <v>2.5482</v>
      </c>
      <c r="X1950" s="5">
        <v>101.18</v>
      </c>
      <c r="Y1950" s="5">
        <v>20.79</v>
      </c>
      <c r="Z1950" s="5">
        <v>17.882999999999999</v>
      </c>
      <c r="AA1950" s="5">
        <v>68.234690000000001</v>
      </c>
      <c r="AB1950" s="5">
        <v>103.22673</v>
      </c>
      <c r="AC1950" s="5">
        <v>66.892080000000007</v>
      </c>
      <c r="AD1950" s="5">
        <v>4.3439999999999998E-3</v>
      </c>
      <c r="AE1950" s="5">
        <v>1.0382400000000001</v>
      </c>
      <c r="AF1950" s="5">
        <v>2.5398E-2</v>
      </c>
      <c r="AG1950" s="5">
        <v>24.462814000000002</v>
      </c>
      <c r="AH1950" s="5">
        <v>4.7629999999999999E-3</v>
      </c>
      <c r="AI1950" s="5">
        <v>0.14119999999999999</v>
      </c>
      <c r="AJ1950" s="5">
        <v>9.2999999999999997E-5</v>
      </c>
      <c r="AK1950" s="2">
        <v>7.1130000000000004E-3</v>
      </c>
      <c r="AL1950" s="2">
        <v>7.1130000000000004E-3</v>
      </c>
      <c r="AM1950" s="2">
        <v>0.82581899999999997</v>
      </c>
    </row>
    <row r="1951" spans="1:39" x14ac:dyDescent="0.2">
      <c r="A1951" s="1">
        <v>43543.669606481482</v>
      </c>
      <c r="B1951" s="48">
        <v>1553025855.7788301</v>
      </c>
      <c r="C1951" s="5">
        <v>1326</v>
      </c>
      <c r="D1951" s="5">
        <v>0.209533</v>
      </c>
      <c r="E1951" s="5">
        <v>3.4E-5</v>
      </c>
      <c r="F1951" s="5">
        <v>9.9999999999999995E-7</v>
      </c>
      <c r="G1951" s="5">
        <v>100.981176</v>
      </c>
      <c r="H1951" s="5">
        <v>101.00852500000001</v>
      </c>
      <c r="I1951" s="5">
        <v>126.762489</v>
      </c>
      <c r="J1951" s="5">
        <v>21.215803000000001</v>
      </c>
      <c r="K1951" s="5">
        <v>1.9610000000000001E-3</v>
      </c>
      <c r="L1951" s="5">
        <v>1.843E-3</v>
      </c>
      <c r="M1951" s="5">
        <v>-152.627318</v>
      </c>
      <c r="N1951" s="5">
        <v>0.237286</v>
      </c>
      <c r="O1951" s="5">
        <v>8.400347</v>
      </c>
      <c r="P1951" s="5">
        <v>3.3570000000000002E-3</v>
      </c>
      <c r="Q1951" s="5">
        <v>4.6589999999999999E-3</v>
      </c>
      <c r="R1951" s="5">
        <v>4.4669999999999996E-3</v>
      </c>
      <c r="S1951" s="5">
        <v>5.8E-5</v>
      </c>
      <c r="T1951" s="5">
        <v>1.026E-3</v>
      </c>
      <c r="U1951" s="5">
        <v>0.29645300000000002</v>
      </c>
      <c r="V1951" s="5">
        <v>1.284016</v>
      </c>
      <c r="W1951" s="5">
        <v>2.548</v>
      </c>
      <c r="X1951" s="5">
        <v>101.18</v>
      </c>
      <c r="Y1951" s="5">
        <v>20.79</v>
      </c>
      <c r="Z1951" s="5">
        <v>17.872</v>
      </c>
      <c r="AA1951" s="5">
        <v>68.974445000000003</v>
      </c>
      <c r="AB1951" s="5">
        <v>102.572716</v>
      </c>
      <c r="AC1951" s="5">
        <v>66.124014000000003</v>
      </c>
      <c r="AD1951" s="5">
        <v>4.3410000000000002E-3</v>
      </c>
      <c r="AE1951" s="5">
        <v>1.040591</v>
      </c>
      <c r="AF1951" s="5">
        <v>2.5427999999999999E-2</v>
      </c>
      <c r="AG1951" s="5">
        <v>24.436188999999999</v>
      </c>
      <c r="AH1951" s="5">
        <v>-2.4220000000000001E-3</v>
      </c>
      <c r="AI1951" s="5">
        <v>0.14116200000000001</v>
      </c>
      <c r="AJ1951" s="5">
        <v>-9.8999999999999994E-5</v>
      </c>
      <c r="AK1951" s="2">
        <v>-7.62E-3</v>
      </c>
      <c r="AL1951" s="2">
        <v>-7.62E-3</v>
      </c>
      <c r="AM1951" s="2">
        <v>-0.77068099999999995</v>
      </c>
    </row>
    <row r="1952" spans="1:39" x14ac:dyDescent="0.2">
      <c r="A1952" s="1">
        <v>43543.669618055559</v>
      </c>
      <c r="B1952" s="48">
        <v>1553025856.77792</v>
      </c>
      <c r="C1952" s="5">
        <v>1327</v>
      </c>
      <c r="D1952" s="5">
        <v>0.20952399999999999</v>
      </c>
      <c r="E1952" s="5">
        <v>2.5999999999999998E-5</v>
      </c>
      <c r="F1952" s="5">
        <v>0</v>
      </c>
      <c r="G1952" s="5">
        <v>100.836826</v>
      </c>
      <c r="H1952" s="5">
        <v>100.999622</v>
      </c>
      <c r="I1952" s="5">
        <v>127.07138500000001</v>
      </c>
      <c r="J1952" s="5">
        <v>21.215862000000001</v>
      </c>
      <c r="K1952" s="5">
        <v>1.921E-3</v>
      </c>
      <c r="L1952" s="5">
        <v>1.8500000000000001E-3</v>
      </c>
      <c r="M1952" s="5">
        <v>-152.633509</v>
      </c>
      <c r="N1952" s="5">
        <v>0.237819</v>
      </c>
      <c r="O1952" s="5">
        <v>8.4026870000000002</v>
      </c>
      <c r="P1952" s="5">
        <v>3.3730000000000001E-3</v>
      </c>
      <c r="Q1952" s="5">
        <v>5.1200000000000004E-3</v>
      </c>
      <c r="R1952" s="5">
        <v>4.9160000000000002E-3</v>
      </c>
      <c r="S1952" s="5">
        <v>5.5999999999999999E-5</v>
      </c>
      <c r="T1952" s="5">
        <v>1.026E-3</v>
      </c>
      <c r="U1952" s="5">
        <v>0.34307300000000002</v>
      </c>
      <c r="V1952" s="5">
        <v>1.3232630000000001</v>
      </c>
      <c r="W1952" s="5">
        <v>2.548</v>
      </c>
      <c r="X1952" s="5">
        <v>101.18</v>
      </c>
      <c r="Y1952" s="5">
        <v>20.79</v>
      </c>
      <c r="Z1952" s="5">
        <v>17.866</v>
      </c>
      <c r="AA1952" s="5">
        <v>67.996333000000007</v>
      </c>
      <c r="AB1952" s="5">
        <v>102.960697</v>
      </c>
      <c r="AC1952" s="5">
        <v>66.290987000000001</v>
      </c>
      <c r="AD1952" s="5">
        <v>4.3400000000000001E-3</v>
      </c>
      <c r="AE1952" s="5">
        <v>1.040079</v>
      </c>
      <c r="AF1952" s="5">
        <v>2.5453E-2</v>
      </c>
      <c r="AG1952" s="5">
        <v>24.471962999999999</v>
      </c>
      <c r="AH1952" s="5">
        <v>-1.4429000000000001E-2</v>
      </c>
      <c r="AI1952" s="5">
        <v>0.14147899999999999</v>
      </c>
      <c r="AJ1952" s="5">
        <v>-3.3000000000000003E-5</v>
      </c>
      <c r="AK1952" s="2">
        <v>-2.519E-3</v>
      </c>
      <c r="AL1952" s="2">
        <v>-2.519E-3</v>
      </c>
      <c r="AM1952" s="2">
        <v>-2.3364039999999999</v>
      </c>
    </row>
    <row r="1953" spans="1:39" x14ac:dyDescent="0.2">
      <c r="A1953" s="1">
        <v>43543.669629629629</v>
      </c>
      <c r="B1953" s="48">
        <v>1553025857.77788</v>
      </c>
      <c r="C1953" s="5">
        <v>1328</v>
      </c>
      <c r="D1953" s="5">
        <v>0.20949100000000001</v>
      </c>
      <c r="E1953" s="5">
        <v>2.9E-5</v>
      </c>
      <c r="F1953" s="5">
        <v>0</v>
      </c>
      <c r="G1953" s="5">
        <v>100.833825</v>
      </c>
      <c r="H1953" s="5">
        <v>101.06503600000001</v>
      </c>
      <c r="I1953" s="5">
        <v>127.066455</v>
      </c>
      <c r="J1953" s="5">
        <v>21.215997999999999</v>
      </c>
      <c r="K1953" s="5">
        <v>1.8929999999999999E-3</v>
      </c>
      <c r="L1953" s="5">
        <v>1.8699999999999999E-3</v>
      </c>
      <c r="M1953" s="5">
        <v>-152.64186599999999</v>
      </c>
      <c r="N1953" s="5">
        <v>0.23769599999999999</v>
      </c>
      <c r="O1953" s="5">
        <v>8.4036620000000006</v>
      </c>
      <c r="P1953" s="5">
        <v>3.3189999999999999E-3</v>
      </c>
      <c r="Q1953" s="5">
        <v>4.7010000000000003E-3</v>
      </c>
      <c r="R1953" s="5">
        <v>4.4970000000000001E-3</v>
      </c>
      <c r="S1953" s="5">
        <v>5.8999999999999998E-5</v>
      </c>
      <c r="T1953" s="5">
        <v>1.026E-3</v>
      </c>
      <c r="U1953" s="5">
        <v>0.34019700000000003</v>
      </c>
      <c r="V1953" s="5">
        <v>1.3251919999999999</v>
      </c>
      <c r="W1953" s="5">
        <v>2.548</v>
      </c>
      <c r="X1953" s="5">
        <v>101.18</v>
      </c>
      <c r="Y1953" s="5">
        <v>20.79</v>
      </c>
      <c r="Z1953" s="5">
        <v>17.858000000000001</v>
      </c>
      <c r="AA1953" s="5">
        <v>67.341284000000002</v>
      </c>
      <c r="AB1953" s="5">
        <v>101.66489799999999</v>
      </c>
      <c r="AC1953" s="5">
        <v>66.778116999999995</v>
      </c>
      <c r="AD1953" s="5">
        <v>4.3379999999999998E-3</v>
      </c>
      <c r="AE1953" s="5">
        <v>1.0385880000000001</v>
      </c>
      <c r="AF1953" s="5">
        <v>2.5433999999999998E-2</v>
      </c>
      <c r="AG1953" s="5">
        <v>24.489042000000001</v>
      </c>
      <c r="AH1953" s="5">
        <v>-2.0486000000000001E-2</v>
      </c>
      <c r="AI1953" s="5">
        <v>0.141405</v>
      </c>
      <c r="AJ1953" s="5">
        <v>1.6100000000000001E-4</v>
      </c>
      <c r="AK1953" s="2">
        <v>1.2368000000000001E-2</v>
      </c>
      <c r="AL1953" s="2">
        <v>1.2368000000000001E-2</v>
      </c>
      <c r="AM1953" s="2">
        <v>0.47563800000000001</v>
      </c>
    </row>
    <row r="1954" spans="1:39" x14ac:dyDescent="0.2">
      <c r="A1954" s="1">
        <v>43543.669641203705</v>
      </c>
      <c r="B1954" s="48">
        <v>1553025858.7783799</v>
      </c>
      <c r="C1954" s="5">
        <v>1329</v>
      </c>
      <c r="D1954" s="5">
        <v>0.20951600000000001</v>
      </c>
      <c r="E1954" s="5">
        <v>2.8E-5</v>
      </c>
      <c r="F1954" s="5">
        <v>0</v>
      </c>
      <c r="G1954" s="5">
        <v>100.91335100000001</v>
      </c>
      <c r="H1954" s="5">
        <v>101.003389</v>
      </c>
      <c r="I1954" s="5">
        <v>127.182877</v>
      </c>
      <c r="J1954" s="5">
        <v>21.215346</v>
      </c>
      <c r="K1954" s="5">
        <v>1.9629999999999999E-3</v>
      </c>
      <c r="L1954" s="5">
        <v>1.8259999999999999E-3</v>
      </c>
      <c r="M1954" s="5">
        <v>-152.63352900000001</v>
      </c>
      <c r="N1954" s="5">
        <v>0.23710999999999999</v>
      </c>
      <c r="O1954" s="5">
        <v>8.4024529999999995</v>
      </c>
      <c r="P1954" s="5">
        <v>3.3530000000000001E-3</v>
      </c>
      <c r="Q1954" s="5">
        <v>4.8799999999999998E-3</v>
      </c>
      <c r="R1954" s="5">
        <v>4.6649999999999999E-3</v>
      </c>
      <c r="S1954" s="5">
        <v>5.8E-5</v>
      </c>
      <c r="T1954" s="5">
        <v>1.031E-3</v>
      </c>
      <c r="U1954" s="5">
        <v>0.32156099999999999</v>
      </c>
      <c r="V1954" s="5">
        <v>1.317482</v>
      </c>
      <c r="W1954" s="5">
        <v>2.5482</v>
      </c>
      <c r="X1954" s="5">
        <v>101.18</v>
      </c>
      <c r="Y1954" s="5">
        <v>20.79</v>
      </c>
      <c r="Z1954" s="5">
        <v>17.834</v>
      </c>
      <c r="AA1954" s="5">
        <v>69.005250000000004</v>
      </c>
      <c r="AB1954" s="5">
        <v>102.491401</v>
      </c>
      <c r="AC1954" s="5">
        <v>65.724052</v>
      </c>
      <c r="AD1954" s="5">
        <v>4.3319999999999999E-3</v>
      </c>
      <c r="AE1954" s="5">
        <v>1.0418190000000001</v>
      </c>
      <c r="AF1954" s="5">
        <v>2.5485000000000001E-2</v>
      </c>
      <c r="AG1954" s="5">
        <v>24.462243000000001</v>
      </c>
      <c r="AH1954" s="5">
        <v>-7.9769999999999997E-3</v>
      </c>
      <c r="AI1954" s="5">
        <v>0.14105699999999999</v>
      </c>
      <c r="AJ1954" s="5">
        <v>1.4E-5</v>
      </c>
      <c r="AK1954" s="2">
        <v>1.091E-3</v>
      </c>
      <c r="AL1954" s="2">
        <v>1.091E-3</v>
      </c>
      <c r="AM1954" s="2">
        <v>5.378031</v>
      </c>
    </row>
    <row r="1955" spans="1:39" x14ac:dyDescent="0.2">
      <c r="A1955" s="1">
        <v>43543.669652777775</v>
      </c>
      <c r="B1955" s="48">
        <v>1553025859.7770801</v>
      </c>
      <c r="C1955" s="5">
        <v>1330</v>
      </c>
      <c r="D1955" s="5">
        <v>0.209504</v>
      </c>
      <c r="E1955" s="5">
        <v>2.8E-5</v>
      </c>
      <c r="F1955" s="5">
        <v>0</v>
      </c>
      <c r="G1955" s="5">
        <v>100.775904</v>
      </c>
      <c r="H1955" s="5">
        <v>100.805086</v>
      </c>
      <c r="I1955" s="5">
        <v>127.33896799999999</v>
      </c>
      <c r="J1955" s="5">
        <v>21.215478999999998</v>
      </c>
      <c r="K1955" s="5">
        <v>1.9480000000000001E-3</v>
      </c>
      <c r="L1955" s="5">
        <v>1.833E-3</v>
      </c>
      <c r="M1955" s="5">
        <v>-152.64577600000001</v>
      </c>
      <c r="N1955" s="5">
        <v>0.23750099999999999</v>
      </c>
      <c r="O1955" s="5">
        <v>8.4024210000000004</v>
      </c>
      <c r="P1955" s="5">
        <v>3.3409999999999998E-3</v>
      </c>
      <c r="Q1955" s="5">
        <v>4.2690000000000002E-3</v>
      </c>
      <c r="R1955" s="5">
        <v>4.0350000000000004E-3</v>
      </c>
      <c r="S1955" s="5">
        <v>6.0000000000000002E-5</v>
      </c>
      <c r="T1955" s="5">
        <v>1.0349999999999999E-3</v>
      </c>
      <c r="U1955" s="5">
        <v>0.34970899999999999</v>
      </c>
      <c r="V1955" s="5">
        <v>1.339631</v>
      </c>
      <c r="W1955" s="5">
        <v>2.5478999999999998</v>
      </c>
      <c r="X1955" s="5">
        <v>101.18</v>
      </c>
      <c r="Y1955" s="5">
        <v>20.79</v>
      </c>
      <c r="Z1955" s="5">
        <v>17.821000000000002</v>
      </c>
      <c r="AA1955" s="5">
        <v>68.665240999999995</v>
      </c>
      <c r="AB1955" s="5">
        <v>102.181163</v>
      </c>
      <c r="AC1955" s="5">
        <v>65.895683000000005</v>
      </c>
      <c r="AD1955" s="5">
        <v>4.3290000000000004E-3</v>
      </c>
      <c r="AE1955" s="5">
        <v>1.041291</v>
      </c>
      <c r="AF1955" s="5">
        <v>2.5493999999999999E-2</v>
      </c>
      <c r="AG1955" s="5">
        <v>24.483447000000002</v>
      </c>
      <c r="AH1955" s="5">
        <v>-2.5899999999999999E-3</v>
      </c>
      <c r="AI1955" s="5">
        <v>0.141289</v>
      </c>
      <c r="AJ1955" s="5">
        <v>8.7000000000000001E-5</v>
      </c>
      <c r="AK1955" s="2">
        <v>6.7060000000000002E-3</v>
      </c>
      <c r="AL1955" s="2">
        <v>6.7060000000000002E-3</v>
      </c>
      <c r="AM1955" s="2">
        <v>0.87651100000000004</v>
      </c>
    </row>
    <row r="1956" spans="1:39" x14ac:dyDescent="0.2">
      <c r="A1956" s="1">
        <v>43543.669664351852</v>
      </c>
      <c r="B1956" s="48">
        <v>1553025860.77846</v>
      </c>
      <c r="C1956" s="5">
        <v>1331</v>
      </c>
      <c r="D1956" s="5">
        <v>0.20950199999999999</v>
      </c>
      <c r="E1956" s="5">
        <v>2.6999999999999999E-5</v>
      </c>
      <c r="F1956" s="5">
        <v>0</v>
      </c>
      <c r="G1956" s="5">
        <v>100.854832</v>
      </c>
      <c r="H1956" s="5">
        <v>100.95715199999999</v>
      </c>
      <c r="I1956" s="5">
        <v>127.448819</v>
      </c>
      <c r="J1956" s="5">
        <v>21.214569999999998</v>
      </c>
      <c r="K1956" s="5">
        <v>1.9090000000000001E-3</v>
      </c>
      <c r="L1956" s="5">
        <v>1.7799999999999999E-3</v>
      </c>
      <c r="M1956" s="5">
        <v>-152.64654300000001</v>
      </c>
      <c r="N1956" s="5">
        <v>0.23690900000000001</v>
      </c>
      <c r="O1956" s="5">
        <v>8.4029150000000001</v>
      </c>
      <c r="P1956" s="5">
        <v>3.2929999999999999E-3</v>
      </c>
      <c r="Q1956" s="5">
        <v>4.3489999999999996E-3</v>
      </c>
      <c r="R1956" s="5">
        <v>4.0920000000000002E-3</v>
      </c>
      <c r="S1956" s="5">
        <v>5.7000000000000003E-5</v>
      </c>
      <c r="T1956" s="5">
        <v>1.0319999999999999E-3</v>
      </c>
      <c r="U1956" s="5">
        <v>0.33571800000000002</v>
      </c>
      <c r="V1956" s="5">
        <v>1.354816</v>
      </c>
      <c r="W1956" s="5">
        <v>2.5482</v>
      </c>
      <c r="X1956" s="5">
        <v>101.18</v>
      </c>
      <c r="Y1956" s="5">
        <v>20.79</v>
      </c>
      <c r="Z1956" s="5">
        <v>17.806000000000001</v>
      </c>
      <c r="AA1956" s="5">
        <v>67.708252000000002</v>
      </c>
      <c r="AB1956" s="5">
        <v>101.029275</v>
      </c>
      <c r="AC1956" s="5">
        <v>64.600765999999993</v>
      </c>
      <c r="AD1956" s="5">
        <v>4.3249999999999999E-3</v>
      </c>
      <c r="AE1956" s="5">
        <v>1.0452840000000001</v>
      </c>
      <c r="AF1956" s="5">
        <v>2.5554E-2</v>
      </c>
      <c r="AG1956" s="5">
        <v>24.447185999999999</v>
      </c>
      <c r="AH1956" s="5">
        <v>-9.0699999999999999E-3</v>
      </c>
      <c r="AI1956" s="5">
        <v>0.14093700000000001</v>
      </c>
      <c r="AJ1956" s="5">
        <v>9.5000000000000005E-5</v>
      </c>
      <c r="AK1956" s="2">
        <v>7.3480000000000004E-3</v>
      </c>
      <c r="AL1956" s="2">
        <v>7.3480000000000004E-3</v>
      </c>
      <c r="AM1956" s="2">
        <v>0.79787600000000003</v>
      </c>
    </row>
    <row r="1957" spans="1:39" x14ac:dyDescent="0.2">
      <c r="A1957" s="1">
        <v>43543.669675925928</v>
      </c>
      <c r="B1957" s="48">
        <v>1553025861.7770901</v>
      </c>
      <c r="C1957" s="5">
        <v>1332</v>
      </c>
      <c r="D1957" s="5">
        <v>0.209506</v>
      </c>
      <c r="E1957" s="5">
        <v>3.0000000000000001E-5</v>
      </c>
      <c r="F1957" s="5">
        <v>0</v>
      </c>
      <c r="G1957" s="5">
        <v>100.81011700000001</v>
      </c>
      <c r="H1957" s="5">
        <v>100.659869</v>
      </c>
      <c r="I1957" s="5">
        <v>127.246956</v>
      </c>
      <c r="J1957" s="5">
        <v>21.214713</v>
      </c>
      <c r="K1957" s="5">
        <v>1.9109999999999999E-3</v>
      </c>
      <c r="L1957" s="5">
        <v>1.851E-3</v>
      </c>
      <c r="M1957" s="5">
        <v>-152.64857499999999</v>
      </c>
      <c r="N1957" s="5">
        <v>0.23765700000000001</v>
      </c>
      <c r="O1957" s="5">
        <v>8.4042279999999998</v>
      </c>
      <c r="P1957" s="5">
        <v>3.3470000000000001E-3</v>
      </c>
      <c r="Q1957" s="5">
        <v>4.8640000000000003E-3</v>
      </c>
      <c r="R1957" s="5">
        <v>4.718E-3</v>
      </c>
      <c r="S1957" s="5">
        <v>5.8E-5</v>
      </c>
      <c r="T1957" s="5">
        <v>1.034E-3</v>
      </c>
      <c r="U1957" s="5">
        <v>0.30430600000000002</v>
      </c>
      <c r="V1957" s="5">
        <v>1.337024</v>
      </c>
      <c r="W1957" s="5">
        <v>2.548</v>
      </c>
      <c r="X1957" s="5">
        <v>101.18</v>
      </c>
      <c r="Y1957" s="5">
        <v>20.79</v>
      </c>
      <c r="Z1957" s="5">
        <v>17.774999999999999</v>
      </c>
      <c r="AA1957" s="5">
        <v>67.762006999999997</v>
      </c>
      <c r="AB1957" s="5">
        <v>102.33268700000001</v>
      </c>
      <c r="AC1957" s="5">
        <v>66.322580000000002</v>
      </c>
      <c r="AD1957" s="5">
        <v>4.3179999999999998E-3</v>
      </c>
      <c r="AE1957" s="5">
        <v>1.039982</v>
      </c>
      <c r="AF1957" s="5">
        <v>2.5468999999999999E-2</v>
      </c>
      <c r="AG1957" s="5">
        <v>24.490003000000002</v>
      </c>
      <c r="AH1957" s="5">
        <v>1.3341E-2</v>
      </c>
      <c r="AI1957" s="5">
        <v>0.14138200000000001</v>
      </c>
      <c r="AJ1957" s="5">
        <v>6.8999999999999997E-5</v>
      </c>
      <c r="AK1957" s="2">
        <v>5.2750000000000002E-3</v>
      </c>
      <c r="AL1957" s="2">
        <v>5.2750000000000002E-3</v>
      </c>
      <c r="AM1957" s="2">
        <v>1.115013</v>
      </c>
    </row>
    <row r="1958" spans="1:39" x14ac:dyDescent="0.2">
      <c r="A1958" s="1">
        <v>43543.669687499998</v>
      </c>
      <c r="B1958" s="48">
        <v>1553025862.7782099</v>
      </c>
      <c r="C1958" s="5">
        <v>1333</v>
      </c>
      <c r="D1958" s="5">
        <v>0.20951</v>
      </c>
      <c r="E1958" s="5">
        <v>2.9E-5</v>
      </c>
      <c r="F1958" s="5">
        <v>0</v>
      </c>
      <c r="G1958" s="5">
        <v>100.76570100000001</v>
      </c>
      <c r="H1958" s="5">
        <v>100.812622</v>
      </c>
      <c r="I1958" s="5">
        <v>127.409149</v>
      </c>
      <c r="J1958" s="5">
        <v>21.214606</v>
      </c>
      <c r="K1958" s="5">
        <v>1.928E-3</v>
      </c>
      <c r="L1958" s="5">
        <v>1.8799999999999999E-3</v>
      </c>
      <c r="M1958" s="5">
        <v>-152.663161</v>
      </c>
      <c r="N1958" s="5">
        <v>0.237097</v>
      </c>
      <c r="O1958" s="5">
        <v>8.4030319999999996</v>
      </c>
      <c r="P1958" s="5">
        <v>3.3540000000000002E-3</v>
      </c>
      <c r="Q1958" s="5">
        <v>4.522E-3</v>
      </c>
      <c r="R1958" s="5">
        <v>4.2969999999999996E-3</v>
      </c>
      <c r="S1958" s="5">
        <v>5.5999999999999999E-5</v>
      </c>
      <c r="T1958" s="5">
        <v>1.0380000000000001E-3</v>
      </c>
      <c r="U1958" s="5">
        <v>0.317081</v>
      </c>
      <c r="V1958" s="5">
        <v>1.329917</v>
      </c>
      <c r="W1958" s="5">
        <v>2.548</v>
      </c>
      <c r="X1958" s="5">
        <v>101.18</v>
      </c>
      <c r="Y1958" s="5">
        <v>20.79</v>
      </c>
      <c r="Z1958" s="5">
        <v>17.760000000000002</v>
      </c>
      <c r="AA1958" s="5">
        <v>68.169893999999999</v>
      </c>
      <c r="AB1958" s="5">
        <v>102.506173</v>
      </c>
      <c r="AC1958" s="5">
        <v>67.027096999999998</v>
      </c>
      <c r="AD1958" s="5">
        <v>4.3140000000000001E-3</v>
      </c>
      <c r="AE1958" s="5">
        <v>1.037828</v>
      </c>
      <c r="AF1958" s="5">
        <v>2.5458999999999999E-2</v>
      </c>
      <c r="AG1958" s="5">
        <v>24.531022</v>
      </c>
      <c r="AH1958" s="5">
        <v>-4.1640000000000002E-3</v>
      </c>
      <c r="AI1958" s="5">
        <v>0.14104900000000001</v>
      </c>
      <c r="AJ1958" s="5">
        <v>5.1E-5</v>
      </c>
      <c r="AK1958" s="2">
        <v>3.8909999999999999E-3</v>
      </c>
      <c r="AL1958" s="2">
        <v>3.8909999999999999E-3</v>
      </c>
      <c r="AM1958" s="2">
        <v>1.5080279999999999</v>
      </c>
    </row>
    <row r="1959" spans="1:39" x14ac:dyDescent="0.2">
      <c r="A1959" s="1">
        <v>43543.669699074075</v>
      </c>
      <c r="B1959" s="48">
        <v>1553025863.7772501</v>
      </c>
      <c r="C1959" s="5">
        <v>1334</v>
      </c>
      <c r="D1959" s="5">
        <v>0.209504</v>
      </c>
      <c r="E1959" s="5">
        <v>2.9E-5</v>
      </c>
      <c r="F1959" s="5">
        <v>0</v>
      </c>
      <c r="G1959" s="5">
        <v>100.76360099999999</v>
      </c>
      <c r="H1959" s="5">
        <v>100.764331</v>
      </c>
      <c r="I1959" s="5">
        <v>127.60725499999999</v>
      </c>
      <c r="J1959" s="5">
        <v>21.215197</v>
      </c>
      <c r="K1959" s="5">
        <v>1.921E-3</v>
      </c>
      <c r="L1959" s="5">
        <v>1.843E-3</v>
      </c>
      <c r="M1959" s="5">
        <v>-152.67226500000001</v>
      </c>
      <c r="N1959" s="5">
        <v>0.237507</v>
      </c>
      <c r="O1959" s="5">
        <v>8.4018230000000003</v>
      </c>
      <c r="P1959" s="5">
        <v>3.2820000000000002E-3</v>
      </c>
      <c r="Q1959" s="5">
        <v>4.3730000000000002E-3</v>
      </c>
      <c r="R1959" s="5">
        <v>4.176E-3</v>
      </c>
      <c r="S1959" s="5">
        <v>5.7000000000000003E-5</v>
      </c>
      <c r="T1959" s="5">
        <v>1.031E-3</v>
      </c>
      <c r="U1959" s="5">
        <v>0.31365199999999999</v>
      </c>
      <c r="V1959" s="5">
        <v>1.3203400000000001</v>
      </c>
      <c r="W1959" s="5">
        <v>2.548</v>
      </c>
      <c r="X1959" s="5">
        <v>101.18</v>
      </c>
      <c r="Y1959" s="5">
        <v>20.79</v>
      </c>
      <c r="Z1959" s="5">
        <v>17.733000000000001</v>
      </c>
      <c r="AA1959" s="5">
        <v>68.004341999999994</v>
      </c>
      <c r="AB1959" s="5">
        <v>100.75747800000001</v>
      </c>
      <c r="AC1959" s="5">
        <v>66.127994999999999</v>
      </c>
      <c r="AD1959" s="5">
        <v>4.3080000000000002E-3</v>
      </c>
      <c r="AE1959" s="5">
        <v>1.040578</v>
      </c>
      <c r="AF1959" s="5">
        <v>2.5513000000000001E-2</v>
      </c>
      <c r="AG1959" s="5">
        <v>24.517620999999998</v>
      </c>
      <c r="AH1959" s="5">
        <v>-6.4999999999999994E-5</v>
      </c>
      <c r="AI1959" s="5">
        <v>0.141293</v>
      </c>
      <c r="AJ1959" s="5">
        <v>8.7000000000000001E-5</v>
      </c>
      <c r="AK1959" s="2">
        <v>6.6930000000000002E-3</v>
      </c>
      <c r="AL1959" s="2">
        <v>6.6930000000000002E-3</v>
      </c>
      <c r="AM1959" s="2">
        <v>0.87816799999999995</v>
      </c>
    </row>
    <row r="1960" spans="1:39" x14ac:dyDescent="0.2">
      <c r="A1960" s="1">
        <v>43543.669710648152</v>
      </c>
      <c r="B1960" s="48">
        <v>1553025864.7782199</v>
      </c>
      <c r="C1960" s="5">
        <v>1335</v>
      </c>
      <c r="D1960" s="5">
        <v>0.20950199999999999</v>
      </c>
      <c r="E1960" s="5">
        <v>2.8E-5</v>
      </c>
      <c r="F1960" s="5">
        <v>0</v>
      </c>
      <c r="G1960" s="5">
        <v>100.702679</v>
      </c>
      <c r="H1960" s="5">
        <v>100.752684</v>
      </c>
      <c r="I1960" s="5">
        <v>127.677908</v>
      </c>
      <c r="J1960" s="5">
        <v>21.214638999999998</v>
      </c>
      <c r="K1960" s="5">
        <v>1.9629999999999999E-3</v>
      </c>
      <c r="L1960" s="5">
        <v>1.8289999999999999E-3</v>
      </c>
      <c r="M1960" s="5">
        <v>-152.646792</v>
      </c>
      <c r="N1960" s="5">
        <v>0.238008</v>
      </c>
      <c r="O1960" s="5">
        <v>8.4040520000000001</v>
      </c>
      <c r="P1960" s="5">
        <v>3.3340000000000002E-3</v>
      </c>
      <c r="Q1960" s="5">
        <v>4.5209999999999998E-3</v>
      </c>
      <c r="R1960" s="5">
        <v>4.3239999999999997E-3</v>
      </c>
      <c r="S1960" s="5">
        <v>5.8999999999999998E-5</v>
      </c>
      <c r="T1960" s="5">
        <v>1.026E-3</v>
      </c>
      <c r="U1960" s="5">
        <v>0.308786</v>
      </c>
      <c r="V1960" s="5">
        <v>1.324811</v>
      </c>
      <c r="W1960" s="5">
        <v>2.548</v>
      </c>
      <c r="X1960" s="5">
        <v>101.18</v>
      </c>
      <c r="Y1960" s="5">
        <v>20.79</v>
      </c>
      <c r="Z1960" s="5">
        <v>17.721</v>
      </c>
      <c r="AA1960" s="5">
        <v>69.004564000000002</v>
      </c>
      <c r="AB1960" s="5">
        <v>102.031227</v>
      </c>
      <c r="AC1960" s="5">
        <v>65.795767999999995</v>
      </c>
      <c r="AD1960" s="5">
        <v>4.3049999999999998E-3</v>
      </c>
      <c r="AE1960" s="5">
        <v>1.041598</v>
      </c>
      <c r="AF1960" s="5">
        <v>2.5531999999999999E-2</v>
      </c>
      <c r="AG1960" s="5">
        <v>24.512397</v>
      </c>
      <c r="AH1960" s="5">
        <v>-4.4400000000000004E-3</v>
      </c>
      <c r="AI1960" s="5">
        <v>0.14159099999999999</v>
      </c>
      <c r="AJ1960" s="5">
        <v>1.02E-4</v>
      </c>
      <c r="AK1960" s="2">
        <v>7.8600000000000007E-3</v>
      </c>
      <c r="AL1960" s="2">
        <v>7.8600000000000007E-3</v>
      </c>
      <c r="AM1960" s="2">
        <v>0.74942699999999995</v>
      </c>
    </row>
    <row r="1961" spans="1:39" x14ac:dyDescent="0.2">
      <c r="A1961" s="1">
        <v>43543.669722222221</v>
      </c>
      <c r="B1961" s="48">
        <v>1553025865.77776</v>
      </c>
      <c r="C1961" s="5">
        <v>1336</v>
      </c>
      <c r="D1961" s="5">
        <v>0.209513</v>
      </c>
      <c r="E1961" s="5">
        <v>2.9E-5</v>
      </c>
      <c r="F1961" s="5">
        <v>0</v>
      </c>
      <c r="G1961" s="5">
        <v>100.691875</v>
      </c>
      <c r="H1961" s="5">
        <v>100.697202</v>
      </c>
      <c r="I1961" s="5">
        <v>127.27582700000001</v>
      </c>
      <c r="J1961" s="5">
        <v>21.215197</v>
      </c>
      <c r="K1961" s="5">
        <v>1.9419999999999999E-3</v>
      </c>
      <c r="L1961" s="5">
        <v>1.8320000000000001E-3</v>
      </c>
      <c r="M1961" s="5">
        <v>-152.642403</v>
      </c>
      <c r="N1961" s="5">
        <v>0.237735</v>
      </c>
      <c r="O1961" s="5">
        <v>8.4013480000000005</v>
      </c>
      <c r="P1961" s="5">
        <v>3.3449999999999999E-3</v>
      </c>
      <c r="Q1961" s="5">
        <v>5.0340000000000003E-3</v>
      </c>
      <c r="R1961" s="5">
        <v>4.8500000000000001E-3</v>
      </c>
      <c r="S1961" s="5">
        <v>5.5000000000000002E-5</v>
      </c>
      <c r="T1961" s="5">
        <v>1.0300000000000001E-3</v>
      </c>
      <c r="U1961" s="5">
        <v>0.30773499999999998</v>
      </c>
      <c r="V1961" s="5">
        <v>1.3404499999999999</v>
      </c>
      <c r="W1961" s="5">
        <v>2.5480999999999998</v>
      </c>
      <c r="X1961" s="5">
        <v>101.18</v>
      </c>
      <c r="Y1961" s="5">
        <v>20.79</v>
      </c>
      <c r="Z1961" s="5">
        <v>17.710999999999999</v>
      </c>
      <c r="AA1961" s="5">
        <v>68.520731999999995</v>
      </c>
      <c r="AB1961" s="5">
        <v>102.299509</v>
      </c>
      <c r="AC1961" s="5">
        <v>65.851872999999998</v>
      </c>
      <c r="AD1961" s="5">
        <v>4.3020000000000003E-3</v>
      </c>
      <c r="AE1961" s="5">
        <v>1.041426</v>
      </c>
      <c r="AF1961" s="5">
        <v>2.5489999999999999E-2</v>
      </c>
      <c r="AG1961" s="5">
        <v>24.475795000000002</v>
      </c>
      <c r="AH1961" s="5">
        <v>-4.73E-4</v>
      </c>
      <c r="AI1961" s="5">
        <v>0.141429</v>
      </c>
      <c r="AJ1961" s="5">
        <v>3.4E-5</v>
      </c>
      <c r="AK1961" s="2">
        <v>2.594E-3</v>
      </c>
      <c r="AL1961" s="2">
        <v>2.594E-3</v>
      </c>
      <c r="AM1961" s="2">
        <v>2.2678539999999998</v>
      </c>
    </row>
    <row r="1962" spans="1:39" x14ac:dyDescent="0.2">
      <c r="A1962" s="1">
        <v>43543.669733796298</v>
      </c>
      <c r="B1962" s="48">
        <v>1553025866.7774</v>
      </c>
      <c r="C1962" s="5">
        <v>1337</v>
      </c>
      <c r="D1962" s="5">
        <v>0.20951400000000001</v>
      </c>
      <c r="E1962" s="5">
        <v>3.0000000000000001E-5</v>
      </c>
      <c r="F1962" s="5">
        <v>0</v>
      </c>
      <c r="G1962" s="5">
        <v>100.66366499999999</v>
      </c>
      <c r="H1962" s="5">
        <v>100.610552</v>
      </c>
      <c r="I1962" s="5">
        <v>127.00190600000001</v>
      </c>
      <c r="J1962" s="5">
        <v>21.214362999999999</v>
      </c>
      <c r="K1962" s="5">
        <v>1.9289999999999999E-3</v>
      </c>
      <c r="L1962" s="5">
        <v>1.8569999999999999E-3</v>
      </c>
      <c r="M1962" s="5">
        <v>-152.625517</v>
      </c>
      <c r="N1962" s="5">
        <v>0.237982</v>
      </c>
      <c r="O1962" s="5">
        <v>8.4020960000000002</v>
      </c>
      <c r="P1962" s="5">
        <v>3.3779999999999999E-3</v>
      </c>
      <c r="Q1962" s="5">
        <v>4.1209999999999997E-3</v>
      </c>
      <c r="R1962" s="5">
        <v>3.9779999999999998E-3</v>
      </c>
      <c r="S1962" s="5">
        <v>5.7000000000000003E-5</v>
      </c>
      <c r="T1962" s="5">
        <v>1.034E-3</v>
      </c>
      <c r="U1962" s="5">
        <v>0.295016</v>
      </c>
      <c r="V1962" s="5">
        <v>1.381302</v>
      </c>
      <c r="W1962" s="5">
        <v>2.5480999999999998</v>
      </c>
      <c r="X1962" s="5">
        <v>101.18</v>
      </c>
      <c r="Y1962" s="5">
        <v>20.79</v>
      </c>
      <c r="Z1962" s="5">
        <v>17.695</v>
      </c>
      <c r="AA1962" s="5">
        <v>68.186006000000006</v>
      </c>
      <c r="AB1962" s="5">
        <v>103.085892</v>
      </c>
      <c r="AC1962" s="5">
        <v>66.460527999999996</v>
      </c>
      <c r="AD1962" s="5">
        <v>4.2979999999999997E-3</v>
      </c>
      <c r="AE1962" s="5">
        <v>1.03956</v>
      </c>
      <c r="AF1962" s="5">
        <v>2.5439E-2</v>
      </c>
      <c r="AG1962" s="5">
        <v>24.471381000000001</v>
      </c>
      <c r="AH1962" s="5">
        <v>4.7210000000000004E-3</v>
      </c>
      <c r="AI1962" s="5">
        <v>0.14157600000000001</v>
      </c>
      <c r="AJ1962" s="5">
        <v>2.3E-5</v>
      </c>
      <c r="AK1962" s="2">
        <v>1.8E-3</v>
      </c>
      <c r="AL1962" s="2">
        <v>1.8E-3</v>
      </c>
      <c r="AM1962" s="2">
        <v>3.2725029999999999</v>
      </c>
    </row>
    <row r="1963" spans="1:39" x14ac:dyDescent="0.2">
      <c r="A1963" s="1">
        <v>43543.669745370367</v>
      </c>
      <c r="B1963" s="48">
        <v>1553025867.7778399</v>
      </c>
      <c r="C1963" s="5">
        <v>1338</v>
      </c>
      <c r="D1963" s="5">
        <v>0.20952100000000001</v>
      </c>
      <c r="E1963" s="5">
        <v>2.6999999999999999E-5</v>
      </c>
      <c r="F1963" s="5">
        <v>0</v>
      </c>
      <c r="G1963" s="5">
        <v>100.60904600000001</v>
      </c>
      <c r="H1963" s="5">
        <v>100.684872</v>
      </c>
      <c r="I1963" s="5">
        <v>127.34765299999999</v>
      </c>
      <c r="J1963" s="5">
        <v>21.214044999999999</v>
      </c>
      <c r="K1963" s="5">
        <v>1.887E-3</v>
      </c>
      <c r="L1963" s="5">
        <v>1.7910000000000001E-3</v>
      </c>
      <c r="M1963" s="5">
        <v>-152.62281400000001</v>
      </c>
      <c r="N1963" s="5">
        <v>0.23680499999999999</v>
      </c>
      <c r="O1963" s="5">
        <v>8.4041239999999995</v>
      </c>
      <c r="P1963" s="5">
        <v>3.3409999999999998E-3</v>
      </c>
      <c r="Q1963" s="5">
        <v>4.267E-3</v>
      </c>
      <c r="R1963" s="5">
        <v>4.0390000000000001E-3</v>
      </c>
      <c r="S1963" s="5">
        <v>5.5000000000000002E-5</v>
      </c>
      <c r="T1963" s="5">
        <v>1.0380000000000001E-3</v>
      </c>
      <c r="U1963" s="5">
        <v>0.31332100000000002</v>
      </c>
      <c r="V1963" s="5">
        <v>1.3905590000000001</v>
      </c>
      <c r="W1963" s="5">
        <v>2.548</v>
      </c>
      <c r="X1963" s="5">
        <v>101.18</v>
      </c>
      <c r="Y1963" s="5">
        <v>20.79</v>
      </c>
      <c r="Z1963" s="5">
        <v>17.689</v>
      </c>
      <c r="AA1963" s="5">
        <v>67.193432999999999</v>
      </c>
      <c r="AB1963" s="5">
        <v>102.18847599999999</v>
      </c>
      <c r="AC1963" s="5">
        <v>64.882003999999995</v>
      </c>
      <c r="AD1963" s="5">
        <v>4.2969999999999996E-3</v>
      </c>
      <c r="AE1963" s="5">
        <v>1.044414</v>
      </c>
      <c r="AF1963" s="5">
        <v>2.5533E-2</v>
      </c>
      <c r="AG1963" s="5">
        <v>24.447652999999999</v>
      </c>
      <c r="AH1963" s="5">
        <v>-6.7390000000000002E-3</v>
      </c>
      <c r="AI1963" s="5">
        <v>0.140875</v>
      </c>
      <c r="AJ1963" s="5">
        <v>-1.5E-5</v>
      </c>
      <c r="AK1963" s="2">
        <v>-1.1689999999999999E-3</v>
      </c>
      <c r="AL1963" s="2">
        <v>-1.1689999999999999E-3</v>
      </c>
      <c r="AM1963" s="2">
        <v>-5.0119350000000003</v>
      </c>
    </row>
    <row r="1964" spans="1:39" x14ac:dyDescent="0.2">
      <c r="A1964" s="1">
        <v>43543.669756944444</v>
      </c>
      <c r="B1964" s="48">
        <v>1553025868.7774401</v>
      </c>
      <c r="C1964" s="5">
        <v>1339</v>
      </c>
      <c r="D1964" s="5">
        <v>0.209531</v>
      </c>
      <c r="E1964" s="5">
        <v>3.1000000000000001E-5</v>
      </c>
      <c r="F1964" s="5">
        <v>0</v>
      </c>
      <c r="G1964" s="5">
        <v>100.63605699999999</v>
      </c>
      <c r="H1964" s="5">
        <v>100.609866</v>
      </c>
      <c r="I1964" s="5">
        <v>127.316436</v>
      </c>
      <c r="J1964" s="5">
        <v>21.214079999999999</v>
      </c>
      <c r="K1964" s="5">
        <v>1.9269999999999999E-3</v>
      </c>
      <c r="L1964" s="5">
        <v>1.8519999999999999E-3</v>
      </c>
      <c r="M1964" s="5">
        <v>-152.627184</v>
      </c>
      <c r="N1964" s="5">
        <v>0.23699300000000001</v>
      </c>
      <c r="O1964" s="5">
        <v>8.4023819999999994</v>
      </c>
      <c r="P1964" s="5">
        <v>3.3340000000000002E-3</v>
      </c>
      <c r="Q1964" s="5">
        <v>4.5760000000000002E-3</v>
      </c>
      <c r="R1964" s="5">
        <v>4.3969999999999999E-3</v>
      </c>
      <c r="S1964" s="5">
        <v>5.3999999999999998E-5</v>
      </c>
      <c r="T1964" s="5">
        <v>1.0380000000000001E-3</v>
      </c>
      <c r="U1964" s="5">
        <v>0.31957000000000002</v>
      </c>
      <c r="V1964" s="5">
        <v>1.37659</v>
      </c>
      <c r="W1964" s="5">
        <v>2.5480999999999998</v>
      </c>
      <c r="X1964" s="5">
        <v>101.18</v>
      </c>
      <c r="Y1964" s="5">
        <v>20.79</v>
      </c>
      <c r="Z1964" s="5">
        <v>17.678999999999998</v>
      </c>
      <c r="AA1964" s="5">
        <v>68.142217000000002</v>
      </c>
      <c r="AB1964" s="5">
        <v>102.033585</v>
      </c>
      <c r="AC1964" s="5">
        <v>66.340723999999994</v>
      </c>
      <c r="AD1964" s="5">
        <v>4.2950000000000002E-3</v>
      </c>
      <c r="AE1964" s="5">
        <v>1.0399259999999999</v>
      </c>
      <c r="AF1964" s="5">
        <v>2.5475000000000001E-2</v>
      </c>
      <c r="AG1964" s="5">
        <v>24.497343000000001</v>
      </c>
      <c r="AH1964" s="5">
        <v>2.3280000000000002E-3</v>
      </c>
      <c r="AI1964" s="5">
        <v>0.140987</v>
      </c>
      <c r="AJ1964" s="5">
        <v>-8.2000000000000001E-5</v>
      </c>
      <c r="AK1964" s="2">
        <v>-6.2880000000000002E-3</v>
      </c>
      <c r="AL1964" s="2">
        <v>-6.2880000000000002E-3</v>
      </c>
      <c r="AM1964" s="2">
        <v>-0.93274999999999997</v>
      </c>
    </row>
    <row r="1965" spans="1:39" x14ac:dyDescent="0.2">
      <c r="A1965" s="1">
        <v>43543.669768518521</v>
      </c>
      <c r="B1965" s="48">
        <v>1553025869.77757</v>
      </c>
      <c r="C1965" s="5">
        <v>1340</v>
      </c>
      <c r="D1965" s="5">
        <v>0.20951500000000001</v>
      </c>
      <c r="E1965" s="5">
        <v>2.9E-5</v>
      </c>
      <c r="F1965" s="5">
        <v>0</v>
      </c>
      <c r="G1965" s="5">
        <v>100.632155</v>
      </c>
      <c r="H1965" s="5">
        <v>100.489994</v>
      </c>
      <c r="I1965" s="5">
        <v>127.19344100000001</v>
      </c>
      <c r="J1965" s="5">
        <v>21.214181</v>
      </c>
      <c r="K1965" s="5">
        <v>1.902E-3</v>
      </c>
      <c r="L1965" s="5">
        <v>1.804E-3</v>
      </c>
      <c r="M1965" s="5">
        <v>-152.61670000000001</v>
      </c>
      <c r="N1965" s="5">
        <v>0.237566</v>
      </c>
      <c r="O1965" s="5">
        <v>8.4046500000000002</v>
      </c>
      <c r="P1965" s="5">
        <v>3.3990000000000001E-3</v>
      </c>
      <c r="Q1965" s="5">
        <v>4.718E-3</v>
      </c>
      <c r="R1965" s="5">
        <v>4.5279999999999999E-3</v>
      </c>
      <c r="S1965" s="5">
        <v>5.8E-5</v>
      </c>
      <c r="T1965" s="5">
        <v>1.042E-3</v>
      </c>
      <c r="U1965" s="5">
        <v>0.30900699999999998</v>
      </c>
      <c r="V1965" s="5">
        <v>1.3522719999999999</v>
      </c>
      <c r="W1965" s="5">
        <v>2.5480999999999998</v>
      </c>
      <c r="X1965" s="5">
        <v>101.18</v>
      </c>
      <c r="Y1965" s="5">
        <v>20.79</v>
      </c>
      <c r="Z1965" s="5">
        <v>17.675000000000001</v>
      </c>
      <c r="AA1965" s="5">
        <v>67.537645999999995</v>
      </c>
      <c r="AB1965" s="5">
        <v>103.587833</v>
      </c>
      <c r="AC1965" s="5">
        <v>65.181184000000002</v>
      </c>
      <c r="AD1965" s="5">
        <v>4.2940000000000001E-3</v>
      </c>
      <c r="AE1965" s="5">
        <v>1.0434909999999999</v>
      </c>
      <c r="AF1965" s="5">
        <v>2.5506999999999998E-2</v>
      </c>
      <c r="AG1965" s="5">
        <v>24.443656000000001</v>
      </c>
      <c r="AH1965" s="5">
        <v>1.2645E-2</v>
      </c>
      <c r="AI1965" s="5">
        <v>0.14132800000000001</v>
      </c>
      <c r="AJ1965" s="5">
        <v>2.0000000000000002E-5</v>
      </c>
      <c r="AK1965" s="2">
        <v>1.5169999999999999E-3</v>
      </c>
      <c r="AL1965" s="2">
        <v>1.5169999999999999E-3</v>
      </c>
      <c r="AM1965" s="2">
        <v>3.8745449999999999</v>
      </c>
    </row>
    <row r="1966" spans="1:39" x14ac:dyDescent="0.2">
      <c r="A1966" s="1">
        <v>43543.66978009259</v>
      </c>
      <c r="B1966" s="48">
        <v>1553025870.7776401</v>
      </c>
      <c r="C1966" s="5">
        <v>1341</v>
      </c>
      <c r="D1966" s="5">
        <v>0.209509</v>
      </c>
      <c r="E1966" s="5">
        <v>2.9E-5</v>
      </c>
      <c r="F1966" s="5">
        <v>0</v>
      </c>
      <c r="G1966" s="5">
        <v>100.52741899999999</v>
      </c>
      <c r="H1966" s="5">
        <v>100.59376899999999</v>
      </c>
      <c r="I1966" s="5">
        <v>127.195319</v>
      </c>
      <c r="J1966" s="5">
        <v>21.213522000000001</v>
      </c>
      <c r="K1966" s="5">
        <v>1.9530000000000001E-3</v>
      </c>
      <c r="L1966" s="5">
        <v>1.854E-3</v>
      </c>
      <c r="M1966" s="5">
        <v>-152.599008</v>
      </c>
      <c r="N1966" s="5">
        <v>0.23774799999999999</v>
      </c>
      <c r="O1966" s="5">
        <v>8.4018750000000004</v>
      </c>
      <c r="P1966" s="5">
        <v>3.4299999999999999E-3</v>
      </c>
      <c r="Q1966" s="5">
        <v>4.4270000000000004E-3</v>
      </c>
      <c r="R1966" s="5">
        <v>4.2220000000000001E-3</v>
      </c>
      <c r="S1966" s="5">
        <v>5.7000000000000003E-5</v>
      </c>
      <c r="T1966" s="5">
        <v>1.044E-3</v>
      </c>
      <c r="U1966" s="5">
        <v>0.32996599999999998</v>
      </c>
      <c r="V1966" s="5">
        <v>1.3618440000000001</v>
      </c>
      <c r="W1966" s="5">
        <v>2.5480999999999998</v>
      </c>
      <c r="X1966" s="5">
        <v>101.18</v>
      </c>
      <c r="Y1966" s="5">
        <v>20.79</v>
      </c>
      <c r="Z1966" s="5">
        <v>17.672000000000001</v>
      </c>
      <c r="AA1966" s="5">
        <v>68.771754999999999</v>
      </c>
      <c r="AB1966" s="5">
        <v>104.355997</v>
      </c>
      <c r="AC1966" s="5">
        <v>66.396460000000005</v>
      </c>
      <c r="AD1966" s="5">
        <v>4.2929999999999999E-3</v>
      </c>
      <c r="AE1966" s="5">
        <v>1.0397559999999999</v>
      </c>
      <c r="AF1966" s="5">
        <v>2.5461000000000001E-2</v>
      </c>
      <c r="AG1966" s="5">
        <v>24.487698000000002</v>
      </c>
      <c r="AH1966" s="5">
        <v>-5.9020000000000001E-3</v>
      </c>
      <c r="AI1966" s="5">
        <v>0.14143600000000001</v>
      </c>
      <c r="AJ1966" s="5">
        <v>5.8E-5</v>
      </c>
      <c r="AK1966" s="2">
        <v>4.4489999999999998E-3</v>
      </c>
      <c r="AL1966" s="2">
        <v>4.4489999999999998E-3</v>
      </c>
      <c r="AM1966" s="2">
        <v>1.322503</v>
      </c>
    </row>
    <row r="1967" spans="1:39" x14ac:dyDescent="0.2">
      <c r="A1967" s="1">
        <v>43543.669791666667</v>
      </c>
      <c r="B1967" s="48">
        <v>1553025871.77771</v>
      </c>
      <c r="C1967" s="5">
        <v>1342</v>
      </c>
      <c r="D1967" s="5">
        <v>0.209506</v>
      </c>
      <c r="E1967" s="5">
        <v>2.6999999999999999E-5</v>
      </c>
      <c r="F1967" s="5">
        <v>0</v>
      </c>
      <c r="G1967" s="5">
        <v>100.60694700000001</v>
      </c>
      <c r="H1967" s="5">
        <v>100.56431600000001</v>
      </c>
      <c r="I1967" s="5">
        <v>127.319253</v>
      </c>
      <c r="J1967" s="5">
        <v>21.214113000000001</v>
      </c>
      <c r="K1967" s="5">
        <v>1.91E-3</v>
      </c>
      <c r="L1967" s="5">
        <v>1.8060000000000001E-3</v>
      </c>
      <c r="M1967" s="5">
        <v>-152.605333</v>
      </c>
      <c r="N1967" s="5">
        <v>0.23713000000000001</v>
      </c>
      <c r="O1967" s="5">
        <v>8.4012180000000001</v>
      </c>
      <c r="P1967" s="5">
        <v>3.356E-3</v>
      </c>
      <c r="Q1967" s="5">
        <v>4.1469999999999996E-3</v>
      </c>
      <c r="R1967" s="5">
        <v>3.9439999999999996E-3</v>
      </c>
      <c r="S1967" s="5">
        <v>5.5999999999999999E-5</v>
      </c>
      <c r="T1967" s="5">
        <v>1.041E-3</v>
      </c>
      <c r="U1967" s="5">
        <v>0.31685999999999998</v>
      </c>
      <c r="V1967" s="5">
        <v>1.3629770000000001</v>
      </c>
      <c r="W1967" s="5">
        <v>2.548</v>
      </c>
      <c r="X1967" s="5">
        <v>101.18</v>
      </c>
      <c r="Y1967" s="5">
        <v>20.79</v>
      </c>
      <c r="Z1967" s="5">
        <v>17.670000000000002</v>
      </c>
      <c r="AA1967" s="5">
        <v>67.741950000000003</v>
      </c>
      <c r="AB1967" s="5">
        <v>102.562348</v>
      </c>
      <c r="AC1967" s="5">
        <v>65.235005999999998</v>
      </c>
      <c r="AD1967" s="5">
        <v>4.2919999999999998E-3</v>
      </c>
      <c r="AE1967" s="5">
        <v>1.0433250000000001</v>
      </c>
      <c r="AF1967" s="5">
        <v>2.5517000000000001E-2</v>
      </c>
      <c r="AG1967" s="5">
        <v>24.457687</v>
      </c>
      <c r="AH1967" s="5">
        <v>3.7910000000000001E-3</v>
      </c>
      <c r="AI1967" s="5">
        <v>0.141069</v>
      </c>
      <c r="AJ1967" s="5">
        <v>7.7999999999999999E-5</v>
      </c>
      <c r="AK1967" s="2">
        <v>6.0000000000000001E-3</v>
      </c>
      <c r="AL1967" s="2">
        <v>6.0000000000000001E-3</v>
      </c>
      <c r="AM1967" s="2">
        <v>0.97803399999999996</v>
      </c>
    </row>
    <row r="1968" spans="1:39" x14ac:dyDescent="0.2">
      <c r="A1968" s="1">
        <v>43543.669803240744</v>
      </c>
      <c r="B1968" s="48">
        <v>1553025872.7787001</v>
      </c>
      <c r="C1968" s="5">
        <v>1343</v>
      </c>
      <c r="D1968" s="5">
        <v>0.20952100000000001</v>
      </c>
      <c r="E1968" s="5">
        <v>2.9E-5</v>
      </c>
      <c r="F1968" s="5">
        <v>0</v>
      </c>
      <c r="G1968" s="5">
        <v>100.48120299999999</v>
      </c>
      <c r="H1968" s="5">
        <v>100.54650700000001</v>
      </c>
      <c r="I1968" s="5">
        <v>127.42488</v>
      </c>
      <c r="J1968" s="5">
        <v>21.213759</v>
      </c>
      <c r="K1968" s="5">
        <v>1.9109999999999999E-3</v>
      </c>
      <c r="L1968" s="5">
        <v>1.8760000000000001E-3</v>
      </c>
      <c r="M1968" s="5">
        <v>-152.59310500000001</v>
      </c>
      <c r="N1968" s="5">
        <v>0.23668800000000001</v>
      </c>
      <c r="O1968" s="5">
        <v>8.4030380000000005</v>
      </c>
      <c r="P1968" s="5">
        <v>3.336E-3</v>
      </c>
      <c r="Q1968" s="5">
        <v>4.5900000000000003E-3</v>
      </c>
      <c r="R1968" s="5">
        <v>4.3629999999999997E-3</v>
      </c>
      <c r="S1968" s="5">
        <v>5.5999999999999999E-5</v>
      </c>
      <c r="T1968" s="5">
        <v>1.0399999999999999E-3</v>
      </c>
      <c r="U1968" s="5">
        <v>0.33018799999999998</v>
      </c>
      <c r="V1968" s="5">
        <v>1.3399989999999999</v>
      </c>
      <c r="W1968" s="5">
        <v>2.548</v>
      </c>
      <c r="X1968" s="5">
        <v>101.18</v>
      </c>
      <c r="Y1968" s="5">
        <v>20.78</v>
      </c>
      <c r="Z1968" s="5">
        <v>17.670000000000002</v>
      </c>
      <c r="AA1968" s="5">
        <v>67.753387000000004</v>
      </c>
      <c r="AB1968" s="5">
        <v>102.07418</v>
      </c>
      <c r="AC1968" s="5">
        <v>66.913976000000005</v>
      </c>
      <c r="AD1968" s="5">
        <v>4.2900000000000004E-3</v>
      </c>
      <c r="AE1968" s="5">
        <v>1.038173</v>
      </c>
      <c r="AF1968" s="5">
        <v>2.5465000000000002E-2</v>
      </c>
      <c r="AG1968" s="5">
        <v>24.528457</v>
      </c>
      <c r="AH1968" s="5">
        <v>-5.8110000000000002E-3</v>
      </c>
      <c r="AI1968" s="5">
        <v>0.14080500000000001</v>
      </c>
      <c r="AJ1968" s="5">
        <v>-1.5E-5</v>
      </c>
      <c r="AK1968" s="2">
        <v>-1.142E-3</v>
      </c>
      <c r="AL1968" s="2">
        <v>-1.142E-3</v>
      </c>
      <c r="AM1968" s="2">
        <v>-5.131176</v>
      </c>
    </row>
    <row r="1969" spans="1:39" x14ac:dyDescent="0.2">
      <c r="A1969" s="1">
        <v>43543.669814814813</v>
      </c>
      <c r="B1969" s="48">
        <v>1553025873.77775</v>
      </c>
      <c r="C1969" s="5">
        <v>1344</v>
      </c>
      <c r="D1969" s="5">
        <v>0.20949400000000001</v>
      </c>
      <c r="E1969" s="5">
        <v>3.1000000000000001E-5</v>
      </c>
      <c r="F1969" s="5">
        <v>0</v>
      </c>
      <c r="G1969" s="5">
        <v>100.431387</v>
      </c>
      <c r="H1969" s="5">
        <v>100.41944100000001</v>
      </c>
      <c r="I1969" s="5">
        <v>127.30939600000001</v>
      </c>
      <c r="J1969" s="5">
        <v>21.213236999999999</v>
      </c>
      <c r="K1969" s="5">
        <v>1.895E-3</v>
      </c>
      <c r="L1969" s="5">
        <v>1.8749999999999999E-3</v>
      </c>
      <c r="M1969" s="5">
        <v>-152.58873500000001</v>
      </c>
      <c r="N1969" s="5">
        <v>0.238737</v>
      </c>
      <c r="O1969" s="5">
        <v>8.4009520000000002</v>
      </c>
      <c r="P1969" s="5">
        <v>3.441E-3</v>
      </c>
      <c r="Q1969" s="5">
        <v>4.5149999999999999E-3</v>
      </c>
      <c r="R1969" s="5">
        <v>4.3309999999999998E-3</v>
      </c>
      <c r="S1969" s="5">
        <v>5.5999999999999999E-5</v>
      </c>
      <c r="T1969" s="5">
        <v>1.0349999999999999E-3</v>
      </c>
      <c r="U1969" s="5">
        <v>0.27560499999999999</v>
      </c>
      <c r="V1969" s="5">
        <v>1.354446</v>
      </c>
      <c r="W1969" s="5">
        <v>2.5480999999999998</v>
      </c>
      <c r="X1969" s="5">
        <v>101.18</v>
      </c>
      <c r="Y1969" s="5">
        <v>20.78</v>
      </c>
      <c r="Z1969" s="5">
        <v>17.672000000000001</v>
      </c>
      <c r="AA1969" s="5">
        <v>67.371305000000007</v>
      </c>
      <c r="AB1969" s="5">
        <v>104.605107</v>
      </c>
      <c r="AC1969" s="5">
        <v>66.904812000000007</v>
      </c>
      <c r="AD1969" s="5">
        <v>4.2900000000000004E-3</v>
      </c>
      <c r="AE1969" s="5">
        <v>1.0382009999999999</v>
      </c>
      <c r="AF1969" s="5">
        <v>2.5454000000000001E-2</v>
      </c>
      <c r="AG1969" s="5">
        <v>24.517009000000002</v>
      </c>
      <c r="AH1969" s="5">
        <v>1.0640000000000001E-3</v>
      </c>
      <c r="AI1969" s="5">
        <v>0.14202400000000001</v>
      </c>
      <c r="AJ1969" s="5">
        <v>1.4100000000000001E-4</v>
      </c>
      <c r="AK1969" s="2">
        <v>1.0817999999999999E-2</v>
      </c>
      <c r="AL1969" s="2">
        <v>1.0817999999999999E-2</v>
      </c>
      <c r="AM1969" s="2">
        <v>0.54613400000000001</v>
      </c>
    </row>
    <row r="1970" spans="1:39" x14ac:dyDescent="0.2">
      <c r="A1970" s="1">
        <v>43543.66982638889</v>
      </c>
      <c r="B1970" s="48">
        <v>1553025874.7792399</v>
      </c>
      <c r="C1970" s="5">
        <v>1345</v>
      </c>
      <c r="D1970" s="5">
        <v>0.20954200000000001</v>
      </c>
      <c r="E1970" s="5">
        <v>2.8E-5</v>
      </c>
      <c r="F1970" s="5">
        <v>0</v>
      </c>
      <c r="G1970" s="5">
        <v>100.39867599999999</v>
      </c>
      <c r="H1970" s="5">
        <v>100.457458</v>
      </c>
      <c r="I1970" s="5">
        <v>127.012236</v>
      </c>
      <c r="J1970" s="5">
        <v>21.214587000000002</v>
      </c>
      <c r="K1970" s="5">
        <v>1.8929999999999999E-3</v>
      </c>
      <c r="L1970" s="5">
        <v>1.9139999999999999E-3</v>
      </c>
      <c r="M1970" s="5">
        <v>-152.61344099999999</v>
      </c>
      <c r="N1970" s="5">
        <v>0.236596</v>
      </c>
      <c r="O1970" s="5">
        <v>8.4042600000000007</v>
      </c>
      <c r="P1970" s="5">
        <v>3.4120000000000001E-3</v>
      </c>
      <c r="Q1970" s="5">
        <v>4.568E-3</v>
      </c>
      <c r="R1970" s="5">
        <v>4.3920000000000001E-3</v>
      </c>
      <c r="S1970" s="5">
        <v>5.3999999999999998E-5</v>
      </c>
      <c r="T1970" s="5">
        <v>1.0369999999999999E-3</v>
      </c>
      <c r="U1970" s="5">
        <v>0.27687699999999998</v>
      </c>
      <c r="V1970" s="5">
        <v>1.365596</v>
      </c>
      <c r="W1970" s="5">
        <v>2.5482</v>
      </c>
      <c r="X1970" s="5">
        <v>101.18</v>
      </c>
      <c r="Y1970" s="5">
        <v>20.79</v>
      </c>
      <c r="Z1970" s="5">
        <v>17.673999999999999</v>
      </c>
      <c r="AA1970" s="5">
        <v>67.319716</v>
      </c>
      <c r="AB1970" s="5">
        <v>103.909722</v>
      </c>
      <c r="AC1970" s="5">
        <v>67.846273999999994</v>
      </c>
      <c r="AD1970" s="5">
        <v>4.2929999999999999E-3</v>
      </c>
      <c r="AE1970" s="5">
        <v>1.0353349999999999</v>
      </c>
      <c r="AF1970" s="5">
        <v>2.5388999999999998E-2</v>
      </c>
      <c r="AG1970" s="5">
        <v>24.522254</v>
      </c>
      <c r="AH1970" s="5">
        <v>-5.2350000000000001E-3</v>
      </c>
      <c r="AI1970" s="5">
        <v>0.14075099999999999</v>
      </c>
      <c r="AJ1970" s="5">
        <v>-1.44E-4</v>
      </c>
      <c r="AK1970" s="2">
        <v>-1.1042E-2</v>
      </c>
      <c r="AL1970" s="2">
        <v>-1.1042E-2</v>
      </c>
      <c r="AM1970" s="2">
        <v>-0.53025599999999995</v>
      </c>
    </row>
    <row r="1971" spans="1:39" x14ac:dyDescent="0.2">
      <c r="A1971" s="1">
        <v>43543.66983796296</v>
      </c>
      <c r="B1971" s="48">
        <v>1553025875.7781301</v>
      </c>
      <c r="C1971" s="5">
        <v>1346</v>
      </c>
      <c r="D1971" s="5">
        <v>0.20949599999999999</v>
      </c>
      <c r="E1971" s="5">
        <v>3.1000000000000001E-5</v>
      </c>
      <c r="F1971" s="5">
        <v>9.9999999999999995E-7</v>
      </c>
      <c r="G1971" s="5">
        <v>100.38727</v>
      </c>
      <c r="H1971" s="5">
        <v>100.441703</v>
      </c>
      <c r="I1971" s="5">
        <v>127.247428</v>
      </c>
      <c r="J1971" s="5">
        <v>21.213743000000001</v>
      </c>
      <c r="K1971" s="5">
        <v>1.918E-3</v>
      </c>
      <c r="L1971" s="5">
        <v>1.8389999999999999E-3</v>
      </c>
      <c r="M1971" s="5">
        <v>-152.61244500000001</v>
      </c>
      <c r="N1971" s="5">
        <v>0.23658299999999999</v>
      </c>
      <c r="O1971" s="5">
        <v>8.4020569999999992</v>
      </c>
      <c r="P1971" s="5">
        <v>3.3479999999999998E-3</v>
      </c>
      <c r="Q1971" s="5">
        <v>4.8970000000000003E-3</v>
      </c>
      <c r="R1971" s="5">
        <v>4.6959999999999997E-3</v>
      </c>
      <c r="S1971" s="5">
        <v>5.8E-5</v>
      </c>
      <c r="T1971" s="5">
        <v>1.036E-3</v>
      </c>
      <c r="U1971" s="5">
        <v>0.31796600000000003</v>
      </c>
      <c r="V1971" s="5">
        <v>1.3526830000000001</v>
      </c>
      <c r="W1971" s="5">
        <v>2.5480999999999998</v>
      </c>
      <c r="X1971" s="5">
        <v>101.18</v>
      </c>
      <c r="Y1971" s="5">
        <v>20.79</v>
      </c>
      <c r="Z1971" s="5">
        <v>17.675999999999998</v>
      </c>
      <c r="AA1971" s="5">
        <v>67.938258000000005</v>
      </c>
      <c r="AB1971" s="5">
        <v>102.366359</v>
      </c>
      <c r="AC1971" s="5">
        <v>66.022919999999999</v>
      </c>
      <c r="AD1971" s="5">
        <v>4.2940000000000001E-3</v>
      </c>
      <c r="AE1971" s="5">
        <v>1.0409010000000001</v>
      </c>
      <c r="AF1971" s="5">
        <v>2.5479999999999999E-2</v>
      </c>
      <c r="AG1971" s="5">
        <v>24.479237000000001</v>
      </c>
      <c r="AH1971" s="5">
        <v>-4.849E-3</v>
      </c>
      <c r="AI1971" s="5">
        <v>0.14074400000000001</v>
      </c>
      <c r="AJ1971" s="5">
        <v>1.34E-4</v>
      </c>
      <c r="AK1971" s="2">
        <v>1.0267E-2</v>
      </c>
      <c r="AL1971" s="2">
        <v>1.0267E-2</v>
      </c>
      <c r="AM1971" s="2">
        <v>0.57029300000000005</v>
      </c>
    </row>
    <row r="1972" spans="1:39" x14ac:dyDescent="0.2">
      <c r="A1972" s="1">
        <v>43543.669849537036</v>
      </c>
      <c r="B1972" s="48">
        <v>1553025876.7769301</v>
      </c>
      <c r="C1972" s="5">
        <v>1347</v>
      </c>
      <c r="D1972" s="5">
        <v>0.20949300000000001</v>
      </c>
      <c r="E1972" s="5">
        <v>2.4000000000000001E-5</v>
      </c>
      <c r="F1972" s="5">
        <v>9.9999999999999995E-7</v>
      </c>
      <c r="G1972" s="5">
        <v>100.32905100000001</v>
      </c>
      <c r="H1972" s="5">
        <v>100.23209900000001</v>
      </c>
      <c r="I1972" s="5">
        <v>127.622046</v>
      </c>
      <c r="J1972" s="5">
        <v>21.214123000000001</v>
      </c>
      <c r="K1972" s="5">
        <v>1.9250000000000001E-3</v>
      </c>
      <c r="L1972" s="5">
        <v>1.8270000000000001E-3</v>
      </c>
      <c r="M1972" s="5">
        <v>-152.62252599999999</v>
      </c>
      <c r="N1972" s="5">
        <v>0.236844</v>
      </c>
      <c r="O1972" s="5">
        <v>8.4029799999999994</v>
      </c>
      <c r="P1972" s="5">
        <v>3.3960000000000001E-3</v>
      </c>
      <c r="Q1972" s="5">
        <v>4.5589999999999997E-3</v>
      </c>
      <c r="R1972" s="5">
        <v>4.3930000000000002E-3</v>
      </c>
      <c r="S1972" s="5">
        <v>5.8E-5</v>
      </c>
      <c r="T1972" s="5">
        <v>1.0369999999999999E-3</v>
      </c>
      <c r="U1972" s="5">
        <v>0.32261099999999998</v>
      </c>
      <c r="V1972" s="5">
        <v>1.3319080000000001</v>
      </c>
      <c r="W1972" s="5">
        <v>2.5480999999999998</v>
      </c>
      <c r="X1972" s="5">
        <v>101.18</v>
      </c>
      <c r="Y1972" s="5">
        <v>20.78</v>
      </c>
      <c r="Z1972" s="5">
        <v>17.681000000000001</v>
      </c>
      <c r="AA1972" s="5">
        <v>68.094656999999998</v>
      </c>
      <c r="AB1972" s="5">
        <v>103.524066</v>
      </c>
      <c r="AC1972" s="5">
        <v>65.736816000000005</v>
      </c>
      <c r="AD1972" s="5">
        <v>4.2919999999999998E-3</v>
      </c>
      <c r="AE1972" s="5">
        <v>1.0417799999999999</v>
      </c>
      <c r="AF1972" s="5">
        <v>2.5529E-2</v>
      </c>
      <c r="AG1972" s="5">
        <v>24.504902999999999</v>
      </c>
      <c r="AH1972" s="5">
        <v>8.6479999999999994E-3</v>
      </c>
      <c r="AI1972" s="5">
        <v>0.140898</v>
      </c>
      <c r="AJ1972" s="5">
        <v>1.6000000000000001E-4</v>
      </c>
      <c r="AK1972" s="2">
        <v>1.2271000000000001E-2</v>
      </c>
      <c r="AL1972" s="2">
        <v>1.2271000000000001E-2</v>
      </c>
      <c r="AM1972" s="2">
        <v>0.47764200000000001</v>
      </c>
    </row>
    <row r="1973" spans="1:39" x14ac:dyDescent="0.2">
      <c r="A1973" s="1">
        <v>43543.669861111113</v>
      </c>
      <c r="B1973" s="48">
        <v>1553025877.7769401</v>
      </c>
      <c r="C1973" s="5">
        <v>1348</v>
      </c>
      <c r="D1973" s="5">
        <v>0.20954800000000001</v>
      </c>
      <c r="E1973" s="5">
        <v>2.3E-5</v>
      </c>
      <c r="F1973" s="5">
        <v>9.9999999999999995E-7</v>
      </c>
      <c r="G1973" s="5">
        <v>100.32455</v>
      </c>
      <c r="H1973" s="5">
        <v>100.269087</v>
      </c>
      <c r="I1973" s="5">
        <v>127.218322</v>
      </c>
      <c r="J1973" s="5">
        <v>21.214029</v>
      </c>
      <c r="K1973" s="5">
        <v>1.9109999999999999E-3</v>
      </c>
      <c r="L1973" s="5">
        <v>1.825E-3</v>
      </c>
      <c r="M1973" s="5">
        <v>-152.62294800000001</v>
      </c>
      <c r="N1973" s="5">
        <v>0.23663600000000001</v>
      </c>
      <c r="O1973" s="5">
        <v>8.4047350000000005</v>
      </c>
      <c r="P1973" s="5">
        <v>3.3930000000000002E-3</v>
      </c>
      <c r="Q1973" s="5">
        <v>4.313E-3</v>
      </c>
      <c r="R1973" s="5">
        <v>4.104E-3</v>
      </c>
      <c r="S1973" s="5">
        <v>5.8E-5</v>
      </c>
      <c r="T1973" s="5">
        <v>1.036E-3</v>
      </c>
      <c r="U1973" s="5">
        <v>0.34307300000000002</v>
      </c>
      <c r="V1973" s="5">
        <v>1.2933380000000001</v>
      </c>
      <c r="W1973" s="5">
        <v>2.548</v>
      </c>
      <c r="X1973" s="5">
        <v>101.18</v>
      </c>
      <c r="Y1973" s="5">
        <v>20.78</v>
      </c>
      <c r="Z1973" s="5">
        <v>17.684000000000001</v>
      </c>
      <c r="AA1973" s="5">
        <v>67.762304999999998</v>
      </c>
      <c r="AB1973" s="5">
        <v>103.44621600000001</v>
      </c>
      <c r="AC1973" s="5">
        <v>65.687653999999995</v>
      </c>
      <c r="AD1973" s="5">
        <v>4.2929999999999999E-3</v>
      </c>
      <c r="AE1973" s="5">
        <v>1.0419309999999999</v>
      </c>
      <c r="AF1973" s="5">
        <v>2.5489999999999999E-2</v>
      </c>
      <c r="AG1973" s="5">
        <v>24.464337</v>
      </c>
      <c r="AH1973" s="5">
        <v>4.9459999999999999E-3</v>
      </c>
      <c r="AI1973" s="5">
        <v>0.14077500000000001</v>
      </c>
      <c r="AJ1973" s="5">
        <v>-1.7200000000000001E-4</v>
      </c>
      <c r="AK1973" s="2">
        <v>-1.3299E-2</v>
      </c>
      <c r="AL1973" s="2">
        <v>-1.3299E-2</v>
      </c>
      <c r="AM1973" s="2">
        <v>-0.44036700000000001</v>
      </c>
    </row>
    <row r="1974" spans="1:39" x14ac:dyDescent="0.2">
      <c r="A1974" s="1">
        <v>43543.669872685183</v>
      </c>
      <c r="B1974" s="48">
        <v>1553025878.7783799</v>
      </c>
      <c r="C1974" s="5">
        <v>1349</v>
      </c>
      <c r="D1974" s="5">
        <v>0.20951900000000001</v>
      </c>
      <c r="E1974" s="5">
        <v>2.4000000000000001E-5</v>
      </c>
      <c r="F1974" s="5">
        <v>9.9999999999999995E-7</v>
      </c>
      <c r="G1974" s="5">
        <v>100.302942</v>
      </c>
      <c r="H1974" s="5">
        <v>100.190315</v>
      </c>
      <c r="I1974" s="5">
        <v>127.167151</v>
      </c>
      <c r="J1974" s="5">
        <v>21.213194999999999</v>
      </c>
      <c r="K1974" s="5">
        <v>1.8699999999999999E-3</v>
      </c>
      <c r="L1974" s="5">
        <v>1.828E-3</v>
      </c>
      <c r="M1974" s="5">
        <v>-152.617524</v>
      </c>
      <c r="N1974" s="5">
        <v>0.236954</v>
      </c>
      <c r="O1974" s="5">
        <v>8.4047280000000004</v>
      </c>
      <c r="P1974" s="5">
        <v>3.359E-3</v>
      </c>
      <c r="Q1974" s="5">
        <v>4.7029999999999997E-3</v>
      </c>
      <c r="R1974" s="5">
        <v>4.4710000000000001E-3</v>
      </c>
      <c r="S1974" s="5">
        <v>5.5999999999999999E-5</v>
      </c>
      <c r="T1974" s="5">
        <v>1.0349999999999999E-3</v>
      </c>
      <c r="U1974" s="5">
        <v>0.31580900000000001</v>
      </c>
      <c r="V1974" s="5">
        <v>1.316303</v>
      </c>
      <c r="W1974" s="5">
        <v>2.5480999999999998</v>
      </c>
      <c r="X1974" s="5">
        <v>101.18</v>
      </c>
      <c r="Y1974" s="5">
        <v>20.78</v>
      </c>
      <c r="Z1974" s="5">
        <v>17.687999999999999</v>
      </c>
      <c r="AA1974" s="5">
        <v>66.778521999999995</v>
      </c>
      <c r="AB1974" s="5">
        <v>102.623435</v>
      </c>
      <c r="AC1974" s="5">
        <v>65.757081999999997</v>
      </c>
      <c r="AD1974" s="5">
        <v>4.2940000000000001E-3</v>
      </c>
      <c r="AE1974" s="5">
        <v>1.041717</v>
      </c>
      <c r="AF1974" s="5">
        <v>2.5482000000000001E-2</v>
      </c>
      <c r="AG1974" s="5">
        <v>24.461922999999999</v>
      </c>
      <c r="AH1974" s="5">
        <v>1.0049000000000001E-2</v>
      </c>
      <c r="AI1974" s="5">
        <v>0.14096400000000001</v>
      </c>
      <c r="AJ1974" s="5">
        <v>3.9999999999999998E-6</v>
      </c>
      <c r="AK1974" s="2">
        <v>2.7999999999999998E-4</v>
      </c>
      <c r="AL1974" s="2">
        <v>2.7999999999999998E-4</v>
      </c>
      <c r="AM1974" s="2">
        <v>20.956741000000001</v>
      </c>
    </row>
    <row r="1975" spans="1:39" x14ac:dyDescent="0.2">
      <c r="A1975" s="1">
        <v>43543.66988425926</v>
      </c>
      <c r="B1975" s="48">
        <v>1553025879.77811</v>
      </c>
      <c r="C1975" s="5">
        <v>1350</v>
      </c>
      <c r="D1975" s="5">
        <v>0.20951500000000001</v>
      </c>
      <c r="E1975" s="5">
        <v>2.0999999999999999E-5</v>
      </c>
      <c r="F1975" s="5">
        <v>0</v>
      </c>
      <c r="G1975" s="5">
        <v>100.23992</v>
      </c>
      <c r="H1975" s="5">
        <v>100.35916400000001</v>
      </c>
      <c r="I1975" s="5">
        <v>127.358451</v>
      </c>
      <c r="J1975" s="5">
        <v>21.213159000000001</v>
      </c>
      <c r="K1975" s="5">
        <v>1.9430000000000001E-3</v>
      </c>
      <c r="L1975" s="5">
        <v>1.7960000000000001E-3</v>
      </c>
      <c r="M1975" s="5">
        <v>-152.605717</v>
      </c>
      <c r="N1975" s="5">
        <v>0.23658999999999999</v>
      </c>
      <c r="O1975" s="5">
        <v>8.402863</v>
      </c>
      <c r="P1975" s="5">
        <v>3.4840000000000001E-3</v>
      </c>
      <c r="Q1975" s="5">
        <v>4.4900000000000001E-3</v>
      </c>
      <c r="R1975" s="5">
        <v>4.2709999999999996E-3</v>
      </c>
      <c r="S1975" s="5">
        <v>5.3999999999999998E-5</v>
      </c>
      <c r="T1975" s="5">
        <v>1.0369999999999999E-3</v>
      </c>
      <c r="U1975" s="5">
        <v>0.29551300000000003</v>
      </c>
      <c r="V1975" s="5">
        <v>1.3381609999999999</v>
      </c>
      <c r="W1975" s="5">
        <v>2.5482</v>
      </c>
      <c r="X1975" s="5">
        <v>101.18</v>
      </c>
      <c r="Y1975" s="5">
        <v>20.78</v>
      </c>
      <c r="Z1975" s="5">
        <v>17.687999999999999</v>
      </c>
      <c r="AA1975" s="5">
        <v>68.538225999999995</v>
      </c>
      <c r="AB1975" s="5">
        <v>105.64632</v>
      </c>
      <c r="AC1975" s="5">
        <v>65.006973000000002</v>
      </c>
      <c r="AD1975" s="5">
        <v>4.2940000000000001E-3</v>
      </c>
      <c r="AE1975" s="5">
        <v>1.044028</v>
      </c>
      <c r="AF1975" s="5">
        <v>2.5530000000000001E-2</v>
      </c>
      <c r="AG1975" s="5">
        <v>24.453208</v>
      </c>
      <c r="AH1975" s="5">
        <v>-1.0633999999999999E-2</v>
      </c>
      <c r="AI1975" s="5">
        <v>0.14074700000000001</v>
      </c>
      <c r="AJ1975" s="5">
        <v>3.1999999999999999E-5</v>
      </c>
      <c r="AK1975" s="2">
        <v>2.4489999999999998E-3</v>
      </c>
      <c r="AL1975" s="2">
        <v>2.4489999999999998E-3</v>
      </c>
      <c r="AM1975" s="2">
        <v>2.3905110000000001</v>
      </c>
    </row>
    <row r="1976" spans="1:39" x14ac:dyDescent="0.2">
      <c r="A1976" s="1">
        <v>43543.669895833336</v>
      </c>
      <c r="B1976" s="48">
        <v>1553025880.77843</v>
      </c>
      <c r="C1976" s="5">
        <v>1351</v>
      </c>
      <c r="D1976" s="5">
        <v>0.20952000000000001</v>
      </c>
      <c r="E1976" s="5">
        <v>2.4000000000000001E-5</v>
      </c>
      <c r="F1976" s="5">
        <v>0</v>
      </c>
      <c r="G1976" s="5">
        <v>100.280134</v>
      </c>
      <c r="H1976" s="5">
        <v>100.107432</v>
      </c>
      <c r="I1976" s="5">
        <v>127.46900599999999</v>
      </c>
      <c r="J1976" s="5">
        <v>21.214123000000001</v>
      </c>
      <c r="K1976" s="5">
        <v>1.954E-3</v>
      </c>
      <c r="L1976" s="5">
        <v>1.8400000000000001E-3</v>
      </c>
      <c r="M1976" s="5">
        <v>-152.621261</v>
      </c>
      <c r="N1976" s="5">
        <v>0.23711699999999999</v>
      </c>
      <c r="O1976" s="5">
        <v>8.4039739999999998</v>
      </c>
      <c r="P1976" s="5">
        <v>3.519E-3</v>
      </c>
      <c r="Q1976" s="5">
        <v>4.3550000000000004E-3</v>
      </c>
      <c r="R1976" s="5">
        <v>4.2199999999999998E-3</v>
      </c>
      <c r="S1976" s="5">
        <v>5.8999999999999998E-5</v>
      </c>
      <c r="T1976" s="5">
        <v>1.041E-3</v>
      </c>
      <c r="U1976" s="5">
        <v>0.30557800000000002</v>
      </c>
      <c r="V1976" s="5">
        <v>1.3149090000000001</v>
      </c>
      <c r="W1976" s="5">
        <v>2.5478999999999998</v>
      </c>
      <c r="X1976" s="5">
        <v>101.18</v>
      </c>
      <c r="Y1976" s="5">
        <v>20.78</v>
      </c>
      <c r="Z1976" s="5">
        <v>17.693999999999999</v>
      </c>
      <c r="AA1976" s="5">
        <v>68.792771000000002</v>
      </c>
      <c r="AB1976" s="5">
        <v>106.50521000000001</v>
      </c>
      <c r="AC1976" s="5">
        <v>66.058404999999993</v>
      </c>
      <c r="AD1976" s="5">
        <v>4.2960000000000003E-3</v>
      </c>
      <c r="AE1976" s="5">
        <v>1.0407919999999999</v>
      </c>
      <c r="AF1976" s="5">
        <v>2.5500999999999999E-2</v>
      </c>
      <c r="AG1976" s="5">
        <v>24.501823000000002</v>
      </c>
      <c r="AH1976" s="5">
        <v>1.5417999999999999E-2</v>
      </c>
      <c r="AI1976" s="5">
        <v>0.14106099999999999</v>
      </c>
      <c r="AJ1976" s="5">
        <v>-5.0000000000000004E-6</v>
      </c>
      <c r="AK1976" s="2">
        <v>-4.0900000000000002E-4</v>
      </c>
      <c r="AL1976" s="2">
        <v>-4.0900000000000002E-4</v>
      </c>
      <c r="AM1976" s="2">
        <v>-14.349073000000001</v>
      </c>
    </row>
    <row r="1977" spans="1:39" x14ac:dyDescent="0.2">
      <c r="A1977" s="1">
        <v>43543.669907407406</v>
      </c>
      <c r="B1977" s="48">
        <v>1553025881.7781301</v>
      </c>
      <c r="C1977" s="5">
        <v>1352</v>
      </c>
      <c r="D1977" s="5">
        <v>0.20952699999999999</v>
      </c>
      <c r="E1977" s="5">
        <v>2.1999999999999999E-5</v>
      </c>
      <c r="F1977" s="5">
        <v>9.9999999999999995E-7</v>
      </c>
      <c r="G1977" s="5">
        <v>100.25072400000001</v>
      </c>
      <c r="H1977" s="5">
        <v>100.11770799999999</v>
      </c>
      <c r="I1977" s="5">
        <v>127.33192699999999</v>
      </c>
      <c r="J1977" s="5">
        <v>21.214116000000001</v>
      </c>
      <c r="K1977" s="5">
        <v>1.941E-3</v>
      </c>
      <c r="L1977" s="5">
        <v>1.8029999999999999E-3</v>
      </c>
      <c r="M1977" s="5">
        <v>-152.62591900000001</v>
      </c>
      <c r="N1977" s="5">
        <v>0.23722099999999999</v>
      </c>
      <c r="O1977" s="5">
        <v>8.4023099999999999</v>
      </c>
      <c r="P1977" s="5">
        <v>3.5330000000000001E-3</v>
      </c>
      <c r="Q1977" s="5">
        <v>5.0530000000000002E-3</v>
      </c>
      <c r="R1977" s="5">
        <v>4.7990000000000003E-3</v>
      </c>
      <c r="S1977" s="5">
        <v>5.7000000000000003E-5</v>
      </c>
      <c r="T1977" s="5">
        <v>1.0430000000000001E-3</v>
      </c>
      <c r="U1977" s="5">
        <v>0.32515500000000003</v>
      </c>
      <c r="V1977" s="5">
        <v>1.3330010000000001</v>
      </c>
      <c r="W1977" s="5">
        <v>2.548</v>
      </c>
      <c r="X1977" s="5">
        <v>101.18</v>
      </c>
      <c r="Y1977" s="5">
        <v>20.78</v>
      </c>
      <c r="Z1977" s="5">
        <v>17.698</v>
      </c>
      <c r="AA1977" s="5">
        <v>68.484585999999993</v>
      </c>
      <c r="AB1977" s="5">
        <v>106.85630500000001</v>
      </c>
      <c r="AC1977" s="5">
        <v>65.156101000000007</v>
      </c>
      <c r="AD1977" s="5">
        <v>4.2960000000000003E-3</v>
      </c>
      <c r="AE1977" s="5">
        <v>1.0435680000000001</v>
      </c>
      <c r="AF1977" s="5">
        <v>2.5522E-2</v>
      </c>
      <c r="AG1977" s="5">
        <v>24.456053000000001</v>
      </c>
      <c r="AH1977" s="5">
        <v>1.1875999999999999E-2</v>
      </c>
      <c r="AI1977" s="5">
        <v>0.141123</v>
      </c>
      <c r="AJ1977" s="5">
        <v>-4.5000000000000003E-5</v>
      </c>
      <c r="AK1977" s="2">
        <v>-3.5349999999999999E-3</v>
      </c>
      <c r="AL1977" s="2">
        <v>-3.5349999999999999E-3</v>
      </c>
      <c r="AM1977" s="2">
        <v>-1.6605380000000001</v>
      </c>
    </row>
    <row r="1978" spans="1:39" x14ac:dyDescent="0.2">
      <c r="A1978" s="1">
        <v>43543.669918981483</v>
      </c>
      <c r="B1978" s="48">
        <v>1553025882.7776</v>
      </c>
      <c r="C1978" s="5">
        <v>1353</v>
      </c>
      <c r="D1978" s="5">
        <v>0.209513</v>
      </c>
      <c r="E1978" s="5">
        <v>2.5000000000000001E-5</v>
      </c>
      <c r="F1978" s="5">
        <v>0</v>
      </c>
      <c r="G1978" s="5">
        <v>100.24382199999999</v>
      </c>
      <c r="H1978" s="5">
        <v>100.13175</v>
      </c>
      <c r="I1978" s="5">
        <v>127.144617</v>
      </c>
      <c r="J1978" s="5">
        <v>21.212924999999998</v>
      </c>
      <c r="K1978" s="5">
        <v>1.879E-3</v>
      </c>
      <c r="L1978" s="5">
        <v>1.81E-3</v>
      </c>
      <c r="M1978" s="5">
        <v>-152.61710199999999</v>
      </c>
      <c r="N1978" s="5">
        <v>0.23724700000000001</v>
      </c>
      <c r="O1978" s="5">
        <v>8.4050080000000005</v>
      </c>
      <c r="P1978" s="5">
        <v>3.5300000000000002E-3</v>
      </c>
      <c r="Q1978" s="5">
        <v>4.8739999999999999E-3</v>
      </c>
      <c r="R1978" s="5">
        <v>4.7159999999999997E-3</v>
      </c>
      <c r="S1978" s="5">
        <v>5.5000000000000002E-5</v>
      </c>
      <c r="T1978" s="5">
        <v>1.041E-3</v>
      </c>
      <c r="U1978" s="5">
        <v>0.30524600000000002</v>
      </c>
      <c r="V1978" s="5">
        <v>1.3181590000000001</v>
      </c>
      <c r="W1978" s="5">
        <v>2.5478999999999998</v>
      </c>
      <c r="X1978" s="5">
        <v>101.18</v>
      </c>
      <c r="Y1978" s="5">
        <v>20.78</v>
      </c>
      <c r="Z1978" s="5">
        <v>17.701000000000001</v>
      </c>
      <c r="AA1978" s="5">
        <v>66.986509999999996</v>
      </c>
      <c r="AB1978" s="5">
        <v>106.763656</v>
      </c>
      <c r="AC1978" s="5">
        <v>65.324306000000007</v>
      </c>
      <c r="AD1978" s="5">
        <v>4.2969999999999996E-3</v>
      </c>
      <c r="AE1978" s="5">
        <v>1.0430489999999999</v>
      </c>
      <c r="AF1978" s="5">
        <v>2.5496000000000001E-2</v>
      </c>
      <c r="AG1978" s="5">
        <v>24.444133000000001</v>
      </c>
      <c r="AH1978" s="5">
        <v>1.0005E-2</v>
      </c>
      <c r="AI1978" s="5">
        <v>0.14113800000000001</v>
      </c>
      <c r="AJ1978" s="5">
        <v>3.6000000000000001E-5</v>
      </c>
      <c r="AK1978" s="2">
        <v>2.7060000000000001E-3</v>
      </c>
      <c r="AL1978" s="2">
        <v>2.7060000000000001E-3</v>
      </c>
      <c r="AM1978" s="2">
        <v>2.1697890000000002</v>
      </c>
    </row>
    <row r="1979" spans="1:39" x14ac:dyDescent="0.2">
      <c r="A1979" s="1">
        <v>43543.669930555552</v>
      </c>
      <c r="B1979" s="48">
        <v>1553025883.77824</v>
      </c>
      <c r="C1979" s="5">
        <v>1354</v>
      </c>
      <c r="D1979" s="5">
        <v>0.20949400000000001</v>
      </c>
      <c r="E1979" s="5">
        <v>2.4000000000000001E-5</v>
      </c>
      <c r="F1979" s="5">
        <v>9.9999999999999995E-7</v>
      </c>
      <c r="G1979" s="5">
        <v>100.138785</v>
      </c>
      <c r="H1979" s="5">
        <v>100.219084</v>
      </c>
      <c r="I1979" s="5">
        <v>127.14766899999999</v>
      </c>
      <c r="J1979" s="5">
        <v>21.213127</v>
      </c>
      <c r="K1979" s="5">
        <v>1.9120000000000001E-3</v>
      </c>
      <c r="L1979" s="5">
        <v>1.8209999999999999E-3</v>
      </c>
      <c r="M1979" s="5">
        <v>-152.60634899999999</v>
      </c>
      <c r="N1979" s="5">
        <v>0.23618</v>
      </c>
      <c r="O1979" s="5">
        <v>8.4002429999999997</v>
      </c>
      <c r="P1979" s="5">
        <v>3.46E-3</v>
      </c>
      <c r="Q1979" s="5">
        <v>5.0039999999999998E-3</v>
      </c>
      <c r="R1979" s="5">
        <v>4.8120000000000003E-3</v>
      </c>
      <c r="S1979" s="5">
        <v>5.5000000000000002E-5</v>
      </c>
      <c r="T1979" s="5">
        <v>1.0380000000000001E-3</v>
      </c>
      <c r="U1979" s="5">
        <v>0.32532100000000003</v>
      </c>
      <c r="V1979" s="5">
        <v>1.327771</v>
      </c>
      <c r="W1979" s="5">
        <v>2.5482</v>
      </c>
      <c r="X1979" s="5">
        <v>101.18</v>
      </c>
      <c r="Y1979" s="5">
        <v>20.78</v>
      </c>
      <c r="Z1979" s="5">
        <v>17.709</v>
      </c>
      <c r="AA1979" s="5">
        <v>67.795569999999998</v>
      </c>
      <c r="AB1979" s="5">
        <v>105.085449</v>
      </c>
      <c r="AC1979" s="5">
        <v>65.601624999999999</v>
      </c>
      <c r="AD1979" s="5">
        <v>4.2989999999999999E-3</v>
      </c>
      <c r="AE1979" s="5">
        <v>1.042195</v>
      </c>
      <c r="AF1979" s="5">
        <v>2.5486000000000002E-2</v>
      </c>
      <c r="AG1979" s="5">
        <v>24.454438</v>
      </c>
      <c r="AH1979" s="5">
        <v>-7.1700000000000002E-3</v>
      </c>
      <c r="AI1979" s="5">
        <v>0.14050399999999999</v>
      </c>
      <c r="AJ1979" s="5">
        <v>1.5300000000000001E-4</v>
      </c>
      <c r="AK1979" s="2">
        <v>1.1698E-2</v>
      </c>
      <c r="AL1979" s="2">
        <v>1.1698E-2</v>
      </c>
      <c r="AM1979" s="2">
        <v>0.499664</v>
      </c>
    </row>
    <row r="1980" spans="1:39" x14ac:dyDescent="0.2">
      <c r="A1980" s="1">
        <v>43543.669942129629</v>
      </c>
      <c r="B1980" s="48">
        <v>1553025884.77737</v>
      </c>
      <c r="C1980" s="5">
        <v>1355</v>
      </c>
      <c r="D1980" s="5">
        <v>0.20946999999999999</v>
      </c>
      <c r="E1980" s="5">
        <v>2.6999999999999999E-5</v>
      </c>
      <c r="F1980" s="5">
        <v>0</v>
      </c>
      <c r="G1980" s="5">
        <v>100.135785</v>
      </c>
      <c r="H1980" s="5">
        <v>99.959818999999996</v>
      </c>
      <c r="I1980" s="5">
        <v>127.392954</v>
      </c>
      <c r="J1980" s="5">
        <v>21.212413000000002</v>
      </c>
      <c r="K1980" s="5">
        <v>1.884E-3</v>
      </c>
      <c r="L1980" s="5">
        <v>1.8649999999999999E-3</v>
      </c>
      <c r="M1980" s="5">
        <v>-152.59918099999999</v>
      </c>
      <c r="N1980" s="5">
        <v>0.23702599999999999</v>
      </c>
      <c r="O1980" s="5">
        <v>8.4038380000000004</v>
      </c>
      <c r="P1980" s="5">
        <v>3.5360000000000001E-3</v>
      </c>
      <c r="Q1980" s="5">
        <v>4.9059999999999998E-3</v>
      </c>
      <c r="R1980" s="5">
        <v>4.6909999999999999E-3</v>
      </c>
      <c r="S1980" s="5">
        <v>5.8999999999999998E-5</v>
      </c>
      <c r="T1980" s="5">
        <v>1.034E-3</v>
      </c>
      <c r="U1980" s="5">
        <v>0.30828800000000001</v>
      </c>
      <c r="V1980" s="5">
        <v>1.3415870000000001</v>
      </c>
      <c r="W1980" s="5">
        <v>2.5482</v>
      </c>
      <c r="X1980" s="5">
        <v>101.18</v>
      </c>
      <c r="Y1980" s="5">
        <v>20.78</v>
      </c>
      <c r="Z1980" s="5">
        <v>17.712</v>
      </c>
      <c r="AA1980" s="5">
        <v>67.122596000000001</v>
      </c>
      <c r="AB1980" s="5">
        <v>106.91530400000001</v>
      </c>
      <c r="AC1980" s="5">
        <v>66.646698999999998</v>
      </c>
      <c r="AD1980" s="5">
        <v>4.3E-3</v>
      </c>
      <c r="AE1980" s="5">
        <v>1.0389900000000001</v>
      </c>
      <c r="AF1980" s="5">
        <v>2.5472000000000002E-2</v>
      </c>
      <c r="AG1980" s="5">
        <v>24.515744000000002</v>
      </c>
      <c r="AH1980" s="5">
        <v>1.5731999999999999E-2</v>
      </c>
      <c r="AI1980" s="5">
        <v>0.14100699999999999</v>
      </c>
      <c r="AJ1980" s="5">
        <v>2.99E-4</v>
      </c>
      <c r="AK1980" s="2">
        <v>2.2935000000000001E-2</v>
      </c>
      <c r="AL1980" s="2">
        <v>2.2935000000000001E-2</v>
      </c>
      <c r="AM1980" s="2">
        <v>0.25575700000000001</v>
      </c>
    </row>
    <row r="1981" spans="1:39" x14ac:dyDescent="0.2">
      <c r="A1981" s="1">
        <v>43543.669953703706</v>
      </c>
      <c r="B1981" s="48">
        <v>1553025885.7783401</v>
      </c>
      <c r="C1981" s="5">
        <v>1356</v>
      </c>
      <c r="D1981" s="5">
        <v>0.20952399999999999</v>
      </c>
      <c r="E1981" s="5">
        <v>2.5999999999999998E-5</v>
      </c>
      <c r="F1981" s="5">
        <v>9.9999999999999995E-7</v>
      </c>
      <c r="G1981" s="5">
        <v>100.17299800000001</v>
      </c>
      <c r="H1981" s="5">
        <v>100.235867</v>
      </c>
      <c r="I1981" s="5">
        <v>127.369483</v>
      </c>
      <c r="J1981" s="5">
        <v>21.212306000000002</v>
      </c>
      <c r="K1981" s="5">
        <v>1.9400000000000001E-3</v>
      </c>
      <c r="L1981" s="5">
        <v>1.815E-3</v>
      </c>
      <c r="M1981" s="5">
        <v>-152.607653</v>
      </c>
      <c r="N1981" s="5">
        <v>0.23702599999999999</v>
      </c>
      <c r="O1981" s="5">
        <v>8.4024599999999996</v>
      </c>
      <c r="P1981" s="5">
        <v>3.5100000000000001E-3</v>
      </c>
      <c r="Q1981" s="5">
        <v>4.4809999999999997E-3</v>
      </c>
      <c r="R1981" s="5">
        <v>4.2909999999999997E-3</v>
      </c>
      <c r="S1981" s="5">
        <v>6.0000000000000002E-5</v>
      </c>
      <c r="T1981" s="5">
        <v>1.029E-3</v>
      </c>
      <c r="U1981" s="5">
        <v>0.29319099999999998</v>
      </c>
      <c r="V1981" s="5">
        <v>1.3274969999999999</v>
      </c>
      <c r="W1981" s="5">
        <v>2.5480999999999998</v>
      </c>
      <c r="X1981" s="5">
        <v>101.18</v>
      </c>
      <c r="Y1981" s="5">
        <v>20.78</v>
      </c>
      <c r="Z1981" s="5">
        <v>17.72</v>
      </c>
      <c r="AA1981" s="5">
        <v>68.452297999999999</v>
      </c>
      <c r="AB1981" s="5">
        <v>106.294062</v>
      </c>
      <c r="AC1981" s="5">
        <v>65.457217</v>
      </c>
      <c r="AD1981" s="5">
        <v>4.3020000000000003E-3</v>
      </c>
      <c r="AE1981" s="5">
        <v>1.04264</v>
      </c>
      <c r="AF1981" s="5">
        <v>2.5513999999999998E-2</v>
      </c>
      <c r="AG1981" s="5">
        <v>24.470541999999998</v>
      </c>
      <c r="AH1981" s="5">
        <v>-5.6119999999999998E-3</v>
      </c>
      <c r="AI1981" s="5">
        <v>0.14100699999999999</v>
      </c>
      <c r="AJ1981" s="5">
        <v>-3.1000000000000001E-5</v>
      </c>
      <c r="AK1981" s="2">
        <v>-2.4099999999999998E-3</v>
      </c>
      <c r="AL1981" s="2">
        <v>-2.4099999999999998E-3</v>
      </c>
      <c r="AM1981" s="2">
        <v>-2.4340839999999999</v>
      </c>
    </row>
    <row r="1982" spans="1:39" x14ac:dyDescent="0.2">
      <c r="A1982" s="1">
        <v>43543.669965277775</v>
      </c>
      <c r="B1982" s="48">
        <v>1553025886.77863</v>
      </c>
      <c r="C1982" s="5">
        <v>1357</v>
      </c>
      <c r="D1982" s="5">
        <v>0.209484</v>
      </c>
      <c r="E1982" s="5">
        <v>2.3E-5</v>
      </c>
      <c r="F1982" s="5">
        <v>9.9999999999999995E-7</v>
      </c>
      <c r="G1982" s="5">
        <v>100.162194</v>
      </c>
      <c r="H1982" s="5">
        <v>100.04270200000001</v>
      </c>
      <c r="I1982" s="5">
        <v>127.08687500000001</v>
      </c>
      <c r="J1982" s="5">
        <v>21.213415000000001</v>
      </c>
      <c r="K1982" s="5">
        <v>1.9759999999999999E-3</v>
      </c>
      <c r="L1982" s="5">
        <v>1.825E-3</v>
      </c>
      <c r="M1982" s="5">
        <v>-152.62342699999999</v>
      </c>
      <c r="N1982" s="5">
        <v>0.236317</v>
      </c>
      <c r="O1982" s="5">
        <v>8.4018619999999995</v>
      </c>
      <c r="P1982" s="5">
        <v>3.5049999999999999E-3</v>
      </c>
      <c r="Q1982" s="5">
        <v>5.1850000000000004E-3</v>
      </c>
      <c r="R1982" s="5">
        <v>4.9370000000000004E-3</v>
      </c>
      <c r="S1982" s="5">
        <v>5.8999999999999998E-5</v>
      </c>
      <c r="T1982" s="5">
        <v>1.0280000000000001E-3</v>
      </c>
      <c r="U1982" s="5">
        <v>0.31614100000000001</v>
      </c>
      <c r="V1982" s="5">
        <v>1.393499</v>
      </c>
      <c r="W1982" s="5">
        <v>2.5480999999999998</v>
      </c>
      <c r="X1982" s="5">
        <v>101.18</v>
      </c>
      <c r="Y1982" s="5">
        <v>20.78</v>
      </c>
      <c r="Z1982" s="5">
        <v>17.722999999999999</v>
      </c>
      <c r="AA1982" s="5">
        <v>69.315372999999994</v>
      </c>
      <c r="AB1982" s="5">
        <v>106.163668</v>
      </c>
      <c r="AC1982" s="5">
        <v>65.691627999999994</v>
      </c>
      <c r="AD1982" s="5">
        <v>4.3030000000000004E-3</v>
      </c>
      <c r="AE1982" s="5">
        <v>1.041919</v>
      </c>
      <c r="AF1982" s="5">
        <v>2.5477E-2</v>
      </c>
      <c r="AG1982" s="5">
        <v>24.451839</v>
      </c>
      <c r="AH1982" s="5">
        <v>1.0677000000000001E-2</v>
      </c>
      <c r="AI1982" s="5">
        <v>0.14058499999999999</v>
      </c>
      <c r="AJ1982" s="5">
        <v>2.1599999999999999E-4</v>
      </c>
      <c r="AK1982" s="2">
        <v>1.6553999999999999E-2</v>
      </c>
      <c r="AL1982" s="2">
        <v>1.6553999999999999E-2</v>
      </c>
      <c r="AM1982" s="2">
        <v>0.353296</v>
      </c>
    </row>
    <row r="1983" spans="1:39" x14ac:dyDescent="0.2">
      <c r="A1983" s="1">
        <v>43543.669976851852</v>
      </c>
      <c r="B1983" s="48">
        <v>1553025887.77845</v>
      </c>
      <c r="C1983" s="5">
        <v>1358</v>
      </c>
      <c r="D1983" s="5">
        <v>0.209531</v>
      </c>
      <c r="E1983" s="5">
        <v>3.0000000000000001E-5</v>
      </c>
      <c r="F1983" s="5">
        <v>9.9999999999999995E-7</v>
      </c>
      <c r="G1983" s="5">
        <v>100.112977</v>
      </c>
      <c r="H1983" s="5">
        <v>100.146135</v>
      </c>
      <c r="I1983" s="5">
        <v>127.342489</v>
      </c>
      <c r="J1983" s="5">
        <v>21.211994000000001</v>
      </c>
      <c r="K1983" s="5">
        <v>1.9430000000000001E-3</v>
      </c>
      <c r="L1983" s="5">
        <v>1.8140000000000001E-3</v>
      </c>
      <c r="M1983" s="5">
        <v>-152.623006</v>
      </c>
      <c r="N1983" s="5">
        <v>0.23597199999999999</v>
      </c>
      <c r="O1983" s="5">
        <v>8.3983779999999992</v>
      </c>
      <c r="P1983" s="5">
        <v>3.4619999999999998E-3</v>
      </c>
      <c r="Q1983" s="5">
        <v>5.0140000000000002E-3</v>
      </c>
      <c r="R1983" s="5">
        <v>4.8089999999999999E-3</v>
      </c>
      <c r="S1983" s="5">
        <v>5.5999999999999999E-5</v>
      </c>
      <c r="T1983" s="5">
        <v>1.026E-3</v>
      </c>
      <c r="U1983" s="5">
        <v>0.339866</v>
      </c>
      <c r="V1983" s="5">
        <v>1.356447</v>
      </c>
      <c r="W1983" s="5">
        <v>2.5480999999999998</v>
      </c>
      <c r="X1983" s="5">
        <v>101.18</v>
      </c>
      <c r="Y1983" s="5">
        <v>20.78</v>
      </c>
      <c r="Z1983" s="5">
        <v>17.727</v>
      </c>
      <c r="AA1983" s="5">
        <v>68.530844999999999</v>
      </c>
      <c r="AB1983" s="5">
        <v>105.112706</v>
      </c>
      <c r="AC1983" s="5">
        <v>65.438872000000003</v>
      </c>
      <c r="AD1983" s="5">
        <v>4.3039999999999997E-3</v>
      </c>
      <c r="AE1983" s="5">
        <v>1.0426960000000001</v>
      </c>
      <c r="AF1983" s="5">
        <v>2.5512E-2</v>
      </c>
      <c r="AG1983" s="5">
        <v>24.467286000000001</v>
      </c>
      <c r="AH1983" s="5">
        <v>-2.9619999999999998E-3</v>
      </c>
      <c r="AI1983" s="5">
        <v>0.14038</v>
      </c>
      <c r="AJ1983" s="5">
        <v>-7.7000000000000001E-5</v>
      </c>
      <c r="AK1983" s="2">
        <v>-5.9719999999999999E-3</v>
      </c>
      <c r="AL1983" s="2">
        <v>-5.9719999999999999E-3</v>
      </c>
      <c r="AM1983" s="2">
        <v>-0.97779400000000005</v>
      </c>
    </row>
    <row r="1984" spans="1:39" x14ac:dyDescent="0.2">
      <c r="A1984" s="1">
        <v>43543.669988425929</v>
      </c>
      <c r="B1984" s="48">
        <v>1553025888.7774799</v>
      </c>
      <c r="C1984" s="5">
        <v>1359</v>
      </c>
      <c r="D1984" s="5">
        <v>0.20951800000000001</v>
      </c>
      <c r="E1984" s="5">
        <v>2.4000000000000001E-5</v>
      </c>
      <c r="F1984" s="5">
        <v>9.9999999999999995E-7</v>
      </c>
      <c r="G1984" s="5">
        <v>100.10307400000001</v>
      </c>
      <c r="H1984" s="5">
        <v>100.07181300000001</v>
      </c>
      <c r="I1984" s="5">
        <v>127.382626</v>
      </c>
      <c r="J1984" s="5">
        <v>21.212841000000001</v>
      </c>
      <c r="K1984" s="5">
        <v>1.895E-3</v>
      </c>
      <c r="L1984" s="5">
        <v>1.8389999999999999E-3</v>
      </c>
      <c r="M1984" s="5">
        <v>-152.62973299999999</v>
      </c>
      <c r="N1984" s="5">
        <v>0.236174</v>
      </c>
      <c r="O1984" s="5">
        <v>8.4040330000000001</v>
      </c>
      <c r="P1984" s="5">
        <v>3.5479999999999999E-3</v>
      </c>
      <c r="Q1984" s="5">
        <v>4.5490000000000001E-3</v>
      </c>
      <c r="R1984" s="5">
        <v>4.261E-3</v>
      </c>
      <c r="S1984" s="5">
        <v>5.8999999999999998E-5</v>
      </c>
      <c r="T1984" s="5">
        <v>1.031E-3</v>
      </c>
      <c r="U1984" s="5">
        <v>0.32404899999999998</v>
      </c>
      <c r="V1984" s="5">
        <v>1.337731</v>
      </c>
      <c r="W1984" s="5">
        <v>2.548</v>
      </c>
      <c r="X1984" s="5">
        <v>101.18</v>
      </c>
      <c r="Y1984" s="5">
        <v>20.78</v>
      </c>
      <c r="Z1984" s="5">
        <v>17.731000000000002</v>
      </c>
      <c r="AA1984" s="5">
        <v>67.385107000000005</v>
      </c>
      <c r="AB1984" s="5">
        <v>107.216418</v>
      </c>
      <c r="AC1984" s="5">
        <v>66.032866999999996</v>
      </c>
      <c r="AD1984" s="5">
        <v>4.3039999999999997E-3</v>
      </c>
      <c r="AE1984" s="5">
        <v>1.04087</v>
      </c>
      <c r="AF1984" s="5">
        <v>2.5493999999999999E-2</v>
      </c>
      <c r="AG1984" s="5">
        <v>24.492597</v>
      </c>
      <c r="AH1984" s="5">
        <v>2.794E-3</v>
      </c>
      <c r="AI1984" s="5">
        <v>0.14050000000000001</v>
      </c>
      <c r="AJ1984" s="5">
        <v>1.0000000000000001E-5</v>
      </c>
      <c r="AK1984" s="2">
        <v>7.5299999999999998E-4</v>
      </c>
      <c r="AL1984" s="2">
        <v>7.5299999999999998E-4</v>
      </c>
      <c r="AM1984" s="2">
        <v>7.7615309999999997</v>
      </c>
    </row>
    <row r="1985" spans="1:39" x14ac:dyDescent="0.2">
      <c r="A1985" s="1">
        <v>43543.67</v>
      </c>
      <c r="B1985" s="48">
        <v>1553025889.77897</v>
      </c>
      <c r="C1985" s="5">
        <v>1360</v>
      </c>
      <c r="D1985" s="5">
        <v>0.20954300000000001</v>
      </c>
      <c r="E1985" s="5">
        <v>2.9E-5</v>
      </c>
      <c r="F1985" s="5">
        <v>9.9999999999999995E-7</v>
      </c>
      <c r="G1985" s="5">
        <v>100.069163</v>
      </c>
      <c r="H1985" s="5">
        <v>100.05400400000001</v>
      </c>
      <c r="I1985" s="5">
        <v>127.43332599999999</v>
      </c>
      <c r="J1985" s="5">
        <v>21.212178999999999</v>
      </c>
      <c r="K1985" s="5">
        <v>1.934E-3</v>
      </c>
      <c r="L1985" s="5">
        <v>1.864E-3</v>
      </c>
      <c r="M1985" s="5">
        <v>-152.65100899999999</v>
      </c>
      <c r="N1985" s="5">
        <v>0.237293</v>
      </c>
      <c r="O1985" s="5">
        <v>8.4016409999999997</v>
      </c>
      <c r="P1985" s="5">
        <v>3.5200000000000001E-3</v>
      </c>
      <c r="Q1985" s="5">
        <v>5.4619999999999998E-3</v>
      </c>
      <c r="R1985" s="5">
        <v>5.313E-3</v>
      </c>
      <c r="S1985" s="5">
        <v>5.8999999999999998E-5</v>
      </c>
      <c r="T1985" s="5">
        <v>1.036E-3</v>
      </c>
      <c r="U1985" s="5">
        <v>0.32908199999999999</v>
      </c>
      <c r="V1985" s="5">
        <v>1.3615729999999999</v>
      </c>
      <c r="W1985" s="5">
        <v>2.548</v>
      </c>
      <c r="X1985" s="5">
        <v>101.18</v>
      </c>
      <c r="Y1985" s="5">
        <v>20.78</v>
      </c>
      <c r="Z1985" s="5">
        <v>17.734000000000002</v>
      </c>
      <c r="AA1985" s="5">
        <v>68.311060999999995</v>
      </c>
      <c r="AB1985" s="5">
        <v>106.53387600000001</v>
      </c>
      <c r="AC1985" s="5">
        <v>66.631562000000002</v>
      </c>
      <c r="AD1985" s="5">
        <v>4.3049999999999998E-3</v>
      </c>
      <c r="AE1985" s="5">
        <v>1.0390360000000001</v>
      </c>
      <c r="AF1985" s="5">
        <v>2.5475999999999999E-2</v>
      </c>
      <c r="AG1985" s="5">
        <v>24.519082000000001</v>
      </c>
      <c r="AH1985" s="5">
        <v>1.3550000000000001E-3</v>
      </c>
      <c r="AI1985" s="5">
        <v>0.14116500000000001</v>
      </c>
      <c r="AJ1985" s="5">
        <v>-1.4999999999999999E-4</v>
      </c>
      <c r="AK1985" s="2">
        <v>-1.1612000000000001E-2</v>
      </c>
      <c r="AL1985" s="2">
        <v>-1.1612000000000001E-2</v>
      </c>
      <c r="AM1985" s="2">
        <v>-0.50572499999999998</v>
      </c>
    </row>
    <row r="1986" spans="1:39" x14ac:dyDescent="0.2">
      <c r="A1986" s="1">
        <v>43543.670011574075</v>
      </c>
      <c r="B1986" s="48">
        <v>1553025890.7767301</v>
      </c>
      <c r="C1986" s="5">
        <v>1361</v>
      </c>
      <c r="D1986" s="5">
        <v>0.209484</v>
      </c>
      <c r="E1986" s="5">
        <v>2.6999999999999999E-5</v>
      </c>
      <c r="F1986" s="5">
        <v>9.9999999999999995E-7</v>
      </c>
      <c r="G1986" s="5">
        <v>100.05025500000001</v>
      </c>
      <c r="H1986" s="5">
        <v>99.939268999999996</v>
      </c>
      <c r="I1986" s="5">
        <v>127.35704</v>
      </c>
      <c r="J1986" s="5">
        <v>21.212536</v>
      </c>
      <c r="K1986" s="5">
        <v>1.913E-3</v>
      </c>
      <c r="L1986" s="5">
        <v>1.8E-3</v>
      </c>
      <c r="M1986" s="5">
        <v>-152.649495</v>
      </c>
      <c r="N1986" s="5">
        <v>0.236675</v>
      </c>
      <c r="O1986" s="5">
        <v>8.4037140000000008</v>
      </c>
      <c r="P1986" s="5">
        <v>3.5339999999999998E-3</v>
      </c>
      <c r="Q1986" s="5">
        <v>5.7409999999999996E-3</v>
      </c>
      <c r="R1986" s="5">
        <v>5.5770000000000004E-3</v>
      </c>
      <c r="S1986" s="5">
        <v>5.8999999999999998E-5</v>
      </c>
      <c r="T1986" s="5">
        <v>1.0330000000000001E-3</v>
      </c>
      <c r="U1986" s="5">
        <v>0.32189200000000001</v>
      </c>
      <c r="V1986" s="5">
        <v>1.40388</v>
      </c>
      <c r="W1986" s="5">
        <v>2.548</v>
      </c>
      <c r="X1986" s="5">
        <v>101.18</v>
      </c>
      <c r="Y1986" s="5">
        <v>20.79</v>
      </c>
      <c r="Z1986" s="5">
        <v>17.738</v>
      </c>
      <c r="AA1986" s="5">
        <v>67.806055999999998</v>
      </c>
      <c r="AB1986" s="5">
        <v>106.868832</v>
      </c>
      <c r="AC1986" s="5">
        <v>65.092256000000006</v>
      </c>
      <c r="AD1986" s="5">
        <v>4.3090000000000003E-3</v>
      </c>
      <c r="AE1986" s="5">
        <v>1.0437650000000001</v>
      </c>
      <c r="AF1986" s="5">
        <v>2.5526E-2</v>
      </c>
      <c r="AG1986" s="5">
        <v>24.456156</v>
      </c>
      <c r="AH1986" s="5">
        <v>9.9279999999999993E-3</v>
      </c>
      <c r="AI1986" s="5">
        <v>0.14079800000000001</v>
      </c>
      <c r="AJ1986" s="5">
        <v>2.12E-4</v>
      </c>
      <c r="AK1986" s="2">
        <v>1.6281E-2</v>
      </c>
      <c r="AL1986" s="2">
        <v>1.6281E-2</v>
      </c>
      <c r="AM1986" s="2">
        <v>0.35975800000000002</v>
      </c>
    </row>
    <row r="1987" spans="1:39" x14ac:dyDescent="0.2">
      <c r="A1987" s="1">
        <v>43543.670023148145</v>
      </c>
      <c r="B1987" s="48">
        <v>1553025891.7767</v>
      </c>
      <c r="C1987" s="5">
        <v>1362</v>
      </c>
      <c r="D1987" s="5">
        <v>0.209531</v>
      </c>
      <c r="E1987" s="5">
        <v>2.8E-5</v>
      </c>
      <c r="F1987" s="5">
        <v>0</v>
      </c>
      <c r="G1987" s="5">
        <v>100.098271</v>
      </c>
      <c r="H1987" s="5">
        <v>100.255731</v>
      </c>
      <c r="I1987" s="5">
        <v>127.64410700000001</v>
      </c>
      <c r="J1987" s="5">
        <v>21.212653</v>
      </c>
      <c r="K1987" s="5">
        <v>1.8959999999999999E-3</v>
      </c>
      <c r="L1987" s="5">
        <v>1.8400000000000001E-3</v>
      </c>
      <c r="M1987" s="5">
        <v>-152.62812299999999</v>
      </c>
      <c r="N1987" s="5">
        <v>0.23696700000000001</v>
      </c>
      <c r="O1987" s="5">
        <v>8.405996</v>
      </c>
      <c r="P1987" s="5">
        <v>3.5639999999999999E-3</v>
      </c>
      <c r="Q1987" s="5">
        <v>5.0000000000000001E-3</v>
      </c>
      <c r="R1987" s="5">
        <v>4.712E-3</v>
      </c>
      <c r="S1987" s="5">
        <v>5.8999999999999998E-5</v>
      </c>
      <c r="T1987" s="5">
        <v>1.031E-3</v>
      </c>
      <c r="U1987" s="5">
        <v>0.32874999999999999</v>
      </c>
      <c r="V1987" s="5">
        <v>1.35188</v>
      </c>
      <c r="W1987" s="5">
        <v>2.5480999999999998</v>
      </c>
      <c r="X1987" s="5">
        <v>101.18</v>
      </c>
      <c r="Y1987" s="5">
        <v>20.79</v>
      </c>
      <c r="Z1987" s="5">
        <v>17.738</v>
      </c>
      <c r="AA1987" s="5">
        <v>67.402716999999996</v>
      </c>
      <c r="AB1987" s="5">
        <v>107.595873</v>
      </c>
      <c r="AC1987" s="5">
        <v>66.055294000000004</v>
      </c>
      <c r="AD1987" s="5">
        <v>4.3090000000000003E-3</v>
      </c>
      <c r="AE1987" s="5">
        <v>1.040802</v>
      </c>
      <c r="AF1987" s="5">
        <v>2.5519E-2</v>
      </c>
      <c r="AG1987" s="5">
        <v>24.518533000000001</v>
      </c>
      <c r="AH1987" s="5">
        <v>-1.4059E-2</v>
      </c>
      <c r="AI1987" s="5">
        <v>0.14097199999999999</v>
      </c>
      <c r="AJ1987" s="5">
        <v>-6.9999999999999994E-5</v>
      </c>
      <c r="AK1987" s="2">
        <v>-5.4149999999999997E-3</v>
      </c>
      <c r="AL1987" s="2">
        <v>-5.4149999999999997E-3</v>
      </c>
      <c r="AM1987" s="2">
        <v>-1.082983</v>
      </c>
    </row>
    <row r="1988" spans="1:39" x14ac:dyDescent="0.2">
      <c r="A1988" s="1">
        <v>43543.670034722221</v>
      </c>
      <c r="B1988" s="48">
        <v>1553025892.77773</v>
      </c>
      <c r="C1988" s="5">
        <v>1363</v>
      </c>
      <c r="D1988" s="5">
        <v>0.209512</v>
      </c>
      <c r="E1988" s="5">
        <v>2.8E-5</v>
      </c>
      <c r="F1988" s="5">
        <v>0</v>
      </c>
      <c r="G1988" s="5">
        <v>100.07486400000001</v>
      </c>
      <c r="H1988" s="5">
        <v>100.054346</v>
      </c>
      <c r="I1988" s="5">
        <v>127.768041</v>
      </c>
      <c r="J1988" s="5">
        <v>21.212322</v>
      </c>
      <c r="K1988" s="5">
        <v>1.9719999999999998E-3</v>
      </c>
      <c r="L1988" s="5">
        <v>1.8259999999999999E-3</v>
      </c>
      <c r="M1988" s="5">
        <v>-152.633567</v>
      </c>
      <c r="N1988" s="5">
        <v>0.23642099999999999</v>
      </c>
      <c r="O1988" s="5">
        <v>8.4002300000000005</v>
      </c>
      <c r="P1988" s="5">
        <v>3.4640000000000001E-3</v>
      </c>
      <c r="Q1988" s="5">
        <v>5.1110000000000001E-3</v>
      </c>
      <c r="R1988" s="5">
        <v>4.973E-3</v>
      </c>
      <c r="S1988" s="5">
        <v>5.8999999999999998E-5</v>
      </c>
      <c r="T1988" s="5">
        <v>1.0349999999999999E-3</v>
      </c>
      <c r="U1988" s="5">
        <v>0.35385699999999998</v>
      </c>
      <c r="V1988" s="5">
        <v>1.3231949999999999</v>
      </c>
      <c r="W1988" s="5">
        <v>2.548</v>
      </c>
      <c r="X1988" s="5">
        <v>101.18</v>
      </c>
      <c r="Y1988" s="5">
        <v>20.79</v>
      </c>
      <c r="Z1988" s="5">
        <v>17.736999999999998</v>
      </c>
      <c r="AA1988" s="5">
        <v>69.219127999999998</v>
      </c>
      <c r="AB1988" s="5">
        <v>105.166364</v>
      </c>
      <c r="AC1988" s="5">
        <v>65.724964</v>
      </c>
      <c r="AD1988" s="5">
        <v>4.3090000000000003E-3</v>
      </c>
      <c r="AE1988" s="5">
        <v>1.0418160000000001</v>
      </c>
      <c r="AF1988" s="5">
        <v>2.5544000000000001E-2</v>
      </c>
      <c r="AG1988" s="5">
        <v>24.518485999999999</v>
      </c>
      <c r="AH1988" s="5">
        <v>1.8339999999999999E-3</v>
      </c>
      <c r="AI1988" s="5">
        <v>0.14064699999999999</v>
      </c>
      <c r="AJ1988" s="5">
        <v>4.1999999999999998E-5</v>
      </c>
      <c r="AK1988" s="2">
        <v>3.228E-3</v>
      </c>
      <c r="AL1988" s="2">
        <v>3.228E-3</v>
      </c>
      <c r="AM1988" s="2">
        <v>1.812613</v>
      </c>
    </row>
    <row r="1989" spans="1:39" x14ac:dyDescent="0.2">
      <c r="A1989" s="1">
        <v>43543.670046296298</v>
      </c>
      <c r="B1989" s="48">
        <v>1553025893.77774</v>
      </c>
      <c r="C1989" s="5">
        <v>1364</v>
      </c>
      <c r="D1989" s="5">
        <v>0.20946799999999999</v>
      </c>
      <c r="E1989" s="5">
        <v>2.9E-5</v>
      </c>
      <c r="F1989" s="5">
        <v>0</v>
      </c>
      <c r="G1989" s="5">
        <v>100.067662</v>
      </c>
      <c r="H1989" s="5">
        <v>100.047155</v>
      </c>
      <c r="I1989" s="5">
        <v>127.80325000000001</v>
      </c>
      <c r="J1989" s="5">
        <v>21.212886000000001</v>
      </c>
      <c r="K1989" s="5">
        <v>1.9300000000000001E-3</v>
      </c>
      <c r="L1989" s="5">
        <v>1.8370000000000001E-3</v>
      </c>
      <c r="M1989" s="5">
        <v>-152.633893</v>
      </c>
      <c r="N1989" s="5">
        <v>0.23670099999999999</v>
      </c>
      <c r="O1989" s="5">
        <v>8.4013740000000006</v>
      </c>
      <c r="P1989" s="5">
        <v>3.4580000000000001E-3</v>
      </c>
      <c r="Q1989" s="5">
        <v>4.6509999999999998E-3</v>
      </c>
      <c r="R1989" s="5">
        <v>4.3800000000000002E-3</v>
      </c>
      <c r="S1989" s="5">
        <v>6.0000000000000002E-5</v>
      </c>
      <c r="T1989" s="5">
        <v>1.039E-3</v>
      </c>
      <c r="U1989" s="5">
        <v>0.31237999999999999</v>
      </c>
      <c r="V1989" s="5">
        <v>1.313482</v>
      </c>
      <c r="W1989" s="5">
        <v>2.5478999999999998</v>
      </c>
      <c r="X1989" s="5">
        <v>101.18</v>
      </c>
      <c r="Y1989" s="5">
        <v>20.79</v>
      </c>
      <c r="Z1989" s="5">
        <v>17.736999999999998</v>
      </c>
      <c r="AA1989" s="5">
        <v>68.215103999999997</v>
      </c>
      <c r="AB1989" s="5">
        <v>105.03478699999999</v>
      </c>
      <c r="AC1989" s="5">
        <v>65.972058000000004</v>
      </c>
      <c r="AD1989" s="5">
        <v>4.3090000000000003E-3</v>
      </c>
      <c r="AE1989" s="5">
        <v>1.0410569999999999</v>
      </c>
      <c r="AF1989" s="5">
        <v>2.5538000000000002E-2</v>
      </c>
      <c r="AG1989" s="5">
        <v>24.530802999999999</v>
      </c>
      <c r="AH1989" s="5">
        <v>1.833E-3</v>
      </c>
      <c r="AI1989" s="5">
        <v>0.14081299999999999</v>
      </c>
      <c r="AJ1989" s="5">
        <v>3.0400000000000002E-4</v>
      </c>
      <c r="AK1989" s="2">
        <v>2.3406E-2</v>
      </c>
      <c r="AL1989" s="2">
        <v>2.3406E-2</v>
      </c>
      <c r="AM1989" s="2">
        <v>0.25026700000000002</v>
      </c>
    </row>
    <row r="1990" spans="1:39" x14ac:dyDescent="0.2">
      <c r="A1990" s="1">
        <v>43543.670057870368</v>
      </c>
      <c r="B1990" s="48">
        <v>1553025894.7773099</v>
      </c>
      <c r="C1990" s="5">
        <v>1365</v>
      </c>
      <c r="D1990" s="5">
        <v>0.209509</v>
      </c>
      <c r="E1990" s="5">
        <v>3.1000000000000001E-5</v>
      </c>
      <c r="F1990" s="5">
        <v>9.9999999999999995E-7</v>
      </c>
      <c r="G1990" s="5">
        <v>99.987835000000004</v>
      </c>
      <c r="H1990" s="5">
        <v>99.894746999999995</v>
      </c>
      <c r="I1990" s="5">
        <v>127.89314899999999</v>
      </c>
      <c r="J1990" s="5">
        <v>21.212578000000001</v>
      </c>
      <c r="K1990" s="5">
        <v>1.9449999999999999E-3</v>
      </c>
      <c r="L1990" s="5">
        <v>1.8320000000000001E-3</v>
      </c>
      <c r="M1990" s="5">
        <v>-152.64042900000001</v>
      </c>
      <c r="N1990" s="5">
        <v>0.236258</v>
      </c>
      <c r="O1990" s="5">
        <v>8.4043060000000001</v>
      </c>
      <c r="P1990" s="5">
        <v>3.5109999999999998E-3</v>
      </c>
      <c r="Q1990" s="5">
        <v>4.2839999999999996E-3</v>
      </c>
      <c r="R1990" s="5">
        <v>4.1079999999999997E-3</v>
      </c>
      <c r="S1990" s="5">
        <v>6.3E-5</v>
      </c>
      <c r="T1990" s="5">
        <v>1.047E-3</v>
      </c>
      <c r="U1990" s="5">
        <v>0.30933899999999998</v>
      </c>
      <c r="V1990" s="5">
        <v>1.298991</v>
      </c>
      <c r="W1990" s="5">
        <v>2.548</v>
      </c>
      <c r="X1990" s="5">
        <v>101.18</v>
      </c>
      <c r="Y1990" s="5">
        <v>20.79</v>
      </c>
      <c r="Z1990" s="5">
        <v>17.739000000000001</v>
      </c>
      <c r="AA1990" s="5">
        <v>68.579730999999995</v>
      </c>
      <c r="AB1990" s="5">
        <v>106.31082499999999</v>
      </c>
      <c r="AC1990" s="5">
        <v>65.849329999999995</v>
      </c>
      <c r="AD1990" s="5">
        <v>4.3090000000000003E-3</v>
      </c>
      <c r="AE1990" s="5">
        <v>1.041434</v>
      </c>
      <c r="AF1990" s="5">
        <v>2.5551999999999998E-2</v>
      </c>
      <c r="AG1990" s="5">
        <v>24.534987999999998</v>
      </c>
      <c r="AH1990" s="5">
        <v>8.3309999999999999E-3</v>
      </c>
      <c r="AI1990" s="5">
        <v>0.14055000000000001</v>
      </c>
      <c r="AJ1990" s="5">
        <v>5.8999999999999998E-5</v>
      </c>
      <c r="AK1990" s="2">
        <v>4.4900000000000001E-3</v>
      </c>
      <c r="AL1990" s="2">
        <v>4.4900000000000001E-3</v>
      </c>
      <c r="AM1990" s="2">
        <v>1.3021990000000001</v>
      </c>
    </row>
    <row r="1991" spans="1:39" x14ac:dyDescent="0.2">
      <c r="A1991" s="1">
        <v>43543.670069444444</v>
      </c>
      <c r="B1991" s="48">
        <v>1553025895.7773299</v>
      </c>
      <c r="C1991" s="5">
        <v>1366</v>
      </c>
      <c r="D1991" s="5">
        <v>0.209505</v>
      </c>
      <c r="E1991" s="5">
        <v>2.5999999999999998E-5</v>
      </c>
      <c r="F1991" s="5">
        <v>0</v>
      </c>
      <c r="G1991" s="5">
        <v>100.061059</v>
      </c>
      <c r="H1991" s="5">
        <v>99.890636000000001</v>
      </c>
      <c r="I1991" s="5">
        <v>128.00651999999999</v>
      </c>
      <c r="J1991" s="5">
        <v>21.213315000000001</v>
      </c>
      <c r="K1991" s="5">
        <v>1.879E-3</v>
      </c>
      <c r="L1991" s="5">
        <v>1.8370000000000001E-3</v>
      </c>
      <c r="M1991" s="5">
        <v>-152.625114</v>
      </c>
      <c r="N1991" s="5">
        <v>0.23732500000000001</v>
      </c>
      <c r="O1991" s="5">
        <v>8.4041370000000004</v>
      </c>
      <c r="P1991" s="5">
        <v>3.5439999999999998E-3</v>
      </c>
      <c r="Q1991" s="5">
        <v>5.0650000000000001E-3</v>
      </c>
      <c r="R1991" s="5">
        <v>4.797E-3</v>
      </c>
      <c r="S1991" s="5">
        <v>6.0000000000000002E-5</v>
      </c>
      <c r="T1991" s="5">
        <v>1.0480000000000001E-3</v>
      </c>
      <c r="U1991" s="5">
        <v>0.32261099999999998</v>
      </c>
      <c r="V1991" s="5">
        <v>1.32497</v>
      </c>
      <c r="W1991" s="5">
        <v>2.548</v>
      </c>
      <c r="X1991" s="5">
        <v>101.18</v>
      </c>
      <c r="Y1991" s="5">
        <v>20.79</v>
      </c>
      <c r="Z1991" s="5">
        <v>17.741</v>
      </c>
      <c r="AA1991" s="5">
        <v>67.000113999999996</v>
      </c>
      <c r="AB1991" s="5">
        <v>107.102812</v>
      </c>
      <c r="AC1991" s="5">
        <v>65.991236000000001</v>
      </c>
      <c r="AD1991" s="5">
        <v>4.3099999999999996E-3</v>
      </c>
      <c r="AE1991" s="5">
        <v>1.0409980000000001</v>
      </c>
      <c r="AF1991" s="5">
        <v>2.5558000000000001E-2</v>
      </c>
      <c r="AG1991" s="5">
        <v>24.550996999999999</v>
      </c>
      <c r="AH1991" s="5">
        <v>1.5247E-2</v>
      </c>
      <c r="AI1991" s="5">
        <v>0.141185</v>
      </c>
      <c r="AJ1991" s="5">
        <v>8.7999999999999998E-5</v>
      </c>
      <c r="AK1991" s="2">
        <v>6.7710000000000001E-3</v>
      </c>
      <c r="AL1991" s="2">
        <v>6.7710000000000001E-3</v>
      </c>
      <c r="AM1991" s="2">
        <v>0.86736899999999995</v>
      </c>
    </row>
    <row r="1992" spans="1:39" x14ac:dyDescent="0.2">
      <c r="A1992" s="1">
        <v>43543.670081018521</v>
      </c>
      <c r="B1992" s="48">
        <v>1553025896.77792</v>
      </c>
      <c r="C1992" s="5">
        <v>1367</v>
      </c>
      <c r="D1992" s="5">
        <v>0.209504</v>
      </c>
      <c r="E1992" s="5">
        <v>2.9E-5</v>
      </c>
      <c r="F1992" s="5">
        <v>0</v>
      </c>
      <c r="G1992" s="5">
        <v>99.989934000000005</v>
      </c>
      <c r="H1992" s="5">
        <v>100.116679</v>
      </c>
      <c r="I1992" s="5">
        <v>128.03726900000001</v>
      </c>
      <c r="J1992" s="5">
        <v>21.212942000000002</v>
      </c>
      <c r="K1992" s="5">
        <v>1.9369999999999999E-3</v>
      </c>
      <c r="L1992" s="5">
        <v>1.81E-3</v>
      </c>
      <c r="M1992" s="5">
        <v>-152.61623900000001</v>
      </c>
      <c r="N1992" s="5">
        <v>0.23681099999999999</v>
      </c>
      <c r="O1992" s="5">
        <v>8.4023690000000002</v>
      </c>
      <c r="P1992" s="5">
        <v>3.5000000000000001E-3</v>
      </c>
      <c r="Q1992" s="5">
        <v>4.6930000000000001E-3</v>
      </c>
      <c r="R1992" s="5">
        <v>4.4289999999999998E-3</v>
      </c>
      <c r="S1992" s="5">
        <v>6.3999999999999997E-5</v>
      </c>
      <c r="T1992" s="5">
        <v>1.0549999999999999E-3</v>
      </c>
      <c r="U1992" s="5">
        <v>0.35241899999999998</v>
      </c>
      <c r="V1992" s="5">
        <v>1.3732839999999999</v>
      </c>
      <c r="W1992" s="5">
        <v>2.548</v>
      </c>
      <c r="X1992" s="5">
        <v>101.18</v>
      </c>
      <c r="Y1992" s="5">
        <v>20.79</v>
      </c>
      <c r="Z1992" s="5">
        <v>17.747</v>
      </c>
      <c r="AA1992" s="5">
        <v>68.375027000000003</v>
      </c>
      <c r="AB1992" s="5">
        <v>106.038768</v>
      </c>
      <c r="AC1992" s="5">
        <v>65.341644000000002</v>
      </c>
      <c r="AD1992" s="5">
        <v>4.3109999999999997E-3</v>
      </c>
      <c r="AE1992" s="5">
        <v>1.042996</v>
      </c>
      <c r="AF1992" s="5">
        <v>2.5585E-2</v>
      </c>
      <c r="AG1992" s="5">
        <v>24.530418999999998</v>
      </c>
      <c r="AH1992" s="5">
        <v>-1.1331000000000001E-2</v>
      </c>
      <c r="AI1992" s="5">
        <v>0.140879</v>
      </c>
      <c r="AJ1992" s="5">
        <v>9.2E-5</v>
      </c>
      <c r="AK1992" s="2">
        <v>7.0660000000000002E-3</v>
      </c>
      <c r="AL1992" s="2">
        <v>7.0660000000000002E-3</v>
      </c>
      <c r="AM1992" s="2">
        <v>0.82935199999999998</v>
      </c>
    </row>
    <row r="1993" spans="1:39" x14ac:dyDescent="0.2">
      <c r="A1993" s="1">
        <v>43543.670092592591</v>
      </c>
      <c r="B1993" s="48">
        <v>1553025897.77703</v>
      </c>
      <c r="C1993" s="5">
        <v>1368</v>
      </c>
      <c r="D1993" s="5">
        <v>0.20949300000000001</v>
      </c>
      <c r="E1993" s="5">
        <v>2.9E-5</v>
      </c>
      <c r="F1993" s="5">
        <v>0</v>
      </c>
      <c r="G1993" s="5">
        <v>100.03675200000001</v>
      </c>
      <c r="H1993" s="5">
        <v>100.143394</v>
      </c>
      <c r="I1993" s="5">
        <v>127.95699399999999</v>
      </c>
      <c r="J1993" s="5">
        <v>21.213581000000001</v>
      </c>
      <c r="K1993" s="5">
        <v>1.9849999999999998E-3</v>
      </c>
      <c r="L1993" s="5">
        <v>1.768E-3</v>
      </c>
      <c r="M1993" s="5">
        <v>-152.63193699999999</v>
      </c>
      <c r="N1993" s="5">
        <v>0.23641400000000001</v>
      </c>
      <c r="O1993" s="5">
        <v>8.4044679999999996</v>
      </c>
      <c r="P1993" s="5">
        <v>3.4859999999999999E-3</v>
      </c>
      <c r="Q1993" s="5">
        <v>4.9199999999999999E-3</v>
      </c>
      <c r="R1993" s="5">
        <v>4.7990000000000003E-3</v>
      </c>
      <c r="S1993" s="5">
        <v>6.2000000000000003E-5</v>
      </c>
      <c r="T1993" s="5">
        <v>1.0460000000000001E-3</v>
      </c>
      <c r="U1993" s="5">
        <v>0.31094300000000002</v>
      </c>
      <c r="V1993" s="5">
        <v>1.3508560000000001</v>
      </c>
      <c r="W1993" s="5">
        <v>2.5480999999999998</v>
      </c>
      <c r="X1993" s="5">
        <v>101.18</v>
      </c>
      <c r="Y1993" s="5">
        <v>20.79</v>
      </c>
      <c r="Z1993" s="5">
        <v>17.748999999999999</v>
      </c>
      <c r="AA1993" s="5">
        <v>69.533056999999999</v>
      </c>
      <c r="AB1993" s="5">
        <v>105.70178300000001</v>
      </c>
      <c r="AC1993" s="5">
        <v>64.318033</v>
      </c>
      <c r="AD1993" s="5">
        <v>4.3119999999999999E-3</v>
      </c>
      <c r="AE1993" s="5">
        <v>1.0461590000000001</v>
      </c>
      <c r="AF1993" s="5">
        <v>2.5616E-2</v>
      </c>
      <c r="AG1993" s="5">
        <v>24.485620999999998</v>
      </c>
      <c r="AH1993" s="5">
        <v>-9.5300000000000003E-3</v>
      </c>
      <c r="AI1993" s="5">
        <v>0.14064299999999999</v>
      </c>
      <c r="AJ1993" s="5">
        <v>1.5699999999999999E-4</v>
      </c>
      <c r="AK1993" s="2">
        <v>1.213E-2</v>
      </c>
      <c r="AL1993" s="2">
        <v>1.213E-2</v>
      </c>
      <c r="AM1993" s="2">
        <v>0.48232999999999998</v>
      </c>
    </row>
    <row r="1994" spans="1:39" x14ac:dyDescent="0.2">
      <c r="A1994" s="1">
        <v>43543.670104166667</v>
      </c>
      <c r="B1994" s="48">
        <v>1553025898.77808</v>
      </c>
      <c r="C1994" s="5">
        <v>1369</v>
      </c>
      <c r="D1994" s="5">
        <v>0.20950099999999999</v>
      </c>
      <c r="E1994" s="5">
        <v>2.6999999999999999E-5</v>
      </c>
      <c r="F1994" s="5">
        <v>9.9999999999999995E-7</v>
      </c>
      <c r="G1994" s="5">
        <v>99.987233000000003</v>
      </c>
      <c r="H1994" s="5">
        <v>99.931393</v>
      </c>
      <c r="I1994" s="5">
        <v>128.136323</v>
      </c>
      <c r="J1994" s="5">
        <v>21.213242999999999</v>
      </c>
      <c r="K1994" s="5">
        <v>1.9400000000000001E-3</v>
      </c>
      <c r="L1994" s="5">
        <v>1.8270000000000001E-3</v>
      </c>
      <c r="M1994" s="5">
        <v>-152.643112</v>
      </c>
      <c r="N1994" s="5">
        <v>0.236733</v>
      </c>
      <c r="O1994" s="5">
        <v>8.4023040000000009</v>
      </c>
      <c r="P1994" s="5">
        <v>3.4350000000000001E-3</v>
      </c>
      <c r="Q1994" s="5">
        <v>5.1590000000000004E-3</v>
      </c>
      <c r="R1994" s="5">
        <v>4.9490000000000003E-3</v>
      </c>
      <c r="S1994" s="5">
        <v>6.3E-5</v>
      </c>
      <c r="T1994" s="5">
        <v>1.0510000000000001E-3</v>
      </c>
      <c r="U1994" s="5">
        <v>0.33610499999999999</v>
      </c>
      <c r="V1994" s="5">
        <v>1.318524</v>
      </c>
      <c r="W1994" s="5">
        <v>2.5480999999999998</v>
      </c>
      <c r="X1994" s="5">
        <v>101.18</v>
      </c>
      <c r="Y1994" s="5">
        <v>20.79</v>
      </c>
      <c r="Z1994" s="5">
        <v>17.753</v>
      </c>
      <c r="AA1994" s="5">
        <v>68.450322999999997</v>
      </c>
      <c r="AB1994" s="5">
        <v>104.469872</v>
      </c>
      <c r="AC1994" s="5">
        <v>65.753039000000001</v>
      </c>
      <c r="AD1994" s="5">
        <v>4.3119999999999999E-3</v>
      </c>
      <c r="AE1994" s="5">
        <v>1.04173</v>
      </c>
      <c r="AF1994" s="5">
        <v>2.5579000000000001E-2</v>
      </c>
      <c r="AG1994" s="5">
        <v>24.554814</v>
      </c>
      <c r="AH1994" s="5">
        <v>4.9969999999999997E-3</v>
      </c>
      <c r="AI1994" s="5">
        <v>0.14083300000000001</v>
      </c>
      <c r="AJ1994" s="5">
        <v>1.13E-4</v>
      </c>
      <c r="AK1994" s="2">
        <v>8.6750000000000004E-3</v>
      </c>
      <c r="AL1994" s="2">
        <v>8.6750000000000004E-3</v>
      </c>
      <c r="AM1994" s="2">
        <v>0.67537700000000001</v>
      </c>
    </row>
    <row r="1995" spans="1:39" x14ac:dyDescent="0.2">
      <c r="A1995" s="1">
        <v>43543.670115740744</v>
      </c>
      <c r="B1995" s="48">
        <v>1553025899.83918</v>
      </c>
      <c r="C1995" s="5">
        <v>1370</v>
      </c>
      <c r="D1995" s="5">
        <v>0.209536</v>
      </c>
      <c r="E1995" s="5">
        <v>2.8E-5</v>
      </c>
      <c r="F1995" s="5">
        <v>9.9999999999999995E-7</v>
      </c>
      <c r="G1995" s="5">
        <v>99.973427999999998</v>
      </c>
      <c r="H1995" s="5">
        <v>99.987217999999999</v>
      </c>
      <c r="I1995" s="5">
        <v>128.30860999999999</v>
      </c>
      <c r="J1995" s="5">
        <v>21.212118</v>
      </c>
      <c r="K1995" s="5">
        <v>1.9859999999999999E-3</v>
      </c>
      <c r="L1995" s="5">
        <v>1.8339999999999999E-3</v>
      </c>
      <c r="M1995" s="5">
        <v>-152.654191</v>
      </c>
      <c r="N1995" s="5">
        <v>0.23713000000000001</v>
      </c>
      <c r="O1995" s="5">
        <v>8.4020499999999991</v>
      </c>
      <c r="P1995" s="5">
        <v>3.47E-3</v>
      </c>
      <c r="Q1995" s="5">
        <v>4.2810000000000001E-3</v>
      </c>
      <c r="R1995" s="5">
        <v>4.0549999999999996E-3</v>
      </c>
      <c r="S1995" s="5">
        <v>6.2000000000000003E-5</v>
      </c>
      <c r="T1995" s="5">
        <v>1.057E-3</v>
      </c>
      <c r="U1995" s="5">
        <v>0.31453700000000001</v>
      </c>
      <c r="V1995" s="5">
        <v>1.3597049999999999</v>
      </c>
      <c r="W1995" s="5">
        <v>2.5480999999999998</v>
      </c>
      <c r="X1995" s="5">
        <v>101.18</v>
      </c>
      <c r="Y1995" s="5">
        <v>20.79</v>
      </c>
      <c r="Z1995" s="5">
        <v>17.754999999999999</v>
      </c>
      <c r="AA1995" s="5">
        <v>69.569131999999996</v>
      </c>
      <c r="AB1995" s="5">
        <v>105.323519</v>
      </c>
      <c r="AC1995" s="5">
        <v>65.918155999999996</v>
      </c>
      <c r="AD1995" s="5">
        <v>4.313E-3</v>
      </c>
      <c r="AE1995" s="5">
        <v>1.0412220000000001</v>
      </c>
      <c r="AF1995" s="5">
        <v>2.5590000000000002E-2</v>
      </c>
      <c r="AG1995" s="5">
        <v>24.577300999999999</v>
      </c>
      <c r="AH1995" s="5">
        <v>-1.2340000000000001E-3</v>
      </c>
      <c r="AI1995" s="5">
        <v>0.141069</v>
      </c>
      <c r="AJ1995" s="5">
        <v>-1E-4</v>
      </c>
      <c r="AK1995" s="2">
        <v>-7.8169999999999993E-3</v>
      </c>
      <c r="AL1995" s="2">
        <v>-7.8169999999999993E-3</v>
      </c>
      <c r="AM1995" s="2">
        <v>-0.75068900000000005</v>
      </c>
    </row>
    <row r="1996" spans="1:39" x14ac:dyDescent="0.2">
      <c r="A1996" s="1">
        <v>43543.670127314814</v>
      </c>
      <c r="B1996" s="48">
        <v>1553025900.78283</v>
      </c>
      <c r="C1996" s="5">
        <v>1371</v>
      </c>
      <c r="D1996" s="5">
        <v>0.20952200000000001</v>
      </c>
      <c r="E1996" s="5">
        <v>3.1999999999999999E-5</v>
      </c>
      <c r="F1996" s="5">
        <v>9.9999999999999995E-7</v>
      </c>
      <c r="G1996" s="5">
        <v>99.935315000000003</v>
      </c>
      <c r="H1996" s="5">
        <v>100.00160200000001</v>
      </c>
      <c r="I1996" s="5">
        <v>128.277627</v>
      </c>
      <c r="J1996" s="5">
        <v>21.211686</v>
      </c>
      <c r="K1996" s="5">
        <v>1.8929999999999999E-3</v>
      </c>
      <c r="L1996" s="5">
        <v>1.8220000000000001E-3</v>
      </c>
      <c r="M1996" s="5">
        <v>-152.66808700000001</v>
      </c>
      <c r="N1996" s="5">
        <v>0.236954</v>
      </c>
      <c r="O1996" s="5">
        <v>8.4016800000000007</v>
      </c>
      <c r="P1996" s="5">
        <v>3.3939999999999999E-3</v>
      </c>
      <c r="Q1996" s="5">
        <v>4.7200000000000002E-3</v>
      </c>
      <c r="R1996" s="5">
        <v>4.4689999999999999E-3</v>
      </c>
      <c r="S1996" s="5">
        <v>6.3E-5</v>
      </c>
      <c r="T1996" s="5">
        <v>1.06E-3</v>
      </c>
      <c r="U1996" s="5">
        <v>0.318519</v>
      </c>
      <c r="V1996" s="5">
        <v>1.38513</v>
      </c>
      <c r="W1996" s="5">
        <v>2.5482</v>
      </c>
      <c r="X1996" s="5">
        <v>101.18</v>
      </c>
      <c r="Y1996" s="5">
        <v>20.79</v>
      </c>
      <c r="Z1996" s="5">
        <v>17.756</v>
      </c>
      <c r="AA1996" s="5">
        <v>67.333972000000003</v>
      </c>
      <c r="AB1996" s="5">
        <v>103.467421</v>
      </c>
      <c r="AC1996" s="5">
        <v>65.627407000000005</v>
      </c>
      <c r="AD1996" s="5">
        <v>4.313E-3</v>
      </c>
      <c r="AE1996" s="5">
        <v>1.042116</v>
      </c>
      <c r="AF1996" s="5">
        <v>2.5597999999999999E-2</v>
      </c>
      <c r="AG1996" s="5">
        <v>24.563794999999999</v>
      </c>
      <c r="AH1996" s="5">
        <v>-5.9309999999999996E-3</v>
      </c>
      <c r="AI1996" s="5">
        <v>0.14096400000000001</v>
      </c>
      <c r="AJ1996" s="5">
        <v>-1.9000000000000001E-5</v>
      </c>
      <c r="AK1996" s="2">
        <v>-1.526E-3</v>
      </c>
      <c r="AL1996" s="2">
        <v>-1.526E-3</v>
      </c>
      <c r="AM1996" s="2">
        <v>-3.8431860000000002</v>
      </c>
    </row>
    <row r="1997" spans="1:39" x14ac:dyDescent="0.2">
      <c r="A1997" s="1">
        <v>43543.670138888891</v>
      </c>
      <c r="B1997" s="48">
        <v>1553025901.7828801</v>
      </c>
      <c r="C1997" s="5">
        <v>1372</v>
      </c>
      <c r="D1997" s="5">
        <v>0.20949499999999999</v>
      </c>
      <c r="E1997" s="5">
        <v>3.0000000000000001E-5</v>
      </c>
      <c r="F1997" s="5">
        <v>9.9999999999999995E-7</v>
      </c>
      <c r="G1997" s="5">
        <v>100.01034199999999</v>
      </c>
      <c r="H1997" s="5">
        <v>100.047839</v>
      </c>
      <c r="I1997" s="5">
        <v>128.10228799999999</v>
      </c>
      <c r="J1997" s="5">
        <v>21.212468000000001</v>
      </c>
      <c r="K1997" s="5">
        <v>1.92E-3</v>
      </c>
      <c r="L1997" s="5">
        <v>1.8699999999999999E-3</v>
      </c>
      <c r="M1997" s="5">
        <v>-152.677843</v>
      </c>
      <c r="N1997" s="5">
        <v>0.23730599999999999</v>
      </c>
      <c r="O1997" s="5">
        <v>8.4012250000000002</v>
      </c>
      <c r="P1997" s="5">
        <v>3.3830000000000002E-3</v>
      </c>
      <c r="Q1997" s="5">
        <v>5.1349999999999998E-3</v>
      </c>
      <c r="R1997" s="5">
        <v>4.8669999999999998E-3</v>
      </c>
      <c r="S1997" s="5">
        <v>6.0000000000000002E-5</v>
      </c>
      <c r="T1997" s="5">
        <v>1.0480000000000001E-3</v>
      </c>
      <c r="U1997" s="5">
        <v>0.32565300000000003</v>
      </c>
      <c r="V1997" s="5">
        <v>1.4184669999999999</v>
      </c>
      <c r="W1997" s="5">
        <v>2.548</v>
      </c>
      <c r="X1997" s="5">
        <v>101.18</v>
      </c>
      <c r="Y1997" s="5">
        <v>20.79</v>
      </c>
      <c r="Z1997" s="5">
        <v>17.754000000000001</v>
      </c>
      <c r="AA1997" s="5">
        <v>67.969717000000003</v>
      </c>
      <c r="AB1997" s="5">
        <v>103.216762</v>
      </c>
      <c r="AC1997" s="5">
        <v>66.765310999999997</v>
      </c>
      <c r="AD1997" s="5">
        <v>4.313E-3</v>
      </c>
      <c r="AE1997" s="5">
        <v>1.038627</v>
      </c>
      <c r="AF1997" s="5">
        <v>2.5538000000000002E-2</v>
      </c>
      <c r="AG1997" s="5">
        <v>24.588191999999999</v>
      </c>
      <c r="AH1997" s="5">
        <v>-3.3530000000000001E-3</v>
      </c>
      <c r="AI1997" s="5">
        <v>0.14117299999999999</v>
      </c>
      <c r="AJ1997" s="5">
        <v>1.3999999999999999E-4</v>
      </c>
      <c r="AK1997" s="2">
        <v>1.0794E-2</v>
      </c>
      <c r="AL1997" s="2">
        <v>1.0794E-2</v>
      </c>
      <c r="AM1997" s="2">
        <v>0.544095</v>
      </c>
    </row>
    <row r="1998" spans="1:39" x14ac:dyDescent="0.2">
      <c r="A1998" s="1">
        <v>43543.67015046296</v>
      </c>
      <c r="B1998" s="48">
        <v>1553025902.7829499</v>
      </c>
      <c r="C1998" s="5">
        <v>1373</v>
      </c>
      <c r="D1998" s="5">
        <v>0.20952599999999999</v>
      </c>
      <c r="E1998" s="5">
        <v>2.6999999999999999E-5</v>
      </c>
      <c r="F1998" s="5">
        <v>9.9999999999999995E-7</v>
      </c>
      <c r="G1998" s="5">
        <v>99.988433999999998</v>
      </c>
      <c r="H1998" s="5">
        <v>99.929337000000004</v>
      </c>
      <c r="I1998" s="5">
        <v>127.991499</v>
      </c>
      <c r="J1998" s="5">
        <v>21.212049</v>
      </c>
      <c r="K1998" s="5">
        <v>1.866E-3</v>
      </c>
      <c r="L1998" s="5">
        <v>1.848E-3</v>
      </c>
      <c r="M1998" s="5">
        <v>-152.68336300000001</v>
      </c>
      <c r="N1998" s="5">
        <v>0.236954</v>
      </c>
      <c r="O1998" s="5">
        <v>8.3996910000000007</v>
      </c>
      <c r="P1998" s="5">
        <v>3.385E-3</v>
      </c>
      <c r="Q1998" s="5">
        <v>4.7520000000000001E-3</v>
      </c>
      <c r="R1998" s="5">
        <v>4.5570000000000003E-3</v>
      </c>
      <c r="S1998" s="5">
        <v>6.2000000000000003E-5</v>
      </c>
      <c r="T1998" s="5">
        <v>1.042E-3</v>
      </c>
      <c r="U1998" s="5">
        <v>0.31381799999999999</v>
      </c>
      <c r="V1998" s="5">
        <v>1.399227</v>
      </c>
      <c r="W1998" s="5">
        <v>2.5480999999999998</v>
      </c>
      <c r="X1998" s="5">
        <v>101.18</v>
      </c>
      <c r="Y1998" s="5">
        <v>20.79</v>
      </c>
      <c r="Z1998" s="5">
        <v>17.754000000000001</v>
      </c>
      <c r="AA1998" s="5">
        <v>66.688430999999994</v>
      </c>
      <c r="AB1998" s="5">
        <v>103.262856</v>
      </c>
      <c r="AC1998" s="5">
        <v>66.251447999999996</v>
      </c>
      <c r="AD1998" s="5">
        <v>4.313E-3</v>
      </c>
      <c r="AE1998" s="5">
        <v>1.0402</v>
      </c>
      <c r="AF1998" s="5">
        <v>2.5545999999999999E-2</v>
      </c>
      <c r="AG1998" s="5">
        <v>24.558973000000002</v>
      </c>
      <c r="AH1998" s="5">
        <v>5.2880000000000002E-3</v>
      </c>
      <c r="AI1998" s="5">
        <v>0.14096400000000001</v>
      </c>
      <c r="AJ1998" s="5">
        <v>-3.8000000000000002E-5</v>
      </c>
      <c r="AK1998" s="2">
        <v>-2.98E-3</v>
      </c>
      <c r="AL1998" s="2">
        <v>-2.98E-3</v>
      </c>
      <c r="AM1998" s="2">
        <v>-1.9679199999999999</v>
      </c>
    </row>
    <row r="1999" spans="1:39" x14ac:dyDescent="0.2">
      <c r="A1999" s="1">
        <v>43543.670162037037</v>
      </c>
      <c r="B1999" s="48">
        <v>1553025903.78332</v>
      </c>
      <c r="C1999" s="5">
        <v>1374</v>
      </c>
      <c r="D1999" s="5">
        <v>0.209538</v>
      </c>
      <c r="E1999" s="5">
        <v>3.1000000000000001E-5</v>
      </c>
      <c r="F1999" s="5">
        <v>0</v>
      </c>
      <c r="G1999" s="5">
        <v>100.000139</v>
      </c>
      <c r="H1999" s="5">
        <v>99.968723999999995</v>
      </c>
      <c r="I1999" s="5">
        <v>127.98375299999999</v>
      </c>
      <c r="J1999" s="5">
        <v>21.213401999999999</v>
      </c>
      <c r="K1999" s="5">
        <v>1.97E-3</v>
      </c>
      <c r="L1999" s="5">
        <v>1.786E-3</v>
      </c>
      <c r="M1999" s="5">
        <v>-152.69520900000001</v>
      </c>
      <c r="N1999" s="5">
        <v>0.23694799999999999</v>
      </c>
      <c r="O1999" s="5">
        <v>8.4027329999999996</v>
      </c>
      <c r="P1999" s="5">
        <v>3.4290000000000002E-3</v>
      </c>
      <c r="Q1999" s="5">
        <v>4.4190000000000002E-3</v>
      </c>
      <c r="R1999" s="5">
        <v>4.2310000000000004E-3</v>
      </c>
      <c r="S1999" s="5">
        <v>6.3E-5</v>
      </c>
      <c r="T1999" s="5">
        <v>1.0480000000000001E-3</v>
      </c>
      <c r="U1999" s="5">
        <v>0.30214999999999997</v>
      </c>
      <c r="V1999" s="5">
        <v>1.375993</v>
      </c>
      <c r="W1999" s="5">
        <v>2.5482</v>
      </c>
      <c r="X1999" s="5">
        <v>101.18</v>
      </c>
      <c r="Y1999" s="5">
        <v>20.78</v>
      </c>
      <c r="Z1999" s="5">
        <v>17.754999999999999</v>
      </c>
      <c r="AA1999" s="5">
        <v>69.175708999999998</v>
      </c>
      <c r="AB1999" s="5">
        <v>104.321225</v>
      </c>
      <c r="AC1999" s="5">
        <v>64.755786000000001</v>
      </c>
      <c r="AD1999" s="5">
        <v>4.3099999999999996E-3</v>
      </c>
      <c r="AE1999" s="5">
        <v>1.0448040000000001</v>
      </c>
      <c r="AF1999" s="5">
        <v>2.5602E-2</v>
      </c>
      <c r="AG1999" s="5">
        <v>24.504059000000002</v>
      </c>
      <c r="AH1999" s="5">
        <v>2.81E-3</v>
      </c>
      <c r="AI1999" s="5">
        <v>0.14096</v>
      </c>
      <c r="AJ1999" s="5">
        <v>-1.1900000000000001E-4</v>
      </c>
      <c r="AK1999" s="2">
        <v>-9.1959999999999993E-3</v>
      </c>
      <c r="AL1999" s="2">
        <v>-9.1959999999999993E-3</v>
      </c>
      <c r="AM1999" s="2">
        <v>-0.63769600000000004</v>
      </c>
    </row>
    <row r="2000" spans="1:39" x14ac:dyDescent="0.2">
      <c r="A2000" s="1">
        <v>43543.670173611114</v>
      </c>
      <c r="B2000" s="48">
        <v>1553025904.7830701</v>
      </c>
      <c r="C2000" s="5">
        <v>1375</v>
      </c>
      <c r="D2000" s="5">
        <v>0.209512</v>
      </c>
      <c r="E2000" s="5">
        <v>2.8E-5</v>
      </c>
      <c r="F2000" s="5">
        <v>9.9999999999999995E-7</v>
      </c>
      <c r="G2000" s="5">
        <v>99.999538000000001</v>
      </c>
      <c r="H2000" s="5">
        <v>99.932078000000004</v>
      </c>
      <c r="I2000" s="5">
        <v>127.791749</v>
      </c>
      <c r="J2000" s="5">
        <v>21.211748</v>
      </c>
      <c r="K2000" s="5">
        <v>1.895E-3</v>
      </c>
      <c r="L2000" s="5">
        <v>1.885E-3</v>
      </c>
      <c r="M2000" s="5">
        <v>-152.69116399999999</v>
      </c>
      <c r="N2000" s="5">
        <v>0.237208</v>
      </c>
      <c r="O2000" s="5">
        <v>8.4016210000000004</v>
      </c>
      <c r="P2000" s="5">
        <v>3.5379999999999999E-3</v>
      </c>
      <c r="Q2000" s="5">
        <v>4.6759999999999996E-3</v>
      </c>
      <c r="R2000" s="5">
        <v>4.4679999999999997E-3</v>
      </c>
      <c r="S2000" s="5">
        <v>6.0000000000000002E-5</v>
      </c>
      <c r="T2000" s="5">
        <v>1.0510000000000001E-3</v>
      </c>
      <c r="U2000" s="5">
        <v>0.31188300000000002</v>
      </c>
      <c r="V2000" s="5">
        <v>1.3951709999999999</v>
      </c>
      <c r="W2000" s="5">
        <v>2.5482999999999998</v>
      </c>
      <c r="X2000" s="5">
        <v>101.18</v>
      </c>
      <c r="Y2000" s="5">
        <v>20.78</v>
      </c>
      <c r="Z2000" s="5">
        <v>17.757000000000001</v>
      </c>
      <c r="AA2000" s="5">
        <v>67.370821000000007</v>
      </c>
      <c r="AB2000" s="5">
        <v>106.96100300000001</v>
      </c>
      <c r="AC2000" s="5">
        <v>67.135897</v>
      </c>
      <c r="AD2000" s="5">
        <v>4.3109999999999997E-3</v>
      </c>
      <c r="AE2000" s="5">
        <v>1.037496</v>
      </c>
      <c r="AF2000" s="5">
        <v>2.5492999999999998E-2</v>
      </c>
      <c r="AG2000" s="5">
        <v>24.571755</v>
      </c>
      <c r="AH2000" s="5">
        <v>6.0359999999999997E-3</v>
      </c>
      <c r="AI2000" s="5">
        <v>0.14111499999999999</v>
      </c>
      <c r="AJ2000" s="5">
        <v>4.5000000000000003E-5</v>
      </c>
      <c r="AK2000" s="2">
        <v>3.3899999999999998E-3</v>
      </c>
      <c r="AL2000" s="2">
        <v>3.3899999999999998E-3</v>
      </c>
      <c r="AM2000" s="2">
        <v>1.7314609999999999</v>
      </c>
    </row>
    <row r="2001" spans="1:39" x14ac:dyDescent="0.2">
      <c r="A2001" s="1">
        <v>43543.670185185183</v>
      </c>
      <c r="B2001" s="48">
        <v>1553025905.78336</v>
      </c>
      <c r="C2001" s="5">
        <v>1376</v>
      </c>
      <c r="D2001" s="5">
        <v>0.20948800000000001</v>
      </c>
      <c r="E2001" s="5">
        <v>2.8E-5</v>
      </c>
      <c r="F2001" s="5">
        <v>0</v>
      </c>
      <c r="G2001" s="5">
        <v>99.996836999999999</v>
      </c>
      <c r="H2001" s="5">
        <v>100.108118</v>
      </c>
      <c r="I2001" s="5">
        <v>127.81287399999999</v>
      </c>
      <c r="J2001" s="5">
        <v>21.212143000000001</v>
      </c>
      <c r="K2001" s="5">
        <v>1.905E-3</v>
      </c>
      <c r="L2001" s="5">
        <v>1.799E-3</v>
      </c>
      <c r="M2001" s="5">
        <v>-152.69099199999999</v>
      </c>
      <c r="N2001" s="5">
        <v>0.23600499999999999</v>
      </c>
      <c r="O2001" s="5">
        <v>8.403435</v>
      </c>
      <c r="P2001" s="5">
        <v>3.4880000000000002E-3</v>
      </c>
      <c r="Q2001" s="5">
        <v>5.1390000000000003E-3</v>
      </c>
      <c r="R2001" s="5">
        <v>4.9189999999999998E-3</v>
      </c>
      <c r="S2001" s="5">
        <v>5.7000000000000003E-5</v>
      </c>
      <c r="T2001" s="5">
        <v>1.054E-3</v>
      </c>
      <c r="U2001" s="5">
        <v>0.32333000000000001</v>
      </c>
      <c r="V2001" s="5">
        <v>1.336776</v>
      </c>
      <c r="W2001" s="5">
        <v>2.5482</v>
      </c>
      <c r="X2001" s="5">
        <v>101.18</v>
      </c>
      <c r="Y2001" s="5">
        <v>20.78</v>
      </c>
      <c r="Z2001" s="5">
        <v>17.757999999999999</v>
      </c>
      <c r="AA2001" s="5">
        <v>67.623187000000001</v>
      </c>
      <c r="AB2001" s="5">
        <v>105.750091</v>
      </c>
      <c r="AC2001" s="5">
        <v>65.066854000000006</v>
      </c>
      <c r="AD2001" s="5">
        <v>4.3109999999999997E-3</v>
      </c>
      <c r="AE2001" s="5">
        <v>1.0438430000000001</v>
      </c>
      <c r="AF2001" s="5">
        <v>2.5572999999999999E-2</v>
      </c>
      <c r="AG2001" s="5">
        <v>24.498964000000001</v>
      </c>
      <c r="AH2001" s="5">
        <v>-9.9480000000000002E-3</v>
      </c>
      <c r="AI2001" s="5">
        <v>0.140399</v>
      </c>
      <c r="AJ2001" s="5">
        <v>1.8699999999999999E-4</v>
      </c>
      <c r="AK2001" s="2">
        <v>1.4383E-2</v>
      </c>
      <c r="AL2001" s="2">
        <v>1.4383E-2</v>
      </c>
      <c r="AM2001" s="2">
        <v>0.40606999999999999</v>
      </c>
    </row>
    <row r="2002" spans="1:39" x14ac:dyDescent="0.2">
      <c r="A2002" s="1">
        <v>43543.67019675926</v>
      </c>
      <c r="B2002" s="48">
        <v>1553025906.7811401</v>
      </c>
      <c r="C2002" s="5">
        <v>1377</v>
      </c>
      <c r="D2002" s="5">
        <v>0.20950299999999999</v>
      </c>
      <c r="E2002" s="5">
        <v>2.6999999999999999E-5</v>
      </c>
      <c r="F2002" s="5">
        <v>9.9999999999999995E-7</v>
      </c>
      <c r="G2002" s="5">
        <v>99.979432000000003</v>
      </c>
      <c r="H2002" s="5">
        <v>100.023864</v>
      </c>
      <c r="I2002" s="5">
        <v>127.868504</v>
      </c>
      <c r="J2002" s="5">
        <v>21.212105000000001</v>
      </c>
      <c r="K2002" s="5">
        <v>1.9580000000000001E-3</v>
      </c>
      <c r="L2002" s="5">
        <v>1.805E-3</v>
      </c>
      <c r="M2002" s="5">
        <v>-152.704275</v>
      </c>
      <c r="N2002" s="5">
        <v>0.23644000000000001</v>
      </c>
      <c r="O2002" s="5">
        <v>8.4016990000000007</v>
      </c>
      <c r="P2002" s="5">
        <v>3.4099999999999998E-3</v>
      </c>
      <c r="Q2002" s="5">
        <v>5.11E-3</v>
      </c>
      <c r="R2002" s="5">
        <v>4.9680000000000002E-3</v>
      </c>
      <c r="S2002" s="5">
        <v>6.0000000000000002E-5</v>
      </c>
      <c r="T2002" s="5">
        <v>1.0549999999999999E-3</v>
      </c>
      <c r="U2002" s="5">
        <v>0.339478</v>
      </c>
      <c r="V2002" s="5">
        <v>1.3584099999999999</v>
      </c>
      <c r="W2002" s="5">
        <v>2.5480999999999998</v>
      </c>
      <c r="X2002" s="5">
        <v>101.18</v>
      </c>
      <c r="Y2002" s="5">
        <v>20.78</v>
      </c>
      <c r="Z2002" s="5">
        <v>17.757000000000001</v>
      </c>
      <c r="AA2002" s="5">
        <v>68.888886999999997</v>
      </c>
      <c r="AB2002" s="5">
        <v>103.86562000000001</v>
      </c>
      <c r="AC2002" s="5">
        <v>65.202502999999993</v>
      </c>
      <c r="AD2002" s="5">
        <v>4.3109999999999997E-3</v>
      </c>
      <c r="AE2002" s="5">
        <v>1.043425</v>
      </c>
      <c r="AF2002" s="5">
        <v>2.5574E-2</v>
      </c>
      <c r="AG2002" s="5">
        <v>24.509208000000001</v>
      </c>
      <c r="AH2002" s="5">
        <v>-3.9740000000000001E-3</v>
      </c>
      <c r="AI2002" s="5">
        <v>0.14065800000000001</v>
      </c>
      <c r="AJ2002" s="5">
        <v>9.7999999999999997E-5</v>
      </c>
      <c r="AK2002" s="2">
        <v>7.522E-3</v>
      </c>
      <c r="AL2002" s="2">
        <v>7.522E-3</v>
      </c>
      <c r="AM2002" s="2">
        <v>0.77791200000000005</v>
      </c>
    </row>
    <row r="2003" spans="1:39" x14ac:dyDescent="0.2">
      <c r="A2003" s="1">
        <v>43543.670208333337</v>
      </c>
      <c r="B2003" s="48">
        <v>1553025907.7825799</v>
      </c>
      <c r="C2003" s="5">
        <v>1378</v>
      </c>
      <c r="D2003" s="5">
        <v>0.20949599999999999</v>
      </c>
      <c r="E2003" s="5">
        <v>3.3000000000000003E-5</v>
      </c>
      <c r="F2003" s="5">
        <v>9.9999999999999995E-7</v>
      </c>
      <c r="G2003" s="5">
        <v>99.985433</v>
      </c>
      <c r="H2003" s="5">
        <v>99.876593</v>
      </c>
      <c r="I2003" s="5">
        <v>127.964741</v>
      </c>
      <c r="J2003" s="5">
        <v>21.212432</v>
      </c>
      <c r="K2003" s="5">
        <v>1.8910000000000001E-3</v>
      </c>
      <c r="L2003" s="5">
        <v>1.769E-3</v>
      </c>
      <c r="M2003" s="5">
        <v>-152.68135100000001</v>
      </c>
      <c r="N2003" s="5">
        <v>0.23672000000000001</v>
      </c>
      <c r="O2003" s="5">
        <v>8.4043899999999994</v>
      </c>
      <c r="P2003" s="5">
        <v>3.4510000000000001E-3</v>
      </c>
      <c r="Q2003" s="5">
        <v>4.9129999999999998E-3</v>
      </c>
      <c r="R2003" s="5">
        <v>4.633E-3</v>
      </c>
      <c r="S2003" s="5">
        <v>6.0000000000000002E-5</v>
      </c>
      <c r="T2003" s="5">
        <v>1.049E-3</v>
      </c>
      <c r="U2003" s="5">
        <v>0.31309900000000002</v>
      </c>
      <c r="V2003" s="5">
        <v>1.3214870000000001</v>
      </c>
      <c r="W2003" s="5">
        <v>2.5482</v>
      </c>
      <c r="X2003" s="5">
        <v>101.18</v>
      </c>
      <c r="Y2003" s="5">
        <v>20.78</v>
      </c>
      <c r="Z2003" s="5">
        <v>17.754999999999999</v>
      </c>
      <c r="AA2003" s="5">
        <v>67.289490999999998</v>
      </c>
      <c r="AB2003" s="5">
        <v>104.84404499999999</v>
      </c>
      <c r="AC2003" s="5">
        <v>64.348921000000004</v>
      </c>
      <c r="AD2003" s="5">
        <v>4.3099999999999996E-3</v>
      </c>
      <c r="AE2003" s="5">
        <v>1.0460640000000001</v>
      </c>
      <c r="AF2003" s="5">
        <v>2.5614999999999999E-2</v>
      </c>
      <c r="AG2003" s="5">
        <v>24.487483000000001</v>
      </c>
      <c r="AH2003" s="5">
        <v>9.7420000000000007E-3</v>
      </c>
      <c r="AI2003" s="5">
        <v>0.14082500000000001</v>
      </c>
      <c r="AJ2003" s="5">
        <v>1.37E-4</v>
      </c>
      <c r="AK2003" s="2">
        <v>1.0558E-2</v>
      </c>
      <c r="AL2003" s="2">
        <v>1.0558E-2</v>
      </c>
      <c r="AM2003" s="2">
        <v>0.55488000000000004</v>
      </c>
    </row>
    <row r="2004" spans="1:39" x14ac:dyDescent="0.2">
      <c r="A2004" s="1">
        <v>43543.670219907406</v>
      </c>
      <c r="B2004" s="48">
        <v>1553025908.7812901</v>
      </c>
      <c r="C2004" s="5">
        <v>1379</v>
      </c>
      <c r="D2004" s="5">
        <v>0.20950099999999999</v>
      </c>
      <c r="E2004" s="5">
        <v>2.9E-5</v>
      </c>
      <c r="F2004" s="5">
        <v>0</v>
      </c>
      <c r="G2004" s="5">
        <v>100.076964</v>
      </c>
      <c r="H2004" s="5">
        <v>100.065648</v>
      </c>
      <c r="I2004" s="5">
        <v>127.73729400000001</v>
      </c>
      <c r="J2004" s="5">
        <v>21.210699999999999</v>
      </c>
      <c r="K2004" s="5">
        <v>1.9250000000000001E-3</v>
      </c>
      <c r="L2004" s="5">
        <v>1.8580000000000001E-3</v>
      </c>
      <c r="M2004" s="5">
        <v>-152.671997</v>
      </c>
      <c r="N2004" s="5">
        <v>0.237071</v>
      </c>
      <c r="O2004" s="5">
        <v>8.4044679999999996</v>
      </c>
      <c r="P2004" s="5">
        <v>3.4329999999999999E-3</v>
      </c>
      <c r="Q2004" s="5">
        <v>5.0070000000000002E-3</v>
      </c>
      <c r="R2004" s="5">
        <v>4.7549999999999997E-3</v>
      </c>
      <c r="S2004" s="5">
        <v>6.0999999999999999E-5</v>
      </c>
      <c r="T2004" s="5">
        <v>1.0549999999999999E-3</v>
      </c>
      <c r="U2004" s="5">
        <v>0.30734800000000001</v>
      </c>
      <c r="V2004" s="5">
        <v>1.3225530000000001</v>
      </c>
      <c r="W2004" s="5">
        <v>2.548</v>
      </c>
      <c r="X2004" s="5">
        <v>101.18</v>
      </c>
      <c r="Y2004" s="5">
        <v>20.78</v>
      </c>
      <c r="Z2004" s="5">
        <v>17.754000000000001</v>
      </c>
      <c r="AA2004" s="5">
        <v>68.090613000000005</v>
      </c>
      <c r="AB2004" s="5">
        <v>104.42254800000001</v>
      </c>
      <c r="AC2004" s="5">
        <v>66.481020999999998</v>
      </c>
      <c r="AD2004" s="5">
        <v>4.3099999999999996E-3</v>
      </c>
      <c r="AE2004" s="5">
        <v>1.0394969999999999</v>
      </c>
      <c r="AF2004" s="5">
        <v>2.5512E-2</v>
      </c>
      <c r="AG2004" s="5">
        <v>24.542869</v>
      </c>
      <c r="AH2004" s="5">
        <v>1.011E-3</v>
      </c>
      <c r="AI2004" s="5">
        <v>0.14103399999999999</v>
      </c>
      <c r="AJ2004" s="5">
        <v>1.12E-4</v>
      </c>
      <c r="AK2004" s="2">
        <v>8.6449999999999999E-3</v>
      </c>
      <c r="AL2004" s="2">
        <v>8.6449999999999999E-3</v>
      </c>
      <c r="AM2004" s="2">
        <v>0.67866099999999996</v>
      </c>
    </row>
    <row r="2005" spans="1:39" x14ac:dyDescent="0.2">
      <c r="A2005" s="1">
        <v>43543.670231481483</v>
      </c>
      <c r="B2005" s="48">
        <v>1553025909.7813301</v>
      </c>
      <c r="C2005" s="5">
        <v>1380</v>
      </c>
      <c r="D2005" s="5">
        <v>0.20950199999999999</v>
      </c>
      <c r="E2005" s="5">
        <v>2.5000000000000001E-5</v>
      </c>
      <c r="F2005" s="5">
        <v>0</v>
      </c>
      <c r="G2005" s="5">
        <v>100.015443</v>
      </c>
      <c r="H2005" s="5">
        <v>100.009822</v>
      </c>
      <c r="I2005" s="5">
        <v>127.48168200000001</v>
      </c>
      <c r="J2005" s="5">
        <v>21.212066</v>
      </c>
      <c r="K2005" s="5">
        <v>1.928E-3</v>
      </c>
      <c r="L2005" s="5">
        <v>1.82E-3</v>
      </c>
      <c r="M2005" s="5">
        <v>-152.64429999999999</v>
      </c>
      <c r="N2005" s="5">
        <v>0.23658999999999999</v>
      </c>
      <c r="O2005" s="5">
        <v>8.4022450000000006</v>
      </c>
      <c r="P2005" s="5">
        <v>3.4619999999999998E-3</v>
      </c>
      <c r="Q2005" s="5">
        <v>4.3420000000000004E-3</v>
      </c>
      <c r="R2005" s="5">
        <v>4.1260000000000003E-3</v>
      </c>
      <c r="S2005" s="5">
        <v>5.7000000000000003E-5</v>
      </c>
      <c r="T2005" s="5">
        <v>1.0560000000000001E-3</v>
      </c>
      <c r="U2005" s="5">
        <v>0.30806699999999998</v>
      </c>
      <c r="V2005" s="5">
        <v>1.3211759999999999</v>
      </c>
      <c r="W2005" s="5">
        <v>2.548</v>
      </c>
      <c r="X2005" s="5">
        <v>101.18</v>
      </c>
      <c r="Y2005" s="5">
        <v>20.78</v>
      </c>
      <c r="Z2005" s="5">
        <v>17.753</v>
      </c>
      <c r="AA2005" s="5">
        <v>68.176083000000006</v>
      </c>
      <c r="AB2005" s="5">
        <v>105.112049</v>
      </c>
      <c r="AC2005" s="5">
        <v>65.568601000000001</v>
      </c>
      <c r="AD2005" s="5">
        <v>4.3099999999999996E-3</v>
      </c>
      <c r="AE2005" s="5">
        <v>1.042297</v>
      </c>
      <c r="AF2005" s="5">
        <v>2.5520999999999999E-2</v>
      </c>
      <c r="AG2005" s="5">
        <v>24.485344000000001</v>
      </c>
      <c r="AH2005" s="5">
        <v>5.0299999999999997E-4</v>
      </c>
      <c r="AI2005" s="5">
        <v>0.14074700000000001</v>
      </c>
      <c r="AJ2005" s="5">
        <v>1.11E-4</v>
      </c>
      <c r="AK2005" s="2">
        <v>8.5240000000000003E-3</v>
      </c>
      <c r="AL2005" s="2">
        <v>8.5240000000000003E-3</v>
      </c>
      <c r="AM2005" s="2">
        <v>0.68692200000000003</v>
      </c>
    </row>
    <row r="2006" spans="1:39" x14ac:dyDescent="0.2">
      <c r="A2006" s="1">
        <v>43543.670243055552</v>
      </c>
      <c r="B2006" s="48">
        <v>1553025910.78232</v>
      </c>
      <c r="C2006" s="5">
        <v>1381</v>
      </c>
      <c r="D2006" s="5">
        <v>0.20952000000000001</v>
      </c>
      <c r="E2006" s="5">
        <v>2.4000000000000001E-5</v>
      </c>
      <c r="F2006" s="5">
        <v>9.9999999999999995E-7</v>
      </c>
      <c r="G2006" s="5">
        <v>100.020245</v>
      </c>
      <c r="H2006" s="5">
        <v>99.978313999999997</v>
      </c>
      <c r="I2006" s="5">
        <v>127.672512</v>
      </c>
      <c r="J2006" s="5">
        <v>21.211822000000002</v>
      </c>
      <c r="K2006" s="5">
        <v>1.8879999999999999E-3</v>
      </c>
      <c r="L2006" s="5">
        <v>1.82E-3</v>
      </c>
      <c r="M2006" s="5">
        <v>-152.63810899999999</v>
      </c>
      <c r="N2006" s="5">
        <v>0.23696700000000001</v>
      </c>
      <c r="O2006" s="5">
        <v>8.404026</v>
      </c>
      <c r="P2006" s="5">
        <v>3.3739999999999998E-3</v>
      </c>
      <c r="Q2006" s="5">
        <v>5.1999999999999998E-3</v>
      </c>
      <c r="R2006" s="5">
        <v>4.9880000000000002E-3</v>
      </c>
      <c r="S2006" s="5">
        <v>6.0000000000000002E-5</v>
      </c>
      <c r="T2006" s="5">
        <v>1.06E-3</v>
      </c>
      <c r="U2006" s="5">
        <v>0.33660299999999999</v>
      </c>
      <c r="V2006" s="5">
        <v>1.351782</v>
      </c>
      <c r="W2006" s="5">
        <v>2.5480999999999998</v>
      </c>
      <c r="X2006" s="5">
        <v>101.18</v>
      </c>
      <c r="Y2006" s="5">
        <v>20.78</v>
      </c>
      <c r="Z2006" s="5">
        <v>17.754000000000001</v>
      </c>
      <c r="AA2006" s="5">
        <v>67.214117999999999</v>
      </c>
      <c r="AB2006" s="5">
        <v>102.98048</v>
      </c>
      <c r="AC2006" s="5">
        <v>65.575339999999997</v>
      </c>
      <c r="AD2006" s="5">
        <v>4.3099999999999996E-3</v>
      </c>
      <c r="AE2006" s="5">
        <v>1.042276</v>
      </c>
      <c r="AF2006" s="5">
        <v>2.554E-2</v>
      </c>
      <c r="AG2006" s="5">
        <v>24.503907000000002</v>
      </c>
      <c r="AH2006" s="5">
        <v>3.751E-3</v>
      </c>
      <c r="AI2006" s="5">
        <v>0.14097199999999999</v>
      </c>
      <c r="AJ2006" s="5">
        <v>1.9999999999999999E-6</v>
      </c>
      <c r="AK2006" s="2">
        <v>7.3999999999999996E-5</v>
      </c>
      <c r="AL2006" s="2">
        <v>7.3999999999999996E-5</v>
      </c>
      <c r="AM2006" s="2">
        <v>79.310412999999997</v>
      </c>
    </row>
    <row r="2007" spans="1:39" x14ac:dyDescent="0.2">
      <c r="A2007" s="1">
        <v>43543.670254629629</v>
      </c>
      <c r="B2007" s="48">
        <v>1553025911.78281</v>
      </c>
      <c r="C2007" s="5">
        <v>1382</v>
      </c>
      <c r="D2007" s="5">
        <v>0.20952999999999999</v>
      </c>
      <c r="E2007" s="5">
        <v>3.1999999999999999E-5</v>
      </c>
      <c r="F2007" s="5">
        <v>0</v>
      </c>
      <c r="G2007" s="5">
        <v>99.983932999999993</v>
      </c>
      <c r="H2007" s="5">
        <v>99.970437000000004</v>
      </c>
      <c r="I2007" s="5">
        <v>128.07060300000001</v>
      </c>
      <c r="J2007" s="5">
        <v>21.211653999999999</v>
      </c>
      <c r="K2007" s="5">
        <v>1.9059999999999999E-3</v>
      </c>
      <c r="L2007" s="5">
        <v>1.8060000000000001E-3</v>
      </c>
      <c r="M2007" s="5">
        <v>-152.62889000000001</v>
      </c>
      <c r="N2007" s="5">
        <v>0.23703199999999999</v>
      </c>
      <c r="O2007" s="5">
        <v>8.4018940000000004</v>
      </c>
      <c r="P2007" s="5">
        <v>3.3470000000000001E-3</v>
      </c>
      <c r="Q2007" s="5">
        <v>4.5079999999999999E-3</v>
      </c>
      <c r="R2007" s="5">
        <v>4.4739999999999997E-3</v>
      </c>
      <c r="S2007" s="5">
        <v>6.2000000000000003E-5</v>
      </c>
      <c r="T2007" s="5">
        <v>1.0629999999999999E-3</v>
      </c>
      <c r="U2007" s="5">
        <v>0.31597500000000001</v>
      </c>
      <c r="V2007" s="5">
        <v>1.320738</v>
      </c>
      <c r="W2007" s="5">
        <v>2.548</v>
      </c>
      <c r="X2007" s="5">
        <v>101.18</v>
      </c>
      <c r="Y2007" s="5">
        <v>20.78</v>
      </c>
      <c r="Z2007" s="5">
        <v>17.757000000000001</v>
      </c>
      <c r="AA2007" s="5">
        <v>67.642909000000003</v>
      </c>
      <c r="AB2007" s="5">
        <v>102.32655</v>
      </c>
      <c r="AC2007" s="5">
        <v>65.227085000000002</v>
      </c>
      <c r="AD2007" s="5">
        <v>4.3109999999999997E-3</v>
      </c>
      <c r="AE2007" s="5">
        <v>1.0433490000000001</v>
      </c>
      <c r="AF2007" s="5">
        <v>2.5593000000000001E-2</v>
      </c>
      <c r="AG2007" s="5">
        <v>24.52946</v>
      </c>
      <c r="AH2007" s="5">
        <v>1.207E-3</v>
      </c>
      <c r="AI2007" s="5">
        <v>0.141011</v>
      </c>
      <c r="AJ2007" s="5">
        <v>-6.9999999999999994E-5</v>
      </c>
      <c r="AK2007" s="2">
        <v>-5.4019999999999997E-3</v>
      </c>
      <c r="AL2007" s="2">
        <v>-5.4019999999999997E-3</v>
      </c>
      <c r="AM2007" s="2">
        <v>-1.085961</v>
      </c>
    </row>
    <row r="2008" spans="1:39" x14ac:dyDescent="0.2">
      <c r="A2008" s="1">
        <v>43543.670266203706</v>
      </c>
      <c r="B2008" s="48">
        <v>1553025912.7815001</v>
      </c>
      <c r="C2008" s="5">
        <v>1383</v>
      </c>
      <c r="D2008" s="5">
        <v>0.20952399999999999</v>
      </c>
      <c r="E2008" s="5">
        <v>3.1999999999999999E-5</v>
      </c>
      <c r="F2008" s="5">
        <v>9.9999999999999995E-7</v>
      </c>
      <c r="G2008" s="5">
        <v>100.06526100000001</v>
      </c>
      <c r="H2008" s="5">
        <v>99.916664999999995</v>
      </c>
      <c r="I2008" s="5">
        <v>128.218009</v>
      </c>
      <c r="J2008" s="5">
        <v>21.211380999999999</v>
      </c>
      <c r="K2008" s="5">
        <v>1.9120000000000001E-3</v>
      </c>
      <c r="L2008" s="5">
        <v>1.8320000000000001E-3</v>
      </c>
      <c r="M2008" s="5">
        <v>-152.63602</v>
      </c>
      <c r="N2008" s="5">
        <v>0.237091</v>
      </c>
      <c r="O2008" s="5">
        <v>8.4051179999999999</v>
      </c>
      <c r="P2008" s="5">
        <v>3.411E-3</v>
      </c>
      <c r="Q2008" s="5">
        <v>4.4679999999999997E-3</v>
      </c>
      <c r="R2008" s="5">
        <v>4.2139999999999999E-3</v>
      </c>
      <c r="S2008" s="5">
        <v>5.8999999999999998E-5</v>
      </c>
      <c r="T2008" s="5">
        <v>1.065E-3</v>
      </c>
      <c r="U2008" s="5">
        <v>0.31940400000000002</v>
      </c>
      <c r="V2008" s="5">
        <v>1.3491869999999999</v>
      </c>
      <c r="W2008" s="5">
        <v>2.5480999999999998</v>
      </c>
      <c r="X2008" s="5">
        <v>101.18</v>
      </c>
      <c r="Y2008" s="5">
        <v>20.78</v>
      </c>
      <c r="Z2008" s="5">
        <v>17.759</v>
      </c>
      <c r="AA2008" s="5">
        <v>67.772958000000003</v>
      </c>
      <c r="AB2008" s="5">
        <v>103.878238</v>
      </c>
      <c r="AC2008" s="5">
        <v>65.848889</v>
      </c>
      <c r="AD2008" s="5">
        <v>4.3109999999999997E-3</v>
      </c>
      <c r="AE2008" s="5">
        <v>1.0414350000000001</v>
      </c>
      <c r="AF2008" s="5">
        <v>2.5583999999999999E-2</v>
      </c>
      <c r="AG2008" s="5">
        <v>24.566113000000001</v>
      </c>
      <c r="AH2008" s="5">
        <v>1.3292E-2</v>
      </c>
      <c r="AI2008" s="5">
        <v>0.141045</v>
      </c>
      <c r="AJ2008" s="5">
        <v>-3.4999999999999997E-5</v>
      </c>
      <c r="AK2008" s="2">
        <v>-2.7239999999999999E-3</v>
      </c>
      <c r="AL2008" s="2">
        <v>-2.7239999999999999E-3</v>
      </c>
      <c r="AM2008" s="2">
        <v>-2.1536149999999998</v>
      </c>
    </row>
    <row r="2009" spans="1:39" x14ac:dyDescent="0.2">
      <c r="A2009" s="1">
        <v>43543.670277777775</v>
      </c>
      <c r="B2009" s="48">
        <v>1553025913.78193</v>
      </c>
      <c r="C2009" s="5">
        <v>1384</v>
      </c>
      <c r="D2009" s="5">
        <v>0.20951700000000001</v>
      </c>
      <c r="E2009" s="5">
        <v>2.8E-5</v>
      </c>
      <c r="F2009" s="5">
        <v>0</v>
      </c>
      <c r="G2009" s="5">
        <v>100.103374</v>
      </c>
      <c r="H2009" s="5">
        <v>100.204016</v>
      </c>
      <c r="I2009" s="5">
        <v>128.40297100000001</v>
      </c>
      <c r="J2009" s="5">
        <v>21.211378</v>
      </c>
      <c r="K2009" s="5">
        <v>1.941E-3</v>
      </c>
      <c r="L2009" s="5">
        <v>1.768E-3</v>
      </c>
      <c r="M2009" s="5">
        <v>-152.61988099999999</v>
      </c>
      <c r="N2009" s="5">
        <v>0.236401</v>
      </c>
      <c r="O2009" s="5">
        <v>8.4030579999999997</v>
      </c>
      <c r="P2009" s="5">
        <v>3.3639999999999998E-3</v>
      </c>
      <c r="Q2009" s="5">
        <v>4.2209999999999999E-3</v>
      </c>
      <c r="R2009" s="5">
        <v>4.1139999999999996E-3</v>
      </c>
      <c r="S2009" s="5">
        <v>6.0000000000000002E-5</v>
      </c>
      <c r="T2009" s="5">
        <v>1.059E-3</v>
      </c>
      <c r="U2009" s="5">
        <v>0.33394800000000002</v>
      </c>
      <c r="V2009" s="5">
        <v>1.353059</v>
      </c>
      <c r="W2009" s="5">
        <v>2.5480999999999998</v>
      </c>
      <c r="X2009" s="5">
        <v>101.18</v>
      </c>
      <c r="Y2009" s="5">
        <v>20.78</v>
      </c>
      <c r="Z2009" s="5">
        <v>17.766999999999999</v>
      </c>
      <c r="AA2009" s="5">
        <v>68.470149000000006</v>
      </c>
      <c r="AB2009" s="5">
        <v>102.74975000000001</v>
      </c>
      <c r="AC2009" s="5">
        <v>64.317336999999995</v>
      </c>
      <c r="AD2009" s="5">
        <v>4.313E-3</v>
      </c>
      <c r="AE2009" s="5">
        <v>1.046162</v>
      </c>
      <c r="AF2009" s="5">
        <v>2.5659999999999999E-2</v>
      </c>
      <c r="AG2009" s="5">
        <v>24.528230000000001</v>
      </c>
      <c r="AH2009" s="5">
        <v>-8.9879999999999995E-3</v>
      </c>
      <c r="AI2009" s="5">
        <v>0.14063500000000001</v>
      </c>
      <c r="AJ2009" s="5">
        <v>1.8E-5</v>
      </c>
      <c r="AK2009" s="2">
        <v>1.3760000000000001E-3</v>
      </c>
      <c r="AL2009" s="2">
        <v>1.3760000000000001E-3</v>
      </c>
      <c r="AM2009" s="2">
        <v>4.25129</v>
      </c>
    </row>
    <row r="2010" spans="1:39" x14ac:dyDescent="0.2">
      <c r="A2010" s="1">
        <v>43543.670289351852</v>
      </c>
      <c r="B2010" s="48">
        <v>1553025914.7815299</v>
      </c>
      <c r="C2010" s="5">
        <v>1385</v>
      </c>
      <c r="D2010" s="5">
        <v>0.20952899999999999</v>
      </c>
      <c r="E2010" s="5">
        <v>3.1000000000000001E-5</v>
      </c>
      <c r="F2010" s="5">
        <v>9.9999999999999995E-7</v>
      </c>
      <c r="G2010" s="5">
        <v>100.062859</v>
      </c>
      <c r="H2010" s="5">
        <v>99.987904</v>
      </c>
      <c r="I2010" s="5">
        <v>128.139847</v>
      </c>
      <c r="J2010" s="5">
        <v>21.210955999999999</v>
      </c>
      <c r="K2010" s="5">
        <v>1.8699999999999999E-3</v>
      </c>
      <c r="L2010" s="5">
        <v>1.817E-3</v>
      </c>
      <c r="M2010" s="5">
        <v>-152.61953600000001</v>
      </c>
      <c r="N2010" s="5">
        <v>0.23613500000000001</v>
      </c>
      <c r="O2010" s="5">
        <v>8.4039549999999998</v>
      </c>
      <c r="P2010" s="5">
        <v>3.392E-3</v>
      </c>
      <c r="Q2010" s="5">
        <v>4.9109999999999996E-3</v>
      </c>
      <c r="R2010" s="5">
        <v>4.6699999999999997E-3</v>
      </c>
      <c r="S2010" s="5">
        <v>5.8E-5</v>
      </c>
      <c r="T2010" s="5">
        <v>1.0610000000000001E-3</v>
      </c>
      <c r="U2010" s="5">
        <v>0.332289</v>
      </c>
      <c r="V2010" s="5">
        <v>1.3381419999999999</v>
      </c>
      <c r="W2010" s="5">
        <v>2.548</v>
      </c>
      <c r="X2010" s="5">
        <v>101.18</v>
      </c>
      <c r="Y2010" s="5">
        <v>20.78</v>
      </c>
      <c r="Z2010" s="5">
        <v>17.773</v>
      </c>
      <c r="AA2010" s="5">
        <v>66.783321000000001</v>
      </c>
      <c r="AB2010" s="5">
        <v>103.412689</v>
      </c>
      <c r="AC2010" s="5">
        <v>65.500409000000005</v>
      </c>
      <c r="AD2010" s="5">
        <v>4.3150000000000003E-3</v>
      </c>
      <c r="AE2010" s="5">
        <v>1.0425070000000001</v>
      </c>
      <c r="AF2010" s="5">
        <v>2.5589000000000001E-2</v>
      </c>
      <c r="AG2010" s="5">
        <v>24.545998000000001</v>
      </c>
      <c r="AH2010" s="5">
        <v>6.7029999999999998E-3</v>
      </c>
      <c r="AI2010" s="5">
        <v>0.14047699999999999</v>
      </c>
      <c r="AJ2010" s="5">
        <v>-6.2000000000000003E-5</v>
      </c>
      <c r="AK2010" s="2">
        <v>-4.8240000000000002E-3</v>
      </c>
      <c r="AL2010" s="2">
        <v>-4.8240000000000002E-3</v>
      </c>
      <c r="AM2010" s="2">
        <v>-1.211436</v>
      </c>
    </row>
    <row r="2011" spans="1:39" x14ac:dyDescent="0.2">
      <c r="A2011" s="1">
        <v>43543.670300925929</v>
      </c>
      <c r="B2011" s="48">
        <v>1553025915.7816899</v>
      </c>
      <c r="C2011" s="5">
        <v>1386</v>
      </c>
      <c r="D2011" s="5">
        <v>0.20952499999999999</v>
      </c>
      <c r="E2011" s="5">
        <v>2.8E-5</v>
      </c>
      <c r="F2011" s="5">
        <v>9.9999999999999995E-7</v>
      </c>
      <c r="G2011" s="5">
        <v>100.08236599999999</v>
      </c>
      <c r="H2011" s="5">
        <v>100.019412</v>
      </c>
      <c r="I2011" s="5">
        <v>127.812408</v>
      </c>
      <c r="J2011" s="5">
        <v>21.212026999999999</v>
      </c>
      <c r="K2011" s="5">
        <v>1.8649999999999999E-3</v>
      </c>
      <c r="L2011" s="5">
        <v>1.771E-3</v>
      </c>
      <c r="M2011" s="5">
        <v>-152.630922</v>
      </c>
      <c r="N2011" s="5">
        <v>0.23693500000000001</v>
      </c>
      <c r="O2011" s="5">
        <v>8.400029</v>
      </c>
      <c r="P2011" s="5">
        <v>3.3549999999999999E-3</v>
      </c>
      <c r="Q2011" s="5">
        <v>4.2859999999999999E-3</v>
      </c>
      <c r="R2011" s="5">
        <v>4.0959999999999998E-3</v>
      </c>
      <c r="S2011" s="5">
        <v>5.5000000000000002E-5</v>
      </c>
      <c r="T2011" s="5">
        <v>1.062E-3</v>
      </c>
      <c r="U2011" s="5">
        <v>0.32764399999999999</v>
      </c>
      <c r="V2011" s="5">
        <v>1.358884</v>
      </c>
      <c r="W2011" s="5">
        <v>2.5480999999999998</v>
      </c>
      <c r="X2011" s="5">
        <v>101.18</v>
      </c>
      <c r="Y2011" s="5">
        <v>20.78</v>
      </c>
      <c r="Z2011" s="5">
        <v>17.777999999999999</v>
      </c>
      <c r="AA2011" s="5">
        <v>66.658589000000006</v>
      </c>
      <c r="AB2011" s="5">
        <v>102.521085</v>
      </c>
      <c r="AC2011" s="5">
        <v>64.389194000000003</v>
      </c>
      <c r="AD2011" s="5">
        <v>4.3160000000000004E-3</v>
      </c>
      <c r="AE2011" s="5">
        <v>1.045939</v>
      </c>
      <c r="AF2011" s="5">
        <v>2.5599E-2</v>
      </c>
      <c r="AG2011" s="5">
        <v>24.474364000000001</v>
      </c>
      <c r="AH2011" s="5">
        <v>5.6280000000000002E-3</v>
      </c>
      <c r="AI2011" s="5">
        <v>0.14095299999999999</v>
      </c>
      <c r="AJ2011" s="5">
        <v>-3.4999999999999997E-5</v>
      </c>
      <c r="AK2011" s="2">
        <v>-2.728E-3</v>
      </c>
      <c r="AL2011" s="2">
        <v>-2.728E-3</v>
      </c>
      <c r="AM2011" s="2">
        <v>-2.1496550000000001</v>
      </c>
    </row>
    <row r="2012" spans="1:39" x14ac:dyDescent="0.2">
      <c r="A2012" s="1">
        <v>43543.670312499999</v>
      </c>
      <c r="B2012" s="48">
        <v>1553025916.7816601</v>
      </c>
      <c r="C2012" s="5">
        <v>1387</v>
      </c>
      <c r="D2012" s="5">
        <v>0.20954600000000001</v>
      </c>
      <c r="E2012" s="5">
        <v>2.6999999999999999E-5</v>
      </c>
      <c r="F2012" s="5">
        <v>9.9999999999999995E-7</v>
      </c>
      <c r="G2012" s="5">
        <v>100.040953</v>
      </c>
      <c r="H2012" s="5">
        <v>100.121816</v>
      </c>
      <c r="I2012" s="5">
        <v>127.613597</v>
      </c>
      <c r="J2012" s="5">
        <v>21.210888000000001</v>
      </c>
      <c r="K2012" s="5">
        <v>1.8959999999999999E-3</v>
      </c>
      <c r="L2012" s="5">
        <v>1.7730000000000001E-3</v>
      </c>
      <c r="M2012" s="5">
        <v>-152.62528599999999</v>
      </c>
      <c r="N2012" s="5">
        <v>0.237702</v>
      </c>
      <c r="O2012" s="5">
        <v>8.4041040000000002</v>
      </c>
      <c r="P2012" s="5">
        <v>3.405E-3</v>
      </c>
      <c r="Q2012" s="5">
        <v>4.8770000000000003E-3</v>
      </c>
      <c r="R2012" s="5">
        <v>4.6839999999999998E-3</v>
      </c>
      <c r="S2012" s="5">
        <v>5.8999999999999998E-5</v>
      </c>
      <c r="T2012" s="5">
        <v>1.0679999999999999E-3</v>
      </c>
      <c r="U2012" s="5">
        <v>0.30900699999999998</v>
      </c>
      <c r="V2012" s="5">
        <v>1.3782129999999999</v>
      </c>
      <c r="W2012" s="5">
        <v>2.548</v>
      </c>
      <c r="X2012" s="5">
        <v>101.18</v>
      </c>
      <c r="Y2012" s="5">
        <v>20.78</v>
      </c>
      <c r="Z2012" s="5">
        <v>17.786999999999999</v>
      </c>
      <c r="AA2012" s="5">
        <v>67.405090999999999</v>
      </c>
      <c r="AB2012" s="5">
        <v>103.736993</v>
      </c>
      <c r="AC2012" s="5">
        <v>64.43477</v>
      </c>
      <c r="AD2012" s="5">
        <v>4.3179999999999998E-3</v>
      </c>
      <c r="AE2012" s="5">
        <v>1.045798</v>
      </c>
      <c r="AF2012" s="5">
        <v>2.5576999999999999E-2</v>
      </c>
      <c r="AG2012" s="5">
        <v>24.456972</v>
      </c>
      <c r="AH2012" s="5">
        <v>-7.2269999999999999E-3</v>
      </c>
      <c r="AI2012" s="5">
        <v>0.14140900000000001</v>
      </c>
      <c r="AJ2012" s="5">
        <v>-1.5699999999999999E-4</v>
      </c>
      <c r="AK2012" s="2">
        <v>-1.2194999999999999E-2</v>
      </c>
      <c r="AL2012" s="2">
        <v>-1.2194999999999999E-2</v>
      </c>
      <c r="AM2012" s="2">
        <v>-0.48237799999999997</v>
      </c>
    </row>
    <row r="2013" spans="1:39" x14ac:dyDescent="0.2">
      <c r="A2013" s="1">
        <v>43543.670324074075</v>
      </c>
      <c r="B2013" s="48">
        <v>1553025917.7827101</v>
      </c>
      <c r="C2013" s="5">
        <v>1388</v>
      </c>
      <c r="D2013" s="5">
        <v>0.20951800000000001</v>
      </c>
      <c r="E2013" s="5">
        <v>2.6999999999999999E-5</v>
      </c>
      <c r="F2013" s="5">
        <v>0</v>
      </c>
      <c r="G2013" s="5">
        <v>99.997737999999998</v>
      </c>
      <c r="H2013" s="5">
        <v>99.753983000000005</v>
      </c>
      <c r="I2013" s="5">
        <v>127.59833999999999</v>
      </c>
      <c r="J2013" s="5">
        <v>21.212458000000002</v>
      </c>
      <c r="K2013" s="5">
        <v>1.872E-3</v>
      </c>
      <c r="L2013" s="5">
        <v>1.83E-3</v>
      </c>
      <c r="M2013" s="5">
        <v>-152.643495</v>
      </c>
      <c r="N2013" s="5">
        <v>0.237423</v>
      </c>
      <c r="O2013" s="5">
        <v>8.4027589999999996</v>
      </c>
      <c r="P2013" s="5">
        <v>3.4380000000000001E-3</v>
      </c>
      <c r="Q2013" s="5">
        <v>4.5380000000000004E-3</v>
      </c>
      <c r="R2013" s="5">
        <v>4.2989999999999999E-3</v>
      </c>
      <c r="S2013" s="5">
        <v>5.8999999999999998E-5</v>
      </c>
      <c r="T2013" s="5">
        <v>1.0759999999999999E-3</v>
      </c>
      <c r="U2013" s="5">
        <v>0.29766999999999999</v>
      </c>
      <c r="V2013" s="5">
        <v>1.350608</v>
      </c>
      <c r="W2013" s="5">
        <v>2.548</v>
      </c>
      <c r="X2013" s="5">
        <v>101.18</v>
      </c>
      <c r="Y2013" s="5">
        <v>20.78</v>
      </c>
      <c r="Z2013" s="5">
        <v>17.792000000000002</v>
      </c>
      <c r="AA2013" s="5">
        <v>66.831433000000004</v>
      </c>
      <c r="AB2013" s="5">
        <v>104.54763</v>
      </c>
      <c r="AC2013" s="5">
        <v>65.809284000000005</v>
      </c>
      <c r="AD2013" s="5">
        <v>4.3189999999999999E-3</v>
      </c>
      <c r="AE2013" s="5">
        <v>1.0415570000000001</v>
      </c>
      <c r="AF2013" s="5">
        <v>2.5524000000000002E-2</v>
      </c>
      <c r="AG2013" s="5">
        <v>24.505246</v>
      </c>
      <c r="AH2013" s="5">
        <v>2.1829999999999999E-2</v>
      </c>
      <c r="AI2013" s="5">
        <v>0.14124300000000001</v>
      </c>
      <c r="AJ2013" s="5">
        <v>1.2999999999999999E-5</v>
      </c>
      <c r="AK2013" s="2">
        <v>9.3199999999999999E-4</v>
      </c>
      <c r="AL2013" s="2">
        <v>9.3199999999999999E-4</v>
      </c>
      <c r="AM2013" s="2">
        <v>6.3051630000000003</v>
      </c>
    </row>
    <row r="2014" spans="1:39" x14ac:dyDescent="0.2">
      <c r="A2014" s="1">
        <v>43543.670335648145</v>
      </c>
      <c r="B2014" s="48">
        <v>1553025918.78282</v>
      </c>
      <c r="C2014" s="5">
        <v>1389</v>
      </c>
      <c r="D2014" s="5">
        <v>0.209534</v>
      </c>
      <c r="E2014" s="5">
        <v>2.0999999999999999E-5</v>
      </c>
      <c r="F2014" s="5">
        <v>0</v>
      </c>
      <c r="G2014" s="5">
        <v>100.111177</v>
      </c>
      <c r="H2014" s="5">
        <v>100.038591</v>
      </c>
      <c r="I2014" s="5">
        <v>127.80841700000001</v>
      </c>
      <c r="J2014" s="5">
        <v>21.211390999999999</v>
      </c>
      <c r="K2014" s="5">
        <v>1.9170000000000001E-3</v>
      </c>
      <c r="L2014" s="5">
        <v>1.8190000000000001E-3</v>
      </c>
      <c r="M2014" s="5">
        <v>-152.646255</v>
      </c>
      <c r="N2014" s="5">
        <v>0.237514</v>
      </c>
      <c r="O2014" s="5">
        <v>8.4038900000000005</v>
      </c>
      <c r="P2014" s="5">
        <v>3.3779999999999999E-3</v>
      </c>
      <c r="Q2014" s="5">
        <v>4.7829999999999999E-3</v>
      </c>
      <c r="R2014" s="5">
        <v>4.5599999999999998E-3</v>
      </c>
      <c r="S2014" s="5">
        <v>5.5999999999999999E-5</v>
      </c>
      <c r="T2014" s="5">
        <v>1.078E-3</v>
      </c>
      <c r="U2014" s="5">
        <v>0.34163500000000002</v>
      </c>
      <c r="V2014" s="5">
        <v>1.3302240000000001</v>
      </c>
      <c r="W2014" s="5">
        <v>2.5480999999999998</v>
      </c>
      <c r="X2014" s="5">
        <v>101.18</v>
      </c>
      <c r="Y2014" s="5">
        <v>20.78</v>
      </c>
      <c r="Z2014" s="5">
        <v>17.795999999999999</v>
      </c>
      <c r="AA2014" s="5">
        <v>67.910971000000004</v>
      </c>
      <c r="AB2014" s="5">
        <v>103.08686</v>
      </c>
      <c r="AC2014" s="5">
        <v>65.545333999999997</v>
      </c>
      <c r="AD2014" s="5">
        <v>4.3200000000000001E-3</v>
      </c>
      <c r="AE2014" s="5">
        <v>1.0423690000000001</v>
      </c>
      <c r="AF2014" s="5">
        <v>2.5555000000000001E-2</v>
      </c>
      <c r="AG2014" s="5">
        <v>24.51586</v>
      </c>
      <c r="AH2014" s="5">
        <v>6.4879999999999998E-3</v>
      </c>
      <c r="AI2014" s="5">
        <v>0.14129700000000001</v>
      </c>
      <c r="AJ2014" s="5">
        <v>-7.7000000000000001E-5</v>
      </c>
      <c r="AK2014" s="2">
        <v>-5.9740000000000001E-3</v>
      </c>
      <c r="AL2014" s="2">
        <v>-5.9740000000000001E-3</v>
      </c>
      <c r="AM2014" s="2">
        <v>-0.98386799999999996</v>
      </c>
    </row>
    <row r="2015" spans="1:39" x14ac:dyDescent="0.2">
      <c r="A2015" s="1">
        <v>43543.670347222222</v>
      </c>
      <c r="B2015" s="48">
        <v>1553025919.7818799</v>
      </c>
      <c r="C2015" s="5">
        <v>1390</v>
      </c>
      <c r="D2015" s="5">
        <v>0.20955799999999999</v>
      </c>
      <c r="E2015" s="5">
        <v>2.1999999999999999E-5</v>
      </c>
      <c r="F2015" s="5">
        <v>0</v>
      </c>
      <c r="G2015" s="5">
        <v>100.08896900000001</v>
      </c>
      <c r="H2015" s="5">
        <v>100.146477</v>
      </c>
      <c r="I2015" s="5">
        <v>127.849259</v>
      </c>
      <c r="J2015" s="5">
        <v>21.210913999999999</v>
      </c>
      <c r="K2015" s="5">
        <v>1.91E-3</v>
      </c>
      <c r="L2015" s="5">
        <v>1.792E-3</v>
      </c>
      <c r="M2015" s="5">
        <v>-152.65242699999999</v>
      </c>
      <c r="N2015" s="5">
        <v>0.23680499999999999</v>
      </c>
      <c r="O2015" s="5">
        <v>8.4037919999999993</v>
      </c>
      <c r="P2015" s="5">
        <v>3.3579999999999999E-3</v>
      </c>
      <c r="Q2015" s="5">
        <v>4.365E-3</v>
      </c>
      <c r="R2015" s="5">
        <v>4.1409999999999997E-3</v>
      </c>
      <c r="S2015" s="5">
        <v>6.0000000000000002E-5</v>
      </c>
      <c r="T2015" s="5">
        <v>1.0859999999999999E-3</v>
      </c>
      <c r="U2015" s="5">
        <v>0.34794000000000003</v>
      </c>
      <c r="V2015" s="5">
        <v>1.3261769999999999</v>
      </c>
      <c r="W2015" s="5">
        <v>2.5482</v>
      </c>
      <c r="X2015" s="5">
        <v>101.18</v>
      </c>
      <c r="Y2015" s="5">
        <v>20.78</v>
      </c>
      <c r="Z2015" s="5">
        <v>17.800999999999998</v>
      </c>
      <c r="AA2015" s="5">
        <v>67.742931999999996</v>
      </c>
      <c r="AB2015" s="5">
        <v>102.60231899999999</v>
      </c>
      <c r="AC2015" s="5">
        <v>64.890029999999996</v>
      </c>
      <c r="AD2015" s="5">
        <v>4.3210000000000002E-3</v>
      </c>
      <c r="AE2015" s="5">
        <v>1.044389</v>
      </c>
      <c r="AF2015" s="5">
        <v>2.5583000000000002E-2</v>
      </c>
      <c r="AG2015" s="5">
        <v>24.496044999999999</v>
      </c>
      <c r="AH2015" s="5">
        <v>-5.1380000000000002E-3</v>
      </c>
      <c r="AI2015" s="5">
        <v>0.140875</v>
      </c>
      <c r="AJ2015" s="5">
        <v>-2.22E-4</v>
      </c>
      <c r="AK2015" s="2">
        <v>-1.7191000000000001E-2</v>
      </c>
      <c r="AL2015" s="2">
        <v>-1.7191000000000001E-2</v>
      </c>
      <c r="AM2015" s="2">
        <v>-0.34090999999999999</v>
      </c>
    </row>
    <row r="2016" spans="1:39" x14ac:dyDescent="0.2">
      <c r="A2016" s="1">
        <v>43543.670358796298</v>
      </c>
      <c r="B2016" s="48">
        <v>1553025920.78229</v>
      </c>
      <c r="C2016" s="5">
        <v>1391</v>
      </c>
      <c r="D2016" s="5">
        <v>0.209509</v>
      </c>
      <c r="E2016" s="5">
        <v>2.1999999999999999E-5</v>
      </c>
      <c r="F2016" s="5">
        <v>9.9999999999999995E-7</v>
      </c>
      <c r="G2016" s="5">
        <v>100.126181</v>
      </c>
      <c r="H2016" s="5">
        <v>100.104693</v>
      </c>
      <c r="I2016" s="5">
        <v>127.650682</v>
      </c>
      <c r="J2016" s="5">
        <v>21.210732</v>
      </c>
      <c r="K2016" s="5">
        <v>1.913E-3</v>
      </c>
      <c r="L2016" s="5">
        <v>1.794E-3</v>
      </c>
      <c r="M2016" s="5">
        <v>-152.64069699999999</v>
      </c>
      <c r="N2016" s="5">
        <v>0.237371</v>
      </c>
      <c r="O2016" s="5">
        <v>8.4018099999999993</v>
      </c>
      <c r="P2016" s="5">
        <v>3.2880000000000001E-3</v>
      </c>
      <c r="Q2016" s="5">
        <v>4.8170000000000001E-3</v>
      </c>
      <c r="R2016" s="5">
        <v>4.6540000000000002E-3</v>
      </c>
      <c r="S2016" s="5">
        <v>5.7000000000000003E-5</v>
      </c>
      <c r="T2016" s="5">
        <v>1.0889999999999999E-3</v>
      </c>
      <c r="U2016" s="5">
        <v>0.31813200000000003</v>
      </c>
      <c r="V2016" s="5">
        <v>1.3334520000000001</v>
      </c>
      <c r="W2016" s="5">
        <v>2.5480999999999998</v>
      </c>
      <c r="X2016" s="5">
        <v>101.18</v>
      </c>
      <c r="Y2016" s="5">
        <v>20.78</v>
      </c>
      <c r="Z2016" s="5">
        <v>17.802</v>
      </c>
      <c r="AA2016" s="5">
        <v>67.809833999999995</v>
      </c>
      <c r="AB2016" s="5">
        <v>100.911574</v>
      </c>
      <c r="AC2016" s="5">
        <v>64.940618000000001</v>
      </c>
      <c r="AD2016" s="5">
        <v>4.3220000000000003E-3</v>
      </c>
      <c r="AE2016" s="5">
        <v>1.044233</v>
      </c>
      <c r="AF2016" s="5">
        <v>2.5562000000000001E-2</v>
      </c>
      <c r="AG2016" s="5">
        <v>24.478845</v>
      </c>
      <c r="AH2016" s="5">
        <v>1.92E-3</v>
      </c>
      <c r="AI2016" s="5">
        <v>0.141212</v>
      </c>
      <c r="AJ2016" s="5">
        <v>7.2000000000000002E-5</v>
      </c>
      <c r="AK2016" s="2">
        <v>5.4739999999999997E-3</v>
      </c>
      <c r="AL2016" s="2">
        <v>5.4739999999999997E-3</v>
      </c>
      <c r="AM2016" s="2">
        <v>1.0731999999999999</v>
      </c>
    </row>
    <row r="2017" spans="1:39" x14ac:dyDescent="0.2">
      <c r="A2017" s="1">
        <v>43543.670370370368</v>
      </c>
      <c r="B2017" s="48">
        <v>1553025921.7810199</v>
      </c>
      <c r="C2017" s="5">
        <v>1392</v>
      </c>
      <c r="D2017" s="5">
        <v>0.209559</v>
      </c>
      <c r="E2017" s="5">
        <v>2.4000000000000001E-5</v>
      </c>
      <c r="F2017" s="5">
        <v>9.9999999999999995E-7</v>
      </c>
      <c r="G2017" s="5">
        <v>100.223114</v>
      </c>
      <c r="H2017" s="5">
        <v>100.180725</v>
      </c>
      <c r="I2017" s="5">
        <v>127.28709600000001</v>
      </c>
      <c r="J2017" s="5">
        <v>21.21022</v>
      </c>
      <c r="K2017" s="5">
        <v>2.0019999999999999E-3</v>
      </c>
      <c r="L2017" s="5">
        <v>1.8760000000000001E-3</v>
      </c>
      <c r="M2017" s="5">
        <v>-152.66107199999999</v>
      </c>
      <c r="N2017" s="5">
        <v>0.237345</v>
      </c>
      <c r="O2017" s="5">
        <v>8.4020569999999992</v>
      </c>
      <c r="P2017" s="5">
        <v>3.297E-3</v>
      </c>
      <c r="Q2017" s="5">
        <v>4.81E-3</v>
      </c>
      <c r="R2017" s="5">
        <v>4.5339999999999998E-3</v>
      </c>
      <c r="S2017" s="5">
        <v>5.7000000000000003E-5</v>
      </c>
      <c r="T2017" s="5">
        <v>1.0859999999999999E-3</v>
      </c>
      <c r="U2017" s="5">
        <v>0.32836300000000002</v>
      </c>
      <c r="V2017" s="5">
        <v>1.3280829999999999</v>
      </c>
      <c r="W2017" s="5">
        <v>2.5480999999999998</v>
      </c>
      <c r="X2017" s="5">
        <v>101.18</v>
      </c>
      <c r="Y2017" s="5">
        <v>20.78</v>
      </c>
      <c r="Z2017" s="5">
        <v>17.802</v>
      </c>
      <c r="AA2017" s="5">
        <v>69.939104999999998</v>
      </c>
      <c r="AB2017" s="5">
        <v>101.112126</v>
      </c>
      <c r="AC2017" s="5">
        <v>66.908135000000001</v>
      </c>
      <c r="AD2017" s="5">
        <v>4.3220000000000003E-3</v>
      </c>
      <c r="AE2017" s="5">
        <v>1.0381910000000001</v>
      </c>
      <c r="AF2017" s="5">
        <v>2.5451000000000001E-2</v>
      </c>
      <c r="AG2017" s="5">
        <v>24.514980999999999</v>
      </c>
      <c r="AH2017" s="5">
        <v>3.784E-3</v>
      </c>
      <c r="AI2017" s="5">
        <v>0.14119599999999999</v>
      </c>
      <c r="AJ2017" s="5">
        <v>-2.3000000000000001E-4</v>
      </c>
      <c r="AK2017" s="2">
        <v>-1.7682E-2</v>
      </c>
      <c r="AL2017" s="2">
        <v>-1.7682E-2</v>
      </c>
      <c r="AM2017" s="2">
        <v>-0.33219799999999999</v>
      </c>
    </row>
    <row r="2018" spans="1:39" x14ac:dyDescent="0.2">
      <c r="A2018" s="1">
        <v>43543.670381944445</v>
      </c>
      <c r="B2018" s="48">
        <v>1553025922.7820401</v>
      </c>
      <c r="C2018" s="5">
        <v>1393</v>
      </c>
      <c r="D2018" s="5">
        <v>0.20951800000000001</v>
      </c>
      <c r="E2018" s="5">
        <v>2.8E-5</v>
      </c>
      <c r="F2018" s="5">
        <v>9.9999999999999995E-7</v>
      </c>
      <c r="G2018" s="5">
        <v>100.179901</v>
      </c>
      <c r="H2018" s="5">
        <v>100.219426</v>
      </c>
      <c r="I2018" s="5">
        <v>126.981253</v>
      </c>
      <c r="J2018" s="5">
        <v>21.210560000000001</v>
      </c>
      <c r="K2018" s="5">
        <v>1.936E-3</v>
      </c>
      <c r="L2018" s="5">
        <v>1.8190000000000001E-3</v>
      </c>
      <c r="M2018" s="5">
        <v>-152.66350600000001</v>
      </c>
      <c r="N2018" s="5">
        <v>0.23841100000000001</v>
      </c>
      <c r="O2018" s="5">
        <v>8.4023690000000002</v>
      </c>
      <c r="P2018" s="5">
        <v>3.2550000000000001E-3</v>
      </c>
      <c r="Q2018" s="5">
        <v>4.9160000000000002E-3</v>
      </c>
      <c r="R2018" s="5">
        <v>4.7349999999999996E-3</v>
      </c>
      <c r="S2018" s="5">
        <v>5.5000000000000002E-5</v>
      </c>
      <c r="T2018" s="5">
        <v>1.083E-3</v>
      </c>
      <c r="U2018" s="5">
        <v>0.309726</v>
      </c>
      <c r="V2018" s="5">
        <v>1.3421650000000001</v>
      </c>
      <c r="W2018" s="5">
        <v>2.548</v>
      </c>
      <c r="X2018" s="5">
        <v>101.18</v>
      </c>
      <c r="Y2018" s="5">
        <v>20.78</v>
      </c>
      <c r="Z2018" s="5">
        <v>17.8</v>
      </c>
      <c r="AA2018" s="5">
        <v>68.360213999999999</v>
      </c>
      <c r="AB2018" s="5">
        <v>100.119483</v>
      </c>
      <c r="AC2018" s="5">
        <v>65.536587999999995</v>
      </c>
      <c r="AD2018" s="5">
        <v>4.3210000000000002E-3</v>
      </c>
      <c r="AE2018" s="5">
        <v>1.0423960000000001</v>
      </c>
      <c r="AF2018" s="5">
        <v>2.5472000000000002E-2</v>
      </c>
      <c r="AG2018" s="5">
        <v>24.436083</v>
      </c>
      <c r="AH2018" s="5">
        <v>-3.5279999999999999E-3</v>
      </c>
      <c r="AI2018" s="5">
        <v>0.14183100000000001</v>
      </c>
      <c r="AJ2018" s="5">
        <v>1.1E-5</v>
      </c>
      <c r="AK2018" s="2">
        <v>8.1599999999999999E-4</v>
      </c>
      <c r="AL2018" s="2">
        <v>8.1599999999999999E-4</v>
      </c>
      <c r="AM2018" s="2">
        <v>7.2274229999999999</v>
      </c>
    </row>
    <row r="2019" spans="1:39" x14ac:dyDescent="0.2">
      <c r="A2019" s="1">
        <v>43543.670393518521</v>
      </c>
      <c r="B2019" s="48">
        <v>1553025923.7810099</v>
      </c>
      <c r="C2019" s="5">
        <v>1394</v>
      </c>
      <c r="D2019" s="5">
        <v>0.20952599999999999</v>
      </c>
      <c r="E2019" s="5">
        <v>2.3E-5</v>
      </c>
      <c r="F2019" s="5">
        <v>9.9999999999999995E-7</v>
      </c>
      <c r="G2019" s="5">
        <v>100.233017</v>
      </c>
      <c r="H2019" s="5">
        <v>100.129352</v>
      </c>
      <c r="I2019" s="5">
        <v>126.65522199999999</v>
      </c>
      <c r="J2019" s="5">
        <v>21.210667000000001</v>
      </c>
      <c r="K2019" s="5">
        <v>1.957E-3</v>
      </c>
      <c r="L2019" s="5">
        <v>1.755E-3</v>
      </c>
      <c r="M2019" s="5">
        <v>-152.66588300000001</v>
      </c>
      <c r="N2019" s="5">
        <v>0.237208</v>
      </c>
      <c r="O2019" s="5">
        <v>8.4030579999999997</v>
      </c>
      <c r="P2019" s="5">
        <v>3.2469999999999999E-3</v>
      </c>
      <c r="Q2019" s="5">
        <v>5.0130000000000001E-3</v>
      </c>
      <c r="R2019" s="5">
        <v>4.7169999999999998E-3</v>
      </c>
      <c r="S2019" s="5">
        <v>5.5999999999999999E-5</v>
      </c>
      <c r="T2019" s="5">
        <v>1.075E-3</v>
      </c>
      <c r="U2019" s="5">
        <v>0.310058</v>
      </c>
      <c r="V2019" s="5">
        <v>1.3536269999999999</v>
      </c>
      <c r="W2019" s="5">
        <v>2.5480999999999998</v>
      </c>
      <c r="X2019" s="5">
        <v>101.18</v>
      </c>
      <c r="Y2019" s="5">
        <v>20.78</v>
      </c>
      <c r="Z2019" s="5">
        <v>17.797999999999998</v>
      </c>
      <c r="AA2019" s="5">
        <v>68.874270999999993</v>
      </c>
      <c r="AB2019" s="5">
        <v>99.904605000000004</v>
      </c>
      <c r="AC2019" s="5">
        <v>64.007416000000006</v>
      </c>
      <c r="AD2019" s="5">
        <v>4.3210000000000002E-3</v>
      </c>
      <c r="AE2019" s="5">
        <v>1.047123</v>
      </c>
      <c r="AF2019" s="5">
        <v>2.5496999999999999E-2</v>
      </c>
      <c r="AG2019" s="5">
        <v>24.349537000000002</v>
      </c>
      <c r="AH2019" s="5">
        <v>9.2560000000000003E-3</v>
      </c>
      <c r="AI2019" s="5">
        <v>0.14111499999999999</v>
      </c>
      <c r="AJ2019" s="5">
        <v>-3.3000000000000003E-5</v>
      </c>
      <c r="AK2019" s="2">
        <v>-2.6159999999999998E-3</v>
      </c>
      <c r="AL2019" s="2">
        <v>-2.6159999999999998E-3</v>
      </c>
      <c r="AM2019" s="2">
        <v>-2.2438639999999999</v>
      </c>
    </row>
    <row r="2020" spans="1:39" x14ac:dyDescent="0.2">
      <c r="A2020" s="1">
        <v>43543.670405092591</v>
      </c>
      <c r="B2020" s="48">
        <v>1553025924.7822199</v>
      </c>
      <c r="C2020" s="5">
        <v>1395</v>
      </c>
      <c r="D2020" s="5">
        <v>0.209539</v>
      </c>
      <c r="E2020" s="5">
        <v>2.5999999999999998E-5</v>
      </c>
      <c r="F2020" s="5">
        <v>9.9999999999999995E-7</v>
      </c>
      <c r="G2020" s="5">
        <v>100.24412100000001</v>
      </c>
      <c r="H2020" s="5">
        <v>100.22559099999999</v>
      </c>
      <c r="I2020" s="5">
        <v>127.103543</v>
      </c>
      <c r="J2020" s="5">
        <v>21.211005</v>
      </c>
      <c r="K2020" s="5">
        <v>1.908E-3</v>
      </c>
      <c r="L2020" s="5">
        <v>1.802E-3</v>
      </c>
      <c r="M2020" s="5">
        <v>-152.670885</v>
      </c>
      <c r="N2020" s="5">
        <v>0.23696700000000001</v>
      </c>
      <c r="O2020" s="5">
        <v>8.4003929999999993</v>
      </c>
      <c r="P2020" s="5">
        <v>3.336E-3</v>
      </c>
      <c r="Q2020" s="5">
        <v>4.2459999999999998E-3</v>
      </c>
      <c r="R2020" s="5">
        <v>4.0940000000000004E-3</v>
      </c>
      <c r="S2020" s="5">
        <v>5.1999999999999997E-5</v>
      </c>
      <c r="T2020" s="5">
        <v>1.077E-3</v>
      </c>
      <c r="U2020" s="5">
        <v>0.30469299999999999</v>
      </c>
      <c r="V2020" s="5">
        <v>1.3443529999999999</v>
      </c>
      <c r="W2020" s="5">
        <v>2.5480999999999998</v>
      </c>
      <c r="X2020" s="5">
        <v>101.18</v>
      </c>
      <c r="Y2020" s="5">
        <v>20.79</v>
      </c>
      <c r="Z2020" s="5">
        <v>17.791</v>
      </c>
      <c r="AA2020" s="5">
        <v>67.692289000000002</v>
      </c>
      <c r="AB2020" s="5">
        <v>102.05744900000001</v>
      </c>
      <c r="AC2020" s="5">
        <v>65.132869999999997</v>
      </c>
      <c r="AD2020" s="5">
        <v>4.3220000000000003E-3</v>
      </c>
      <c r="AE2020" s="5">
        <v>1.0436399999999999</v>
      </c>
      <c r="AF2020" s="5">
        <v>2.5499999999999998E-2</v>
      </c>
      <c r="AG2020" s="5">
        <v>24.433271999999999</v>
      </c>
      <c r="AH2020" s="5">
        <v>1.6540000000000001E-3</v>
      </c>
      <c r="AI2020" s="5">
        <v>0.14097199999999999</v>
      </c>
      <c r="AJ2020" s="5">
        <v>-1.12E-4</v>
      </c>
      <c r="AK2020" s="2">
        <v>-8.7240000000000009E-3</v>
      </c>
      <c r="AL2020" s="2">
        <v>-8.7240000000000009E-3</v>
      </c>
      <c r="AM2020" s="2">
        <v>-0.67218199999999995</v>
      </c>
    </row>
    <row r="2021" spans="1:39" x14ac:dyDescent="0.2">
      <c r="A2021" s="1">
        <v>43543.670416666668</v>
      </c>
      <c r="B2021" s="48">
        <v>1553025925.7811999</v>
      </c>
      <c r="C2021" s="5">
        <v>1396</v>
      </c>
      <c r="D2021" s="5">
        <v>0.209538</v>
      </c>
      <c r="E2021" s="5">
        <v>2.5999999999999998E-5</v>
      </c>
      <c r="F2021" s="5">
        <v>9.9999999999999995E-7</v>
      </c>
      <c r="G2021" s="5">
        <v>100.19790500000001</v>
      </c>
      <c r="H2021" s="5">
        <v>100.141682</v>
      </c>
      <c r="I2021" s="5">
        <v>127.423705</v>
      </c>
      <c r="J2021" s="5">
        <v>21.211234999999999</v>
      </c>
      <c r="K2021" s="5">
        <v>1.882E-3</v>
      </c>
      <c r="L2021" s="5">
        <v>1.81E-3</v>
      </c>
      <c r="M2021" s="5">
        <v>-152.68206000000001</v>
      </c>
      <c r="N2021" s="5">
        <v>0.23757200000000001</v>
      </c>
      <c r="O2021" s="5">
        <v>8.4046760000000003</v>
      </c>
      <c r="P2021" s="5">
        <v>3.3630000000000001E-3</v>
      </c>
      <c r="Q2021" s="5">
        <v>4.3200000000000001E-3</v>
      </c>
      <c r="R2021" s="5">
        <v>4.1859999999999996E-3</v>
      </c>
      <c r="S2021" s="5">
        <v>5.8E-5</v>
      </c>
      <c r="T2021" s="5">
        <v>1.0859999999999999E-3</v>
      </c>
      <c r="U2021" s="5">
        <v>0.33732200000000001</v>
      </c>
      <c r="V2021" s="5">
        <v>1.34253</v>
      </c>
      <c r="W2021" s="5">
        <v>2.5482</v>
      </c>
      <c r="X2021" s="5">
        <v>101.18</v>
      </c>
      <c r="Y2021" s="5">
        <v>20.79</v>
      </c>
      <c r="Z2021" s="5">
        <v>17.786000000000001</v>
      </c>
      <c r="AA2021" s="5">
        <v>67.058211</v>
      </c>
      <c r="AB2021" s="5">
        <v>102.718132</v>
      </c>
      <c r="AC2021" s="5">
        <v>65.332768999999999</v>
      </c>
      <c r="AD2021" s="5">
        <v>4.3210000000000002E-3</v>
      </c>
      <c r="AE2021" s="5">
        <v>1.043023</v>
      </c>
      <c r="AF2021" s="5">
        <v>2.5524000000000002E-2</v>
      </c>
      <c r="AG2021" s="5">
        <v>24.471252</v>
      </c>
      <c r="AH2021" s="5">
        <v>5.0200000000000002E-3</v>
      </c>
      <c r="AI2021" s="5">
        <v>0.14133200000000001</v>
      </c>
      <c r="AJ2021" s="5">
        <v>-1.1E-4</v>
      </c>
      <c r="AK2021" s="2">
        <v>-8.4829999999999992E-3</v>
      </c>
      <c r="AL2021" s="2">
        <v>-8.4829999999999992E-3</v>
      </c>
      <c r="AM2021" s="2">
        <v>-0.69303999999999999</v>
      </c>
    </row>
    <row r="2022" spans="1:39" x14ac:dyDescent="0.2">
      <c r="A2022" s="1">
        <v>43543.670428240737</v>
      </c>
      <c r="B2022" s="48">
        <v>1553025926.7822599</v>
      </c>
      <c r="C2022" s="5">
        <v>1397</v>
      </c>
      <c r="D2022" s="5">
        <v>0.20954700000000001</v>
      </c>
      <c r="E2022" s="5">
        <v>2.5000000000000001E-5</v>
      </c>
      <c r="F2022" s="5">
        <v>9.9999999999999995E-7</v>
      </c>
      <c r="G2022" s="5">
        <v>100.23752</v>
      </c>
      <c r="H2022" s="5">
        <v>100.205386</v>
      </c>
      <c r="I2022" s="5">
        <v>127.785883</v>
      </c>
      <c r="J2022" s="5">
        <v>21.210778000000001</v>
      </c>
      <c r="K2022" s="5">
        <v>1.851E-3</v>
      </c>
      <c r="L2022" s="5">
        <v>1.7769999999999999E-3</v>
      </c>
      <c r="M2022" s="5">
        <v>-152.677345</v>
      </c>
      <c r="N2022" s="5">
        <v>0.23711699999999999</v>
      </c>
      <c r="O2022" s="5">
        <v>8.4027460000000005</v>
      </c>
      <c r="P2022" s="5">
        <v>3.2820000000000002E-3</v>
      </c>
      <c r="Q2022" s="5">
        <v>4.8809999999999999E-3</v>
      </c>
      <c r="R2022" s="5">
        <v>4.6930000000000001E-3</v>
      </c>
      <c r="S2022" s="5">
        <v>5.8E-5</v>
      </c>
      <c r="T2022" s="5">
        <v>1.088E-3</v>
      </c>
      <c r="U2022" s="5">
        <v>0.302703</v>
      </c>
      <c r="V2022" s="5">
        <v>1.330381</v>
      </c>
      <c r="W2022" s="5">
        <v>2.5482</v>
      </c>
      <c r="X2022" s="5">
        <v>101.18</v>
      </c>
      <c r="Y2022" s="5">
        <v>20.79</v>
      </c>
      <c r="Z2022" s="5">
        <v>17.771000000000001</v>
      </c>
      <c r="AA2022" s="5">
        <v>66.306252000000001</v>
      </c>
      <c r="AB2022" s="5">
        <v>100.772757</v>
      </c>
      <c r="AC2022" s="5">
        <v>64.541740000000004</v>
      </c>
      <c r="AD2022" s="5">
        <v>4.3169999999999997E-3</v>
      </c>
      <c r="AE2022" s="5">
        <v>1.045466</v>
      </c>
      <c r="AF2022" s="5">
        <v>2.5590000000000002E-2</v>
      </c>
      <c r="AG2022" s="5">
        <v>24.477353000000001</v>
      </c>
      <c r="AH2022" s="5">
        <v>2.8679999999999999E-3</v>
      </c>
      <c r="AI2022" s="5">
        <v>0.14106099999999999</v>
      </c>
      <c r="AJ2022" s="5">
        <v>-1.6200000000000001E-4</v>
      </c>
      <c r="AK2022" s="2">
        <v>-1.2524E-2</v>
      </c>
      <c r="AL2022" s="2">
        <v>-1.2524E-2</v>
      </c>
      <c r="AM2022" s="2">
        <v>-0.46856900000000001</v>
      </c>
    </row>
    <row r="2023" spans="1:39" x14ac:dyDescent="0.2">
      <c r="A2023" s="1">
        <v>43543.670439814814</v>
      </c>
      <c r="B2023" s="48">
        <v>1553025927.78163</v>
      </c>
      <c r="C2023" s="5">
        <v>1398</v>
      </c>
      <c r="D2023" s="5">
        <v>0.209533</v>
      </c>
      <c r="E2023" s="5">
        <v>2.5000000000000001E-5</v>
      </c>
      <c r="F2023" s="5">
        <v>0</v>
      </c>
      <c r="G2023" s="5">
        <v>100.216813</v>
      </c>
      <c r="H2023" s="5">
        <v>100.093047</v>
      </c>
      <c r="I2023" s="5">
        <v>127.818274</v>
      </c>
      <c r="J2023" s="5">
        <v>21.211387999999999</v>
      </c>
      <c r="K2023" s="5">
        <v>1.9610000000000001E-3</v>
      </c>
      <c r="L2023" s="5">
        <v>1.786E-3</v>
      </c>
      <c r="M2023" s="5">
        <v>-152.66544200000001</v>
      </c>
      <c r="N2023" s="5">
        <v>0.23780000000000001</v>
      </c>
      <c r="O2023" s="5">
        <v>8.402609</v>
      </c>
      <c r="P2023" s="5">
        <v>3.2179999999999999E-3</v>
      </c>
      <c r="Q2023" s="5">
        <v>4.4070000000000003E-3</v>
      </c>
      <c r="R2023" s="5">
        <v>4.2119999999999996E-3</v>
      </c>
      <c r="S2023" s="5">
        <v>5.7000000000000003E-5</v>
      </c>
      <c r="T2023" s="5">
        <v>1.096E-3</v>
      </c>
      <c r="U2023" s="5">
        <v>0.295182</v>
      </c>
      <c r="V2023" s="5">
        <v>1.344911</v>
      </c>
      <c r="W2023" s="5">
        <v>2.548</v>
      </c>
      <c r="X2023" s="5">
        <v>101.18</v>
      </c>
      <c r="Y2023" s="5">
        <v>20.79</v>
      </c>
      <c r="Z2023" s="5">
        <v>17.763000000000002</v>
      </c>
      <c r="AA2023" s="5">
        <v>68.958381000000003</v>
      </c>
      <c r="AB2023" s="5">
        <v>99.210452000000004</v>
      </c>
      <c r="AC2023" s="5">
        <v>64.759364000000005</v>
      </c>
      <c r="AD2023" s="5">
        <v>4.3150000000000003E-3</v>
      </c>
      <c r="AE2023" s="5">
        <v>1.0447930000000001</v>
      </c>
      <c r="AF2023" s="5">
        <v>2.5585E-2</v>
      </c>
      <c r="AG2023" s="5">
        <v>24.488341999999999</v>
      </c>
      <c r="AH2023" s="5">
        <v>1.1053E-2</v>
      </c>
      <c r="AI2023" s="5">
        <v>0.14146700000000001</v>
      </c>
      <c r="AJ2023" s="5">
        <v>-7.6000000000000004E-5</v>
      </c>
      <c r="AK2023" s="2">
        <v>-5.8979999999999996E-3</v>
      </c>
      <c r="AL2023" s="2">
        <v>-5.8979999999999996E-3</v>
      </c>
      <c r="AM2023" s="2">
        <v>-0.99784200000000001</v>
      </c>
    </row>
    <row r="2024" spans="1:39" x14ac:dyDescent="0.2">
      <c r="A2024" s="1">
        <v>43543.670451388891</v>
      </c>
      <c r="B2024" s="48">
        <v>1553025928.7824199</v>
      </c>
      <c r="C2024" s="5">
        <v>1399</v>
      </c>
      <c r="D2024" s="5">
        <v>0.20952599999999999</v>
      </c>
      <c r="E2024" s="5">
        <v>2.4000000000000001E-5</v>
      </c>
      <c r="F2024" s="5">
        <v>0</v>
      </c>
      <c r="G2024" s="5">
        <v>100.212611</v>
      </c>
      <c r="H2024" s="5">
        <v>100.322517</v>
      </c>
      <c r="I2024" s="5">
        <v>127.685889</v>
      </c>
      <c r="J2024" s="5">
        <v>21.211579</v>
      </c>
      <c r="K2024" s="5">
        <v>1.931E-3</v>
      </c>
      <c r="L2024" s="5">
        <v>1.848E-3</v>
      </c>
      <c r="M2024" s="5">
        <v>-152.66066900000001</v>
      </c>
      <c r="N2024" s="5">
        <v>0.23714299999999999</v>
      </c>
      <c r="O2024" s="5">
        <v>8.4014000000000006</v>
      </c>
      <c r="P2024" s="5">
        <v>3.1719999999999999E-3</v>
      </c>
      <c r="Q2024" s="5">
        <v>4.6600000000000001E-3</v>
      </c>
      <c r="R2024" s="5">
        <v>4.5019999999999999E-3</v>
      </c>
      <c r="S2024" s="5">
        <v>5.7000000000000003E-5</v>
      </c>
      <c r="T2024" s="5">
        <v>1.0970000000000001E-3</v>
      </c>
      <c r="U2024" s="5">
        <v>0.303975</v>
      </c>
      <c r="V2024" s="5">
        <v>1.348087</v>
      </c>
      <c r="W2024" s="5">
        <v>2.5482</v>
      </c>
      <c r="X2024" s="5">
        <v>101.18</v>
      </c>
      <c r="Y2024" s="5">
        <v>20.79</v>
      </c>
      <c r="Z2024" s="5">
        <v>17.756</v>
      </c>
      <c r="AA2024" s="5">
        <v>68.234990999999994</v>
      </c>
      <c r="AB2024" s="5">
        <v>98.101843000000002</v>
      </c>
      <c r="AC2024" s="5">
        <v>66.255561</v>
      </c>
      <c r="AD2024" s="5">
        <v>4.313E-3</v>
      </c>
      <c r="AE2024" s="5">
        <v>1.040187</v>
      </c>
      <c r="AF2024" s="5">
        <v>2.5516E-2</v>
      </c>
      <c r="AG2024" s="5">
        <v>24.529783999999999</v>
      </c>
      <c r="AH2024" s="5">
        <v>-9.8040000000000002E-3</v>
      </c>
      <c r="AI2024" s="5">
        <v>0.14107600000000001</v>
      </c>
      <c r="AJ2024" s="5">
        <v>-3.1999999999999999E-5</v>
      </c>
      <c r="AK2024" s="2">
        <v>-2.4589999999999998E-3</v>
      </c>
      <c r="AL2024" s="2">
        <v>-2.4589999999999998E-3</v>
      </c>
      <c r="AM2024" s="2">
        <v>-2.3863590000000001</v>
      </c>
    </row>
    <row r="2025" spans="1:39" x14ac:dyDescent="0.2">
      <c r="A2025" s="1">
        <v>43543.67046296296</v>
      </c>
      <c r="B2025" s="48">
        <v>1553025929.7813599</v>
      </c>
      <c r="C2025" s="5">
        <v>1400</v>
      </c>
      <c r="D2025" s="5">
        <v>0.20956</v>
      </c>
      <c r="E2025" s="5">
        <v>2.5000000000000001E-5</v>
      </c>
      <c r="F2025" s="5">
        <v>9.9999999999999995E-7</v>
      </c>
      <c r="G2025" s="5">
        <v>100.21081100000001</v>
      </c>
      <c r="H2025" s="5">
        <v>100.16736899999999</v>
      </c>
      <c r="I2025" s="5">
        <v>127.648098</v>
      </c>
      <c r="J2025" s="5">
        <v>21.2119</v>
      </c>
      <c r="K2025" s="5">
        <v>1.892E-3</v>
      </c>
      <c r="L2025" s="5">
        <v>1.792E-3</v>
      </c>
      <c r="M2025" s="5">
        <v>-152.66693699999999</v>
      </c>
      <c r="N2025" s="5">
        <v>0.238015</v>
      </c>
      <c r="O2025" s="5">
        <v>8.4039940000000009</v>
      </c>
      <c r="P2025" s="5">
        <v>3.2269999999999998E-3</v>
      </c>
      <c r="Q2025" s="5">
        <v>4.5360000000000001E-3</v>
      </c>
      <c r="R2025" s="5">
        <v>4.3930000000000002E-3</v>
      </c>
      <c r="S2025" s="5">
        <v>5.7000000000000003E-5</v>
      </c>
      <c r="T2025" s="5">
        <v>1.0989999999999999E-3</v>
      </c>
      <c r="U2025" s="5">
        <v>0.32565300000000003</v>
      </c>
      <c r="V2025" s="5">
        <v>1.2951649999999999</v>
      </c>
      <c r="W2025" s="5">
        <v>2.5482</v>
      </c>
      <c r="X2025" s="5">
        <v>101.18</v>
      </c>
      <c r="Y2025" s="5">
        <v>20.79</v>
      </c>
      <c r="Z2025" s="5">
        <v>17.745000000000001</v>
      </c>
      <c r="AA2025" s="5">
        <v>67.308452000000003</v>
      </c>
      <c r="AB2025" s="5">
        <v>99.422721999999993</v>
      </c>
      <c r="AC2025" s="5">
        <v>64.897964999999999</v>
      </c>
      <c r="AD2025" s="5">
        <v>4.3109999999999997E-3</v>
      </c>
      <c r="AE2025" s="5">
        <v>1.044365</v>
      </c>
      <c r="AF2025" s="5">
        <v>2.5562999999999999E-2</v>
      </c>
      <c r="AG2025" s="5">
        <v>24.477053000000002</v>
      </c>
      <c r="AH2025" s="5">
        <v>3.8779999999999999E-3</v>
      </c>
      <c r="AI2025" s="5">
        <v>0.141595</v>
      </c>
      <c r="AJ2025" s="5">
        <v>-2.3599999999999999E-4</v>
      </c>
      <c r="AK2025" s="2">
        <v>-1.8279E-2</v>
      </c>
      <c r="AL2025" s="2">
        <v>-1.8279E-2</v>
      </c>
      <c r="AM2025" s="2">
        <v>-0.322239</v>
      </c>
    </row>
    <row r="2026" spans="1:39" x14ac:dyDescent="0.2">
      <c r="A2026" s="1">
        <v>43543.670474537037</v>
      </c>
      <c r="B2026" s="48">
        <v>1553025930.7823601</v>
      </c>
      <c r="C2026" s="5">
        <v>1401</v>
      </c>
      <c r="D2026" s="5">
        <v>0.20952799999999999</v>
      </c>
      <c r="E2026" s="5">
        <v>2.1999999999999999E-5</v>
      </c>
      <c r="F2026" s="5">
        <v>9.9999999999999995E-7</v>
      </c>
      <c r="G2026" s="5">
        <v>100.202107</v>
      </c>
      <c r="H2026" s="5">
        <v>100.280734</v>
      </c>
      <c r="I2026" s="5">
        <v>127.456329</v>
      </c>
      <c r="J2026" s="5">
        <v>21.212098000000001</v>
      </c>
      <c r="K2026" s="5">
        <v>1.926E-3</v>
      </c>
      <c r="L2026" s="5">
        <v>1.8580000000000001E-3</v>
      </c>
      <c r="M2026" s="5">
        <v>-152.675006</v>
      </c>
      <c r="N2026" s="5">
        <v>0.23821000000000001</v>
      </c>
      <c r="O2026" s="5">
        <v>8.4021539999999995</v>
      </c>
      <c r="P2026" s="5">
        <v>3.2100000000000002E-3</v>
      </c>
      <c r="Q2026" s="5">
        <v>4.7609999999999996E-3</v>
      </c>
      <c r="R2026" s="5">
        <v>4.5469999999999998E-3</v>
      </c>
      <c r="S2026" s="5">
        <v>5.8E-5</v>
      </c>
      <c r="T2026" s="5">
        <v>1.0950000000000001E-3</v>
      </c>
      <c r="U2026" s="5">
        <v>0.32709100000000002</v>
      </c>
      <c r="V2026" s="5">
        <v>1.304924</v>
      </c>
      <c r="W2026" s="5">
        <v>2.5480999999999998</v>
      </c>
      <c r="X2026" s="5">
        <v>101.18</v>
      </c>
      <c r="Y2026" s="5">
        <v>20.79</v>
      </c>
      <c r="Z2026" s="5">
        <v>17.741</v>
      </c>
      <c r="AA2026" s="5">
        <v>68.123945000000006</v>
      </c>
      <c r="AB2026" s="5">
        <v>99.029852000000005</v>
      </c>
      <c r="AC2026" s="5">
        <v>66.483099999999993</v>
      </c>
      <c r="AD2026" s="5">
        <v>4.3099999999999996E-3</v>
      </c>
      <c r="AE2026" s="5">
        <v>1.0394909999999999</v>
      </c>
      <c r="AF2026" s="5">
        <v>2.5484E-2</v>
      </c>
      <c r="AG2026" s="5">
        <v>24.515937000000001</v>
      </c>
      <c r="AH2026" s="5">
        <v>-7.0159999999999997E-3</v>
      </c>
      <c r="AI2026" s="5">
        <v>0.141711</v>
      </c>
      <c r="AJ2026" s="5">
        <v>-4.3000000000000002E-5</v>
      </c>
      <c r="AK2026" s="2">
        <v>-3.3860000000000001E-3</v>
      </c>
      <c r="AL2026" s="2">
        <v>-3.3860000000000001E-3</v>
      </c>
      <c r="AM2026" s="2">
        <v>-1.741077</v>
      </c>
    </row>
    <row r="2027" spans="1:39" x14ac:dyDescent="0.2">
      <c r="A2027" s="1">
        <v>43543.670486111114</v>
      </c>
      <c r="B2027" s="48">
        <v>1553025931.78249</v>
      </c>
      <c r="C2027" s="5">
        <v>1402</v>
      </c>
      <c r="D2027" s="5">
        <v>0.20949699999999999</v>
      </c>
      <c r="E2027" s="5">
        <v>2.8E-5</v>
      </c>
      <c r="F2027" s="5">
        <v>9.9999999999999995E-7</v>
      </c>
      <c r="G2027" s="5">
        <v>100.189804</v>
      </c>
      <c r="H2027" s="5">
        <v>100.116337</v>
      </c>
      <c r="I2027" s="5">
        <v>127.452808</v>
      </c>
      <c r="J2027" s="5">
        <v>21.211313000000001</v>
      </c>
      <c r="K2027" s="5">
        <v>1.903E-3</v>
      </c>
      <c r="L2027" s="5">
        <v>1.846E-3</v>
      </c>
      <c r="M2027" s="5">
        <v>-152.661666</v>
      </c>
      <c r="N2027" s="5">
        <v>0.23681099999999999</v>
      </c>
      <c r="O2027" s="5">
        <v>8.4018549999999994</v>
      </c>
      <c r="P2027" s="5">
        <v>3.209E-3</v>
      </c>
      <c r="Q2027" s="5">
        <v>4.1960000000000001E-3</v>
      </c>
      <c r="R2027" s="5">
        <v>3.9890000000000004E-3</v>
      </c>
      <c r="S2027" s="5">
        <v>5.7000000000000003E-5</v>
      </c>
      <c r="T2027" s="5">
        <v>1.0970000000000001E-3</v>
      </c>
      <c r="U2027" s="5">
        <v>0.31614100000000001</v>
      </c>
      <c r="V2027" s="5">
        <v>1.308049</v>
      </c>
      <c r="W2027" s="5">
        <v>2.5478999999999998</v>
      </c>
      <c r="X2027" s="5">
        <v>101.18</v>
      </c>
      <c r="Y2027" s="5">
        <v>20.79</v>
      </c>
      <c r="Z2027" s="5">
        <v>17.738</v>
      </c>
      <c r="AA2027" s="5">
        <v>67.561550999999994</v>
      </c>
      <c r="AB2027" s="5">
        <v>98.990654000000006</v>
      </c>
      <c r="AC2027" s="5">
        <v>66.192048999999997</v>
      </c>
      <c r="AD2027" s="5">
        <v>4.3090000000000003E-3</v>
      </c>
      <c r="AE2027" s="5">
        <v>1.0403819999999999</v>
      </c>
      <c r="AF2027" s="5">
        <v>2.5495E-2</v>
      </c>
      <c r="AG2027" s="5">
        <v>24.505092000000001</v>
      </c>
      <c r="AH2027" s="5">
        <v>6.561E-3</v>
      </c>
      <c r="AI2027" s="5">
        <v>0.140879</v>
      </c>
      <c r="AJ2027" s="5">
        <v>1.37E-4</v>
      </c>
      <c r="AK2027" s="2">
        <v>1.0511E-2</v>
      </c>
      <c r="AL2027" s="2">
        <v>1.0511E-2</v>
      </c>
      <c r="AM2027" s="2">
        <v>0.55757599999999996</v>
      </c>
    </row>
    <row r="2028" spans="1:39" x14ac:dyDescent="0.2">
      <c r="A2028" s="1">
        <v>43543.670497685183</v>
      </c>
      <c r="B2028" s="48">
        <v>1553025932.78157</v>
      </c>
      <c r="C2028" s="5">
        <v>1403</v>
      </c>
      <c r="D2028" s="5">
        <v>0.20954100000000001</v>
      </c>
      <c r="E2028" s="5">
        <v>2.5999999999999998E-5</v>
      </c>
      <c r="F2028" s="5">
        <v>9.9999999999999995E-7</v>
      </c>
      <c r="G2028" s="5">
        <v>100.179299</v>
      </c>
      <c r="H2028" s="5">
        <v>100.140654</v>
      </c>
      <c r="I2028" s="5">
        <v>127.654905</v>
      </c>
      <c r="J2028" s="5">
        <v>21.212432</v>
      </c>
      <c r="K2028" s="5">
        <v>1.9139999999999999E-3</v>
      </c>
      <c r="L2028" s="5">
        <v>1.766E-3</v>
      </c>
      <c r="M2028" s="5">
        <v>-152.655494</v>
      </c>
      <c r="N2028" s="5">
        <v>0.23758499999999999</v>
      </c>
      <c r="O2028" s="5">
        <v>8.4027849999999997</v>
      </c>
      <c r="P2028" s="5">
        <v>3.2750000000000001E-3</v>
      </c>
      <c r="Q2028" s="5">
        <v>4.8149999999999998E-3</v>
      </c>
      <c r="R2028" s="5">
        <v>4.6259999999999999E-3</v>
      </c>
      <c r="S2028" s="5">
        <v>6.2000000000000003E-5</v>
      </c>
      <c r="T2028" s="5">
        <v>1.1000000000000001E-3</v>
      </c>
      <c r="U2028" s="5">
        <v>0.2959</v>
      </c>
      <c r="V2028" s="5">
        <v>1.296581</v>
      </c>
      <c r="W2028" s="5">
        <v>2.5480999999999998</v>
      </c>
      <c r="X2028" s="5">
        <v>101.18</v>
      </c>
      <c r="Y2028" s="5">
        <v>20.79</v>
      </c>
      <c r="Z2028" s="5">
        <v>17.734000000000002</v>
      </c>
      <c r="AA2028" s="5">
        <v>67.841778000000005</v>
      </c>
      <c r="AB2028" s="5">
        <v>100.597058</v>
      </c>
      <c r="AC2028" s="5">
        <v>64.266864999999996</v>
      </c>
      <c r="AD2028" s="5">
        <v>4.3080000000000002E-3</v>
      </c>
      <c r="AE2028" s="5">
        <v>1.0463180000000001</v>
      </c>
      <c r="AF2028" s="5">
        <v>2.5588E-2</v>
      </c>
      <c r="AG2028" s="5">
        <v>24.454846</v>
      </c>
      <c r="AH2028" s="5">
        <v>3.4510000000000001E-3</v>
      </c>
      <c r="AI2028" s="5">
        <v>0.14133999999999999</v>
      </c>
      <c r="AJ2028" s="5">
        <v>-1.22E-4</v>
      </c>
      <c r="AK2028" s="2">
        <v>-9.5149999999999992E-3</v>
      </c>
      <c r="AL2028" s="2">
        <v>-9.5149999999999992E-3</v>
      </c>
      <c r="AM2028" s="2">
        <v>-0.61796300000000004</v>
      </c>
    </row>
    <row r="2029" spans="1:39" x14ac:dyDescent="0.2">
      <c r="A2029" s="1">
        <v>43543.67050925926</v>
      </c>
      <c r="B2029" s="48">
        <v>1553025933.78262</v>
      </c>
      <c r="C2029" s="5">
        <v>1404</v>
      </c>
      <c r="D2029" s="5">
        <v>0.209564</v>
      </c>
      <c r="E2029" s="5">
        <v>2.6999999999999999E-5</v>
      </c>
      <c r="F2029" s="5">
        <v>9.9999999999999995E-7</v>
      </c>
      <c r="G2029" s="5">
        <v>100.276233</v>
      </c>
      <c r="H2029" s="5">
        <v>100.33519</v>
      </c>
      <c r="I2029" s="5">
        <v>127.93938900000001</v>
      </c>
      <c r="J2029" s="5">
        <v>21.211549999999999</v>
      </c>
      <c r="K2029" s="5">
        <v>1.964E-3</v>
      </c>
      <c r="L2029" s="5">
        <v>1.756E-3</v>
      </c>
      <c r="M2029" s="5">
        <v>-152.65808200000001</v>
      </c>
      <c r="N2029" s="5">
        <v>0.23791100000000001</v>
      </c>
      <c r="O2029" s="5">
        <v>8.4027519999999996</v>
      </c>
      <c r="P2029" s="5">
        <v>3.3300000000000001E-3</v>
      </c>
      <c r="Q2029" s="5">
        <v>4.79E-3</v>
      </c>
      <c r="R2029" s="5">
        <v>4.6470000000000001E-3</v>
      </c>
      <c r="S2029" s="5">
        <v>5.5999999999999999E-5</v>
      </c>
      <c r="T2029" s="5">
        <v>1.1039999999999999E-3</v>
      </c>
      <c r="U2029" s="5">
        <v>0.35722999999999999</v>
      </c>
      <c r="V2029" s="5">
        <v>1.301987</v>
      </c>
      <c r="W2029" s="5">
        <v>2.548</v>
      </c>
      <c r="X2029" s="5">
        <v>101.18</v>
      </c>
      <c r="Y2029" s="5">
        <v>20.79</v>
      </c>
      <c r="Z2029" s="5">
        <v>17.731999999999999</v>
      </c>
      <c r="AA2029" s="5">
        <v>69.046035000000003</v>
      </c>
      <c r="AB2029" s="5">
        <v>101.92122000000001</v>
      </c>
      <c r="AC2029" s="5">
        <v>64.031858</v>
      </c>
      <c r="AD2029" s="5">
        <v>4.3070000000000001E-3</v>
      </c>
      <c r="AE2029" s="5">
        <v>1.0470470000000001</v>
      </c>
      <c r="AF2029" s="5">
        <v>2.5624999999999998E-2</v>
      </c>
      <c r="AG2029" s="5">
        <v>24.473552999999999</v>
      </c>
      <c r="AH2029" s="5">
        <v>-5.2570000000000004E-3</v>
      </c>
      <c r="AI2029" s="5">
        <v>0.14153299999999999</v>
      </c>
      <c r="AJ2029" s="5">
        <v>-2.6400000000000002E-4</v>
      </c>
      <c r="AK2029" s="2">
        <v>-2.0480000000000002E-2</v>
      </c>
      <c r="AL2029" s="2">
        <v>-2.0480000000000002E-2</v>
      </c>
      <c r="AM2029" s="2">
        <v>-0.28749400000000003</v>
      </c>
    </row>
    <row r="2030" spans="1:39" x14ac:dyDescent="0.2">
      <c r="A2030" s="1">
        <v>43543.670520833337</v>
      </c>
      <c r="B2030" s="48">
        <v>1553025934.78162</v>
      </c>
      <c r="C2030" s="5">
        <v>1405</v>
      </c>
      <c r="D2030" s="5">
        <v>0.209536</v>
      </c>
      <c r="E2030" s="5">
        <v>3.0000000000000001E-5</v>
      </c>
      <c r="F2030" s="5">
        <v>9.9999999999999995E-7</v>
      </c>
      <c r="G2030" s="5">
        <v>100.263328</v>
      </c>
      <c r="H2030" s="5">
        <v>100.333477</v>
      </c>
      <c r="I2030" s="5">
        <v>127.736824</v>
      </c>
      <c r="J2030" s="5">
        <v>21.211964999999999</v>
      </c>
      <c r="K2030" s="5">
        <v>1.8779999999999999E-3</v>
      </c>
      <c r="L2030" s="5">
        <v>1.774E-3</v>
      </c>
      <c r="M2030" s="5">
        <v>-152.661608</v>
      </c>
      <c r="N2030" s="5">
        <v>0.23746200000000001</v>
      </c>
      <c r="O2030" s="5">
        <v>8.4015889999999995</v>
      </c>
      <c r="P2030" s="5">
        <v>3.333E-3</v>
      </c>
      <c r="Q2030" s="5">
        <v>4.8650000000000004E-3</v>
      </c>
      <c r="R2030" s="5">
        <v>4.6670000000000001E-3</v>
      </c>
      <c r="S2030" s="5">
        <v>5.5999999999999999E-5</v>
      </c>
      <c r="T2030" s="5">
        <v>1.1100000000000001E-3</v>
      </c>
      <c r="U2030" s="5">
        <v>0.32404899999999998</v>
      </c>
      <c r="V2030" s="5">
        <v>1.380045</v>
      </c>
      <c r="W2030" s="5">
        <v>2.5482</v>
      </c>
      <c r="X2030" s="5">
        <v>101.18</v>
      </c>
      <c r="Y2030" s="5">
        <v>20.8</v>
      </c>
      <c r="Z2030" s="5">
        <v>17.728999999999999</v>
      </c>
      <c r="AA2030" s="5">
        <v>66.976198999999994</v>
      </c>
      <c r="AB2030" s="5">
        <v>102.005618</v>
      </c>
      <c r="AC2030" s="5">
        <v>64.457712999999998</v>
      </c>
      <c r="AD2030" s="5">
        <v>4.3090000000000003E-3</v>
      </c>
      <c r="AE2030" s="5">
        <v>1.0457270000000001</v>
      </c>
      <c r="AF2030" s="5">
        <v>2.5589000000000001E-2</v>
      </c>
      <c r="AG2030" s="5">
        <v>24.469608999999998</v>
      </c>
      <c r="AH2030" s="5">
        <v>-6.2560000000000003E-3</v>
      </c>
      <c r="AI2030" s="5">
        <v>0.141266</v>
      </c>
      <c r="AJ2030" s="5">
        <v>-9.7999999999999997E-5</v>
      </c>
      <c r="AK2030" s="2">
        <v>-7.633E-3</v>
      </c>
      <c r="AL2030" s="2">
        <v>-7.633E-3</v>
      </c>
      <c r="AM2030" s="2">
        <v>-0.76985999999999999</v>
      </c>
    </row>
    <row r="2031" spans="1:39" x14ac:dyDescent="0.2">
      <c r="A2031" s="1">
        <v>43543.670532407406</v>
      </c>
      <c r="B2031" s="48">
        <v>1553025935.7820899</v>
      </c>
      <c r="C2031" s="5">
        <v>1406</v>
      </c>
      <c r="D2031" s="5">
        <v>0.20950299999999999</v>
      </c>
      <c r="E2031" s="5">
        <v>2.9E-5</v>
      </c>
      <c r="F2031" s="5">
        <v>0</v>
      </c>
      <c r="G2031" s="5">
        <v>100.221014</v>
      </c>
      <c r="H2031" s="5">
        <v>100.31635199999999</v>
      </c>
      <c r="I2031" s="5">
        <v>127.747152</v>
      </c>
      <c r="J2031" s="5">
        <v>21.211822000000002</v>
      </c>
      <c r="K2031" s="5">
        <v>1.9090000000000001E-3</v>
      </c>
      <c r="L2031" s="5">
        <v>1.774E-3</v>
      </c>
      <c r="M2031" s="5">
        <v>-152.639758</v>
      </c>
      <c r="N2031" s="5">
        <v>0.23698</v>
      </c>
      <c r="O2031" s="5">
        <v>8.4035650000000004</v>
      </c>
      <c r="P2031" s="5">
        <v>3.3149999999999998E-3</v>
      </c>
      <c r="Q2031" s="5">
        <v>5.3010000000000002E-3</v>
      </c>
      <c r="R2031" s="5">
        <v>5.0410000000000003E-3</v>
      </c>
      <c r="S2031" s="5">
        <v>5.8E-5</v>
      </c>
      <c r="T2031" s="5">
        <v>1.1130000000000001E-3</v>
      </c>
      <c r="U2031" s="5">
        <v>0.32874999999999999</v>
      </c>
      <c r="V2031" s="5">
        <v>1.367707</v>
      </c>
      <c r="W2031" s="5">
        <v>2.5482</v>
      </c>
      <c r="X2031" s="5">
        <v>101.18</v>
      </c>
      <c r="Y2031" s="5">
        <v>20.8</v>
      </c>
      <c r="Z2031" s="5">
        <v>17.725999999999999</v>
      </c>
      <c r="AA2031" s="5">
        <v>67.708470000000005</v>
      </c>
      <c r="AB2031" s="5">
        <v>101.554817</v>
      </c>
      <c r="AC2031" s="5">
        <v>64.468401999999998</v>
      </c>
      <c r="AD2031" s="5">
        <v>4.3090000000000003E-3</v>
      </c>
      <c r="AE2031" s="5">
        <v>1.0456939999999999</v>
      </c>
      <c r="AF2031" s="5">
        <v>2.5589000000000001E-2</v>
      </c>
      <c r="AG2031" s="5">
        <v>24.470986</v>
      </c>
      <c r="AH2031" s="5">
        <v>-8.5050000000000004E-3</v>
      </c>
      <c r="AI2031" s="5">
        <v>0.14097999999999999</v>
      </c>
      <c r="AJ2031" s="5">
        <v>1.01E-4</v>
      </c>
      <c r="AK2031" s="2">
        <v>7.8139999999999998E-3</v>
      </c>
      <c r="AL2031" s="2">
        <v>7.8139999999999998E-3</v>
      </c>
      <c r="AM2031" s="2">
        <v>0.75051999999999996</v>
      </c>
    </row>
    <row r="2032" spans="1:39" x14ac:dyDescent="0.2">
      <c r="A2032" s="1">
        <v>43543.670543981483</v>
      </c>
      <c r="B2032" s="48">
        <v>1553025936.7827799</v>
      </c>
      <c r="C2032" s="5">
        <v>1407</v>
      </c>
      <c r="D2032" s="5">
        <v>0.209593</v>
      </c>
      <c r="E2032" s="5">
        <v>2.9E-5</v>
      </c>
      <c r="F2032" s="5">
        <v>9.9999999999999995E-7</v>
      </c>
      <c r="G2032" s="5">
        <v>100.251625</v>
      </c>
      <c r="H2032" s="5">
        <v>100.31635199999999</v>
      </c>
      <c r="I2032" s="5">
        <v>127.449523</v>
      </c>
      <c r="J2032" s="5">
        <v>21.211680000000001</v>
      </c>
      <c r="K2032" s="5">
        <v>1.879E-3</v>
      </c>
      <c r="L2032" s="5">
        <v>1.8029999999999999E-3</v>
      </c>
      <c r="M2032" s="5">
        <v>-152.64744400000001</v>
      </c>
      <c r="N2032" s="5">
        <v>0.23787800000000001</v>
      </c>
      <c r="O2032" s="5">
        <v>8.4033370000000005</v>
      </c>
      <c r="P2032" s="5">
        <v>3.3779999999999999E-3</v>
      </c>
      <c r="Q2032" s="5">
        <v>4.9329999999999999E-3</v>
      </c>
      <c r="R2032" s="5">
        <v>4.7429999999999998E-3</v>
      </c>
      <c r="S2032" s="5">
        <v>6.0000000000000002E-5</v>
      </c>
      <c r="T2032" s="5">
        <v>1.114E-3</v>
      </c>
      <c r="U2032" s="5">
        <v>0.318685</v>
      </c>
      <c r="V2032" s="5">
        <v>1.332746</v>
      </c>
      <c r="W2032" s="5">
        <v>2.5480999999999998</v>
      </c>
      <c r="X2032" s="5">
        <v>101.18</v>
      </c>
      <c r="Y2032" s="5">
        <v>20.8</v>
      </c>
      <c r="Z2032" s="5">
        <v>17.724</v>
      </c>
      <c r="AA2032" s="5">
        <v>66.993958000000006</v>
      </c>
      <c r="AB2032" s="5">
        <v>103.074549</v>
      </c>
      <c r="AC2032" s="5">
        <v>65.163117</v>
      </c>
      <c r="AD2032" s="5">
        <v>4.3080000000000002E-3</v>
      </c>
      <c r="AE2032" s="5">
        <v>1.0435460000000001</v>
      </c>
      <c r="AF2032" s="5">
        <v>2.5533E-2</v>
      </c>
      <c r="AG2032" s="5">
        <v>24.467597000000001</v>
      </c>
      <c r="AH2032" s="5">
        <v>-5.7730000000000004E-3</v>
      </c>
      <c r="AI2032" s="5">
        <v>0.141514</v>
      </c>
      <c r="AJ2032" s="5">
        <v>-4.44E-4</v>
      </c>
      <c r="AK2032" s="2">
        <v>-3.4242000000000002E-2</v>
      </c>
      <c r="AL2032" s="2">
        <v>-3.4242000000000002E-2</v>
      </c>
      <c r="AM2032" s="2">
        <v>-0.17191999999999999</v>
      </c>
    </row>
    <row r="2033" spans="1:39" x14ac:dyDescent="0.2">
      <c r="A2033" s="1">
        <v>43543.670555555553</v>
      </c>
      <c r="B2033" s="48">
        <v>1553025937.7820499</v>
      </c>
      <c r="C2033" s="5">
        <v>1408</v>
      </c>
      <c r="D2033" s="5">
        <v>0.209532</v>
      </c>
      <c r="E2033" s="5">
        <v>2.5999999999999998E-5</v>
      </c>
      <c r="F2033" s="5">
        <v>9.9999999999999995E-7</v>
      </c>
      <c r="G2033" s="5">
        <v>100.26723</v>
      </c>
      <c r="H2033" s="5">
        <v>100.271486</v>
      </c>
      <c r="I2033" s="5">
        <v>127.48942700000001</v>
      </c>
      <c r="J2033" s="5">
        <v>21.212039999999998</v>
      </c>
      <c r="K2033" s="5">
        <v>1.8910000000000001E-3</v>
      </c>
      <c r="L2033" s="5">
        <v>1.8190000000000001E-3</v>
      </c>
      <c r="M2033" s="5">
        <v>-152.668758</v>
      </c>
      <c r="N2033" s="5">
        <v>0.23679800000000001</v>
      </c>
      <c r="O2033" s="5">
        <v>8.4033440000000006</v>
      </c>
      <c r="P2033" s="5">
        <v>3.3059999999999999E-3</v>
      </c>
      <c r="Q2033" s="5">
        <v>5.0280000000000004E-3</v>
      </c>
      <c r="R2033" s="5">
        <v>4.8089999999999999E-3</v>
      </c>
      <c r="S2033" s="5">
        <v>5.3000000000000001E-5</v>
      </c>
      <c r="T2033" s="5">
        <v>1.114E-3</v>
      </c>
      <c r="U2033" s="5">
        <v>0.29230600000000001</v>
      </c>
      <c r="V2033" s="5">
        <v>1.368846</v>
      </c>
      <c r="W2033" s="5">
        <v>2.5482</v>
      </c>
      <c r="X2033" s="5">
        <v>101.18</v>
      </c>
      <c r="Y2033" s="5">
        <v>20.8</v>
      </c>
      <c r="Z2033" s="5">
        <v>17.716999999999999</v>
      </c>
      <c r="AA2033" s="5">
        <v>67.285984999999997</v>
      </c>
      <c r="AB2033" s="5">
        <v>101.336754</v>
      </c>
      <c r="AC2033" s="5">
        <v>65.553662000000003</v>
      </c>
      <c r="AD2033" s="5">
        <v>4.3059999999999999E-3</v>
      </c>
      <c r="AE2033" s="5">
        <v>1.042343</v>
      </c>
      <c r="AF2033" s="5">
        <v>2.5522E-2</v>
      </c>
      <c r="AG2033" s="5">
        <v>24.485548000000001</v>
      </c>
      <c r="AH2033" s="5">
        <v>-3.8000000000000002E-4</v>
      </c>
      <c r="AI2033" s="5">
        <v>0.140871</v>
      </c>
      <c r="AJ2033" s="5">
        <v>-6.8999999999999997E-5</v>
      </c>
      <c r="AK2033" s="2">
        <v>-5.3940000000000004E-3</v>
      </c>
      <c r="AL2033" s="2">
        <v>-5.3940000000000004E-3</v>
      </c>
      <c r="AM2033" s="2">
        <v>-1.086503</v>
      </c>
    </row>
    <row r="2034" spans="1:39" x14ac:dyDescent="0.2">
      <c r="A2034" s="1">
        <v>43543.670567129629</v>
      </c>
      <c r="B2034" s="48">
        <v>1553025938.78106</v>
      </c>
      <c r="C2034" s="5">
        <v>1409</v>
      </c>
      <c r="D2034" s="5">
        <v>0.209532</v>
      </c>
      <c r="E2034" s="5">
        <v>2.5000000000000001E-5</v>
      </c>
      <c r="F2034" s="5">
        <v>9.9999999999999995E-7</v>
      </c>
      <c r="G2034" s="5">
        <v>100.293038</v>
      </c>
      <c r="H2034" s="5">
        <v>100.18038300000001</v>
      </c>
      <c r="I2034" s="5">
        <v>127.434738</v>
      </c>
      <c r="J2034" s="5">
        <v>21.210906999999999</v>
      </c>
      <c r="K2034" s="5">
        <v>1.9910000000000001E-3</v>
      </c>
      <c r="L2034" s="5">
        <v>1.8339999999999999E-3</v>
      </c>
      <c r="M2034" s="5">
        <v>-152.66352499999999</v>
      </c>
      <c r="N2034" s="5">
        <v>0.236675</v>
      </c>
      <c r="O2034" s="5">
        <v>8.4024730000000005</v>
      </c>
      <c r="P2034" s="5">
        <v>3.2889999999999998E-3</v>
      </c>
      <c r="Q2034" s="5">
        <v>4.4169999999999999E-3</v>
      </c>
      <c r="R2034" s="5">
        <v>4.2440000000000004E-3</v>
      </c>
      <c r="S2034" s="5">
        <v>5.5999999999999999E-5</v>
      </c>
      <c r="T2034" s="5">
        <v>1.1119999999999999E-3</v>
      </c>
      <c r="U2034" s="5">
        <v>0.33571800000000002</v>
      </c>
      <c r="V2034" s="5">
        <v>1.3626750000000001</v>
      </c>
      <c r="W2034" s="5">
        <v>2.5482</v>
      </c>
      <c r="X2034" s="5">
        <v>101.18</v>
      </c>
      <c r="Y2034" s="5">
        <v>20.8</v>
      </c>
      <c r="Z2034" s="5">
        <v>17.712</v>
      </c>
      <c r="AA2034" s="5">
        <v>69.672269</v>
      </c>
      <c r="AB2034" s="5">
        <v>100.930616</v>
      </c>
      <c r="AC2034" s="5">
        <v>65.896054000000007</v>
      </c>
      <c r="AD2034" s="5">
        <v>4.3049999999999998E-3</v>
      </c>
      <c r="AE2034" s="5">
        <v>1.04129</v>
      </c>
      <c r="AF2034" s="5">
        <v>2.5503999999999999E-2</v>
      </c>
      <c r="AG2034" s="5">
        <v>24.492666</v>
      </c>
      <c r="AH2034" s="5">
        <v>1.0052999999999999E-2</v>
      </c>
      <c r="AI2034" s="5">
        <v>0.14079800000000001</v>
      </c>
      <c r="AJ2034" s="5">
        <v>-6.4999999999999994E-5</v>
      </c>
      <c r="AK2034" s="2">
        <v>-5.058E-3</v>
      </c>
      <c r="AL2034" s="2">
        <v>-5.058E-3</v>
      </c>
      <c r="AM2034" s="2">
        <v>-1.158096</v>
      </c>
    </row>
    <row r="2035" spans="1:39" x14ac:dyDescent="0.2">
      <c r="A2035" s="1">
        <v>43543.670578703706</v>
      </c>
      <c r="B2035" s="48">
        <v>1553025939.7813201</v>
      </c>
      <c r="C2035" s="5">
        <v>1410</v>
      </c>
      <c r="D2035" s="5">
        <v>0.209534</v>
      </c>
      <c r="E2035" s="5">
        <v>3.0000000000000001E-5</v>
      </c>
      <c r="F2035" s="5">
        <v>9.9999999999999995E-7</v>
      </c>
      <c r="G2035" s="5">
        <v>100.29483999999999</v>
      </c>
      <c r="H2035" s="5">
        <v>100.346148</v>
      </c>
      <c r="I2035" s="5">
        <v>127.582849</v>
      </c>
      <c r="J2035" s="5">
        <v>21.211313000000001</v>
      </c>
      <c r="K2035" s="5">
        <v>1.9300000000000001E-3</v>
      </c>
      <c r="L2035" s="5">
        <v>1.7899999999999999E-3</v>
      </c>
      <c r="M2035" s="5">
        <v>-152.65973</v>
      </c>
      <c r="N2035" s="5">
        <v>0.23738400000000001</v>
      </c>
      <c r="O2035" s="5">
        <v>8.4016929999999999</v>
      </c>
      <c r="P2035" s="5">
        <v>3.3249999999999998E-3</v>
      </c>
      <c r="Q2035" s="5">
        <v>4.8329999999999996E-3</v>
      </c>
      <c r="R2035" s="5">
        <v>4.5789999999999997E-3</v>
      </c>
      <c r="S2035" s="5">
        <v>5.3999999999999998E-5</v>
      </c>
      <c r="T2035" s="5">
        <v>1.1050000000000001E-3</v>
      </c>
      <c r="U2035" s="5">
        <v>0.30541200000000002</v>
      </c>
      <c r="V2035" s="5">
        <v>1.312964</v>
      </c>
      <c r="W2035" s="5">
        <v>2.5480999999999998</v>
      </c>
      <c r="X2035" s="5">
        <v>101.18</v>
      </c>
      <c r="Y2035" s="5">
        <v>20.8</v>
      </c>
      <c r="Z2035" s="5">
        <v>17.7</v>
      </c>
      <c r="AA2035" s="5">
        <v>68.209731000000005</v>
      </c>
      <c r="AB2035" s="5">
        <v>101.808682</v>
      </c>
      <c r="AC2035" s="5">
        <v>64.849035000000001</v>
      </c>
      <c r="AD2035" s="5">
        <v>4.3020000000000003E-3</v>
      </c>
      <c r="AE2035" s="5">
        <v>1.044516</v>
      </c>
      <c r="AF2035" s="5">
        <v>2.5558000000000001E-2</v>
      </c>
      <c r="AG2035" s="5">
        <v>24.469024999999998</v>
      </c>
      <c r="AH2035" s="5">
        <v>-4.5750000000000001E-3</v>
      </c>
      <c r="AI2035" s="5">
        <v>0.14122000000000001</v>
      </c>
      <c r="AJ2035" s="5">
        <v>-8.7000000000000001E-5</v>
      </c>
      <c r="AK2035" s="2">
        <v>-6.764E-3</v>
      </c>
      <c r="AL2035" s="2">
        <v>-6.764E-3</v>
      </c>
      <c r="AM2035" s="2">
        <v>-0.868533</v>
      </c>
    </row>
    <row r="2036" spans="1:39" x14ac:dyDescent="0.2">
      <c r="A2036" s="1">
        <v>43543.670590277776</v>
      </c>
      <c r="B2036" s="48">
        <v>1553025940.7820699</v>
      </c>
      <c r="C2036" s="5">
        <v>1411</v>
      </c>
      <c r="D2036" s="5">
        <v>0.20949499999999999</v>
      </c>
      <c r="E2036" s="5">
        <v>2.8E-5</v>
      </c>
      <c r="F2036" s="5">
        <v>9.9999999999999995E-7</v>
      </c>
      <c r="G2036" s="5">
        <v>100.293038</v>
      </c>
      <c r="H2036" s="5">
        <v>100.03413999999999</v>
      </c>
      <c r="I2036" s="5">
        <v>128.06450100000001</v>
      </c>
      <c r="J2036" s="5">
        <v>21.211534</v>
      </c>
      <c r="K2036" s="5">
        <v>1.91E-3</v>
      </c>
      <c r="L2036" s="5">
        <v>1.75E-3</v>
      </c>
      <c r="M2036" s="5">
        <v>-152.66295</v>
      </c>
      <c r="N2036" s="5">
        <v>0.237293</v>
      </c>
      <c r="O2036" s="5">
        <v>8.4044360000000005</v>
      </c>
      <c r="P2036" s="5">
        <v>3.3080000000000002E-3</v>
      </c>
      <c r="Q2036" s="5">
        <v>4.5599999999999998E-3</v>
      </c>
      <c r="R2036" s="5">
        <v>4.3239999999999997E-3</v>
      </c>
      <c r="S2036" s="5">
        <v>5.5000000000000002E-5</v>
      </c>
      <c r="T2036" s="5">
        <v>1.1039999999999999E-3</v>
      </c>
      <c r="U2036" s="5">
        <v>0.33394800000000002</v>
      </c>
      <c r="V2036" s="5">
        <v>1.3071379999999999</v>
      </c>
      <c r="W2036" s="5">
        <v>2.548</v>
      </c>
      <c r="X2036" s="5">
        <v>101.18</v>
      </c>
      <c r="Y2036" s="5">
        <v>20.8</v>
      </c>
      <c r="Z2036" s="5">
        <v>17.692</v>
      </c>
      <c r="AA2036" s="5">
        <v>67.741849999999999</v>
      </c>
      <c r="AB2036" s="5">
        <v>101.398207</v>
      </c>
      <c r="AC2036" s="5">
        <v>63.892018999999998</v>
      </c>
      <c r="AD2036" s="5">
        <v>4.3E-3</v>
      </c>
      <c r="AE2036" s="5">
        <v>1.047482</v>
      </c>
      <c r="AF2036" s="5">
        <v>2.5642999999999999E-2</v>
      </c>
      <c r="AG2036" s="5">
        <v>24.480439000000001</v>
      </c>
      <c r="AH2036" s="5">
        <v>2.3119000000000001E-2</v>
      </c>
      <c r="AI2036" s="5">
        <v>0.14116500000000001</v>
      </c>
      <c r="AJ2036" s="5">
        <v>1.4999999999999999E-4</v>
      </c>
      <c r="AK2036" s="2">
        <v>1.1533E-2</v>
      </c>
      <c r="AL2036" s="2">
        <v>1.1533E-2</v>
      </c>
      <c r="AM2036" s="2">
        <v>0.50919999999999999</v>
      </c>
    </row>
    <row r="2037" spans="1:39" x14ac:dyDescent="0.2">
      <c r="A2037" s="1">
        <v>43543.670601851853</v>
      </c>
      <c r="B2037" s="48">
        <v>1553025941.7820899</v>
      </c>
      <c r="C2037" s="5">
        <v>1412</v>
      </c>
      <c r="D2037" s="5">
        <v>0.20958399999999999</v>
      </c>
      <c r="E2037" s="5">
        <v>2.8E-5</v>
      </c>
      <c r="F2037" s="5">
        <v>9.9999999999999995E-7</v>
      </c>
      <c r="G2037" s="5">
        <v>100.24412100000001</v>
      </c>
      <c r="H2037" s="5">
        <v>100.394783</v>
      </c>
      <c r="I2037" s="5">
        <v>128.15932900000001</v>
      </c>
      <c r="J2037" s="5">
        <v>21.210982000000001</v>
      </c>
      <c r="K2037" s="5">
        <v>1.8829999999999999E-3</v>
      </c>
      <c r="L2037" s="5">
        <v>1.7570000000000001E-3</v>
      </c>
      <c r="M2037" s="5">
        <v>-152.68188699999999</v>
      </c>
      <c r="N2037" s="5">
        <v>0.23752699999999999</v>
      </c>
      <c r="O2037" s="5">
        <v>8.4057359999999992</v>
      </c>
      <c r="P2037" s="5">
        <v>3.362E-3</v>
      </c>
      <c r="Q2037" s="5">
        <v>4.2719999999999998E-3</v>
      </c>
      <c r="R2037" s="5">
        <v>4.0860000000000002E-3</v>
      </c>
      <c r="S2037" s="5">
        <v>5.1999999999999997E-5</v>
      </c>
      <c r="T2037" s="5">
        <v>1.109E-3</v>
      </c>
      <c r="U2037" s="5">
        <v>0.33085100000000001</v>
      </c>
      <c r="V2037" s="5">
        <v>1.3292120000000001</v>
      </c>
      <c r="W2037" s="5">
        <v>2.548</v>
      </c>
      <c r="X2037" s="5">
        <v>101.18</v>
      </c>
      <c r="Y2037" s="5">
        <v>20.8</v>
      </c>
      <c r="Z2037" s="5">
        <v>17.681999999999999</v>
      </c>
      <c r="AA2037" s="5">
        <v>67.094515999999999</v>
      </c>
      <c r="AB2037" s="5">
        <v>102.702387</v>
      </c>
      <c r="AC2037" s="5">
        <v>64.053206000000003</v>
      </c>
      <c r="AD2037" s="5">
        <v>4.2979999999999997E-3</v>
      </c>
      <c r="AE2037" s="5">
        <v>1.0469809999999999</v>
      </c>
      <c r="AF2037" s="5">
        <v>2.5645999999999999E-2</v>
      </c>
      <c r="AG2037" s="5">
        <v>24.495356000000001</v>
      </c>
      <c r="AH2037" s="5">
        <v>-1.3433E-2</v>
      </c>
      <c r="AI2037" s="5">
        <v>0.14130499999999999</v>
      </c>
      <c r="AJ2037" s="5">
        <v>-3.86E-4</v>
      </c>
      <c r="AK2037" s="2">
        <v>-2.9911E-2</v>
      </c>
      <c r="AL2037" s="2">
        <v>-2.9911E-2</v>
      </c>
      <c r="AM2037" s="2">
        <v>-0.196523</v>
      </c>
    </row>
    <row r="2038" spans="1:39" x14ac:dyDescent="0.2">
      <c r="A2038" s="1">
        <v>43543.670613425929</v>
      </c>
      <c r="B2038" s="48">
        <v>1553025942.78105</v>
      </c>
      <c r="C2038" s="5">
        <v>1413</v>
      </c>
      <c r="D2038" s="5">
        <v>0.209538</v>
      </c>
      <c r="E2038" s="5">
        <v>2.8E-5</v>
      </c>
      <c r="F2038" s="5">
        <v>9.9999999999999995E-7</v>
      </c>
      <c r="G2038" s="5">
        <v>100.309544</v>
      </c>
      <c r="H2038" s="5">
        <v>100.36567100000001</v>
      </c>
      <c r="I2038" s="5">
        <v>127.99032800000001</v>
      </c>
      <c r="J2038" s="5">
        <v>21.211407000000001</v>
      </c>
      <c r="K2038" s="5">
        <v>1.884E-3</v>
      </c>
      <c r="L2038" s="5">
        <v>1.8029999999999999E-3</v>
      </c>
      <c r="M2038" s="5">
        <v>-152.69670400000001</v>
      </c>
      <c r="N2038" s="5">
        <v>0.23669399999999999</v>
      </c>
      <c r="O2038" s="5">
        <v>8.4037919999999993</v>
      </c>
      <c r="P2038" s="5">
        <v>3.2859999999999999E-3</v>
      </c>
      <c r="Q2038" s="5">
        <v>4.7939999999999997E-3</v>
      </c>
      <c r="R2038" s="5">
        <v>4.6509999999999998E-3</v>
      </c>
      <c r="S2038" s="5">
        <v>5.5000000000000002E-5</v>
      </c>
      <c r="T2038" s="5">
        <v>1.109E-3</v>
      </c>
      <c r="U2038" s="5">
        <v>0.32117299999999999</v>
      </c>
      <c r="V2038" s="5">
        <v>1.311793</v>
      </c>
      <c r="W2038" s="5">
        <v>2.5482</v>
      </c>
      <c r="X2038" s="5">
        <v>101.18</v>
      </c>
      <c r="Y2038" s="5">
        <v>20.8</v>
      </c>
      <c r="Z2038" s="5">
        <v>17.661999999999999</v>
      </c>
      <c r="AA2038" s="5">
        <v>67.102142000000001</v>
      </c>
      <c r="AB2038" s="5">
        <v>100.86917099999999</v>
      </c>
      <c r="AC2038" s="5">
        <v>65.166701000000003</v>
      </c>
      <c r="AD2038" s="5">
        <v>4.2929999999999999E-3</v>
      </c>
      <c r="AE2038" s="5">
        <v>1.0435350000000001</v>
      </c>
      <c r="AF2038" s="5">
        <v>2.5586999999999999E-2</v>
      </c>
      <c r="AG2038" s="5">
        <v>24.519583000000001</v>
      </c>
      <c r="AH2038" s="5">
        <v>-5.0029999999999996E-3</v>
      </c>
      <c r="AI2038" s="5">
        <v>0.14080899999999999</v>
      </c>
      <c r="AJ2038" s="5">
        <v>-1.06E-4</v>
      </c>
      <c r="AK2038" s="2">
        <v>-8.1910000000000004E-3</v>
      </c>
      <c r="AL2038" s="2">
        <v>-8.1910000000000004E-3</v>
      </c>
      <c r="AM2038" s="2">
        <v>-0.71512500000000001</v>
      </c>
    </row>
    <row r="2039" spans="1:39" x14ac:dyDescent="0.2">
      <c r="A2039" s="1">
        <v>43543.670624999999</v>
      </c>
      <c r="B2039" s="48">
        <v>1553025943.78158</v>
      </c>
      <c r="C2039" s="5">
        <v>1414</v>
      </c>
      <c r="D2039" s="5">
        <v>0.20954200000000001</v>
      </c>
      <c r="E2039" s="5">
        <v>2.6999999999999999E-5</v>
      </c>
      <c r="F2039" s="5">
        <v>9.9999999999999995E-7</v>
      </c>
      <c r="G2039" s="5">
        <v>100.278035</v>
      </c>
      <c r="H2039" s="5">
        <v>100.356424</v>
      </c>
      <c r="I2039" s="5">
        <v>127.844565</v>
      </c>
      <c r="J2039" s="5">
        <v>21.211112</v>
      </c>
      <c r="K2039" s="5">
        <v>1.859E-3</v>
      </c>
      <c r="L2039" s="5">
        <v>1.807E-3</v>
      </c>
      <c r="M2039" s="5">
        <v>-152.698927</v>
      </c>
      <c r="N2039" s="5">
        <v>0.236928</v>
      </c>
      <c r="O2039" s="5">
        <v>8.4011209999999998</v>
      </c>
      <c r="P2039" s="5">
        <v>3.3370000000000001E-3</v>
      </c>
      <c r="Q2039" s="5">
        <v>4.4530000000000004E-3</v>
      </c>
      <c r="R2039" s="5">
        <v>4.235E-3</v>
      </c>
      <c r="S2039" s="5">
        <v>5.1999999999999997E-5</v>
      </c>
      <c r="T2039" s="5">
        <v>1.1019999999999999E-3</v>
      </c>
      <c r="U2039" s="5">
        <v>0.32028899999999999</v>
      </c>
      <c r="V2039" s="5">
        <v>1.3663620000000001</v>
      </c>
      <c r="W2039" s="5">
        <v>2.5480999999999998</v>
      </c>
      <c r="X2039" s="5">
        <v>101.18</v>
      </c>
      <c r="Y2039" s="5">
        <v>20.8</v>
      </c>
      <c r="Z2039" s="5">
        <v>17.652000000000001</v>
      </c>
      <c r="AA2039" s="5">
        <v>66.498735999999994</v>
      </c>
      <c r="AB2039" s="5">
        <v>102.10233599999999</v>
      </c>
      <c r="AC2039" s="5">
        <v>65.253021000000004</v>
      </c>
      <c r="AD2039" s="5">
        <v>4.2909999999999997E-3</v>
      </c>
      <c r="AE2039" s="5">
        <v>1.043269</v>
      </c>
      <c r="AF2039" s="5">
        <v>2.5569000000000001E-2</v>
      </c>
      <c r="AG2039" s="5">
        <v>24.508742999999999</v>
      </c>
      <c r="AH2039" s="5">
        <v>-6.9890000000000004E-3</v>
      </c>
      <c r="AI2039" s="5">
        <v>0.14094899999999999</v>
      </c>
      <c r="AJ2039" s="5">
        <v>-1.2899999999999999E-4</v>
      </c>
      <c r="AK2039" s="2">
        <v>-9.9830000000000006E-3</v>
      </c>
      <c r="AL2039" s="2">
        <v>-9.9830000000000006E-3</v>
      </c>
      <c r="AM2039" s="2">
        <v>-0.58733100000000005</v>
      </c>
    </row>
    <row r="2040" spans="1:39" x14ac:dyDescent="0.2">
      <c r="A2040" s="1">
        <v>43543.670636574076</v>
      </c>
      <c r="B2040" s="48">
        <v>1553025944.7823</v>
      </c>
      <c r="C2040" s="5">
        <v>1415</v>
      </c>
      <c r="D2040" s="5">
        <v>0.209537</v>
      </c>
      <c r="E2040" s="5">
        <v>2.8E-5</v>
      </c>
      <c r="F2040" s="5">
        <v>9.9999999999999995E-7</v>
      </c>
      <c r="G2040" s="5">
        <v>100.278634</v>
      </c>
      <c r="H2040" s="5">
        <v>100.307447</v>
      </c>
      <c r="I2040" s="5">
        <v>127.791516</v>
      </c>
      <c r="J2040" s="5">
        <v>21.211082999999999</v>
      </c>
      <c r="K2040" s="5">
        <v>1.9469999999999999E-3</v>
      </c>
      <c r="L2040" s="5">
        <v>1.7459999999999999E-3</v>
      </c>
      <c r="M2040" s="5">
        <v>-152.69566900000001</v>
      </c>
      <c r="N2040" s="5">
        <v>0.237624</v>
      </c>
      <c r="O2040" s="5">
        <v>8.4048449999999999</v>
      </c>
      <c r="P2040" s="5">
        <v>3.2989999999999998E-3</v>
      </c>
      <c r="Q2040" s="5">
        <v>4.9610000000000001E-3</v>
      </c>
      <c r="R2040" s="5">
        <v>4.7450000000000001E-3</v>
      </c>
      <c r="S2040" s="5">
        <v>5.3999999999999998E-5</v>
      </c>
      <c r="T2040" s="5">
        <v>1.0939999999999999E-3</v>
      </c>
      <c r="U2040" s="5">
        <v>0.31188300000000002</v>
      </c>
      <c r="V2040" s="5">
        <v>1.386757</v>
      </c>
      <c r="W2040" s="5">
        <v>2.548</v>
      </c>
      <c r="X2040" s="5">
        <v>101.18</v>
      </c>
      <c r="Y2040" s="5">
        <v>20.81</v>
      </c>
      <c r="Z2040" s="5">
        <v>17.641999999999999</v>
      </c>
      <c r="AA2040" s="5">
        <v>68.622031000000007</v>
      </c>
      <c r="AB2040" s="5">
        <v>101.174184</v>
      </c>
      <c r="AC2040" s="5">
        <v>63.785445000000003</v>
      </c>
      <c r="AD2040" s="5">
        <v>4.2909999999999997E-3</v>
      </c>
      <c r="AE2040" s="5">
        <v>1.0478130000000001</v>
      </c>
      <c r="AF2040" s="5">
        <v>2.562E-2</v>
      </c>
      <c r="AG2040" s="5">
        <v>24.450467</v>
      </c>
      <c r="AH2040" s="5">
        <v>-2.5699999999999998E-3</v>
      </c>
      <c r="AI2040" s="5">
        <v>0.14136299999999999</v>
      </c>
      <c r="AJ2040" s="5">
        <v>-1.02E-4</v>
      </c>
      <c r="AK2040" s="2">
        <v>-7.8879999999999992E-3</v>
      </c>
      <c r="AL2040" s="2">
        <v>-7.8879999999999992E-3</v>
      </c>
      <c r="AM2040" s="2">
        <v>-0.74550499999999997</v>
      </c>
    </row>
    <row r="2041" spans="1:39" x14ac:dyDescent="0.2">
      <c r="A2041" s="1">
        <v>43543.670648148145</v>
      </c>
      <c r="B2041" s="48">
        <v>1553025945.7825799</v>
      </c>
      <c r="C2041" s="5">
        <v>1416</v>
      </c>
      <c r="D2041" s="5">
        <v>0.209537</v>
      </c>
      <c r="E2041" s="5">
        <v>2.5999999999999998E-5</v>
      </c>
      <c r="F2041" s="5">
        <v>9.9999999999999995E-7</v>
      </c>
      <c r="G2041" s="5">
        <v>100.220113</v>
      </c>
      <c r="H2041" s="5">
        <v>100.33792800000001</v>
      </c>
      <c r="I2041" s="5">
        <v>127.903245</v>
      </c>
      <c r="J2041" s="5">
        <v>21.211741</v>
      </c>
      <c r="K2041" s="5">
        <v>1.8760000000000001E-3</v>
      </c>
      <c r="L2041" s="5">
        <v>1.851E-3</v>
      </c>
      <c r="M2041" s="5">
        <v>-152.70122699999999</v>
      </c>
      <c r="N2041" s="5">
        <v>0.23830699999999999</v>
      </c>
      <c r="O2041" s="5">
        <v>8.4007830000000006</v>
      </c>
      <c r="P2041" s="5">
        <v>3.2130000000000001E-3</v>
      </c>
      <c r="Q2041" s="5">
        <v>5.1479999999999998E-3</v>
      </c>
      <c r="R2041" s="5">
        <v>4.8719999999999996E-3</v>
      </c>
      <c r="S2041" s="5">
        <v>5.1999999999999997E-5</v>
      </c>
      <c r="T2041" s="5">
        <v>1.088E-3</v>
      </c>
      <c r="U2041" s="5">
        <v>0.32404899999999998</v>
      </c>
      <c r="V2041" s="5">
        <v>1.3481110000000001</v>
      </c>
      <c r="W2041" s="5">
        <v>2.5482</v>
      </c>
      <c r="X2041" s="5">
        <v>101.18</v>
      </c>
      <c r="Y2041" s="5">
        <v>20.81</v>
      </c>
      <c r="Z2041" s="5">
        <v>17.626000000000001</v>
      </c>
      <c r="AA2041" s="5">
        <v>66.912017000000006</v>
      </c>
      <c r="AB2041" s="5">
        <v>99.096217999999993</v>
      </c>
      <c r="AC2041" s="5">
        <v>66.323781999999994</v>
      </c>
      <c r="AD2041" s="5">
        <v>4.287E-3</v>
      </c>
      <c r="AE2041" s="5">
        <v>1.0399780000000001</v>
      </c>
      <c r="AF2041" s="5">
        <v>2.5534999999999999E-2</v>
      </c>
      <c r="AG2041" s="5">
        <v>24.55312</v>
      </c>
      <c r="AH2041" s="5">
        <v>-1.0508999999999999E-2</v>
      </c>
      <c r="AI2041" s="5">
        <v>0.14176900000000001</v>
      </c>
      <c r="AJ2041" s="5">
        <v>-1E-4</v>
      </c>
      <c r="AK2041" s="2">
        <v>-7.7759999999999999E-3</v>
      </c>
      <c r="AL2041" s="2">
        <v>-7.7759999999999999E-3</v>
      </c>
      <c r="AM2041" s="2">
        <v>-0.75846000000000002</v>
      </c>
    </row>
    <row r="2042" spans="1:39" x14ac:dyDescent="0.2">
      <c r="A2042" s="1">
        <v>43543.670659722222</v>
      </c>
      <c r="B2042" s="48">
        <v>1553025946.78232</v>
      </c>
      <c r="C2042" s="5">
        <v>1417</v>
      </c>
      <c r="D2042" s="5">
        <v>0.20952599999999999</v>
      </c>
      <c r="E2042" s="5">
        <v>2.5000000000000001E-5</v>
      </c>
      <c r="F2042" s="5">
        <v>9.9999999999999995E-7</v>
      </c>
      <c r="G2042" s="5">
        <v>100.327251</v>
      </c>
      <c r="H2042" s="5">
        <v>100.479378</v>
      </c>
      <c r="I2042" s="5">
        <v>128.09501299999999</v>
      </c>
      <c r="J2042" s="5">
        <v>21.210469</v>
      </c>
      <c r="K2042" s="5">
        <v>1.866E-3</v>
      </c>
      <c r="L2042" s="5">
        <v>1.776E-3</v>
      </c>
      <c r="M2042" s="5">
        <v>-152.68512699999999</v>
      </c>
      <c r="N2042" s="5">
        <v>0.23744899999999999</v>
      </c>
      <c r="O2042" s="5">
        <v>8.4017379999999999</v>
      </c>
      <c r="P2042" s="5">
        <v>3.3449999999999999E-3</v>
      </c>
      <c r="Q2042" s="5">
        <v>4.8450000000000003E-3</v>
      </c>
      <c r="R2042" s="5">
        <v>4.5960000000000003E-3</v>
      </c>
      <c r="S2042" s="5">
        <v>5.3999999999999998E-5</v>
      </c>
      <c r="T2042" s="5">
        <v>1.0759999999999999E-3</v>
      </c>
      <c r="U2042" s="5">
        <v>0.324602</v>
      </c>
      <c r="V2042" s="5">
        <v>1.3575680000000001</v>
      </c>
      <c r="W2042" s="5">
        <v>2.5482</v>
      </c>
      <c r="X2042" s="5">
        <v>101.18</v>
      </c>
      <c r="Y2042" s="5">
        <v>20.81</v>
      </c>
      <c r="Z2042" s="5">
        <v>17.617999999999999</v>
      </c>
      <c r="AA2042" s="5">
        <v>66.667417</v>
      </c>
      <c r="AB2042" s="5">
        <v>102.28617199999999</v>
      </c>
      <c r="AC2042" s="5">
        <v>64.517859000000001</v>
      </c>
      <c r="AD2042" s="5">
        <v>4.2849999999999997E-3</v>
      </c>
      <c r="AE2042" s="5">
        <v>1.0455399999999999</v>
      </c>
      <c r="AF2042" s="5">
        <v>2.5621999999999999E-2</v>
      </c>
      <c r="AG2042" s="5">
        <v>24.506074999999999</v>
      </c>
      <c r="AH2042" s="5">
        <v>-1.3552E-2</v>
      </c>
      <c r="AI2042" s="5">
        <v>0.14125799999999999</v>
      </c>
      <c r="AJ2042" s="5">
        <v>-2.9E-5</v>
      </c>
      <c r="AK2042" s="2">
        <v>-2.3180000000000002E-3</v>
      </c>
      <c r="AL2042" s="2">
        <v>-2.3180000000000002E-3</v>
      </c>
      <c r="AM2042" s="2">
        <v>-2.5352570000000001</v>
      </c>
    </row>
    <row r="2043" spans="1:39" x14ac:dyDescent="0.2">
      <c r="A2043" s="1">
        <v>43543.670671296299</v>
      </c>
      <c r="B2043" s="48">
        <v>1553025947.7813699</v>
      </c>
      <c r="C2043" s="5">
        <v>1418</v>
      </c>
      <c r="D2043" s="5">
        <v>0.20955199999999999</v>
      </c>
      <c r="E2043" s="5">
        <v>2.1999999999999999E-5</v>
      </c>
      <c r="F2043" s="5">
        <v>9.9999999999999995E-7</v>
      </c>
      <c r="G2043" s="5">
        <v>100.279535</v>
      </c>
      <c r="H2043" s="5">
        <v>100.267033</v>
      </c>
      <c r="I2043" s="5">
        <v>128.20650599999999</v>
      </c>
      <c r="J2043" s="5">
        <v>21.211877000000001</v>
      </c>
      <c r="K2043" s="5">
        <v>1.954E-3</v>
      </c>
      <c r="L2043" s="5">
        <v>1.8159999999999999E-3</v>
      </c>
      <c r="M2043" s="5">
        <v>-152.669601</v>
      </c>
      <c r="N2043" s="5">
        <v>0.23755299999999999</v>
      </c>
      <c r="O2043" s="5">
        <v>8.405996</v>
      </c>
      <c r="P2043" s="5">
        <v>3.31E-3</v>
      </c>
      <c r="Q2043" s="5">
        <v>4.8539999999999998E-3</v>
      </c>
      <c r="R2043" s="5">
        <v>4.6039999999999996E-3</v>
      </c>
      <c r="S2043" s="5">
        <v>5.5999999999999999E-5</v>
      </c>
      <c r="T2043" s="5">
        <v>1.077E-3</v>
      </c>
      <c r="U2043" s="5">
        <v>0.272397</v>
      </c>
      <c r="V2043" s="5">
        <v>1.332489</v>
      </c>
      <c r="W2043" s="5">
        <v>2.548</v>
      </c>
      <c r="X2043" s="5">
        <v>101.18</v>
      </c>
      <c r="Y2043" s="5">
        <v>20.81</v>
      </c>
      <c r="Z2043" s="5">
        <v>17.609000000000002</v>
      </c>
      <c r="AA2043" s="5">
        <v>68.799965999999998</v>
      </c>
      <c r="AB2043" s="5">
        <v>101.440164</v>
      </c>
      <c r="AC2043" s="5">
        <v>65.478690999999998</v>
      </c>
      <c r="AD2043" s="5">
        <v>4.2830000000000003E-3</v>
      </c>
      <c r="AE2043" s="5">
        <v>1.0425739999999999</v>
      </c>
      <c r="AF2043" s="5">
        <v>2.5597000000000002E-2</v>
      </c>
      <c r="AG2043" s="5">
        <v>24.551594000000001</v>
      </c>
      <c r="AH2043" s="5">
        <v>1.1150000000000001E-3</v>
      </c>
      <c r="AI2043" s="5">
        <v>0.14132</v>
      </c>
      <c r="AJ2043" s="5">
        <v>-1.84E-4</v>
      </c>
      <c r="AK2043" s="2">
        <v>-1.4248E-2</v>
      </c>
      <c r="AL2043" s="2">
        <v>-1.4248E-2</v>
      </c>
      <c r="AM2043" s="2">
        <v>-0.41260999999999998</v>
      </c>
    </row>
    <row r="2044" spans="1:39" x14ac:dyDescent="0.2">
      <c r="A2044" s="1">
        <v>43543.670682870368</v>
      </c>
      <c r="B2044" s="48">
        <v>1553025948.7813799</v>
      </c>
      <c r="C2044" s="5">
        <v>1419</v>
      </c>
      <c r="D2044" s="5">
        <v>0.209539</v>
      </c>
      <c r="E2044" s="5">
        <v>2.6999999999999999E-5</v>
      </c>
      <c r="F2044" s="5">
        <v>9.9999999999999995E-7</v>
      </c>
      <c r="G2044" s="5">
        <v>100.277134</v>
      </c>
      <c r="H2044" s="5">
        <v>100.51225599999999</v>
      </c>
      <c r="I2044" s="5">
        <v>128.28349499999999</v>
      </c>
      <c r="J2044" s="5">
        <v>21.211387999999999</v>
      </c>
      <c r="K2044" s="5">
        <v>1.8929999999999999E-3</v>
      </c>
      <c r="L2044" s="5">
        <v>1.774E-3</v>
      </c>
      <c r="M2044" s="5">
        <v>-152.67899299999999</v>
      </c>
      <c r="N2044" s="5">
        <v>0.237871</v>
      </c>
      <c r="O2044" s="5">
        <v>8.4047610000000006</v>
      </c>
      <c r="P2044" s="5">
        <v>3.3110000000000001E-3</v>
      </c>
      <c r="Q2044" s="5">
        <v>4.64E-3</v>
      </c>
      <c r="R2044" s="5">
        <v>4.496E-3</v>
      </c>
      <c r="S2044" s="5">
        <v>5.1999999999999997E-5</v>
      </c>
      <c r="T2044" s="5">
        <v>1.0759999999999999E-3</v>
      </c>
      <c r="U2044" s="5">
        <v>0.31796600000000003</v>
      </c>
      <c r="V2044" s="5">
        <v>1.3314710000000001</v>
      </c>
      <c r="W2044" s="5">
        <v>2.548</v>
      </c>
      <c r="X2044" s="5">
        <v>101.18</v>
      </c>
      <c r="Y2044" s="5">
        <v>20.81</v>
      </c>
      <c r="Z2044" s="5">
        <v>17.608000000000001</v>
      </c>
      <c r="AA2044" s="5">
        <v>67.336087000000006</v>
      </c>
      <c r="AB2044" s="5">
        <v>101.463402</v>
      </c>
      <c r="AC2044" s="5">
        <v>64.460279999999997</v>
      </c>
      <c r="AD2044" s="5">
        <v>4.2830000000000003E-3</v>
      </c>
      <c r="AE2044" s="5">
        <v>1.0457190000000001</v>
      </c>
      <c r="AF2044" s="5">
        <v>2.5642999999999999E-2</v>
      </c>
      <c r="AG2044" s="5">
        <v>24.522006999999999</v>
      </c>
      <c r="AH2044" s="5">
        <v>-2.0948000000000001E-2</v>
      </c>
      <c r="AI2044" s="5">
        <v>0.14151</v>
      </c>
      <c r="AJ2044" s="5">
        <v>-1.11E-4</v>
      </c>
      <c r="AK2044" s="2">
        <v>-8.6210000000000002E-3</v>
      </c>
      <c r="AL2044" s="2">
        <v>-8.6210000000000002E-3</v>
      </c>
      <c r="AM2044" s="2">
        <v>-0.68284599999999995</v>
      </c>
    </row>
    <row r="2045" spans="1:39" x14ac:dyDescent="0.2">
      <c r="A2045" s="1">
        <v>43543.670694444445</v>
      </c>
      <c r="B2045" s="48">
        <v>1553025949.78284</v>
      </c>
      <c r="C2045" s="5">
        <v>1420</v>
      </c>
      <c r="D2045" s="5">
        <v>0.20950099999999999</v>
      </c>
      <c r="E2045" s="5">
        <v>2.5000000000000001E-5</v>
      </c>
      <c r="F2045" s="5">
        <v>9.9999999999999995E-7</v>
      </c>
      <c r="G2045" s="5">
        <v>100.37166499999999</v>
      </c>
      <c r="H2045" s="5">
        <v>100.521846</v>
      </c>
      <c r="I2045" s="5">
        <v>128.06708</v>
      </c>
      <c r="J2045" s="5">
        <v>21.211089000000001</v>
      </c>
      <c r="K2045" s="5">
        <v>1.9109999999999999E-3</v>
      </c>
      <c r="L2045" s="5">
        <v>1.738E-3</v>
      </c>
      <c r="M2045" s="5">
        <v>-152.68232800000001</v>
      </c>
      <c r="N2045" s="5">
        <v>0.23597899999999999</v>
      </c>
      <c r="O2045" s="5">
        <v>8.4032719999999994</v>
      </c>
      <c r="P2045" s="5">
        <v>3.2659999999999998E-3</v>
      </c>
      <c r="Q2045" s="5">
        <v>5.2989999999999999E-3</v>
      </c>
      <c r="R2045" s="5">
        <v>5.0499999999999998E-3</v>
      </c>
      <c r="S2045" s="5">
        <v>5.1E-5</v>
      </c>
      <c r="T2045" s="5">
        <v>1.0759999999999999E-3</v>
      </c>
      <c r="U2045" s="5">
        <v>0.33051999999999998</v>
      </c>
      <c r="V2045" s="5">
        <v>1.336104</v>
      </c>
      <c r="W2045" s="5">
        <v>2.5478999999999998</v>
      </c>
      <c r="X2045" s="5">
        <v>101.18</v>
      </c>
      <c r="Y2045" s="5">
        <v>20.81</v>
      </c>
      <c r="Z2045" s="5">
        <v>17.611000000000001</v>
      </c>
      <c r="AA2045" s="5">
        <v>67.756325000000004</v>
      </c>
      <c r="AB2045" s="5">
        <v>100.382167</v>
      </c>
      <c r="AC2045" s="5">
        <v>63.609755</v>
      </c>
      <c r="AD2045" s="5">
        <v>4.2830000000000003E-3</v>
      </c>
      <c r="AE2045" s="5">
        <v>1.04836</v>
      </c>
      <c r="AF2045" s="5">
        <v>2.5654E-2</v>
      </c>
      <c r="AG2045" s="5">
        <v>24.470431999999999</v>
      </c>
      <c r="AH2045" s="5">
        <v>-1.3372999999999999E-2</v>
      </c>
      <c r="AI2045" s="5">
        <v>0.14038400000000001</v>
      </c>
      <c r="AJ2045" s="5">
        <v>1.2400000000000001E-4</v>
      </c>
      <c r="AK2045" s="2">
        <v>9.5130000000000006E-3</v>
      </c>
      <c r="AL2045" s="2">
        <v>9.5130000000000006E-3</v>
      </c>
      <c r="AM2045" s="2">
        <v>0.61386499999999999</v>
      </c>
    </row>
    <row r="2046" spans="1:39" x14ac:dyDescent="0.2">
      <c r="A2046" s="1">
        <v>43543.670706018522</v>
      </c>
      <c r="B2046" s="48">
        <v>1553025950.7814701</v>
      </c>
      <c r="C2046" s="5">
        <v>1421</v>
      </c>
      <c r="D2046" s="5">
        <v>0.209532</v>
      </c>
      <c r="E2046" s="5">
        <v>2.6999999999999999E-5</v>
      </c>
      <c r="F2046" s="5">
        <v>9.9999999999999995E-7</v>
      </c>
      <c r="G2046" s="5">
        <v>100.28553599999999</v>
      </c>
      <c r="H2046" s="5">
        <v>100.276623</v>
      </c>
      <c r="I2046" s="5">
        <v>128.042903</v>
      </c>
      <c r="J2046" s="5">
        <v>21.210481999999999</v>
      </c>
      <c r="K2046" s="5">
        <v>1.8799999999999999E-3</v>
      </c>
      <c r="L2046" s="5">
        <v>1.784E-3</v>
      </c>
      <c r="M2046" s="5">
        <v>-152.692429</v>
      </c>
      <c r="N2046" s="5">
        <v>0.236987</v>
      </c>
      <c r="O2046" s="5">
        <v>8.4027329999999996</v>
      </c>
      <c r="P2046" s="5">
        <v>3.333E-3</v>
      </c>
      <c r="Q2046" s="5">
        <v>5.1879999999999999E-3</v>
      </c>
      <c r="R2046" s="5">
        <v>5.0080000000000003E-3</v>
      </c>
      <c r="S2046" s="5">
        <v>5.0000000000000002E-5</v>
      </c>
      <c r="T2046" s="5">
        <v>1.08E-3</v>
      </c>
      <c r="U2046" s="5">
        <v>0.32139499999999999</v>
      </c>
      <c r="V2046" s="5">
        <v>1.3861939999999999</v>
      </c>
      <c r="W2046" s="5">
        <v>2.5482</v>
      </c>
      <c r="X2046" s="5">
        <v>101.18</v>
      </c>
      <c r="Y2046" s="5">
        <v>20.81</v>
      </c>
      <c r="Z2046" s="5">
        <v>17.616</v>
      </c>
      <c r="AA2046" s="5">
        <v>67.016120000000001</v>
      </c>
      <c r="AB2046" s="5">
        <v>101.99642299999999</v>
      </c>
      <c r="AC2046" s="5">
        <v>64.705309999999997</v>
      </c>
      <c r="AD2046" s="5">
        <v>4.2839999999999996E-3</v>
      </c>
      <c r="AE2046" s="5">
        <v>1.0449600000000001</v>
      </c>
      <c r="AF2046" s="5">
        <v>2.5610000000000001E-2</v>
      </c>
      <c r="AG2046" s="5">
        <v>24.50789</v>
      </c>
      <c r="AH2046" s="5">
        <v>7.9500000000000003E-4</v>
      </c>
      <c r="AI2046" s="5">
        <v>0.140983</v>
      </c>
      <c r="AJ2046" s="5">
        <v>-6.9999999999999994E-5</v>
      </c>
      <c r="AK2046" s="2">
        <v>-5.4720000000000003E-3</v>
      </c>
      <c r="AL2046" s="2">
        <v>-5.4720000000000003E-3</v>
      </c>
      <c r="AM2046" s="2">
        <v>-1.071869</v>
      </c>
    </row>
    <row r="2047" spans="1:39" x14ac:dyDescent="0.2">
      <c r="A2047" s="1">
        <v>43543.670717592591</v>
      </c>
      <c r="B2047" s="48">
        <v>1553025951.78158</v>
      </c>
      <c r="C2047" s="5">
        <v>1422</v>
      </c>
      <c r="D2047" s="5">
        <v>0.209538</v>
      </c>
      <c r="E2047" s="5">
        <v>2.4000000000000001E-5</v>
      </c>
      <c r="F2047" s="5">
        <v>9.9999999999999995E-7</v>
      </c>
      <c r="G2047" s="5">
        <v>100.335053</v>
      </c>
      <c r="H2047" s="5">
        <v>100.3917</v>
      </c>
      <c r="I2047" s="5">
        <v>128.161439</v>
      </c>
      <c r="J2047" s="5">
        <v>21.211310000000001</v>
      </c>
      <c r="K2047" s="5">
        <v>1.8810000000000001E-3</v>
      </c>
      <c r="L2047" s="5">
        <v>1.7589999999999999E-3</v>
      </c>
      <c r="M2047" s="5">
        <v>-152.67722900000001</v>
      </c>
      <c r="N2047" s="5">
        <v>0.23608899999999999</v>
      </c>
      <c r="O2047" s="5">
        <v>8.4033630000000006</v>
      </c>
      <c r="P2047" s="5">
        <v>3.3189999999999999E-3</v>
      </c>
      <c r="Q2047" s="5">
        <v>4.9769999999999997E-3</v>
      </c>
      <c r="R2047" s="5">
        <v>4.8060000000000004E-3</v>
      </c>
      <c r="S2047" s="5">
        <v>5.0000000000000002E-5</v>
      </c>
      <c r="T2047" s="5">
        <v>1.08E-3</v>
      </c>
      <c r="U2047" s="5">
        <v>0.31636199999999998</v>
      </c>
      <c r="V2047" s="5">
        <v>1.3763190000000001</v>
      </c>
      <c r="W2047" s="5">
        <v>2.5482</v>
      </c>
      <c r="X2047" s="5">
        <v>101.18</v>
      </c>
      <c r="Y2047" s="5">
        <v>20.81</v>
      </c>
      <c r="Z2047" s="5">
        <v>17.620999999999999</v>
      </c>
      <c r="AA2047" s="5">
        <v>67.037844000000007</v>
      </c>
      <c r="AB2047" s="5">
        <v>101.65644500000001</v>
      </c>
      <c r="AC2047" s="5">
        <v>64.102618000000007</v>
      </c>
      <c r="AD2047" s="5">
        <v>4.2859999999999999E-3</v>
      </c>
      <c r="AE2047" s="5">
        <v>1.0468280000000001</v>
      </c>
      <c r="AF2047" s="5">
        <v>2.5645000000000001E-2</v>
      </c>
      <c r="AG2047" s="5">
        <v>24.497351999999999</v>
      </c>
      <c r="AH2047" s="5">
        <v>-5.0480000000000004E-3</v>
      </c>
      <c r="AI2047" s="5">
        <v>0.14044899999999999</v>
      </c>
      <c r="AJ2047" s="5">
        <v>-1.01E-4</v>
      </c>
      <c r="AK2047" s="2">
        <v>-7.8829999999999994E-3</v>
      </c>
      <c r="AL2047" s="2">
        <v>-7.8829999999999994E-3</v>
      </c>
      <c r="AM2047" s="2">
        <v>-0.74113799999999996</v>
      </c>
    </row>
    <row r="2048" spans="1:39" x14ac:dyDescent="0.2">
      <c r="A2048" s="1">
        <v>43543.670729166668</v>
      </c>
      <c r="B2048" s="48">
        <v>1553025952.78216</v>
      </c>
      <c r="C2048" s="5">
        <v>1423</v>
      </c>
      <c r="D2048" s="5">
        <v>0.209564</v>
      </c>
      <c r="E2048" s="5">
        <v>2.8E-5</v>
      </c>
      <c r="F2048" s="5">
        <v>9.9999999999999995E-7</v>
      </c>
      <c r="G2048" s="5">
        <v>100.275333</v>
      </c>
      <c r="H2048" s="5">
        <v>100.40163200000001</v>
      </c>
      <c r="I2048" s="5">
        <v>128.31846899999999</v>
      </c>
      <c r="J2048" s="5">
        <v>21.211478</v>
      </c>
      <c r="K2048" s="5">
        <v>1.9250000000000001E-3</v>
      </c>
      <c r="L2048" s="5">
        <v>1.7910000000000001E-3</v>
      </c>
      <c r="M2048" s="5">
        <v>-152.658311</v>
      </c>
      <c r="N2048" s="5">
        <v>0.23699999999999999</v>
      </c>
      <c r="O2048" s="5">
        <v>8.4005880000000008</v>
      </c>
      <c r="P2048" s="5">
        <v>3.3419999999999999E-3</v>
      </c>
      <c r="Q2048" s="5">
        <v>4.3020000000000003E-3</v>
      </c>
      <c r="R2048" s="5">
        <v>4.091E-3</v>
      </c>
      <c r="S2048" s="5">
        <v>5.1999999999999997E-5</v>
      </c>
      <c r="T2048" s="5">
        <v>1.0790000000000001E-3</v>
      </c>
      <c r="U2048" s="5">
        <v>0.32117299999999999</v>
      </c>
      <c r="V2048" s="5">
        <v>1.3578250000000001</v>
      </c>
      <c r="W2048" s="5">
        <v>2.5480999999999998</v>
      </c>
      <c r="X2048" s="5">
        <v>101.18</v>
      </c>
      <c r="Y2048" s="5">
        <v>20.81</v>
      </c>
      <c r="Z2048" s="5">
        <v>17.634</v>
      </c>
      <c r="AA2048" s="5">
        <v>68.096658000000005</v>
      </c>
      <c r="AB2048" s="5">
        <v>102.216469</v>
      </c>
      <c r="AC2048" s="5">
        <v>64.866999000000007</v>
      </c>
      <c r="AD2048" s="5">
        <v>4.2890000000000003E-3</v>
      </c>
      <c r="AE2048" s="5">
        <v>1.0444599999999999</v>
      </c>
      <c r="AF2048" s="5">
        <v>2.5631000000000001E-2</v>
      </c>
      <c r="AG2048" s="5">
        <v>24.540118</v>
      </c>
      <c r="AH2048" s="5">
        <v>-1.1259E-2</v>
      </c>
      <c r="AI2048" s="5">
        <v>0.14099100000000001</v>
      </c>
      <c r="AJ2048" s="5">
        <v>-2.61E-4</v>
      </c>
      <c r="AK2048" s="2">
        <v>-2.026E-2</v>
      </c>
      <c r="AL2048" s="2">
        <v>-2.026E-2</v>
      </c>
      <c r="AM2048" s="2">
        <v>-0.28950300000000001</v>
      </c>
    </row>
    <row r="2049" spans="1:39" x14ac:dyDescent="0.2">
      <c r="A2049" s="1">
        <v>43543.670740740738</v>
      </c>
      <c r="B2049" s="48">
        <v>1553025953.7820699</v>
      </c>
      <c r="C2049" s="5">
        <v>1424</v>
      </c>
      <c r="D2049" s="5">
        <v>0.20952899999999999</v>
      </c>
      <c r="E2049" s="5">
        <v>2.3E-5</v>
      </c>
      <c r="F2049" s="5">
        <v>9.9999999999999995E-7</v>
      </c>
      <c r="G2049" s="5">
        <v>100.27113199999999</v>
      </c>
      <c r="H2049" s="5">
        <v>100.446156</v>
      </c>
      <c r="I2049" s="5">
        <v>128.34006400000001</v>
      </c>
      <c r="J2049" s="5">
        <v>21.211114999999999</v>
      </c>
      <c r="K2049" s="5">
        <v>1.8929999999999999E-3</v>
      </c>
      <c r="L2049" s="5">
        <v>1.802E-3</v>
      </c>
      <c r="M2049" s="5">
        <v>-152.66459800000001</v>
      </c>
      <c r="N2049" s="5">
        <v>0.237793</v>
      </c>
      <c r="O2049" s="5">
        <v>8.4012639999999994</v>
      </c>
      <c r="P2049" s="5">
        <v>3.3839999999999999E-3</v>
      </c>
      <c r="Q2049" s="5">
        <v>4.8440000000000002E-3</v>
      </c>
      <c r="R2049" s="5">
        <v>4.6210000000000001E-3</v>
      </c>
      <c r="S2049" s="5">
        <v>5.1999999999999997E-5</v>
      </c>
      <c r="T2049" s="5">
        <v>1.073E-3</v>
      </c>
      <c r="U2049" s="5">
        <v>0.318685</v>
      </c>
      <c r="V2049" s="5">
        <v>1.3439749999999999</v>
      </c>
      <c r="W2049" s="5">
        <v>2.5482</v>
      </c>
      <c r="X2049" s="5">
        <v>101.18</v>
      </c>
      <c r="Y2049" s="5">
        <v>20.81</v>
      </c>
      <c r="Z2049" s="5">
        <v>17.640999999999998</v>
      </c>
      <c r="AA2049" s="5">
        <v>67.332695999999999</v>
      </c>
      <c r="AB2049" s="5">
        <v>103.218587</v>
      </c>
      <c r="AC2049" s="5">
        <v>65.130571000000003</v>
      </c>
      <c r="AD2049" s="5">
        <v>4.2909999999999997E-3</v>
      </c>
      <c r="AE2049" s="5">
        <v>1.043647</v>
      </c>
      <c r="AF2049" s="5">
        <v>2.5623E-2</v>
      </c>
      <c r="AG2049" s="5">
        <v>24.551749999999998</v>
      </c>
      <c r="AH2049" s="5">
        <v>-1.5599E-2</v>
      </c>
      <c r="AI2049" s="5">
        <v>0.14146300000000001</v>
      </c>
      <c r="AJ2049" s="5">
        <v>-4.1E-5</v>
      </c>
      <c r="AK2049" s="2">
        <v>-3.2539999999999999E-3</v>
      </c>
      <c r="AL2049" s="2">
        <v>-3.2539999999999999E-3</v>
      </c>
      <c r="AM2049" s="2">
        <v>-1.8084480000000001</v>
      </c>
    </row>
    <row r="2050" spans="1:39" x14ac:dyDescent="0.2">
      <c r="A2050" s="1">
        <v>43543.670752314814</v>
      </c>
      <c r="B2050" s="48">
        <v>1553025954.78109</v>
      </c>
      <c r="C2050" s="5">
        <v>1425</v>
      </c>
      <c r="D2050" s="5">
        <v>0.20954800000000001</v>
      </c>
      <c r="E2050" s="5">
        <v>2.8E-5</v>
      </c>
      <c r="F2050" s="5">
        <v>9.9999999999999995E-7</v>
      </c>
      <c r="G2050" s="5">
        <v>100.31374599999999</v>
      </c>
      <c r="H2050" s="5">
        <v>100.294432</v>
      </c>
      <c r="I2050" s="5">
        <v>128.375742</v>
      </c>
      <c r="J2050" s="5">
        <v>21.210930000000001</v>
      </c>
      <c r="K2050" s="5">
        <v>1.8619999999999999E-3</v>
      </c>
      <c r="L2050" s="5">
        <v>1.815E-3</v>
      </c>
      <c r="M2050" s="5">
        <v>-152.653155</v>
      </c>
      <c r="N2050" s="5">
        <v>0.23749400000000001</v>
      </c>
      <c r="O2050" s="5">
        <v>8.4027390000000004</v>
      </c>
      <c r="P2050" s="5">
        <v>3.2799999999999999E-3</v>
      </c>
      <c r="Q2050" s="5">
        <v>5.1599999999999997E-3</v>
      </c>
      <c r="R2050" s="5">
        <v>4.9880000000000002E-3</v>
      </c>
      <c r="S2050" s="5">
        <v>5.0000000000000002E-5</v>
      </c>
      <c r="T2050" s="5">
        <v>1.0690000000000001E-3</v>
      </c>
      <c r="U2050" s="5">
        <v>0.303809</v>
      </c>
      <c r="V2050" s="5">
        <v>1.339696</v>
      </c>
      <c r="W2050" s="5">
        <v>2.548</v>
      </c>
      <c r="X2050" s="5">
        <v>101.18</v>
      </c>
      <c r="Y2050" s="5">
        <v>20.81</v>
      </c>
      <c r="Z2050" s="5">
        <v>17.646999999999998</v>
      </c>
      <c r="AA2050" s="5">
        <v>66.571910000000003</v>
      </c>
      <c r="AB2050" s="5">
        <v>100.724281</v>
      </c>
      <c r="AC2050" s="5">
        <v>65.452032000000003</v>
      </c>
      <c r="AD2050" s="5">
        <v>4.2919999999999998E-3</v>
      </c>
      <c r="AE2050" s="5">
        <v>1.042656</v>
      </c>
      <c r="AF2050" s="5">
        <v>2.5614999999999999E-2</v>
      </c>
      <c r="AG2050" s="5">
        <v>24.566825999999999</v>
      </c>
      <c r="AH2050" s="5">
        <v>1.722E-3</v>
      </c>
      <c r="AI2050" s="5">
        <v>0.14128499999999999</v>
      </c>
      <c r="AJ2050" s="5">
        <v>-1.6699999999999999E-4</v>
      </c>
      <c r="AK2050" s="2">
        <v>-1.2982E-2</v>
      </c>
      <c r="AL2050" s="2">
        <v>-1.2982E-2</v>
      </c>
      <c r="AM2050" s="2">
        <v>-0.45274399999999998</v>
      </c>
    </row>
    <row r="2051" spans="1:39" x14ac:dyDescent="0.2">
      <c r="A2051" s="1">
        <v>43543.670763888891</v>
      </c>
      <c r="B2051" s="48">
        <v>1553025955.7808399</v>
      </c>
      <c r="C2051" s="5">
        <v>1426</v>
      </c>
      <c r="D2051" s="5">
        <v>0.20957700000000001</v>
      </c>
      <c r="E2051" s="5">
        <v>2.5999999999999998E-5</v>
      </c>
      <c r="F2051" s="5">
        <v>9.9999999999999995E-7</v>
      </c>
      <c r="G2051" s="5">
        <v>100.29333800000001</v>
      </c>
      <c r="H2051" s="5">
        <v>100.332791</v>
      </c>
      <c r="I2051" s="5">
        <v>128.460477</v>
      </c>
      <c r="J2051" s="5">
        <v>21.210177000000002</v>
      </c>
      <c r="K2051" s="5">
        <v>1.861E-3</v>
      </c>
      <c r="L2051" s="5">
        <v>1.753E-3</v>
      </c>
      <c r="M2051" s="5">
        <v>-152.67284000000001</v>
      </c>
      <c r="N2051" s="5">
        <v>0.237761</v>
      </c>
      <c r="O2051" s="5">
        <v>8.4013089999999995</v>
      </c>
      <c r="P2051" s="5">
        <v>3.3249999999999998E-3</v>
      </c>
      <c r="Q2051" s="5">
        <v>4.725E-3</v>
      </c>
      <c r="R2051" s="5">
        <v>4.4549999999999998E-3</v>
      </c>
      <c r="S2051" s="5">
        <v>5.0000000000000002E-5</v>
      </c>
      <c r="T2051" s="5">
        <v>1.0709999999999999E-3</v>
      </c>
      <c r="U2051" s="5">
        <v>0.32028899999999999</v>
      </c>
      <c r="V2051" s="5">
        <v>1.3242929999999999</v>
      </c>
      <c r="W2051" s="5">
        <v>2.5480999999999998</v>
      </c>
      <c r="X2051" s="5">
        <v>101.18</v>
      </c>
      <c r="Y2051" s="5">
        <v>20.81</v>
      </c>
      <c r="Z2051" s="5">
        <v>17.657</v>
      </c>
      <c r="AA2051" s="5">
        <v>66.551458999999994</v>
      </c>
      <c r="AB2051" s="5">
        <v>101.80442499999999</v>
      </c>
      <c r="AC2051" s="5">
        <v>63.947738000000001</v>
      </c>
      <c r="AD2051" s="5">
        <v>4.2940000000000001E-3</v>
      </c>
      <c r="AE2051" s="5">
        <v>1.047309</v>
      </c>
      <c r="AF2051" s="5">
        <v>2.5680000000000001E-2</v>
      </c>
      <c r="AG2051" s="5">
        <v>24.520282999999999</v>
      </c>
      <c r="AH2051" s="5">
        <v>-3.5179999999999999E-3</v>
      </c>
      <c r="AI2051" s="5">
        <v>0.14144399999999999</v>
      </c>
      <c r="AJ2051" s="5">
        <v>-3.3599999999999998E-4</v>
      </c>
      <c r="AK2051" s="2">
        <v>-2.6137000000000001E-2</v>
      </c>
      <c r="AL2051" s="2">
        <v>-2.6137000000000001E-2</v>
      </c>
      <c r="AM2051" s="2">
        <v>-0.22511999999999999</v>
      </c>
    </row>
    <row r="2052" spans="1:39" x14ac:dyDescent="0.2">
      <c r="A2052" s="1">
        <v>43543.670775462961</v>
      </c>
      <c r="B2052" s="48">
        <v>1553025956.7810099</v>
      </c>
      <c r="C2052" s="5">
        <v>1427</v>
      </c>
      <c r="D2052" s="5">
        <v>0.20954999999999999</v>
      </c>
      <c r="E2052" s="5">
        <v>2.6999999999999999E-5</v>
      </c>
      <c r="F2052" s="5">
        <v>0</v>
      </c>
      <c r="G2052" s="5">
        <v>100.280734</v>
      </c>
      <c r="H2052" s="5">
        <v>100.24408699999999</v>
      </c>
      <c r="I2052" s="5">
        <v>128.131396</v>
      </c>
      <c r="J2052" s="5">
        <v>21.210854999999999</v>
      </c>
      <c r="K2052" s="5">
        <v>1.8940000000000001E-3</v>
      </c>
      <c r="L2052" s="5">
        <v>1.7799999999999999E-3</v>
      </c>
      <c r="M2052" s="5">
        <v>-152.685644</v>
      </c>
      <c r="N2052" s="5">
        <v>0.237123</v>
      </c>
      <c r="O2052" s="5">
        <v>8.403181</v>
      </c>
      <c r="P2052" s="5">
        <v>3.313E-3</v>
      </c>
      <c r="Q2052" s="5">
        <v>4.424E-3</v>
      </c>
      <c r="R2052" s="5">
        <v>4.235E-3</v>
      </c>
      <c r="S2052" s="5">
        <v>5.1E-5</v>
      </c>
      <c r="T2052" s="5">
        <v>1.0740000000000001E-3</v>
      </c>
      <c r="U2052" s="5">
        <v>0.32028899999999999</v>
      </c>
      <c r="V2052" s="5">
        <v>1.31247</v>
      </c>
      <c r="W2052" s="5">
        <v>2.548</v>
      </c>
      <c r="X2052" s="5">
        <v>101.18</v>
      </c>
      <c r="Y2052" s="5">
        <v>20.81</v>
      </c>
      <c r="Z2052" s="5">
        <v>17.663</v>
      </c>
      <c r="AA2052" s="5">
        <v>67.342543000000006</v>
      </c>
      <c r="AB2052" s="5">
        <v>101.505956</v>
      </c>
      <c r="AC2052" s="5">
        <v>64.601968999999997</v>
      </c>
      <c r="AD2052" s="5">
        <v>4.2960000000000003E-3</v>
      </c>
      <c r="AE2052" s="5">
        <v>1.04528</v>
      </c>
      <c r="AF2052" s="5">
        <v>2.5623E-2</v>
      </c>
      <c r="AG2052" s="5">
        <v>24.512608</v>
      </c>
      <c r="AH2052" s="5">
        <v>3.2690000000000002E-3</v>
      </c>
      <c r="AI2052" s="5">
        <v>0.141065</v>
      </c>
      <c r="AJ2052" s="5">
        <v>-1.7799999999999999E-4</v>
      </c>
      <c r="AK2052" s="2">
        <v>-1.3788E-2</v>
      </c>
      <c r="AL2052" s="2">
        <v>-1.3788E-2</v>
      </c>
      <c r="AM2052" s="2">
        <v>-0.425597</v>
      </c>
    </row>
    <row r="2053" spans="1:39" x14ac:dyDescent="0.2">
      <c r="A2053" s="1">
        <v>43543.670787037037</v>
      </c>
      <c r="B2053" s="48">
        <v>1553025957.78194</v>
      </c>
      <c r="C2053" s="5">
        <v>1428</v>
      </c>
      <c r="D2053" s="5">
        <v>0.20946799999999999</v>
      </c>
      <c r="E2053" s="5">
        <v>2.4000000000000001E-5</v>
      </c>
      <c r="F2053" s="5">
        <v>0</v>
      </c>
      <c r="G2053" s="5">
        <v>100.265129</v>
      </c>
      <c r="H2053" s="5">
        <v>100.375945</v>
      </c>
      <c r="I2053" s="5">
        <v>127.875782</v>
      </c>
      <c r="J2053" s="5">
        <v>21.211355000000001</v>
      </c>
      <c r="K2053" s="5">
        <v>1.903E-3</v>
      </c>
      <c r="L2053" s="5">
        <v>1.797E-3</v>
      </c>
      <c r="M2053" s="5">
        <v>-152.68897899999999</v>
      </c>
      <c r="N2053" s="5">
        <v>0.23671400000000001</v>
      </c>
      <c r="O2053" s="5">
        <v>8.4039739999999998</v>
      </c>
      <c r="P2053" s="5">
        <v>3.2759999999999998E-3</v>
      </c>
      <c r="Q2053" s="5">
        <v>4.6550000000000003E-3</v>
      </c>
      <c r="R2053" s="5">
        <v>4.4050000000000001E-3</v>
      </c>
      <c r="S2053" s="5">
        <v>5.3999999999999998E-5</v>
      </c>
      <c r="T2053" s="5">
        <v>1.0820000000000001E-3</v>
      </c>
      <c r="U2053" s="5">
        <v>0.34899000000000002</v>
      </c>
      <c r="V2053" s="5">
        <v>1.360026</v>
      </c>
      <c r="W2053" s="5">
        <v>2.5480999999999998</v>
      </c>
      <c r="X2053" s="5">
        <v>101.18</v>
      </c>
      <c r="Y2053" s="5">
        <v>20.82</v>
      </c>
      <c r="Z2053" s="5">
        <v>17.670000000000002</v>
      </c>
      <c r="AA2053" s="5">
        <v>67.556061999999997</v>
      </c>
      <c r="AB2053" s="5">
        <v>100.626485</v>
      </c>
      <c r="AC2053" s="5">
        <v>65.024708000000004</v>
      </c>
      <c r="AD2053" s="5">
        <v>4.3E-3</v>
      </c>
      <c r="AE2053" s="5">
        <v>1.043973</v>
      </c>
      <c r="AF2053" s="5">
        <v>2.5581E-2</v>
      </c>
      <c r="AG2053" s="5">
        <v>24.503464999999998</v>
      </c>
      <c r="AH2053" s="5">
        <v>-9.8799999999999999E-3</v>
      </c>
      <c r="AI2053" s="5">
        <v>0.140821</v>
      </c>
      <c r="AJ2053" s="5">
        <v>3.2600000000000001E-4</v>
      </c>
      <c r="AK2053" s="2">
        <v>2.5160999999999999E-2</v>
      </c>
      <c r="AL2053" s="2">
        <v>2.5160999999999999E-2</v>
      </c>
      <c r="AM2053" s="2">
        <v>0.23282800000000001</v>
      </c>
    </row>
    <row r="2054" spans="1:39" x14ac:dyDescent="0.2">
      <c r="A2054" s="1">
        <v>43543.670798611114</v>
      </c>
      <c r="B2054" s="48">
        <v>1553025958.78229</v>
      </c>
      <c r="C2054" s="5">
        <v>1429</v>
      </c>
      <c r="D2054" s="5">
        <v>0.209509</v>
      </c>
      <c r="E2054" s="5">
        <v>2.8E-5</v>
      </c>
      <c r="F2054" s="5">
        <v>9.9999999999999995E-7</v>
      </c>
      <c r="G2054" s="5">
        <v>100.22791700000001</v>
      </c>
      <c r="H2054" s="5">
        <v>100.411222</v>
      </c>
      <c r="I2054" s="5">
        <v>128.13655900000001</v>
      </c>
      <c r="J2054" s="5">
        <v>21.209668000000001</v>
      </c>
      <c r="K2054" s="5">
        <v>1.8500000000000001E-3</v>
      </c>
      <c r="L2054" s="5">
        <v>1.8E-3</v>
      </c>
      <c r="M2054" s="5">
        <v>-152.684034</v>
      </c>
      <c r="N2054" s="5">
        <v>0.236343</v>
      </c>
      <c r="O2054" s="5">
        <v>8.4028890000000001</v>
      </c>
      <c r="P2054" s="5">
        <v>3.2620000000000001E-3</v>
      </c>
      <c r="Q2054" s="5">
        <v>5.0010000000000002E-3</v>
      </c>
      <c r="R2054" s="5">
        <v>4.7270000000000003E-3</v>
      </c>
      <c r="S2054" s="5">
        <v>5.1E-5</v>
      </c>
      <c r="T2054" s="5">
        <v>1.088E-3</v>
      </c>
      <c r="U2054" s="5">
        <v>0.32803100000000002</v>
      </c>
      <c r="V2054" s="5">
        <v>1.3360069999999999</v>
      </c>
      <c r="W2054" s="5">
        <v>2.5480999999999998</v>
      </c>
      <c r="X2054" s="5">
        <v>101.18</v>
      </c>
      <c r="Y2054" s="5">
        <v>20.82</v>
      </c>
      <c r="Z2054" s="5">
        <v>17.672000000000001</v>
      </c>
      <c r="AA2054" s="5">
        <v>66.293629999999993</v>
      </c>
      <c r="AB2054" s="5">
        <v>100.274844</v>
      </c>
      <c r="AC2054" s="5">
        <v>65.097890000000007</v>
      </c>
      <c r="AD2054" s="5">
        <v>4.3010000000000001E-3</v>
      </c>
      <c r="AE2054" s="5">
        <v>1.043747</v>
      </c>
      <c r="AF2054" s="5">
        <v>2.5603999999999998E-2</v>
      </c>
      <c r="AG2054" s="5">
        <v>24.531091</v>
      </c>
      <c r="AH2054" s="5">
        <v>-1.6344000000000001E-2</v>
      </c>
      <c r="AI2054" s="5">
        <v>0.1406</v>
      </c>
      <c r="AJ2054" s="5">
        <v>7.2999999999999999E-5</v>
      </c>
      <c r="AK2054" s="2">
        <v>5.5900000000000004E-3</v>
      </c>
      <c r="AL2054" s="2">
        <v>5.5900000000000004E-3</v>
      </c>
      <c r="AM2054" s="2">
        <v>1.046405</v>
      </c>
    </row>
    <row r="2055" spans="1:39" x14ac:dyDescent="0.2">
      <c r="A2055" s="1">
        <v>43543.670810185184</v>
      </c>
      <c r="B2055" s="48">
        <v>1553025959.7811601</v>
      </c>
      <c r="C2055" s="5">
        <v>1430</v>
      </c>
      <c r="D2055" s="5">
        <v>0.20952399999999999</v>
      </c>
      <c r="E2055" s="5">
        <v>2.5999999999999998E-5</v>
      </c>
      <c r="F2055" s="5">
        <v>0</v>
      </c>
      <c r="G2055" s="5">
        <v>100.303543</v>
      </c>
      <c r="H2055" s="5">
        <v>100.272856</v>
      </c>
      <c r="I2055" s="5">
        <v>128.32950199999999</v>
      </c>
      <c r="J2055" s="5">
        <v>21.210408000000001</v>
      </c>
      <c r="K2055" s="5">
        <v>1.866E-3</v>
      </c>
      <c r="L2055" s="5">
        <v>1.7459999999999999E-3</v>
      </c>
      <c r="M2055" s="5">
        <v>-152.68136999999999</v>
      </c>
      <c r="N2055" s="5">
        <v>0.23719499999999999</v>
      </c>
      <c r="O2055" s="5">
        <v>8.4011080000000007</v>
      </c>
      <c r="P2055" s="5">
        <v>3.3289999999999999E-3</v>
      </c>
      <c r="Q2055" s="5">
        <v>4.3299999999999996E-3</v>
      </c>
      <c r="R2055" s="5">
        <v>4.1790000000000004E-3</v>
      </c>
      <c r="S2055" s="5">
        <v>5.1999999999999997E-5</v>
      </c>
      <c r="T2055" s="5">
        <v>1.0920000000000001E-3</v>
      </c>
      <c r="U2055" s="5">
        <v>0.32709100000000002</v>
      </c>
      <c r="V2055" s="5">
        <v>1.3455600000000001</v>
      </c>
      <c r="W2055" s="5">
        <v>2.5480999999999998</v>
      </c>
      <c r="X2055" s="5">
        <v>101.18</v>
      </c>
      <c r="Y2055" s="5">
        <v>20.82</v>
      </c>
      <c r="Z2055" s="5">
        <v>17.672000000000001</v>
      </c>
      <c r="AA2055" s="5">
        <v>66.670484000000002</v>
      </c>
      <c r="AB2055" s="5">
        <v>101.906065</v>
      </c>
      <c r="AC2055" s="5">
        <v>63.801876999999998</v>
      </c>
      <c r="AD2055" s="5">
        <v>4.3010000000000001E-3</v>
      </c>
      <c r="AE2055" s="5">
        <v>1.0477620000000001</v>
      </c>
      <c r="AF2055" s="5">
        <v>2.5673000000000001E-2</v>
      </c>
      <c r="AG2055" s="5">
        <v>24.502476999999999</v>
      </c>
      <c r="AH2055" s="5">
        <v>2.7369999999999998E-3</v>
      </c>
      <c r="AI2055" s="5">
        <v>0.14110700000000001</v>
      </c>
      <c r="AJ2055" s="5">
        <v>-1.4E-5</v>
      </c>
      <c r="AK2055" s="2">
        <v>-1.08E-3</v>
      </c>
      <c r="AL2055" s="2">
        <v>-1.08E-3</v>
      </c>
      <c r="AM2055" s="2">
        <v>-5.4362219999999999</v>
      </c>
    </row>
    <row r="2056" spans="1:39" x14ac:dyDescent="0.2">
      <c r="A2056" s="1">
        <v>43543.67082175926</v>
      </c>
      <c r="B2056" s="48">
        <v>1553025960.78109</v>
      </c>
      <c r="C2056" s="5">
        <v>1431</v>
      </c>
      <c r="D2056" s="5">
        <v>0.20954</v>
      </c>
      <c r="E2056" s="5">
        <v>2.5000000000000001E-5</v>
      </c>
      <c r="F2056" s="5">
        <v>0</v>
      </c>
      <c r="G2056" s="5">
        <v>100.29393899999999</v>
      </c>
      <c r="H2056" s="5">
        <v>100.518421</v>
      </c>
      <c r="I2056" s="5">
        <v>127.960751</v>
      </c>
      <c r="J2056" s="5">
        <v>21.210460000000001</v>
      </c>
      <c r="K2056" s="5">
        <v>1.8990000000000001E-3</v>
      </c>
      <c r="L2056" s="5">
        <v>1.817E-3</v>
      </c>
      <c r="M2056" s="5">
        <v>-152.65873300000001</v>
      </c>
      <c r="N2056" s="5">
        <v>0.237293</v>
      </c>
      <c r="O2056" s="5">
        <v>8.403435</v>
      </c>
      <c r="P2056" s="5">
        <v>3.2880000000000001E-3</v>
      </c>
      <c r="Q2056" s="5">
        <v>4.2069999999999998E-3</v>
      </c>
      <c r="R2056" s="5">
        <v>4.0499999999999998E-3</v>
      </c>
      <c r="S2056" s="5">
        <v>5.5999999999999999E-5</v>
      </c>
      <c r="T2056" s="5">
        <v>1.1000000000000001E-3</v>
      </c>
      <c r="U2056" s="5">
        <v>0.32067600000000002</v>
      </c>
      <c r="V2056" s="5">
        <v>1.3167770000000001</v>
      </c>
      <c r="W2056" s="5">
        <v>2.5480999999999998</v>
      </c>
      <c r="X2056" s="5">
        <v>101.18</v>
      </c>
      <c r="Y2056" s="5">
        <v>20.82</v>
      </c>
      <c r="Z2056" s="5">
        <v>17.670999999999999</v>
      </c>
      <c r="AA2056" s="5">
        <v>67.467671999999993</v>
      </c>
      <c r="AB2056" s="5">
        <v>100.907438</v>
      </c>
      <c r="AC2056" s="5">
        <v>65.505459999999999</v>
      </c>
      <c r="AD2056" s="5">
        <v>4.3010000000000001E-3</v>
      </c>
      <c r="AE2056" s="5">
        <v>1.0424910000000001</v>
      </c>
      <c r="AF2056" s="5">
        <v>2.5571E-2</v>
      </c>
      <c r="AG2056" s="5">
        <v>24.529022000000001</v>
      </c>
      <c r="AH2056" s="5">
        <v>-1.9997999999999998E-2</v>
      </c>
      <c r="AI2056" s="5">
        <v>0.14116500000000001</v>
      </c>
      <c r="AJ2056" s="5">
        <v>-1.15E-4</v>
      </c>
      <c r="AK2056" s="2">
        <v>-8.9090000000000003E-3</v>
      </c>
      <c r="AL2056" s="2">
        <v>-8.9090000000000003E-3</v>
      </c>
      <c r="AM2056" s="2">
        <v>-0.65917800000000004</v>
      </c>
    </row>
    <row r="2057" spans="1:39" x14ac:dyDescent="0.2">
      <c r="A2057" s="1">
        <v>43543.67083333333</v>
      </c>
      <c r="B2057" s="48">
        <v>1553025961.78111</v>
      </c>
      <c r="C2057" s="5">
        <v>1432</v>
      </c>
      <c r="D2057" s="5">
        <v>0.20949200000000001</v>
      </c>
      <c r="E2057" s="5">
        <v>2.1999999999999999E-5</v>
      </c>
      <c r="F2057" s="5">
        <v>9.9999999999999995E-7</v>
      </c>
      <c r="G2057" s="5">
        <v>100.32514999999999</v>
      </c>
      <c r="H2057" s="5">
        <v>100.27593899999999</v>
      </c>
      <c r="I2057" s="5">
        <v>127.69434</v>
      </c>
      <c r="J2057" s="5">
        <v>21.208957000000002</v>
      </c>
      <c r="K2057" s="5">
        <v>1.887E-3</v>
      </c>
      <c r="L2057" s="5">
        <v>1.8109999999999999E-3</v>
      </c>
      <c r="M2057" s="5">
        <v>-152.65633700000001</v>
      </c>
      <c r="N2057" s="5">
        <v>0.236928</v>
      </c>
      <c r="O2057" s="5">
        <v>8.3996449999999996</v>
      </c>
      <c r="P2057" s="5">
        <v>3.3319999999999999E-3</v>
      </c>
      <c r="Q2057" s="5">
        <v>4.0309999999999999E-3</v>
      </c>
      <c r="R2057" s="5">
        <v>3.8319999999999999E-3</v>
      </c>
      <c r="S2057" s="5">
        <v>5.3999999999999998E-5</v>
      </c>
      <c r="T2057" s="5">
        <v>1.098E-3</v>
      </c>
      <c r="U2057" s="5">
        <v>0.30596499999999999</v>
      </c>
      <c r="V2057" s="5">
        <v>1.310818</v>
      </c>
      <c r="W2057" s="5">
        <v>2.5480999999999998</v>
      </c>
      <c r="X2057" s="5">
        <v>101.18</v>
      </c>
      <c r="Y2057" s="5">
        <v>20.82</v>
      </c>
      <c r="Z2057" s="5">
        <v>17.667999999999999</v>
      </c>
      <c r="AA2057" s="5">
        <v>67.181520000000006</v>
      </c>
      <c r="AB2057" s="5">
        <v>101.976778</v>
      </c>
      <c r="AC2057" s="5">
        <v>65.343064999999996</v>
      </c>
      <c r="AD2057" s="5">
        <v>4.3E-3</v>
      </c>
      <c r="AE2057" s="5">
        <v>1.042991</v>
      </c>
      <c r="AF2057" s="5">
        <v>2.5551000000000001E-2</v>
      </c>
      <c r="AG2057" s="5">
        <v>24.497598</v>
      </c>
      <c r="AH2057" s="5">
        <v>4.3880000000000004E-3</v>
      </c>
      <c r="AI2057" s="5">
        <v>0.14094899999999999</v>
      </c>
      <c r="AJ2057" s="5">
        <v>1.8200000000000001E-4</v>
      </c>
      <c r="AK2057" s="2">
        <v>1.3981E-2</v>
      </c>
      <c r="AL2057" s="2">
        <v>1.3981E-2</v>
      </c>
      <c r="AM2057" s="2">
        <v>0.41938700000000001</v>
      </c>
    </row>
    <row r="2058" spans="1:39" x14ac:dyDescent="0.2">
      <c r="A2058" s="1">
        <v>43543.670844907407</v>
      </c>
      <c r="B2058" s="48">
        <v>1553025962.7814801</v>
      </c>
      <c r="C2058" s="5">
        <v>1433</v>
      </c>
      <c r="D2058" s="5">
        <v>0.20949999999999999</v>
      </c>
      <c r="E2058" s="5">
        <v>2.8E-5</v>
      </c>
      <c r="F2058" s="5">
        <v>0</v>
      </c>
      <c r="G2058" s="5">
        <v>100.35606</v>
      </c>
      <c r="H2058" s="5">
        <v>100.25470300000001</v>
      </c>
      <c r="I2058" s="5">
        <v>127.761236</v>
      </c>
      <c r="J2058" s="5">
        <v>21.210035000000001</v>
      </c>
      <c r="K2058" s="5">
        <v>1.9220000000000001E-3</v>
      </c>
      <c r="L2058" s="5">
        <v>1.7769999999999999E-3</v>
      </c>
      <c r="M2058" s="5">
        <v>-152.65616499999999</v>
      </c>
      <c r="N2058" s="5">
        <v>0.23641400000000001</v>
      </c>
      <c r="O2058" s="5">
        <v>8.4039219999999997</v>
      </c>
      <c r="P2058" s="5">
        <v>3.2599999999999999E-3</v>
      </c>
      <c r="Q2058" s="5">
        <v>4.9319999999999998E-3</v>
      </c>
      <c r="R2058" s="5">
        <v>4.7210000000000004E-3</v>
      </c>
      <c r="S2058" s="5">
        <v>5.7000000000000003E-5</v>
      </c>
      <c r="T2058" s="5">
        <v>1.093E-3</v>
      </c>
      <c r="U2058" s="5">
        <v>0.311164</v>
      </c>
      <c r="V2058" s="5">
        <v>1.2971790000000001</v>
      </c>
      <c r="W2058" s="5">
        <v>2.548</v>
      </c>
      <c r="X2058" s="5">
        <v>101.18</v>
      </c>
      <c r="Y2058" s="5">
        <v>20.82</v>
      </c>
      <c r="Z2058" s="5">
        <v>17.655000000000001</v>
      </c>
      <c r="AA2058" s="5">
        <v>68.019767000000002</v>
      </c>
      <c r="AB2058" s="5">
        <v>100.22973399999999</v>
      </c>
      <c r="AC2058" s="5">
        <v>64.523692999999994</v>
      </c>
      <c r="AD2058" s="5">
        <v>4.2969999999999996E-3</v>
      </c>
      <c r="AE2058" s="5">
        <v>1.0455220000000001</v>
      </c>
      <c r="AF2058" s="5">
        <v>2.5588E-2</v>
      </c>
      <c r="AG2058" s="5">
        <v>24.474337999999999</v>
      </c>
      <c r="AH2058" s="5">
        <v>9.0379999999999992E-3</v>
      </c>
      <c r="AI2058" s="5">
        <v>0.14064299999999999</v>
      </c>
      <c r="AJ2058" s="5">
        <v>1.26E-4</v>
      </c>
      <c r="AK2058" s="2">
        <v>9.6900000000000007E-3</v>
      </c>
      <c r="AL2058" s="2">
        <v>9.6900000000000007E-3</v>
      </c>
      <c r="AM2058" s="2">
        <v>0.60381600000000002</v>
      </c>
    </row>
    <row r="2059" spans="1:39" x14ac:dyDescent="0.2">
      <c r="A2059" s="1">
        <v>43543.670856481483</v>
      </c>
      <c r="B2059" s="48">
        <v>1553025963.7822399</v>
      </c>
      <c r="C2059" s="5">
        <v>1434</v>
      </c>
      <c r="D2059" s="5">
        <v>0.20952299999999999</v>
      </c>
      <c r="E2059" s="5">
        <v>2.5999999999999998E-5</v>
      </c>
      <c r="F2059" s="5">
        <v>9.9999999999999995E-7</v>
      </c>
      <c r="G2059" s="5">
        <v>100.24772299999999</v>
      </c>
      <c r="H2059" s="5">
        <v>100.200247</v>
      </c>
      <c r="I2059" s="5">
        <v>127.603737</v>
      </c>
      <c r="J2059" s="5">
        <v>21.210096</v>
      </c>
      <c r="K2059" s="5">
        <v>1.9009999999999999E-3</v>
      </c>
      <c r="L2059" s="5">
        <v>1.743E-3</v>
      </c>
      <c r="M2059" s="5">
        <v>-152.66421500000001</v>
      </c>
      <c r="N2059" s="5">
        <v>0.23668800000000001</v>
      </c>
      <c r="O2059" s="5">
        <v>8.4050860000000007</v>
      </c>
      <c r="P2059" s="5">
        <v>3.2339999999999999E-3</v>
      </c>
      <c r="Q2059" s="5">
        <v>4.6579999999999998E-3</v>
      </c>
      <c r="R2059" s="5">
        <v>4.4200000000000003E-3</v>
      </c>
      <c r="S2059" s="5">
        <v>6.0000000000000002E-5</v>
      </c>
      <c r="T2059" s="5">
        <v>1.0950000000000001E-3</v>
      </c>
      <c r="U2059" s="5">
        <v>0.29230600000000001</v>
      </c>
      <c r="V2059" s="5">
        <v>1.295598</v>
      </c>
      <c r="W2059" s="5">
        <v>2.5480999999999998</v>
      </c>
      <c r="X2059" s="5">
        <v>101.18</v>
      </c>
      <c r="Y2059" s="5">
        <v>20.82</v>
      </c>
      <c r="Z2059" s="5">
        <v>17.648</v>
      </c>
      <c r="AA2059" s="5">
        <v>67.507953999999998</v>
      </c>
      <c r="AB2059" s="5">
        <v>99.604462999999996</v>
      </c>
      <c r="AC2059" s="5">
        <v>63.716616000000002</v>
      </c>
      <c r="AD2059" s="5">
        <v>4.2950000000000002E-3</v>
      </c>
      <c r="AE2059" s="5">
        <v>1.048027</v>
      </c>
      <c r="AF2059" s="5">
        <v>2.5603000000000001E-2</v>
      </c>
      <c r="AG2059" s="5">
        <v>24.430001000000001</v>
      </c>
      <c r="AH2059" s="5">
        <v>4.2370000000000003E-3</v>
      </c>
      <c r="AI2059" s="5">
        <v>0.14080500000000001</v>
      </c>
      <c r="AJ2059" s="5">
        <v>-9.0000000000000002E-6</v>
      </c>
      <c r="AK2059" s="2">
        <v>-7.4700000000000005E-4</v>
      </c>
      <c r="AL2059" s="2">
        <v>-7.4700000000000005E-4</v>
      </c>
      <c r="AM2059" s="2">
        <v>-7.8369590000000002</v>
      </c>
    </row>
    <row r="2060" spans="1:39" x14ac:dyDescent="0.2">
      <c r="A2060" s="1">
        <v>43543.670868055553</v>
      </c>
      <c r="B2060" s="48">
        <v>1553025964.78125</v>
      </c>
      <c r="C2060" s="5">
        <v>1435</v>
      </c>
      <c r="D2060" s="5">
        <v>0.20946500000000001</v>
      </c>
      <c r="E2060" s="5">
        <v>2.5000000000000001E-5</v>
      </c>
      <c r="F2060" s="5">
        <v>0</v>
      </c>
      <c r="G2060" s="5">
        <v>100.285836</v>
      </c>
      <c r="H2060" s="5">
        <v>100.332449</v>
      </c>
      <c r="I2060" s="5">
        <v>127.55397499999999</v>
      </c>
      <c r="J2060" s="5">
        <v>21.209999</v>
      </c>
      <c r="K2060" s="5">
        <v>1.835E-3</v>
      </c>
      <c r="L2060" s="5">
        <v>1.7750000000000001E-3</v>
      </c>
      <c r="M2060" s="5">
        <v>-152.66260500000001</v>
      </c>
      <c r="N2060" s="5">
        <v>0.238008</v>
      </c>
      <c r="O2060" s="5">
        <v>8.4049300000000002</v>
      </c>
      <c r="P2060" s="5">
        <v>3.1640000000000001E-3</v>
      </c>
      <c r="Q2060" s="5">
        <v>4.8500000000000001E-3</v>
      </c>
      <c r="R2060" s="5">
        <v>4.6519999999999999E-3</v>
      </c>
      <c r="S2060" s="5">
        <v>5.7000000000000003E-5</v>
      </c>
      <c r="T2060" s="5">
        <v>1.096E-3</v>
      </c>
      <c r="U2060" s="5">
        <v>0.31309900000000002</v>
      </c>
      <c r="V2060" s="5">
        <v>1.3095349999999999</v>
      </c>
      <c r="W2060" s="5">
        <v>2.548</v>
      </c>
      <c r="X2060" s="5">
        <v>101.18</v>
      </c>
      <c r="Y2060" s="5">
        <v>20.82</v>
      </c>
      <c r="Z2060" s="5">
        <v>17.638999999999999</v>
      </c>
      <c r="AA2060" s="5">
        <v>65.922352000000004</v>
      </c>
      <c r="AB2060" s="5">
        <v>97.906778000000003</v>
      </c>
      <c r="AC2060" s="5">
        <v>64.494783999999996</v>
      </c>
      <c r="AD2060" s="5">
        <v>4.2929999999999999E-3</v>
      </c>
      <c r="AE2060" s="5">
        <v>1.045612</v>
      </c>
      <c r="AF2060" s="5">
        <v>2.5569000000000001E-2</v>
      </c>
      <c r="AG2060" s="5">
        <v>24.453431999999999</v>
      </c>
      <c r="AH2060" s="5">
        <v>-4.156E-3</v>
      </c>
      <c r="AI2060" s="5">
        <v>0.14159099999999999</v>
      </c>
      <c r="AJ2060" s="5">
        <v>3.4099999999999999E-4</v>
      </c>
      <c r="AK2060" s="2">
        <v>2.6276999999999998E-2</v>
      </c>
      <c r="AL2060" s="2">
        <v>2.6276999999999998E-2</v>
      </c>
      <c r="AM2060" s="2">
        <v>0.22415599999999999</v>
      </c>
    </row>
    <row r="2061" spans="1:39" x14ac:dyDescent="0.2">
      <c r="A2061" s="1">
        <v>43543.67087962963</v>
      </c>
      <c r="B2061" s="48">
        <v>1553025965.7813499</v>
      </c>
      <c r="C2061" s="5">
        <v>1436</v>
      </c>
      <c r="D2061" s="5">
        <v>0.20952499999999999</v>
      </c>
      <c r="E2061" s="5">
        <v>2.6999999999999999E-5</v>
      </c>
      <c r="F2061" s="5">
        <v>9.9999999999999995E-7</v>
      </c>
      <c r="G2061" s="5">
        <v>100.30834400000001</v>
      </c>
      <c r="H2061" s="5">
        <v>100.21052299999999</v>
      </c>
      <c r="I2061" s="5">
        <v>127.534963</v>
      </c>
      <c r="J2061" s="5">
        <v>21.210011999999999</v>
      </c>
      <c r="K2061" s="5">
        <v>1.905E-3</v>
      </c>
      <c r="L2061" s="5">
        <v>1.802E-3</v>
      </c>
      <c r="M2061" s="5">
        <v>-152.653807</v>
      </c>
      <c r="N2061" s="5">
        <v>0.237423</v>
      </c>
      <c r="O2061" s="5">
        <v>8.4031029999999998</v>
      </c>
      <c r="P2061" s="5">
        <v>3.3210000000000002E-3</v>
      </c>
      <c r="Q2061" s="5">
        <v>4.6990000000000001E-3</v>
      </c>
      <c r="R2061" s="5">
        <v>4.5519999999999996E-3</v>
      </c>
      <c r="S2061" s="5">
        <v>5.7000000000000003E-5</v>
      </c>
      <c r="T2061" s="5">
        <v>1.103E-3</v>
      </c>
      <c r="U2061" s="5">
        <v>0.32139499999999999</v>
      </c>
      <c r="V2061" s="5">
        <v>1.3298909999999999</v>
      </c>
      <c r="W2061" s="5">
        <v>2.5480999999999998</v>
      </c>
      <c r="X2061" s="5">
        <v>101.18</v>
      </c>
      <c r="Y2061" s="5">
        <v>20.82</v>
      </c>
      <c r="Z2061" s="5">
        <v>17.622</v>
      </c>
      <c r="AA2061" s="5">
        <v>67.610057999999995</v>
      </c>
      <c r="AB2061" s="5">
        <v>101.713987</v>
      </c>
      <c r="AC2061" s="5">
        <v>65.140326000000002</v>
      </c>
      <c r="AD2061" s="5">
        <v>4.2890000000000003E-3</v>
      </c>
      <c r="AE2061" s="5">
        <v>1.043617</v>
      </c>
      <c r="AF2061" s="5">
        <v>2.5541999999999999E-2</v>
      </c>
      <c r="AG2061" s="5">
        <v>24.474972999999999</v>
      </c>
      <c r="AH2061" s="5">
        <v>8.7270000000000004E-3</v>
      </c>
      <c r="AI2061" s="5">
        <v>0.14124300000000001</v>
      </c>
      <c r="AJ2061" s="5">
        <v>-2.5999999999999998E-5</v>
      </c>
      <c r="AK2061" s="2">
        <v>-2.0660000000000001E-3</v>
      </c>
      <c r="AL2061" s="2">
        <v>-2.0660000000000001E-3</v>
      </c>
      <c r="AM2061" s="2">
        <v>-2.8446859999999998</v>
      </c>
    </row>
    <row r="2062" spans="1:39" x14ac:dyDescent="0.2">
      <c r="A2062" s="1">
        <v>43543.670891203707</v>
      </c>
      <c r="B2062" s="48">
        <v>1553025966.78176</v>
      </c>
      <c r="C2062" s="5">
        <v>1437</v>
      </c>
      <c r="D2062" s="5">
        <v>0.20949899999999999</v>
      </c>
      <c r="E2062" s="5">
        <v>2.8E-5</v>
      </c>
      <c r="F2062" s="5">
        <v>9.9999999999999995E-7</v>
      </c>
      <c r="G2062" s="5">
        <v>100.323649</v>
      </c>
      <c r="H2062" s="5">
        <v>100.172506</v>
      </c>
      <c r="I2062" s="5">
        <v>128.035393</v>
      </c>
      <c r="J2062" s="5">
        <v>21.210083000000001</v>
      </c>
      <c r="K2062" s="5">
        <v>1.8400000000000001E-3</v>
      </c>
      <c r="L2062" s="5">
        <v>1.8209999999999999E-3</v>
      </c>
      <c r="M2062" s="5">
        <v>-152.63235900000001</v>
      </c>
      <c r="N2062" s="5">
        <v>0.237618</v>
      </c>
      <c r="O2062" s="5">
        <v>8.402317</v>
      </c>
      <c r="P2062" s="5">
        <v>3.2569999999999999E-3</v>
      </c>
      <c r="Q2062" s="5">
        <v>4.6639999999999997E-3</v>
      </c>
      <c r="R2062" s="5">
        <v>4.4489999999999998E-3</v>
      </c>
      <c r="S2062" s="5">
        <v>6.0000000000000002E-5</v>
      </c>
      <c r="T2062" s="5">
        <v>1.108E-3</v>
      </c>
      <c r="U2062" s="5">
        <v>0.31796600000000003</v>
      </c>
      <c r="V2062" s="5">
        <v>1.3553489999999999</v>
      </c>
      <c r="W2062" s="5">
        <v>2.5480999999999998</v>
      </c>
      <c r="X2062" s="5">
        <v>101.18</v>
      </c>
      <c r="Y2062" s="5">
        <v>20.82</v>
      </c>
      <c r="Z2062" s="5">
        <v>17.613</v>
      </c>
      <c r="AA2062" s="5">
        <v>66.045101000000003</v>
      </c>
      <c r="AB2062" s="5">
        <v>100.163757</v>
      </c>
      <c r="AC2062" s="5">
        <v>65.604922000000002</v>
      </c>
      <c r="AD2062" s="5">
        <v>4.2859999999999999E-3</v>
      </c>
      <c r="AE2062" s="5">
        <v>1.0421849999999999</v>
      </c>
      <c r="AF2062" s="5">
        <v>2.5575000000000001E-2</v>
      </c>
      <c r="AG2062" s="5">
        <v>24.539777999999998</v>
      </c>
      <c r="AH2062" s="5">
        <v>1.3486E-2</v>
      </c>
      <c r="AI2062" s="5">
        <v>0.14135900000000001</v>
      </c>
      <c r="AJ2062" s="5">
        <v>1.35E-4</v>
      </c>
      <c r="AK2062" s="2">
        <v>1.0378999999999999E-2</v>
      </c>
      <c r="AL2062" s="2">
        <v>1.0378999999999999E-2</v>
      </c>
      <c r="AM2062" s="2">
        <v>0.56660699999999997</v>
      </c>
    </row>
    <row r="2063" spans="1:39" x14ac:dyDescent="0.2">
      <c r="A2063" s="1">
        <v>43543.670902777776</v>
      </c>
      <c r="B2063" s="48">
        <v>1553025967.7824299</v>
      </c>
      <c r="C2063" s="5">
        <v>1438</v>
      </c>
      <c r="D2063" s="5">
        <v>0.20955099999999999</v>
      </c>
      <c r="E2063" s="5">
        <v>3.1000000000000001E-5</v>
      </c>
      <c r="F2063" s="5">
        <v>0</v>
      </c>
      <c r="G2063" s="5">
        <v>100.248323</v>
      </c>
      <c r="H2063" s="5">
        <v>100.165314</v>
      </c>
      <c r="I2063" s="5">
        <v>128.055815</v>
      </c>
      <c r="J2063" s="5">
        <v>21.209775</v>
      </c>
      <c r="K2063" s="5">
        <v>1.8940000000000001E-3</v>
      </c>
      <c r="L2063" s="5">
        <v>1.7979999999999999E-3</v>
      </c>
      <c r="M2063" s="5">
        <v>-152.635637</v>
      </c>
      <c r="N2063" s="5">
        <v>0.237761</v>
      </c>
      <c r="O2063" s="5">
        <v>8.4028170000000006</v>
      </c>
      <c r="P2063" s="5">
        <v>3.238E-3</v>
      </c>
      <c r="Q2063" s="5">
        <v>4.5589999999999997E-3</v>
      </c>
      <c r="R2063" s="5">
        <v>4.3540000000000002E-3</v>
      </c>
      <c r="S2063" s="5">
        <v>6.0999999999999999E-5</v>
      </c>
      <c r="T2063" s="5">
        <v>1.109E-3</v>
      </c>
      <c r="U2063" s="5">
        <v>0.33085100000000001</v>
      </c>
      <c r="V2063" s="5">
        <v>1.389894</v>
      </c>
      <c r="W2063" s="5">
        <v>2.5480999999999998</v>
      </c>
      <c r="X2063" s="5">
        <v>101.18</v>
      </c>
      <c r="Y2063" s="5">
        <v>20.82</v>
      </c>
      <c r="Z2063" s="5">
        <v>17.606000000000002</v>
      </c>
      <c r="AA2063" s="5">
        <v>67.350149999999999</v>
      </c>
      <c r="AB2063" s="5">
        <v>99.705456999999996</v>
      </c>
      <c r="AC2063" s="5">
        <v>65.045066000000006</v>
      </c>
      <c r="AD2063" s="5">
        <v>4.2849999999999997E-3</v>
      </c>
      <c r="AE2063" s="5">
        <v>1.043911</v>
      </c>
      <c r="AF2063" s="5">
        <v>2.5597999999999999E-2</v>
      </c>
      <c r="AG2063" s="5">
        <v>24.521446000000001</v>
      </c>
      <c r="AH2063" s="5">
        <v>7.4089999999999998E-3</v>
      </c>
      <c r="AI2063" s="5">
        <v>0.14144399999999999</v>
      </c>
      <c r="AJ2063" s="5">
        <v>-1.8599999999999999E-4</v>
      </c>
      <c r="AK2063" s="2">
        <v>-1.4414E-2</v>
      </c>
      <c r="AL2063" s="2">
        <v>-1.4414E-2</v>
      </c>
      <c r="AM2063" s="2">
        <v>-0.40823300000000001</v>
      </c>
    </row>
    <row r="2064" spans="1:39" x14ac:dyDescent="0.2">
      <c r="A2064" s="1">
        <v>43543.670914351853</v>
      </c>
      <c r="B2064" s="48">
        <v>1553025968.7804699</v>
      </c>
      <c r="C2064" s="5">
        <v>1439</v>
      </c>
      <c r="D2064" s="5">
        <v>0.209511</v>
      </c>
      <c r="E2064" s="5">
        <v>2.6999999999999999E-5</v>
      </c>
      <c r="F2064" s="5">
        <v>9.9999999999999995E-7</v>
      </c>
      <c r="G2064" s="5">
        <v>100.29694000000001</v>
      </c>
      <c r="H2064" s="5">
        <v>100.270458</v>
      </c>
      <c r="I2064" s="5">
        <v>127.706547</v>
      </c>
      <c r="J2064" s="5">
        <v>21.210417</v>
      </c>
      <c r="K2064" s="5">
        <v>1.923E-3</v>
      </c>
      <c r="L2064" s="5">
        <v>1.8060000000000001E-3</v>
      </c>
      <c r="M2064" s="5">
        <v>-152.63076799999999</v>
      </c>
      <c r="N2064" s="5">
        <v>0.23721400000000001</v>
      </c>
      <c r="O2064" s="5">
        <v>8.403435</v>
      </c>
      <c r="P2064" s="5">
        <v>3.1180000000000001E-3</v>
      </c>
      <c r="Q2064" s="5">
        <v>5.2360000000000002E-3</v>
      </c>
      <c r="R2064" s="5">
        <v>5.0540000000000003E-3</v>
      </c>
      <c r="S2064" s="5">
        <v>5.7000000000000003E-5</v>
      </c>
      <c r="T2064" s="5">
        <v>1.1169999999999999E-3</v>
      </c>
      <c r="U2064" s="5">
        <v>0.31381799999999999</v>
      </c>
      <c r="V2064" s="5">
        <v>1.346617</v>
      </c>
      <c r="W2064" s="5">
        <v>2.5480999999999998</v>
      </c>
      <c r="X2064" s="5">
        <v>101.18</v>
      </c>
      <c r="Y2064" s="5">
        <v>20.82</v>
      </c>
      <c r="Z2064" s="5">
        <v>17.588999999999999</v>
      </c>
      <c r="AA2064" s="5">
        <v>68.044179</v>
      </c>
      <c r="AB2064" s="5">
        <v>96.794447000000005</v>
      </c>
      <c r="AC2064" s="5">
        <v>65.238393000000002</v>
      </c>
      <c r="AD2064" s="5">
        <v>4.2810000000000001E-3</v>
      </c>
      <c r="AE2064" s="5">
        <v>1.0433140000000001</v>
      </c>
      <c r="AF2064" s="5">
        <v>2.5555999999999999E-2</v>
      </c>
      <c r="AG2064" s="5">
        <v>24.494980999999999</v>
      </c>
      <c r="AH2064" s="5">
        <v>2.362E-3</v>
      </c>
      <c r="AI2064" s="5">
        <v>0.14111899999999999</v>
      </c>
      <c r="AJ2064" s="5">
        <v>6.0999999999999999E-5</v>
      </c>
      <c r="AK2064" s="2">
        <v>4.6730000000000001E-3</v>
      </c>
      <c r="AL2064" s="2">
        <v>4.6730000000000001E-3</v>
      </c>
      <c r="AM2064" s="2">
        <v>1.256157</v>
      </c>
    </row>
    <row r="2065" spans="1:39" x14ac:dyDescent="0.2">
      <c r="A2065" s="1">
        <v>43543.670925925922</v>
      </c>
      <c r="B2065" s="48">
        <v>1553025969.7804401</v>
      </c>
      <c r="C2065" s="5">
        <v>1440</v>
      </c>
      <c r="D2065" s="5">
        <v>0.209505</v>
      </c>
      <c r="E2065" s="5">
        <v>2.5000000000000001E-5</v>
      </c>
      <c r="F2065" s="5">
        <v>0</v>
      </c>
      <c r="G2065" s="5">
        <v>100.23962</v>
      </c>
      <c r="H2065" s="5">
        <v>100.322517</v>
      </c>
      <c r="I2065" s="5">
        <v>127.614301</v>
      </c>
      <c r="J2065" s="5">
        <v>21.210356000000001</v>
      </c>
      <c r="K2065" s="5">
        <v>1.8749999999999999E-3</v>
      </c>
      <c r="L2065" s="5">
        <v>1.737E-3</v>
      </c>
      <c r="M2065" s="5">
        <v>-152.63713200000001</v>
      </c>
      <c r="N2065" s="5">
        <v>0.23765700000000001</v>
      </c>
      <c r="O2065" s="5">
        <v>8.4015629999999994</v>
      </c>
      <c r="P2065" s="5">
        <v>3.192E-3</v>
      </c>
      <c r="Q2065" s="5">
        <v>4.5310000000000003E-3</v>
      </c>
      <c r="R2065" s="5">
        <v>4.2859999999999999E-3</v>
      </c>
      <c r="S2065" s="5">
        <v>6.0000000000000002E-5</v>
      </c>
      <c r="T2065" s="5">
        <v>1.1169999999999999E-3</v>
      </c>
      <c r="U2065" s="5">
        <v>0.34467700000000001</v>
      </c>
      <c r="V2065" s="5">
        <v>1.2956529999999999</v>
      </c>
      <c r="W2065" s="5">
        <v>2.548</v>
      </c>
      <c r="X2065" s="5">
        <v>101.18</v>
      </c>
      <c r="Y2065" s="5">
        <v>20.82</v>
      </c>
      <c r="Z2065" s="5">
        <v>17.588999999999999</v>
      </c>
      <c r="AA2065" s="5">
        <v>66.898888999999997</v>
      </c>
      <c r="AB2065" s="5">
        <v>98.573535000000007</v>
      </c>
      <c r="AC2065" s="5">
        <v>63.577753000000001</v>
      </c>
      <c r="AD2065" s="5">
        <v>4.2810000000000001E-3</v>
      </c>
      <c r="AE2065" s="5">
        <v>1.048459</v>
      </c>
      <c r="AF2065" s="5">
        <v>2.5610000000000001E-2</v>
      </c>
      <c r="AG2065" s="5">
        <v>24.425975999999999</v>
      </c>
      <c r="AH2065" s="5">
        <v>-7.3940000000000004E-3</v>
      </c>
      <c r="AI2065" s="5">
        <v>0.14138200000000001</v>
      </c>
      <c r="AJ2065" s="5">
        <v>1.0399999999999999E-4</v>
      </c>
      <c r="AK2065" s="2">
        <v>8.0129999999999993E-3</v>
      </c>
      <c r="AL2065" s="2">
        <v>8.0129999999999993E-3</v>
      </c>
      <c r="AM2065" s="2">
        <v>0.733958</v>
      </c>
    </row>
    <row r="2066" spans="1:39" x14ac:dyDescent="0.2">
      <c r="A2066" s="1">
        <v>43543.670937499999</v>
      </c>
      <c r="B2066" s="48">
        <v>1553025970.78161</v>
      </c>
      <c r="C2066" s="5">
        <v>1441</v>
      </c>
      <c r="D2066" s="5">
        <v>0.20951700000000001</v>
      </c>
      <c r="E2066" s="5">
        <v>2.9E-5</v>
      </c>
      <c r="F2066" s="5">
        <v>0</v>
      </c>
      <c r="G2066" s="5">
        <v>100.28163499999999</v>
      </c>
      <c r="H2066" s="5">
        <v>100.168397</v>
      </c>
      <c r="I2066" s="5">
        <v>127.84785100000001</v>
      </c>
      <c r="J2066" s="5">
        <v>21.209509000000001</v>
      </c>
      <c r="K2066" s="5">
        <v>1.8890000000000001E-3</v>
      </c>
      <c r="L2066" s="5">
        <v>1.7700000000000001E-3</v>
      </c>
      <c r="M2066" s="5">
        <v>-152.64244099999999</v>
      </c>
      <c r="N2066" s="5">
        <v>0.23713000000000001</v>
      </c>
      <c r="O2066" s="5">
        <v>8.4012309999999992</v>
      </c>
      <c r="P2066" s="5">
        <v>3.212E-3</v>
      </c>
      <c r="Q2066" s="5">
        <v>4.8999999999999998E-3</v>
      </c>
      <c r="R2066" s="5">
        <v>4.6909999999999999E-3</v>
      </c>
      <c r="S2066" s="5">
        <v>6.0000000000000002E-5</v>
      </c>
      <c r="T2066" s="5">
        <v>1.122E-3</v>
      </c>
      <c r="U2066" s="5">
        <v>0.324768</v>
      </c>
      <c r="V2066" s="5">
        <v>1.2922530000000001</v>
      </c>
      <c r="W2066" s="5">
        <v>2.5480999999999998</v>
      </c>
      <c r="X2066" s="5">
        <v>101.18</v>
      </c>
      <c r="Y2066" s="5">
        <v>20.82</v>
      </c>
      <c r="Z2066" s="5">
        <v>17.574999999999999</v>
      </c>
      <c r="AA2066" s="5">
        <v>67.230388000000005</v>
      </c>
      <c r="AB2066" s="5">
        <v>99.056331</v>
      </c>
      <c r="AC2066" s="5">
        <v>64.361722</v>
      </c>
      <c r="AD2066" s="5">
        <v>4.2770000000000004E-3</v>
      </c>
      <c r="AE2066" s="5">
        <v>1.0460240000000001</v>
      </c>
      <c r="AF2066" s="5">
        <v>2.5603000000000001E-2</v>
      </c>
      <c r="AG2066" s="5">
        <v>24.476761</v>
      </c>
      <c r="AH2066" s="5">
        <v>1.0106E-2</v>
      </c>
      <c r="AI2066" s="5">
        <v>0.141069</v>
      </c>
      <c r="AJ2066" s="5">
        <v>2.5999999999999998E-5</v>
      </c>
      <c r="AK2066" s="2">
        <v>1.964E-3</v>
      </c>
      <c r="AL2066" s="2">
        <v>1.964E-3</v>
      </c>
      <c r="AM2066" s="2">
        <v>2.9873639999999999</v>
      </c>
    </row>
    <row r="2067" spans="1:39" x14ac:dyDescent="0.2">
      <c r="A2067" s="1">
        <v>43543.670949074076</v>
      </c>
      <c r="B2067" s="48">
        <v>1553025971.78072</v>
      </c>
      <c r="C2067" s="5">
        <v>1442</v>
      </c>
      <c r="D2067" s="5">
        <v>0.209505</v>
      </c>
      <c r="E2067" s="5">
        <v>2.5000000000000001E-5</v>
      </c>
      <c r="F2067" s="5">
        <v>9.9999999999999995E-7</v>
      </c>
      <c r="G2067" s="5">
        <v>100.37166499999999</v>
      </c>
      <c r="H2067" s="5">
        <v>100.217372</v>
      </c>
      <c r="I2067" s="5">
        <v>127.692465</v>
      </c>
      <c r="J2067" s="5">
        <v>21.209320999999999</v>
      </c>
      <c r="K2067" s="5">
        <v>1.859E-3</v>
      </c>
      <c r="L2067" s="5">
        <v>1.781E-3</v>
      </c>
      <c r="M2067" s="5">
        <v>-152.642269</v>
      </c>
      <c r="N2067" s="5">
        <v>0.236733</v>
      </c>
      <c r="O2067" s="5">
        <v>8.402863</v>
      </c>
      <c r="P2067" s="5">
        <v>3.1840000000000002E-3</v>
      </c>
      <c r="Q2067" s="5">
        <v>3.849E-3</v>
      </c>
      <c r="R2067" s="5">
        <v>3.676E-3</v>
      </c>
      <c r="S2067" s="5">
        <v>5.8999999999999998E-5</v>
      </c>
      <c r="T2067" s="5">
        <v>1.122E-3</v>
      </c>
      <c r="U2067" s="5">
        <v>0.32532100000000003</v>
      </c>
      <c r="V2067" s="5">
        <v>1.329439</v>
      </c>
      <c r="W2067" s="5">
        <v>2.5480999999999998</v>
      </c>
      <c r="X2067" s="5">
        <v>101.18</v>
      </c>
      <c r="Y2067" s="5">
        <v>20.82</v>
      </c>
      <c r="Z2067" s="5">
        <v>17.568000000000001</v>
      </c>
      <c r="AA2067" s="5">
        <v>66.514071999999999</v>
      </c>
      <c r="AB2067" s="5">
        <v>98.385002</v>
      </c>
      <c r="AC2067" s="5">
        <v>64.640901999999997</v>
      </c>
      <c r="AD2067" s="5">
        <v>4.2750000000000002E-3</v>
      </c>
      <c r="AE2067" s="5">
        <v>1.0451600000000001</v>
      </c>
      <c r="AF2067" s="5">
        <v>2.5576999999999999E-2</v>
      </c>
      <c r="AG2067" s="5">
        <v>24.471997000000002</v>
      </c>
      <c r="AH2067" s="5">
        <v>1.376E-2</v>
      </c>
      <c r="AI2067" s="5">
        <v>0.14083300000000001</v>
      </c>
      <c r="AJ2067" s="5">
        <v>9.7999999999999997E-5</v>
      </c>
      <c r="AK2067" s="2">
        <v>7.5209999999999999E-3</v>
      </c>
      <c r="AL2067" s="2">
        <v>7.5209999999999999E-3</v>
      </c>
      <c r="AM2067" s="2">
        <v>0.77895300000000001</v>
      </c>
    </row>
    <row r="2068" spans="1:39" x14ac:dyDescent="0.2">
      <c r="A2068" s="1">
        <v>43543.670960648145</v>
      </c>
      <c r="B2068" s="48">
        <v>1553025972.7816899</v>
      </c>
      <c r="C2068" s="5">
        <v>1443</v>
      </c>
      <c r="D2068" s="5">
        <v>0.209455</v>
      </c>
      <c r="E2068" s="5">
        <v>2.6999999999999999E-5</v>
      </c>
      <c r="F2068" s="5">
        <v>0</v>
      </c>
      <c r="G2068" s="5">
        <v>100.26603</v>
      </c>
      <c r="H2068" s="5">
        <v>100.30470800000001</v>
      </c>
      <c r="I2068" s="5">
        <v>127.48567199999999</v>
      </c>
      <c r="J2068" s="5">
        <v>21.209363</v>
      </c>
      <c r="K2068" s="5">
        <v>1.946E-3</v>
      </c>
      <c r="L2068" s="5">
        <v>1.7390000000000001E-3</v>
      </c>
      <c r="M2068" s="5">
        <v>-152.65198699999999</v>
      </c>
      <c r="N2068" s="5">
        <v>0.23735100000000001</v>
      </c>
      <c r="O2068" s="5">
        <v>8.4036299999999997</v>
      </c>
      <c r="P2068" s="5">
        <v>3.2179999999999999E-3</v>
      </c>
      <c r="Q2068" s="5">
        <v>4.7819999999999998E-3</v>
      </c>
      <c r="R2068" s="5">
        <v>4.548E-3</v>
      </c>
      <c r="S2068" s="5">
        <v>6.0000000000000002E-5</v>
      </c>
      <c r="T2068" s="5">
        <v>1.1249999999999999E-3</v>
      </c>
      <c r="U2068" s="5">
        <v>0.309726</v>
      </c>
      <c r="V2068" s="5">
        <v>1.3306849999999999</v>
      </c>
      <c r="W2068" s="5">
        <v>2.5480999999999998</v>
      </c>
      <c r="X2068" s="5">
        <v>101.18</v>
      </c>
      <c r="Y2068" s="5">
        <v>20.82</v>
      </c>
      <c r="Z2068" s="5">
        <v>17.556000000000001</v>
      </c>
      <c r="AA2068" s="5">
        <v>68.593919</v>
      </c>
      <c r="AB2068" s="5">
        <v>99.205332999999996</v>
      </c>
      <c r="AC2068" s="5">
        <v>63.627572999999998</v>
      </c>
      <c r="AD2068" s="5">
        <v>4.2729999999999999E-3</v>
      </c>
      <c r="AE2068" s="5">
        <v>1.0483039999999999</v>
      </c>
      <c r="AF2068" s="5">
        <v>2.5595E-2</v>
      </c>
      <c r="AG2068" s="5">
        <v>24.415469000000002</v>
      </c>
      <c r="AH2068" s="5">
        <v>-3.4499999999999999E-3</v>
      </c>
      <c r="AI2068" s="5">
        <v>0.14119999999999999</v>
      </c>
      <c r="AJ2068" s="5">
        <v>4.0299999999999998E-4</v>
      </c>
      <c r="AK2068" s="2">
        <v>3.1113999999999999E-2</v>
      </c>
      <c r="AL2068" s="2">
        <v>3.1113999999999999E-2</v>
      </c>
      <c r="AM2068" s="2">
        <v>0.18878600000000001</v>
      </c>
    </row>
    <row r="2069" spans="1:39" x14ac:dyDescent="0.2">
      <c r="A2069" s="1">
        <v>43543.670972222222</v>
      </c>
      <c r="B2069" s="48">
        <v>1553025973.78074</v>
      </c>
      <c r="C2069" s="5">
        <v>1444</v>
      </c>
      <c r="D2069" s="5">
        <v>0.20949000000000001</v>
      </c>
      <c r="E2069" s="5">
        <v>2.5999999999999998E-5</v>
      </c>
      <c r="F2069" s="5">
        <v>9.9999999999999995E-7</v>
      </c>
      <c r="G2069" s="5">
        <v>100.261528</v>
      </c>
      <c r="H2069" s="5">
        <v>100.420469</v>
      </c>
      <c r="I2069" s="5">
        <v>127.606555</v>
      </c>
      <c r="J2069" s="5">
        <v>21.208359999999999</v>
      </c>
      <c r="K2069" s="5">
        <v>1.902E-3</v>
      </c>
      <c r="L2069" s="5">
        <v>1.7819999999999999E-3</v>
      </c>
      <c r="M2069" s="5">
        <v>-152.658714</v>
      </c>
      <c r="N2069" s="5">
        <v>0.237793</v>
      </c>
      <c r="O2069" s="5">
        <v>8.4031880000000001</v>
      </c>
      <c r="P2069" s="5">
        <v>3.2290000000000001E-3</v>
      </c>
      <c r="Q2069" s="5">
        <v>4.7140000000000003E-3</v>
      </c>
      <c r="R2069" s="5">
        <v>4.5570000000000003E-3</v>
      </c>
      <c r="S2069" s="5">
        <v>5.8E-5</v>
      </c>
      <c r="T2069" s="5">
        <v>1.127E-3</v>
      </c>
      <c r="U2069" s="5">
        <v>0.34451100000000001</v>
      </c>
      <c r="V2069" s="5">
        <v>1.3402959999999999</v>
      </c>
      <c r="W2069" s="5">
        <v>2.5480999999999998</v>
      </c>
      <c r="X2069" s="5">
        <v>101.18</v>
      </c>
      <c r="Y2069" s="5">
        <v>20.82</v>
      </c>
      <c r="Z2069" s="5">
        <v>17.550999999999998</v>
      </c>
      <c r="AA2069" s="5">
        <v>67.542094000000006</v>
      </c>
      <c r="AB2069" s="5">
        <v>99.464716999999993</v>
      </c>
      <c r="AC2069" s="5">
        <v>64.657291999999998</v>
      </c>
      <c r="AD2069" s="5">
        <v>4.2709999999999996E-3</v>
      </c>
      <c r="AE2069" s="5">
        <v>1.0451090000000001</v>
      </c>
      <c r="AF2069" s="5">
        <v>2.5568E-2</v>
      </c>
      <c r="AG2069" s="5">
        <v>24.464355999999999</v>
      </c>
      <c r="AH2069" s="5">
        <v>-1.4168E-2</v>
      </c>
      <c r="AI2069" s="5">
        <v>0.14146300000000001</v>
      </c>
      <c r="AJ2069" s="5">
        <v>1.92E-4</v>
      </c>
      <c r="AK2069" s="2">
        <v>1.4744999999999999E-2</v>
      </c>
      <c r="AL2069" s="2">
        <v>1.4744999999999999E-2</v>
      </c>
      <c r="AM2069" s="2">
        <v>0.39909800000000001</v>
      </c>
    </row>
    <row r="2070" spans="1:39" x14ac:dyDescent="0.2">
      <c r="A2070" s="1">
        <v>43543.670983796299</v>
      </c>
      <c r="B2070" s="48">
        <v>1553025974.7808001</v>
      </c>
      <c r="C2070" s="5">
        <v>1445</v>
      </c>
      <c r="D2070" s="5">
        <v>0.20954500000000001</v>
      </c>
      <c r="E2070" s="5">
        <v>2.1999999999999999E-5</v>
      </c>
      <c r="F2070" s="5">
        <v>9.9999999999999995E-7</v>
      </c>
      <c r="G2070" s="5">
        <v>100.230017</v>
      </c>
      <c r="H2070" s="5">
        <v>100.35676599999999</v>
      </c>
      <c r="I2070" s="5">
        <v>127.834003</v>
      </c>
      <c r="J2070" s="5">
        <v>21.208763000000001</v>
      </c>
      <c r="K2070" s="5">
        <v>1.8630000000000001E-3</v>
      </c>
      <c r="L2070" s="5">
        <v>1.8270000000000001E-3</v>
      </c>
      <c r="M2070" s="5">
        <v>-152.68612300000001</v>
      </c>
      <c r="N2070" s="5">
        <v>0.238015</v>
      </c>
      <c r="O2070" s="5">
        <v>8.4033759999999997</v>
      </c>
      <c r="P2070" s="5">
        <v>3.235E-3</v>
      </c>
      <c r="Q2070" s="5">
        <v>4.9350000000000002E-3</v>
      </c>
      <c r="R2070" s="5">
        <v>4.725E-3</v>
      </c>
      <c r="S2070" s="5">
        <v>5.7000000000000003E-5</v>
      </c>
      <c r="T2070" s="5">
        <v>1.1299999999999999E-3</v>
      </c>
      <c r="U2070" s="5">
        <v>0.31420500000000001</v>
      </c>
      <c r="V2070" s="5">
        <v>1.3919010000000001</v>
      </c>
      <c r="W2070" s="5">
        <v>2.5480999999999998</v>
      </c>
      <c r="X2070" s="5">
        <v>101.18</v>
      </c>
      <c r="Y2070" s="5">
        <v>20.82</v>
      </c>
      <c r="Z2070" s="5">
        <v>17.542999999999999</v>
      </c>
      <c r="AA2070" s="5">
        <v>66.603234</v>
      </c>
      <c r="AB2070" s="5">
        <v>99.610173000000003</v>
      </c>
      <c r="AC2070" s="5">
        <v>65.726078000000001</v>
      </c>
      <c r="AD2070" s="5">
        <v>4.2690000000000002E-3</v>
      </c>
      <c r="AE2070" s="5">
        <v>1.0418130000000001</v>
      </c>
      <c r="AF2070" s="5">
        <v>2.555E-2</v>
      </c>
      <c r="AG2070" s="5">
        <v>24.524854999999999</v>
      </c>
      <c r="AH2070" s="5">
        <v>-1.1304E-2</v>
      </c>
      <c r="AI2070" s="5">
        <v>0.141595</v>
      </c>
      <c r="AJ2070" s="5">
        <v>-1.34E-4</v>
      </c>
      <c r="AK2070" s="2">
        <v>-1.0433E-2</v>
      </c>
      <c r="AL2070" s="2">
        <v>-1.0433E-2</v>
      </c>
      <c r="AM2070" s="2">
        <v>-0.56457999999999997</v>
      </c>
    </row>
    <row r="2071" spans="1:39" x14ac:dyDescent="0.2">
      <c r="A2071" s="1">
        <v>43543.670995370368</v>
      </c>
      <c r="B2071" s="48">
        <v>1553025975.7821701</v>
      </c>
      <c r="C2071" s="5">
        <v>1446</v>
      </c>
      <c r="D2071" s="5">
        <v>0.209535</v>
      </c>
      <c r="E2071" s="5">
        <v>2.6999999999999999E-5</v>
      </c>
      <c r="F2071" s="5">
        <v>0</v>
      </c>
      <c r="G2071" s="5">
        <v>100.29033699999999</v>
      </c>
      <c r="H2071" s="5">
        <v>100.15127200000001</v>
      </c>
      <c r="I2071" s="5">
        <v>127.74480699999999</v>
      </c>
      <c r="J2071" s="5">
        <v>21.209392000000001</v>
      </c>
      <c r="K2071" s="5">
        <v>1.8749999999999999E-3</v>
      </c>
      <c r="L2071" s="5">
        <v>1.7949999999999999E-3</v>
      </c>
      <c r="M2071" s="5">
        <v>-152.67420100000001</v>
      </c>
      <c r="N2071" s="5">
        <v>0.23755899999999999</v>
      </c>
      <c r="O2071" s="5">
        <v>8.4016020000000005</v>
      </c>
      <c r="P2071" s="5">
        <v>3.2469999999999999E-3</v>
      </c>
      <c r="Q2071" s="5">
        <v>5.1659999999999996E-3</v>
      </c>
      <c r="R2071" s="5">
        <v>4.9849999999999998E-3</v>
      </c>
      <c r="S2071" s="5">
        <v>5.8E-5</v>
      </c>
      <c r="T2071" s="5">
        <v>1.126E-3</v>
      </c>
      <c r="U2071" s="5">
        <v>0.34290700000000002</v>
      </c>
      <c r="V2071" s="5">
        <v>1.358169</v>
      </c>
      <c r="W2071" s="5">
        <v>2.5480999999999998</v>
      </c>
      <c r="X2071" s="5">
        <v>101.18</v>
      </c>
      <c r="Y2071" s="5">
        <v>20.82</v>
      </c>
      <c r="Z2071" s="5">
        <v>17.54</v>
      </c>
      <c r="AA2071" s="5">
        <v>66.894827000000006</v>
      </c>
      <c r="AB2071" s="5">
        <v>99.924639999999997</v>
      </c>
      <c r="AC2071" s="5">
        <v>64.972037</v>
      </c>
      <c r="AD2071" s="5">
        <v>4.2690000000000002E-3</v>
      </c>
      <c r="AE2071" s="5">
        <v>1.044136</v>
      </c>
      <c r="AF2071" s="5">
        <v>2.5569999999999999E-2</v>
      </c>
      <c r="AG2071" s="5">
        <v>24.489006</v>
      </c>
      <c r="AH2071" s="5">
        <v>1.2411E-2</v>
      </c>
      <c r="AI2071" s="5">
        <v>0.14132400000000001</v>
      </c>
      <c r="AJ2071" s="5">
        <v>-7.8999999999999996E-5</v>
      </c>
      <c r="AK2071" s="2">
        <v>-6.1310000000000002E-3</v>
      </c>
      <c r="AL2071" s="2">
        <v>-6.1310000000000002E-3</v>
      </c>
      <c r="AM2071" s="2">
        <v>-0.95892100000000002</v>
      </c>
    </row>
    <row r="2072" spans="1:39" x14ac:dyDescent="0.2">
      <c r="A2072" s="1">
        <v>43543.671006944445</v>
      </c>
      <c r="B2072" s="48">
        <v>1553025976.7808599</v>
      </c>
      <c r="C2072" s="5">
        <v>1447</v>
      </c>
      <c r="D2072" s="5">
        <v>0.209537</v>
      </c>
      <c r="E2072" s="5">
        <v>2.9E-5</v>
      </c>
      <c r="F2072" s="5">
        <v>9.9999999999999995E-7</v>
      </c>
      <c r="G2072" s="5">
        <v>100.23902099999999</v>
      </c>
      <c r="H2072" s="5">
        <v>100.318065</v>
      </c>
      <c r="I2072" s="5">
        <v>127.76992199999999</v>
      </c>
      <c r="J2072" s="5">
        <v>21.208635999999998</v>
      </c>
      <c r="K2072" s="5">
        <v>1.887E-3</v>
      </c>
      <c r="L2072" s="5">
        <v>1.7960000000000001E-3</v>
      </c>
      <c r="M2072" s="5">
        <v>-152.69375199999999</v>
      </c>
      <c r="N2072" s="5">
        <v>0.236707</v>
      </c>
      <c r="O2072" s="5">
        <v>8.4009970000000003</v>
      </c>
      <c r="P2072" s="5">
        <v>3.3319999999999999E-3</v>
      </c>
      <c r="Q2072" s="5">
        <v>5.0439999999999999E-3</v>
      </c>
      <c r="R2072" s="5">
        <v>4.816E-3</v>
      </c>
      <c r="S2072" s="5">
        <v>5.5000000000000002E-5</v>
      </c>
      <c r="T2072" s="5">
        <v>1.1119999999999999E-3</v>
      </c>
      <c r="U2072" s="5">
        <v>0.302703</v>
      </c>
      <c r="V2072" s="5">
        <v>1.353469</v>
      </c>
      <c r="W2072" s="5">
        <v>2.5480999999999998</v>
      </c>
      <c r="X2072" s="5">
        <v>101.18</v>
      </c>
      <c r="Y2072" s="5">
        <v>20.82</v>
      </c>
      <c r="Z2072" s="5">
        <v>17.536999999999999</v>
      </c>
      <c r="AA2072" s="5">
        <v>67.182890999999998</v>
      </c>
      <c r="AB2072" s="5">
        <v>101.962425</v>
      </c>
      <c r="AC2072" s="5">
        <v>64.998489000000006</v>
      </c>
      <c r="AD2072" s="5">
        <v>4.2680000000000001E-3</v>
      </c>
      <c r="AE2072" s="5">
        <v>1.044054</v>
      </c>
      <c r="AF2072" s="5">
        <v>2.5571E-2</v>
      </c>
      <c r="AG2072" s="5">
        <v>24.492370999999999</v>
      </c>
      <c r="AH2072" s="5">
        <v>-7.0499999999999998E-3</v>
      </c>
      <c r="AI2072" s="5">
        <v>0.140817</v>
      </c>
      <c r="AJ2072" s="5">
        <v>-9.5000000000000005E-5</v>
      </c>
      <c r="AK2072" s="2">
        <v>-7.3800000000000003E-3</v>
      </c>
      <c r="AL2072" s="2">
        <v>-7.3800000000000003E-3</v>
      </c>
      <c r="AM2072" s="2">
        <v>-0.79371499999999995</v>
      </c>
    </row>
    <row r="2073" spans="1:39" x14ac:dyDescent="0.2">
      <c r="A2073" s="1">
        <v>43543.671018518522</v>
      </c>
      <c r="B2073" s="48">
        <v>1553025977.7809601</v>
      </c>
      <c r="C2073" s="5">
        <v>1448</v>
      </c>
      <c r="D2073" s="5">
        <v>0.209537</v>
      </c>
      <c r="E2073" s="5">
        <v>2.1999999999999999E-5</v>
      </c>
      <c r="F2073" s="5">
        <v>9.9999999999999995E-7</v>
      </c>
      <c r="G2073" s="5">
        <v>100.26482900000001</v>
      </c>
      <c r="H2073" s="5">
        <v>100.219426</v>
      </c>
      <c r="I2073" s="5">
        <v>127.485907</v>
      </c>
      <c r="J2073" s="5">
        <v>21.208811000000001</v>
      </c>
      <c r="K2073" s="5">
        <v>1.846E-3</v>
      </c>
      <c r="L2073" s="5">
        <v>1.761E-3</v>
      </c>
      <c r="M2073" s="5">
        <v>-152.67652100000001</v>
      </c>
      <c r="N2073" s="5">
        <v>0.23711699999999999</v>
      </c>
      <c r="O2073" s="5">
        <v>8.4045850000000009</v>
      </c>
      <c r="P2073" s="5">
        <v>3.2850000000000002E-3</v>
      </c>
      <c r="Q2073" s="5">
        <v>4.62E-3</v>
      </c>
      <c r="R2073" s="5">
        <v>4.3600000000000002E-3</v>
      </c>
      <c r="S2073" s="5">
        <v>5.5999999999999999E-5</v>
      </c>
      <c r="T2073" s="5">
        <v>1.0989999999999999E-3</v>
      </c>
      <c r="U2073" s="5">
        <v>0.32067600000000002</v>
      </c>
      <c r="V2073" s="5">
        <v>1.372366</v>
      </c>
      <c r="W2073" s="5">
        <v>2.5480999999999998</v>
      </c>
      <c r="X2073" s="5">
        <v>101.18</v>
      </c>
      <c r="Y2073" s="5">
        <v>20.82</v>
      </c>
      <c r="Z2073" s="5">
        <v>17.529</v>
      </c>
      <c r="AA2073" s="5">
        <v>66.187455</v>
      </c>
      <c r="AB2073" s="5">
        <v>100.82575</v>
      </c>
      <c r="AC2073" s="5">
        <v>64.141581000000002</v>
      </c>
      <c r="AD2073" s="5">
        <v>4.2659999999999998E-3</v>
      </c>
      <c r="AE2073" s="5">
        <v>1.0467070000000001</v>
      </c>
      <c r="AF2073" s="5">
        <v>2.5575000000000001E-2</v>
      </c>
      <c r="AG2073" s="5">
        <v>24.434116</v>
      </c>
      <c r="AH2073" s="5">
        <v>4.0509999999999999E-3</v>
      </c>
      <c r="AI2073" s="5">
        <v>0.14106099999999999</v>
      </c>
      <c r="AJ2073" s="5">
        <v>-8.6000000000000003E-5</v>
      </c>
      <c r="AK2073" s="2">
        <v>-6.7159999999999997E-3</v>
      </c>
      <c r="AL2073" s="2">
        <v>-6.7159999999999997E-3</v>
      </c>
      <c r="AM2073" s="2">
        <v>-0.87376699999999996</v>
      </c>
    </row>
    <row r="2074" spans="1:39" x14ac:dyDescent="0.2">
      <c r="A2074" s="1">
        <v>43543.671030092592</v>
      </c>
      <c r="B2074" s="48">
        <v>1553025978.7809501</v>
      </c>
      <c r="C2074" s="5">
        <v>1449</v>
      </c>
      <c r="D2074" s="5">
        <v>0.20957200000000001</v>
      </c>
      <c r="E2074" s="5">
        <v>2.5000000000000001E-5</v>
      </c>
      <c r="F2074" s="5">
        <v>9.9999999999999995E-7</v>
      </c>
      <c r="G2074" s="5">
        <v>100.301142</v>
      </c>
      <c r="H2074" s="5">
        <v>100.316694</v>
      </c>
      <c r="I2074" s="5">
        <v>127.384507</v>
      </c>
      <c r="J2074" s="5">
        <v>21.209733</v>
      </c>
      <c r="K2074" s="5">
        <v>1.818E-3</v>
      </c>
      <c r="L2074" s="5">
        <v>1.7650000000000001E-3</v>
      </c>
      <c r="M2074" s="5">
        <v>-152.673588</v>
      </c>
      <c r="N2074" s="5">
        <v>0.23743600000000001</v>
      </c>
      <c r="O2074" s="5">
        <v>8.4038959999999996</v>
      </c>
      <c r="P2074" s="5">
        <v>3.2339999999999999E-3</v>
      </c>
      <c r="Q2074" s="5">
        <v>5.1130000000000004E-3</v>
      </c>
      <c r="R2074" s="5">
        <v>4.8139999999999997E-3</v>
      </c>
      <c r="S2074" s="5">
        <v>5.5000000000000002E-5</v>
      </c>
      <c r="T2074" s="5">
        <v>1.093E-3</v>
      </c>
      <c r="U2074" s="5">
        <v>0.31829800000000003</v>
      </c>
      <c r="V2074" s="5">
        <v>1.3853880000000001</v>
      </c>
      <c r="W2074" s="5">
        <v>2.5480999999999998</v>
      </c>
      <c r="X2074" s="5">
        <v>101.18</v>
      </c>
      <c r="Y2074" s="5">
        <v>20.82</v>
      </c>
      <c r="Z2074" s="5">
        <v>17.524000000000001</v>
      </c>
      <c r="AA2074" s="5">
        <v>65.512450999999999</v>
      </c>
      <c r="AB2074" s="5">
        <v>99.595404000000002</v>
      </c>
      <c r="AC2074" s="5">
        <v>64.257986000000002</v>
      </c>
      <c r="AD2074" s="5">
        <v>4.2649999999999997E-3</v>
      </c>
      <c r="AE2074" s="5">
        <v>1.046346</v>
      </c>
      <c r="AF2074" s="5">
        <v>2.5561E-2</v>
      </c>
      <c r="AG2074" s="5">
        <v>24.428611</v>
      </c>
      <c r="AH2074" s="5">
        <v>-1.387E-3</v>
      </c>
      <c r="AI2074" s="5">
        <v>0.14125099999999999</v>
      </c>
      <c r="AJ2074" s="5">
        <v>-3.0499999999999999E-4</v>
      </c>
      <c r="AK2074" s="2">
        <v>-2.3546000000000001E-2</v>
      </c>
      <c r="AL2074" s="2">
        <v>-2.3546000000000001E-2</v>
      </c>
      <c r="AM2074" s="2">
        <v>-0.249552</v>
      </c>
    </row>
    <row r="2075" spans="1:39" x14ac:dyDescent="0.2">
      <c r="A2075" s="1">
        <v>43543.671041666668</v>
      </c>
      <c r="B2075" s="48">
        <v>1553025979.7820201</v>
      </c>
      <c r="C2075" s="5">
        <v>1450</v>
      </c>
      <c r="D2075" s="5">
        <v>0.20960100000000001</v>
      </c>
      <c r="E2075" s="5">
        <v>2.0000000000000002E-5</v>
      </c>
      <c r="F2075" s="5">
        <v>0</v>
      </c>
      <c r="G2075" s="5">
        <v>100.271731</v>
      </c>
      <c r="H2075" s="5">
        <v>100.250936</v>
      </c>
      <c r="I2075" s="5">
        <v>127.175602</v>
      </c>
      <c r="J2075" s="5">
        <v>21.210038000000001</v>
      </c>
      <c r="K2075" s="5">
        <v>1.8929999999999999E-3</v>
      </c>
      <c r="L2075" s="5">
        <v>1.776E-3</v>
      </c>
      <c r="M2075" s="5">
        <v>-152.67477600000001</v>
      </c>
      <c r="N2075" s="5">
        <v>0.23747499999999999</v>
      </c>
      <c r="O2075" s="5">
        <v>8.4018549999999994</v>
      </c>
      <c r="P2075" s="5">
        <v>3.3019999999999998E-3</v>
      </c>
      <c r="Q2075" s="5">
        <v>4.5599999999999998E-3</v>
      </c>
      <c r="R2075" s="5">
        <v>4.4270000000000004E-3</v>
      </c>
      <c r="S2075" s="5">
        <v>5.8E-5</v>
      </c>
      <c r="T2075" s="5">
        <v>1.091E-3</v>
      </c>
      <c r="U2075" s="5">
        <v>0.32404899999999998</v>
      </c>
      <c r="V2075" s="5">
        <v>1.35355</v>
      </c>
      <c r="W2075" s="5">
        <v>2.548</v>
      </c>
      <c r="X2075" s="5">
        <v>101.18</v>
      </c>
      <c r="Y2075" s="5">
        <v>20.82</v>
      </c>
      <c r="Z2075" s="5">
        <v>17.512</v>
      </c>
      <c r="AA2075" s="5">
        <v>67.325399000000004</v>
      </c>
      <c r="AB2075" s="5">
        <v>101.23897700000001</v>
      </c>
      <c r="AC2075" s="5">
        <v>64.510462000000004</v>
      </c>
      <c r="AD2075" s="5">
        <v>4.2620000000000002E-3</v>
      </c>
      <c r="AE2075" s="5">
        <v>1.045563</v>
      </c>
      <c r="AF2075" s="5">
        <v>2.5530000000000001E-2</v>
      </c>
      <c r="AG2075" s="5">
        <v>24.417702999999999</v>
      </c>
      <c r="AH2075" s="5">
        <v>1.8550000000000001E-3</v>
      </c>
      <c r="AI2075" s="5">
        <v>0.14127400000000001</v>
      </c>
      <c r="AJ2075" s="5">
        <v>-4.6700000000000002E-4</v>
      </c>
      <c r="AK2075" s="2">
        <v>-3.6056999999999999E-2</v>
      </c>
      <c r="AL2075" s="2">
        <v>-3.6056999999999999E-2</v>
      </c>
      <c r="AM2075" s="2">
        <v>-0.16299</v>
      </c>
    </row>
    <row r="2076" spans="1:39" x14ac:dyDescent="0.2">
      <c r="A2076" s="1">
        <v>43543.671053240738</v>
      </c>
      <c r="B2076" s="48">
        <v>1553025980.7811401</v>
      </c>
      <c r="C2076" s="5">
        <v>1451</v>
      </c>
      <c r="D2076" s="5">
        <v>0.20954200000000001</v>
      </c>
      <c r="E2076" s="5">
        <v>2.0999999999999999E-5</v>
      </c>
      <c r="F2076" s="5">
        <v>9.9999999999999995E-7</v>
      </c>
      <c r="G2076" s="5">
        <v>100.29874</v>
      </c>
      <c r="H2076" s="5">
        <v>100.403002</v>
      </c>
      <c r="I2076" s="5">
        <v>127.270195</v>
      </c>
      <c r="J2076" s="5">
        <v>21.209333999999998</v>
      </c>
      <c r="K2076" s="5">
        <v>1.867E-3</v>
      </c>
      <c r="L2076" s="5">
        <v>1.7880000000000001E-3</v>
      </c>
      <c r="M2076" s="5">
        <v>-152.68524199999999</v>
      </c>
      <c r="N2076" s="5">
        <v>0.236876</v>
      </c>
      <c r="O2076" s="5">
        <v>8.4042539999999999</v>
      </c>
      <c r="P2076" s="5">
        <v>3.274E-3</v>
      </c>
      <c r="Q2076" s="5">
        <v>4.1209999999999997E-3</v>
      </c>
      <c r="R2076" s="5">
        <v>3.9519999999999998E-3</v>
      </c>
      <c r="S2076" s="5">
        <v>5.7000000000000003E-5</v>
      </c>
      <c r="T2076" s="5">
        <v>1.093E-3</v>
      </c>
      <c r="U2076" s="5">
        <v>0.31403999999999999</v>
      </c>
      <c r="V2076" s="5">
        <v>1.3553539999999999</v>
      </c>
      <c r="W2076" s="5">
        <v>2.5480999999999998</v>
      </c>
      <c r="X2076" s="5">
        <v>101.18</v>
      </c>
      <c r="Y2076" s="5">
        <v>20.82</v>
      </c>
      <c r="Z2076" s="5">
        <v>17.504999999999999</v>
      </c>
      <c r="AA2076" s="5">
        <v>66.690364000000002</v>
      </c>
      <c r="AB2076" s="5">
        <v>100.564038</v>
      </c>
      <c r="AC2076" s="5">
        <v>64.790090000000006</v>
      </c>
      <c r="AD2076" s="5">
        <v>4.2599999999999999E-3</v>
      </c>
      <c r="AE2076" s="5">
        <v>1.0446979999999999</v>
      </c>
      <c r="AF2076" s="5">
        <v>2.5529E-2</v>
      </c>
      <c r="AG2076" s="5">
        <v>24.436893999999999</v>
      </c>
      <c r="AH2076" s="5">
        <v>-9.2929999999999992E-3</v>
      </c>
      <c r="AI2076" s="5">
        <v>0.14091799999999999</v>
      </c>
      <c r="AJ2076" s="5">
        <v>-1.1400000000000001E-4</v>
      </c>
      <c r="AK2076" s="2">
        <v>-8.8459999999999997E-3</v>
      </c>
      <c r="AL2076" s="2">
        <v>-8.8459999999999997E-3</v>
      </c>
      <c r="AM2076" s="2">
        <v>-0.662721</v>
      </c>
    </row>
    <row r="2077" spans="1:39" x14ac:dyDescent="0.2">
      <c r="A2077" s="1">
        <v>43543.671064814815</v>
      </c>
      <c r="B2077" s="48">
        <v>1553025981.78213</v>
      </c>
      <c r="C2077" s="5">
        <v>1452</v>
      </c>
      <c r="D2077" s="5">
        <v>0.20950299999999999</v>
      </c>
      <c r="E2077" s="5">
        <v>2.5999999999999998E-5</v>
      </c>
      <c r="F2077" s="5">
        <v>0</v>
      </c>
      <c r="G2077" s="5">
        <v>100.321549</v>
      </c>
      <c r="H2077" s="5">
        <v>100.528695</v>
      </c>
      <c r="I2077" s="5">
        <v>127.836817</v>
      </c>
      <c r="J2077" s="5">
        <v>21.209437999999999</v>
      </c>
      <c r="K2077" s="5">
        <v>1.895E-3</v>
      </c>
      <c r="L2077" s="5">
        <v>1.758E-3</v>
      </c>
      <c r="M2077" s="5">
        <v>-152.70155299999999</v>
      </c>
      <c r="N2077" s="5">
        <v>0.236649</v>
      </c>
      <c r="O2077" s="5">
        <v>8.4009649999999993</v>
      </c>
      <c r="P2077" s="5">
        <v>3.2230000000000002E-3</v>
      </c>
      <c r="Q2077" s="5">
        <v>4.7130000000000002E-3</v>
      </c>
      <c r="R2077" s="5">
        <v>4.3930000000000002E-3</v>
      </c>
      <c r="S2077" s="5">
        <v>5.8E-5</v>
      </c>
      <c r="T2077" s="5">
        <v>1.09E-3</v>
      </c>
      <c r="U2077" s="5">
        <v>0.29230600000000001</v>
      </c>
      <c r="V2077" s="5">
        <v>1.405313</v>
      </c>
      <c r="W2077" s="5">
        <v>2.5482999999999998</v>
      </c>
      <c r="X2077" s="5">
        <v>101.18</v>
      </c>
      <c r="Y2077" s="5">
        <v>20.82</v>
      </c>
      <c r="Z2077" s="5">
        <v>17.498000000000001</v>
      </c>
      <c r="AA2077" s="5">
        <v>67.376993999999996</v>
      </c>
      <c r="AB2077" s="5">
        <v>99.323858999999999</v>
      </c>
      <c r="AC2077" s="5">
        <v>64.089006999999995</v>
      </c>
      <c r="AD2077" s="5">
        <v>4.2579999999999996E-3</v>
      </c>
      <c r="AE2077" s="5">
        <v>1.04687</v>
      </c>
      <c r="AF2077" s="5">
        <v>2.5613E-2</v>
      </c>
      <c r="AG2077" s="5">
        <v>24.465814000000002</v>
      </c>
      <c r="AH2077" s="5">
        <v>-1.8450000000000001E-2</v>
      </c>
      <c r="AI2077" s="5">
        <v>0.14078199999999999</v>
      </c>
      <c r="AJ2077" s="5">
        <v>1.1400000000000001E-4</v>
      </c>
      <c r="AK2077" s="2">
        <v>8.7910000000000002E-3</v>
      </c>
      <c r="AL2077" s="2">
        <v>8.7910000000000002E-3</v>
      </c>
      <c r="AM2077" s="2">
        <v>0.66620500000000005</v>
      </c>
    </row>
    <row r="2078" spans="1:39" x14ac:dyDescent="0.2">
      <c r="A2078" s="1">
        <v>43543.671076388891</v>
      </c>
      <c r="B2078" s="48">
        <v>1553025982.7811899</v>
      </c>
      <c r="C2078" s="5">
        <v>1453</v>
      </c>
      <c r="D2078" s="5">
        <v>0.20958399999999999</v>
      </c>
      <c r="E2078" s="5">
        <v>2.6999999999999999E-5</v>
      </c>
      <c r="F2078" s="5">
        <v>0</v>
      </c>
      <c r="G2078" s="5">
        <v>100.36026200000001</v>
      </c>
      <c r="H2078" s="5">
        <v>100.42868900000001</v>
      </c>
      <c r="I2078" s="5">
        <v>128.05088499999999</v>
      </c>
      <c r="J2078" s="5">
        <v>21.209243000000001</v>
      </c>
      <c r="K2078" s="5">
        <v>1.9090000000000001E-3</v>
      </c>
      <c r="L2078" s="5">
        <v>1.7719999999999999E-3</v>
      </c>
      <c r="M2078" s="5">
        <v>-152.69321500000001</v>
      </c>
      <c r="N2078" s="5">
        <v>0.23683699999999999</v>
      </c>
      <c r="O2078" s="5">
        <v>8.4020890000000001</v>
      </c>
      <c r="P2078" s="5">
        <v>3.264E-3</v>
      </c>
      <c r="Q2078" s="5">
        <v>4.2890000000000003E-3</v>
      </c>
      <c r="R2078" s="5">
        <v>4.1320000000000003E-3</v>
      </c>
      <c r="S2078" s="5">
        <v>5.5999999999999999E-5</v>
      </c>
      <c r="T2078" s="5">
        <v>1.093E-3</v>
      </c>
      <c r="U2078" s="5">
        <v>0.33914699999999998</v>
      </c>
      <c r="V2078" s="5">
        <v>1.372185</v>
      </c>
      <c r="W2078" s="5">
        <v>2.5482</v>
      </c>
      <c r="X2078" s="5">
        <v>101.18</v>
      </c>
      <c r="Y2078" s="5">
        <v>20.82</v>
      </c>
      <c r="Z2078" s="5">
        <v>17.489000000000001</v>
      </c>
      <c r="AA2078" s="5">
        <v>67.699955000000003</v>
      </c>
      <c r="AB2078" s="5">
        <v>100.31361</v>
      </c>
      <c r="AC2078" s="5">
        <v>64.402851999999996</v>
      </c>
      <c r="AD2078" s="5">
        <v>4.2560000000000002E-3</v>
      </c>
      <c r="AE2078" s="5">
        <v>1.0458970000000001</v>
      </c>
      <c r="AF2078" s="5">
        <v>2.5621999999999999E-2</v>
      </c>
      <c r="AG2078" s="5">
        <v>24.497681</v>
      </c>
      <c r="AH2078" s="5">
        <v>-6.0959999999999999E-3</v>
      </c>
      <c r="AI2078" s="5">
        <v>0.14089399999999999</v>
      </c>
      <c r="AJ2078" s="5">
        <v>-3.79E-4</v>
      </c>
      <c r="AK2078" s="2">
        <v>-2.9371000000000001E-2</v>
      </c>
      <c r="AL2078" s="2">
        <v>-2.9371000000000001E-2</v>
      </c>
      <c r="AM2078" s="2">
        <v>-0.19955999999999999</v>
      </c>
    </row>
    <row r="2079" spans="1:39" x14ac:dyDescent="0.2">
      <c r="A2079" s="1">
        <v>43543.671087962961</v>
      </c>
      <c r="B2079" s="48">
        <v>1553025983.78128</v>
      </c>
      <c r="C2079" s="5">
        <v>1454</v>
      </c>
      <c r="D2079" s="5">
        <v>0.20949499999999999</v>
      </c>
      <c r="E2079" s="5">
        <v>2.5999999999999998E-5</v>
      </c>
      <c r="F2079" s="5">
        <v>9.9999999999999995E-7</v>
      </c>
      <c r="G2079" s="5">
        <v>100.317947</v>
      </c>
      <c r="H2079" s="5">
        <v>100.49615900000001</v>
      </c>
      <c r="I2079" s="5">
        <v>127.98774400000001</v>
      </c>
      <c r="J2079" s="5">
        <v>21.208406</v>
      </c>
      <c r="K2079" s="5">
        <v>1.887E-3</v>
      </c>
      <c r="L2079" s="5">
        <v>1.766E-3</v>
      </c>
      <c r="M2079" s="5">
        <v>-152.684417</v>
      </c>
      <c r="N2079" s="5">
        <v>0.23715600000000001</v>
      </c>
      <c r="O2079" s="5">
        <v>8.4007830000000006</v>
      </c>
      <c r="P2079" s="5">
        <v>3.2820000000000002E-3</v>
      </c>
      <c r="Q2079" s="5">
        <v>4.7419999999999997E-3</v>
      </c>
      <c r="R2079" s="5">
        <v>4.5389999999999996E-3</v>
      </c>
      <c r="S2079" s="5">
        <v>5.3999999999999998E-5</v>
      </c>
      <c r="T2079" s="5">
        <v>1.09E-3</v>
      </c>
      <c r="U2079" s="5">
        <v>0.311164</v>
      </c>
      <c r="V2079" s="5">
        <v>1.3691759999999999</v>
      </c>
      <c r="W2079" s="5">
        <v>2.5480999999999998</v>
      </c>
      <c r="X2079" s="5">
        <v>101.18</v>
      </c>
      <c r="Y2079" s="5">
        <v>20.82</v>
      </c>
      <c r="Z2079" s="5">
        <v>17.486000000000001</v>
      </c>
      <c r="AA2079" s="5">
        <v>67.177137999999999</v>
      </c>
      <c r="AB2079" s="5">
        <v>100.75858599999999</v>
      </c>
      <c r="AC2079" s="5">
        <v>64.268488000000005</v>
      </c>
      <c r="AD2079" s="5">
        <v>4.2560000000000002E-3</v>
      </c>
      <c r="AE2079" s="5">
        <v>1.046313</v>
      </c>
      <c r="AF2079" s="5">
        <v>2.5621000000000001E-2</v>
      </c>
      <c r="AG2079" s="5">
        <v>24.486765999999999</v>
      </c>
      <c r="AH2079" s="5">
        <v>-1.5876000000000001E-2</v>
      </c>
      <c r="AI2079" s="5">
        <v>0.14108399999999999</v>
      </c>
      <c r="AJ2079" s="5">
        <v>1.64E-4</v>
      </c>
      <c r="AK2079" s="2">
        <v>1.2671E-2</v>
      </c>
      <c r="AL2079" s="2">
        <v>1.2671E-2</v>
      </c>
      <c r="AM2079" s="2">
        <v>0.46320800000000001</v>
      </c>
    </row>
    <row r="2080" spans="1:39" x14ac:dyDescent="0.2">
      <c r="A2080" s="1">
        <v>43543.671099537038</v>
      </c>
      <c r="B2080" s="48">
        <v>1553025984.7815199</v>
      </c>
      <c r="C2080" s="5">
        <v>1455</v>
      </c>
      <c r="D2080" s="5">
        <v>0.20958499999999999</v>
      </c>
      <c r="E2080" s="5">
        <v>2.6999999999999999E-5</v>
      </c>
      <c r="F2080" s="5">
        <v>9.9999999999999995E-7</v>
      </c>
      <c r="G2080" s="5">
        <v>100.317348</v>
      </c>
      <c r="H2080" s="5">
        <v>100.31635199999999</v>
      </c>
      <c r="I2080" s="5">
        <v>127.543646</v>
      </c>
      <c r="J2080" s="5">
        <v>21.209551000000001</v>
      </c>
      <c r="K2080" s="5">
        <v>1.9659999999999999E-3</v>
      </c>
      <c r="L2080" s="5">
        <v>1.7520000000000001E-3</v>
      </c>
      <c r="M2080" s="5">
        <v>-152.66157000000001</v>
      </c>
      <c r="N2080" s="5">
        <v>0.23793</v>
      </c>
      <c r="O2080" s="5">
        <v>8.4037860000000002</v>
      </c>
      <c r="P2080" s="5">
        <v>3.2469999999999999E-3</v>
      </c>
      <c r="Q2080" s="5">
        <v>4.5500000000000002E-3</v>
      </c>
      <c r="R2080" s="5">
        <v>4.2989999999999999E-3</v>
      </c>
      <c r="S2080" s="5">
        <v>5.1999999999999997E-5</v>
      </c>
      <c r="T2080" s="5">
        <v>1.093E-3</v>
      </c>
      <c r="U2080" s="5">
        <v>0.28815800000000003</v>
      </c>
      <c r="V2080" s="5">
        <v>1.3992389999999999</v>
      </c>
      <c r="W2080" s="5">
        <v>2.5480999999999998</v>
      </c>
      <c r="X2080" s="5">
        <v>101.18</v>
      </c>
      <c r="Y2080" s="5">
        <v>20.82</v>
      </c>
      <c r="Z2080" s="5">
        <v>17.483000000000001</v>
      </c>
      <c r="AA2080" s="5">
        <v>69.089284000000006</v>
      </c>
      <c r="AB2080" s="5">
        <v>99.910769999999999</v>
      </c>
      <c r="AC2080" s="5">
        <v>63.943278999999997</v>
      </c>
      <c r="AD2080" s="5">
        <v>4.2550000000000001E-3</v>
      </c>
      <c r="AE2080" s="5">
        <v>1.047323</v>
      </c>
      <c r="AF2080" s="5">
        <v>2.5589000000000001E-2</v>
      </c>
      <c r="AG2080" s="5">
        <v>24.432462999999998</v>
      </c>
      <c r="AH2080" s="5">
        <v>8.8999999999999995E-5</v>
      </c>
      <c r="AI2080" s="5">
        <v>0.141545</v>
      </c>
      <c r="AJ2080" s="5">
        <v>-3.8400000000000001E-4</v>
      </c>
      <c r="AK2080" s="2">
        <v>-2.9735999999999999E-2</v>
      </c>
      <c r="AL2080" s="2">
        <v>-2.9735999999999999E-2</v>
      </c>
      <c r="AM2080" s="2">
        <v>-0.19802</v>
      </c>
    </row>
    <row r="2081" spans="1:39" x14ac:dyDescent="0.2">
      <c r="A2081" s="1">
        <v>43543.671111111114</v>
      </c>
      <c r="B2081" s="48">
        <v>1553025985.7813101</v>
      </c>
      <c r="C2081" s="5">
        <v>1456</v>
      </c>
      <c r="D2081" s="5">
        <v>0.20948700000000001</v>
      </c>
      <c r="E2081" s="5">
        <v>2.4000000000000001E-5</v>
      </c>
      <c r="F2081" s="5">
        <v>0</v>
      </c>
      <c r="G2081" s="5">
        <v>100.29603899999999</v>
      </c>
      <c r="H2081" s="5">
        <v>100.30025500000001</v>
      </c>
      <c r="I2081" s="5">
        <v>127.291319</v>
      </c>
      <c r="J2081" s="5">
        <v>21.209012999999999</v>
      </c>
      <c r="K2081" s="5">
        <v>1.882E-3</v>
      </c>
      <c r="L2081" s="5">
        <v>1.81E-3</v>
      </c>
      <c r="M2081" s="5">
        <v>-152.66153199999999</v>
      </c>
      <c r="N2081" s="5">
        <v>0.23686299999999999</v>
      </c>
      <c r="O2081" s="5">
        <v>8.4050469999999997</v>
      </c>
      <c r="P2081" s="5">
        <v>3.2940000000000001E-3</v>
      </c>
      <c r="Q2081" s="5">
        <v>5.0540000000000003E-3</v>
      </c>
      <c r="R2081" s="5">
        <v>4.8690000000000001E-3</v>
      </c>
      <c r="S2081" s="5">
        <v>5.3000000000000001E-5</v>
      </c>
      <c r="T2081" s="5">
        <v>1.091E-3</v>
      </c>
      <c r="U2081" s="5">
        <v>0.30198399999999997</v>
      </c>
      <c r="V2081" s="5">
        <v>1.3287640000000001</v>
      </c>
      <c r="W2081" s="5">
        <v>2.5480999999999998</v>
      </c>
      <c r="X2081" s="5">
        <v>101.18</v>
      </c>
      <c r="Y2081" s="5">
        <v>20.83</v>
      </c>
      <c r="Z2081" s="5">
        <v>17.484999999999999</v>
      </c>
      <c r="AA2081" s="5">
        <v>67.050522999999998</v>
      </c>
      <c r="AB2081" s="5">
        <v>101.045621</v>
      </c>
      <c r="AC2081" s="5">
        <v>65.337827000000004</v>
      </c>
      <c r="AD2081" s="5">
        <v>4.2579999999999996E-3</v>
      </c>
      <c r="AE2081" s="5">
        <v>1.0430079999999999</v>
      </c>
      <c r="AF2081" s="5">
        <v>2.5510999999999999E-2</v>
      </c>
      <c r="AG2081" s="5">
        <v>24.458718999999999</v>
      </c>
      <c r="AH2081" s="5">
        <v>-3.7599999999999998E-4</v>
      </c>
      <c r="AI2081" s="5">
        <v>0.14091000000000001</v>
      </c>
      <c r="AJ2081" s="5">
        <v>2.13E-4</v>
      </c>
      <c r="AK2081" s="2">
        <v>1.6369999999999999E-2</v>
      </c>
      <c r="AL2081" s="2">
        <v>1.6369999999999999E-2</v>
      </c>
      <c r="AM2081" s="2">
        <v>0.35808699999999999</v>
      </c>
    </row>
    <row r="2082" spans="1:39" x14ac:dyDescent="0.2">
      <c r="A2082" s="1">
        <v>43543.671122685184</v>
      </c>
      <c r="B2082" s="48">
        <v>1553025986.7804799</v>
      </c>
      <c r="C2082" s="5">
        <v>1457</v>
      </c>
      <c r="D2082" s="5">
        <v>0.20951400000000001</v>
      </c>
      <c r="E2082" s="5">
        <v>3.0000000000000001E-5</v>
      </c>
      <c r="F2082" s="5">
        <v>9.9999999999999995E-7</v>
      </c>
      <c r="G2082" s="5">
        <v>100.39147199999999</v>
      </c>
      <c r="H2082" s="5">
        <v>100.52355799999999</v>
      </c>
      <c r="I2082" s="5">
        <v>127.05847199999999</v>
      </c>
      <c r="J2082" s="5">
        <v>21.209119999999999</v>
      </c>
      <c r="K2082" s="5">
        <v>1.92E-3</v>
      </c>
      <c r="L2082" s="5">
        <v>1.7359999999999999E-3</v>
      </c>
      <c r="M2082" s="5">
        <v>-152.64882399999999</v>
      </c>
      <c r="N2082" s="5">
        <v>0.237397</v>
      </c>
      <c r="O2082" s="5">
        <v>8.402336</v>
      </c>
      <c r="P2082" s="5">
        <v>3.3219999999999999E-3</v>
      </c>
      <c r="Q2082" s="5">
        <v>4.4689999999999999E-3</v>
      </c>
      <c r="R2082" s="5">
        <v>4.3959999999999997E-3</v>
      </c>
      <c r="S2082" s="5">
        <v>5.1999999999999997E-5</v>
      </c>
      <c r="T2082" s="5">
        <v>1.0989999999999999E-3</v>
      </c>
      <c r="U2082" s="5">
        <v>0.326372</v>
      </c>
      <c r="V2082" s="5">
        <v>1.3389150000000001</v>
      </c>
      <c r="W2082" s="5">
        <v>2.5482</v>
      </c>
      <c r="X2082" s="5">
        <v>101.18</v>
      </c>
      <c r="Y2082" s="5">
        <v>20.83</v>
      </c>
      <c r="Z2082" s="5">
        <v>17.489000000000001</v>
      </c>
      <c r="AA2082" s="5">
        <v>67.966466999999994</v>
      </c>
      <c r="AB2082" s="5">
        <v>101.715536</v>
      </c>
      <c r="AC2082" s="5">
        <v>63.557777999999999</v>
      </c>
      <c r="AD2082" s="5">
        <v>4.2589999999999998E-3</v>
      </c>
      <c r="AE2082" s="5">
        <v>1.048522</v>
      </c>
      <c r="AF2082" s="5">
        <v>2.5555000000000001E-2</v>
      </c>
      <c r="AG2082" s="5">
        <v>24.372001000000001</v>
      </c>
      <c r="AH2082" s="5">
        <v>-1.1761000000000001E-2</v>
      </c>
      <c r="AI2082" s="5">
        <v>0.14122699999999999</v>
      </c>
      <c r="AJ2082" s="5">
        <v>4.0000000000000003E-5</v>
      </c>
      <c r="AK2082" s="2">
        <v>3.055E-3</v>
      </c>
      <c r="AL2082" s="2">
        <v>3.055E-3</v>
      </c>
      <c r="AM2082" s="2">
        <v>1.922892</v>
      </c>
    </row>
    <row r="2083" spans="1:39" x14ac:dyDescent="0.2">
      <c r="A2083" s="1">
        <v>43543.671134259261</v>
      </c>
      <c r="B2083" s="48">
        <v>1553025987.78146</v>
      </c>
      <c r="C2083" s="5">
        <v>1458</v>
      </c>
      <c r="D2083" s="5">
        <v>0.20952299999999999</v>
      </c>
      <c r="E2083" s="5">
        <v>2.3E-5</v>
      </c>
      <c r="F2083" s="5">
        <v>0</v>
      </c>
      <c r="G2083" s="5">
        <v>100.38217</v>
      </c>
      <c r="H2083" s="5">
        <v>100.485885</v>
      </c>
      <c r="I2083" s="5">
        <v>127.401168</v>
      </c>
      <c r="J2083" s="5">
        <v>21.207906000000001</v>
      </c>
      <c r="K2083" s="5">
        <v>1.9E-3</v>
      </c>
      <c r="L2083" s="5">
        <v>1.7619999999999999E-3</v>
      </c>
      <c r="M2083" s="5">
        <v>-152.676424</v>
      </c>
      <c r="N2083" s="5">
        <v>0.23741599999999999</v>
      </c>
      <c r="O2083" s="5">
        <v>8.4013740000000006</v>
      </c>
      <c r="P2083" s="5">
        <v>3.2799999999999999E-3</v>
      </c>
      <c r="Q2083" s="5">
        <v>5.3359999999999996E-3</v>
      </c>
      <c r="R2083" s="5">
        <v>5.0379999999999999E-3</v>
      </c>
      <c r="S2083" s="5">
        <v>5.3000000000000001E-5</v>
      </c>
      <c r="T2083" s="5">
        <v>1.106E-3</v>
      </c>
      <c r="U2083" s="5">
        <v>0.29070200000000002</v>
      </c>
      <c r="V2083" s="5">
        <v>1.314317</v>
      </c>
      <c r="W2083" s="5">
        <v>2.5480999999999998</v>
      </c>
      <c r="X2083" s="5">
        <v>101.18</v>
      </c>
      <c r="Y2083" s="5">
        <v>20.83</v>
      </c>
      <c r="Z2083" s="5">
        <v>17.501000000000001</v>
      </c>
      <c r="AA2083" s="5">
        <v>67.495728999999997</v>
      </c>
      <c r="AB2083" s="5">
        <v>100.701734</v>
      </c>
      <c r="AC2083" s="5">
        <v>64.184499000000002</v>
      </c>
      <c r="AD2083" s="5">
        <v>4.2620000000000002E-3</v>
      </c>
      <c r="AE2083" s="5">
        <v>1.0465739999999999</v>
      </c>
      <c r="AF2083" s="5">
        <v>2.5565000000000001E-2</v>
      </c>
      <c r="AG2083" s="5">
        <v>24.427548000000002</v>
      </c>
      <c r="AH2083" s="5">
        <v>-9.2370000000000004E-3</v>
      </c>
      <c r="AI2083" s="5">
        <v>0.141239</v>
      </c>
      <c r="AJ2083" s="5">
        <v>-9.9999999999999995E-7</v>
      </c>
      <c r="AK2083" s="2">
        <v>-6.9999999999999994E-5</v>
      </c>
      <c r="AL2083" s="2">
        <v>-6.9999999999999994E-5</v>
      </c>
      <c r="AM2083" s="2">
        <v>-83.385431999999994</v>
      </c>
    </row>
    <row r="2084" spans="1:39" x14ac:dyDescent="0.2">
      <c r="A2084" s="1">
        <v>43543.67114583333</v>
      </c>
      <c r="B2084" s="48">
        <v>1553025988.7804899</v>
      </c>
      <c r="C2084" s="5">
        <v>1459</v>
      </c>
      <c r="D2084" s="5">
        <v>0.20954600000000001</v>
      </c>
      <c r="E2084" s="5">
        <v>3.0000000000000001E-5</v>
      </c>
      <c r="F2084" s="5">
        <v>9.9999999999999995E-7</v>
      </c>
      <c r="G2084" s="5">
        <v>100.342856</v>
      </c>
      <c r="H2084" s="5">
        <v>100.36019</v>
      </c>
      <c r="I2084" s="5">
        <v>127.636594</v>
      </c>
      <c r="J2084" s="5">
        <v>21.208188</v>
      </c>
      <c r="K2084" s="5">
        <v>1.848E-3</v>
      </c>
      <c r="L2084" s="5">
        <v>1.8010000000000001E-3</v>
      </c>
      <c r="M2084" s="5">
        <v>-152.67803499999999</v>
      </c>
      <c r="N2084" s="5">
        <v>0.23755299999999999</v>
      </c>
      <c r="O2084" s="5">
        <v>8.4038830000000004</v>
      </c>
      <c r="P2084" s="5">
        <v>3.375E-3</v>
      </c>
      <c r="Q2084" s="5">
        <v>4.6290000000000003E-3</v>
      </c>
      <c r="R2084" s="5">
        <v>4.4770000000000001E-3</v>
      </c>
      <c r="S2084" s="5">
        <v>5.3999999999999998E-5</v>
      </c>
      <c r="T2084" s="5">
        <v>1.1100000000000001E-3</v>
      </c>
      <c r="U2084" s="5">
        <v>0.28959600000000002</v>
      </c>
      <c r="V2084" s="5">
        <v>1.2988519999999999</v>
      </c>
      <c r="W2084" s="5">
        <v>2.5480999999999998</v>
      </c>
      <c r="X2084" s="5">
        <v>101.18</v>
      </c>
      <c r="Y2084" s="5">
        <v>20.83</v>
      </c>
      <c r="Z2084" s="5">
        <v>17.507999999999999</v>
      </c>
      <c r="AA2084" s="5">
        <v>66.237596999999994</v>
      </c>
      <c r="AB2084" s="5">
        <v>103.00211299999999</v>
      </c>
      <c r="AC2084" s="5">
        <v>65.120750999999998</v>
      </c>
      <c r="AD2084" s="5">
        <v>4.2630000000000003E-3</v>
      </c>
      <c r="AE2084" s="5">
        <v>1.043677</v>
      </c>
      <c r="AF2084" s="5">
        <v>2.5552999999999999E-2</v>
      </c>
      <c r="AG2084" s="5">
        <v>24.484013999999998</v>
      </c>
      <c r="AH2084" s="5">
        <v>-1.5449999999999999E-3</v>
      </c>
      <c r="AI2084" s="5">
        <v>0.14132</v>
      </c>
      <c r="AJ2084" s="5">
        <v>-1.4899999999999999E-4</v>
      </c>
      <c r="AK2084" s="2">
        <v>-1.1554999999999999E-2</v>
      </c>
      <c r="AL2084" s="2">
        <v>-1.1554999999999999E-2</v>
      </c>
      <c r="AM2084" s="2">
        <v>-0.50878199999999996</v>
      </c>
    </row>
    <row r="2085" spans="1:39" x14ac:dyDescent="0.2">
      <c r="A2085" s="1">
        <v>43543.671157407407</v>
      </c>
      <c r="B2085" s="48">
        <v>1553025989.78194</v>
      </c>
      <c r="C2085" s="5">
        <v>1460</v>
      </c>
      <c r="D2085" s="5">
        <v>0.20952200000000001</v>
      </c>
      <c r="E2085" s="5">
        <v>2.5000000000000001E-5</v>
      </c>
      <c r="F2085" s="5">
        <v>9.9999999999999995E-7</v>
      </c>
      <c r="G2085" s="5">
        <v>100.437088</v>
      </c>
      <c r="H2085" s="5">
        <v>100.46738999999999</v>
      </c>
      <c r="I2085" s="5">
        <v>127.80395300000001</v>
      </c>
      <c r="J2085" s="5">
        <v>21.208769</v>
      </c>
      <c r="K2085" s="5">
        <v>1.867E-3</v>
      </c>
      <c r="L2085" s="5">
        <v>1.7930000000000001E-3</v>
      </c>
      <c r="M2085" s="5">
        <v>-152.67146</v>
      </c>
      <c r="N2085" s="5">
        <v>0.23713600000000001</v>
      </c>
      <c r="O2085" s="5">
        <v>8.4087060000000005</v>
      </c>
      <c r="P2085" s="5">
        <v>3.3240000000000001E-3</v>
      </c>
      <c r="Q2085" s="5">
        <v>4.8079999999999998E-3</v>
      </c>
      <c r="R2085" s="5">
        <v>4.607E-3</v>
      </c>
      <c r="S2085" s="5">
        <v>5.5999999999999999E-5</v>
      </c>
      <c r="T2085" s="5">
        <v>1.1119999999999999E-3</v>
      </c>
      <c r="U2085" s="5">
        <v>0.30845400000000001</v>
      </c>
      <c r="V2085" s="5">
        <v>1.344659</v>
      </c>
      <c r="W2085" s="5">
        <v>2.548</v>
      </c>
      <c r="X2085" s="5">
        <v>101.18</v>
      </c>
      <c r="Y2085" s="5">
        <v>20.83</v>
      </c>
      <c r="Z2085" s="5">
        <v>17.518000000000001</v>
      </c>
      <c r="AA2085" s="5">
        <v>66.699915000000004</v>
      </c>
      <c r="AB2085" s="5">
        <v>101.777152</v>
      </c>
      <c r="AC2085" s="5">
        <v>64.923073000000002</v>
      </c>
      <c r="AD2085" s="5">
        <v>4.2659999999999998E-3</v>
      </c>
      <c r="AE2085" s="5">
        <v>1.044287</v>
      </c>
      <c r="AF2085" s="5">
        <v>2.5578E-2</v>
      </c>
      <c r="AG2085" s="5">
        <v>24.492901</v>
      </c>
      <c r="AH2085" s="5">
        <v>-2.6979999999999999E-3</v>
      </c>
      <c r="AI2085" s="5">
        <v>0.141073</v>
      </c>
      <c r="AJ2085" s="5">
        <v>1.9999999999999999E-6</v>
      </c>
      <c r="AK2085" s="2">
        <v>1.13E-4</v>
      </c>
      <c r="AL2085" s="2">
        <v>1.13E-4</v>
      </c>
      <c r="AM2085" s="2">
        <v>51.867567999999999</v>
      </c>
    </row>
    <row r="2086" spans="1:39" x14ac:dyDescent="0.2">
      <c r="A2086" s="1">
        <v>43543.671168981484</v>
      </c>
      <c r="B2086" s="48">
        <v>1553025990.7816701</v>
      </c>
      <c r="C2086" s="5">
        <v>1461</v>
      </c>
      <c r="D2086" s="5">
        <v>0.20951400000000001</v>
      </c>
      <c r="E2086" s="5">
        <v>2.1999999999999999E-5</v>
      </c>
      <c r="F2086" s="5">
        <v>9.9999999999999995E-7</v>
      </c>
      <c r="G2086" s="5">
        <v>100.349158</v>
      </c>
      <c r="H2086" s="5">
        <v>100.285871</v>
      </c>
      <c r="I2086" s="5">
        <v>127.62438899999999</v>
      </c>
      <c r="J2086" s="5">
        <v>21.208756000000001</v>
      </c>
      <c r="K2086" s="5">
        <v>1.923E-3</v>
      </c>
      <c r="L2086" s="5">
        <v>1.755E-3</v>
      </c>
      <c r="M2086" s="5">
        <v>-152.661551</v>
      </c>
      <c r="N2086" s="5">
        <v>0.237618</v>
      </c>
      <c r="O2086" s="5">
        <v>8.4038830000000004</v>
      </c>
      <c r="P2086" s="5">
        <v>3.2460000000000002E-3</v>
      </c>
      <c r="Q2086" s="5">
        <v>4.9639999999999997E-3</v>
      </c>
      <c r="R2086" s="5">
        <v>4.7109999999999999E-3</v>
      </c>
      <c r="S2086" s="5">
        <v>5.1999999999999997E-5</v>
      </c>
      <c r="T2086" s="5">
        <v>1.114E-3</v>
      </c>
      <c r="U2086" s="5">
        <v>0.29966100000000001</v>
      </c>
      <c r="V2086" s="5">
        <v>1.3648370000000001</v>
      </c>
      <c r="W2086" s="5">
        <v>2.5482999999999998</v>
      </c>
      <c r="X2086" s="5">
        <v>101.18</v>
      </c>
      <c r="Y2086" s="5">
        <v>20.83</v>
      </c>
      <c r="Z2086" s="5">
        <v>17.54</v>
      </c>
      <c r="AA2086" s="5">
        <v>68.047375000000002</v>
      </c>
      <c r="AB2086" s="5">
        <v>99.885570000000001</v>
      </c>
      <c r="AC2086" s="5">
        <v>64.015906999999999</v>
      </c>
      <c r="AD2086" s="5">
        <v>4.2709999999999996E-3</v>
      </c>
      <c r="AE2086" s="5">
        <v>1.0470969999999999</v>
      </c>
      <c r="AF2086" s="5">
        <v>2.5593999999999999E-2</v>
      </c>
      <c r="AG2086" s="5">
        <v>24.442827999999999</v>
      </c>
      <c r="AH2086" s="5">
        <v>5.6429999999999996E-3</v>
      </c>
      <c r="AI2086" s="5">
        <v>0.14135900000000001</v>
      </c>
      <c r="AJ2086" s="5">
        <v>5.1E-5</v>
      </c>
      <c r="AK2086" s="2">
        <v>3.8769999999999998E-3</v>
      </c>
      <c r="AL2086" s="2">
        <v>3.8769999999999998E-3</v>
      </c>
      <c r="AM2086" s="2">
        <v>1.516964</v>
      </c>
    </row>
    <row r="2087" spans="1:39" x14ac:dyDescent="0.2">
      <c r="A2087" s="1">
        <v>43543.671180555553</v>
      </c>
      <c r="B2087" s="48">
        <v>1553025991.7816999</v>
      </c>
      <c r="C2087" s="5">
        <v>1462</v>
      </c>
      <c r="D2087" s="5">
        <v>0.20948900000000001</v>
      </c>
      <c r="E2087" s="5">
        <v>2.0999999999999999E-5</v>
      </c>
      <c r="F2087" s="5">
        <v>9.9999999999999995E-7</v>
      </c>
      <c r="G2087" s="5">
        <v>100.384871</v>
      </c>
      <c r="H2087" s="5">
        <v>100.407113</v>
      </c>
      <c r="I2087" s="5">
        <v>127.32042199999999</v>
      </c>
      <c r="J2087" s="5">
        <v>21.209365999999999</v>
      </c>
      <c r="K2087" s="5">
        <v>1.882E-3</v>
      </c>
      <c r="L2087" s="5">
        <v>1.8109999999999999E-3</v>
      </c>
      <c r="M2087" s="5">
        <v>-152.65344300000001</v>
      </c>
      <c r="N2087" s="5">
        <v>0.23796900000000001</v>
      </c>
      <c r="O2087" s="5">
        <v>8.4029729999999994</v>
      </c>
      <c r="P2087" s="5">
        <v>3.2590000000000002E-3</v>
      </c>
      <c r="Q2087" s="5">
        <v>4.2839999999999996E-3</v>
      </c>
      <c r="R2087" s="5">
        <v>4.1120000000000002E-3</v>
      </c>
      <c r="S2087" s="5">
        <v>5.5999999999999999E-5</v>
      </c>
      <c r="T2087" s="5">
        <v>1.1169999999999999E-3</v>
      </c>
      <c r="U2087" s="5">
        <v>0.32156099999999999</v>
      </c>
      <c r="V2087" s="5">
        <v>1.366819</v>
      </c>
      <c r="W2087" s="5">
        <v>2.5480999999999998</v>
      </c>
      <c r="X2087" s="5">
        <v>101.18</v>
      </c>
      <c r="Y2087" s="5">
        <v>20.83</v>
      </c>
      <c r="Z2087" s="5">
        <v>17.553000000000001</v>
      </c>
      <c r="AA2087" s="5">
        <v>67.063370000000006</v>
      </c>
      <c r="AB2087" s="5">
        <v>100.203203</v>
      </c>
      <c r="AC2087" s="5">
        <v>65.342741000000004</v>
      </c>
      <c r="AD2087" s="5">
        <v>4.274E-3</v>
      </c>
      <c r="AE2087" s="5">
        <v>1.0429919999999999</v>
      </c>
      <c r="AF2087" s="5">
        <v>2.5513000000000001E-2</v>
      </c>
      <c r="AG2087" s="5">
        <v>24.461693</v>
      </c>
      <c r="AH2087" s="5">
        <v>-1.9819999999999998E-3</v>
      </c>
      <c r="AI2087" s="5">
        <v>0.141568</v>
      </c>
      <c r="AJ2087" s="5">
        <v>2.0900000000000001E-4</v>
      </c>
      <c r="AK2087" s="2">
        <v>1.6032000000000001E-2</v>
      </c>
      <c r="AL2087" s="2">
        <v>1.6032000000000001E-2</v>
      </c>
      <c r="AM2087" s="2">
        <v>0.36734600000000001</v>
      </c>
    </row>
    <row r="2088" spans="1:39" x14ac:dyDescent="0.2">
      <c r="A2088" s="1">
        <v>43543.67119212963</v>
      </c>
      <c r="B2088" s="48">
        <v>1553025992.7811301</v>
      </c>
      <c r="C2088" s="5">
        <v>1463</v>
      </c>
      <c r="D2088" s="5">
        <v>0.20943500000000001</v>
      </c>
      <c r="E2088" s="5">
        <v>2.5999999999999998E-5</v>
      </c>
      <c r="F2088" s="5">
        <v>9.9999999999999995E-7</v>
      </c>
      <c r="G2088" s="5">
        <v>100.39027299999999</v>
      </c>
      <c r="H2088" s="5">
        <v>100.403344</v>
      </c>
      <c r="I2088" s="5">
        <v>127.284745</v>
      </c>
      <c r="J2088" s="5">
        <v>21.208545000000001</v>
      </c>
      <c r="K2088" s="5">
        <v>1.838E-3</v>
      </c>
      <c r="L2088" s="5">
        <v>1.81E-3</v>
      </c>
      <c r="M2088" s="5">
        <v>-152.66097600000001</v>
      </c>
      <c r="N2088" s="5">
        <v>0.23683100000000001</v>
      </c>
      <c r="O2088" s="5">
        <v>8.4022129999999997</v>
      </c>
      <c r="P2088" s="5">
        <v>3.2950000000000002E-3</v>
      </c>
      <c r="Q2088" s="5">
        <v>4.7200000000000002E-3</v>
      </c>
      <c r="R2088" s="5">
        <v>4.5050000000000003E-3</v>
      </c>
      <c r="S2088" s="5">
        <v>5.5000000000000002E-5</v>
      </c>
      <c r="T2088" s="5">
        <v>1.1180000000000001E-3</v>
      </c>
      <c r="U2088" s="5">
        <v>0.28981699999999999</v>
      </c>
      <c r="V2088" s="5">
        <v>1.378452</v>
      </c>
      <c r="W2088" s="5">
        <v>2.5480999999999998</v>
      </c>
      <c r="X2088" s="5">
        <v>101.18</v>
      </c>
      <c r="Y2088" s="5">
        <v>20.83</v>
      </c>
      <c r="Z2088" s="5">
        <v>17.581</v>
      </c>
      <c r="AA2088" s="5">
        <v>65.989729999999994</v>
      </c>
      <c r="AB2088" s="5">
        <v>101.07032599999999</v>
      </c>
      <c r="AC2088" s="5">
        <v>65.317645999999996</v>
      </c>
      <c r="AD2088" s="5">
        <v>4.2810000000000001E-3</v>
      </c>
      <c r="AE2088" s="5">
        <v>1.0430699999999999</v>
      </c>
      <c r="AF2088" s="5">
        <v>2.5510999999999999E-2</v>
      </c>
      <c r="AG2088" s="5">
        <v>24.457359</v>
      </c>
      <c r="AH2088" s="5">
        <v>-1.165E-3</v>
      </c>
      <c r="AI2088" s="5">
        <v>0.14089099999999999</v>
      </c>
      <c r="AJ2088" s="5">
        <v>5.2400000000000005E-4</v>
      </c>
      <c r="AK2088" s="2">
        <v>4.0275999999999999E-2</v>
      </c>
      <c r="AL2088" s="2">
        <v>4.0275999999999999E-2</v>
      </c>
      <c r="AM2088" s="2">
        <v>0.14552300000000001</v>
      </c>
    </row>
    <row r="2089" spans="1:39" x14ac:dyDescent="0.2">
      <c r="A2089" s="1">
        <v>43543.671203703707</v>
      </c>
      <c r="B2089" s="48">
        <v>1553025993.7807801</v>
      </c>
      <c r="C2089" s="5">
        <v>1464</v>
      </c>
      <c r="D2089" s="5">
        <v>0.20949300000000001</v>
      </c>
      <c r="E2089" s="5">
        <v>2.1999999999999999E-5</v>
      </c>
      <c r="F2089" s="5">
        <v>9.9999999999999995E-7</v>
      </c>
      <c r="G2089" s="5">
        <v>100.391172</v>
      </c>
      <c r="H2089" s="5">
        <v>100.44923900000001</v>
      </c>
      <c r="I2089" s="5">
        <v>127.381451</v>
      </c>
      <c r="J2089" s="5">
        <v>21.207653000000001</v>
      </c>
      <c r="K2089" s="5">
        <v>1.8979999999999999E-3</v>
      </c>
      <c r="L2089" s="5">
        <v>1.7669999999999999E-3</v>
      </c>
      <c r="M2089" s="5">
        <v>-152.655666</v>
      </c>
      <c r="N2089" s="5">
        <v>0.23808599999999999</v>
      </c>
      <c r="O2089" s="5">
        <v>8.3988329999999998</v>
      </c>
      <c r="P2089" s="5">
        <v>3.2759999999999998E-3</v>
      </c>
      <c r="Q2089" s="5">
        <v>5.0530000000000002E-3</v>
      </c>
      <c r="R2089" s="5">
        <v>4.81E-3</v>
      </c>
      <c r="S2089" s="5">
        <v>5.7000000000000003E-5</v>
      </c>
      <c r="T2089" s="5">
        <v>1.114E-3</v>
      </c>
      <c r="U2089" s="5">
        <v>0.30806699999999998</v>
      </c>
      <c r="V2089" s="5">
        <v>1.365116</v>
      </c>
      <c r="W2089" s="5">
        <v>2.5482</v>
      </c>
      <c r="X2089" s="5">
        <v>101.18</v>
      </c>
      <c r="Y2089" s="5">
        <v>20.83</v>
      </c>
      <c r="Z2089" s="5">
        <v>17.594000000000001</v>
      </c>
      <c r="AA2089" s="5">
        <v>67.448597000000007</v>
      </c>
      <c r="AB2089" s="5">
        <v>100.60642</v>
      </c>
      <c r="AC2089" s="5">
        <v>64.302166999999997</v>
      </c>
      <c r="AD2089" s="5">
        <v>4.2839999999999996E-3</v>
      </c>
      <c r="AE2089" s="5">
        <v>1.0462089999999999</v>
      </c>
      <c r="AF2089" s="5">
        <v>2.5558999999999998E-2</v>
      </c>
      <c r="AG2089" s="5">
        <v>24.429917</v>
      </c>
      <c r="AH2089" s="5">
        <v>-5.1720000000000004E-3</v>
      </c>
      <c r="AI2089" s="5">
        <v>0.14163799999999999</v>
      </c>
      <c r="AJ2089" s="5">
        <v>1.83E-4</v>
      </c>
      <c r="AK2089" s="2">
        <v>1.4081E-2</v>
      </c>
      <c r="AL2089" s="2">
        <v>1.4081E-2</v>
      </c>
      <c r="AM2089" s="2">
        <v>0.41845399999999999</v>
      </c>
    </row>
    <row r="2090" spans="1:39" x14ac:dyDescent="0.2">
      <c r="A2090" s="1">
        <v>43543.671215277776</v>
      </c>
      <c r="B2090" s="48">
        <v>1553025994.7822399</v>
      </c>
      <c r="C2090" s="5">
        <v>1465</v>
      </c>
      <c r="D2090" s="5">
        <v>0.20954700000000001</v>
      </c>
      <c r="E2090" s="5">
        <v>2.1999999999999999E-5</v>
      </c>
      <c r="F2090" s="5">
        <v>0</v>
      </c>
      <c r="G2090" s="5">
        <v>100.362363</v>
      </c>
      <c r="H2090" s="5">
        <v>100.396495</v>
      </c>
      <c r="I2090" s="5">
        <v>127.78423600000001</v>
      </c>
      <c r="J2090" s="5">
        <v>21.208299</v>
      </c>
      <c r="K2090" s="5">
        <v>1.928E-3</v>
      </c>
      <c r="L2090" s="5">
        <v>1.7489999999999999E-3</v>
      </c>
      <c r="M2090" s="5">
        <v>-152.67027200000001</v>
      </c>
      <c r="N2090" s="5">
        <v>0.23705200000000001</v>
      </c>
      <c r="O2090" s="5">
        <v>8.4023819999999994</v>
      </c>
      <c r="P2090" s="5">
        <v>3.3270000000000001E-3</v>
      </c>
      <c r="Q2090" s="5">
        <v>4.5009999999999998E-3</v>
      </c>
      <c r="R2090" s="5">
        <v>4.3099999999999996E-3</v>
      </c>
      <c r="S2090" s="5">
        <v>5.8999999999999998E-5</v>
      </c>
      <c r="T2090" s="5">
        <v>1.116E-3</v>
      </c>
      <c r="U2090" s="5">
        <v>0.302371</v>
      </c>
      <c r="V2090" s="5">
        <v>1.350454</v>
      </c>
      <c r="W2090" s="5">
        <v>2.5480999999999998</v>
      </c>
      <c r="X2090" s="5">
        <v>101.18</v>
      </c>
      <c r="Y2090" s="5">
        <v>20.83</v>
      </c>
      <c r="Z2090" s="5">
        <v>17.606999999999999</v>
      </c>
      <c r="AA2090" s="5">
        <v>68.160646</v>
      </c>
      <c r="AB2090" s="5">
        <v>101.85051300000001</v>
      </c>
      <c r="AC2090" s="5">
        <v>63.853015999999997</v>
      </c>
      <c r="AD2090" s="5">
        <v>4.2880000000000001E-3</v>
      </c>
      <c r="AE2090" s="5">
        <v>1.0476030000000001</v>
      </c>
      <c r="AF2090" s="5">
        <v>2.5616E-2</v>
      </c>
      <c r="AG2090" s="5">
        <v>24.452221999999999</v>
      </c>
      <c r="AH2090" s="5">
        <v>-3.0409999999999999E-3</v>
      </c>
      <c r="AI2090" s="5">
        <v>0.14102200000000001</v>
      </c>
      <c r="AJ2090" s="5">
        <v>-1.44E-4</v>
      </c>
      <c r="AK2090" s="2">
        <v>-1.1147000000000001E-2</v>
      </c>
      <c r="AL2090" s="2">
        <v>-1.1147000000000001E-2</v>
      </c>
      <c r="AM2090" s="2">
        <v>-0.52626600000000001</v>
      </c>
    </row>
    <row r="2091" spans="1:39" x14ac:dyDescent="0.2">
      <c r="A2091" s="1">
        <v>43543.671226851853</v>
      </c>
      <c r="B2091" s="48">
        <v>1553025995.7818699</v>
      </c>
      <c r="C2091" s="5">
        <v>1466</v>
      </c>
      <c r="D2091" s="5">
        <v>0.209565</v>
      </c>
      <c r="E2091" s="5">
        <v>2.4000000000000001E-5</v>
      </c>
      <c r="F2091" s="5">
        <v>9.9999999999999995E-7</v>
      </c>
      <c r="G2091" s="5">
        <v>100.389072</v>
      </c>
      <c r="H2091" s="5">
        <v>100.397865</v>
      </c>
      <c r="I2091" s="5">
        <v>128.07811000000001</v>
      </c>
      <c r="J2091" s="5">
        <v>21.208458</v>
      </c>
      <c r="K2091" s="5">
        <v>1.8810000000000001E-3</v>
      </c>
      <c r="L2091" s="5">
        <v>1.807E-3</v>
      </c>
      <c r="M2091" s="5">
        <v>-152.675524</v>
      </c>
      <c r="N2091" s="5">
        <v>0.237702</v>
      </c>
      <c r="O2091" s="5">
        <v>8.4027200000000004</v>
      </c>
      <c r="P2091" s="5">
        <v>3.3579999999999999E-3</v>
      </c>
      <c r="Q2091" s="5">
        <v>4.5360000000000001E-3</v>
      </c>
      <c r="R2091" s="5">
        <v>4.2940000000000001E-3</v>
      </c>
      <c r="S2091" s="5">
        <v>5.5000000000000002E-5</v>
      </c>
      <c r="T2091" s="5">
        <v>1.1169999999999999E-3</v>
      </c>
      <c r="U2091" s="5">
        <v>0.287273</v>
      </c>
      <c r="V2091" s="5">
        <v>1.3555809999999999</v>
      </c>
      <c r="W2091" s="5">
        <v>2.5480999999999998</v>
      </c>
      <c r="X2091" s="5">
        <v>101.18</v>
      </c>
      <c r="Y2091" s="5">
        <v>20.83</v>
      </c>
      <c r="Z2091" s="5">
        <v>17.629000000000001</v>
      </c>
      <c r="AA2091" s="5">
        <v>67.047578999999999</v>
      </c>
      <c r="AB2091" s="5">
        <v>102.604034</v>
      </c>
      <c r="AC2091" s="5">
        <v>65.263914999999997</v>
      </c>
      <c r="AD2091" s="5">
        <v>4.2929999999999999E-3</v>
      </c>
      <c r="AE2091" s="5">
        <v>1.0432349999999999</v>
      </c>
      <c r="AF2091" s="5">
        <v>2.5592E-2</v>
      </c>
      <c r="AG2091" s="5">
        <v>24.531514000000001</v>
      </c>
      <c r="AH2091" s="5">
        <v>-7.8299999999999995E-4</v>
      </c>
      <c r="AI2091" s="5">
        <v>0.14140900000000001</v>
      </c>
      <c r="AJ2091" s="5">
        <v>-2.5700000000000001E-4</v>
      </c>
      <c r="AK2091" s="2">
        <v>-1.9932999999999999E-2</v>
      </c>
      <c r="AL2091" s="2">
        <v>-1.9932999999999999E-2</v>
      </c>
      <c r="AM2091" s="2">
        <v>-0.29511599999999999</v>
      </c>
    </row>
    <row r="2092" spans="1:39" x14ac:dyDescent="0.2">
      <c r="A2092" s="1">
        <v>43543.671238425923</v>
      </c>
      <c r="B2092" s="48">
        <v>1553025996.7820101</v>
      </c>
      <c r="C2092" s="5">
        <v>1467</v>
      </c>
      <c r="D2092" s="5">
        <v>0.20941599999999999</v>
      </c>
      <c r="E2092" s="5">
        <v>2.0999999999999999E-5</v>
      </c>
      <c r="F2092" s="5">
        <v>9.9999999999999995E-7</v>
      </c>
      <c r="G2092" s="5">
        <v>100.402877</v>
      </c>
      <c r="H2092" s="5">
        <v>100.48485700000001</v>
      </c>
      <c r="I2092" s="5">
        <v>128.13209800000001</v>
      </c>
      <c r="J2092" s="5">
        <v>21.208286000000001</v>
      </c>
      <c r="K2092" s="5">
        <v>1.9109999999999999E-3</v>
      </c>
      <c r="L2092" s="5">
        <v>1.8159999999999999E-3</v>
      </c>
      <c r="M2092" s="5">
        <v>-152.686181</v>
      </c>
      <c r="N2092" s="5">
        <v>0.237429</v>
      </c>
      <c r="O2092" s="5">
        <v>8.4022389999999998</v>
      </c>
      <c r="P2092" s="5">
        <v>3.2880000000000001E-3</v>
      </c>
      <c r="Q2092" s="5">
        <v>4.7879999999999997E-3</v>
      </c>
      <c r="R2092" s="5">
        <v>4.5779999999999996E-3</v>
      </c>
      <c r="S2092" s="5">
        <v>6.0000000000000002E-5</v>
      </c>
      <c r="T2092" s="5">
        <v>1.119E-3</v>
      </c>
      <c r="U2092" s="5">
        <v>0.31094300000000002</v>
      </c>
      <c r="V2092" s="5">
        <v>1.3558829999999999</v>
      </c>
      <c r="W2092" s="5">
        <v>2.5482</v>
      </c>
      <c r="X2092" s="5">
        <v>101.18</v>
      </c>
      <c r="Y2092" s="5">
        <v>20.83</v>
      </c>
      <c r="Z2092" s="5">
        <v>17.638000000000002</v>
      </c>
      <c r="AA2092" s="5">
        <v>67.758172000000002</v>
      </c>
      <c r="AB2092" s="5">
        <v>100.906766</v>
      </c>
      <c r="AC2092" s="5">
        <v>65.481458000000003</v>
      </c>
      <c r="AD2092" s="5">
        <v>4.2950000000000002E-3</v>
      </c>
      <c r="AE2092" s="5">
        <v>1.042565</v>
      </c>
      <c r="AF2092" s="5">
        <v>2.5589000000000001E-2</v>
      </c>
      <c r="AG2092" s="5">
        <v>24.544568999999999</v>
      </c>
      <c r="AH2092" s="5">
        <v>-7.3000000000000001E-3</v>
      </c>
      <c r="AI2092" s="5">
        <v>0.14124700000000001</v>
      </c>
      <c r="AJ2092" s="5">
        <v>6.4599999999999998E-4</v>
      </c>
      <c r="AK2092" s="2">
        <v>4.9868999999999997E-2</v>
      </c>
      <c r="AL2092" s="2">
        <v>4.9868999999999997E-2</v>
      </c>
      <c r="AM2092" s="2">
        <v>0.117825</v>
      </c>
    </row>
    <row r="2093" spans="1:39" x14ac:dyDescent="0.2">
      <c r="A2093" s="1">
        <v>43543.671249999999</v>
      </c>
      <c r="B2093" s="48">
        <v>1553025997.7810099</v>
      </c>
      <c r="C2093" s="5">
        <v>1468</v>
      </c>
      <c r="D2093" s="5">
        <v>0.20958199999999999</v>
      </c>
      <c r="E2093" s="5">
        <v>2.5999999999999998E-5</v>
      </c>
      <c r="F2093" s="5">
        <v>9.9999999999999995E-7</v>
      </c>
      <c r="G2093" s="5">
        <v>100.376768</v>
      </c>
      <c r="H2093" s="5">
        <v>100.413962</v>
      </c>
      <c r="I2093" s="5">
        <v>128.03914800000001</v>
      </c>
      <c r="J2093" s="5">
        <v>21.207874</v>
      </c>
      <c r="K2093" s="5">
        <v>1.9139999999999999E-3</v>
      </c>
      <c r="L2093" s="5">
        <v>1.774E-3</v>
      </c>
      <c r="M2093" s="5">
        <v>-152.67019500000001</v>
      </c>
      <c r="N2093" s="5">
        <v>0.23835899999999999</v>
      </c>
      <c r="O2093" s="5">
        <v>8.403454</v>
      </c>
      <c r="P2093" s="5">
        <v>3.3570000000000002E-3</v>
      </c>
      <c r="Q2093" s="5">
        <v>4.6439999999999997E-3</v>
      </c>
      <c r="R2093" s="5">
        <v>4.4409999999999996E-3</v>
      </c>
      <c r="S2093" s="5">
        <v>5.5999999999999999E-5</v>
      </c>
      <c r="T2093" s="5">
        <v>1.119E-3</v>
      </c>
      <c r="U2093" s="5">
        <v>0.31923800000000002</v>
      </c>
      <c r="V2093" s="5">
        <v>1.382325</v>
      </c>
      <c r="W2093" s="5">
        <v>2.5482999999999998</v>
      </c>
      <c r="X2093" s="5">
        <v>101.18</v>
      </c>
      <c r="Y2093" s="5">
        <v>20.83</v>
      </c>
      <c r="Z2093" s="5">
        <v>17.654</v>
      </c>
      <c r="AA2093" s="5">
        <v>67.824129999999997</v>
      </c>
      <c r="AB2093" s="5">
        <v>102.582882</v>
      </c>
      <c r="AC2093" s="5">
        <v>64.456145000000006</v>
      </c>
      <c r="AD2093" s="5">
        <v>4.2989999999999999E-3</v>
      </c>
      <c r="AE2093" s="5">
        <v>1.0457320000000001</v>
      </c>
      <c r="AF2093" s="5">
        <v>2.5618999999999999E-2</v>
      </c>
      <c r="AG2093" s="5">
        <v>24.498491999999999</v>
      </c>
      <c r="AH2093" s="5">
        <v>-3.3140000000000001E-3</v>
      </c>
      <c r="AI2093" s="5">
        <v>0.14180000000000001</v>
      </c>
      <c r="AJ2093" s="5">
        <v>-3.6200000000000002E-4</v>
      </c>
      <c r="AK2093" s="2">
        <v>-2.8004999999999999E-2</v>
      </c>
      <c r="AL2093" s="2">
        <v>-2.8004999999999999E-2</v>
      </c>
      <c r="AM2093" s="2">
        <v>-0.21063999999999999</v>
      </c>
    </row>
    <row r="2094" spans="1:39" x14ac:dyDescent="0.2">
      <c r="A2094" s="1">
        <v>43543.671261574076</v>
      </c>
      <c r="B2094" s="48">
        <v>1553025998.78109</v>
      </c>
      <c r="C2094" s="5">
        <v>1469</v>
      </c>
      <c r="D2094" s="5">
        <v>0.209425</v>
      </c>
      <c r="E2094" s="5">
        <v>2.3E-5</v>
      </c>
      <c r="F2094" s="5">
        <v>9.9999999999999995E-7</v>
      </c>
      <c r="G2094" s="5">
        <v>100.377968</v>
      </c>
      <c r="H2094" s="5">
        <v>100.610552</v>
      </c>
      <c r="I2094" s="5">
        <v>127.99102999999999</v>
      </c>
      <c r="J2094" s="5">
        <v>21.208051999999999</v>
      </c>
      <c r="K2094" s="5">
        <v>1.9120000000000001E-3</v>
      </c>
      <c r="L2094" s="5">
        <v>1.787E-3</v>
      </c>
      <c r="M2094" s="5">
        <v>-152.68033500000001</v>
      </c>
      <c r="N2094" s="5">
        <v>0.23766300000000001</v>
      </c>
      <c r="O2094" s="5">
        <v>8.4045009999999998</v>
      </c>
      <c r="P2094" s="5">
        <v>3.307E-3</v>
      </c>
      <c r="Q2094" s="5">
        <v>4.9769999999999997E-3</v>
      </c>
      <c r="R2094" s="5">
        <v>4.7479999999999996E-3</v>
      </c>
      <c r="S2094" s="5">
        <v>5.7000000000000003E-5</v>
      </c>
      <c r="T2094" s="5">
        <v>1.121E-3</v>
      </c>
      <c r="U2094" s="5">
        <v>0.29031499999999999</v>
      </c>
      <c r="V2094" s="5">
        <v>1.336362</v>
      </c>
      <c r="W2094" s="5">
        <v>2.5482</v>
      </c>
      <c r="X2094" s="5">
        <v>101.18</v>
      </c>
      <c r="Y2094" s="5">
        <v>20.83</v>
      </c>
      <c r="Z2094" s="5">
        <v>17.661000000000001</v>
      </c>
      <c r="AA2094" s="5">
        <v>67.770447000000004</v>
      </c>
      <c r="AB2094" s="5">
        <v>101.351732</v>
      </c>
      <c r="AC2094" s="5">
        <v>64.763822000000005</v>
      </c>
      <c r="AD2094" s="5">
        <v>4.3010000000000001E-3</v>
      </c>
      <c r="AE2094" s="5">
        <v>1.0447789999999999</v>
      </c>
      <c r="AF2094" s="5">
        <v>2.5602E-2</v>
      </c>
      <c r="AG2094" s="5">
        <v>24.505047000000001</v>
      </c>
      <c r="AH2094" s="5">
        <v>-2.0701000000000001E-2</v>
      </c>
      <c r="AI2094" s="5">
        <v>0.14138600000000001</v>
      </c>
      <c r="AJ2094" s="5">
        <v>5.8900000000000001E-4</v>
      </c>
      <c r="AK2094" s="2">
        <v>4.5501E-2</v>
      </c>
      <c r="AL2094" s="2">
        <v>4.5501E-2</v>
      </c>
      <c r="AM2094" s="2">
        <v>0.12926399999999999</v>
      </c>
    </row>
    <row r="2095" spans="1:39" x14ac:dyDescent="0.2">
      <c r="A2095" s="1">
        <v>43543.671273148146</v>
      </c>
      <c r="B2095" s="48">
        <v>1553025999.7814701</v>
      </c>
      <c r="C2095" s="5">
        <v>1470</v>
      </c>
      <c r="D2095" s="5">
        <v>0.209533</v>
      </c>
      <c r="E2095" s="5">
        <v>2.4000000000000001E-5</v>
      </c>
      <c r="F2095" s="5">
        <v>0</v>
      </c>
      <c r="G2095" s="5">
        <v>100.44068900000001</v>
      </c>
      <c r="H2095" s="5">
        <v>100.20778199999999</v>
      </c>
      <c r="I2095" s="5">
        <v>127.926012</v>
      </c>
      <c r="J2095" s="5">
        <v>21.20815</v>
      </c>
      <c r="K2095" s="5">
        <v>1.8259999999999999E-3</v>
      </c>
      <c r="L2095" s="5">
        <v>1.763E-3</v>
      </c>
      <c r="M2095" s="5">
        <v>-152.685011</v>
      </c>
      <c r="N2095" s="5">
        <v>0.23738999999999999</v>
      </c>
      <c r="O2095" s="5">
        <v>8.3996390000000005</v>
      </c>
      <c r="P2095" s="5">
        <v>3.3519999999999999E-3</v>
      </c>
      <c r="Q2095" s="5">
        <v>4.8279999999999998E-3</v>
      </c>
      <c r="R2095" s="5">
        <v>4.6940000000000003E-3</v>
      </c>
      <c r="S2095" s="5">
        <v>5.8E-5</v>
      </c>
      <c r="T2095" s="5">
        <v>1.124E-3</v>
      </c>
      <c r="U2095" s="5">
        <v>0.302371</v>
      </c>
      <c r="V2095" s="5">
        <v>1.3404499999999999</v>
      </c>
      <c r="W2095" s="5">
        <v>2.5480999999999998</v>
      </c>
      <c r="X2095" s="5">
        <v>101.18</v>
      </c>
      <c r="Y2095" s="5">
        <v>20.83</v>
      </c>
      <c r="Z2095" s="5">
        <v>17.666</v>
      </c>
      <c r="AA2095" s="5">
        <v>65.723316999999994</v>
      </c>
      <c r="AB2095" s="5">
        <v>102.45047099999999</v>
      </c>
      <c r="AC2095" s="5">
        <v>64.190993000000006</v>
      </c>
      <c r="AD2095" s="5">
        <v>4.3020000000000003E-3</v>
      </c>
      <c r="AE2095" s="5">
        <v>1.0465530000000001</v>
      </c>
      <c r="AF2095" s="5">
        <v>2.5617999999999998E-2</v>
      </c>
      <c r="AG2095" s="5">
        <v>24.478048000000001</v>
      </c>
      <c r="AH2095" s="5">
        <v>2.0764999999999999E-2</v>
      </c>
      <c r="AI2095" s="5">
        <v>0.14122299999999999</v>
      </c>
      <c r="AJ2095" s="5">
        <v>-5.8999999999999998E-5</v>
      </c>
      <c r="AK2095" s="2">
        <v>-4.6150000000000002E-3</v>
      </c>
      <c r="AL2095" s="2">
        <v>-4.6150000000000002E-3</v>
      </c>
      <c r="AM2095" s="2">
        <v>-1.273012</v>
      </c>
    </row>
    <row r="2096" spans="1:39" x14ac:dyDescent="0.2">
      <c r="A2096" s="1">
        <v>43543.671284722222</v>
      </c>
      <c r="B2096" s="48">
        <v>1553026000.78053</v>
      </c>
      <c r="C2096" s="5">
        <v>1471</v>
      </c>
      <c r="D2096" s="5">
        <v>0.209539</v>
      </c>
      <c r="E2096" s="5">
        <v>3.1000000000000001E-5</v>
      </c>
      <c r="F2096" s="5">
        <v>0</v>
      </c>
      <c r="G2096" s="5">
        <v>100.38247</v>
      </c>
      <c r="H2096" s="5">
        <v>100.22833199999999</v>
      </c>
      <c r="I2096" s="5">
        <v>127.803487</v>
      </c>
      <c r="J2096" s="5">
        <v>21.208351</v>
      </c>
      <c r="K2096" s="5">
        <v>1.8890000000000001E-3</v>
      </c>
      <c r="L2096" s="5">
        <v>1.7149999999999999E-3</v>
      </c>
      <c r="M2096" s="5">
        <v>-152.68625700000001</v>
      </c>
      <c r="N2096" s="5">
        <v>0.237592</v>
      </c>
      <c r="O2096" s="5">
        <v>8.4027980000000007</v>
      </c>
      <c r="P2096" s="5">
        <v>3.3E-3</v>
      </c>
      <c r="Q2096" s="5">
        <v>4.6350000000000002E-3</v>
      </c>
      <c r="R2096" s="5">
        <v>4.3940000000000003E-3</v>
      </c>
      <c r="S2096" s="5">
        <v>5.8999999999999998E-5</v>
      </c>
      <c r="T2096" s="5">
        <v>1.129E-3</v>
      </c>
      <c r="U2096" s="5">
        <v>0.29910799999999998</v>
      </c>
      <c r="V2096" s="5">
        <v>1.276173</v>
      </c>
      <c r="W2096" s="5">
        <v>2.548</v>
      </c>
      <c r="X2096" s="5">
        <v>101.18</v>
      </c>
      <c r="Y2096" s="5">
        <v>20.83</v>
      </c>
      <c r="Z2096" s="5">
        <v>17.675000000000001</v>
      </c>
      <c r="AA2096" s="5">
        <v>67.219164000000006</v>
      </c>
      <c r="AB2096" s="5">
        <v>101.198857</v>
      </c>
      <c r="AC2096" s="5">
        <v>63.053224</v>
      </c>
      <c r="AD2096" s="5">
        <v>4.3039999999999997E-3</v>
      </c>
      <c r="AE2096" s="5">
        <v>1.050095</v>
      </c>
      <c r="AF2096" s="5">
        <v>2.5649000000000002E-2</v>
      </c>
      <c r="AG2096" s="5">
        <v>24.425028999999999</v>
      </c>
      <c r="AH2096" s="5">
        <v>1.3745E-2</v>
      </c>
      <c r="AI2096" s="5">
        <v>0.141343</v>
      </c>
      <c r="AJ2096" s="5">
        <v>-1.05E-4</v>
      </c>
      <c r="AK2096" s="2">
        <v>-8.1259999999999995E-3</v>
      </c>
      <c r="AL2096" s="2">
        <v>-8.1259999999999995E-3</v>
      </c>
      <c r="AM2096" s="2">
        <v>-0.723603</v>
      </c>
    </row>
    <row r="2097" spans="1:39" x14ac:dyDescent="0.2">
      <c r="A2097" s="1">
        <v>43543.671296296299</v>
      </c>
      <c r="B2097" s="48">
        <v>1553026001.7802501</v>
      </c>
      <c r="C2097" s="5">
        <v>1472</v>
      </c>
      <c r="D2097" s="5">
        <v>0.20941199999999999</v>
      </c>
      <c r="E2097" s="5">
        <v>2.5999999999999998E-5</v>
      </c>
      <c r="F2097" s="5">
        <v>0</v>
      </c>
      <c r="G2097" s="5">
        <v>100.432587</v>
      </c>
      <c r="H2097" s="5">
        <v>100.328338</v>
      </c>
      <c r="I2097" s="5">
        <v>127.79104700000001</v>
      </c>
      <c r="J2097" s="5">
        <v>21.208010000000002</v>
      </c>
      <c r="K2097" s="5">
        <v>1.879E-3</v>
      </c>
      <c r="L2097" s="5">
        <v>1.7730000000000001E-3</v>
      </c>
      <c r="M2097" s="5">
        <v>-152.69012900000001</v>
      </c>
      <c r="N2097" s="5">
        <v>0.23808000000000001</v>
      </c>
      <c r="O2097" s="5">
        <v>8.4016210000000004</v>
      </c>
      <c r="P2097" s="5">
        <v>3.3449999999999999E-3</v>
      </c>
      <c r="Q2097" s="5">
        <v>4.0260000000000001E-3</v>
      </c>
      <c r="R2097" s="5">
        <v>3.96E-3</v>
      </c>
      <c r="S2097" s="5">
        <v>5.5000000000000002E-5</v>
      </c>
      <c r="T2097" s="5">
        <v>1.1310000000000001E-3</v>
      </c>
      <c r="U2097" s="5">
        <v>0.29966100000000001</v>
      </c>
      <c r="V2097" s="5">
        <v>1.3369139999999999</v>
      </c>
      <c r="W2097" s="5">
        <v>2.5478999999999998</v>
      </c>
      <c r="X2097" s="5">
        <v>101.18</v>
      </c>
      <c r="Y2097" s="5">
        <v>20.83</v>
      </c>
      <c r="Z2097" s="5">
        <v>17.68</v>
      </c>
      <c r="AA2097" s="5">
        <v>66.995684999999995</v>
      </c>
      <c r="AB2097" s="5">
        <v>102.29321</v>
      </c>
      <c r="AC2097" s="5">
        <v>64.431972999999999</v>
      </c>
      <c r="AD2097" s="5">
        <v>4.3049999999999998E-3</v>
      </c>
      <c r="AE2097" s="5">
        <v>1.045806</v>
      </c>
      <c r="AF2097" s="5">
        <v>2.5595E-2</v>
      </c>
      <c r="AG2097" s="5">
        <v>24.473869000000001</v>
      </c>
      <c r="AH2097" s="5">
        <v>9.2890000000000004E-3</v>
      </c>
      <c r="AI2097" s="5">
        <v>0.14163400000000001</v>
      </c>
      <c r="AJ2097" s="5">
        <v>6.6500000000000001E-4</v>
      </c>
      <c r="AK2097" s="2">
        <v>5.1372000000000001E-2</v>
      </c>
      <c r="AL2097" s="2">
        <v>5.1372000000000001E-2</v>
      </c>
      <c r="AM2097" s="2">
        <v>0.114693</v>
      </c>
    </row>
    <row r="2098" spans="1:39" x14ac:dyDescent="0.2">
      <c r="A2098" s="1">
        <v>43543.671307870369</v>
      </c>
      <c r="B2098" s="48">
        <v>1553026002.7802899</v>
      </c>
      <c r="C2098" s="5">
        <v>1473</v>
      </c>
      <c r="D2098" s="5">
        <v>0.209616</v>
      </c>
      <c r="E2098" s="5">
        <v>2.3E-5</v>
      </c>
      <c r="F2098" s="5">
        <v>0</v>
      </c>
      <c r="G2098" s="5">
        <v>100.433486</v>
      </c>
      <c r="H2098" s="5">
        <v>100.33381900000001</v>
      </c>
      <c r="I2098" s="5">
        <v>127.997135</v>
      </c>
      <c r="J2098" s="5">
        <v>21.208570999999999</v>
      </c>
      <c r="K2098" s="5">
        <v>1.9120000000000001E-3</v>
      </c>
      <c r="L2098" s="5">
        <v>1.8E-3</v>
      </c>
      <c r="M2098" s="5">
        <v>-152.69160500000001</v>
      </c>
      <c r="N2098" s="5">
        <v>0.23752699999999999</v>
      </c>
      <c r="O2098" s="5">
        <v>8.4028890000000001</v>
      </c>
      <c r="P2098" s="5">
        <v>3.3219999999999999E-3</v>
      </c>
      <c r="Q2098" s="5">
        <v>4.653E-3</v>
      </c>
      <c r="R2098" s="5">
        <v>4.4000000000000003E-3</v>
      </c>
      <c r="S2098" s="5">
        <v>5.5000000000000002E-5</v>
      </c>
      <c r="T2098" s="5">
        <v>1.126E-3</v>
      </c>
      <c r="U2098" s="5">
        <v>0.30469299999999999</v>
      </c>
      <c r="V2098" s="5">
        <v>1.340903</v>
      </c>
      <c r="W2098" s="5">
        <v>2.548</v>
      </c>
      <c r="X2098" s="5">
        <v>101.18</v>
      </c>
      <c r="Y2098" s="5">
        <v>20.83</v>
      </c>
      <c r="Z2098" s="5">
        <v>17.687000000000001</v>
      </c>
      <c r="AA2098" s="5">
        <v>67.781048999999996</v>
      </c>
      <c r="AB2098" s="5">
        <v>101.73847600000001</v>
      </c>
      <c r="AC2098" s="5">
        <v>65.097547000000006</v>
      </c>
      <c r="AD2098" s="5">
        <v>4.3070000000000001E-3</v>
      </c>
      <c r="AE2098" s="5">
        <v>1.043749</v>
      </c>
      <c r="AF2098" s="5">
        <v>2.5590000000000002E-2</v>
      </c>
      <c r="AG2098" s="5">
        <v>24.517728999999999</v>
      </c>
      <c r="AH2098" s="5">
        <v>8.881E-3</v>
      </c>
      <c r="AI2098" s="5">
        <v>0.14130499999999999</v>
      </c>
      <c r="AJ2098" s="5">
        <v>-5.5900000000000004E-4</v>
      </c>
      <c r="AK2098" s="2">
        <v>-4.3208000000000003E-2</v>
      </c>
      <c r="AL2098" s="2">
        <v>-4.3208000000000003E-2</v>
      </c>
      <c r="AM2098" s="2">
        <v>-0.136046</v>
      </c>
    </row>
    <row r="2099" spans="1:39" x14ac:dyDescent="0.2">
      <c r="A2099" s="1">
        <v>43543.671319444446</v>
      </c>
      <c r="B2099" s="48">
        <v>1553026003.78174</v>
      </c>
      <c r="C2099" s="5">
        <v>1474</v>
      </c>
      <c r="D2099" s="5">
        <v>0.209428</v>
      </c>
      <c r="E2099" s="5">
        <v>2.0000000000000002E-5</v>
      </c>
      <c r="F2099" s="5">
        <v>9.9999999999999995E-7</v>
      </c>
      <c r="G2099" s="5">
        <v>100.44459000000001</v>
      </c>
      <c r="H2099" s="5">
        <v>100.295118</v>
      </c>
      <c r="I2099" s="5">
        <v>128.06919500000001</v>
      </c>
      <c r="J2099" s="5">
        <v>21.207432000000001</v>
      </c>
      <c r="K2099" s="5">
        <v>1.8489999999999999E-3</v>
      </c>
      <c r="L2099" s="5">
        <v>1.784E-3</v>
      </c>
      <c r="M2099" s="5">
        <v>-152.67161300000001</v>
      </c>
      <c r="N2099" s="5">
        <v>0.238314</v>
      </c>
      <c r="O2099" s="5">
        <v>8.4045070000000006</v>
      </c>
      <c r="P2099" s="5">
        <v>3.3700000000000002E-3</v>
      </c>
      <c r="Q2099" s="5">
        <v>5.0790000000000002E-3</v>
      </c>
      <c r="R2099" s="5">
        <v>4.947E-3</v>
      </c>
      <c r="S2099" s="5">
        <v>5.8E-5</v>
      </c>
      <c r="T2099" s="5">
        <v>1.124E-3</v>
      </c>
      <c r="U2099" s="5">
        <v>0.30469299999999999</v>
      </c>
      <c r="V2099" s="5">
        <v>1.3234710000000001</v>
      </c>
      <c r="W2099" s="5">
        <v>2.548</v>
      </c>
      <c r="X2099" s="5">
        <v>101.18</v>
      </c>
      <c r="Y2099" s="5">
        <v>20.83</v>
      </c>
      <c r="Z2099" s="5">
        <v>17.689</v>
      </c>
      <c r="AA2099" s="5">
        <v>66.254660999999999</v>
      </c>
      <c r="AB2099" s="5">
        <v>102.884889</v>
      </c>
      <c r="AC2099" s="5">
        <v>64.713173999999995</v>
      </c>
      <c r="AD2099" s="5">
        <v>4.3080000000000002E-3</v>
      </c>
      <c r="AE2099" s="5">
        <v>1.0449360000000001</v>
      </c>
      <c r="AF2099" s="5">
        <v>2.5611999999999999E-2</v>
      </c>
      <c r="AG2099" s="5">
        <v>24.510691000000001</v>
      </c>
      <c r="AH2099" s="5">
        <v>1.332E-2</v>
      </c>
      <c r="AI2099" s="5">
        <v>0.14177300000000001</v>
      </c>
      <c r="AJ2099" s="5">
        <v>5.7700000000000004E-4</v>
      </c>
      <c r="AK2099" s="2">
        <v>4.4561000000000003E-2</v>
      </c>
      <c r="AL2099" s="2">
        <v>4.4561000000000003E-2</v>
      </c>
      <c r="AM2099" s="2">
        <v>0.132352</v>
      </c>
    </row>
    <row r="2100" spans="1:39" x14ac:dyDescent="0.2">
      <c r="A2100" s="1">
        <v>43543.671331018515</v>
      </c>
      <c r="B2100" s="48">
        <v>1553026004.7813399</v>
      </c>
      <c r="C2100" s="5">
        <v>1475</v>
      </c>
      <c r="D2100" s="5">
        <v>0.20954200000000001</v>
      </c>
      <c r="E2100" s="5">
        <v>2.3E-5</v>
      </c>
      <c r="F2100" s="5">
        <v>9.9999999999999995E-7</v>
      </c>
      <c r="G2100" s="5">
        <v>100.395374</v>
      </c>
      <c r="H2100" s="5">
        <v>100.284842</v>
      </c>
      <c r="I2100" s="5">
        <v>127.87766000000001</v>
      </c>
      <c r="J2100" s="5">
        <v>21.207919</v>
      </c>
      <c r="K2100" s="5">
        <v>1.923E-3</v>
      </c>
      <c r="L2100" s="5">
        <v>1.7539999999999999E-3</v>
      </c>
      <c r="M2100" s="5">
        <v>-152.66222200000001</v>
      </c>
      <c r="N2100" s="5">
        <v>0.23705200000000001</v>
      </c>
      <c r="O2100" s="5">
        <v>8.4045529999999999</v>
      </c>
      <c r="P2100" s="5">
        <v>3.3080000000000002E-3</v>
      </c>
      <c r="Q2100" s="5">
        <v>4.6059999999999999E-3</v>
      </c>
      <c r="R2100" s="5">
        <v>4.3790000000000001E-3</v>
      </c>
      <c r="S2100" s="5">
        <v>6.0000000000000002E-5</v>
      </c>
      <c r="T2100" s="5">
        <v>1.1249999999999999E-3</v>
      </c>
      <c r="U2100" s="5">
        <v>0.31237999999999999</v>
      </c>
      <c r="V2100" s="5">
        <v>1.3150120000000001</v>
      </c>
      <c r="W2100" s="5">
        <v>2.5480999999999998</v>
      </c>
      <c r="X2100" s="5">
        <v>101.18</v>
      </c>
      <c r="Y2100" s="5">
        <v>20.83</v>
      </c>
      <c r="Z2100" s="5">
        <v>17.693000000000001</v>
      </c>
      <c r="AA2100" s="5">
        <v>68.037908000000002</v>
      </c>
      <c r="AB2100" s="5">
        <v>101.39394900000001</v>
      </c>
      <c r="AC2100" s="5">
        <v>63.983809000000001</v>
      </c>
      <c r="AD2100" s="5">
        <v>4.3090000000000003E-3</v>
      </c>
      <c r="AE2100" s="5">
        <v>1.0471969999999999</v>
      </c>
      <c r="AF2100" s="5">
        <v>2.5621000000000001E-2</v>
      </c>
      <c r="AG2100" s="5">
        <v>24.465904999999999</v>
      </c>
      <c r="AH2100" s="5">
        <v>9.8530000000000006E-3</v>
      </c>
      <c r="AI2100" s="5">
        <v>0.14102200000000001</v>
      </c>
      <c r="AJ2100" s="5">
        <v>-1.13E-4</v>
      </c>
      <c r="AK2100" s="2">
        <v>-8.7740000000000005E-3</v>
      </c>
      <c r="AL2100" s="2">
        <v>-8.7740000000000005E-3</v>
      </c>
      <c r="AM2100" s="2">
        <v>-0.66863799999999995</v>
      </c>
    </row>
    <row r="2101" spans="1:39" x14ac:dyDescent="0.2">
      <c r="A2101" s="1">
        <v>43543.671342592592</v>
      </c>
      <c r="B2101" s="48">
        <v>1553026005.7804699</v>
      </c>
      <c r="C2101" s="5">
        <v>1476</v>
      </c>
      <c r="D2101" s="5">
        <v>0.20960400000000001</v>
      </c>
      <c r="E2101" s="5">
        <v>2.5000000000000001E-5</v>
      </c>
      <c r="F2101" s="5">
        <v>0</v>
      </c>
      <c r="G2101" s="5">
        <v>100.489907</v>
      </c>
      <c r="H2101" s="5">
        <v>100.609182</v>
      </c>
      <c r="I2101" s="5">
        <v>127.637069</v>
      </c>
      <c r="J2101" s="5">
        <v>21.208818000000001</v>
      </c>
      <c r="K2101" s="5">
        <v>1.9040000000000001E-3</v>
      </c>
      <c r="L2101" s="5">
        <v>1.72E-3</v>
      </c>
      <c r="M2101" s="5">
        <v>-152.673722</v>
      </c>
      <c r="N2101" s="5">
        <v>0.23714299999999999</v>
      </c>
      <c r="O2101" s="5">
        <v>8.4041429999999995</v>
      </c>
      <c r="P2101" s="5">
        <v>3.3609999999999998E-3</v>
      </c>
      <c r="Q2101" s="5">
        <v>4.0790000000000002E-3</v>
      </c>
      <c r="R2101" s="5">
        <v>3.8270000000000001E-3</v>
      </c>
      <c r="S2101" s="5">
        <v>5.5999999999999999E-5</v>
      </c>
      <c r="T2101" s="5">
        <v>1.1280000000000001E-3</v>
      </c>
      <c r="U2101" s="5">
        <v>0.32156099999999999</v>
      </c>
      <c r="V2101" s="5">
        <v>1.3730420000000001</v>
      </c>
      <c r="W2101" s="5">
        <v>2.5480999999999998</v>
      </c>
      <c r="X2101" s="5">
        <v>101.18</v>
      </c>
      <c r="Y2101" s="5">
        <v>20.83</v>
      </c>
      <c r="Z2101" s="5">
        <v>17.699000000000002</v>
      </c>
      <c r="AA2101" s="5">
        <v>67.596396999999996</v>
      </c>
      <c r="AB2101" s="5">
        <v>102.671941</v>
      </c>
      <c r="AC2101" s="5">
        <v>63.173318000000002</v>
      </c>
      <c r="AD2101" s="5">
        <v>4.3099999999999996E-3</v>
      </c>
      <c r="AE2101" s="5">
        <v>1.04972</v>
      </c>
      <c r="AF2101" s="5">
        <v>2.5627E-2</v>
      </c>
      <c r="AG2101" s="5">
        <v>24.41348</v>
      </c>
      <c r="AH2101" s="5">
        <v>-1.061E-2</v>
      </c>
      <c r="AI2101" s="5">
        <v>0.14107600000000001</v>
      </c>
      <c r="AJ2101" s="5">
        <v>-4.9200000000000003E-4</v>
      </c>
      <c r="AK2101" s="2">
        <v>-3.8031000000000002E-2</v>
      </c>
      <c r="AL2101" s="2">
        <v>-3.8031000000000002E-2</v>
      </c>
      <c r="AM2101" s="2">
        <v>-0.15431500000000001</v>
      </c>
    </row>
    <row r="2102" spans="1:39" x14ac:dyDescent="0.2">
      <c r="A2102" s="1">
        <v>43543.671354166669</v>
      </c>
      <c r="B2102" s="48">
        <v>1553026006.78144</v>
      </c>
      <c r="C2102" s="5">
        <v>1477</v>
      </c>
      <c r="D2102" s="5">
        <v>0.20943999999999999</v>
      </c>
      <c r="E2102" s="5">
        <v>2.3E-5</v>
      </c>
      <c r="F2102" s="5">
        <v>0</v>
      </c>
      <c r="G2102" s="5">
        <v>100.414581</v>
      </c>
      <c r="H2102" s="5">
        <v>100.504037</v>
      </c>
      <c r="I2102" s="5">
        <v>127.623689</v>
      </c>
      <c r="J2102" s="5">
        <v>21.207308999999999</v>
      </c>
      <c r="K2102" s="5">
        <v>1.9220000000000001E-3</v>
      </c>
      <c r="L2102" s="5">
        <v>1.7470000000000001E-3</v>
      </c>
      <c r="M2102" s="5">
        <v>-152.676942</v>
      </c>
      <c r="N2102" s="5">
        <v>0.23774100000000001</v>
      </c>
      <c r="O2102" s="5">
        <v>8.4039680000000008</v>
      </c>
      <c r="P2102" s="5">
        <v>3.3700000000000002E-3</v>
      </c>
      <c r="Q2102" s="5">
        <v>4.7609999999999996E-3</v>
      </c>
      <c r="R2102" s="5">
        <v>4.5040000000000002E-3</v>
      </c>
      <c r="S2102" s="5">
        <v>5.7000000000000003E-5</v>
      </c>
      <c r="T2102" s="5">
        <v>1.1230000000000001E-3</v>
      </c>
      <c r="U2102" s="5">
        <v>0.302703</v>
      </c>
      <c r="V2102" s="5">
        <v>1.3454360000000001</v>
      </c>
      <c r="W2102" s="5">
        <v>2.5480999999999998</v>
      </c>
      <c r="X2102" s="5">
        <v>101.18</v>
      </c>
      <c r="Y2102" s="5">
        <v>20.83</v>
      </c>
      <c r="Z2102" s="5">
        <v>17.701000000000001</v>
      </c>
      <c r="AA2102" s="5">
        <v>68.015438000000003</v>
      </c>
      <c r="AB2102" s="5">
        <v>102.89833</v>
      </c>
      <c r="AC2102" s="5">
        <v>63.816194000000003</v>
      </c>
      <c r="AD2102" s="5">
        <v>4.3099999999999996E-3</v>
      </c>
      <c r="AE2102" s="5">
        <v>1.0477179999999999</v>
      </c>
      <c r="AF2102" s="5">
        <v>2.5602E-2</v>
      </c>
      <c r="AG2102" s="5">
        <v>24.435521000000001</v>
      </c>
      <c r="AH2102" s="5">
        <v>-7.9649999999999999E-3</v>
      </c>
      <c r="AI2102" s="5">
        <v>0.141432</v>
      </c>
      <c r="AJ2102" s="5">
        <v>5.0100000000000003E-4</v>
      </c>
      <c r="AK2102" s="2">
        <v>3.8743E-2</v>
      </c>
      <c r="AL2102" s="2">
        <v>3.8743E-2</v>
      </c>
      <c r="AM2102" s="2">
        <v>0.151864</v>
      </c>
    </row>
    <row r="2103" spans="1:39" x14ac:dyDescent="0.2">
      <c r="A2103" s="1">
        <v>43543.671365740738</v>
      </c>
      <c r="B2103" s="48">
        <v>1553026007.7818899</v>
      </c>
      <c r="C2103" s="5">
        <v>1478</v>
      </c>
      <c r="D2103" s="5">
        <v>0.20963000000000001</v>
      </c>
      <c r="E2103" s="5">
        <v>2.4000000000000001E-5</v>
      </c>
      <c r="F2103" s="5">
        <v>0</v>
      </c>
      <c r="G2103" s="5">
        <v>100.460497</v>
      </c>
      <c r="H2103" s="5">
        <v>100.450609</v>
      </c>
      <c r="I2103" s="5">
        <v>127.690349</v>
      </c>
      <c r="J2103" s="5">
        <v>21.207951999999999</v>
      </c>
      <c r="K2103" s="5">
        <v>1.905E-3</v>
      </c>
      <c r="L2103" s="5">
        <v>1.761E-3</v>
      </c>
      <c r="M2103" s="5">
        <v>-152.664196</v>
      </c>
      <c r="N2103" s="5">
        <v>0.237377</v>
      </c>
      <c r="O2103" s="5">
        <v>8.4045660000000009</v>
      </c>
      <c r="P2103" s="5">
        <v>3.29E-3</v>
      </c>
      <c r="Q2103" s="5">
        <v>4.3940000000000003E-3</v>
      </c>
      <c r="R2103" s="5">
        <v>4.1739999999999998E-3</v>
      </c>
      <c r="S2103" s="5">
        <v>5.8E-5</v>
      </c>
      <c r="T2103" s="5">
        <v>1.127E-3</v>
      </c>
      <c r="U2103" s="5">
        <v>0.33555200000000002</v>
      </c>
      <c r="V2103" s="5">
        <v>1.3210740000000001</v>
      </c>
      <c r="W2103" s="5">
        <v>2.548</v>
      </c>
      <c r="X2103" s="5">
        <v>101.18</v>
      </c>
      <c r="Y2103" s="5">
        <v>20.83</v>
      </c>
      <c r="Z2103" s="5">
        <v>17.704000000000001</v>
      </c>
      <c r="AA2103" s="5">
        <v>67.622243999999995</v>
      </c>
      <c r="AB2103" s="5">
        <v>100.941035</v>
      </c>
      <c r="AC2103" s="5">
        <v>64.152538000000007</v>
      </c>
      <c r="AD2103" s="5">
        <v>4.3109999999999997E-3</v>
      </c>
      <c r="AE2103" s="5">
        <v>1.046673</v>
      </c>
      <c r="AF2103" s="5">
        <v>2.5595E-2</v>
      </c>
      <c r="AG2103" s="5">
        <v>24.454097000000001</v>
      </c>
      <c r="AH2103" s="5">
        <v>8.8000000000000003E-4</v>
      </c>
      <c r="AI2103" s="5">
        <v>0.14121600000000001</v>
      </c>
      <c r="AJ2103" s="5">
        <v>-6.4899999999999995E-4</v>
      </c>
      <c r="AK2103" s="2">
        <v>-5.0185E-2</v>
      </c>
      <c r="AL2103" s="2">
        <v>-5.0185E-2</v>
      </c>
      <c r="AM2103" s="2">
        <v>-0.117058</v>
      </c>
    </row>
    <row r="2104" spans="1:39" x14ac:dyDescent="0.2">
      <c r="A2104" s="1">
        <v>43543.671377314815</v>
      </c>
      <c r="B2104" s="48">
        <v>1553026008.7816501</v>
      </c>
      <c r="C2104" s="5">
        <v>1479</v>
      </c>
      <c r="D2104" s="5">
        <v>0.209587</v>
      </c>
      <c r="E2104" s="5">
        <v>2.0999999999999999E-5</v>
      </c>
      <c r="F2104" s="5">
        <v>0</v>
      </c>
      <c r="G2104" s="5">
        <v>100.460797</v>
      </c>
      <c r="H2104" s="5">
        <v>100.488282</v>
      </c>
      <c r="I2104" s="5">
        <v>127.801374</v>
      </c>
      <c r="J2104" s="5">
        <v>21.208642999999999</v>
      </c>
      <c r="K2104" s="5">
        <v>1.848E-3</v>
      </c>
      <c r="L2104" s="5">
        <v>1.774E-3</v>
      </c>
      <c r="M2104" s="5">
        <v>-152.65388400000001</v>
      </c>
      <c r="N2104" s="5">
        <v>0.236902</v>
      </c>
      <c r="O2104" s="5">
        <v>8.4011469999999999</v>
      </c>
      <c r="P2104" s="5">
        <v>3.2829999999999999E-3</v>
      </c>
      <c r="Q2104" s="5">
        <v>4.5999999999999999E-3</v>
      </c>
      <c r="R2104" s="5">
        <v>4.372E-3</v>
      </c>
      <c r="S2104" s="5">
        <v>5.5999999999999999E-5</v>
      </c>
      <c r="T2104" s="5">
        <v>1.122E-3</v>
      </c>
      <c r="U2104" s="5">
        <v>0.31685999999999998</v>
      </c>
      <c r="V2104" s="5">
        <v>1.321223</v>
      </c>
      <c r="W2104" s="5">
        <v>2.5482</v>
      </c>
      <c r="X2104" s="5">
        <v>101.18</v>
      </c>
      <c r="Y2104" s="5">
        <v>20.83</v>
      </c>
      <c r="Z2104" s="5">
        <v>17.707000000000001</v>
      </c>
      <c r="AA2104" s="5">
        <v>66.251988999999995</v>
      </c>
      <c r="AB2104" s="5">
        <v>100.77309099999999</v>
      </c>
      <c r="AC2104" s="5">
        <v>64.456891999999996</v>
      </c>
      <c r="AD2104" s="5">
        <v>4.3119999999999999E-3</v>
      </c>
      <c r="AE2104" s="5">
        <v>1.0457289999999999</v>
      </c>
      <c r="AF2104" s="5">
        <v>2.5595E-2</v>
      </c>
      <c r="AG2104" s="5">
        <v>24.475760999999999</v>
      </c>
      <c r="AH2104" s="5">
        <v>-2.447E-3</v>
      </c>
      <c r="AI2104" s="5">
        <v>0.140933</v>
      </c>
      <c r="AJ2104" s="5">
        <v>-3.8099999999999999E-4</v>
      </c>
      <c r="AK2104" s="2">
        <v>-2.946E-2</v>
      </c>
      <c r="AL2104" s="2">
        <v>-2.946E-2</v>
      </c>
      <c r="AM2104" s="2">
        <v>-0.199013</v>
      </c>
    </row>
    <row r="2105" spans="1:39" x14ac:dyDescent="0.2">
      <c r="A2105" s="1">
        <v>43543.671388888892</v>
      </c>
      <c r="B2105" s="48">
        <v>1553026009.7816899</v>
      </c>
      <c r="C2105" s="5">
        <v>1480</v>
      </c>
      <c r="D2105" s="5">
        <v>0.20952799999999999</v>
      </c>
      <c r="E2105" s="5">
        <v>2.1999999999999999E-5</v>
      </c>
      <c r="F2105" s="5">
        <v>0</v>
      </c>
      <c r="G2105" s="5">
        <v>100.434687</v>
      </c>
      <c r="H2105" s="5">
        <v>100.38896</v>
      </c>
      <c r="I2105" s="5">
        <v>128.268944</v>
      </c>
      <c r="J2105" s="5">
        <v>21.208470999999999</v>
      </c>
      <c r="K2105" s="5">
        <v>1.797E-3</v>
      </c>
      <c r="L2105" s="5">
        <v>1.799E-3</v>
      </c>
      <c r="M2105" s="5">
        <v>-152.65375</v>
      </c>
      <c r="N2105" s="5">
        <v>0.237702</v>
      </c>
      <c r="O2105" s="5">
        <v>8.402908</v>
      </c>
      <c r="P2105" s="5">
        <v>3.313E-3</v>
      </c>
      <c r="Q2105" s="5">
        <v>4.3709999999999999E-3</v>
      </c>
      <c r="R2105" s="5">
        <v>4.2370000000000003E-3</v>
      </c>
      <c r="S2105" s="5">
        <v>6.0999999999999999E-5</v>
      </c>
      <c r="T2105" s="5">
        <v>1.126E-3</v>
      </c>
      <c r="U2105" s="5">
        <v>0.30198399999999997</v>
      </c>
      <c r="V2105" s="5">
        <v>1.319455</v>
      </c>
      <c r="W2105" s="5">
        <v>2.5480999999999998</v>
      </c>
      <c r="X2105" s="5">
        <v>101.18</v>
      </c>
      <c r="Y2105" s="5">
        <v>20.84</v>
      </c>
      <c r="Z2105" s="5">
        <v>17.707999999999998</v>
      </c>
      <c r="AA2105" s="5">
        <v>65.006990000000002</v>
      </c>
      <c r="AB2105" s="5">
        <v>101.49660900000001</v>
      </c>
      <c r="AC2105" s="5">
        <v>65.060880999999995</v>
      </c>
      <c r="AD2105" s="5">
        <v>4.3150000000000003E-3</v>
      </c>
      <c r="AE2105" s="5">
        <v>1.0438620000000001</v>
      </c>
      <c r="AF2105" s="5">
        <v>2.5618999999999999E-2</v>
      </c>
      <c r="AG2105" s="5">
        <v>24.542418000000001</v>
      </c>
      <c r="AH2105" s="5">
        <v>4.0730000000000002E-3</v>
      </c>
      <c r="AI2105" s="5">
        <v>0.14140900000000001</v>
      </c>
      <c r="AJ2105" s="5">
        <v>-2.5999999999999998E-5</v>
      </c>
      <c r="AK2105" s="2">
        <v>-1.9959999999999999E-3</v>
      </c>
      <c r="AL2105" s="2">
        <v>-1.9959999999999999E-3</v>
      </c>
      <c r="AM2105" s="2">
        <v>-2.9478369999999998</v>
      </c>
    </row>
    <row r="2106" spans="1:39" x14ac:dyDescent="0.2">
      <c r="A2106" s="1">
        <v>43543.671400462961</v>
      </c>
      <c r="B2106" s="48">
        <v>1553026010.7817299</v>
      </c>
      <c r="C2106" s="5">
        <v>1481</v>
      </c>
      <c r="D2106" s="5">
        <v>0.209537</v>
      </c>
      <c r="E2106" s="5">
        <v>2.3E-5</v>
      </c>
      <c r="F2106" s="5">
        <v>0</v>
      </c>
      <c r="G2106" s="5">
        <v>100.40677700000001</v>
      </c>
      <c r="H2106" s="5">
        <v>100.73008</v>
      </c>
      <c r="I2106" s="5">
        <v>128.53112999999999</v>
      </c>
      <c r="J2106" s="5">
        <v>21.207851000000002</v>
      </c>
      <c r="K2106" s="5">
        <v>1.916E-3</v>
      </c>
      <c r="L2106" s="5">
        <v>1.7669999999999999E-3</v>
      </c>
      <c r="M2106" s="5">
        <v>-152.64663899999999</v>
      </c>
      <c r="N2106" s="5">
        <v>0.23722099999999999</v>
      </c>
      <c r="O2106" s="5">
        <v>8.400919</v>
      </c>
      <c r="P2106" s="5">
        <v>3.2729999999999999E-3</v>
      </c>
      <c r="Q2106" s="5">
        <v>4.1209999999999997E-3</v>
      </c>
      <c r="R2106" s="5">
        <v>3.9509999999999997E-3</v>
      </c>
      <c r="S2106" s="5">
        <v>5.7000000000000003E-5</v>
      </c>
      <c r="T2106" s="5">
        <v>1.121E-3</v>
      </c>
      <c r="U2106" s="5">
        <v>0.31420500000000001</v>
      </c>
      <c r="V2106" s="5">
        <v>1.3010470000000001</v>
      </c>
      <c r="W2106" s="5">
        <v>2.5482</v>
      </c>
      <c r="X2106" s="5">
        <v>101.18</v>
      </c>
      <c r="Y2106" s="5">
        <v>20.84</v>
      </c>
      <c r="Z2106" s="5">
        <v>17.71</v>
      </c>
      <c r="AA2106" s="5">
        <v>67.877241999999995</v>
      </c>
      <c r="AB2106" s="5">
        <v>100.542997</v>
      </c>
      <c r="AC2106" s="5">
        <v>64.299953000000002</v>
      </c>
      <c r="AD2106" s="5">
        <v>4.3150000000000003E-3</v>
      </c>
      <c r="AE2106" s="5">
        <v>1.046216</v>
      </c>
      <c r="AF2106" s="5">
        <v>2.5673999999999999E-2</v>
      </c>
      <c r="AG2106" s="5">
        <v>24.539835</v>
      </c>
      <c r="AH2106" s="5">
        <v>-2.8754999999999999E-2</v>
      </c>
      <c r="AI2106" s="5">
        <v>0.141123</v>
      </c>
      <c r="AJ2106" s="5">
        <v>-8.0000000000000007E-5</v>
      </c>
      <c r="AK2106" s="2">
        <v>-6.2049999999999996E-3</v>
      </c>
      <c r="AL2106" s="2">
        <v>-6.2049999999999996E-3</v>
      </c>
      <c r="AM2106" s="2">
        <v>-0.94613499999999995</v>
      </c>
    </row>
    <row r="2107" spans="1:39" x14ac:dyDescent="0.2">
      <c r="A2107" s="1">
        <v>43543.671412037038</v>
      </c>
      <c r="B2107" s="48">
        <v>1553026011.78213</v>
      </c>
      <c r="C2107" s="5">
        <v>1482</v>
      </c>
      <c r="D2107" s="5">
        <v>0.209513</v>
      </c>
      <c r="E2107" s="5">
        <v>1.8E-5</v>
      </c>
      <c r="F2107" s="5">
        <v>9.9999999999999995E-7</v>
      </c>
      <c r="G2107" s="5">
        <v>100.458096</v>
      </c>
      <c r="H2107" s="5">
        <v>100.475954</v>
      </c>
      <c r="I2107" s="5">
        <v>128.60976099999999</v>
      </c>
      <c r="J2107" s="5">
        <v>21.208192</v>
      </c>
      <c r="K2107" s="5">
        <v>1.82E-3</v>
      </c>
      <c r="L2107" s="5">
        <v>1.7489999999999999E-3</v>
      </c>
      <c r="M2107" s="5">
        <v>-152.649552</v>
      </c>
      <c r="N2107" s="5">
        <v>0.237598</v>
      </c>
      <c r="O2107" s="5">
        <v>8.4030509999999996</v>
      </c>
      <c r="P2107" s="5">
        <v>3.2290000000000001E-3</v>
      </c>
      <c r="Q2107" s="5">
        <v>4.2810000000000001E-3</v>
      </c>
      <c r="R2107" s="5">
        <v>4.0590000000000001E-3</v>
      </c>
      <c r="S2107" s="5">
        <v>5.8E-5</v>
      </c>
      <c r="T2107" s="5">
        <v>1.119E-3</v>
      </c>
      <c r="U2107" s="5">
        <v>0.32675900000000002</v>
      </c>
      <c r="V2107" s="5">
        <v>1.3129029999999999</v>
      </c>
      <c r="W2107" s="5">
        <v>2.5480999999999998</v>
      </c>
      <c r="X2107" s="5">
        <v>101.18</v>
      </c>
      <c r="Y2107" s="5">
        <v>20.84</v>
      </c>
      <c r="Z2107" s="5">
        <v>17.71</v>
      </c>
      <c r="AA2107" s="5">
        <v>65.571093000000005</v>
      </c>
      <c r="AB2107" s="5">
        <v>99.475431999999998</v>
      </c>
      <c r="AC2107" s="5">
        <v>63.869278000000001</v>
      </c>
      <c r="AD2107" s="5">
        <v>4.3150000000000003E-3</v>
      </c>
      <c r="AE2107" s="5">
        <v>1.047552</v>
      </c>
      <c r="AF2107" s="5">
        <v>2.5697999999999999E-2</v>
      </c>
      <c r="AG2107" s="5">
        <v>24.531670999999999</v>
      </c>
      <c r="AH2107" s="5">
        <v>-1.5900000000000001E-3</v>
      </c>
      <c r="AI2107" s="5">
        <v>0.141347</v>
      </c>
      <c r="AJ2107" s="5">
        <v>6.7999999999999999E-5</v>
      </c>
      <c r="AK2107" s="2">
        <v>5.2310000000000004E-3</v>
      </c>
      <c r="AL2107" s="2">
        <v>5.2310000000000004E-3</v>
      </c>
      <c r="AM2107" s="2">
        <v>1.124134</v>
      </c>
    </row>
    <row r="2108" spans="1:39" x14ac:dyDescent="0.2">
      <c r="A2108" s="1">
        <v>43543.671423611115</v>
      </c>
      <c r="B2108" s="48">
        <v>1553026012.7818401</v>
      </c>
      <c r="C2108" s="5">
        <v>1483</v>
      </c>
      <c r="D2108" s="5">
        <v>0.209509</v>
      </c>
      <c r="E2108" s="5">
        <v>2.3E-5</v>
      </c>
      <c r="F2108" s="5">
        <v>9.9999999999999995E-7</v>
      </c>
      <c r="G2108" s="5">
        <v>100.409778</v>
      </c>
      <c r="H2108" s="5">
        <v>100.42594800000001</v>
      </c>
      <c r="I2108" s="5">
        <v>128.23490699999999</v>
      </c>
      <c r="J2108" s="5">
        <v>21.208145999999999</v>
      </c>
      <c r="K2108" s="5">
        <v>1.8779999999999999E-3</v>
      </c>
      <c r="L2108" s="5">
        <v>1.7420000000000001E-3</v>
      </c>
      <c r="M2108" s="5">
        <v>-152.64945599999999</v>
      </c>
      <c r="N2108" s="5">
        <v>0.238542</v>
      </c>
      <c r="O2108" s="5">
        <v>8.4037790000000001</v>
      </c>
      <c r="P2108" s="5">
        <v>3.2690000000000002E-3</v>
      </c>
      <c r="Q2108" s="5">
        <v>5.1190000000000003E-3</v>
      </c>
      <c r="R2108" s="5">
        <v>4.8679999999999999E-3</v>
      </c>
      <c r="S2108" s="5">
        <v>5.8E-5</v>
      </c>
      <c r="T2108" s="5">
        <v>1.1249999999999999E-3</v>
      </c>
      <c r="U2108" s="5">
        <v>0.31133</v>
      </c>
      <c r="V2108" s="5">
        <v>1.313526</v>
      </c>
      <c r="W2108" s="5">
        <v>2.5478999999999998</v>
      </c>
      <c r="X2108" s="5">
        <v>101.18</v>
      </c>
      <c r="Y2108" s="5">
        <v>20.84</v>
      </c>
      <c r="Z2108" s="5">
        <v>17.71</v>
      </c>
      <c r="AA2108" s="5">
        <v>66.953734999999995</v>
      </c>
      <c r="AB2108" s="5">
        <v>100.436616</v>
      </c>
      <c r="AC2108" s="5">
        <v>63.699075999999998</v>
      </c>
      <c r="AD2108" s="5">
        <v>4.3150000000000003E-3</v>
      </c>
      <c r="AE2108" s="5">
        <v>1.048082</v>
      </c>
      <c r="AF2108" s="5">
        <v>2.5666999999999999E-2</v>
      </c>
      <c r="AG2108" s="5">
        <v>24.489708</v>
      </c>
      <c r="AH2108" s="5">
        <v>-1.4400000000000001E-3</v>
      </c>
      <c r="AI2108" s="5">
        <v>0.14190800000000001</v>
      </c>
      <c r="AJ2108" s="5">
        <v>8.7999999999999998E-5</v>
      </c>
      <c r="AK2108" s="2">
        <v>6.7759999999999999E-3</v>
      </c>
      <c r="AL2108" s="2">
        <v>6.7759999999999999E-3</v>
      </c>
      <c r="AM2108" s="2">
        <v>0.87118200000000001</v>
      </c>
    </row>
    <row r="2109" spans="1:39" x14ac:dyDescent="0.2">
      <c r="A2109" s="1">
        <v>43543.671435185184</v>
      </c>
      <c r="B2109" s="48">
        <v>1553026013.78089</v>
      </c>
      <c r="C2109" s="5">
        <v>1484</v>
      </c>
      <c r="D2109" s="5">
        <v>0.209616</v>
      </c>
      <c r="E2109" s="5">
        <v>2.4000000000000001E-5</v>
      </c>
      <c r="F2109" s="5">
        <v>0</v>
      </c>
      <c r="G2109" s="5">
        <v>100.46439700000001</v>
      </c>
      <c r="H2109" s="5">
        <v>100.551301</v>
      </c>
      <c r="I2109" s="5">
        <v>128.068488</v>
      </c>
      <c r="J2109" s="5">
        <v>21.207832</v>
      </c>
      <c r="K2109" s="5">
        <v>1.8730000000000001E-3</v>
      </c>
      <c r="L2109" s="5">
        <v>1.73E-3</v>
      </c>
      <c r="M2109" s="5">
        <v>-152.65982600000001</v>
      </c>
      <c r="N2109" s="5">
        <v>0.23752000000000001</v>
      </c>
      <c r="O2109" s="5">
        <v>8.4019659999999998</v>
      </c>
      <c r="P2109" s="5">
        <v>3.2429999999999998E-3</v>
      </c>
      <c r="Q2109" s="5">
        <v>4.7939999999999997E-3</v>
      </c>
      <c r="R2109" s="5">
        <v>4.6350000000000002E-3</v>
      </c>
      <c r="S2109" s="5">
        <v>5.8E-5</v>
      </c>
      <c r="T2109" s="5">
        <v>1.119E-3</v>
      </c>
      <c r="U2109" s="5">
        <v>0.317247</v>
      </c>
      <c r="V2109" s="5">
        <v>1.321291</v>
      </c>
      <c r="W2109" s="5">
        <v>2.5480999999999998</v>
      </c>
      <c r="X2109" s="5">
        <v>101.18</v>
      </c>
      <c r="Y2109" s="5">
        <v>20.84</v>
      </c>
      <c r="Z2109" s="5">
        <v>17.706</v>
      </c>
      <c r="AA2109" s="5">
        <v>66.840407999999996</v>
      </c>
      <c r="AB2109" s="5">
        <v>99.824217000000004</v>
      </c>
      <c r="AC2109" s="5">
        <v>63.405850000000001</v>
      </c>
      <c r="AD2109" s="5">
        <v>4.3140000000000001E-3</v>
      </c>
      <c r="AE2109" s="5">
        <v>1.0489949999999999</v>
      </c>
      <c r="AF2109" s="5">
        <v>2.5662000000000001E-2</v>
      </c>
      <c r="AG2109" s="5">
        <v>24.463156999999999</v>
      </c>
      <c r="AH2109" s="5">
        <v>-7.7340000000000004E-3</v>
      </c>
      <c r="AI2109" s="5">
        <v>0.14130100000000001</v>
      </c>
      <c r="AJ2109" s="5">
        <v>-5.6300000000000002E-4</v>
      </c>
      <c r="AK2109" s="2">
        <v>-4.3594000000000001E-2</v>
      </c>
      <c r="AL2109" s="2">
        <v>-4.3594000000000001E-2</v>
      </c>
      <c r="AM2109" s="2">
        <v>-0.13483600000000001</v>
      </c>
    </row>
    <row r="2110" spans="1:39" x14ac:dyDescent="0.2">
      <c r="A2110" s="1">
        <v>43543.671446759261</v>
      </c>
      <c r="B2110" s="48">
        <v>1553026014.78123</v>
      </c>
      <c r="C2110" s="5">
        <v>1485</v>
      </c>
      <c r="D2110" s="5">
        <v>0.20954300000000001</v>
      </c>
      <c r="E2110" s="5">
        <v>2.5999999999999998E-5</v>
      </c>
      <c r="F2110" s="5">
        <v>0</v>
      </c>
      <c r="G2110" s="5">
        <v>100.428985</v>
      </c>
      <c r="H2110" s="5">
        <v>100.44958099999999</v>
      </c>
      <c r="I2110" s="5">
        <v>128.36424</v>
      </c>
      <c r="J2110" s="5">
        <v>21.208708000000001</v>
      </c>
      <c r="K2110" s="5">
        <v>1.8619999999999999E-3</v>
      </c>
      <c r="L2110" s="5">
        <v>1.7819999999999999E-3</v>
      </c>
      <c r="M2110" s="5">
        <v>-152.66020900000001</v>
      </c>
      <c r="N2110" s="5">
        <v>0.23783899999999999</v>
      </c>
      <c r="O2110" s="5">
        <v>8.4011270000000007</v>
      </c>
      <c r="P2110" s="5">
        <v>3.251E-3</v>
      </c>
      <c r="Q2110" s="5">
        <v>4.2560000000000002E-3</v>
      </c>
      <c r="R2110" s="5">
        <v>4.0210000000000003E-3</v>
      </c>
      <c r="S2110" s="5">
        <v>5.5000000000000002E-5</v>
      </c>
      <c r="T2110" s="5">
        <v>1.1180000000000001E-3</v>
      </c>
      <c r="U2110" s="5">
        <v>0.324436</v>
      </c>
      <c r="V2110" s="5">
        <v>1.311148</v>
      </c>
      <c r="W2110" s="5">
        <v>2.5480999999999998</v>
      </c>
      <c r="X2110" s="5">
        <v>101.18</v>
      </c>
      <c r="Y2110" s="5">
        <v>20.84</v>
      </c>
      <c r="Z2110" s="5">
        <v>17.704999999999998</v>
      </c>
      <c r="AA2110" s="5">
        <v>66.57817</v>
      </c>
      <c r="AB2110" s="5">
        <v>99.997000999999997</v>
      </c>
      <c r="AC2110" s="5">
        <v>64.665329999999997</v>
      </c>
      <c r="AD2110" s="5">
        <v>4.3140000000000001E-3</v>
      </c>
      <c r="AE2110" s="5">
        <v>1.0450839999999999</v>
      </c>
      <c r="AF2110" s="5">
        <v>2.5642999999999999E-2</v>
      </c>
      <c r="AG2110" s="5">
        <v>24.537171000000001</v>
      </c>
      <c r="AH2110" s="5">
        <v>-1.8339999999999999E-3</v>
      </c>
      <c r="AI2110" s="5">
        <v>0.14149</v>
      </c>
      <c r="AJ2110" s="5">
        <v>-1.2E-4</v>
      </c>
      <c r="AK2110" s="2">
        <v>-9.2659999999999999E-3</v>
      </c>
      <c r="AL2110" s="2">
        <v>-9.2659999999999999E-3</v>
      </c>
      <c r="AM2110" s="2">
        <v>-0.63523200000000002</v>
      </c>
    </row>
    <row r="2111" spans="1:39" x14ac:dyDescent="0.2">
      <c r="A2111" s="1">
        <v>43543.671458333331</v>
      </c>
      <c r="B2111" s="48">
        <v>1553026015.7809501</v>
      </c>
      <c r="C2111" s="5">
        <v>1486</v>
      </c>
      <c r="D2111" s="5">
        <v>0.209535</v>
      </c>
      <c r="E2111" s="5">
        <v>2.0999999999999999E-5</v>
      </c>
      <c r="F2111" s="5">
        <v>0</v>
      </c>
      <c r="G2111" s="5">
        <v>100.39867599999999</v>
      </c>
      <c r="H2111" s="5">
        <v>100.542738</v>
      </c>
      <c r="I2111" s="5">
        <v>128.414706</v>
      </c>
      <c r="J2111" s="5">
        <v>21.208406</v>
      </c>
      <c r="K2111" s="5">
        <v>1.92E-3</v>
      </c>
      <c r="L2111" s="5">
        <v>1.7639999999999999E-3</v>
      </c>
      <c r="M2111" s="5">
        <v>-152.66112899999999</v>
      </c>
      <c r="N2111" s="5">
        <v>0.23677200000000001</v>
      </c>
      <c r="O2111" s="5">
        <v>8.4024470000000004</v>
      </c>
      <c r="P2111" s="5">
        <v>3.3470000000000001E-3</v>
      </c>
      <c r="Q2111" s="5">
        <v>4.3969999999999999E-3</v>
      </c>
      <c r="R2111" s="5">
        <v>4.1960000000000001E-3</v>
      </c>
      <c r="S2111" s="5">
        <v>5.7000000000000003E-5</v>
      </c>
      <c r="T2111" s="5">
        <v>1.1169999999999999E-3</v>
      </c>
      <c r="U2111" s="5">
        <v>0.28998299999999999</v>
      </c>
      <c r="V2111" s="5">
        <v>1.29827</v>
      </c>
      <c r="W2111" s="5">
        <v>2.5482</v>
      </c>
      <c r="X2111" s="5">
        <v>101.18</v>
      </c>
      <c r="Y2111" s="5">
        <v>20.84</v>
      </c>
      <c r="Z2111" s="5">
        <v>17.7</v>
      </c>
      <c r="AA2111" s="5">
        <v>67.978997000000007</v>
      </c>
      <c r="AB2111" s="5">
        <v>102.320228</v>
      </c>
      <c r="AC2111" s="5">
        <v>64.231669999999994</v>
      </c>
      <c r="AD2111" s="5">
        <v>4.313E-3</v>
      </c>
      <c r="AE2111" s="5">
        <v>1.046427</v>
      </c>
      <c r="AF2111" s="5">
        <v>2.5665E-2</v>
      </c>
      <c r="AG2111" s="5">
        <v>24.526236999999998</v>
      </c>
      <c r="AH2111" s="5">
        <v>-1.2825E-2</v>
      </c>
      <c r="AI2111" s="5">
        <v>0.14085600000000001</v>
      </c>
      <c r="AJ2111" s="5">
        <v>-6.7000000000000002E-5</v>
      </c>
      <c r="AK2111" s="2">
        <v>-5.1989999999999996E-3</v>
      </c>
      <c r="AL2111" s="2">
        <v>-5.1989999999999996E-3</v>
      </c>
      <c r="AM2111" s="2">
        <v>-1.1270340000000001</v>
      </c>
    </row>
    <row r="2112" spans="1:39" x14ac:dyDescent="0.2">
      <c r="A2112" s="1">
        <v>43543.671469907407</v>
      </c>
      <c r="B2112" s="48">
        <v>1553026016.78004</v>
      </c>
      <c r="C2112" s="5">
        <v>1487</v>
      </c>
      <c r="D2112" s="5">
        <v>0.20949599999999999</v>
      </c>
      <c r="E2112" s="5">
        <v>2.6999999999999999E-5</v>
      </c>
      <c r="F2112" s="5">
        <v>0</v>
      </c>
      <c r="G2112" s="5">
        <v>100.495909</v>
      </c>
      <c r="H2112" s="5">
        <v>100.527327</v>
      </c>
      <c r="I2112" s="5">
        <v>128.07294899999999</v>
      </c>
      <c r="J2112" s="5">
        <v>21.208873000000001</v>
      </c>
      <c r="K2112" s="5">
        <v>1.885E-3</v>
      </c>
      <c r="L2112" s="5">
        <v>1.768E-3</v>
      </c>
      <c r="M2112" s="5">
        <v>-152.66030499999999</v>
      </c>
      <c r="N2112" s="5">
        <v>0.23757200000000001</v>
      </c>
      <c r="O2112" s="5">
        <v>8.4009060000000009</v>
      </c>
      <c r="P2112" s="5">
        <v>3.3609999999999998E-3</v>
      </c>
      <c r="Q2112" s="5">
        <v>4.1000000000000003E-3</v>
      </c>
      <c r="R2112" s="5">
        <v>3.921E-3</v>
      </c>
      <c r="S2112" s="5">
        <v>5.7000000000000003E-5</v>
      </c>
      <c r="T2112" s="5">
        <v>1.1019999999999999E-3</v>
      </c>
      <c r="U2112" s="5">
        <v>0.324768</v>
      </c>
      <c r="V2112" s="5">
        <v>1.334549</v>
      </c>
      <c r="W2112" s="5">
        <v>2.5480999999999998</v>
      </c>
      <c r="X2112" s="5">
        <v>101.18</v>
      </c>
      <c r="Y2112" s="5">
        <v>20.84</v>
      </c>
      <c r="Z2112" s="5">
        <v>17.696999999999999</v>
      </c>
      <c r="AA2112" s="5">
        <v>67.123728</v>
      </c>
      <c r="AB2112" s="5">
        <v>102.682165</v>
      </c>
      <c r="AC2112" s="5">
        <v>64.322844000000003</v>
      </c>
      <c r="AD2112" s="5">
        <v>4.3119999999999999E-3</v>
      </c>
      <c r="AE2112" s="5">
        <v>1.0461450000000001</v>
      </c>
      <c r="AF2112" s="5">
        <v>2.5627E-2</v>
      </c>
      <c r="AG2112" s="5">
        <v>24.496887999999998</v>
      </c>
      <c r="AH2112" s="5">
        <v>-2.7959999999999999E-3</v>
      </c>
      <c r="AI2112" s="5">
        <v>0.14133200000000001</v>
      </c>
      <c r="AJ2112" s="5">
        <v>1.63E-4</v>
      </c>
      <c r="AK2112" s="2">
        <v>1.2647E-2</v>
      </c>
      <c r="AL2112" s="2">
        <v>1.2647E-2</v>
      </c>
      <c r="AM2112" s="2">
        <v>0.46489999999999998</v>
      </c>
    </row>
    <row r="2113" spans="1:39" x14ac:dyDescent="0.2">
      <c r="A2113" s="1">
        <v>43543.671481481484</v>
      </c>
      <c r="B2113" s="48">
        <v>1553026017.7800901</v>
      </c>
      <c r="C2113" s="5">
        <v>1488</v>
      </c>
      <c r="D2113" s="5">
        <v>0.20940900000000001</v>
      </c>
      <c r="E2113" s="5">
        <v>2.0999999999999999E-5</v>
      </c>
      <c r="F2113" s="5">
        <v>0</v>
      </c>
      <c r="G2113" s="5">
        <v>100.499509</v>
      </c>
      <c r="H2113" s="5">
        <v>100.594797</v>
      </c>
      <c r="I2113" s="5">
        <v>127.932115</v>
      </c>
      <c r="J2113" s="5">
        <v>21.208779</v>
      </c>
      <c r="K2113" s="5">
        <v>1.8619999999999999E-3</v>
      </c>
      <c r="L2113" s="5">
        <v>1.789E-3</v>
      </c>
      <c r="M2113" s="5">
        <v>-152.684628</v>
      </c>
      <c r="N2113" s="5">
        <v>0.23693500000000001</v>
      </c>
      <c r="O2113" s="5">
        <v>8.4007830000000006</v>
      </c>
      <c r="P2113" s="5">
        <v>3.2929999999999999E-3</v>
      </c>
      <c r="Q2113" s="5">
        <v>4.9420000000000002E-3</v>
      </c>
      <c r="R2113" s="5">
        <v>4.6649999999999999E-3</v>
      </c>
      <c r="S2113" s="5">
        <v>5.5999999999999999E-5</v>
      </c>
      <c r="T2113" s="5">
        <v>1.106E-3</v>
      </c>
      <c r="U2113" s="5">
        <v>0.33068500000000001</v>
      </c>
      <c r="V2113" s="5">
        <v>1.3360620000000001</v>
      </c>
      <c r="W2113" s="5">
        <v>2.5482</v>
      </c>
      <c r="X2113" s="5">
        <v>101.18</v>
      </c>
      <c r="Y2113" s="5">
        <v>20.84</v>
      </c>
      <c r="Z2113" s="5">
        <v>17.693999999999999</v>
      </c>
      <c r="AA2113" s="5">
        <v>66.586174999999997</v>
      </c>
      <c r="AB2113" s="5">
        <v>101.025069</v>
      </c>
      <c r="AC2113" s="5">
        <v>64.823956999999993</v>
      </c>
      <c r="AD2113" s="5">
        <v>4.3109999999999997E-3</v>
      </c>
      <c r="AE2113" s="5">
        <v>1.0445930000000001</v>
      </c>
      <c r="AF2113" s="5">
        <v>2.5593999999999999E-2</v>
      </c>
      <c r="AG2113" s="5">
        <v>24.501586</v>
      </c>
      <c r="AH2113" s="5">
        <v>-8.4770000000000002E-3</v>
      </c>
      <c r="AI2113" s="5">
        <v>0.14095299999999999</v>
      </c>
      <c r="AJ2113" s="5">
        <v>6.9300000000000004E-4</v>
      </c>
      <c r="AK2113" s="2">
        <v>5.3529E-2</v>
      </c>
      <c r="AL2113" s="2">
        <v>5.3529E-2</v>
      </c>
      <c r="AM2113" s="2">
        <v>0.10954</v>
      </c>
    </row>
    <row r="2114" spans="1:39" x14ac:dyDescent="0.2">
      <c r="A2114" s="1">
        <v>43543.671493055554</v>
      </c>
      <c r="B2114" s="48">
        <v>1553026018.78146</v>
      </c>
      <c r="C2114" s="5">
        <v>1489</v>
      </c>
      <c r="D2114" s="5">
        <v>0.20977899999999999</v>
      </c>
      <c r="E2114" s="5">
        <v>2.3E-5</v>
      </c>
      <c r="F2114" s="5">
        <v>0</v>
      </c>
      <c r="G2114" s="5">
        <v>100.451193</v>
      </c>
      <c r="H2114" s="5">
        <v>100.48040399999999</v>
      </c>
      <c r="I2114" s="5">
        <v>127.72720099999999</v>
      </c>
      <c r="J2114" s="5">
        <v>21.207191999999999</v>
      </c>
      <c r="K2114" s="5">
        <v>1.841E-3</v>
      </c>
      <c r="L2114" s="5">
        <v>1.784E-3</v>
      </c>
      <c r="M2114" s="5">
        <v>-152.68278799999999</v>
      </c>
      <c r="N2114" s="5">
        <v>0.23900299999999999</v>
      </c>
      <c r="O2114" s="5">
        <v>8.4021279999999994</v>
      </c>
      <c r="P2114" s="5">
        <v>3.2260000000000001E-3</v>
      </c>
      <c r="Q2114" s="5">
        <v>4.9839999999999997E-3</v>
      </c>
      <c r="R2114" s="5">
        <v>4.7780000000000001E-3</v>
      </c>
      <c r="S2114" s="5">
        <v>5.7000000000000003E-5</v>
      </c>
      <c r="T2114" s="5">
        <v>1.109E-3</v>
      </c>
      <c r="U2114" s="5">
        <v>0.326372</v>
      </c>
      <c r="V2114" s="5">
        <v>1.3200190000000001</v>
      </c>
      <c r="W2114" s="5">
        <v>2.5480999999999998</v>
      </c>
      <c r="X2114" s="5">
        <v>101.18</v>
      </c>
      <c r="Y2114" s="5">
        <v>20.84</v>
      </c>
      <c r="Z2114" s="5">
        <v>17.690999999999999</v>
      </c>
      <c r="AA2114" s="5">
        <v>66.07741</v>
      </c>
      <c r="AB2114" s="5">
        <v>99.407004999999998</v>
      </c>
      <c r="AC2114" s="5">
        <v>64.700670000000002</v>
      </c>
      <c r="AD2114" s="5">
        <v>4.3109999999999997E-3</v>
      </c>
      <c r="AE2114" s="5">
        <v>1.044975</v>
      </c>
      <c r="AF2114" s="5">
        <v>2.5578E-2</v>
      </c>
      <c r="AG2114" s="5">
        <v>24.47749</v>
      </c>
      <c r="AH2114" s="5">
        <v>-2.601E-3</v>
      </c>
      <c r="AI2114" s="5">
        <v>0.142183</v>
      </c>
      <c r="AJ2114" s="5">
        <v>-1.544E-3</v>
      </c>
      <c r="AK2114" s="2">
        <v>-0.119204</v>
      </c>
      <c r="AL2114" s="2">
        <v>-0.119204</v>
      </c>
      <c r="AM2114" s="2">
        <v>-4.9619000000000003E-2</v>
      </c>
    </row>
    <row r="2115" spans="1:39" x14ac:dyDescent="0.2">
      <c r="A2115" s="1">
        <v>43543.67150462963</v>
      </c>
      <c r="B2115" s="48">
        <v>1553026019.78019</v>
      </c>
      <c r="C2115" s="5">
        <v>1490</v>
      </c>
      <c r="D2115" s="5">
        <v>0.20935400000000001</v>
      </c>
      <c r="E2115" s="5">
        <v>2.1999999999999999E-5</v>
      </c>
      <c r="F2115" s="5">
        <v>9.9999999999999995E-7</v>
      </c>
      <c r="G2115" s="5">
        <v>100.489907</v>
      </c>
      <c r="H2115" s="5">
        <v>100.628362</v>
      </c>
      <c r="I2115" s="5">
        <v>127.452105</v>
      </c>
      <c r="J2115" s="5">
        <v>21.208714000000001</v>
      </c>
      <c r="K2115" s="5">
        <v>1.89E-3</v>
      </c>
      <c r="L2115" s="5">
        <v>1.7409999999999999E-3</v>
      </c>
      <c r="M2115" s="5">
        <v>-152.682098</v>
      </c>
      <c r="N2115" s="5">
        <v>0.23753299999999999</v>
      </c>
      <c r="O2115" s="5">
        <v>8.4033239999999996</v>
      </c>
      <c r="P2115" s="5">
        <v>3.2290000000000001E-3</v>
      </c>
      <c r="Q2115" s="5">
        <v>4.5319999999999996E-3</v>
      </c>
      <c r="R2115" s="5">
        <v>4.3810000000000003E-3</v>
      </c>
      <c r="S2115" s="5">
        <v>5.7000000000000003E-5</v>
      </c>
      <c r="T2115" s="5">
        <v>1.1130000000000001E-3</v>
      </c>
      <c r="U2115" s="5">
        <v>0.303809</v>
      </c>
      <c r="V2115" s="5">
        <v>1.345337</v>
      </c>
      <c r="W2115" s="5">
        <v>2.5482</v>
      </c>
      <c r="X2115" s="5">
        <v>101.18</v>
      </c>
      <c r="Y2115" s="5">
        <v>20.84</v>
      </c>
      <c r="Z2115" s="5">
        <v>17.690000000000001</v>
      </c>
      <c r="AA2115" s="5">
        <v>67.246927999999997</v>
      </c>
      <c r="AB2115" s="5">
        <v>99.482228000000006</v>
      </c>
      <c r="AC2115" s="5">
        <v>63.664489000000003</v>
      </c>
      <c r="AD2115" s="5">
        <v>4.3099999999999996E-3</v>
      </c>
      <c r="AE2115" s="5">
        <v>1.048189</v>
      </c>
      <c r="AF2115" s="5">
        <v>2.5590000000000002E-2</v>
      </c>
      <c r="AG2115" s="5">
        <v>24.413592000000001</v>
      </c>
      <c r="AH2115" s="5">
        <v>-1.2315E-2</v>
      </c>
      <c r="AI2115" s="5">
        <v>0.14130899999999999</v>
      </c>
      <c r="AJ2115" s="5">
        <v>1.0219999999999999E-3</v>
      </c>
      <c r="AK2115" s="2">
        <v>7.8920000000000004E-2</v>
      </c>
      <c r="AL2115" s="2">
        <v>7.8920000000000004E-2</v>
      </c>
      <c r="AM2115" s="2">
        <v>7.4485999999999997E-2</v>
      </c>
    </row>
    <row r="2116" spans="1:39" x14ac:dyDescent="0.2">
      <c r="A2116" s="1">
        <v>43543.671516203707</v>
      </c>
      <c r="B2116" s="48">
        <v>1553026020.7811501</v>
      </c>
      <c r="C2116" s="5">
        <v>1491</v>
      </c>
      <c r="D2116" s="5">
        <v>0.20960599999999999</v>
      </c>
      <c r="E2116" s="5">
        <v>2.6999999999999999E-5</v>
      </c>
      <c r="F2116" s="5">
        <v>0</v>
      </c>
      <c r="G2116" s="5">
        <v>100.43498700000001</v>
      </c>
      <c r="H2116" s="5">
        <v>100.532464</v>
      </c>
      <c r="I2116" s="5">
        <v>127.146494</v>
      </c>
      <c r="J2116" s="5">
        <v>21.208967000000001</v>
      </c>
      <c r="K2116" s="5">
        <v>1.8760000000000001E-3</v>
      </c>
      <c r="L2116" s="5">
        <v>1.755E-3</v>
      </c>
      <c r="M2116" s="5">
        <v>-152.703316</v>
      </c>
      <c r="N2116" s="5">
        <v>0.236512</v>
      </c>
      <c r="O2116" s="5">
        <v>8.4024990000000006</v>
      </c>
      <c r="P2116" s="5">
        <v>3.2469999999999999E-3</v>
      </c>
      <c r="Q2116" s="5">
        <v>4.548E-3</v>
      </c>
      <c r="R2116" s="5">
        <v>4.3880000000000004E-3</v>
      </c>
      <c r="S2116" s="5">
        <v>5.5999999999999999E-5</v>
      </c>
      <c r="T2116" s="5">
        <v>1.1119999999999999E-3</v>
      </c>
      <c r="U2116" s="5">
        <v>0.31508999999999998</v>
      </c>
      <c r="V2116" s="5">
        <v>1.3803890000000001</v>
      </c>
      <c r="W2116" s="5">
        <v>2.5480999999999998</v>
      </c>
      <c r="X2116" s="5">
        <v>101.18</v>
      </c>
      <c r="Y2116" s="5">
        <v>20.84</v>
      </c>
      <c r="Z2116" s="5">
        <v>17.690000000000001</v>
      </c>
      <c r="AA2116" s="5">
        <v>66.924233000000001</v>
      </c>
      <c r="AB2116" s="5">
        <v>99.918662999999995</v>
      </c>
      <c r="AC2116" s="5">
        <v>63.998063000000002</v>
      </c>
      <c r="AD2116" s="5">
        <v>4.3099999999999996E-3</v>
      </c>
      <c r="AE2116" s="5">
        <v>1.0471520000000001</v>
      </c>
      <c r="AF2116" s="5">
        <v>2.5547E-2</v>
      </c>
      <c r="AG2116" s="5">
        <v>24.396376</v>
      </c>
      <c r="AH2116" s="5">
        <v>-8.6770000000000007E-3</v>
      </c>
      <c r="AI2116" s="5">
        <v>0.14070099999999999</v>
      </c>
      <c r="AJ2116" s="5">
        <v>-5.04E-4</v>
      </c>
      <c r="AK2116" s="2">
        <v>-3.8875E-2</v>
      </c>
      <c r="AL2116" s="2">
        <v>-3.8875E-2</v>
      </c>
      <c r="AM2116" s="2">
        <v>-0.150565</v>
      </c>
    </row>
    <row r="2117" spans="1:39" x14ac:dyDescent="0.2">
      <c r="A2117" s="1">
        <v>43543.671527777777</v>
      </c>
      <c r="B2117" s="48">
        <v>1553026021.7802701</v>
      </c>
      <c r="C2117" s="5">
        <v>1492</v>
      </c>
      <c r="D2117" s="5">
        <v>0.209451</v>
      </c>
      <c r="E2117" s="5">
        <v>2.3E-5</v>
      </c>
      <c r="F2117" s="5">
        <v>0</v>
      </c>
      <c r="G2117" s="5">
        <v>100.49260599999999</v>
      </c>
      <c r="H2117" s="5">
        <v>100.439307</v>
      </c>
      <c r="I2117" s="5">
        <v>127.15142400000001</v>
      </c>
      <c r="J2117" s="5">
        <v>21.207017</v>
      </c>
      <c r="K2117" s="5">
        <v>1.8309999999999999E-3</v>
      </c>
      <c r="L2117" s="5">
        <v>1.789E-3</v>
      </c>
      <c r="M2117" s="5">
        <v>-152.70645999999999</v>
      </c>
      <c r="N2117" s="5">
        <v>0.23716899999999999</v>
      </c>
      <c r="O2117" s="5">
        <v>8.4031939999999992</v>
      </c>
      <c r="P2117" s="5">
        <v>3.2450000000000001E-3</v>
      </c>
      <c r="Q2117" s="5">
        <v>4.7130000000000002E-3</v>
      </c>
      <c r="R2117" s="5">
        <v>4.4970000000000001E-3</v>
      </c>
      <c r="S2117" s="5">
        <v>5.8E-5</v>
      </c>
      <c r="T2117" s="5">
        <v>1.106E-3</v>
      </c>
      <c r="U2117" s="5">
        <v>0.31188300000000002</v>
      </c>
      <c r="V2117" s="5">
        <v>1.367707</v>
      </c>
      <c r="W2117" s="5">
        <v>2.5480999999999998</v>
      </c>
      <c r="X2117" s="5">
        <v>101.18</v>
      </c>
      <c r="Y2117" s="5">
        <v>20.84</v>
      </c>
      <c r="Z2117" s="5">
        <v>17.690999999999999</v>
      </c>
      <c r="AA2117" s="5">
        <v>65.825166999999993</v>
      </c>
      <c r="AB2117" s="5">
        <v>99.864286000000007</v>
      </c>
      <c r="AC2117" s="5">
        <v>64.830665999999994</v>
      </c>
      <c r="AD2117" s="5">
        <v>4.3109999999999997E-3</v>
      </c>
      <c r="AE2117" s="5">
        <v>1.044573</v>
      </c>
      <c r="AF2117" s="5">
        <v>2.5516E-2</v>
      </c>
      <c r="AG2117" s="5">
        <v>24.426955</v>
      </c>
      <c r="AH2117" s="5">
        <v>4.7450000000000001E-3</v>
      </c>
      <c r="AI2117" s="5">
        <v>0.141092</v>
      </c>
      <c r="AJ2117" s="5">
        <v>4.4099999999999999E-4</v>
      </c>
      <c r="AK2117" s="2">
        <v>3.3966999999999997E-2</v>
      </c>
      <c r="AL2117" s="2">
        <v>3.3966999999999997E-2</v>
      </c>
      <c r="AM2117" s="2">
        <v>0.17280000000000001</v>
      </c>
    </row>
    <row r="2118" spans="1:39" x14ac:dyDescent="0.2">
      <c r="A2118" s="1">
        <v>43543.671539351853</v>
      </c>
      <c r="B2118" s="48">
        <v>1553026022.7817099</v>
      </c>
      <c r="C2118" s="5">
        <v>1493</v>
      </c>
      <c r="D2118" s="5">
        <v>0.20971899999999999</v>
      </c>
      <c r="E2118" s="5">
        <v>2.5999999999999998E-5</v>
      </c>
      <c r="F2118" s="5">
        <v>9.9999999999999995E-7</v>
      </c>
      <c r="G2118" s="5">
        <v>100.506711</v>
      </c>
      <c r="H2118" s="5">
        <v>100.557464</v>
      </c>
      <c r="I2118" s="5">
        <v>126.991342</v>
      </c>
      <c r="J2118" s="5">
        <v>21.207260999999999</v>
      </c>
      <c r="K2118" s="5">
        <v>1.9220000000000001E-3</v>
      </c>
      <c r="L2118" s="5">
        <v>1.704E-3</v>
      </c>
      <c r="M2118" s="5">
        <v>-152.70540600000001</v>
      </c>
      <c r="N2118" s="5">
        <v>0.23705799999999999</v>
      </c>
      <c r="O2118" s="5">
        <v>8.4041040000000002</v>
      </c>
      <c r="P2118" s="5">
        <v>3.1779999999999998E-3</v>
      </c>
      <c r="Q2118" s="5">
        <v>4.0679999999999996E-3</v>
      </c>
      <c r="R2118" s="5">
        <v>3.908E-3</v>
      </c>
      <c r="S2118" s="5">
        <v>5.8E-5</v>
      </c>
      <c r="T2118" s="5">
        <v>1.1050000000000001E-3</v>
      </c>
      <c r="U2118" s="5">
        <v>0.31166199999999999</v>
      </c>
      <c r="V2118" s="5">
        <v>1.391432</v>
      </c>
      <c r="W2118" s="5">
        <v>2.5482</v>
      </c>
      <c r="X2118" s="5">
        <v>101.18</v>
      </c>
      <c r="Y2118" s="5">
        <v>20.84</v>
      </c>
      <c r="Z2118" s="5">
        <v>17.692</v>
      </c>
      <c r="AA2118" s="5">
        <v>68.018516000000005</v>
      </c>
      <c r="AB2118" s="5">
        <v>98.231729000000001</v>
      </c>
      <c r="AC2118" s="5">
        <v>62.778199999999998</v>
      </c>
      <c r="AD2118" s="5">
        <v>4.3109999999999997E-3</v>
      </c>
      <c r="AE2118" s="5">
        <v>1.0509550000000001</v>
      </c>
      <c r="AF2118" s="5">
        <v>2.5576999999999999E-2</v>
      </c>
      <c r="AG2118" s="5">
        <v>24.337337999999999</v>
      </c>
      <c r="AH2118" s="5">
        <v>-4.516E-3</v>
      </c>
      <c r="AI2118" s="5">
        <v>0.14102600000000001</v>
      </c>
      <c r="AJ2118" s="5">
        <v>-1.1839999999999999E-3</v>
      </c>
      <c r="AK2118" s="2">
        <v>-9.1452000000000006E-2</v>
      </c>
      <c r="AL2118" s="2">
        <v>-9.1452000000000006E-2</v>
      </c>
      <c r="AM2118" s="2">
        <v>-6.4151E-2</v>
      </c>
    </row>
    <row r="2119" spans="1:39" x14ac:dyDescent="0.2">
      <c r="A2119" s="1">
        <v>43543.671550925923</v>
      </c>
      <c r="B2119" s="48">
        <v>1553026023.7804401</v>
      </c>
      <c r="C2119" s="5">
        <v>1494</v>
      </c>
      <c r="D2119" s="5">
        <v>0.20921600000000001</v>
      </c>
      <c r="E2119" s="5">
        <v>1.9000000000000001E-5</v>
      </c>
      <c r="F2119" s="5">
        <v>0</v>
      </c>
      <c r="G2119" s="5">
        <v>100.562231</v>
      </c>
      <c r="H2119" s="5">
        <v>100.562259</v>
      </c>
      <c r="I2119" s="5">
        <v>126.946511</v>
      </c>
      <c r="J2119" s="5">
        <v>21.2074</v>
      </c>
      <c r="K2119" s="5">
        <v>1.8890000000000001E-3</v>
      </c>
      <c r="L2119" s="5">
        <v>1.787E-3</v>
      </c>
      <c r="M2119" s="5">
        <v>-152.71450999999999</v>
      </c>
      <c r="N2119" s="5">
        <v>0.23726</v>
      </c>
      <c r="O2119" s="5">
        <v>8.4026219999999991</v>
      </c>
      <c r="P2119" s="5">
        <v>3.2260000000000001E-3</v>
      </c>
      <c r="Q2119" s="5">
        <v>4.653E-3</v>
      </c>
      <c r="R2119" s="5">
        <v>4.2979999999999997E-3</v>
      </c>
      <c r="S2119" s="5">
        <v>5.7000000000000003E-5</v>
      </c>
      <c r="T2119" s="5">
        <v>1.106E-3</v>
      </c>
      <c r="U2119" s="5">
        <v>0.30917299999999998</v>
      </c>
      <c r="V2119" s="5">
        <v>1.3463270000000001</v>
      </c>
      <c r="W2119" s="5">
        <v>2.5482</v>
      </c>
      <c r="X2119" s="5">
        <v>101.18</v>
      </c>
      <c r="Y2119" s="5">
        <v>20.85</v>
      </c>
      <c r="Z2119" s="5">
        <v>17.695</v>
      </c>
      <c r="AA2119" s="5">
        <v>67.233869999999996</v>
      </c>
      <c r="AB2119" s="5">
        <v>99.394879000000003</v>
      </c>
      <c r="AC2119" s="5">
        <v>64.768000999999998</v>
      </c>
      <c r="AD2119" s="5">
        <v>4.3140000000000001E-3</v>
      </c>
      <c r="AE2119" s="5">
        <v>1.0447660000000001</v>
      </c>
      <c r="AF2119" s="5">
        <v>2.5498E-2</v>
      </c>
      <c r="AG2119" s="5">
        <v>24.405002</v>
      </c>
      <c r="AH2119" s="5">
        <v>-3.0000000000000001E-6</v>
      </c>
      <c r="AI2119" s="5">
        <v>0.14114599999999999</v>
      </c>
      <c r="AJ2119" s="5">
        <v>1.8619999999999999E-3</v>
      </c>
      <c r="AK2119" s="2">
        <v>0.143322</v>
      </c>
      <c r="AL2119" s="2">
        <v>0.143322</v>
      </c>
      <c r="AM2119" s="2">
        <v>4.0967999999999997E-2</v>
      </c>
    </row>
    <row r="2120" spans="1:39" x14ac:dyDescent="0.2">
      <c r="A2120" s="1">
        <v>43543.6715625</v>
      </c>
      <c r="B2120" s="48">
        <v>1553026024.78145</v>
      </c>
      <c r="C2120" s="5">
        <v>1495</v>
      </c>
      <c r="D2120" s="5">
        <v>0.209928</v>
      </c>
      <c r="E2120" s="5">
        <v>2.1999999999999999E-5</v>
      </c>
      <c r="F2120" s="5">
        <v>0</v>
      </c>
      <c r="G2120" s="5">
        <v>100.508813</v>
      </c>
      <c r="H2120" s="5">
        <v>100.593085</v>
      </c>
      <c r="I2120" s="5">
        <v>126.52635600000001</v>
      </c>
      <c r="J2120" s="5">
        <v>21.207293</v>
      </c>
      <c r="K2120" s="5">
        <v>1.9009999999999999E-3</v>
      </c>
      <c r="L2120" s="5">
        <v>1.7819999999999999E-3</v>
      </c>
      <c r="M2120" s="5">
        <v>-152.714932</v>
      </c>
      <c r="N2120" s="5">
        <v>0.23775399999999999</v>
      </c>
      <c r="O2120" s="5">
        <v>8.4031029999999998</v>
      </c>
      <c r="P2120" s="5">
        <v>3.2269999999999998E-3</v>
      </c>
      <c r="Q2120" s="5">
        <v>3.8739999999999998E-3</v>
      </c>
      <c r="R2120" s="5">
        <v>3.725E-3</v>
      </c>
      <c r="S2120" s="5">
        <v>5.5999999999999999E-5</v>
      </c>
      <c r="T2120" s="5">
        <v>1.111E-3</v>
      </c>
      <c r="U2120" s="5">
        <v>0.30524600000000002</v>
      </c>
      <c r="V2120" s="5">
        <v>1.3444229999999999</v>
      </c>
      <c r="W2120" s="5">
        <v>2.548</v>
      </c>
      <c r="X2120" s="5">
        <v>101.18</v>
      </c>
      <c r="Y2120" s="5">
        <v>20.84</v>
      </c>
      <c r="Z2120" s="5">
        <v>17.696000000000002</v>
      </c>
      <c r="AA2120" s="5">
        <v>67.504510999999994</v>
      </c>
      <c r="AB2120" s="5">
        <v>99.426928000000004</v>
      </c>
      <c r="AC2120" s="5">
        <v>64.645187000000007</v>
      </c>
      <c r="AD2120" s="5">
        <v>4.3119999999999999E-3</v>
      </c>
      <c r="AE2120" s="5">
        <v>1.0451459999999999</v>
      </c>
      <c r="AF2120" s="5">
        <v>2.546E-2</v>
      </c>
      <c r="AG2120" s="5">
        <v>24.360154000000001</v>
      </c>
      <c r="AH2120" s="5">
        <v>-7.4960000000000001E-3</v>
      </c>
      <c r="AI2120" s="5">
        <v>0.14144000000000001</v>
      </c>
      <c r="AJ2120" s="5">
        <v>-2.444E-3</v>
      </c>
      <c r="AK2120" s="2">
        <v>-0.18793799999999999</v>
      </c>
      <c r="AL2120" s="2">
        <v>-0.18793799999999999</v>
      </c>
      <c r="AM2120" s="2">
        <v>-3.1308000000000002E-2</v>
      </c>
    </row>
    <row r="2121" spans="1:39" x14ac:dyDescent="0.2">
      <c r="A2121" s="1">
        <v>43543.671574074076</v>
      </c>
      <c r="B2121" s="48">
        <v>1553026025.7808399</v>
      </c>
      <c r="C2121" s="5">
        <v>1496</v>
      </c>
      <c r="D2121" s="5">
        <v>0.209921</v>
      </c>
      <c r="E2121" s="5">
        <v>2.1999999999999999E-5</v>
      </c>
      <c r="F2121" s="5">
        <v>0</v>
      </c>
      <c r="G2121" s="5">
        <v>100.425984</v>
      </c>
      <c r="H2121" s="5">
        <v>100.383481</v>
      </c>
      <c r="I2121" s="5">
        <v>126.480585</v>
      </c>
      <c r="J2121" s="5">
        <v>21.207568999999999</v>
      </c>
      <c r="K2121" s="5">
        <v>1.8860000000000001E-3</v>
      </c>
      <c r="L2121" s="5">
        <v>1.802E-3</v>
      </c>
      <c r="M2121" s="5">
        <v>-152.70780199999999</v>
      </c>
      <c r="N2121" s="5">
        <v>0.237566</v>
      </c>
      <c r="O2121" s="5">
        <v>8.4026680000000002</v>
      </c>
      <c r="P2121" s="5">
        <v>3.241E-3</v>
      </c>
      <c r="Q2121" s="5">
        <v>5.4169999999999999E-3</v>
      </c>
      <c r="R2121" s="5">
        <v>5.1669999999999997E-3</v>
      </c>
      <c r="S2121" s="5">
        <v>5.5000000000000002E-5</v>
      </c>
      <c r="T2121" s="5">
        <v>1.108E-3</v>
      </c>
      <c r="U2121" s="5">
        <v>0.29733799999999999</v>
      </c>
      <c r="V2121" s="5">
        <v>1.361656</v>
      </c>
      <c r="W2121" s="5">
        <v>2.5480999999999998</v>
      </c>
      <c r="X2121" s="5">
        <v>101.18</v>
      </c>
      <c r="Y2121" s="5">
        <v>20.84</v>
      </c>
      <c r="Z2121" s="5">
        <v>17.699000000000002</v>
      </c>
      <c r="AA2121" s="5">
        <v>67.146749</v>
      </c>
      <c r="AB2121" s="5">
        <v>99.772215000000003</v>
      </c>
      <c r="AC2121" s="5">
        <v>65.136510000000001</v>
      </c>
      <c r="AD2121" s="5">
        <v>4.313E-3</v>
      </c>
      <c r="AE2121" s="5">
        <v>1.043628</v>
      </c>
      <c r="AF2121" s="5">
        <v>2.5437000000000001E-2</v>
      </c>
      <c r="AG2121" s="5">
        <v>24.373453000000001</v>
      </c>
      <c r="AH2121" s="5">
        <v>3.7859999999999999E-3</v>
      </c>
      <c r="AI2121" s="5">
        <v>0.14132800000000001</v>
      </c>
      <c r="AJ2121" s="5">
        <v>-2.398E-3</v>
      </c>
      <c r="AK2121" s="2">
        <v>-0.184227</v>
      </c>
      <c r="AL2121" s="2">
        <v>-0.184227</v>
      </c>
      <c r="AM2121" s="2">
        <v>-3.1912999999999997E-2</v>
      </c>
    </row>
    <row r="2122" spans="1:39" x14ac:dyDescent="0.2">
      <c r="A2122" s="1">
        <v>43543.671585648146</v>
      </c>
      <c r="B2122" s="48">
        <v>1553026026.78058</v>
      </c>
      <c r="C2122" s="5">
        <v>1497</v>
      </c>
      <c r="D2122" s="5">
        <v>0.20952699999999999</v>
      </c>
      <c r="E2122" s="5">
        <v>2.6999999999999999E-5</v>
      </c>
      <c r="F2122" s="5">
        <v>9.9999999999999995E-7</v>
      </c>
      <c r="G2122" s="5">
        <v>100.46979899999999</v>
      </c>
      <c r="H2122" s="5">
        <v>100.50095399999999</v>
      </c>
      <c r="I2122" s="5">
        <v>127.05331</v>
      </c>
      <c r="J2122" s="5">
        <v>21.206721999999999</v>
      </c>
      <c r="K2122" s="5">
        <v>1.8489999999999999E-3</v>
      </c>
      <c r="L2122" s="5">
        <v>1.7329999999999999E-3</v>
      </c>
      <c r="M2122" s="5">
        <v>-152.692947</v>
      </c>
      <c r="N2122" s="5">
        <v>0.23718800000000001</v>
      </c>
      <c r="O2122" s="5">
        <v>8.4044749999999997</v>
      </c>
      <c r="P2122" s="5">
        <v>3.2049999999999999E-3</v>
      </c>
      <c r="Q2122" s="5">
        <v>4.0470000000000002E-3</v>
      </c>
      <c r="R2122" s="5">
        <v>3.9029999999999998E-3</v>
      </c>
      <c r="S2122" s="5">
        <v>5.5999999999999999E-5</v>
      </c>
      <c r="T2122" s="5">
        <v>1.111E-3</v>
      </c>
      <c r="U2122" s="5">
        <v>0.26719900000000002</v>
      </c>
      <c r="V2122" s="5">
        <v>1.338014</v>
      </c>
      <c r="W2122" s="5">
        <v>2.548</v>
      </c>
      <c r="X2122" s="5">
        <v>101.18</v>
      </c>
      <c r="Y2122" s="5">
        <v>20.85</v>
      </c>
      <c r="Z2122" s="5">
        <v>17.707999999999998</v>
      </c>
      <c r="AA2122" s="5">
        <v>66.254934000000006</v>
      </c>
      <c r="AB2122" s="5">
        <v>98.906169000000006</v>
      </c>
      <c r="AC2122" s="5">
        <v>63.482036000000001</v>
      </c>
      <c r="AD2122" s="5">
        <v>4.3179999999999998E-3</v>
      </c>
      <c r="AE2122" s="5">
        <v>1.0487580000000001</v>
      </c>
      <c r="AF2122" s="5">
        <v>2.5557E-2</v>
      </c>
      <c r="AG2122" s="5">
        <v>24.368763999999999</v>
      </c>
      <c r="AH2122" s="5">
        <v>-2.7729999999999999E-3</v>
      </c>
      <c r="AI2122" s="5">
        <v>0.14110300000000001</v>
      </c>
      <c r="AJ2122" s="5">
        <v>-2.5999999999999998E-5</v>
      </c>
      <c r="AK2122" s="2">
        <v>-2.0430000000000001E-3</v>
      </c>
      <c r="AL2122" s="2">
        <v>-2.0430000000000001E-3</v>
      </c>
      <c r="AM2122" s="2">
        <v>-2.8728419999999999</v>
      </c>
    </row>
    <row r="2123" spans="1:39" x14ac:dyDescent="0.2">
      <c r="A2123" s="1">
        <v>43543.671597222223</v>
      </c>
      <c r="B2123" s="48">
        <v>1553026027.7820201</v>
      </c>
      <c r="C2123" s="5">
        <v>1498</v>
      </c>
      <c r="D2123" s="5">
        <v>0.209477</v>
      </c>
      <c r="E2123" s="5">
        <v>2.3E-5</v>
      </c>
      <c r="F2123" s="5">
        <v>0</v>
      </c>
      <c r="G2123" s="5">
        <v>100.528919</v>
      </c>
      <c r="H2123" s="5">
        <v>100.41738700000001</v>
      </c>
      <c r="I2123" s="5">
        <v>127.271134</v>
      </c>
      <c r="J2123" s="5">
        <v>21.206634000000001</v>
      </c>
      <c r="K2123" s="5">
        <v>1.918E-3</v>
      </c>
      <c r="L2123" s="5">
        <v>1.7240000000000001E-3</v>
      </c>
      <c r="M2123" s="5">
        <v>-152.67776599999999</v>
      </c>
      <c r="N2123" s="5">
        <v>0.23765700000000001</v>
      </c>
      <c r="O2123" s="5">
        <v>8.4042539999999999</v>
      </c>
      <c r="P2123" s="5">
        <v>3.2690000000000002E-3</v>
      </c>
      <c r="Q2123" s="5">
        <v>4.228E-3</v>
      </c>
      <c r="R2123" s="5">
        <v>4.0000000000000001E-3</v>
      </c>
      <c r="S2123" s="5">
        <v>5.5000000000000002E-5</v>
      </c>
      <c r="T2123" s="5">
        <v>1.1100000000000001E-3</v>
      </c>
      <c r="U2123" s="5">
        <v>0.317413</v>
      </c>
      <c r="V2123" s="5">
        <v>1.3334459999999999</v>
      </c>
      <c r="W2123" s="5">
        <v>2.548</v>
      </c>
      <c r="X2123" s="5">
        <v>101.18</v>
      </c>
      <c r="Y2123" s="5">
        <v>20.84</v>
      </c>
      <c r="Z2123" s="5">
        <v>17.713000000000001</v>
      </c>
      <c r="AA2123" s="5">
        <v>67.929674000000006</v>
      </c>
      <c r="AB2123" s="5">
        <v>100.441428</v>
      </c>
      <c r="AC2123" s="5">
        <v>63.254002</v>
      </c>
      <c r="AD2123" s="5">
        <v>4.3160000000000004E-3</v>
      </c>
      <c r="AE2123" s="5">
        <v>1.0494680000000001</v>
      </c>
      <c r="AF2123" s="5">
        <v>2.5586999999999999E-2</v>
      </c>
      <c r="AG2123" s="5">
        <v>24.381383</v>
      </c>
      <c r="AH2123" s="5">
        <v>9.9290000000000003E-3</v>
      </c>
      <c r="AI2123" s="5">
        <v>0.14138200000000001</v>
      </c>
      <c r="AJ2123" s="5">
        <v>2.8600000000000001E-4</v>
      </c>
      <c r="AK2123" s="2">
        <v>2.2053E-2</v>
      </c>
      <c r="AL2123" s="2">
        <v>2.2053E-2</v>
      </c>
      <c r="AM2123" s="2">
        <v>0.26669399999999999</v>
      </c>
    </row>
    <row r="2124" spans="1:39" x14ac:dyDescent="0.2">
      <c r="A2124" s="1">
        <v>43543.6716087963</v>
      </c>
      <c r="B2124" s="48">
        <v>1553026028.7806101</v>
      </c>
      <c r="C2124" s="5">
        <v>1499</v>
      </c>
      <c r="D2124" s="5">
        <v>0.20919099999999999</v>
      </c>
      <c r="E2124" s="5">
        <v>2.4000000000000001E-5</v>
      </c>
      <c r="F2124" s="5">
        <v>0</v>
      </c>
      <c r="G2124" s="5">
        <v>100.38576999999999</v>
      </c>
      <c r="H2124" s="5">
        <v>100.529723</v>
      </c>
      <c r="I2124" s="5">
        <v>127.25634599999999</v>
      </c>
      <c r="J2124" s="5">
        <v>21.205625000000001</v>
      </c>
      <c r="K2124" s="5">
        <v>1.8469999999999999E-3</v>
      </c>
      <c r="L2124" s="5">
        <v>1.804E-3</v>
      </c>
      <c r="M2124" s="5">
        <v>-152.690608</v>
      </c>
      <c r="N2124" s="5">
        <v>0.23782600000000001</v>
      </c>
      <c r="O2124" s="5">
        <v>8.4025829999999999</v>
      </c>
      <c r="P2124" s="5">
        <v>3.241E-3</v>
      </c>
      <c r="Q2124" s="5">
        <v>5.1440000000000001E-3</v>
      </c>
      <c r="R2124" s="5">
        <v>5.0010000000000002E-3</v>
      </c>
      <c r="S2124" s="5">
        <v>5.5999999999999999E-5</v>
      </c>
      <c r="T2124" s="5">
        <v>1.108E-3</v>
      </c>
      <c r="U2124" s="5">
        <v>0.32874999999999999</v>
      </c>
      <c r="V2124" s="5">
        <v>1.3658319999999999</v>
      </c>
      <c r="W2124" s="5">
        <v>2.5482</v>
      </c>
      <c r="X2124" s="5">
        <v>101.18</v>
      </c>
      <c r="Y2124" s="5">
        <v>20.85</v>
      </c>
      <c r="Z2124" s="5">
        <v>17.724</v>
      </c>
      <c r="AA2124" s="5">
        <v>66.213222000000002</v>
      </c>
      <c r="AB2124" s="5">
        <v>99.754599999999996</v>
      </c>
      <c r="AC2124" s="5">
        <v>65.183699000000004</v>
      </c>
      <c r="AD2124" s="5">
        <v>4.3210000000000002E-3</v>
      </c>
      <c r="AE2124" s="5">
        <v>1.0434829999999999</v>
      </c>
      <c r="AF2124" s="5">
        <v>2.5513000000000001E-2</v>
      </c>
      <c r="AG2124" s="5">
        <v>24.449791000000001</v>
      </c>
      <c r="AH2124" s="5">
        <v>-1.2817E-2</v>
      </c>
      <c r="AI2124" s="5">
        <v>0.141483</v>
      </c>
      <c r="AJ2124" s="5">
        <v>2.0079999999999998E-3</v>
      </c>
      <c r="AK2124" s="2">
        <v>0.15457699999999999</v>
      </c>
      <c r="AL2124" s="2">
        <v>0.15457699999999999</v>
      </c>
      <c r="AM2124" s="2">
        <v>3.8075999999999999E-2</v>
      </c>
    </row>
    <row r="2125" spans="1:39" x14ac:dyDescent="0.2">
      <c r="A2125" s="1">
        <v>43543.671620370369</v>
      </c>
      <c r="B2125" s="48">
        <v>1553026029.78213</v>
      </c>
      <c r="C2125" s="5">
        <v>1500</v>
      </c>
      <c r="D2125" s="5">
        <v>0.209152</v>
      </c>
      <c r="E2125" s="5">
        <v>2.5999999999999998E-5</v>
      </c>
      <c r="F2125" s="5">
        <v>9.9999999999999995E-7</v>
      </c>
      <c r="G2125" s="5">
        <v>100.4725</v>
      </c>
      <c r="H2125" s="5">
        <v>100.576644</v>
      </c>
      <c r="I2125" s="5">
        <v>126.964585</v>
      </c>
      <c r="J2125" s="5">
        <v>21.207014000000001</v>
      </c>
      <c r="K2125" s="5">
        <v>1.838E-3</v>
      </c>
      <c r="L2125" s="5">
        <v>1.751E-3</v>
      </c>
      <c r="M2125" s="5">
        <v>-152.678552</v>
      </c>
      <c r="N2125" s="5">
        <v>0.23710400000000001</v>
      </c>
      <c r="O2125" s="5">
        <v>8.403734</v>
      </c>
      <c r="P2125" s="5">
        <v>3.2850000000000002E-3</v>
      </c>
      <c r="Q2125" s="5">
        <v>4.7280000000000004E-3</v>
      </c>
      <c r="R2125" s="5">
        <v>4.4669999999999996E-3</v>
      </c>
      <c r="S2125" s="5">
        <v>5.5999999999999999E-5</v>
      </c>
      <c r="T2125" s="5">
        <v>1.1019999999999999E-3</v>
      </c>
      <c r="U2125" s="5">
        <v>0.30773499999999998</v>
      </c>
      <c r="V2125" s="5">
        <v>1.363202</v>
      </c>
      <c r="W2125" s="5">
        <v>2.5480999999999998</v>
      </c>
      <c r="X2125" s="5">
        <v>101.18</v>
      </c>
      <c r="Y2125" s="5">
        <v>20.85</v>
      </c>
      <c r="Z2125" s="5">
        <v>17.728999999999999</v>
      </c>
      <c r="AA2125" s="5">
        <v>65.989687000000004</v>
      </c>
      <c r="AB2125" s="5">
        <v>100.825447</v>
      </c>
      <c r="AC2125" s="5">
        <v>63.900863000000001</v>
      </c>
      <c r="AD2125" s="5">
        <v>4.3229999999999996E-3</v>
      </c>
      <c r="AE2125" s="5">
        <v>1.0474540000000001</v>
      </c>
      <c r="AF2125" s="5">
        <v>2.5531999999999999E-2</v>
      </c>
      <c r="AG2125" s="5">
        <v>24.375402999999999</v>
      </c>
      <c r="AH2125" s="5">
        <v>-9.2669999999999992E-3</v>
      </c>
      <c r="AI2125" s="5">
        <v>0.14105300000000001</v>
      </c>
      <c r="AJ2125" s="5">
        <v>2.2390000000000001E-3</v>
      </c>
      <c r="AK2125" s="2">
        <v>0.17245199999999999</v>
      </c>
      <c r="AL2125" s="2">
        <v>0.17245199999999999</v>
      </c>
      <c r="AM2125" s="2">
        <v>3.4026000000000001E-2</v>
      </c>
    </row>
    <row r="2126" spans="1:39" x14ac:dyDescent="0.2">
      <c r="A2126" s="1">
        <v>43543.671631944446</v>
      </c>
      <c r="B2126" s="48">
        <v>1553026030.78181</v>
      </c>
      <c r="C2126" s="5">
        <v>1501</v>
      </c>
      <c r="D2126" s="5">
        <v>0.20938599999999999</v>
      </c>
      <c r="E2126" s="5">
        <v>2.0999999999999999E-5</v>
      </c>
      <c r="F2126" s="5">
        <v>9.9999999999999995E-7</v>
      </c>
      <c r="G2126" s="5">
        <v>100.462597</v>
      </c>
      <c r="H2126" s="5">
        <v>100.60096299999999</v>
      </c>
      <c r="I2126" s="5">
        <v>127.103071</v>
      </c>
      <c r="J2126" s="5">
        <v>21.206216000000001</v>
      </c>
      <c r="K2126" s="5">
        <v>1.866E-3</v>
      </c>
      <c r="L2126" s="5">
        <v>1.8090000000000001E-3</v>
      </c>
      <c r="M2126" s="5">
        <v>-152.68489600000001</v>
      </c>
      <c r="N2126" s="5">
        <v>0.23746800000000001</v>
      </c>
      <c r="O2126" s="5">
        <v>8.4017379999999999</v>
      </c>
      <c r="P2126" s="5">
        <v>3.2650000000000001E-3</v>
      </c>
      <c r="Q2126" s="5">
        <v>4.4549999999999998E-3</v>
      </c>
      <c r="R2126" s="5">
        <v>4.2620000000000002E-3</v>
      </c>
      <c r="S2126" s="5">
        <v>5.3999999999999998E-5</v>
      </c>
      <c r="T2126" s="5">
        <v>1.1039999999999999E-3</v>
      </c>
      <c r="U2126" s="5">
        <v>0.279586</v>
      </c>
      <c r="V2126" s="5">
        <v>1.396544</v>
      </c>
      <c r="W2126" s="5">
        <v>2.5482</v>
      </c>
      <c r="X2126" s="5">
        <v>101.18</v>
      </c>
      <c r="Y2126" s="5">
        <v>20.85</v>
      </c>
      <c r="Z2126" s="5">
        <v>17.736999999999998</v>
      </c>
      <c r="AA2126" s="5">
        <v>66.669539999999998</v>
      </c>
      <c r="AB2126" s="5">
        <v>100.35539799999999</v>
      </c>
      <c r="AC2126" s="5">
        <v>65.309128999999999</v>
      </c>
      <c r="AD2126" s="5">
        <v>4.3249999999999999E-3</v>
      </c>
      <c r="AE2126" s="5">
        <v>1.043096</v>
      </c>
      <c r="AF2126" s="5">
        <v>2.5492999999999998E-2</v>
      </c>
      <c r="AG2126" s="5">
        <v>24.439591</v>
      </c>
      <c r="AH2126" s="5">
        <v>-1.2311000000000001E-2</v>
      </c>
      <c r="AI2126" s="5">
        <v>0.14127000000000001</v>
      </c>
      <c r="AJ2126" s="5">
        <v>8.3299999999999997E-4</v>
      </c>
      <c r="AK2126" s="2">
        <v>6.4021999999999996E-2</v>
      </c>
      <c r="AL2126" s="2">
        <v>6.4021999999999996E-2</v>
      </c>
      <c r="AM2126" s="2">
        <v>9.1793E-2</v>
      </c>
    </row>
    <row r="2127" spans="1:39" x14ac:dyDescent="0.2">
      <c r="A2127" s="1">
        <v>43543.671643518515</v>
      </c>
      <c r="B2127" s="48">
        <v>1553026031.7801499</v>
      </c>
      <c r="C2127" s="5">
        <v>1502</v>
      </c>
      <c r="D2127" s="5">
        <v>0.20949799999999999</v>
      </c>
      <c r="E2127" s="5">
        <v>3.1000000000000001E-5</v>
      </c>
      <c r="F2127" s="5">
        <v>9.9999999999999995E-7</v>
      </c>
      <c r="G2127" s="5">
        <v>100.38306900000001</v>
      </c>
      <c r="H2127" s="5">
        <v>100.396153</v>
      </c>
      <c r="I2127" s="5">
        <v>127.013875</v>
      </c>
      <c r="J2127" s="5">
        <v>21.206264000000001</v>
      </c>
      <c r="K2127" s="5">
        <v>1.8630000000000001E-3</v>
      </c>
      <c r="L2127" s="5">
        <v>1.7719999999999999E-3</v>
      </c>
      <c r="M2127" s="5">
        <v>-152.65946199999999</v>
      </c>
      <c r="N2127" s="5">
        <v>0.23757200000000001</v>
      </c>
      <c r="O2127" s="5">
        <v>8.4050790000000006</v>
      </c>
      <c r="P2127" s="5">
        <v>3.3E-3</v>
      </c>
      <c r="Q2127" s="5">
        <v>4.3E-3</v>
      </c>
      <c r="R2127" s="5">
        <v>4.0740000000000004E-3</v>
      </c>
      <c r="S2127" s="5">
        <v>5.5000000000000002E-5</v>
      </c>
      <c r="T2127" s="5">
        <v>1.111E-3</v>
      </c>
      <c r="U2127" s="5">
        <v>0.30414000000000002</v>
      </c>
      <c r="V2127" s="5">
        <v>1.415691</v>
      </c>
      <c r="W2127" s="5">
        <v>2.548</v>
      </c>
      <c r="X2127" s="5">
        <v>101.18</v>
      </c>
      <c r="Y2127" s="5">
        <v>20.85</v>
      </c>
      <c r="Z2127" s="5">
        <v>17.760000000000002</v>
      </c>
      <c r="AA2127" s="5">
        <v>66.591427999999993</v>
      </c>
      <c r="AB2127" s="5">
        <v>101.189801</v>
      </c>
      <c r="AC2127" s="5">
        <v>64.419449</v>
      </c>
      <c r="AD2127" s="5">
        <v>4.3299999999999996E-3</v>
      </c>
      <c r="AE2127" s="5">
        <v>1.0458449999999999</v>
      </c>
      <c r="AF2127" s="5">
        <v>2.5517000000000001E-2</v>
      </c>
      <c r="AG2127" s="5">
        <v>24.398883000000001</v>
      </c>
      <c r="AH2127" s="5">
        <v>-1.1659999999999999E-3</v>
      </c>
      <c r="AI2127" s="5">
        <v>0.14133200000000001</v>
      </c>
      <c r="AJ2127" s="5">
        <v>1.44E-4</v>
      </c>
      <c r="AK2127" s="2">
        <v>1.1037E-2</v>
      </c>
      <c r="AL2127" s="2">
        <v>1.1037E-2</v>
      </c>
      <c r="AM2127" s="2">
        <v>0.532721</v>
      </c>
    </row>
    <row r="2128" spans="1:39" x14ac:dyDescent="0.2">
      <c r="A2128" s="1">
        <v>43543.671655092592</v>
      </c>
      <c r="B2128" s="48">
        <v>1553026032.7812901</v>
      </c>
      <c r="C2128" s="5">
        <v>1503</v>
      </c>
      <c r="D2128" s="5">
        <v>0.20947399999999999</v>
      </c>
      <c r="E2128" s="5">
        <v>2.4000000000000001E-5</v>
      </c>
      <c r="F2128" s="5">
        <v>9.9999999999999995E-7</v>
      </c>
      <c r="G2128" s="5">
        <v>100.418181</v>
      </c>
      <c r="H2128" s="5">
        <v>100.482117</v>
      </c>
      <c r="I2128" s="5">
        <v>127.32394600000001</v>
      </c>
      <c r="J2128" s="5">
        <v>21.205736000000002</v>
      </c>
      <c r="K2128" s="5">
        <v>1.9170000000000001E-3</v>
      </c>
      <c r="L2128" s="5">
        <v>1.7719999999999999E-3</v>
      </c>
      <c r="M2128" s="5">
        <v>-152.65087500000001</v>
      </c>
      <c r="N2128" s="5">
        <v>0.237813</v>
      </c>
      <c r="O2128" s="5">
        <v>8.4029729999999994</v>
      </c>
      <c r="P2128" s="5">
        <v>3.2729999999999999E-3</v>
      </c>
      <c r="Q2128" s="5">
        <v>4.6350000000000002E-3</v>
      </c>
      <c r="R2128" s="5">
        <v>4.3429999999999996E-3</v>
      </c>
      <c r="S2128" s="5">
        <v>5.5999999999999999E-5</v>
      </c>
      <c r="T2128" s="5">
        <v>1.116E-3</v>
      </c>
      <c r="U2128" s="5">
        <v>0.29551300000000003</v>
      </c>
      <c r="V2128" s="5">
        <v>1.34172</v>
      </c>
      <c r="W2128" s="5">
        <v>2.5480999999999998</v>
      </c>
      <c r="X2128" s="5">
        <v>101.18</v>
      </c>
      <c r="Y2128" s="5">
        <v>20.85</v>
      </c>
      <c r="Z2128" s="5">
        <v>17.771999999999998</v>
      </c>
      <c r="AA2128" s="5">
        <v>67.892979999999994</v>
      </c>
      <c r="AB2128" s="5">
        <v>100.533191</v>
      </c>
      <c r="AC2128" s="5">
        <v>64.418214000000006</v>
      </c>
      <c r="AD2128" s="5">
        <v>4.333E-3</v>
      </c>
      <c r="AE2128" s="5">
        <v>1.045849</v>
      </c>
      <c r="AF2128" s="5">
        <v>2.5548999999999999E-2</v>
      </c>
      <c r="AG2128" s="5">
        <v>24.428602000000001</v>
      </c>
      <c r="AH2128" s="5">
        <v>-5.6930000000000001E-3</v>
      </c>
      <c r="AI2128" s="5">
        <v>0.14147499999999999</v>
      </c>
      <c r="AJ2128" s="5">
        <v>3.01E-4</v>
      </c>
      <c r="AK2128" s="2">
        <v>2.3179999999999999E-2</v>
      </c>
      <c r="AL2128" s="2">
        <v>2.3179999999999999E-2</v>
      </c>
      <c r="AM2128" s="2">
        <v>0.25390299999999999</v>
      </c>
    </row>
    <row r="2129" spans="1:39" x14ac:dyDescent="0.2">
      <c r="A2129" s="1">
        <v>43543.671666666669</v>
      </c>
      <c r="B2129" s="48">
        <v>1553026033.7809801</v>
      </c>
      <c r="C2129" s="5">
        <v>1504</v>
      </c>
      <c r="D2129" s="5">
        <v>0.209481</v>
      </c>
      <c r="E2129" s="5">
        <v>2.8E-5</v>
      </c>
      <c r="F2129" s="5">
        <v>9.9999999999999995E-7</v>
      </c>
      <c r="G2129" s="5">
        <v>100.457796</v>
      </c>
      <c r="H2129" s="5">
        <v>100.499242</v>
      </c>
      <c r="I2129" s="5">
        <v>127.690348</v>
      </c>
      <c r="J2129" s="5">
        <v>21.206057000000001</v>
      </c>
      <c r="K2129" s="5">
        <v>1.905E-3</v>
      </c>
      <c r="L2129" s="5">
        <v>1.7570000000000001E-3</v>
      </c>
      <c r="M2129" s="5">
        <v>-152.64456899999999</v>
      </c>
      <c r="N2129" s="5">
        <v>0.23827499999999999</v>
      </c>
      <c r="O2129" s="5">
        <v>8.4017769999999992</v>
      </c>
      <c r="P2129" s="5">
        <v>3.2460000000000002E-3</v>
      </c>
      <c r="Q2129" s="5">
        <v>5.0140000000000002E-3</v>
      </c>
      <c r="R2129" s="5">
        <v>4.8849999999999996E-3</v>
      </c>
      <c r="S2129" s="5">
        <v>5.8E-5</v>
      </c>
      <c r="T2129" s="5">
        <v>1.106E-3</v>
      </c>
      <c r="U2129" s="5">
        <v>0.30485899999999999</v>
      </c>
      <c r="V2129" s="5">
        <v>1.404614</v>
      </c>
      <c r="W2129" s="5">
        <v>2.5478999999999998</v>
      </c>
      <c r="X2129" s="5">
        <v>101.18</v>
      </c>
      <c r="Y2129" s="5">
        <v>20.85</v>
      </c>
      <c r="Z2129" s="5">
        <v>17.797999999999998</v>
      </c>
      <c r="AA2129" s="5">
        <v>67.610066000000003</v>
      </c>
      <c r="AB2129" s="5">
        <v>99.880516999999998</v>
      </c>
      <c r="AC2129" s="5">
        <v>64.061655999999999</v>
      </c>
      <c r="AD2129" s="5">
        <v>4.339E-3</v>
      </c>
      <c r="AE2129" s="5">
        <v>1.0469550000000001</v>
      </c>
      <c r="AF2129" s="5">
        <v>2.5599E-2</v>
      </c>
      <c r="AG2129" s="5">
        <v>24.450801999999999</v>
      </c>
      <c r="AH2129" s="5">
        <v>-3.689E-3</v>
      </c>
      <c r="AI2129" s="5">
        <v>0.14174999999999999</v>
      </c>
      <c r="AJ2129" s="5">
        <v>2.5599999999999999E-4</v>
      </c>
      <c r="AK2129" s="2">
        <v>1.9730000000000001E-2</v>
      </c>
      <c r="AL2129" s="2">
        <v>1.9730000000000001E-2</v>
      </c>
      <c r="AM2129" s="2">
        <v>0.29886699999999999</v>
      </c>
    </row>
    <row r="2130" spans="1:39" x14ac:dyDescent="0.2">
      <c r="A2130" s="1">
        <v>43543.671678240738</v>
      </c>
      <c r="B2130" s="48">
        <v>1553026034.78</v>
      </c>
      <c r="C2130" s="5">
        <v>1505</v>
      </c>
      <c r="D2130" s="5">
        <v>0.209984</v>
      </c>
      <c r="E2130" s="5">
        <v>2.4000000000000001E-5</v>
      </c>
      <c r="F2130" s="5">
        <v>0</v>
      </c>
      <c r="G2130" s="5">
        <v>100.389972</v>
      </c>
      <c r="H2130" s="5">
        <v>100.5787</v>
      </c>
      <c r="I2130" s="5">
        <v>127.845499</v>
      </c>
      <c r="J2130" s="5">
        <v>21.205093000000002</v>
      </c>
      <c r="K2130" s="5">
        <v>1.7930000000000001E-3</v>
      </c>
      <c r="L2130" s="5">
        <v>1.7589999999999999E-3</v>
      </c>
      <c r="M2130" s="5">
        <v>-152.63573299999999</v>
      </c>
      <c r="N2130" s="5">
        <v>0.238515</v>
      </c>
      <c r="O2130" s="5">
        <v>8.4030839999999998</v>
      </c>
      <c r="P2130" s="5">
        <v>3.2780000000000001E-3</v>
      </c>
      <c r="Q2130" s="5">
        <v>4.5690000000000001E-3</v>
      </c>
      <c r="R2130" s="5">
        <v>4.3489999999999996E-3</v>
      </c>
      <c r="S2130" s="5">
        <v>6.0000000000000002E-5</v>
      </c>
      <c r="T2130" s="5">
        <v>1.1019999999999999E-3</v>
      </c>
      <c r="U2130" s="5">
        <v>0.30021399999999998</v>
      </c>
      <c r="V2130" s="5">
        <v>1.3825829999999999</v>
      </c>
      <c r="W2130" s="5">
        <v>2.5482</v>
      </c>
      <c r="X2130" s="5">
        <v>101.18</v>
      </c>
      <c r="Y2130" s="5">
        <v>20.85</v>
      </c>
      <c r="Z2130" s="5">
        <v>17.809999999999999</v>
      </c>
      <c r="AA2130" s="5">
        <v>64.913246999999998</v>
      </c>
      <c r="AB2130" s="5">
        <v>100.65882999999999</v>
      </c>
      <c r="AC2130" s="5">
        <v>64.093447999999995</v>
      </c>
      <c r="AD2130" s="5">
        <v>4.3420000000000004E-3</v>
      </c>
      <c r="AE2130" s="5">
        <v>1.046856</v>
      </c>
      <c r="AF2130" s="5">
        <v>2.5613E-2</v>
      </c>
      <c r="AG2130" s="5">
        <v>24.466805999999998</v>
      </c>
      <c r="AH2130" s="5">
        <v>-1.6799999999999999E-2</v>
      </c>
      <c r="AI2130" s="5">
        <v>0.14189299999999999</v>
      </c>
      <c r="AJ2130" s="5">
        <v>-2.7810000000000001E-3</v>
      </c>
      <c r="AK2130" s="2">
        <v>-0.21507999999999999</v>
      </c>
      <c r="AL2130" s="2">
        <v>-0.21507999999999999</v>
      </c>
      <c r="AM2130" s="2">
        <v>-2.7444E-2</v>
      </c>
    </row>
    <row r="2131" spans="1:39" x14ac:dyDescent="0.2">
      <c r="A2131" s="1">
        <v>43543.671689814815</v>
      </c>
      <c r="B2131" s="48">
        <v>1553026035.7809601</v>
      </c>
      <c r="C2131" s="5">
        <v>1506</v>
      </c>
      <c r="D2131" s="5">
        <v>0.210146</v>
      </c>
      <c r="E2131" s="5">
        <v>2.5000000000000001E-5</v>
      </c>
      <c r="F2131" s="5">
        <v>0</v>
      </c>
      <c r="G2131" s="5">
        <v>100.448492</v>
      </c>
      <c r="H2131" s="5">
        <v>100.462253</v>
      </c>
      <c r="I2131" s="5">
        <v>127.705369</v>
      </c>
      <c r="J2131" s="5">
        <v>21.206232</v>
      </c>
      <c r="K2131" s="5">
        <v>1.897E-3</v>
      </c>
      <c r="L2131" s="5">
        <v>1.761E-3</v>
      </c>
      <c r="M2131" s="5">
        <v>-152.62568899999999</v>
      </c>
      <c r="N2131" s="5">
        <v>0.23735100000000001</v>
      </c>
      <c r="O2131" s="5">
        <v>8.4029019999999992</v>
      </c>
      <c r="P2131" s="5">
        <v>3.2880000000000001E-3</v>
      </c>
      <c r="Q2131" s="5">
        <v>4.2700000000000004E-3</v>
      </c>
      <c r="R2131" s="5">
        <v>4.0790000000000002E-3</v>
      </c>
      <c r="S2131" s="5">
        <v>5.5000000000000002E-5</v>
      </c>
      <c r="T2131" s="5">
        <v>1.106E-3</v>
      </c>
      <c r="U2131" s="5">
        <v>0.32333000000000001</v>
      </c>
      <c r="V2131" s="5">
        <v>1.3644559999999999</v>
      </c>
      <c r="W2131" s="5">
        <v>2.5480999999999998</v>
      </c>
      <c r="X2131" s="5">
        <v>101.18</v>
      </c>
      <c r="Y2131" s="5">
        <v>20.85</v>
      </c>
      <c r="Z2131" s="5">
        <v>17.821000000000002</v>
      </c>
      <c r="AA2131" s="5">
        <v>67.420046999999997</v>
      </c>
      <c r="AB2131" s="5">
        <v>100.894598</v>
      </c>
      <c r="AC2131" s="5">
        <v>64.139797000000002</v>
      </c>
      <c r="AD2131" s="5">
        <v>4.3449999999999999E-3</v>
      </c>
      <c r="AE2131" s="5">
        <v>1.0467120000000001</v>
      </c>
      <c r="AF2131" s="5">
        <v>2.5597000000000002E-2</v>
      </c>
      <c r="AG2131" s="5">
        <v>24.455074</v>
      </c>
      <c r="AH2131" s="5">
        <v>-1.225E-3</v>
      </c>
      <c r="AI2131" s="5">
        <v>0.14119999999999999</v>
      </c>
      <c r="AJ2131" s="5">
        <v>-3.7590000000000002E-3</v>
      </c>
      <c r="AK2131" s="2">
        <v>-0.29063099999999997</v>
      </c>
      <c r="AL2131" s="2">
        <v>-0.29063099999999997</v>
      </c>
      <c r="AM2131" s="2">
        <v>-2.0211E-2</v>
      </c>
    </row>
    <row r="2132" spans="1:39" x14ac:dyDescent="0.2">
      <c r="A2132" s="1">
        <v>43543.671701388892</v>
      </c>
      <c r="B2132" s="48">
        <v>1553026036.7800701</v>
      </c>
      <c r="C2132" s="5">
        <v>1507</v>
      </c>
      <c r="D2132" s="5">
        <v>0.20958499999999999</v>
      </c>
      <c r="E2132" s="5">
        <v>2.1999999999999999E-5</v>
      </c>
      <c r="F2132" s="5">
        <v>0</v>
      </c>
      <c r="G2132" s="5">
        <v>100.40677700000001</v>
      </c>
      <c r="H2132" s="5">
        <v>100.549589</v>
      </c>
      <c r="I2132" s="5">
        <v>127.286153</v>
      </c>
      <c r="J2132" s="5">
        <v>21.205869</v>
      </c>
      <c r="K2132" s="5">
        <v>1.8569999999999999E-3</v>
      </c>
      <c r="L2132" s="5">
        <v>1.774E-3</v>
      </c>
      <c r="M2132" s="5">
        <v>-152.65060600000001</v>
      </c>
      <c r="N2132" s="5">
        <v>0.237455</v>
      </c>
      <c r="O2132" s="5">
        <v>8.4025309999999998</v>
      </c>
      <c r="P2132" s="5">
        <v>3.3029999999999999E-3</v>
      </c>
      <c r="Q2132" s="5">
        <v>4.4479999999999997E-3</v>
      </c>
      <c r="R2132" s="5">
        <v>4.182E-3</v>
      </c>
      <c r="S2132" s="5">
        <v>5.8E-5</v>
      </c>
      <c r="T2132" s="5">
        <v>1.111E-3</v>
      </c>
      <c r="U2132" s="5">
        <v>0.31940400000000002</v>
      </c>
      <c r="V2132" s="5">
        <v>1.3635440000000001</v>
      </c>
      <c r="W2132" s="5">
        <v>2.5480999999999998</v>
      </c>
      <c r="X2132" s="5">
        <v>101.18</v>
      </c>
      <c r="Y2132" s="5">
        <v>20.85</v>
      </c>
      <c r="Z2132" s="5">
        <v>17.843</v>
      </c>
      <c r="AA2132" s="5">
        <v>66.448190999999994</v>
      </c>
      <c r="AB2132" s="5">
        <v>101.275071</v>
      </c>
      <c r="AC2132" s="5">
        <v>64.454196999999994</v>
      </c>
      <c r="AD2132" s="5">
        <v>4.3499999999999997E-3</v>
      </c>
      <c r="AE2132" s="5">
        <v>1.0457380000000001</v>
      </c>
      <c r="AF2132" s="5">
        <v>2.5543E-2</v>
      </c>
      <c r="AG2132" s="5">
        <v>24.426278</v>
      </c>
      <c r="AH2132" s="5">
        <v>-1.2713E-2</v>
      </c>
      <c r="AI2132" s="5">
        <v>0.141262</v>
      </c>
      <c r="AJ2132" s="5">
        <v>-3.6600000000000001E-4</v>
      </c>
      <c r="AK2132" s="2">
        <v>-2.8226000000000001E-2</v>
      </c>
      <c r="AL2132" s="2">
        <v>-2.8226000000000001E-2</v>
      </c>
      <c r="AM2132" s="2">
        <v>-0.20819699999999999</v>
      </c>
    </row>
    <row r="2133" spans="1:39" x14ac:dyDescent="0.2">
      <c r="A2133" s="1">
        <v>43543.671712962961</v>
      </c>
      <c r="B2133" s="48">
        <v>1553026037.7802401</v>
      </c>
      <c r="C2133" s="5">
        <v>1508</v>
      </c>
      <c r="D2133" s="5">
        <v>0.209563</v>
      </c>
      <c r="E2133" s="5">
        <v>2.4000000000000001E-5</v>
      </c>
      <c r="F2133" s="5">
        <v>9.9999999999999995E-7</v>
      </c>
      <c r="G2133" s="5">
        <v>100.48210400000001</v>
      </c>
      <c r="H2133" s="5">
        <v>100.70199700000001</v>
      </c>
      <c r="I2133" s="5">
        <v>127.36525399999999</v>
      </c>
      <c r="J2133" s="5">
        <v>21.204581000000001</v>
      </c>
      <c r="K2133" s="5">
        <v>1.869E-3</v>
      </c>
      <c r="L2133" s="5">
        <v>1.768E-3</v>
      </c>
      <c r="M2133" s="5">
        <v>-152.643438</v>
      </c>
      <c r="N2133" s="5">
        <v>0.238041</v>
      </c>
      <c r="O2133" s="5">
        <v>8.4033180000000005</v>
      </c>
      <c r="P2133" s="5">
        <v>3.2980000000000002E-3</v>
      </c>
      <c r="Q2133" s="5">
        <v>4.7239999999999999E-3</v>
      </c>
      <c r="R2133" s="5">
        <v>4.555E-3</v>
      </c>
      <c r="S2133" s="5">
        <v>5.8999999999999998E-5</v>
      </c>
      <c r="T2133" s="5">
        <v>1.108E-3</v>
      </c>
      <c r="U2133" s="5">
        <v>0.30198399999999997</v>
      </c>
      <c r="V2133" s="5">
        <v>1.3384</v>
      </c>
      <c r="W2133" s="5">
        <v>2.5480999999999998</v>
      </c>
      <c r="X2133" s="5">
        <v>101.18</v>
      </c>
      <c r="Y2133" s="5">
        <v>20.85</v>
      </c>
      <c r="Z2133" s="5">
        <v>17.852</v>
      </c>
      <c r="AA2133" s="5">
        <v>66.751400000000004</v>
      </c>
      <c r="AB2133" s="5">
        <v>101.148959</v>
      </c>
      <c r="AC2133" s="5">
        <v>64.319395999999998</v>
      </c>
      <c r="AD2133" s="5">
        <v>4.3530000000000001E-3</v>
      </c>
      <c r="AE2133" s="5">
        <v>1.0461549999999999</v>
      </c>
      <c r="AF2133" s="5">
        <v>2.5557E-2</v>
      </c>
      <c r="AG2133" s="5">
        <v>24.428988</v>
      </c>
      <c r="AH2133" s="5">
        <v>-1.9553000000000001E-2</v>
      </c>
      <c r="AI2133" s="5">
        <v>0.14161000000000001</v>
      </c>
      <c r="AJ2133" s="5">
        <v>-2.3900000000000001E-4</v>
      </c>
      <c r="AK2133" s="2">
        <v>-1.8450000000000001E-2</v>
      </c>
      <c r="AL2133" s="2">
        <v>-1.8450000000000001E-2</v>
      </c>
      <c r="AM2133" s="2">
        <v>-0.31929099999999999</v>
      </c>
    </row>
    <row r="2134" spans="1:39" x14ac:dyDescent="0.2">
      <c r="A2134" s="1">
        <v>43543.671724537038</v>
      </c>
      <c r="B2134" s="48">
        <v>1553026038.78122</v>
      </c>
      <c r="C2134" s="5">
        <v>1509</v>
      </c>
      <c r="D2134" s="5">
        <v>0.20948800000000001</v>
      </c>
      <c r="E2134" s="5">
        <v>2.3E-5</v>
      </c>
      <c r="F2134" s="5">
        <v>0</v>
      </c>
      <c r="G2134" s="5">
        <v>100.435588</v>
      </c>
      <c r="H2134" s="5">
        <v>100.59171499999999</v>
      </c>
      <c r="I2134" s="5">
        <v>127.67603</v>
      </c>
      <c r="J2134" s="5">
        <v>21.204775000000001</v>
      </c>
      <c r="K2134" s="5">
        <v>1.913E-3</v>
      </c>
      <c r="L2134" s="5">
        <v>1.719E-3</v>
      </c>
      <c r="M2134" s="5">
        <v>-152.64203900000001</v>
      </c>
      <c r="N2134" s="5">
        <v>0.238034</v>
      </c>
      <c r="O2134" s="5">
        <v>8.4014589999999991</v>
      </c>
      <c r="P2134" s="5">
        <v>3.3149999999999998E-3</v>
      </c>
      <c r="Q2134" s="5">
        <v>4.7429999999999998E-3</v>
      </c>
      <c r="R2134" s="5">
        <v>4.5669999999999999E-3</v>
      </c>
      <c r="S2134" s="5">
        <v>5.7000000000000003E-5</v>
      </c>
      <c r="T2134" s="5">
        <v>1.1000000000000001E-3</v>
      </c>
      <c r="U2134" s="5">
        <v>0.279918</v>
      </c>
      <c r="V2134" s="5">
        <v>1.3099940000000001</v>
      </c>
      <c r="W2134" s="5">
        <v>2.5480999999999998</v>
      </c>
      <c r="X2134" s="5">
        <v>101.18</v>
      </c>
      <c r="Y2134" s="5">
        <v>20.84</v>
      </c>
      <c r="Z2134" s="5">
        <v>17.861000000000001</v>
      </c>
      <c r="AA2134" s="5">
        <v>67.801647000000003</v>
      </c>
      <c r="AB2134" s="5">
        <v>101.55107700000001</v>
      </c>
      <c r="AC2134" s="5">
        <v>63.138817000000003</v>
      </c>
      <c r="AD2134" s="5">
        <v>4.352E-3</v>
      </c>
      <c r="AE2134" s="5">
        <v>1.049828</v>
      </c>
      <c r="AF2134" s="5">
        <v>2.5633E-2</v>
      </c>
      <c r="AG2134" s="5">
        <v>24.415953999999999</v>
      </c>
      <c r="AH2134" s="5">
        <v>-1.3893000000000001E-2</v>
      </c>
      <c r="AI2134" s="5">
        <v>0.14160700000000001</v>
      </c>
      <c r="AJ2134" s="5">
        <v>2.1800000000000001E-4</v>
      </c>
      <c r="AK2134" s="2">
        <v>1.6833000000000001E-2</v>
      </c>
      <c r="AL2134" s="2">
        <v>1.6833000000000001E-2</v>
      </c>
      <c r="AM2134" s="2">
        <v>0.34994900000000001</v>
      </c>
    </row>
    <row r="2135" spans="1:39" x14ac:dyDescent="0.2">
      <c r="A2135" s="1">
        <v>43543.671736111108</v>
      </c>
      <c r="B2135" s="48">
        <v>1553026039.78127</v>
      </c>
      <c r="C2135" s="5">
        <v>1510</v>
      </c>
      <c r="D2135" s="5">
        <v>0.20885200000000001</v>
      </c>
      <c r="E2135" s="5">
        <v>2.5000000000000001E-5</v>
      </c>
      <c r="F2135" s="5">
        <v>9.9999999999999995E-7</v>
      </c>
      <c r="G2135" s="5">
        <v>100.417282</v>
      </c>
      <c r="H2135" s="5">
        <v>100.353341</v>
      </c>
      <c r="I2135" s="5">
        <v>128.002531</v>
      </c>
      <c r="J2135" s="5">
        <v>21.205096000000001</v>
      </c>
      <c r="K2135" s="5">
        <v>1.843E-3</v>
      </c>
      <c r="L2135" s="5">
        <v>1.7880000000000001E-3</v>
      </c>
      <c r="M2135" s="5">
        <v>-152.65357700000001</v>
      </c>
      <c r="N2135" s="5">
        <v>0.237793</v>
      </c>
      <c r="O2135" s="5">
        <v>8.4034479999999991</v>
      </c>
      <c r="P2135" s="5">
        <v>3.2810000000000001E-3</v>
      </c>
      <c r="Q2135" s="5">
        <v>5.0350000000000004E-3</v>
      </c>
      <c r="R2135" s="5">
        <v>4.7609999999999996E-3</v>
      </c>
      <c r="S2135" s="5">
        <v>5.7000000000000003E-5</v>
      </c>
      <c r="T2135" s="5">
        <v>1.0870000000000001E-3</v>
      </c>
      <c r="U2135" s="5">
        <v>0.29191899999999998</v>
      </c>
      <c r="V2135" s="5">
        <v>1.308773</v>
      </c>
      <c r="W2135" s="5">
        <v>2.5482</v>
      </c>
      <c r="X2135" s="5">
        <v>101.18</v>
      </c>
      <c r="Y2135" s="5">
        <v>20.84</v>
      </c>
      <c r="Z2135" s="5">
        <v>17.878</v>
      </c>
      <c r="AA2135" s="5">
        <v>66.122034999999997</v>
      </c>
      <c r="AB2135" s="5">
        <v>100.742774</v>
      </c>
      <c r="AC2135" s="5">
        <v>64.785252</v>
      </c>
      <c r="AD2135" s="5">
        <v>4.3559999999999996E-3</v>
      </c>
      <c r="AE2135" s="5">
        <v>1.044713</v>
      </c>
      <c r="AF2135" s="5">
        <v>2.5603000000000001E-2</v>
      </c>
      <c r="AG2135" s="5">
        <v>24.506924999999999</v>
      </c>
      <c r="AH2135" s="5">
        <v>5.6969999999999998E-3</v>
      </c>
      <c r="AI2135" s="5">
        <v>0.14146300000000001</v>
      </c>
      <c r="AJ2135" s="5">
        <v>4.0530000000000002E-3</v>
      </c>
      <c r="AK2135" s="2">
        <v>0.313058</v>
      </c>
      <c r="AL2135" s="2">
        <v>0.313058</v>
      </c>
      <c r="AM2135" s="2">
        <v>1.8797999999999999E-2</v>
      </c>
    </row>
    <row r="2136" spans="1:39" x14ac:dyDescent="0.2">
      <c r="A2136" s="1">
        <v>43543.671747685185</v>
      </c>
      <c r="B2136" s="48">
        <v>1553026040.7817199</v>
      </c>
      <c r="C2136" s="5">
        <v>1511</v>
      </c>
      <c r="D2136" s="5">
        <v>0.209483</v>
      </c>
      <c r="E2136" s="5">
        <v>1.9000000000000001E-5</v>
      </c>
      <c r="F2136" s="5">
        <v>9.9999999999999995E-7</v>
      </c>
      <c r="G2136" s="5">
        <v>100.391172</v>
      </c>
      <c r="H2136" s="5">
        <v>100.349574</v>
      </c>
      <c r="I2136" s="5">
        <v>128.13350700000001</v>
      </c>
      <c r="J2136" s="5">
        <v>21.206754</v>
      </c>
      <c r="K2136" s="5">
        <v>1.8990000000000001E-3</v>
      </c>
      <c r="L2136" s="5">
        <v>1.8079999999999999E-3</v>
      </c>
      <c r="M2136" s="5">
        <v>-152.639815</v>
      </c>
      <c r="N2136" s="5">
        <v>0.23761099999999999</v>
      </c>
      <c r="O2136" s="5">
        <v>8.4038050000000002</v>
      </c>
      <c r="P2136" s="5">
        <v>3.4199999999999999E-3</v>
      </c>
      <c r="Q2136" s="5">
        <v>5.1900000000000002E-3</v>
      </c>
      <c r="R2136" s="5">
        <v>5.0130000000000001E-3</v>
      </c>
      <c r="S2136" s="5">
        <v>5.8E-5</v>
      </c>
      <c r="T2136" s="5">
        <v>1.0809999999999999E-3</v>
      </c>
      <c r="U2136" s="5">
        <v>0.29717199999999999</v>
      </c>
      <c r="V2136" s="5">
        <v>1.3102879999999999</v>
      </c>
      <c r="W2136" s="5">
        <v>2.5480999999999998</v>
      </c>
      <c r="X2136" s="5">
        <v>101.18</v>
      </c>
      <c r="Y2136" s="5">
        <v>20.84</v>
      </c>
      <c r="Z2136" s="5">
        <v>17.888000000000002</v>
      </c>
      <c r="AA2136" s="5">
        <v>67.458785000000006</v>
      </c>
      <c r="AB2136" s="5">
        <v>104.089842</v>
      </c>
      <c r="AC2136" s="5">
        <v>65.285595000000001</v>
      </c>
      <c r="AD2136" s="5">
        <v>4.359E-3</v>
      </c>
      <c r="AE2136" s="5">
        <v>1.043169</v>
      </c>
      <c r="AF2136" s="5">
        <v>2.5597000000000002E-2</v>
      </c>
      <c r="AG2136" s="5">
        <v>24.537604999999999</v>
      </c>
      <c r="AH2136" s="5">
        <v>3.7069999999999998E-3</v>
      </c>
      <c r="AI2136" s="5">
        <v>0.14135500000000001</v>
      </c>
      <c r="AJ2136" s="5">
        <v>2.5500000000000002E-4</v>
      </c>
      <c r="AK2136" s="2">
        <v>1.9654000000000001E-2</v>
      </c>
      <c r="AL2136" s="2">
        <v>1.9654000000000001E-2</v>
      </c>
      <c r="AM2136" s="2">
        <v>0.29920000000000002</v>
      </c>
    </row>
    <row r="2137" spans="1:39" x14ac:dyDescent="0.2">
      <c r="A2137" s="1">
        <v>43543.671759259261</v>
      </c>
      <c r="B2137" s="48">
        <v>1553026041.7804201</v>
      </c>
      <c r="C2137" s="5">
        <v>1512</v>
      </c>
      <c r="D2137" s="5">
        <v>0.209985</v>
      </c>
      <c r="E2137" s="5">
        <v>2.3E-5</v>
      </c>
      <c r="F2137" s="5">
        <v>0</v>
      </c>
      <c r="G2137" s="5">
        <v>100.47850200000001</v>
      </c>
      <c r="H2137" s="5">
        <v>100.422524</v>
      </c>
      <c r="I2137" s="5">
        <v>128.03914800000001</v>
      </c>
      <c r="J2137" s="5">
        <v>21.206147999999999</v>
      </c>
      <c r="K2137" s="5">
        <v>1.8580000000000001E-3</v>
      </c>
      <c r="L2137" s="5">
        <v>1.758E-3</v>
      </c>
      <c r="M2137" s="5">
        <v>-152.65932699999999</v>
      </c>
      <c r="N2137" s="5">
        <v>0.236844</v>
      </c>
      <c r="O2137" s="5">
        <v>8.4026289999999992</v>
      </c>
      <c r="P2137" s="5">
        <v>3.3969999999999998E-3</v>
      </c>
      <c r="Q2137" s="5">
        <v>4.2940000000000001E-3</v>
      </c>
      <c r="R2137" s="5">
        <v>4.1450000000000002E-3</v>
      </c>
      <c r="S2137" s="5">
        <v>5.8999999999999998E-5</v>
      </c>
      <c r="T2137" s="5">
        <v>1.083E-3</v>
      </c>
      <c r="U2137" s="5">
        <v>0.309892</v>
      </c>
      <c r="V2137" s="5">
        <v>1.333734</v>
      </c>
      <c r="W2137" s="5">
        <v>2.5478999999999998</v>
      </c>
      <c r="X2137" s="5">
        <v>101.18</v>
      </c>
      <c r="Y2137" s="5">
        <v>20.84</v>
      </c>
      <c r="Z2137" s="5">
        <v>17.902999999999999</v>
      </c>
      <c r="AA2137" s="5">
        <v>66.475879000000006</v>
      </c>
      <c r="AB2137" s="5">
        <v>103.53273799999999</v>
      </c>
      <c r="AC2137" s="5">
        <v>64.085087999999999</v>
      </c>
      <c r="AD2137" s="5">
        <v>4.3620000000000004E-3</v>
      </c>
      <c r="AE2137" s="5">
        <v>1.0468820000000001</v>
      </c>
      <c r="AF2137" s="5">
        <v>2.5633E-2</v>
      </c>
      <c r="AG2137" s="5">
        <v>24.485025</v>
      </c>
      <c r="AH2137" s="5">
        <v>4.9849999999999998E-3</v>
      </c>
      <c r="AI2137" s="5">
        <v>0.140898</v>
      </c>
      <c r="AJ2137" s="5">
        <v>-2.7829999999999999E-3</v>
      </c>
      <c r="AK2137" s="2">
        <v>-0.215417</v>
      </c>
      <c r="AL2137" s="2">
        <v>-0.215417</v>
      </c>
      <c r="AM2137" s="2">
        <v>-2.7209000000000001E-2</v>
      </c>
    </row>
    <row r="2138" spans="1:39" x14ac:dyDescent="0.2">
      <c r="A2138" s="1">
        <v>43543.671770833331</v>
      </c>
      <c r="B2138" s="48">
        <v>1553026042.78139</v>
      </c>
      <c r="C2138" s="5">
        <v>1513</v>
      </c>
      <c r="D2138" s="5">
        <v>0.20904200000000001</v>
      </c>
      <c r="E2138" s="5">
        <v>2.1999999999999999E-5</v>
      </c>
      <c r="F2138" s="5">
        <v>0</v>
      </c>
      <c r="G2138" s="5">
        <v>100.467398</v>
      </c>
      <c r="H2138" s="5">
        <v>100.462937</v>
      </c>
      <c r="I2138" s="5">
        <v>127.85770599999999</v>
      </c>
      <c r="J2138" s="5">
        <v>21.205553999999999</v>
      </c>
      <c r="K2138" s="5">
        <v>1.9040000000000001E-3</v>
      </c>
      <c r="L2138" s="5">
        <v>1.7730000000000001E-3</v>
      </c>
      <c r="M2138" s="5">
        <v>-152.660708</v>
      </c>
      <c r="N2138" s="5">
        <v>0.237618</v>
      </c>
      <c r="O2138" s="5">
        <v>8.4040520000000001</v>
      </c>
      <c r="P2138" s="5">
        <v>3.369E-3</v>
      </c>
      <c r="Q2138" s="5">
        <v>4.607E-3</v>
      </c>
      <c r="R2138" s="5">
        <v>4.4149999999999997E-3</v>
      </c>
      <c r="S2138" s="5">
        <v>5.8999999999999998E-5</v>
      </c>
      <c r="T2138" s="5">
        <v>1.09E-3</v>
      </c>
      <c r="U2138" s="5">
        <v>0.32692500000000002</v>
      </c>
      <c r="V2138" s="5">
        <v>1.3377540000000001</v>
      </c>
      <c r="W2138" s="5">
        <v>2.5480999999999998</v>
      </c>
      <c r="X2138" s="5">
        <v>101.18</v>
      </c>
      <c r="Y2138" s="5">
        <v>20.84</v>
      </c>
      <c r="Z2138" s="5">
        <v>17.905000000000001</v>
      </c>
      <c r="AA2138" s="5">
        <v>67.588660000000004</v>
      </c>
      <c r="AB2138" s="5">
        <v>102.856415</v>
      </c>
      <c r="AC2138" s="5">
        <v>64.430308999999994</v>
      </c>
      <c r="AD2138" s="5">
        <v>4.3629999999999997E-3</v>
      </c>
      <c r="AE2138" s="5">
        <v>1.045812</v>
      </c>
      <c r="AF2138" s="5">
        <v>2.5602E-2</v>
      </c>
      <c r="AG2138" s="5">
        <v>24.480191000000001</v>
      </c>
      <c r="AH2138" s="5">
        <v>3.97E-4</v>
      </c>
      <c r="AI2138" s="5">
        <v>0.14135900000000001</v>
      </c>
      <c r="AJ2138" s="5">
        <v>2.908E-3</v>
      </c>
      <c r="AK2138" s="2">
        <v>0.22466900000000001</v>
      </c>
      <c r="AL2138" s="2">
        <v>0.22466900000000001</v>
      </c>
      <c r="AM2138" s="2">
        <v>2.6173999999999999E-2</v>
      </c>
    </row>
    <row r="2139" spans="1:39" x14ac:dyDescent="0.2">
      <c r="A2139" s="1">
        <v>43543.671782407408</v>
      </c>
      <c r="B2139" s="48">
        <v>1553026043.78141</v>
      </c>
      <c r="C2139" s="5">
        <v>1514</v>
      </c>
      <c r="D2139" s="5">
        <v>0.20949100000000001</v>
      </c>
      <c r="E2139" s="5">
        <v>1.7E-5</v>
      </c>
      <c r="F2139" s="5">
        <v>0</v>
      </c>
      <c r="G2139" s="5">
        <v>100.44129</v>
      </c>
      <c r="H2139" s="5">
        <v>100.561575</v>
      </c>
      <c r="I2139" s="5">
        <v>127.551158</v>
      </c>
      <c r="J2139" s="5">
        <v>21.204535</v>
      </c>
      <c r="K2139" s="5">
        <v>1.8580000000000001E-3</v>
      </c>
      <c r="L2139" s="5">
        <v>1.786E-3</v>
      </c>
      <c r="M2139" s="5">
        <v>-152.66112899999999</v>
      </c>
      <c r="N2139" s="5">
        <v>0.237039</v>
      </c>
      <c r="O2139" s="5">
        <v>8.4020050000000008</v>
      </c>
      <c r="P2139" s="5">
        <v>3.4329999999999999E-3</v>
      </c>
      <c r="Q2139" s="5">
        <v>4.712E-3</v>
      </c>
      <c r="R2139" s="5">
        <v>4.4770000000000001E-3</v>
      </c>
      <c r="S2139" s="5">
        <v>5.3999999999999998E-5</v>
      </c>
      <c r="T2139" s="5">
        <v>1.098E-3</v>
      </c>
      <c r="U2139" s="5">
        <v>0.264876</v>
      </c>
      <c r="V2139" s="5">
        <v>1.347561</v>
      </c>
      <c r="W2139" s="5">
        <v>2.5482999999999998</v>
      </c>
      <c r="X2139" s="5">
        <v>101.18</v>
      </c>
      <c r="Y2139" s="5">
        <v>20.84</v>
      </c>
      <c r="Z2139" s="5">
        <v>17.905999999999999</v>
      </c>
      <c r="AA2139" s="5">
        <v>66.475033999999994</v>
      </c>
      <c r="AB2139" s="5">
        <v>104.399066</v>
      </c>
      <c r="AC2139" s="5">
        <v>64.739232000000001</v>
      </c>
      <c r="AD2139" s="5">
        <v>4.3629999999999997E-3</v>
      </c>
      <c r="AE2139" s="5">
        <v>1.0448550000000001</v>
      </c>
      <c r="AF2139" s="5">
        <v>2.5558999999999998E-2</v>
      </c>
      <c r="AG2139" s="5">
        <v>24.462012000000001</v>
      </c>
      <c r="AH2139" s="5">
        <v>-1.0704999999999999E-2</v>
      </c>
      <c r="AI2139" s="5">
        <v>0.141014</v>
      </c>
      <c r="AJ2139" s="5">
        <v>2.0599999999999999E-4</v>
      </c>
      <c r="AK2139" s="2">
        <v>1.5924000000000001E-2</v>
      </c>
      <c r="AL2139" s="2">
        <v>1.5924000000000001E-2</v>
      </c>
      <c r="AM2139" s="2">
        <v>0.36839</v>
      </c>
    </row>
    <row r="2140" spans="1:39" x14ac:dyDescent="0.2">
      <c r="A2140" s="1">
        <v>43543.671793981484</v>
      </c>
      <c r="B2140" s="48">
        <v>1553026044.78192</v>
      </c>
      <c r="C2140" s="5">
        <v>1515</v>
      </c>
      <c r="D2140" s="5">
        <v>0.20990700000000001</v>
      </c>
      <c r="E2140" s="5">
        <v>2.1999999999999999E-5</v>
      </c>
      <c r="F2140" s="5">
        <v>0</v>
      </c>
      <c r="G2140" s="5">
        <v>100.422684</v>
      </c>
      <c r="H2140" s="5">
        <v>100.711929</v>
      </c>
      <c r="I2140" s="5">
        <v>127.49787600000001</v>
      </c>
      <c r="J2140" s="5">
        <v>21.205226</v>
      </c>
      <c r="K2140" s="5">
        <v>1.836E-3</v>
      </c>
      <c r="L2140" s="5">
        <v>1.776E-3</v>
      </c>
      <c r="M2140" s="5">
        <v>-152.67375999999999</v>
      </c>
      <c r="N2140" s="5">
        <v>0.238008</v>
      </c>
      <c r="O2140" s="5">
        <v>8.4027460000000005</v>
      </c>
      <c r="P2140" s="5">
        <v>3.3449999999999999E-3</v>
      </c>
      <c r="Q2140" s="5">
        <v>4.9760000000000004E-3</v>
      </c>
      <c r="R2140" s="5">
        <v>4.8580000000000003E-3</v>
      </c>
      <c r="S2140" s="5">
        <v>5.5999999999999999E-5</v>
      </c>
      <c r="T2140" s="5">
        <v>1.103E-3</v>
      </c>
      <c r="U2140" s="5">
        <v>0.32924799999999999</v>
      </c>
      <c r="V2140" s="5">
        <v>1.326174</v>
      </c>
      <c r="W2140" s="5">
        <v>2.5482</v>
      </c>
      <c r="X2140" s="5">
        <v>101.18</v>
      </c>
      <c r="Y2140" s="5">
        <v>20.84</v>
      </c>
      <c r="Z2140" s="5">
        <v>17.905999999999999</v>
      </c>
      <c r="AA2140" s="5">
        <v>65.941288</v>
      </c>
      <c r="AB2140" s="5">
        <v>102.280321</v>
      </c>
      <c r="AC2140" s="5">
        <v>64.497124999999997</v>
      </c>
      <c r="AD2140" s="5">
        <v>4.3629999999999997E-3</v>
      </c>
      <c r="AE2140" s="5">
        <v>1.0456049999999999</v>
      </c>
      <c r="AF2140" s="5">
        <v>2.5562999999999999E-2</v>
      </c>
      <c r="AG2140" s="5">
        <v>24.448138</v>
      </c>
      <c r="AH2140" s="5">
        <v>-2.5725999999999999E-2</v>
      </c>
      <c r="AI2140" s="5">
        <v>0.14159099999999999</v>
      </c>
      <c r="AJ2140" s="5">
        <v>-2.3089999999999999E-3</v>
      </c>
      <c r="AK2140" s="2">
        <v>-0.17821400000000001</v>
      </c>
      <c r="AL2140" s="2">
        <v>-0.17821400000000001</v>
      </c>
      <c r="AM2140" s="2">
        <v>-3.3050999999999997E-2</v>
      </c>
    </row>
    <row r="2141" spans="1:39" x14ac:dyDescent="0.2">
      <c r="A2141" s="1">
        <v>43543.671805555554</v>
      </c>
      <c r="B2141" s="48">
        <v>1553026045.78056</v>
      </c>
      <c r="C2141" s="5">
        <v>1516</v>
      </c>
      <c r="D2141" s="5">
        <v>0.20925199999999999</v>
      </c>
      <c r="E2141" s="5">
        <v>1.8E-5</v>
      </c>
      <c r="F2141" s="5">
        <v>9.9999999999999995E-7</v>
      </c>
      <c r="G2141" s="5">
        <v>100.49410899999999</v>
      </c>
      <c r="H2141" s="5">
        <v>100.54205399999999</v>
      </c>
      <c r="I2141" s="5">
        <v>127.653734</v>
      </c>
      <c r="J2141" s="5">
        <v>21.205041000000001</v>
      </c>
      <c r="K2141" s="5">
        <v>1.853E-3</v>
      </c>
      <c r="L2141" s="5">
        <v>1.7960000000000001E-3</v>
      </c>
      <c r="M2141" s="5">
        <v>-152.691011</v>
      </c>
      <c r="N2141" s="5">
        <v>0.23708399999999999</v>
      </c>
      <c r="O2141" s="5">
        <v>8.4027980000000007</v>
      </c>
      <c r="P2141" s="5">
        <v>3.3639999999999998E-3</v>
      </c>
      <c r="Q2141" s="5">
        <v>3.8349999999999999E-3</v>
      </c>
      <c r="R2141" s="5">
        <v>3.604E-3</v>
      </c>
      <c r="S2141" s="5">
        <v>5.8E-5</v>
      </c>
      <c r="T2141" s="5">
        <v>1.1039999999999999E-3</v>
      </c>
      <c r="U2141" s="5">
        <v>0.32852900000000002</v>
      </c>
      <c r="V2141" s="5">
        <v>1.3344119999999999</v>
      </c>
      <c r="W2141" s="5">
        <v>2.5482</v>
      </c>
      <c r="X2141" s="5">
        <v>101.18</v>
      </c>
      <c r="Y2141" s="5">
        <v>20.84</v>
      </c>
      <c r="Z2141" s="5">
        <v>17.907</v>
      </c>
      <c r="AA2141" s="5">
        <v>66.355515999999994</v>
      </c>
      <c r="AB2141" s="5">
        <v>102.72781500000001</v>
      </c>
      <c r="AC2141" s="5">
        <v>64.996680999999995</v>
      </c>
      <c r="AD2141" s="5">
        <v>4.3629999999999997E-3</v>
      </c>
      <c r="AE2141" s="5">
        <v>1.04406</v>
      </c>
      <c r="AF2141" s="5">
        <v>2.5559999999999999E-2</v>
      </c>
      <c r="AG2141" s="5">
        <v>24.481166999999999</v>
      </c>
      <c r="AH2141" s="5">
        <v>-4.2659999999999998E-3</v>
      </c>
      <c r="AI2141" s="5">
        <v>0.141042</v>
      </c>
      <c r="AJ2141" s="5">
        <v>1.6490000000000001E-3</v>
      </c>
      <c r="AK2141" s="2">
        <v>0.12715399999999999</v>
      </c>
      <c r="AL2141" s="2">
        <v>0.12715399999999999</v>
      </c>
      <c r="AM2141" s="2">
        <v>4.6143999999999998E-2</v>
      </c>
    </row>
    <row r="2142" spans="1:39" x14ac:dyDescent="0.2">
      <c r="A2142" s="1">
        <v>43543.671817129631</v>
      </c>
      <c r="B2142" s="48">
        <v>1553026046.7806799</v>
      </c>
      <c r="C2142" s="5">
        <v>1517</v>
      </c>
      <c r="D2142" s="5">
        <v>0.209562</v>
      </c>
      <c r="E2142" s="5">
        <v>2.1999999999999999E-5</v>
      </c>
      <c r="F2142" s="5">
        <v>9.9999999999999995E-7</v>
      </c>
      <c r="G2142" s="5">
        <v>100.475801</v>
      </c>
      <c r="H2142" s="5">
        <v>100.543424</v>
      </c>
      <c r="I2142" s="5">
        <v>127.88798800000001</v>
      </c>
      <c r="J2142" s="5">
        <v>21.205534</v>
      </c>
      <c r="K2142" s="5">
        <v>1.923E-3</v>
      </c>
      <c r="L2142" s="5">
        <v>1.756E-3</v>
      </c>
      <c r="M2142" s="5">
        <v>-152.67638600000001</v>
      </c>
      <c r="N2142" s="5">
        <v>0.23809900000000001</v>
      </c>
      <c r="O2142" s="5">
        <v>8.4035390000000003</v>
      </c>
      <c r="P2142" s="5">
        <v>3.2420000000000001E-3</v>
      </c>
      <c r="Q2142" s="5">
        <v>4.8640000000000003E-3</v>
      </c>
      <c r="R2142" s="5">
        <v>4.6350000000000002E-3</v>
      </c>
      <c r="S2142" s="5">
        <v>5.7000000000000003E-5</v>
      </c>
      <c r="T2142" s="5">
        <v>1.1130000000000001E-3</v>
      </c>
      <c r="U2142" s="5">
        <v>0.31061100000000003</v>
      </c>
      <c r="V2142" s="5">
        <v>1.319226</v>
      </c>
      <c r="W2142" s="5">
        <v>2.5480999999999998</v>
      </c>
      <c r="X2142" s="5">
        <v>101.18</v>
      </c>
      <c r="Y2142" s="5">
        <v>20.84</v>
      </c>
      <c r="Z2142" s="5">
        <v>17.908999999999999</v>
      </c>
      <c r="AA2142" s="5">
        <v>68.052661999999998</v>
      </c>
      <c r="AB2142" s="5">
        <v>99.782076000000004</v>
      </c>
      <c r="AC2142" s="5">
        <v>64.035398000000001</v>
      </c>
      <c r="AD2142" s="5">
        <v>4.3639999999999998E-3</v>
      </c>
      <c r="AE2142" s="5">
        <v>1.0470360000000001</v>
      </c>
      <c r="AF2142" s="5">
        <v>2.562E-2</v>
      </c>
      <c r="AG2142" s="5">
        <v>24.468765000000001</v>
      </c>
      <c r="AH2142" s="5">
        <v>-6.0179999999999999E-3</v>
      </c>
      <c r="AI2142" s="5">
        <v>0.14164499999999999</v>
      </c>
      <c r="AJ2142" s="5">
        <v>-2.2499999999999999E-4</v>
      </c>
      <c r="AK2142" s="2">
        <v>-1.7420000000000001E-2</v>
      </c>
      <c r="AL2142" s="2">
        <v>-1.7420000000000001E-2</v>
      </c>
      <c r="AM2142" s="2">
        <v>-0.33825100000000002</v>
      </c>
    </row>
    <row r="2143" spans="1:39" x14ac:dyDescent="0.2">
      <c r="A2143" s="1">
        <v>43543.6718287037</v>
      </c>
      <c r="B2143" s="48">
        <v>1553026047.78001</v>
      </c>
      <c r="C2143" s="5">
        <v>1518</v>
      </c>
      <c r="D2143" s="5">
        <v>0.20971600000000001</v>
      </c>
      <c r="E2143" s="5">
        <v>2.3E-5</v>
      </c>
      <c r="F2143" s="5">
        <v>9.9999999999999995E-7</v>
      </c>
      <c r="G2143" s="5">
        <v>100.58053700000001</v>
      </c>
      <c r="H2143" s="5">
        <v>100.606442</v>
      </c>
      <c r="I2143" s="5">
        <v>127.934228</v>
      </c>
      <c r="J2143" s="5">
        <v>21.204644999999999</v>
      </c>
      <c r="K2143" s="5">
        <v>1.9109999999999999E-3</v>
      </c>
      <c r="L2143" s="5">
        <v>1.7830000000000001E-3</v>
      </c>
      <c r="M2143" s="5">
        <v>-152.69287</v>
      </c>
      <c r="N2143" s="5">
        <v>0.23765700000000001</v>
      </c>
      <c r="O2143" s="5">
        <v>8.4033890000000007</v>
      </c>
      <c r="P2143" s="5">
        <v>3.3110000000000001E-3</v>
      </c>
      <c r="Q2143" s="5">
        <v>4.6039999999999996E-3</v>
      </c>
      <c r="R2143" s="5">
        <v>4.3730000000000002E-3</v>
      </c>
      <c r="S2143" s="5">
        <v>5.5999999999999999E-5</v>
      </c>
      <c r="T2143" s="5">
        <v>1.116E-3</v>
      </c>
      <c r="U2143" s="5">
        <v>0.30502499999999999</v>
      </c>
      <c r="V2143" s="5">
        <v>1.2920529999999999</v>
      </c>
      <c r="W2143" s="5">
        <v>2.5482</v>
      </c>
      <c r="X2143" s="5">
        <v>101.18</v>
      </c>
      <c r="Y2143" s="5">
        <v>20.84</v>
      </c>
      <c r="Z2143" s="5">
        <v>17.911000000000001</v>
      </c>
      <c r="AA2143" s="5">
        <v>67.760167999999993</v>
      </c>
      <c r="AB2143" s="5">
        <v>101.456813</v>
      </c>
      <c r="AC2143" s="5">
        <v>64.668360000000007</v>
      </c>
      <c r="AD2143" s="5">
        <v>4.3639999999999998E-3</v>
      </c>
      <c r="AE2143" s="5">
        <v>1.045075</v>
      </c>
      <c r="AF2143" s="5">
        <v>2.5600000000000001E-2</v>
      </c>
      <c r="AG2143" s="5">
        <v>24.496148000000002</v>
      </c>
      <c r="AH2143" s="5">
        <v>-2.3029999999999999E-3</v>
      </c>
      <c r="AI2143" s="5">
        <v>0.14138200000000001</v>
      </c>
      <c r="AJ2143" s="5">
        <v>-1.16E-3</v>
      </c>
      <c r="AK2143" s="2">
        <v>-8.9677999999999994E-2</v>
      </c>
      <c r="AL2143" s="2">
        <v>-8.9677999999999994E-2</v>
      </c>
      <c r="AM2143" s="2">
        <v>-6.5584000000000003E-2</v>
      </c>
    </row>
    <row r="2144" spans="1:39" x14ac:dyDescent="0.2">
      <c r="A2144" s="1">
        <v>43543.671840277777</v>
      </c>
      <c r="B2144" s="48">
        <v>1553026048.7801001</v>
      </c>
      <c r="C2144" s="5">
        <v>1519</v>
      </c>
      <c r="D2144" s="5">
        <v>0.20935799999999999</v>
      </c>
      <c r="E2144" s="5">
        <v>1.9000000000000001E-5</v>
      </c>
      <c r="F2144" s="5">
        <v>0</v>
      </c>
      <c r="G2144" s="5">
        <v>100.506112</v>
      </c>
      <c r="H2144" s="5">
        <v>100.57321899999999</v>
      </c>
      <c r="I2144" s="5">
        <v>127.710302</v>
      </c>
      <c r="J2144" s="5">
        <v>21.204688000000001</v>
      </c>
      <c r="K2144" s="5">
        <v>1.823E-3</v>
      </c>
      <c r="L2144" s="5">
        <v>1.7589999999999999E-3</v>
      </c>
      <c r="M2144" s="5">
        <v>-152.68271200000001</v>
      </c>
      <c r="N2144" s="5">
        <v>0.237429</v>
      </c>
      <c r="O2144" s="5">
        <v>8.4025700000000008</v>
      </c>
      <c r="P2144" s="5">
        <v>3.2880000000000001E-3</v>
      </c>
      <c r="Q2144" s="5">
        <v>3.9500000000000004E-3</v>
      </c>
      <c r="R2144" s="5">
        <v>3.79E-3</v>
      </c>
      <c r="S2144" s="5">
        <v>5.5999999999999999E-5</v>
      </c>
      <c r="T2144" s="5">
        <v>1.1130000000000001E-3</v>
      </c>
      <c r="U2144" s="5">
        <v>0.31492399999999998</v>
      </c>
      <c r="V2144" s="5">
        <v>1.3093699999999999</v>
      </c>
      <c r="W2144" s="5">
        <v>2.5478000000000001</v>
      </c>
      <c r="X2144" s="5">
        <v>101.18</v>
      </c>
      <c r="Y2144" s="5">
        <v>20.84</v>
      </c>
      <c r="Z2144" s="5">
        <v>17.914000000000001</v>
      </c>
      <c r="AA2144" s="5">
        <v>65.632396999999997</v>
      </c>
      <c r="AB2144" s="5">
        <v>100.896235</v>
      </c>
      <c r="AC2144" s="5">
        <v>64.087519999999998</v>
      </c>
      <c r="AD2144" s="5">
        <v>4.365E-3</v>
      </c>
      <c r="AE2144" s="5">
        <v>1.046875</v>
      </c>
      <c r="AF2144" s="5">
        <v>2.5600000000000001E-2</v>
      </c>
      <c r="AG2144" s="5">
        <v>24.453651000000001</v>
      </c>
      <c r="AH2144" s="5">
        <v>-5.9699999999999996E-3</v>
      </c>
      <c r="AI2144" s="5">
        <v>0.14124700000000001</v>
      </c>
      <c r="AJ2144" s="5">
        <v>1.0120000000000001E-3</v>
      </c>
      <c r="AK2144" s="2">
        <v>7.8175999999999995E-2</v>
      </c>
      <c r="AL2144" s="2">
        <v>7.8175999999999995E-2</v>
      </c>
      <c r="AM2144" s="2">
        <v>7.5162000000000007E-2</v>
      </c>
    </row>
    <row r="2145" spans="1:39" x14ac:dyDescent="0.2">
      <c r="A2145" s="1">
        <v>43543.671851851854</v>
      </c>
      <c r="B2145" s="48">
        <v>1553026049.7797101</v>
      </c>
      <c r="C2145" s="5">
        <v>1520</v>
      </c>
      <c r="D2145" s="5">
        <v>0.20957300000000001</v>
      </c>
      <c r="E2145" s="5">
        <v>2.0999999999999999E-5</v>
      </c>
      <c r="F2145" s="5">
        <v>0</v>
      </c>
      <c r="G2145" s="5">
        <v>100.513614</v>
      </c>
      <c r="H2145" s="5">
        <v>100.407113</v>
      </c>
      <c r="I2145" s="5">
        <v>127.574397</v>
      </c>
      <c r="J2145" s="5">
        <v>21.205280999999999</v>
      </c>
      <c r="K2145" s="5">
        <v>1.833E-3</v>
      </c>
      <c r="L2145" s="5">
        <v>1.735E-3</v>
      </c>
      <c r="M2145" s="5">
        <v>-152.668643</v>
      </c>
      <c r="N2145" s="5">
        <v>0.23793700000000001</v>
      </c>
      <c r="O2145" s="5">
        <v>8.4041429999999995</v>
      </c>
      <c r="P2145" s="5">
        <v>3.3600000000000001E-3</v>
      </c>
      <c r="Q2145" s="5">
        <v>4.5599999999999998E-3</v>
      </c>
      <c r="R2145" s="5">
        <v>4.3010000000000001E-3</v>
      </c>
      <c r="S2145" s="5">
        <v>6.0000000000000002E-5</v>
      </c>
      <c r="T2145" s="5">
        <v>1.1119999999999999E-3</v>
      </c>
      <c r="U2145" s="5">
        <v>0.303975</v>
      </c>
      <c r="V2145" s="5">
        <v>1.303363</v>
      </c>
      <c r="W2145" s="5">
        <v>2.5478000000000001</v>
      </c>
      <c r="X2145" s="5">
        <v>101.18</v>
      </c>
      <c r="Y2145" s="5">
        <v>20.84</v>
      </c>
      <c r="Z2145" s="5">
        <v>17.919</v>
      </c>
      <c r="AA2145" s="5">
        <v>65.883615000000006</v>
      </c>
      <c r="AB2145" s="5">
        <v>102.647175</v>
      </c>
      <c r="AC2145" s="5">
        <v>63.529978</v>
      </c>
      <c r="AD2145" s="5">
        <v>4.3660000000000001E-3</v>
      </c>
      <c r="AE2145" s="5">
        <v>1.048608</v>
      </c>
      <c r="AF2145" s="5">
        <v>2.5607000000000001E-2</v>
      </c>
      <c r="AG2145" s="5">
        <v>24.420424000000001</v>
      </c>
      <c r="AH2145" s="5">
        <v>9.4820000000000008E-3</v>
      </c>
      <c r="AI2145" s="5">
        <v>0.14154800000000001</v>
      </c>
      <c r="AJ2145" s="5">
        <v>-2.92E-4</v>
      </c>
      <c r="AK2145" s="2">
        <v>-2.2588E-2</v>
      </c>
      <c r="AL2145" s="2">
        <v>-2.2588E-2</v>
      </c>
      <c r="AM2145" s="2">
        <v>-0.260683</v>
      </c>
    </row>
    <row r="2146" spans="1:39" x14ac:dyDescent="0.2">
      <c r="A2146" s="1">
        <v>43543.671863425923</v>
      </c>
      <c r="B2146" s="48">
        <v>1553026050.7797999</v>
      </c>
      <c r="C2146" s="5">
        <v>1521</v>
      </c>
      <c r="D2146" s="5">
        <v>0.20974000000000001</v>
      </c>
      <c r="E2146" s="5">
        <v>2.1999999999999999E-5</v>
      </c>
      <c r="F2146" s="5">
        <v>0</v>
      </c>
      <c r="G2146" s="5">
        <v>100.505512</v>
      </c>
      <c r="H2146" s="5">
        <v>100.41533200000001</v>
      </c>
      <c r="I2146" s="5">
        <v>127.492946</v>
      </c>
      <c r="J2146" s="5">
        <v>21.205103000000001</v>
      </c>
      <c r="K2146" s="5">
        <v>1.8630000000000001E-3</v>
      </c>
      <c r="L2146" s="5">
        <v>1.7420000000000001E-3</v>
      </c>
      <c r="M2146" s="5">
        <v>-152.652006</v>
      </c>
      <c r="N2146" s="5">
        <v>0.23757900000000001</v>
      </c>
      <c r="O2146" s="5">
        <v>8.4020759999999992</v>
      </c>
      <c r="P2146" s="5">
        <v>3.3679999999999999E-3</v>
      </c>
      <c r="Q2146" s="5">
        <v>4.2529999999999998E-3</v>
      </c>
      <c r="R2146" s="5">
        <v>4.032E-3</v>
      </c>
      <c r="S2146" s="5">
        <v>5.5000000000000002E-5</v>
      </c>
      <c r="T2146" s="5">
        <v>1.111E-3</v>
      </c>
      <c r="U2146" s="5">
        <v>0.34202199999999999</v>
      </c>
      <c r="V2146" s="5">
        <v>1.331118</v>
      </c>
      <c r="W2146" s="5">
        <v>2.548</v>
      </c>
      <c r="X2146" s="5">
        <v>101.18</v>
      </c>
      <c r="Y2146" s="5">
        <v>20.84</v>
      </c>
      <c r="Z2146" s="5">
        <v>17.920999999999999</v>
      </c>
      <c r="AA2146" s="5">
        <v>66.589579999999998</v>
      </c>
      <c r="AB2146" s="5">
        <v>102.83248500000001</v>
      </c>
      <c r="AC2146" s="5">
        <v>63.681919000000001</v>
      </c>
      <c r="AD2146" s="5">
        <v>4.3670000000000002E-3</v>
      </c>
      <c r="AE2146" s="5">
        <v>1.048135</v>
      </c>
      <c r="AF2146" s="5">
        <v>2.5593999999999999E-2</v>
      </c>
      <c r="AG2146" s="5">
        <v>24.418134999999999</v>
      </c>
      <c r="AH2146" s="5">
        <v>8.0289999999999997E-3</v>
      </c>
      <c r="AI2146" s="5">
        <v>0.14133599999999999</v>
      </c>
      <c r="AJ2146" s="5">
        <v>-1.3029999999999999E-3</v>
      </c>
      <c r="AK2146" s="2">
        <v>-0.10068000000000001</v>
      </c>
      <c r="AL2146" s="2">
        <v>-0.10068000000000001</v>
      </c>
      <c r="AM2146" s="2">
        <v>-5.8399E-2</v>
      </c>
    </row>
    <row r="2147" spans="1:39" x14ac:dyDescent="0.2">
      <c r="A2147" s="1">
        <v>43543.671875</v>
      </c>
      <c r="B2147" s="48">
        <v>1553026051.77999</v>
      </c>
      <c r="C2147" s="5">
        <v>1522</v>
      </c>
      <c r="D2147" s="5">
        <v>0.20930399999999999</v>
      </c>
      <c r="E2147" s="5">
        <v>2.3E-5</v>
      </c>
      <c r="F2147" s="5">
        <v>0</v>
      </c>
      <c r="G2147" s="5">
        <v>100.523819</v>
      </c>
      <c r="H2147" s="5">
        <v>100.51225599999999</v>
      </c>
      <c r="I2147" s="5">
        <v>127.70983099999999</v>
      </c>
      <c r="J2147" s="5">
        <v>21.204872999999999</v>
      </c>
      <c r="K2147" s="5">
        <v>1.836E-3</v>
      </c>
      <c r="L2147" s="5">
        <v>1.7719999999999999E-3</v>
      </c>
      <c r="M2147" s="5">
        <v>-152.64727099999999</v>
      </c>
      <c r="N2147" s="5">
        <v>0.23776700000000001</v>
      </c>
      <c r="O2147" s="5">
        <v>8.4039350000000006</v>
      </c>
      <c r="P2147" s="5">
        <v>3.3660000000000001E-3</v>
      </c>
      <c r="Q2147" s="5">
        <v>4.9439999999999996E-3</v>
      </c>
      <c r="R2147" s="5">
        <v>4.7780000000000001E-3</v>
      </c>
      <c r="S2147" s="5">
        <v>5.8999999999999998E-5</v>
      </c>
      <c r="T2147" s="5">
        <v>1.1150000000000001E-3</v>
      </c>
      <c r="U2147" s="5">
        <v>0.31597500000000001</v>
      </c>
      <c r="V2147" s="5">
        <v>1.3220529999999999</v>
      </c>
      <c r="W2147" s="5">
        <v>2.5478999999999998</v>
      </c>
      <c r="X2147" s="5">
        <v>101.18</v>
      </c>
      <c r="Y2147" s="5">
        <v>20.84</v>
      </c>
      <c r="Z2147" s="5">
        <v>17.922999999999998</v>
      </c>
      <c r="AA2147" s="5">
        <v>65.947920999999994</v>
      </c>
      <c r="AB2147" s="5">
        <v>102.788915</v>
      </c>
      <c r="AC2147" s="5">
        <v>64.413285000000002</v>
      </c>
      <c r="AD2147" s="5">
        <v>4.3670000000000002E-3</v>
      </c>
      <c r="AE2147" s="5">
        <v>1.0458639999999999</v>
      </c>
      <c r="AF2147" s="5">
        <v>2.5588E-2</v>
      </c>
      <c r="AG2147" s="5">
        <v>24.465413999999999</v>
      </c>
      <c r="AH2147" s="5">
        <v>1.029E-3</v>
      </c>
      <c r="AI2147" s="5">
        <v>0.14144799999999999</v>
      </c>
      <c r="AJ2147" s="5">
        <v>1.3309999999999999E-3</v>
      </c>
      <c r="AK2147" s="2">
        <v>0.102808</v>
      </c>
      <c r="AL2147" s="2">
        <v>0.102808</v>
      </c>
      <c r="AM2147" s="2">
        <v>5.7235000000000001E-2</v>
      </c>
    </row>
    <row r="2148" spans="1:39" x14ac:dyDescent="0.2">
      <c r="A2148" s="1">
        <v>43543.671886574077</v>
      </c>
      <c r="B2148" s="48">
        <v>1553026052.7799699</v>
      </c>
      <c r="C2148" s="5">
        <v>1523</v>
      </c>
      <c r="D2148" s="5">
        <v>0.209568</v>
      </c>
      <c r="E2148" s="5">
        <v>1.7E-5</v>
      </c>
      <c r="F2148" s="5">
        <v>0</v>
      </c>
      <c r="G2148" s="5">
        <v>100.579037</v>
      </c>
      <c r="H2148" s="5">
        <v>100.586578</v>
      </c>
      <c r="I2148" s="5">
        <v>127.91052000000001</v>
      </c>
      <c r="J2148" s="5">
        <v>21.204967</v>
      </c>
      <c r="K2148" s="5">
        <v>1.8929999999999999E-3</v>
      </c>
      <c r="L2148" s="5">
        <v>1.7849999999999999E-3</v>
      </c>
      <c r="M2148" s="5">
        <v>-152.66442599999999</v>
      </c>
      <c r="N2148" s="5">
        <v>0.23774799999999999</v>
      </c>
      <c r="O2148" s="5">
        <v>8.4061260000000004</v>
      </c>
      <c r="P2148" s="5">
        <v>3.2750000000000001E-3</v>
      </c>
      <c r="Q2148" s="5">
        <v>4.6849999999999999E-3</v>
      </c>
      <c r="R2148" s="5">
        <v>4.4510000000000001E-3</v>
      </c>
      <c r="S2148" s="5">
        <v>5.8999999999999998E-5</v>
      </c>
      <c r="T2148" s="5">
        <v>1.114E-3</v>
      </c>
      <c r="U2148" s="5">
        <v>0.294794</v>
      </c>
      <c r="V2148" s="5">
        <v>1.3275330000000001</v>
      </c>
      <c r="W2148" s="5">
        <v>2.5482999999999998</v>
      </c>
      <c r="X2148" s="5">
        <v>101.18</v>
      </c>
      <c r="Y2148" s="5">
        <v>20.84</v>
      </c>
      <c r="Z2148" s="5">
        <v>17.923999999999999</v>
      </c>
      <c r="AA2148" s="5">
        <v>67.319755000000001</v>
      </c>
      <c r="AB2148" s="5">
        <v>100.58807400000001</v>
      </c>
      <c r="AC2148" s="5">
        <v>64.728825000000001</v>
      </c>
      <c r="AD2148" s="5">
        <v>4.3670000000000002E-3</v>
      </c>
      <c r="AE2148" s="5">
        <v>1.044888</v>
      </c>
      <c r="AF2148" s="5">
        <v>2.5596000000000001E-2</v>
      </c>
      <c r="AG2148" s="5">
        <v>24.49607</v>
      </c>
      <c r="AH2148" s="5">
        <v>-6.7100000000000005E-4</v>
      </c>
      <c r="AI2148" s="5">
        <v>0.14143600000000001</v>
      </c>
      <c r="AJ2148" s="5">
        <v>-2.5500000000000002E-4</v>
      </c>
      <c r="AK2148" s="2">
        <v>-1.9709000000000001E-2</v>
      </c>
      <c r="AL2148" s="2">
        <v>-1.9709000000000001E-2</v>
      </c>
      <c r="AM2148" s="2">
        <v>-0.29853800000000003</v>
      </c>
    </row>
    <row r="2149" spans="1:39" x14ac:dyDescent="0.2">
      <c r="A2149" s="1">
        <v>43543.671898148146</v>
      </c>
      <c r="B2149" s="48">
        <v>1553026053.77999</v>
      </c>
      <c r="C2149" s="5">
        <v>1524</v>
      </c>
      <c r="D2149" s="5">
        <v>0.20974200000000001</v>
      </c>
      <c r="E2149" s="5">
        <v>2.1999999999999999E-5</v>
      </c>
      <c r="F2149" s="5">
        <v>0</v>
      </c>
      <c r="G2149" s="5">
        <v>100.631254</v>
      </c>
      <c r="H2149" s="5">
        <v>100.594111</v>
      </c>
      <c r="I2149" s="5">
        <v>128.25063499999999</v>
      </c>
      <c r="J2149" s="5">
        <v>21.205998000000001</v>
      </c>
      <c r="K2149" s="5">
        <v>1.8929999999999999E-3</v>
      </c>
      <c r="L2149" s="5">
        <v>1.8E-3</v>
      </c>
      <c r="M2149" s="5">
        <v>-152.666956</v>
      </c>
      <c r="N2149" s="5">
        <v>0.237598</v>
      </c>
      <c r="O2149" s="5">
        <v>8.4015760000000004</v>
      </c>
      <c r="P2149" s="5">
        <v>3.408E-3</v>
      </c>
      <c r="Q2149" s="5">
        <v>4.5189999999999996E-3</v>
      </c>
      <c r="R2149" s="5">
        <v>4.2690000000000002E-3</v>
      </c>
      <c r="S2149" s="5">
        <v>5.7000000000000003E-5</v>
      </c>
      <c r="T2149" s="5">
        <v>1.1169999999999999E-3</v>
      </c>
      <c r="U2149" s="5">
        <v>0.317413</v>
      </c>
      <c r="V2149" s="5">
        <v>1.352452</v>
      </c>
      <c r="W2149" s="5">
        <v>2.5480999999999998</v>
      </c>
      <c r="X2149" s="5">
        <v>101.18</v>
      </c>
      <c r="Y2149" s="5">
        <v>20.84</v>
      </c>
      <c r="Z2149" s="5">
        <v>17.923999999999999</v>
      </c>
      <c r="AA2149" s="5">
        <v>67.323881</v>
      </c>
      <c r="AB2149" s="5">
        <v>103.810221</v>
      </c>
      <c r="AC2149" s="5">
        <v>65.081093999999993</v>
      </c>
      <c r="AD2149" s="5">
        <v>4.3670000000000002E-3</v>
      </c>
      <c r="AE2149" s="5">
        <v>1.0437989999999999</v>
      </c>
      <c r="AF2149" s="5">
        <v>2.5616E-2</v>
      </c>
      <c r="AG2149" s="5">
        <v>24.541398999999998</v>
      </c>
      <c r="AH2149" s="5">
        <v>3.3019999999999998E-3</v>
      </c>
      <c r="AI2149" s="5">
        <v>0.141347</v>
      </c>
      <c r="AJ2149" s="5">
        <v>-1.3110000000000001E-3</v>
      </c>
      <c r="AK2149" s="2">
        <v>-0.101366</v>
      </c>
      <c r="AL2149" s="2">
        <v>-0.101366</v>
      </c>
      <c r="AM2149" s="2">
        <v>-5.8007999999999997E-2</v>
      </c>
    </row>
    <row r="2150" spans="1:39" x14ac:dyDescent="0.2">
      <c r="A2150" s="1">
        <v>43543.671909722223</v>
      </c>
      <c r="B2150" s="48">
        <v>1553026054.7800801</v>
      </c>
      <c r="C2150" s="5">
        <v>1525</v>
      </c>
      <c r="D2150" s="5">
        <v>0.20957400000000001</v>
      </c>
      <c r="E2150" s="5">
        <v>2.0000000000000002E-5</v>
      </c>
      <c r="F2150" s="5">
        <v>0</v>
      </c>
      <c r="G2150" s="5">
        <v>100.565833</v>
      </c>
      <c r="H2150" s="5">
        <v>100.720833</v>
      </c>
      <c r="I2150" s="5">
        <v>128.51000400000001</v>
      </c>
      <c r="J2150" s="5">
        <v>21.205355999999998</v>
      </c>
      <c r="K2150" s="5">
        <v>1.8289999999999999E-3</v>
      </c>
      <c r="L2150" s="5">
        <v>1.769E-3</v>
      </c>
      <c r="M2150" s="5">
        <v>-152.66363999999999</v>
      </c>
      <c r="N2150" s="5">
        <v>0.237286</v>
      </c>
      <c r="O2150" s="5">
        <v>8.4018680000000003</v>
      </c>
      <c r="P2150" s="5">
        <v>3.4269999999999999E-3</v>
      </c>
      <c r="Q2150" s="5">
        <v>5.0000000000000001E-3</v>
      </c>
      <c r="R2150" s="5">
        <v>4.7840000000000001E-3</v>
      </c>
      <c r="S2150" s="5">
        <v>5.5000000000000002E-5</v>
      </c>
      <c r="T2150" s="5">
        <v>1.114E-3</v>
      </c>
      <c r="U2150" s="5">
        <v>0.32874999999999999</v>
      </c>
      <c r="V2150" s="5">
        <v>1.333264</v>
      </c>
      <c r="W2150" s="5">
        <v>2.5480999999999998</v>
      </c>
      <c r="X2150" s="5">
        <v>101.18</v>
      </c>
      <c r="Y2150" s="5">
        <v>20.84</v>
      </c>
      <c r="Z2150" s="5">
        <v>17.925000000000001</v>
      </c>
      <c r="AA2150" s="5">
        <v>65.784587000000002</v>
      </c>
      <c r="AB2150" s="5">
        <v>104.26464199999999</v>
      </c>
      <c r="AC2150" s="5">
        <v>64.345895999999996</v>
      </c>
      <c r="AD2150" s="5">
        <v>4.3680000000000004E-3</v>
      </c>
      <c r="AE2150" s="5">
        <v>1.046073</v>
      </c>
      <c r="AF2150" s="5">
        <v>2.5669999999999998E-2</v>
      </c>
      <c r="AG2150" s="5">
        <v>24.539489</v>
      </c>
      <c r="AH2150" s="5">
        <v>-1.3775000000000001E-2</v>
      </c>
      <c r="AI2150" s="5">
        <v>0.14116200000000001</v>
      </c>
      <c r="AJ2150" s="5">
        <v>-2.9599999999999998E-4</v>
      </c>
      <c r="AK2150" s="2">
        <v>-2.2995999999999999E-2</v>
      </c>
      <c r="AL2150" s="2">
        <v>-2.2995999999999999E-2</v>
      </c>
      <c r="AM2150" s="2">
        <v>-0.25536199999999998</v>
      </c>
    </row>
    <row r="2151" spans="1:39" x14ac:dyDescent="0.2">
      <c r="A2151" s="1">
        <v>43543.6719212963</v>
      </c>
      <c r="B2151" s="48">
        <v>1553026055.7804401</v>
      </c>
      <c r="C2151" s="5">
        <v>1526</v>
      </c>
      <c r="D2151" s="5">
        <v>0.20954400000000001</v>
      </c>
      <c r="E2151" s="5">
        <v>2.0000000000000002E-5</v>
      </c>
      <c r="F2151" s="5">
        <v>9.9999999999999995E-7</v>
      </c>
      <c r="G2151" s="5">
        <v>100.627053</v>
      </c>
      <c r="H2151" s="5">
        <v>100.62322500000001</v>
      </c>
      <c r="I2151" s="5">
        <v>128.38090500000001</v>
      </c>
      <c r="J2151" s="5">
        <v>21.204719999999998</v>
      </c>
      <c r="K2151" s="5">
        <v>1.853E-3</v>
      </c>
      <c r="L2151" s="5">
        <v>1.804E-3</v>
      </c>
      <c r="M2151" s="5">
        <v>-152.65275299999999</v>
      </c>
      <c r="N2151" s="5">
        <v>0.23757900000000001</v>
      </c>
      <c r="O2151" s="5">
        <v>8.4015690000000003</v>
      </c>
      <c r="P2151" s="5">
        <v>3.3540000000000002E-3</v>
      </c>
      <c r="Q2151" s="5">
        <v>4.3969999999999999E-3</v>
      </c>
      <c r="R2151" s="5">
        <v>4.2449999999999996E-3</v>
      </c>
      <c r="S2151" s="5">
        <v>5.3999999999999998E-5</v>
      </c>
      <c r="T2151" s="5">
        <v>1.1150000000000001E-3</v>
      </c>
      <c r="U2151" s="5">
        <v>0.32946900000000001</v>
      </c>
      <c r="V2151" s="5">
        <v>1.350236</v>
      </c>
      <c r="W2151" s="5">
        <v>2.5482999999999998</v>
      </c>
      <c r="X2151" s="5">
        <v>101.18</v>
      </c>
      <c r="Y2151" s="5">
        <v>20.84</v>
      </c>
      <c r="Z2151" s="5">
        <v>17.925999999999998</v>
      </c>
      <c r="AA2151" s="5">
        <v>66.363622000000007</v>
      </c>
      <c r="AB2151" s="5">
        <v>102.485614</v>
      </c>
      <c r="AC2151" s="5">
        <v>65.178971000000004</v>
      </c>
      <c r="AD2151" s="5">
        <v>4.3680000000000004E-3</v>
      </c>
      <c r="AE2151" s="5">
        <v>1.0434969999999999</v>
      </c>
      <c r="AF2151" s="5">
        <v>2.5625999999999999E-2</v>
      </c>
      <c r="AG2151" s="5">
        <v>24.557411999999999</v>
      </c>
      <c r="AH2151" s="5">
        <v>3.4000000000000002E-4</v>
      </c>
      <c r="AI2151" s="5">
        <v>0.14133599999999999</v>
      </c>
      <c r="AJ2151" s="5">
        <v>-1.1400000000000001E-4</v>
      </c>
      <c r="AK2151" s="2">
        <v>-8.8450000000000004E-3</v>
      </c>
      <c r="AL2151" s="2">
        <v>-8.8450000000000004E-3</v>
      </c>
      <c r="AM2151" s="2">
        <v>-0.66470300000000004</v>
      </c>
    </row>
    <row r="2152" spans="1:39" x14ac:dyDescent="0.2">
      <c r="A2152" s="1">
        <v>43543.671932870369</v>
      </c>
      <c r="B2152" s="48">
        <v>1553026056.78017</v>
      </c>
      <c r="C2152" s="5">
        <v>1527</v>
      </c>
      <c r="D2152" s="5">
        <v>0.20952599999999999</v>
      </c>
      <c r="E2152" s="5">
        <v>1.8E-5</v>
      </c>
      <c r="F2152" s="5">
        <v>9.9999999999999995E-7</v>
      </c>
      <c r="G2152" s="5">
        <v>100.563132</v>
      </c>
      <c r="H2152" s="5">
        <v>100.653362</v>
      </c>
      <c r="I2152" s="5">
        <v>128.15298999999999</v>
      </c>
      <c r="J2152" s="5">
        <v>21.205397999999999</v>
      </c>
      <c r="K2152" s="5">
        <v>1.8439999999999999E-3</v>
      </c>
      <c r="L2152" s="5">
        <v>1.7730000000000001E-3</v>
      </c>
      <c r="M2152" s="5">
        <v>-152.62599599999999</v>
      </c>
      <c r="N2152" s="5">
        <v>0.23783899999999999</v>
      </c>
      <c r="O2152" s="5">
        <v>8.4024140000000003</v>
      </c>
      <c r="P2152" s="5">
        <v>3.3639999999999998E-3</v>
      </c>
      <c r="Q2152" s="5">
        <v>4.509E-3</v>
      </c>
      <c r="R2152" s="5">
        <v>4.3579999999999999E-3</v>
      </c>
      <c r="S2152" s="5">
        <v>5.1999999999999997E-5</v>
      </c>
      <c r="T2152" s="5">
        <v>1.116E-3</v>
      </c>
      <c r="U2152" s="5">
        <v>0.32946900000000001</v>
      </c>
      <c r="V2152" s="5">
        <v>1.318373</v>
      </c>
      <c r="W2152" s="5">
        <v>2.5482</v>
      </c>
      <c r="X2152" s="5">
        <v>101.18</v>
      </c>
      <c r="Y2152" s="5">
        <v>20.84</v>
      </c>
      <c r="Z2152" s="5">
        <v>17.927</v>
      </c>
      <c r="AA2152" s="5">
        <v>66.147341999999995</v>
      </c>
      <c r="AB2152" s="5">
        <v>102.736155</v>
      </c>
      <c r="AC2152" s="5">
        <v>64.423179000000005</v>
      </c>
      <c r="AD2152" s="5">
        <v>4.3680000000000004E-3</v>
      </c>
      <c r="AE2152" s="5">
        <v>1.0458339999999999</v>
      </c>
      <c r="AF2152" s="5">
        <v>2.5631000000000001E-2</v>
      </c>
      <c r="AG2152" s="5">
        <v>24.508184</v>
      </c>
      <c r="AH2152" s="5">
        <v>-8.0219999999999996E-3</v>
      </c>
      <c r="AI2152" s="5">
        <v>0.14149</v>
      </c>
      <c r="AJ2152" s="5">
        <v>-5.0000000000000004E-6</v>
      </c>
      <c r="AK2152" s="2">
        <v>-4.44E-4</v>
      </c>
      <c r="AL2152" s="2">
        <v>-4.44E-4</v>
      </c>
      <c r="AM2152" s="2">
        <v>-13.270892999999999</v>
      </c>
    </row>
    <row r="2153" spans="1:39" x14ac:dyDescent="0.2">
      <c r="A2153" s="1">
        <v>43543.671944444446</v>
      </c>
      <c r="B2153" s="48">
        <v>1553026057.78157</v>
      </c>
      <c r="C2153" s="5">
        <v>1528</v>
      </c>
      <c r="D2153" s="5">
        <v>0.20955299999999999</v>
      </c>
      <c r="E2153" s="5">
        <v>2.0999999999999999E-5</v>
      </c>
      <c r="F2153" s="5">
        <v>0</v>
      </c>
      <c r="G2153" s="5">
        <v>100.658565</v>
      </c>
      <c r="H2153" s="5">
        <v>100.66124000000001</v>
      </c>
      <c r="I2153" s="5">
        <v>127.90746900000001</v>
      </c>
      <c r="J2153" s="5">
        <v>21.205006000000001</v>
      </c>
      <c r="K2153" s="5">
        <v>1.8519999999999999E-3</v>
      </c>
      <c r="L2153" s="5">
        <v>1.7049999999999999E-3</v>
      </c>
      <c r="M2153" s="5">
        <v>-152.629752</v>
      </c>
      <c r="N2153" s="5">
        <v>0.23747499999999999</v>
      </c>
      <c r="O2153" s="5">
        <v>8.4031680000000009</v>
      </c>
      <c r="P2153" s="5">
        <v>3.369E-3</v>
      </c>
      <c r="Q2153" s="5">
        <v>4.6410000000000002E-3</v>
      </c>
      <c r="R2153" s="5">
        <v>4.3730000000000002E-3</v>
      </c>
      <c r="S2153" s="5">
        <v>5.5000000000000002E-5</v>
      </c>
      <c r="T2153" s="5">
        <v>1.122E-3</v>
      </c>
      <c r="U2153" s="5">
        <v>0.28799200000000003</v>
      </c>
      <c r="V2153" s="5">
        <v>1.382987</v>
      </c>
      <c r="W2153" s="5">
        <v>2.548</v>
      </c>
      <c r="X2153" s="5">
        <v>101.18</v>
      </c>
      <c r="Y2153" s="5">
        <v>20.84</v>
      </c>
      <c r="Z2153" s="5">
        <v>17.933</v>
      </c>
      <c r="AA2153" s="5">
        <v>66.335761000000005</v>
      </c>
      <c r="AB2153" s="5">
        <v>102.858301</v>
      </c>
      <c r="AC2153" s="5">
        <v>62.802491000000003</v>
      </c>
      <c r="AD2153" s="5">
        <v>4.3699999999999998E-3</v>
      </c>
      <c r="AE2153" s="5">
        <v>1.0508789999999999</v>
      </c>
      <c r="AF2153" s="5">
        <v>2.5669000000000001E-2</v>
      </c>
      <c r="AG2153" s="5">
        <v>24.425850000000001</v>
      </c>
      <c r="AH2153" s="5">
        <v>-2.3800000000000001E-4</v>
      </c>
      <c r="AI2153" s="5">
        <v>0.14127400000000001</v>
      </c>
      <c r="AJ2153" s="5">
        <v>-1.7100000000000001E-4</v>
      </c>
      <c r="AK2153" s="2">
        <v>-1.3287E-2</v>
      </c>
      <c r="AL2153" s="2">
        <v>-1.3287E-2</v>
      </c>
      <c r="AM2153" s="2">
        <v>-0.442297</v>
      </c>
    </row>
    <row r="2154" spans="1:39" x14ac:dyDescent="0.2">
      <c r="A2154" s="1">
        <v>43543.671956018516</v>
      </c>
      <c r="B2154" s="48">
        <v>1553026058.7813201</v>
      </c>
      <c r="C2154" s="5">
        <v>1529</v>
      </c>
      <c r="D2154" s="5">
        <v>0.209538</v>
      </c>
      <c r="E2154" s="5">
        <v>2.1999999999999999E-5</v>
      </c>
      <c r="F2154" s="5">
        <v>0</v>
      </c>
      <c r="G2154" s="5">
        <v>100.61805099999999</v>
      </c>
      <c r="H2154" s="5">
        <v>100.64069000000001</v>
      </c>
      <c r="I2154" s="5">
        <v>128.18444199999999</v>
      </c>
      <c r="J2154" s="5">
        <v>21.204249999999998</v>
      </c>
      <c r="K2154" s="5">
        <v>1.8550000000000001E-3</v>
      </c>
      <c r="L2154" s="5">
        <v>1.776E-3</v>
      </c>
      <c r="M2154" s="5">
        <v>-152.65744900000001</v>
      </c>
      <c r="N2154" s="5">
        <v>0.23835899999999999</v>
      </c>
      <c r="O2154" s="5">
        <v>8.4041370000000004</v>
      </c>
      <c r="P2154" s="5">
        <v>3.4229999999999998E-3</v>
      </c>
      <c r="Q2154" s="5">
        <v>4.4289999999999998E-3</v>
      </c>
      <c r="R2154" s="5">
        <v>4.235E-3</v>
      </c>
      <c r="S2154" s="5">
        <v>5.3000000000000001E-5</v>
      </c>
      <c r="T2154" s="5">
        <v>1.1199999999999999E-3</v>
      </c>
      <c r="U2154" s="5">
        <v>0.33250999999999997</v>
      </c>
      <c r="V2154" s="5">
        <v>1.378736</v>
      </c>
      <c r="W2154" s="5">
        <v>2.5480999999999998</v>
      </c>
      <c r="X2154" s="5">
        <v>101.18</v>
      </c>
      <c r="Y2154" s="5">
        <v>20.84</v>
      </c>
      <c r="Z2154" s="5">
        <v>17.937000000000001</v>
      </c>
      <c r="AA2154" s="5">
        <v>66.394430999999997</v>
      </c>
      <c r="AB2154" s="5">
        <v>104.16856799999999</v>
      </c>
      <c r="AC2154" s="5">
        <v>64.506523000000001</v>
      </c>
      <c r="AD2154" s="5">
        <v>4.3709999999999999E-3</v>
      </c>
      <c r="AE2154" s="5">
        <v>1.0455749999999999</v>
      </c>
      <c r="AF2154" s="5">
        <v>2.5631000000000001E-2</v>
      </c>
      <c r="AG2154" s="5">
        <v>24.514216999999999</v>
      </c>
      <c r="AH2154" s="5">
        <v>-2.0119999999999999E-3</v>
      </c>
      <c r="AI2154" s="5">
        <v>0.14180000000000001</v>
      </c>
      <c r="AJ2154" s="5">
        <v>-7.7999999999999999E-5</v>
      </c>
      <c r="AK2154" s="2">
        <v>-6.0699999999999999E-3</v>
      </c>
      <c r="AL2154" s="2">
        <v>-6.0699999999999999E-3</v>
      </c>
      <c r="AM2154" s="2">
        <v>-0.97174499999999997</v>
      </c>
    </row>
    <row r="2155" spans="1:39" x14ac:dyDescent="0.2">
      <c r="A2155" s="1">
        <v>43543.671967592592</v>
      </c>
      <c r="B2155" s="48">
        <v>1553026059.78035</v>
      </c>
      <c r="C2155" s="5">
        <v>1530</v>
      </c>
      <c r="D2155" s="5">
        <v>0.20955399999999999</v>
      </c>
      <c r="E2155" s="5">
        <v>2.3E-5</v>
      </c>
      <c r="F2155" s="5">
        <v>0</v>
      </c>
      <c r="G2155" s="5">
        <v>100.595243</v>
      </c>
      <c r="H2155" s="5">
        <v>100.54684899999999</v>
      </c>
      <c r="I2155" s="5">
        <v>128.249225</v>
      </c>
      <c r="J2155" s="5">
        <v>21.205006000000001</v>
      </c>
      <c r="K2155" s="5">
        <v>1.8389999999999999E-3</v>
      </c>
      <c r="L2155" s="5">
        <v>1.787E-3</v>
      </c>
      <c r="M2155" s="5">
        <v>-152.675006</v>
      </c>
      <c r="N2155" s="5">
        <v>0.237201</v>
      </c>
      <c r="O2155" s="5">
        <v>8.4031160000000007</v>
      </c>
      <c r="P2155" s="5">
        <v>3.2919999999999998E-3</v>
      </c>
      <c r="Q2155" s="5">
        <v>5.104E-3</v>
      </c>
      <c r="R2155" s="5">
        <v>4.9309999999999996E-3</v>
      </c>
      <c r="S2155" s="5">
        <v>5.1E-5</v>
      </c>
      <c r="T2155" s="5">
        <v>1.1169999999999999E-3</v>
      </c>
      <c r="U2155" s="5">
        <v>0.30596499999999999</v>
      </c>
      <c r="V2155" s="5">
        <v>1.3304609999999999</v>
      </c>
      <c r="W2155" s="5">
        <v>2.5482</v>
      </c>
      <c r="X2155" s="5">
        <v>101.18</v>
      </c>
      <c r="Y2155" s="5">
        <v>20.84</v>
      </c>
      <c r="Z2155" s="5">
        <v>17.937000000000001</v>
      </c>
      <c r="AA2155" s="5">
        <v>66.010345999999998</v>
      </c>
      <c r="AB2155" s="5">
        <v>101.005658</v>
      </c>
      <c r="AC2155" s="5">
        <v>64.769525000000002</v>
      </c>
      <c r="AD2155" s="5">
        <v>4.3709999999999999E-3</v>
      </c>
      <c r="AE2155" s="5">
        <v>1.044762</v>
      </c>
      <c r="AF2155" s="5">
        <v>2.5628000000000001E-2</v>
      </c>
      <c r="AG2155" s="5">
        <v>24.529958000000001</v>
      </c>
      <c r="AH2155" s="5">
        <v>4.3039999999999997E-3</v>
      </c>
      <c r="AI2155" s="5">
        <v>0.14111099999999999</v>
      </c>
      <c r="AJ2155" s="5">
        <v>-1.7899999999999999E-4</v>
      </c>
      <c r="AK2155" s="2">
        <v>-1.3861E-2</v>
      </c>
      <c r="AL2155" s="2">
        <v>-1.3861E-2</v>
      </c>
      <c r="AM2155" s="2">
        <v>-0.42350100000000002</v>
      </c>
    </row>
    <row r="2156" spans="1:39" x14ac:dyDescent="0.2">
      <c r="A2156" s="1">
        <v>43543.671979166669</v>
      </c>
      <c r="B2156" s="48">
        <v>1553026060.78038</v>
      </c>
      <c r="C2156" s="5">
        <v>1531</v>
      </c>
      <c r="D2156" s="5">
        <v>0.20954700000000001</v>
      </c>
      <c r="E2156" s="5">
        <v>2.4000000000000001E-5</v>
      </c>
      <c r="F2156" s="5">
        <v>0</v>
      </c>
      <c r="G2156" s="5">
        <v>100.62375299999999</v>
      </c>
      <c r="H2156" s="5">
        <v>100.876667</v>
      </c>
      <c r="I2156" s="5">
        <v>128.07201000000001</v>
      </c>
      <c r="J2156" s="5">
        <v>21.204623000000002</v>
      </c>
      <c r="K2156" s="5">
        <v>1.846E-3</v>
      </c>
      <c r="L2156" s="5">
        <v>1.7440000000000001E-3</v>
      </c>
      <c r="M2156" s="5">
        <v>-152.69856300000001</v>
      </c>
      <c r="N2156" s="5">
        <v>0.237039</v>
      </c>
      <c r="O2156" s="5">
        <v>8.4044679999999996</v>
      </c>
      <c r="P2156" s="5">
        <v>3.3300000000000001E-3</v>
      </c>
      <c r="Q2156" s="5">
        <v>4.8939999999999999E-3</v>
      </c>
      <c r="R2156" s="5">
        <v>4.6969999999999998E-3</v>
      </c>
      <c r="S2156" s="5">
        <v>5.3999999999999998E-5</v>
      </c>
      <c r="T2156" s="5">
        <v>1.1130000000000001E-3</v>
      </c>
      <c r="U2156" s="5">
        <v>0.32228000000000001</v>
      </c>
      <c r="V2156" s="5">
        <v>1.319393</v>
      </c>
      <c r="W2156" s="5">
        <v>2.548</v>
      </c>
      <c r="X2156" s="5">
        <v>101.18</v>
      </c>
      <c r="Y2156" s="5">
        <v>20.84</v>
      </c>
      <c r="Z2156" s="5">
        <v>17.943999999999999</v>
      </c>
      <c r="AA2156" s="5">
        <v>66.191084000000004</v>
      </c>
      <c r="AB2156" s="5">
        <v>101.922438</v>
      </c>
      <c r="AC2156" s="5">
        <v>63.727663</v>
      </c>
      <c r="AD2156" s="5">
        <v>4.372E-3</v>
      </c>
      <c r="AE2156" s="5">
        <v>1.047993</v>
      </c>
      <c r="AF2156" s="5">
        <v>2.5649999999999999E-2</v>
      </c>
      <c r="AG2156" s="5">
        <v>24.475186999999998</v>
      </c>
      <c r="AH2156" s="5">
        <v>-2.2453999999999998E-2</v>
      </c>
      <c r="AI2156" s="5">
        <v>0.141014</v>
      </c>
      <c r="AJ2156" s="5">
        <v>-1.3200000000000001E-4</v>
      </c>
      <c r="AK2156" s="2">
        <v>-1.0201E-2</v>
      </c>
      <c r="AL2156" s="2">
        <v>-1.0201E-2</v>
      </c>
      <c r="AM2156" s="2">
        <v>-0.57505200000000001</v>
      </c>
    </row>
    <row r="2157" spans="1:39" x14ac:dyDescent="0.2">
      <c r="A2157" s="1">
        <v>43543.671990740739</v>
      </c>
      <c r="B2157" s="48">
        <v>1553026061.7818301</v>
      </c>
      <c r="C2157" s="5">
        <v>1532</v>
      </c>
      <c r="D2157" s="5">
        <v>0.20949899999999999</v>
      </c>
      <c r="E2157" s="5">
        <v>2.3E-5</v>
      </c>
      <c r="F2157" s="5">
        <v>0</v>
      </c>
      <c r="G2157" s="5">
        <v>100.62195199999999</v>
      </c>
      <c r="H2157" s="5">
        <v>100.730422</v>
      </c>
      <c r="I2157" s="5">
        <v>127.65631399999999</v>
      </c>
      <c r="J2157" s="5">
        <v>21.205499</v>
      </c>
      <c r="K2157" s="5">
        <v>1.8420000000000001E-3</v>
      </c>
      <c r="L2157" s="5">
        <v>1.7340000000000001E-3</v>
      </c>
      <c r="M2157" s="5">
        <v>-152.70713000000001</v>
      </c>
      <c r="N2157" s="5">
        <v>0.23683699999999999</v>
      </c>
      <c r="O2157" s="5">
        <v>8.4010040000000004</v>
      </c>
      <c r="P2157" s="5">
        <v>3.2910000000000001E-3</v>
      </c>
      <c r="Q2157" s="5">
        <v>4.6239999999999996E-3</v>
      </c>
      <c r="R2157" s="5">
        <v>4.385E-3</v>
      </c>
      <c r="S2157" s="5">
        <v>5.3999999999999998E-5</v>
      </c>
      <c r="T2157" s="5">
        <v>1.109E-3</v>
      </c>
      <c r="U2157" s="5">
        <v>0.28815800000000003</v>
      </c>
      <c r="V2157" s="5">
        <v>1.337113</v>
      </c>
      <c r="W2157" s="5">
        <v>2.548</v>
      </c>
      <c r="X2157" s="5">
        <v>101.18</v>
      </c>
      <c r="Y2157" s="5">
        <v>20.84</v>
      </c>
      <c r="Z2157" s="5">
        <v>17.946999999999999</v>
      </c>
      <c r="AA2157" s="5">
        <v>66.100779000000003</v>
      </c>
      <c r="AB2157" s="5">
        <v>100.981945</v>
      </c>
      <c r="AC2157" s="5">
        <v>63.496493000000001</v>
      </c>
      <c r="AD2157" s="5">
        <v>4.3730000000000002E-3</v>
      </c>
      <c r="AE2157" s="5">
        <v>1.0487120000000001</v>
      </c>
      <c r="AF2157" s="5">
        <v>2.5617000000000001E-2</v>
      </c>
      <c r="AG2157" s="5">
        <v>24.427047999999999</v>
      </c>
      <c r="AH2157" s="5">
        <v>-9.6369999999999997E-3</v>
      </c>
      <c r="AI2157" s="5">
        <v>0.14089399999999999</v>
      </c>
      <c r="AJ2157" s="5">
        <v>1.5699999999999999E-4</v>
      </c>
      <c r="AK2157" s="2">
        <v>1.2118E-2</v>
      </c>
      <c r="AL2157" s="2">
        <v>1.2118E-2</v>
      </c>
      <c r="AM2157" s="2">
        <v>0.48367700000000002</v>
      </c>
    </row>
    <row r="2158" spans="1:39" x14ac:dyDescent="0.2">
      <c r="A2158" s="1">
        <v>43543.672002314815</v>
      </c>
      <c r="B2158" s="48">
        <v>1553026062.77982</v>
      </c>
      <c r="C2158" s="5">
        <v>1533</v>
      </c>
      <c r="D2158" s="5">
        <v>0.209483</v>
      </c>
      <c r="E2158" s="5">
        <v>2.3E-5</v>
      </c>
      <c r="F2158" s="5">
        <v>0</v>
      </c>
      <c r="G2158" s="5">
        <v>100.665166</v>
      </c>
      <c r="H2158" s="5">
        <v>100.67973499999999</v>
      </c>
      <c r="I2158" s="5">
        <v>127.578152</v>
      </c>
      <c r="J2158" s="5">
        <v>21.204713999999999</v>
      </c>
      <c r="K2158" s="5">
        <v>1.879E-3</v>
      </c>
      <c r="L2158" s="5">
        <v>1.7589999999999999E-3</v>
      </c>
      <c r="M2158" s="5">
        <v>-152.67675</v>
      </c>
      <c r="N2158" s="5">
        <v>0.236987</v>
      </c>
      <c r="O2158" s="5">
        <v>8.4024470000000004</v>
      </c>
      <c r="P2158" s="5">
        <v>3.349E-3</v>
      </c>
      <c r="Q2158" s="5">
        <v>5.0229999999999997E-3</v>
      </c>
      <c r="R2158" s="5">
        <v>4.7619999999999997E-3</v>
      </c>
      <c r="S2158" s="5">
        <v>5.1999999999999997E-5</v>
      </c>
      <c r="T2158" s="5">
        <v>1.108E-3</v>
      </c>
      <c r="U2158" s="5">
        <v>0.30646299999999999</v>
      </c>
      <c r="V2158" s="5">
        <v>1.3590169999999999</v>
      </c>
      <c r="W2158" s="5">
        <v>2.5482</v>
      </c>
      <c r="X2158" s="5">
        <v>101.18</v>
      </c>
      <c r="Y2158" s="5">
        <v>20.84</v>
      </c>
      <c r="Z2158" s="5">
        <v>17.949000000000002</v>
      </c>
      <c r="AA2158" s="5">
        <v>66.991763000000006</v>
      </c>
      <c r="AB2158" s="5">
        <v>102.37254299999999</v>
      </c>
      <c r="AC2158" s="5">
        <v>64.089951999999997</v>
      </c>
      <c r="AD2158" s="5">
        <v>4.3740000000000003E-3</v>
      </c>
      <c r="AE2158" s="5">
        <v>1.046867</v>
      </c>
      <c r="AF2158" s="5">
        <v>2.5586999999999999E-2</v>
      </c>
      <c r="AG2158" s="5">
        <v>24.441084</v>
      </c>
      <c r="AH2158" s="5">
        <v>-1.294E-3</v>
      </c>
      <c r="AI2158" s="5">
        <v>0.140983</v>
      </c>
      <c r="AJ2158" s="5">
        <v>2.4899999999999998E-4</v>
      </c>
      <c r="AK2158" s="2">
        <v>1.9245000000000002E-2</v>
      </c>
      <c r="AL2158" s="2">
        <v>1.9245000000000002E-2</v>
      </c>
      <c r="AM2158" s="2">
        <v>0.30474899999999999</v>
      </c>
    </row>
    <row r="2159" spans="1:39" x14ac:dyDescent="0.2">
      <c r="A2159" s="1">
        <v>43543.672013888892</v>
      </c>
      <c r="B2159" s="48">
        <v>1553026063.7795601</v>
      </c>
      <c r="C2159" s="5">
        <v>1534</v>
      </c>
      <c r="D2159" s="5">
        <v>0.209566</v>
      </c>
      <c r="E2159" s="5">
        <v>1.5E-5</v>
      </c>
      <c r="F2159" s="5">
        <v>0</v>
      </c>
      <c r="G2159" s="5">
        <v>100.73719199999999</v>
      </c>
      <c r="H2159" s="5">
        <v>100.720491</v>
      </c>
      <c r="I2159" s="5">
        <v>127.410794</v>
      </c>
      <c r="J2159" s="5">
        <v>21.205031999999999</v>
      </c>
      <c r="K2159" s="5">
        <v>1.879E-3</v>
      </c>
      <c r="L2159" s="5">
        <v>1.8E-3</v>
      </c>
      <c r="M2159" s="5">
        <v>-152.68347800000001</v>
      </c>
      <c r="N2159" s="5">
        <v>0.23757900000000001</v>
      </c>
      <c r="O2159" s="5">
        <v>8.4021279999999994</v>
      </c>
      <c r="P2159" s="5">
        <v>3.359E-3</v>
      </c>
      <c r="Q2159" s="5">
        <v>4.947E-3</v>
      </c>
      <c r="R2159" s="5">
        <v>4.7990000000000003E-3</v>
      </c>
      <c r="S2159" s="5">
        <v>5.1E-5</v>
      </c>
      <c r="T2159" s="5">
        <v>1.103E-3</v>
      </c>
      <c r="U2159" s="5">
        <v>0.31309900000000002</v>
      </c>
      <c r="V2159" s="5">
        <v>1.330865</v>
      </c>
      <c r="W2159" s="5">
        <v>2.5480999999999998</v>
      </c>
      <c r="X2159" s="5">
        <v>101.18</v>
      </c>
      <c r="Y2159" s="5">
        <v>20.84</v>
      </c>
      <c r="Z2159" s="5">
        <v>17.952000000000002</v>
      </c>
      <c r="AA2159" s="5">
        <v>66.991349999999997</v>
      </c>
      <c r="AB2159" s="5">
        <v>102.629741</v>
      </c>
      <c r="AC2159" s="5">
        <v>65.081839000000002</v>
      </c>
      <c r="AD2159" s="5">
        <v>4.3740000000000003E-3</v>
      </c>
      <c r="AE2159" s="5">
        <v>1.0437970000000001</v>
      </c>
      <c r="AF2159" s="5">
        <v>2.5531999999999999E-2</v>
      </c>
      <c r="AG2159" s="5">
        <v>24.460940000000001</v>
      </c>
      <c r="AH2159" s="5">
        <v>1.4829999999999999E-3</v>
      </c>
      <c r="AI2159" s="5">
        <v>0.14133599999999999</v>
      </c>
      <c r="AJ2159" s="5">
        <v>-2.3900000000000001E-4</v>
      </c>
      <c r="AK2159" s="2">
        <v>-1.8433999999999999E-2</v>
      </c>
      <c r="AL2159" s="2">
        <v>-1.8433999999999999E-2</v>
      </c>
      <c r="AM2159" s="2">
        <v>-0.31894699999999998</v>
      </c>
    </row>
    <row r="2160" spans="1:39" x14ac:dyDescent="0.2">
      <c r="A2160" s="1">
        <v>43543.672025462962</v>
      </c>
      <c r="B2160" s="48">
        <v>1553026064.78056</v>
      </c>
      <c r="C2160" s="5">
        <v>1535</v>
      </c>
      <c r="D2160" s="5">
        <v>0.209568</v>
      </c>
      <c r="E2160" s="5">
        <v>2.0000000000000002E-5</v>
      </c>
      <c r="F2160" s="5">
        <v>0</v>
      </c>
      <c r="G2160" s="5">
        <v>100.697277</v>
      </c>
      <c r="H2160" s="5">
        <v>100.78590699999999</v>
      </c>
      <c r="I2160" s="5">
        <v>127.527922</v>
      </c>
      <c r="J2160" s="5">
        <v>21.204550999999999</v>
      </c>
      <c r="K2160" s="5">
        <v>1.861E-3</v>
      </c>
      <c r="L2160" s="5">
        <v>1.735E-3</v>
      </c>
      <c r="M2160" s="5">
        <v>-152.67161300000001</v>
      </c>
      <c r="N2160" s="5">
        <v>0.23746200000000001</v>
      </c>
      <c r="O2160" s="5">
        <v>8.4026739999999993</v>
      </c>
      <c r="P2160" s="5">
        <v>3.3540000000000002E-3</v>
      </c>
      <c r="Q2160" s="5">
        <v>3.669E-3</v>
      </c>
      <c r="R2160" s="5">
        <v>3.47E-3</v>
      </c>
      <c r="S2160" s="5">
        <v>5.1E-5</v>
      </c>
      <c r="T2160" s="5">
        <v>1.0920000000000001E-3</v>
      </c>
      <c r="U2160" s="5">
        <v>0.29263800000000001</v>
      </c>
      <c r="V2160" s="5">
        <v>1.3235539999999999</v>
      </c>
      <c r="W2160" s="5">
        <v>2.548</v>
      </c>
      <c r="X2160" s="5">
        <v>101.18</v>
      </c>
      <c r="Y2160" s="5">
        <v>20.84</v>
      </c>
      <c r="Z2160" s="5">
        <v>17.952000000000002</v>
      </c>
      <c r="AA2160" s="5">
        <v>66.550804999999997</v>
      </c>
      <c r="AB2160" s="5">
        <v>102.50046</v>
      </c>
      <c r="AC2160" s="5">
        <v>63.514344999999999</v>
      </c>
      <c r="AD2160" s="5">
        <v>4.3740000000000003E-3</v>
      </c>
      <c r="AE2160" s="5">
        <v>1.048657</v>
      </c>
      <c r="AF2160" s="5">
        <v>2.5603000000000001E-2</v>
      </c>
      <c r="AG2160" s="5">
        <v>24.415409</v>
      </c>
      <c r="AH2160" s="5">
        <v>-7.8689999999999993E-3</v>
      </c>
      <c r="AI2160" s="5">
        <v>0.141266</v>
      </c>
      <c r="AJ2160" s="5">
        <v>-2.5999999999999998E-4</v>
      </c>
      <c r="AK2160" s="2">
        <v>-2.0055E-2</v>
      </c>
      <c r="AL2160" s="2">
        <v>-2.0055E-2</v>
      </c>
      <c r="AM2160" s="2">
        <v>-0.293022</v>
      </c>
    </row>
    <row r="2161" spans="1:39" x14ac:dyDescent="0.2">
      <c r="A2161" s="1">
        <v>43543.672037037039</v>
      </c>
      <c r="B2161" s="48">
        <v>1553026065.7796299</v>
      </c>
      <c r="C2161" s="5">
        <v>1536</v>
      </c>
      <c r="D2161" s="5">
        <v>0.20965300000000001</v>
      </c>
      <c r="E2161" s="5">
        <v>2.5999999999999998E-5</v>
      </c>
      <c r="F2161" s="5">
        <v>0</v>
      </c>
      <c r="G2161" s="5">
        <v>100.67506899999999</v>
      </c>
      <c r="H2161" s="5">
        <v>100.847556</v>
      </c>
      <c r="I2161" s="5">
        <v>127.849962</v>
      </c>
      <c r="J2161" s="5">
        <v>21.204830000000001</v>
      </c>
      <c r="K2161" s="5">
        <v>1.926E-3</v>
      </c>
      <c r="L2161" s="5">
        <v>1.792E-3</v>
      </c>
      <c r="M2161" s="5">
        <v>-152.67228399999999</v>
      </c>
      <c r="N2161" s="5">
        <v>0.23696700000000001</v>
      </c>
      <c r="O2161" s="5">
        <v>8.401465</v>
      </c>
      <c r="P2161" s="5">
        <v>3.3670000000000002E-3</v>
      </c>
      <c r="Q2161" s="5">
        <v>4.9779999999999998E-3</v>
      </c>
      <c r="R2161" s="5">
        <v>4.7609999999999996E-3</v>
      </c>
      <c r="S2161" s="5">
        <v>5.1E-5</v>
      </c>
      <c r="T2161" s="5">
        <v>1.085E-3</v>
      </c>
      <c r="U2161" s="5">
        <v>0.31813200000000003</v>
      </c>
      <c r="V2161" s="5">
        <v>1.320902</v>
      </c>
      <c r="W2161" s="5">
        <v>2.548</v>
      </c>
      <c r="X2161" s="5">
        <v>101.18</v>
      </c>
      <c r="Y2161" s="5">
        <v>20.83</v>
      </c>
      <c r="Z2161" s="5">
        <v>17.952999999999999</v>
      </c>
      <c r="AA2161" s="5">
        <v>68.117610999999997</v>
      </c>
      <c r="AB2161" s="5">
        <v>102.806308</v>
      </c>
      <c r="AC2161" s="5">
        <v>64.886285000000001</v>
      </c>
      <c r="AD2161" s="5">
        <v>4.372E-3</v>
      </c>
      <c r="AE2161" s="5">
        <v>1.0444009999999999</v>
      </c>
      <c r="AF2161" s="5">
        <v>2.5583999999999999E-2</v>
      </c>
      <c r="AG2161" s="5">
        <v>24.495975999999999</v>
      </c>
      <c r="AH2161" s="5">
        <v>-1.5311999999999999E-2</v>
      </c>
      <c r="AI2161" s="5">
        <v>0.14097199999999999</v>
      </c>
      <c r="AJ2161" s="5">
        <v>-7.7800000000000005E-4</v>
      </c>
      <c r="AK2161" s="2">
        <v>-6.0107000000000001E-2</v>
      </c>
      <c r="AL2161" s="2">
        <v>-6.0107000000000001E-2</v>
      </c>
      <c r="AM2161" s="2">
        <v>-9.7566E-2</v>
      </c>
    </row>
    <row r="2162" spans="1:39" x14ac:dyDescent="0.2">
      <c r="A2162" s="1">
        <v>43543.672048611108</v>
      </c>
      <c r="B2162" s="48">
        <v>1553026066.7797201</v>
      </c>
      <c r="C2162" s="5">
        <v>1537</v>
      </c>
      <c r="D2162" s="5">
        <v>0.20947399999999999</v>
      </c>
      <c r="E2162" s="5">
        <v>1.7E-5</v>
      </c>
      <c r="F2162" s="5">
        <v>0</v>
      </c>
      <c r="G2162" s="5">
        <v>100.726687</v>
      </c>
      <c r="H2162" s="5">
        <v>100.744123</v>
      </c>
      <c r="I2162" s="5">
        <v>127.915919</v>
      </c>
      <c r="J2162" s="5">
        <v>21.204834000000002</v>
      </c>
      <c r="K2162" s="5">
        <v>1.8079999999999999E-3</v>
      </c>
      <c r="L2162" s="5">
        <v>1.7639999999999999E-3</v>
      </c>
      <c r="M2162" s="5">
        <v>-152.70231899999999</v>
      </c>
      <c r="N2162" s="5">
        <v>0.23768300000000001</v>
      </c>
      <c r="O2162" s="5">
        <v>8.4039420000000007</v>
      </c>
      <c r="P2162" s="5">
        <v>3.3370000000000001E-3</v>
      </c>
      <c r="Q2162" s="5">
        <v>4.3569999999999998E-3</v>
      </c>
      <c r="R2162" s="5">
        <v>4.1799999999999997E-3</v>
      </c>
      <c r="S2162" s="5">
        <v>4.8000000000000001E-5</v>
      </c>
      <c r="T2162" s="5">
        <v>1.0759999999999999E-3</v>
      </c>
      <c r="U2162" s="5">
        <v>0.295016</v>
      </c>
      <c r="V2162" s="5">
        <v>1.334748</v>
      </c>
      <c r="W2162" s="5">
        <v>2.5480999999999998</v>
      </c>
      <c r="X2162" s="5">
        <v>101.18</v>
      </c>
      <c r="Y2162" s="5">
        <v>20.83</v>
      </c>
      <c r="Z2162" s="5">
        <v>17.951000000000001</v>
      </c>
      <c r="AA2162" s="5">
        <v>65.269537</v>
      </c>
      <c r="AB2162" s="5">
        <v>102.096926</v>
      </c>
      <c r="AC2162" s="5">
        <v>64.220499000000004</v>
      </c>
      <c r="AD2162" s="5">
        <v>4.3709999999999999E-3</v>
      </c>
      <c r="AE2162" s="5">
        <v>1.046462</v>
      </c>
      <c r="AF2162" s="5">
        <v>2.5614999999999999E-2</v>
      </c>
      <c r="AG2162" s="5">
        <v>24.478152999999999</v>
      </c>
      <c r="AH2162" s="5">
        <v>-1.5479999999999999E-3</v>
      </c>
      <c r="AI2162" s="5">
        <v>0.141398</v>
      </c>
      <c r="AJ2162" s="5">
        <v>3.1300000000000002E-4</v>
      </c>
      <c r="AK2162" s="2">
        <v>2.4216000000000001E-2</v>
      </c>
      <c r="AL2162" s="2">
        <v>2.4216000000000001E-2</v>
      </c>
      <c r="AM2162" s="2">
        <v>0.242899</v>
      </c>
    </row>
    <row r="2163" spans="1:39" x14ac:dyDescent="0.2">
      <c r="A2163" s="1">
        <v>43543.672060185185</v>
      </c>
      <c r="B2163" s="48">
        <v>1553026067.7797599</v>
      </c>
      <c r="C2163" s="5">
        <v>1538</v>
      </c>
      <c r="D2163" s="5">
        <v>0.20957700000000001</v>
      </c>
      <c r="E2163" s="5">
        <v>2.0999999999999999E-5</v>
      </c>
      <c r="F2163" s="5">
        <v>9.9999999999999995E-7</v>
      </c>
      <c r="G2163" s="5">
        <v>100.763901</v>
      </c>
      <c r="H2163" s="5">
        <v>100.78761900000001</v>
      </c>
      <c r="I2163" s="5">
        <v>127.729783</v>
      </c>
      <c r="J2163" s="5">
        <v>21.205278</v>
      </c>
      <c r="K2163" s="5">
        <v>1.823E-3</v>
      </c>
      <c r="L2163" s="5">
        <v>1.6559999999999999E-3</v>
      </c>
      <c r="M2163" s="5">
        <v>-152.69591800000001</v>
      </c>
      <c r="N2163" s="5">
        <v>0.23660999999999999</v>
      </c>
      <c r="O2163" s="5">
        <v>8.4034089999999999</v>
      </c>
      <c r="P2163" s="5">
        <v>3.3500000000000001E-3</v>
      </c>
      <c r="Q2163" s="5">
        <v>4.9779999999999998E-3</v>
      </c>
      <c r="R2163" s="5">
        <v>4.744E-3</v>
      </c>
      <c r="S2163" s="5">
        <v>4.8000000000000001E-5</v>
      </c>
      <c r="T2163" s="5">
        <v>1.073E-3</v>
      </c>
      <c r="U2163" s="5">
        <v>0.31614100000000001</v>
      </c>
      <c r="V2163" s="5">
        <v>1.3700730000000001</v>
      </c>
      <c r="W2163" s="5">
        <v>2.5480999999999998</v>
      </c>
      <c r="X2163" s="5">
        <v>101.18</v>
      </c>
      <c r="Y2163" s="5">
        <v>20.83</v>
      </c>
      <c r="Z2163" s="5">
        <v>17.95</v>
      </c>
      <c r="AA2163" s="5">
        <v>65.649327</v>
      </c>
      <c r="AB2163" s="5">
        <v>102.41158900000001</v>
      </c>
      <c r="AC2163" s="5">
        <v>61.624519999999997</v>
      </c>
      <c r="AD2163" s="5">
        <v>4.3709999999999999E-3</v>
      </c>
      <c r="AE2163" s="5">
        <v>1.0545770000000001</v>
      </c>
      <c r="AF2163" s="5">
        <v>2.5696E-2</v>
      </c>
      <c r="AG2163" s="5">
        <v>24.366046999999998</v>
      </c>
      <c r="AH2163" s="5">
        <v>-2.1050000000000001E-3</v>
      </c>
      <c r="AI2163" s="5">
        <v>0.140759</v>
      </c>
      <c r="AJ2163" s="5">
        <v>-3.1399999999999999E-4</v>
      </c>
      <c r="AK2163" s="2">
        <v>-2.4379999999999999E-2</v>
      </c>
      <c r="AL2163" s="2">
        <v>-2.4379999999999999E-2</v>
      </c>
      <c r="AM2163" s="2">
        <v>-0.240178</v>
      </c>
    </row>
    <row r="2164" spans="1:39" x14ac:dyDescent="0.2">
      <c r="A2164" s="1">
        <v>43543.672071759262</v>
      </c>
      <c r="B2164" s="48">
        <v>1553026068.7811699</v>
      </c>
      <c r="C2164" s="5">
        <v>1539</v>
      </c>
      <c r="D2164" s="5">
        <v>0.20954100000000001</v>
      </c>
      <c r="E2164" s="5">
        <v>1.7E-5</v>
      </c>
      <c r="F2164" s="5">
        <v>0</v>
      </c>
      <c r="G2164" s="5">
        <v>100.781306</v>
      </c>
      <c r="H2164" s="5">
        <v>100.804744</v>
      </c>
      <c r="I2164" s="5">
        <v>127.60350200000001</v>
      </c>
      <c r="J2164" s="5">
        <v>21.204509000000002</v>
      </c>
      <c r="K2164" s="5">
        <v>1.8600000000000001E-3</v>
      </c>
      <c r="L2164" s="5">
        <v>1.7570000000000001E-3</v>
      </c>
      <c r="M2164" s="5">
        <v>-152.67569599999999</v>
      </c>
      <c r="N2164" s="5">
        <v>0.237982</v>
      </c>
      <c r="O2164" s="5">
        <v>8.4024400000000004</v>
      </c>
      <c r="P2164" s="5">
        <v>3.3869999999999998E-3</v>
      </c>
      <c r="Q2164" s="5">
        <v>4.901E-3</v>
      </c>
      <c r="R2164" s="5">
        <v>4.6959999999999997E-3</v>
      </c>
      <c r="S2164" s="5">
        <v>5.3000000000000001E-5</v>
      </c>
      <c r="T2164" s="5">
        <v>1.077E-3</v>
      </c>
      <c r="U2164" s="5">
        <v>0.28351300000000001</v>
      </c>
      <c r="V2164" s="5">
        <v>1.3502430000000001</v>
      </c>
      <c r="W2164" s="5">
        <v>2.5480999999999998</v>
      </c>
      <c r="X2164" s="5">
        <v>101.18</v>
      </c>
      <c r="Y2164" s="5">
        <v>20.83</v>
      </c>
      <c r="Z2164" s="5">
        <v>17.945</v>
      </c>
      <c r="AA2164" s="5">
        <v>66.514931000000004</v>
      </c>
      <c r="AB2164" s="5">
        <v>103.291572</v>
      </c>
      <c r="AC2164" s="5">
        <v>64.060152000000002</v>
      </c>
      <c r="AD2164" s="5">
        <v>4.3699999999999998E-3</v>
      </c>
      <c r="AE2164" s="5">
        <v>1.0469599999999999</v>
      </c>
      <c r="AF2164" s="5">
        <v>2.5590000000000002E-2</v>
      </c>
      <c r="AG2164" s="5">
        <v>24.442432</v>
      </c>
      <c r="AH2164" s="5">
        <v>-2.0799999999999998E-3</v>
      </c>
      <c r="AI2164" s="5">
        <v>0.14157600000000001</v>
      </c>
      <c r="AJ2164" s="5">
        <v>-8.8999999999999995E-5</v>
      </c>
      <c r="AK2164" s="2">
        <v>-6.8659999999999997E-3</v>
      </c>
      <c r="AL2164" s="2">
        <v>-6.8659999999999997E-3</v>
      </c>
      <c r="AM2164" s="2">
        <v>-0.85778200000000004</v>
      </c>
    </row>
    <row r="2165" spans="1:39" x14ac:dyDescent="0.2">
      <c r="A2165" s="1">
        <v>43543.672083333331</v>
      </c>
      <c r="B2165" s="48">
        <v>1553026069.7808599</v>
      </c>
      <c r="C2165" s="5">
        <v>1540</v>
      </c>
      <c r="D2165" s="5">
        <v>0.20960000000000001</v>
      </c>
      <c r="E2165" s="5">
        <v>1.9000000000000001E-5</v>
      </c>
      <c r="F2165" s="5">
        <v>0</v>
      </c>
      <c r="G2165" s="5">
        <v>100.78580700000001</v>
      </c>
      <c r="H2165" s="5">
        <v>100.85646</v>
      </c>
      <c r="I2165" s="5">
        <v>127.570171</v>
      </c>
      <c r="J2165" s="5">
        <v>21.205048000000001</v>
      </c>
      <c r="K2165" s="5">
        <v>1.836E-3</v>
      </c>
      <c r="L2165" s="5">
        <v>1.8010000000000001E-3</v>
      </c>
      <c r="M2165" s="5">
        <v>-152.66672600000001</v>
      </c>
      <c r="N2165" s="5">
        <v>0.23813200000000001</v>
      </c>
      <c r="O2165" s="5">
        <v>8.4004379999999994</v>
      </c>
      <c r="P2165" s="5">
        <v>3.2880000000000001E-3</v>
      </c>
      <c r="Q2165" s="5">
        <v>4.6490000000000004E-3</v>
      </c>
      <c r="R2165" s="5">
        <v>4.5139999999999998E-3</v>
      </c>
      <c r="S2165" s="5">
        <v>5.1E-5</v>
      </c>
      <c r="T2165" s="5">
        <v>1.0870000000000001E-3</v>
      </c>
      <c r="U2165" s="5">
        <v>0.34235399999999999</v>
      </c>
      <c r="V2165" s="5">
        <v>1.349936</v>
      </c>
      <c r="W2165" s="5">
        <v>2.5480999999999998</v>
      </c>
      <c r="X2165" s="5">
        <v>101.18</v>
      </c>
      <c r="Y2165" s="5">
        <v>20.83</v>
      </c>
      <c r="Z2165" s="5">
        <v>17.943000000000001</v>
      </c>
      <c r="AA2165" s="5">
        <v>65.93871</v>
      </c>
      <c r="AB2165" s="5">
        <v>100.89102200000001</v>
      </c>
      <c r="AC2165" s="5">
        <v>65.107596999999998</v>
      </c>
      <c r="AD2165" s="5">
        <v>4.3689999999999996E-3</v>
      </c>
      <c r="AE2165" s="5">
        <v>1.0437179999999999</v>
      </c>
      <c r="AF2165" s="5">
        <v>2.5547E-2</v>
      </c>
      <c r="AG2165" s="5">
        <v>24.477167000000001</v>
      </c>
      <c r="AH2165" s="5">
        <v>-6.2680000000000001E-3</v>
      </c>
      <c r="AI2165" s="5">
        <v>0.14166500000000001</v>
      </c>
      <c r="AJ2165" s="5">
        <v>-4.4799999999999999E-4</v>
      </c>
      <c r="AK2165" s="2">
        <v>-3.4602000000000001E-2</v>
      </c>
      <c r="AL2165" s="2">
        <v>-3.4602000000000001E-2</v>
      </c>
      <c r="AM2165" s="2">
        <v>-0.17031499999999999</v>
      </c>
    </row>
    <row r="2166" spans="1:39" x14ac:dyDescent="0.2">
      <c r="A2166" s="1">
        <v>43543.672094907408</v>
      </c>
      <c r="B2166" s="48">
        <v>1553026070.7809</v>
      </c>
      <c r="C2166" s="5">
        <v>1541</v>
      </c>
      <c r="D2166" s="5">
        <v>0.20945800000000001</v>
      </c>
      <c r="E2166" s="5">
        <v>1.8E-5</v>
      </c>
      <c r="F2166" s="5">
        <v>0</v>
      </c>
      <c r="G2166" s="5">
        <v>100.838926</v>
      </c>
      <c r="H2166" s="5">
        <v>100.884201</v>
      </c>
      <c r="I2166" s="5">
        <v>127.73964100000001</v>
      </c>
      <c r="J2166" s="5">
        <v>21.204516000000002</v>
      </c>
      <c r="K2166" s="5">
        <v>1.892E-3</v>
      </c>
      <c r="L2166" s="5">
        <v>1.8010000000000001E-3</v>
      </c>
      <c r="M2166" s="5">
        <v>-152.64957100000001</v>
      </c>
      <c r="N2166" s="5">
        <v>0.238203</v>
      </c>
      <c r="O2166" s="5">
        <v>8.4030509999999996</v>
      </c>
      <c r="P2166" s="5">
        <v>3.359E-3</v>
      </c>
      <c r="Q2166" s="5">
        <v>4.7999999999999996E-3</v>
      </c>
      <c r="R2166" s="5">
        <v>4.6059999999999999E-3</v>
      </c>
      <c r="S2166" s="5">
        <v>5.1E-5</v>
      </c>
      <c r="T2166" s="5">
        <v>1.098E-3</v>
      </c>
      <c r="U2166" s="5">
        <v>0.30502499999999999</v>
      </c>
      <c r="V2166" s="5">
        <v>1.317701</v>
      </c>
      <c r="W2166" s="5">
        <v>2.5482</v>
      </c>
      <c r="X2166" s="5">
        <v>101.18</v>
      </c>
      <c r="Y2166" s="5">
        <v>20.83</v>
      </c>
      <c r="Z2166" s="5">
        <v>17.940999999999999</v>
      </c>
      <c r="AA2166" s="5">
        <v>67.285652999999996</v>
      </c>
      <c r="AB2166" s="5">
        <v>102.61591900000001</v>
      </c>
      <c r="AC2166" s="5">
        <v>65.116462999999996</v>
      </c>
      <c r="AD2166" s="5">
        <v>4.3689999999999996E-3</v>
      </c>
      <c r="AE2166" s="5">
        <v>1.04369</v>
      </c>
      <c r="AF2166" s="5">
        <v>2.5564E-2</v>
      </c>
      <c r="AG2166" s="5">
        <v>24.493739999999999</v>
      </c>
      <c r="AH2166" s="5">
        <v>-4.0150000000000003E-3</v>
      </c>
      <c r="AI2166" s="5">
        <v>0.141707</v>
      </c>
      <c r="AJ2166" s="5">
        <v>4.1100000000000002E-4</v>
      </c>
      <c r="AK2166" s="2">
        <v>3.168E-2</v>
      </c>
      <c r="AL2166" s="2">
        <v>3.168E-2</v>
      </c>
      <c r="AM2166" s="2">
        <v>0.186082</v>
      </c>
    </row>
    <row r="2167" spans="1:39" x14ac:dyDescent="0.2">
      <c r="A2167" s="1">
        <v>43543.672106481485</v>
      </c>
      <c r="B2167" s="48">
        <v>1553026071.7809</v>
      </c>
      <c r="C2167" s="5">
        <v>1542</v>
      </c>
      <c r="D2167" s="5">
        <v>0.20961299999999999</v>
      </c>
      <c r="E2167" s="5">
        <v>2.0000000000000002E-5</v>
      </c>
      <c r="F2167" s="5">
        <v>9.9999999999999995E-7</v>
      </c>
      <c r="G2167" s="5">
        <v>100.799612</v>
      </c>
      <c r="H2167" s="5">
        <v>100.84002099999999</v>
      </c>
      <c r="I2167" s="5">
        <v>128.02201400000001</v>
      </c>
      <c r="J2167" s="5">
        <v>21.205193999999999</v>
      </c>
      <c r="K2167" s="5">
        <v>1.874E-3</v>
      </c>
      <c r="L2167" s="5">
        <v>1.8E-3</v>
      </c>
      <c r="M2167" s="5">
        <v>-152.64644699999999</v>
      </c>
      <c r="N2167" s="5">
        <v>0.23787800000000001</v>
      </c>
      <c r="O2167" s="5">
        <v>8.4047999999999998</v>
      </c>
      <c r="P2167" s="5">
        <v>3.3649999999999999E-3</v>
      </c>
      <c r="Q2167" s="5">
        <v>5.0520000000000001E-3</v>
      </c>
      <c r="R2167" s="5">
        <v>4.849E-3</v>
      </c>
      <c r="S2167" s="5">
        <v>5.1999999999999997E-5</v>
      </c>
      <c r="T2167" s="5">
        <v>1.101E-3</v>
      </c>
      <c r="U2167" s="5">
        <v>0.31813200000000003</v>
      </c>
      <c r="V2167" s="5">
        <v>1.327402</v>
      </c>
      <c r="W2167" s="5">
        <v>2.5480999999999998</v>
      </c>
      <c r="X2167" s="5">
        <v>101.18</v>
      </c>
      <c r="Y2167" s="5">
        <v>20.84</v>
      </c>
      <c r="Z2167" s="5">
        <v>17.937999999999999</v>
      </c>
      <c r="AA2167" s="5">
        <v>66.859488999999996</v>
      </c>
      <c r="AB2167" s="5">
        <v>102.77591</v>
      </c>
      <c r="AC2167" s="5">
        <v>65.082718</v>
      </c>
      <c r="AD2167" s="5">
        <v>4.3709999999999999E-3</v>
      </c>
      <c r="AE2167" s="5">
        <v>1.0437940000000001</v>
      </c>
      <c r="AF2167" s="5">
        <v>2.5593000000000001E-2</v>
      </c>
      <c r="AG2167" s="5">
        <v>24.519575</v>
      </c>
      <c r="AH2167" s="5">
        <v>-3.5850000000000001E-3</v>
      </c>
      <c r="AI2167" s="5">
        <v>0.141514</v>
      </c>
      <c r="AJ2167" s="5">
        <v>-5.31E-4</v>
      </c>
      <c r="AK2167" s="2">
        <v>-4.1057999999999997E-2</v>
      </c>
      <c r="AL2167" s="2">
        <v>-4.1057999999999997E-2</v>
      </c>
      <c r="AM2167" s="2">
        <v>-0.14338200000000001</v>
      </c>
    </row>
    <row r="2168" spans="1:39" x14ac:dyDescent="0.2">
      <c r="A2168" s="1">
        <v>43543.672118055554</v>
      </c>
      <c r="B2168" s="48">
        <v>1553026072.7813599</v>
      </c>
      <c r="C2168" s="5">
        <v>1543</v>
      </c>
      <c r="D2168" s="5">
        <v>0.209457</v>
      </c>
      <c r="E2168" s="5">
        <v>1.7E-5</v>
      </c>
      <c r="F2168" s="5">
        <v>0</v>
      </c>
      <c r="G2168" s="5">
        <v>100.805014</v>
      </c>
      <c r="H2168" s="5">
        <v>101.086614</v>
      </c>
      <c r="I2168" s="5">
        <v>128.02694399999999</v>
      </c>
      <c r="J2168" s="5">
        <v>21.205031999999999</v>
      </c>
      <c r="K2168" s="5">
        <v>1.836E-3</v>
      </c>
      <c r="L2168" s="5">
        <v>1.7440000000000001E-3</v>
      </c>
      <c r="M2168" s="5">
        <v>-152.63931700000001</v>
      </c>
      <c r="N2168" s="5">
        <v>0.23764399999999999</v>
      </c>
      <c r="O2168" s="5">
        <v>8.4027519999999996</v>
      </c>
      <c r="P2168" s="5">
        <v>3.3379999999999998E-3</v>
      </c>
      <c r="Q2168" s="5">
        <v>5.1250000000000002E-3</v>
      </c>
      <c r="R2168" s="5">
        <v>4.9589999999999999E-3</v>
      </c>
      <c r="S2168" s="5">
        <v>5.5000000000000002E-5</v>
      </c>
      <c r="T2168" s="5">
        <v>1.106E-3</v>
      </c>
      <c r="U2168" s="5">
        <v>0.31044500000000003</v>
      </c>
      <c r="V2168" s="5">
        <v>1.3236060000000001</v>
      </c>
      <c r="W2168" s="5">
        <v>2.5480999999999998</v>
      </c>
      <c r="X2168" s="5">
        <v>101.18</v>
      </c>
      <c r="Y2168" s="5">
        <v>20.84</v>
      </c>
      <c r="Z2168" s="5">
        <v>17.937000000000001</v>
      </c>
      <c r="AA2168" s="5">
        <v>65.957455999999993</v>
      </c>
      <c r="AB2168" s="5">
        <v>102.104866</v>
      </c>
      <c r="AC2168" s="5">
        <v>63.744427000000002</v>
      </c>
      <c r="AD2168" s="5">
        <v>4.3709999999999999E-3</v>
      </c>
      <c r="AE2168" s="5">
        <v>1.047941</v>
      </c>
      <c r="AF2168" s="5">
        <v>2.5645000000000001E-2</v>
      </c>
      <c r="AG2168" s="5">
        <v>24.471488999999998</v>
      </c>
      <c r="AH2168" s="5">
        <v>-2.4951999999999998E-2</v>
      </c>
      <c r="AI2168" s="5">
        <v>0.141374</v>
      </c>
      <c r="AJ2168" s="5">
        <v>4.2200000000000001E-4</v>
      </c>
      <c r="AK2168" s="2">
        <v>3.2612000000000002E-2</v>
      </c>
      <c r="AL2168" s="2">
        <v>3.2612000000000002E-2</v>
      </c>
      <c r="AM2168" s="2">
        <v>0.180337</v>
      </c>
    </row>
    <row r="2169" spans="1:39" x14ac:dyDescent="0.2">
      <c r="A2169" s="1">
        <v>43543.672129629631</v>
      </c>
      <c r="B2169" s="48">
        <v>1553026073.78106</v>
      </c>
      <c r="C2169" s="5">
        <v>1544</v>
      </c>
      <c r="D2169" s="5">
        <v>0.209535</v>
      </c>
      <c r="E2169" s="5">
        <v>2.1999999999999999E-5</v>
      </c>
      <c r="F2169" s="5">
        <v>0</v>
      </c>
      <c r="G2169" s="5">
        <v>100.85303</v>
      </c>
      <c r="H2169" s="5">
        <v>100.908519</v>
      </c>
      <c r="I2169" s="5">
        <v>127.964508</v>
      </c>
      <c r="J2169" s="5">
        <v>21.205431000000001</v>
      </c>
      <c r="K2169" s="5">
        <v>1.8450000000000001E-3</v>
      </c>
      <c r="L2169" s="5">
        <v>1.7730000000000001E-3</v>
      </c>
      <c r="M2169" s="5">
        <v>-152.64765499999999</v>
      </c>
      <c r="N2169" s="5">
        <v>0.238262</v>
      </c>
      <c r="O2169" s="5">
        <v>8.4016800000000007</v>
      </c>
      <c r="P2169" s="5">
        <v>3.3899999999999998E-3</v>
      </c>
      <c r="Q2169" s="5">
        <v>4.7889999999999999E-3</v>
      </c>
      <c r="R2169" s="5">
        <v>4.5640000000000003E-3</v>
      </c>
      <c r="S2169" s="5">
        <v>5.1999999999999997E-5</v>
      </c>
      <c r="T2169" s="5">
        <v>1.1119999999999999E-3</v>
      </c>
      <c r="U2169" s="5">
        <v>0.30452800000000002</v>
      </c>
      <c r="V2169" s="5">
        <v>1.343561</v>
      </c>
      <c r="W2169" s="5">
        <v>2.548</v>
      </c>
      <c r="X2169" s="5">
        <v>101.18</v>
      </c>
      <c r="Y2169" s="5">
        <v>20.84</v>
      </c>
      <c r="Z2169" s="5">
        <v>17.934999999999999</v>
      </c>
      <c r="AA2169" s="5">
        <v>66.175514000000007</v>
      </c>
      <c r="AB2169" s="5">
        <v>103.373374</v>
      </c>
      <c r="AC2169" s="5">
        <v>64.432596000000004</v>
      </c>
      <c r="AD2169" s="5">
        <v>4.3699999999999998E-3</v>
      </c>
      <c r="AE2169" s="5">
        <v>1.045804</v>
      </c>
      <c r="AF2169" s="5">
        <v>2.5611999999999999E-2</v>
      </c>
      <c r="AG2169" s="5">
        <v>24.490496</v>
      </c>
      <c r="AH2169" s="5">
        <v>-4.9199999999999999E-3</v>
      </c>
      <c r="AI2169" s="5">
        <v>0.14174200000000001</v>
      </c>
      <c r="AJ2169" s="5">
        <v>-6.0000000000000002E-5</v>
      </c>
      <c r="AK2169" s="2">
        <v>-4.6179999999999997E-3</v>
      </c>
      <c r="AL2169" s="2">
        <v>-4.6179999999999997E-3</v>
      </c>
      <c r="AM2169" s="2">
        <v>-1.2768969999999999</v>
      </c>
    </row>
    <row r="2170" spans="1:39" x14ac:dyDescent="0.2">
      <c r="A2170" s="1">
        <v>43543.6721412037</v>
      </c>
      <c r="B2170" s="48">
        <v>1553026074.7811201</v>
      </c>
      <c r="C2170" s="5">
        <v>1545</v>
      </c>
      <c r="D2170" s="5">
        <v>0.20963599999999999</v>
      </c>
      <c r="E2170" s="5">
        <v>1.9000000000000001E-5</v>
      </c>
      <c r="F2170" s="5">
        <v>0</v>
      </c>
      <c r="G2170" s="5">
        <v>100.86503500000001</v>
      </c>
      <c r="H2170" s="5">
        <v>100.930781</v>
      </c>
      <c r="I2170" s="5">
        <v>127.613361</v>
      </c>
      <c r="J2170" s="5">
        <v>21.204013</v>
      </c>
      <c r="K2170" s="5">
        <v>1.931E-3</v>
      </c>
      <c r="L2170" s="5">
        <v>1.722E-3</v>
      </c>
      <c r="M2170" s="5">
        <v>-152.66394700000001</v>
      </c>
      <c r="N2170" s="5">
        <v>0.23777999999999999</v>
      </c>
      <c r="O2170" s="5">
        <v>8.4012770000000003</v>
      </c>
      <c r="P2170" s="5">
        <v>3.3630000000000001E-3</v>
      </c>
      <c r="Q2170" s="5">
        <v>3.9370000000000004E-3</v>
      </c>
      <c r="R2170" s="5">
        <v>3.7690000000000002E-3</v>
      </c>
      <c r="S2170" s="5">
        <v>5.0000000000000002E-5</v>
      </c>
      <c r="T2170" s="5">
        <v>1.1119999999999999E-3</v>
      </c>
      <c r="U2170" s="5">
        <v>0.31829800000000003</v>
      </c>
      <c r="V2170" s="5">
        <v>1.3612679999999999</v>
      </c>
      <c r="W2170" s="5">
        <v>2.5480999999999998</v>
      </c>
      <c r="X2170" s="5">
        <v>101.18</v>
      </c>
      <c r="Y2170" s="5">
        <v>20.84</v>
      </c>
      <c r="Z2170" s="5">
        <v>17.934999999999999</v>
      </c>
      <c r="AA2170" s="5">
        <v>68.227647000000005</v>
      </c>
      <c r="AB2170" s="5">
        <v>102.718335</v>
      </c>
      <c r="AC2170" s="5">
        <v>63.211495999999997</v>
      </c>
      <c r="AD2170" s="5">
        <v>4.3699999999999998E-3</v>
      </c>
      <c r="AE2170" s="5">
        <v>1.049601</v>
      </c>
      <c r="AF2170" s="5">
        <v>2.5623E-2</v>
      </c>
      <c r="AG2170" s="5">
        <v>24.412597999999999</v>
      </c>
      <c r="AH2170" s="5">
        <v>-5.8279999999999998E-3</v>
      </c>
      <c r="AI2170" s="5">
        <v>0.141456</v>
      </c>
      <c r="AJ2170" s="5">
        <v>-6.6299999999999996E-4</v>
      </c>
      <c r="AK2170" s="2">
        <v>-5.1313999999999999E-2</v>
      </c>
      <c r="AL2170" s="2">
        <v>-5.1313999999999999E-2</v>
      </c>
      <c r="AM2170" s="2">
        <v>-0.114678</v>
      </c>
    </row>
    <row r="2171" spans="1:39" x14ac:dyDescent="0.2">
      <c r="A2171" s="1">
        <v>43543.672152777777</v>
      </c>
      <c r="B2171" s="48">
        <v>1553026075.7801001</v>
      </c>
      <c r="C2171" s="5">
        <v>1546</v>
      </c>
      <c r="D2171" s="5">
        <v>0.209537</v>
      </c>
      <c r="E2171" s="5">
        <v>2.0000000000000002E-5</v>
      </c>
      <c r="F2171" s="5">
        <v>0</v>
      </c>
      <c r="G2171" s="5">
        <v>100.85333</v>
      </c>
      <c r="H2171" s="5">
        <v>100.994483</v>
      </c>
      <c r="I2171" s="5">
        <v>127.450698</v>
      </c>
      <c r="J2171" s="5">
        <v>21.205161</v>
      </c>
      <c r="K2171" s="5">
        <v>1.825E-3</v>
      </c>
      <c r="L2171" s="5">
        <v>1.7459999999999999E-3</v>
      </c>
      <c r="M2171" s="5">
        <v>-152.66664900000001</v>
      </c>
      <c r="N2171" s="5">
        <v>0.23758499999999999</v>
      </c>
      <c r="O2171" s="5">
        <v>8.4060020000000009</v>
      </c>
      <c r="P2171" s="5">
        <v>3.3809999999999999E-3</v>
      </c>
      <c r="Q2171" s="5">
        <v>4.3169999999999997E-3</v>
      </c>
      <c r="R2171" s="5">
        <v>4.0860000000000002E-3</v>
      </c>
      <c r="S2171" s="5">
        <v>5.1999999999999997E-5</v>
      </c>
      <c r="T2171" s="5">
        <v>1.111E-3</v>
      </c>
      <c r="U2171" s="5">
        <v>0.32189200000000001</v>
      </c>
      <c r="V2171" s="5">
        <v>1.3566990000000001</v>
      </c>
      <c r="W2171" s="5">
        <v>2.5480999999999998</v>
      </c>
      <c r="X2171" s="5">
        <v>101.18</v>
      </c>
      <c r="Y2171" s="5">
        <v>20.84</v>
      </c>
      <c r="Z2171" s="5">
        <v>17.934999999999999</v>
      </c>
      <c r="AA2171" s="5">
        <v>65.688422000000003</v>
      </c>
      <c r="AB2171" s="5">
        <v>103.142043</v>
      </c>
      <c r="AC2171" s="5">
        <v>63.796056999999998</v>
      </c>
      <c r="AD2171" s="5">
        <v>4.3699999999999998E-3</v>
      </c>
      <c r="AE2171" s="5">
        <v>1.0477799999999999</v>
      </c>
      <c r="AF2171" s="5">
        <v>2.5585E-2</v>
      </c>
      <c r="AG2171" s="5">
        <v>24.418225</v>
      </c>
      <c r="AH2171" s="5">
        <v>-1.251E-2</v>
      </c>
      <c r="AI2171" s="5">
        <v>0.14133999999999999</v>
      </c>
      <c r="AJ2171" s="5">
        <v>-6.6000000000000005E-5</v>
      </c>
      <c r="AK2171" s="2">
        <v>-5.1089999999999998E-3</v>
      </c>
      <c r="AL2171" s="2">
        <v>-5.1089999999999998E-3</v>
      </c>
      <c r="AM2171" s="2">
        <v>-1.1507849999999999</v>
      </c>
    </row>
    <row r="2172" spans="1:39" x14ac:dyDescent="0.2">
      <c r="A2172" s="1">
        <v>43543.672164351854</v>
      </c>
      <c r="B2172" s="48">
        <v>1553026076.7811899</v>
      </c>
      <c r="C2172" s="5">
        <v>1547</v>
      </c>
      <c r="D2172" s="5">
        <v>0.20946799999999999</v>
      </c>
      <c r="E2172" s="5">
        <v>2.5000000000000001E-5</v>
      </c>
      <c r="F2172" s="5">
        <v>0</v>
      </c>
      <c r="G2172" s="5">
        <v>100.80441500000001</v>
      </c>
      <c r="H2172" s="5">
        <v>100.968112</v>
      </c>
      <c r="I2172" s="5">
        <v>127.477925</v>
      </c>
      <c r="J2172" s="5">
        <v>21.204675000000002</v>
      </c>
      <c r="K2172" s="5">
        <v>1.8749999999999999E-3</v>
      </c>
      <c r="L2172" s="5">
        <v>1.7669999999999999E-3</v>
      </c>
      <c r="M2172" s="5">
        <v>-152.65062599999999</v>
      </c>
      <c r="N2172" s="5">
        <v>0.23821000000000001</v>
      </c>
      <c r="O2172" s="5">
        <v>8.402882</v>
      </c>
      <c r="P2172" s="5">
        <v>3.3939999999999999E-3</v>
      </c>
      <c r="Q2172" s="5">
        <v>5.0350000000000004E-3</v>
      </c>
      <c r="R2172" s="5">
        <v>4.7590000000000002E-3</v>
      </c>
      <c r="S2172" s="5">
        <v>5.1E-5</v>
      </c>
      <c r="T2172" s="5">
        <v>1.1150000000000001E-3</v>
      </c>
      <c r="U2172" s="5">
        <v>0.326206</v>
      </c>
      <c r="V2172" s="5">
        <v>1.3294809999999999</v>
      </c>
      <c r="W2172" s="5">
        <v>2.5480999999999998</v>
      </c>
      <c r="X2172" s="5">
        <v>101.18</v>
      </c>
      <c r="Y2172" s="5">
        <v>20.84</v>
      </c>
      <c r="Z2172" s="5">
        <v>17.940000000000001</v>
      </c>
      <c r="AA2172" s="5">
        <v>66.883994000000001</v>
      </c>
      <c r="AB2172" s="5">
        <v>103.47098</v>
      </c>
      <c r="AC2172" s="5">
        <v>64.291332999999995</v>
      </c>
      <c r="AD2172" s="5">
        <v>4.3709999999999999E-3</v>
      </c>
      <c r="AE2172" s="5">
        <v>1.0462419999999999</v>
      </c>
      <c r="AF2172" s="5">
        <v>2.5569000000000001E-2</v>
      </c>
      <c r="AG2172" s="5">
        <v>24.438775</v>
      </c>
      <c r="AH2172" s="5">
        <v>-1.4513E-2</v>
      </c>
      <c r="AI2172" s="5">
        <v>0.141711</v>
      </c>
      <c r="AJ2172" s="5">
        <v>3.4600000000000001E-4</v>
      </c>
      <c r="AK2172" s="2">
        <v>2.6689999999999998E-2</v>
      </c>
      <c r="AL2172" s="2">
        <v>2.6689999999999998E-2</v>
      </c>
      <c r="AM2172" s="2">
        <v>0.22087899999999999</v>
      </c>
    </row>
    <row r="2173" spans="1:39" x14ac:dyDescent="0.2">
      <c r="A2173" s="1">
        <v>43543.672175925924</v>
      </c>
      <c r="B2173" s="48">
        <v>1553026077.7802601</v>
      </c>
      <c r="C2173" s="5">
        <v>1548</v>
      </c>
      <c r="D2173" s="5">
        <v>0.20954800000000001</v>
      </c>
      <c r="E2173" s="5">
        <v>2.6999999999999999E-5</v>
      </c>
      <c r="F2173" s="5">
        <v>0</v>
      </c>
      <c r="G2173" s="5">
        <v>100.850931</v>
      </c>
      <c r="H2173" s="5">
        <v>100.890366</v>
      </c>
      <c r="I2173" s="5">
        <v>127.88704799999999</v>
      </c>
      <c r="J2173" s="5">
        <v>21.204847000000001</v>
      </c>
      <c r="K2173" s="5">
        <v>1.879E-3</v>
      </c>
      <c r="L2173" s="5">
        <v>1.7600000000000001E-3</v>
      </c>
      <c r="M2173" s="5">
        <v>-152.65718100000001</v>
      </c>
      <c r="N2173" s="5">
        <v>0.237702</v>
      </c>
      <c r="O2173" s="5">
        <v>8.4045529999999999</v>
      </c>
      <c r="P2173" s="5">
        <v>3.3999999999999998E-3</v>
      </c>
      <c r="Q2173" s="5">
        <v>5.0619999999999997E-3</v>
      </c>
      <c r="R2173" s="5">
        <v>4.8710000000000003E-3</v>
      </c>
      <c r="S2173" s="5">
        <v>5.1999999999999997E-5</v>
      </c>
      <c r="T2173" s="5">
        <v>1.1169999999999999E-3</v>
      </c>
      <c r="U2173" s="5">
        <v>0.31276799999999999</v>
      </c>
      <c r="V2173" s="5">
        <v>1.3329139999999999</v>
      </c>
      <c r="W2173" s="5">
        <v>2.5482</v>
      </c>
      <c r="X2173" s="5">
        <v>101.18</v>
      </c>
      <c r="Y2173" s="5">
        <v>20.84</v>
      </c>
      <c r="Z2173" s="5">
        <v>17.942</v>
      </c>
      <c r="AA2173" s="5">
        <v>66.975539999999995</v>
      </c>
      <c r="AB2173" s="5">
        <v>103.603171</v>
      </c>
      <c r="AC2173" s="5">
        <v>64.131473</v>
      </c>
      <c r="AD2173" s="5">
        <v>4.372E-3</v>
      </c>
      <c r="AE2173" s="5">
        <v>1.0467379999999999</v>
      </c>
      <c r="AF2173" s="5">
        <v>2.5616E-2</v>
      </c>
      <c r="AG2173" s="5">
        <v>24.472161</v>
      </c>
      <c r="AH2173" s="5">
        <v>-3.4970000000000001E-3</v>
      </c>
      <c r="AI2173" s="5">
        <v>0.14140900000000001</v>
      </c>
      <c r="AJ2173" s="5">
        <v>-1.4100000000000001E-4</v>
      </c>
      <c r="AK2173" s="2">
        <v>-1.0936E-2</v>
      </c>
      <c r="AL2173" s="2">
        <v>-1.0936E-2</v>
      </c>
      <c r="AM2173" s="2">
        <v>-0.53791800000000001</v>
      </c>
    </row>
    <row r="2174" spans="1:39" x14ac:dyDescent="0.2">
      <c r="A2174" s="1">
        <v>43543.6721875</v>
      </c>
      <c r="B2174" s="48">
        <v>1553026078.78034</v>
      </c>
      <c r="C2174" s="5">
        <v>1549</v>
      </c>
      <c r="D2174" s="5">
        <v>0.209616</v>
      </c>
      <c r="E2174" s="5">
        <v>1.5999999999999999E-5</v>
      </c>
      <c r="F2174" s="5">
        <v>0</v>
      </c>
      <c r="G2174" s="5">
        <v>100.88574300000001</v>
      </c>
      <c r="H2174" s="5">
        <v>101.09483299999999</v>
      </c>
      <c r="I2174" s="5">
        <v>127.73189499999999</v>
      </c>
      <c r="J2174" s="5">
        <v>21.203961</v>
      </c>
      <c r="K2174" s="5">
        <v>1.8630000000000001E-3</v>
      </c>
      <c r="L2174" s="5">
        <v>1.7849999999999999E-3</v>
      </c>
      <c r="M2174" s="5">
        <v>-152.659155</v>
      </c>
      <c r="N2174" s="5">
        <v>0.23847599999999999</v>
      </c>
      <c r="O2174" s="5">
        <v>8.4006589999999992</v>
      </c>
      <c r="P2174" s="5">
        <v>3.4329999999999999E-3</v>
      </c>
      <c r="Q2174" s="5">
        <v>4.79E-3</v>
      </c>
      <c r="R2174" s="5">
        <v>4.6579999999999998E-3</v>
      </c>
      <c r="S2174" s="5">
        <v>5.3000000000000001E-5</v>
      </c>
      <c r="T2174" s="5">
        <v>1.111E-3</v>
      </c>
      <c r="U2174" s="5">
        <v>0.32117299999999999</v>
      </c>
      <c r="V2174" s="5">
        <v>1.32145</v>
      </c>
      <c r="W2174" s="5">
        <v>2.548</v>
      </c>
      <c r="X2174" s="5">
        <v>101.18</v>
      </c>
      <c r="Y2174" s="5">
        <v>20.84</v>
      </c>
      <c r="Z2174" s="5">
        <v>17.945</v>
      </c>
      <c r="AA2174" s="5">
        <v>66.591596999999993</v>
      </c>
      <c r="AB2174" s="5">
        <v>104.398504</v>
      </c>
      <c r="AC2174" s="5">
        <v>64.723997999999995</v>
      </c>
      <c r="AD2174" s="5">
        <v>4.3730000000000002E-3</v>
      </c>
      <c r="AE2174" s="5">
        <v>1.044902</v>
      </c>
      <c r="AF2174" s="5">
        <v>2.5578E-2</v>
      </c>
      <c r="AG2174" s="5">
        <v>24.478784999999998</v>
      </c>
      <c r="AH2174" s="5">
        <v>-1.8519000000000001E-2</v>
      </c>
      <c r="AI2174" s="5">
        <v>0.14187</v>
      </c>
      <c r="AJ2174" s="5">
        <v>-5.4199999999999995E-4</v>
      </c>
      <c r="AK2174" s="2">
        <v>-4.1856999999999998E-2</v>
      </c>
      <c r="AL2174" s="2">
        <v>-4.1856999999999998E-2</v>
      </c>
      <c r="AM2174" s="2">
        <v>-0.14099999999999999</v>
      </c>
    </row>
    <row r="2175" spans="1:39" x14ac:dyDescent="0.2">
      <c r="A2175" s="1">
        <v>43543.672199074077</v>
      </c>
      <c r="B2175" s="48">
        <v>1553026079.77932</v>
      </c>
      <c r="C2175" s="5">
        <v>1550</v>
      </c>
      <c r="D2175" s="5">
        <v>0.20954900000000001</v>
      </c>
      <c r="E2175" s="5">
        <v>2.0999999999999999E-5</v>
      </c>
      <c r="F2175" s="5">
        <v>0</v>
      </c>
      <c r="G2175" s="5">
        <v>100.917553</v>
      </c>
      <c r="H2175" s="5">
        <v>100.91228599999999</v>
      </c>
      <c r="I2175" s="5">
        <v>127.674387</v>
      </c>
      <c r="J2175" s="5">
        <v>21.204229999999999</v>
      </c>
      <c r="K2175" s="5">
        <v>1.8760000000000001E-3</v>
      </c>
      <c r="L2175" s="5">
        <v>1.7769999999999999E-3</v>
      </c>
      <c r="M2175" s="5">
        <v>-152.64663899999999</v>
      </c>
      <c r="N2175" s="5">
        <v>0.23766300000000001</v>
      </c>
      <c r="O2175" s="5">
        <v>8.4047149999999995</v>
      </c>
      <c r="P2175" s="5">
        <v>3.4710000000000001E-3</v>
      </c>
      <c r="Q2175" s="5">
        <v>4.4739999999999997E-3</v>
      </c>
      <c r="R2175" s="5">
        <v>4.2050000000000004E-3</v>
      </c>
      <c r="S2175" s="5">
        <v>5.3000000000000001E-5</v>
      </c>
      <c r="T2175" s="5">
        <v>1.106E-3</v>
      </c>
      <c r="U2175" s="5">
        <v>0.302869</v>
      </c>
      <c r="V2175" s="5">
        <v>1.354913</v>
      </c>
      <c r="W2175" s="5">
        <v>2.5482</v>
      </c>
      <c r="X2175" s="5">
        <v>101.18</v>
      </c>
      <c r="Y2175" s="5">
        <v>20.84</v>
      </c>
      <c r="Z2175" s="5">
        <v>17.95</v>
      </c>
      <c r="AA2175" s="5">
        <v>66.919633000000005</v>
      </c>
      <c r="AB2175" s="5">
        <v>105.33083000000001</v>
      </c>
      <c r="AC2175" s="5">
        <v>64.521181999999996</v>
      </c>
      <c r="AD2175" s="5">
        <v>4.3740000000000003E-3</v>
      </c>
      <c r="AE2175" s="5">
        <v>1.0455300000000001</v>
      </c>
      <c r="AF2175" s="5">
        <v>2.5579999999999999E-2</v>
      </c>
      <c r="AG2175" s="5">
        <v>24.465927000000001</v>
      </c>
      <c r="AH2175" s="5">
        <v>4.6700000000000002E-4</v>
      </c>
      <c r="AI2175" s="5">
        <v>0.14138600000000001</v>
      </c>
      <c r="AJ2175" s="5">
        <v>-1.44E-4</v>
      </c>
      <c r="AK2175" s="2">
        <v>-1.1106E-2</v>
      </c>
      <c r="AL2175" s="2">
        <v>-1.1106E-2</v>
      </c>
      <c r="AM2175" s="2">
        <v>-0.52957799999999999</v>
      </c>
    </row>
    <row r="2176" spans="1:39" x14ac:dyDescent="0.2">
      <c r="A2176" s="1">
        <v>43543.672210648147</v>
      </c>
      <c r="B2176" s="48">
        <v>1553026080.78053</v>
      </c>
      <c r="C2176" s="5">
        <v>1551</v>
      </c>
      <c r="D2176" s="5">
        <v>0.20954300000000001</v>
      </c>
      <c r="E2176" s="5">
        <v>2.0000000000000002E-5</v>
      </c>
      <c r="F2176" s="5">
        <v>0</v>
      </c>
      <c r="G2176" s="5">
        <v>100.963769</v>
      </c>
      <c r="H2176" s="5">
        <v>100.874611</v>
      </c>
      <c r="I2176" s="5">
        <v>127.743162</v>
      </c>
      <c r="J2176" s="5">
        <v>21.204464000000002</v>
      </c>
      <c r="K2176" s="5">
        <v>1.9269999999999999E-3</v>
      </c>
      <c r="L2176" s="5">
        <v>1.7359999999999999E-3</v>
      </c>
      <c r="M2176" s="5">
        <v>-152.654056</v>
      </c>
      <c r="N2176" s="5">
        <v>0.23700599999999999</v>
      </c>
      <c r="O2176" s="5">
        <v>8.4024269999999994</v>
      </c>
      <c r="P2176" s="5">
        <v>3.4420000000000002E-3</v>
      </c>
      <c r="Q2176" s="5">
        <v>4.7280000000000004E-3</v>
      </c>
      <c r="R2176" s="5">
        <v>4.5199999999999997E-3</v>
      </c>
      <c r="S2176" s="5">
        <v>5.3999999999999998E-5</v>
      </c>
      <c r="T2176" s="5">
        <v>1.0989999999999999E-3</v>
      </c>
      <c r="U2176" s="5">
        <v>0.303975</v>
      </c>
      <c r="V2176" s="5">
        <v>1.3773260000000001</v>
      </c>
      <c r="W2176" s="5">
        <v>2.5480999999999998</v>
      </c>
      <c r="X2176" s="5">
        <v>101.18</v>
      </c>
      <c r="Y2176" s="5">
        <v>20.84</v>
      </c>
      <c r="Z2176" s="5">
        <v>17.95</v>
      </c>
      <c r="AA2176" s="5">
        <v>68.134325000000004</v>
      </c>
      <c r="AB2176" s="5">
        <v>104.61930599999999</v>
      </c>
      <c r="AC2176" s="5">
        <v>63.550846</v>
      </c>
      <c r="AD2176" s="5">
        <v>4.3740000000000003E-3</v>
      </c>
      <c r="AE2176" s="5">
        <v>1.048543</v>
      </c>
      <c r="AF2176" s="5">
        <v>2.5624000000000001E-2</v>
      </c>
      <c r="AG2176" s="5">
        <v>24.437328999999998</v>
      </c>
      <c r="AH2176" s="5">
        <v>7.9019999999999993E-3</v>
      </c>
      <c r="AI2176" s="5">
        <v>0.14099500000000001</v>
      </c>
      <c r="AJ2176" s="5">
        <v>-1.01E-4</v>
      </c>
      <c r="AK2176" s="2">
        <v>-7.8480000000000008E-3</v>
      </c>
      <c r="AL2176" s="2">
        <v>-7.8480000000000008E-3</v>
      </c>
      <c r="AM2176" s="2">
        <v>-0.74733000000000005</v>
      </c>
    </row>
    <row r="2177" spans="1:39" x14ac:dyDescent="0.2">
      <c r="A2177" s="1">
        <v>43543.672222222223</v>
      </c>
      <c r="B2177" s="48">
        <v>1553026081.7804599</v>
      </c>
      <c r="C2177" s="5">
        <v>1552</v>
      </c>
      <c r="D2177" s="5">
        <v>0.209539</v>
      </c>
      <c r="E2177" s="5">
        <v>2.0999999999999999E-5</v>
      </c>
      <c r="F2177" s="5">
        <v>0</v>
      </c>
      <c r="G2177" s="5">
        <v>100.99708099999999</v>
      </c>
      <c r="H2177" s="5">
        <v>101.098258</v>
      </c>
      <c r="I2177" s="5">
        <v>128.01520600000001</v>
      </c>
      <c r="J2177" s="5">
        <v>21.204422000000001</v>
      </c>
      <c r="K2177" s="5">
        <v>1.8680000000000001E-3</v>
      </c>
      <c r="L2177" s="5">
        <v>1.753E-3</v>
      </c>
      <c r="M2177" s="5">
        <v>-152.63830100000001</v>
      </c>
      <c r="N2177" s="5">
        <v>0.23838500000000001</v>
      </c>
      <c r="O2177" s="5">
        <v>8.4031939999999992</v>
      </c>
      <c r="P2177" s="5">
        <v>3.4650000000000002E-3</v>
      </c>
      <c r="Q2177" s="5">
        <v>5.012E-3</v>
      </c>
      <c r="R2177" s="5">
        <v>4.7869999999999996E-3</v>
      </c>
      <c r="S2177" s="5">
        <v>5.3000000000000001E-5</v>
      </c>
      <c r="T2177" s="5">
        <v>1.0970000000000001E-3</v>
      </c>
      <c r="U2177" s="5">
        <v>0.30181799999999998</v>
      </c>
      <c r="V2177" s="5">
        <v>1.3289470000000001</v>
      </c>
      <c r="W2177" s="5">
        <v>2.5480999999999998</v>
      </c>
      <c r="X2177" s="5">
        <v>101.18</v>
      </c>
      <c r="Y2177" s="5">
        <v>20.84</v>
      </c>
      <c r="Z2177" s="5">
        <v>17.946999999999999</v>
      </c>
      <c r="AA2177" s="5">
        <v>66.713730999999996</v>
      </c>
      <c r="AB2177" s="5">
        <v>105.19718</v>
      </c>
      <c r="AC2177" s="5">
        <v>63.957788999999998</v>
      </c>
      <c r="AD2177" s="5">
        <v>4.3730000000000002E-3</v>
      </c>
      <c r="AE2177" s="5">
        <v>1.047277</v>
      </c>
      <c r="AF2177" s="5">
        <v>2.5635000000000002E-2</v>
      </c>
      <c r="AG2177" s="5">
        <v>24.478114999999999</v>
      </c>
      <c r="AH2177" s="5">
        <v>-8.9560000000000004E-3</v>
      </c>
      <c r="AI2177" s="5">
        <v>0.141816</v>
      </c>
      <c r="AJ2177" s="5">
        <v>-7.8999999999999996E-5</v>
      </c>
      <c r="AK2177" s="2">
        <v>-6.1289999999999999E-3</v>
      </c>
      <c r="AL2177" s="2">
        <v>-6.1289999999999999E-3</v>
      </c>
      <c r="AM2177" s="2">
        <v>-0.96258200000000005</v>
      </c>
    </row>
    <row r="2178" spans="1:39" x14ac:dyDescent="0.2">
      <c r="A2178" s="1">
        <v>43543.672233796293</v>
      </c>
      <c r="B2178" s="48">
        <v>1553026082.77966</v>
      </c>
      <c r="C2178" s="5">
        <v>1553</v>
      </c>
      <c r="D2178" s="5">
        <v>0.20955699999999999</v>
      </c>
      <c r="E2178" s="5">
        <v>2.3E-5</v>
      </c>
      <c r="F2178" s="5">
        <v>0</v>
      </c>
      <c r="G2178" s="5">
        <v>101.001881</v>
      </c>
      <c r="H2178" s="5">
        <v>101.003731</v>
      </c>
      <c r="I2178" s="5">
        <v>128.11496299999999</v>
      </c>
      <c r="J2178" s="5">
        <v>21.203911999999999</v>
      </c>
      <c r="K2178" s="5">
        <v>1.8389999999999999E-3</v>
      </c>
      <c r="L2178" s="5">
        <v>1.8E-3</v>
      </c>
      <c r="M2178" s="5">
        <v>-152.66607400000001</v>
      </c>
      <c r="N2178" s="5">
        <v>0.23811199999999999</v>
      </c>
      <c r="O2178" s="5">
        <v>8.4033110000000004</v>
      </c>
      <c r="P2178" s="5">
        <v>3.4989999999999999E-3</v>
      </c>
      <c r="Q2178" s="5">
        <v>5.1289999999999999E-3</v>
      </c>
      <c r="R2178" s="5">
        <v>4.9870000000000001E-3</v>
      </c>
      <c r="S2178" s="5">
        <v>5.5000000000000002E-5</v>
      </c>
      <c r="T2178" s="5">
        <v>1.0970000000000001E-3</v>
      </c>
      <c r="U2178" s="5">
        <v>0.30862000000000001</v>
      </c>
      <c r="V2178" s="5">
        <v>1.3527899999999999</v>
      </c>
      <c r="W2178" s="5">
        <v>2.5482</v>
      </c>
      <c r="X2178" s="5">
        <v>101.18</v>
      </c>
      <c r="Y2178" s="5">
        <v>20.84</v>
      </c>
      <c r="Z2178" s="5">
        <v>17.945</v>
      </c>
      <c r="AA2178" s="5">
        <v>66.017942000000005</v>
      </c>
      <c r="AB2178" s="5">
        <v>106.001788</v>
      </c>
      <c r="AC2178" s="5">
        <v>65.087727999999998</v>
      </c>
      <c r="AD2178" s="5">
        <v>4.3730000000000002E-3</v>
      </c>
      <c r="AE2178" s="5">
        <v>1.043779</v>
      </c>
      <c r="AF2178" s="5">
        <v>2.5602E-2</v>
      </c>
      <c r="AG2178" s="5">
        <v>24.528656000000002</v>
      </c>
      <c r="AH2178" s="5">
        <v>-1.64E-4</v>
      </c>
      <c r="AI2178" s="5">
        <v>0.141653</v>
      </c>
      <c r="AJ2178" s="5">
        <v>-1.92E-4</v>
      </c>
      <c r="AK2178" s="2">
        <v>-1.4829999999999999E-2</v>
      </c>
      <c r="AL2178" s="2">
        <v>-1.4829999999999999E-2</v>
      </c>
      <c r="AM2178" s="2">
        <v>-0.39734799999999998</v>
      </c>
    </row>
    <row r="2179" spans="1:39" x14ac:dyDescent="0.2">
      <c r="A2179" s="1">
        <v>43543.67224537037</v>
      </c>
      <c r="B2179" s="48">
        <v>1553026083.7809601</v>
      </c>
      <c r="C2179" s="5">
        <v>1554</v>
      </c>
      <c r="D2179" s="5">
        <v>0.20956900000000001</v>
      </c>
      <c r="E2179" s="5">
        <v>2.0999999999999999E-5</v>
      </c>
      <c r="F2179" s="5">
        <v>0</v>
      </c>
      <c r="G2179" s="5">
        <v>101.00008099999999</v>
      </c>
      <c r="H2179" s="5">
        <v>101.134563</v>
      </c>
      <c r="I2179" s="5">
        <v>128.143833</v>
      </c>
      <c r="J2179" s="5">
        <v>21.204550999999999</v>
      </c>
      <c r="K2179" s="5">
        <v>1.8630000000000001E-3</v>
      </c>
      <c r="L2179" s="5">
        <v>1.786E-3</v>
      </c>
      <c r="M2179" s="5">
        <v>-152.657085</v>
      </c>
      <c r="N2179" s="5">
        <v>0.23761099999999999</v>
      </c>
      <c r="O2179" s="5">
        <v>8.4030769999999997</v>
      </c>
      <c r="P2179" s="5">
        <v>3.496E-3</v>
      </c>
      <c r="Q2179" s="5">
        <v>4.9569999999999996E-3</v>
      </c>
      <c r="R2179" s="5">
        <v>4.7660000000000003E-3</v>
      </c>
      <c r="S2179" s="5">
        <v>5.3000000000000001E-5</v>
      </c>
      <c r="T2179" s="5">
        <v>1.1019999999999999E-3</v>
      </c>
      <c r="U2179" s="5">
        <v>0.32819700000000002</v>
      </c>
      <c r="V2179" s="5">
        <v>1.392347</v>
      </c>
      <c r="W2179" s="5">
        <v>2.548</v>
      </c>
      <c r="X2179" s="5">
        <v>101.18</v>
      </c>
      <c r="Y2179" s="5">
        <v>20.84</v>
      </c>
      <c r="Z2179" s="5">
        <v>17.942</v>
      </c>
      <c r="AA2179" s="5">
        <v>66.592169999999996</v>
      </c>
      <c r="AB2179" s="5">
        <v>105.93159</v>
      </c>
      <c r="AC2179" s="5">
        <v>64.756572000000006</v>
      </c>
      <c r="AD2179" s="5">
        <v>4.372E-3</v>
      </c>
      <c r="AE2179" s="5">
        <v>1.044802</v>
      </c>
      <c r="AF2179" s="5">
        <v>2.5617999999999998E-2</v>
      </c>
      <c r="AG2179" s="5">
        <v>24.519407000000001</v>
      </c>
      <c r="AH2179" s="5">
        <v>-1.1901999999999999E-2</v>
      </c>
      <c r="AI2179" s="5">
        <v>0.14135500000000001</v>
      </c>
      <c r="AJ2179" s="5">
        <v>-2.63E-4</v>
      </c>
      <c r="AK2179" s="2">
        <v>-2.0334000000000001E-2</v>
      </c>
      <c r="AL2179" s="2">
        <v>-2.0334000000000001E-2</v>
      </c>
      <c r="AM2179" s="2">
        <v>-0.28918500000000003</v>
      </c>
    </row>
    <row r="2180" spans="1:39" x14ac:dyDescent="0.2">
      <c r="A2180" s="1">
        <v>43543.672256944446</v>
      </c>
      <c r="B2180" s="48">
        <v>1553026084.7806699</v>
      </c>
      <c r="C2180" s="5">
        <v>1555</v>
      </c>
      <c r="D2180" s="5">
        <v>0.20955299999999999</v>
      </c>
      <c r="E2180" s="5">
        <v>2.0999999999999999E-5</v>
      </c>
      <c r="F2180" s="5">
        <v>9.9999999999999995E-7</v>
      </c>
      <c r="G2180" s="5">
        <v>101.06160300000001</v>
      </c>
      <c r="H2180" s="5">
        <v>101.222241</v>
      </c>
      <c r="I2180" s="5">
        <v>128.203923</v>
      </c>
      <c r="J2180" s="5">
        <v>21.204438</v>
      </c>
      <c r="K2180" s="5">
        <v>1.768E-3</v>
      </c>
      <c r="L2180" s="5">
        <v>1.812E-3</v>
      </c>
      <c r="M2180" s="5">
        <v>-152.654766</v>
      </c>
      <c r="N2180" s="5">
        <v>0.23777999999999999</v>
      </c>
      <c r="O2180" s="5">
        <v>8.4018750000000004</v>
      </c>
      <c r="P2180" s="5">
        <v>3.6159999999999999E-3</v>
      </c>
      <c r="Q2180" s="5">
        <v>4.9820000000000003E-3</v>
      </c>
      <c r="R2180" s="5">
        <v>4.7759999999999999E-3</v>
      </c>
      <c r="S2180" s="5">
        <v>5.0000000000000002E-5</v>
      </c>
      <c r="T2180" s="5">
        <v>1.101E-3</v>
      </c>
      <c r="U2180" s="5">
        <v>0.32659300000000002</v>
      </c>
      <c r="V2180" s="5">
        <v>1.3386229999999999</v>
      </c>
      <c r="W2180" s="5">
        <v>2.548</v>
      </c>
      <c r="X2180" s="5">
        <v>101.18</v>
      </c>
      <c r="Y2180" s="5">
        <v>20.84</v>
      </c>
      <c r="Z2180" s="5">
        <v>17.933</v>
      </c>
      <c r="AA2180" s="5">
        <v>64.323829000000003</v>
      </c>
      <c r="AB2180" s="5">
        <v>108.85230799999999</v>
      </c>
      <c r="AC2180" s="5">
        <v>65.365379000000004</v>
      </c>
      <c r="AD2180" s="5">
        <v>4.3699999999999998E-3</v>
      </c>
      <c r="AE2180" s="5">
        <v>1.042923</v>
      </c>
      <c r="AF2180" s="5">
        <v>2.5600999999999999E-2</v>
      </c>
      <c r="AG2180" s="5">
        <v>24.547239000000001</v>
      </c>
      <c r="AH2180" s="5">
        <v>-1.4206E-2</v>
      </c>
      <c r="AI2180" s="5">
        <v>0.141456</v>
      </c>
      <c r="AJ2180" s="5">
        <v>-1.6699999999999999E-4</v>
      </c>
      <c r="AK2180" s="2">
        <v>-1.2980999999999999E-2</v>
      </c>
      <c r="AL2180" s="2">
        <v>-1.2980999999999999E-2</v>
      </c>
      <c r="AM2180" s="2">
        <v>-0.45331300000000002</v>
      </c>
    </row>
    <row r="2181" spans="1:39" x14ac:dyDescent="0.2">
      <c r="A2181" s="1">
        <v>43543.672268518516</v>
      </c>
      <c r="B2181" s="48">
        <v>1553026085.78073</v>
      </c>
      <c r="C2181" s="5">
        <v>1556</v>
      </c>
      <c r="D2181" s="5">
        <v>0.20951900000000001</v>
      </c>
      <c r="E2181" s="5">
        <v>2.0000000000000002E-5</v>
      </c>
      <c r="F2181" s="5">
        <v>0</v>
      </c>
      <c r="G2181" s="5">
        <v>101.083511</v>
      </c>
      <c r="H2181" s="5">
        <v>101.260256</v>
      </c>
      <c r="I2181" s="5">
        <v>128.19946300000001</v>
      </c>
      <c r="J2181" s="5">
        <v>21.204253000000001</v>
      </c>
      <c r="K2181" s="5">
        <v>1.9239999999999999E-3</v>
      </c>
      <c r="L2181" s="5">
        <v>1.774E-3</v>
      </c>
      <c r="M2181" s="5">
        <v>-152.64345700000001</v>
      </c>
      <c r="N2181" s="5">
        <v>0.23836599999999999</v>
      </c>
      <c r="O2181" s="5">
        <v>8.4001260000000002</v>
      </c>
      <c r="P2181" s="5">
        <v>3.4749999999999998E-3</v>
      </c>
      <c r="Q2181" s="5">
        <v>4.6880000000000003E-3</v>
      </c>
      <c r="R2181" s="5">
        <v>4.4330000000000003E-3</v>
      </c>
      <c r="S2181" s="5">
        <v>5.5000000000000002E-5</v>
      </c>
      <c r="T2181" s="5">
        <v>1.1000000000000001E-3</v>
      </c>
      <c r="U2181" s="5">
        <v>0.30325600000000003</v>
      </c>
      <c r="V2181" s="5">
        <v>1.3911819999999999</v>
      </c>
      <c r="W2181" s="5">
        <v>2.5480999999999998</v>
      </c>
      <c r="X2181" s="5">
        <v>101.18</v>
      </c>
      <c r="Y2181" s="5">
        <v>20.84</v>
      </c>
      <c r="Z2181" s="5">
        <v>17.928000000000001</v>
      </c>
      <c r="AA2181" s="5">
        <v>68.060794999999999</v>
      </c>
      <c r="AB2181" s="5">
        <v>105.41983999999999</v>
      </c>
      <c r="AC2181" s="5">
        <v>64.458883</v>
      </c>
      <c r="AD2181" s="5">
        <v>4.3680000000000004E-3</v>
      </c>
      <c r="AE2181" s="5">
        <v>1.045723</v>
      </c>
      <c r="AF2181" s="5">
        <v>2.5635000000000002E-2</v>
      </c>
      <c r="AG2181" s="5">
        <v>24.513923999999999</v>
      </c>
      <c r="AH2181" s="5">
        <v>-1.5626000000000001E-2</v>
      </c>
      <c r="AI2181" s="5">
        <v>0.14180400000000001</v>
      </c>
      <c r="AJ2181" s="5">
        <v>4.3999999999999999E-5</v>
      </c>
      <c r="AK2181" s="2">
        <v>3.3649999999999999E-3</v>
      </c>
      <c r="AL2181" s="2">
        <v>3.3649999999999999E-3</v>
      </c>
      <c r="AM2181" s="2">
        <v>1.753125</v>
      </c>
    </row>
    <row r="2182" spans="1:39" x14ac:dyDescent="0.2">
      <c r="A2182" s="1">
        <v>43543.672280092593</v>
      </c>
      <c r="B2182" s="48">
        <v>1553026086.7797201</v>
      </c>
      <c r="C2182" s="5">
        <v>1557</v>
      </c>
      <c r="D2182" s="5">
        <v>0.20952699999999999</v>
      </c>
      <c r="E2182" s="5">
        <v>2.1999999999999999E-5</v>
      </c>
      <c r="F2182" s="5">
        <v>0</v>
      </c>
      <c r="G2182" s="5">
        <v>101.11622199999999</v>
      </c>
      <c r="H2182" s="5">
        <v>101.276697</v>
      </c>
      <c r="I2182" s="5">
        <v>128.24218300000001</v>
      </c>
      <c r="J2182" s="5">
        <v>21.203652999999999</v>
      </c>
      <c r="K2182" s="5">
        <v>1.9139999999999999E-3</v>
      </c>
      <c r="L2182" s="5">
        <v>1.7329999999999999E-3</v>
      </c>
      <c r="M2182" s="5">
        <v>-152.653424</v>
      </c>
      <c r="N2182" s="5">
        <v>0.23777999999999999</v>
      </c>
      <c r="O2182" s="5">
        <v>8.4030059999999995</v>
      </c>
      <c r="P2182" s="5">
        <v>3.48E-3</v>
      </c>
      <c r="Q2182" s="5">
        <v>4.6550000000000003E-3</v>
      </c>
      <c r="R2182" s="5">
        <v>4.4549999999999998E-3</v>
      </c>
      <c r="S2182" s="5">
        <v>5.1999999999999997E-5</v>
      </c>
      <c r="T2182" s="5">
        <v>1.106E-3</v>
      </c>
      <c r="U2182" s="5">
        <v>0.31995699999999999</v>
      </c>
      <c r="V2182" s="5">
        <v>1.321062</v>
      </c>
      <c r="W2182" s="5">
        <v>2.5480999999999998</v>
      </c>
      <c r="X2182" s="5">
        <v>101.18</v>
      </c>
      <c r="Y2182" s="5">
        <v>20.84</v>
      </c>
      <c r="Z2182" s="5">
        <v>17.916</v>
      </c>
      <c r="AA2182" s="5">
        <v>67.827005</v>
      </c>
      <c r="AB2182" s="5">
        <v>105.556016</v>
      </c>
      <c r="AC2182" s="5">
        <v>63.458835000000001</v>
      </c>
      <c r="AD2182" s="5">
        <v>4.3660000000000001E-3</v>
      </c>
      <c r="AE2182" s="5">
        <v>1.0488299999999999</v>
      </c>
      <c r="AF2182" s="5">
        <v>2.5676999999999998E-2</v>
      </c>
      <c r="AG2182" s="5">
        <v>24.481667999999999</v>
      </c>
      <c r="AH2182" s="5">
        <v>-1.4184E-2</v>
      </c>
      <c r="AI2182" s="5">
        <v>0.141456</v>
      </c>
      <c r="AJ2182" s="5">
        <v>-1.0000000000000001E-5</v>
      </c>
      <c r="AK2182" s="2">
        <v>-7.6400000000000003E-4</v>
      </c>
      <c r="AL2182" s="2">
        <v>-7.6400000000000003E-4</v>
      </c>
      <c r="AM2182" s="2">
        <v>-7.7006519999999998</v>
      </c>
    </row>
    <row r="2183" spans="1:39" x14ac:dyDescent="0.2">
      <c r="A2183" s="1">
        <v>43543.672291666669</v>
      </c>
      <c r="B2183" s="48">
        <v>1553026087.7811601</v>
      </c>
      <c r="C2183" s="5">
        <v>1558</v>
      </c>
      <c r="D2183" s="5">
        <v>0.20954</v>
      </c>
      <c r="E2183" s="5">
        <v>2.3E-5</v>
      </c>
      <c r="F2183" s="5">
        <v>0</v>
      </c>
      <c r="G2183" s="5">
        <v>101.14023</v>
      </c>
      <c r="H2183" s="5">
        <v>101.187648</v>
      </c>
      <c r="I2183" s="5">
        <v>128.17669599999999</v>
      </c>
      <c r="J2183" s="5">
        <v>21.204318000000001</v>
      </c>
      <c r="K2183" s="5">
        <v>1.9109999999999999E-3</v>
      </c>
      <c r="L2183" s="5">
        <v>1.7830000000000001E-3</v>
      </c>
      <c r="M2183" s="5">
        <v>-152.63521499999999</v>
      </c>
      <c r="N2183" s="5">
        <v>0.23744199999999999</v>
      </c>
      <c r="O2183" s="5">
        <v>8.4024009999999993</v>
      </c>
      <c r="P2183" s="5">
        <v>3.5200000000000001E-3</v>
      </c>
      <c r="Q2183" s="5">
        <v>5.1450000000000003E-3</v>
      </c>
      <c r="R2183" s="5">
        <v>4.9680000000000002E-3</v>
      </c>
      <c r="S2183" s="5">
        <v>5.3000000000000001E-5</v>
      </c>
      <c r="T2183" s="5">
        <v>1.1069999999999999E-3</v>
      </c>
      <c r="U2183" s="5">
        <v>0.30021399999999998</v>
      </c>
      <c r="V2183" s="5">
        <v>1.371068</v>
      </c>
      <c r="W2183" s="5">
        <v>2.5482999999999998</v>
      </c>
      <c r="X2183" s="5">
        <v>101.18</v>
      </c>
      <c r="Y2183" s="5">
        <v>20.84</v>
      </c>
      <c r="Z2183" s="5">
        <v>17.908999999999999</v>
      </c>
      <c r="AA2183" s="5">
        <v>67.753598999999994</v>
      </c>
      <c r="AB2183" s="5">
        <v>106.509677</v>
      </c>
      <c r="AC2183" s="5">
        <v>64.668042</v>
      </c>
      <c r="AD2183" s="5">
        <v>4.3639999999999998E-3</v>
      </c>
      <c r="AE2183" s="5">
        <v>1.0450759999999999</v>
      </c>
      <c r="AF2183" s="5">
        <v>2.5624999999999998E-2</v>
      </c>
      <c r="AG2183" s="5">
        <v>24.519338999999999</v>
      </c>
      <c r="AH2183" s="5">
        <v>-4.1929999999999997E-3</v>
      </c>
      <c r="AI2183" s="5">
        <v>0.14125399999999999</v>
      </c>
      <c r="AJ2183" s="5">
        <v>-8.7999999999999998E-5</v>
      </c>
      <c r="AK2183" s="2">
        <v>-6.7879999999999998E-3</v>
      </c>
      <c r="AL2183" s="2">
        <v>-6.7879999999999998E-3</v>
      </c>
      <c r="AM2183" s="2">
        <v>-0.86566399999999999</v>
      </c>
    </row>
    <row r="2184" spans="1:39" x14ac:dyDescent="0.2">
      <c r="A2184" s="1">
        <v>43543.672303240739</v>
      </c>
      <c r="B2184" s="48">
        <v>1553026088.78091</v>
      </c>
      <c r="C2184" s="5">
        <v>1559</v>
      </c>
      <c r="D2184" s="5">
        <v>0.20954</v>
      </c>
      <c r="E2184" s="5">
        <v>2.0000000000000002E-5</v>
      </c>
      <c r="F2184" s="5">
        <v>0</v>
      </c>
      <c r="G2184" s="5">
        <v>101.160937</v>
      </c>
      <c r="H2184" s="5">
        <v>101.27498199999999</v>
      </c>
      <c r="I2184" s="5">
        <v>128.171063</v>
      </c>
      <c r="J2184" s="5">
        <v>21.203889</v>
      </c>
      <c r="K2184" s="5">
        <v>1.828E-3</v>
      </c>
      <c r="L2184" s="5">
        <v>1.743E-3</v>
      </c>
      <c r="M2184" s="5">
        <v>-152.645355</v>
      </c>
      <c r="N2184" s="5">
        <v>0.238119</v>
      </c>
      <c r="O2184" s="5">
        <v>8.4048130000000008</v>
      </c>
      <c r="P2184" s="5">
        <v>3.5460000000000001E-3</v>
      </c>
      <c r="Q2184" s="5">
        <v>4.8570000000000002E-3</v>
      </c>
      <c r="R2184" s="5">
        <v>4.7670000000000004E-3</v>
      </c>
      <c r="S2184" s="5">
        <v>5.3000000000000001E-5</v>
      </c>
      <c r="T2184" s="5">
        <v>1.109E-3</v>
      </c>
      <c r="U2184" s="5">
        <v>0.32117299999999999</v>
      </c>
      <c r="V2184" s="5">
        <v>1.3821030000000001</v>
      </c>
      <c r="W2184" s="5">
        <v>2.5480999999999998</v>
      </c>
      <c r="X2184" s="5">
        <v>101.18</v>
      </c>
      <c r="Y2184" s="5">
        <v>20.83</v>
      </c>
      <c r="Z2184" s="5">
        <v>17.902999999999999</v>
      </c>
      <c r="AA2184" s="5">
        <v>65.751892999999995</v>
      </c>
      <c r="AB2184" s="5">
        <v>107.142358</v>
      </c>
      <c r="AC2184" s="5">
        <v>63.705770000000001</v>
      </c>
      <c r="AD2184" s="5">
        <v>4.3600000000000002E-3</v>
      </c>
      <c r="AE2184" s="5">
        <v>1.0480609999999999</v>
      </c>
      <c r="AF2184" s="5">
        <v>2.5661E-2</v>
      </c>
      <c r="AG2184" s="5">
        <v>24.483854000000001</v>
      </c>
      <c r="AH2184" s="5">
        <v>-1.0078E-2</v>
      </c>
      <c r="AI2184" s="5">
        <v>0.14165700000000001</v>
      </c>
      <c r="AJ2184" s="5">
        <v>-8.5000000000000006E-5</v>
      </c>
      <c r="AK2184" s="2">
        <v>-6.6389999999999999E-3</v>
      </c>
      <c r="AL2184" s="2">
        <v>-6.6389999999999999E-3</v>
      </c>
      <c r="AM2184" s="2">
        <v>-0.88761800000000002</v>
      </c>
    </row>
    <row r="2185" spans="1:39" x14ac:dyDescent="0.2">
      <c r="A2185" s="1">
        <v>43543.672314814816</v>
      </c>
      <c r="B2185" s="48">
        <v>1553026089.78093</v>
      </c>
      <c r="C2185" s="5">
        <v>1560</v>
      </c>
      <c r="D2185" s="5">
        <v>0.20960699999999999</v>
      </c>
      <c r="E2185" s="5">
        <v>2.0000000000000002E-5</v>
      </c>
      <c r="F2185" s="5">
        <v>0</v>
      </c>
      <c r="G2185" s="5">
        <v>101.23056</v>
      </c>
      <c r="H2185" s="5">
        <v>101.35444099999999</v>
      </c>
      <c r="I2185" s="5">
        <v>128.15932599999999</v>
      </c>
      <c r="J2185" s="5">
        <v>21.203565000000001</v>
      </c>
      <c r="K2185" s="5">
        <v>1.885E-3</v>
      </c>
      <c r="L2185" s="5">
        <v>1.7600000000000001E-3</v>
      </c>
      <c r="M2185" s="5">
        <v>-152.66452200000001</v>
      </c>
      <c r="N2185" s="5">
        <v>0.23765</v>
      </c>
      <c r="O2185" s="5">
        <v>8.4039350000000006</v>
      </c>
      <c r="P2185" s="5">
        <v>3.5660000000000002E-3</v>
      </c>
      <c r="Q2185" s="5">
        <v>5.0610000000000004E-3</v>
      </c>
      <c r="R2185" s="5">
        <v>4.8339999999999998E-3</v>
      </c>
      <c r="S2185" s="5">
        <v>5.3000000000000001E-5</v>
      </c>
      <c r="T2185" s="5">
        <v>1.111E-3</v>
      </c>
      <c r="U2185" s="5">
        <v>0.32139499999999999</v>
      </c>
      <c r="V2185" s="5">
        <v>1.361426</v>
      </c>
      <c r="W2185" s="5">
        <v>2.5480999999999998</v>
      </c>
      <c r="X2185" s="5">
        <v>101.18</v>
      </c>
      <c r="Y2185" s="5">
        <v>20.83</v>
      </c>
      <c r="Z2185" s="5">
        <v>17.89</v>
      </c>
      <c r="AA2185" s="5">
        <v>67.134204999999994</v>
      </c>
      <c r="AB2185" s="5">
        <v>107.631148</v>
      </c>
      <c r="AC2185" s="5">
        <v>64.112178</v>
      </c>
      <c r="AD2185" s="5">
        <v>4.3569999999999998E-3</v>
      </c>
      <c r="AE2185" s="5">
        <v>1.0467979999999999</v>
      </c>
      <c r="AF2185" s="5">
        <v>2.5644E-2</v>
      </c>
      <c r="AG2185" s="5">
        <v>24.497496999999999</v>
      </c>
      <c r="AH2185" s="5">
        <v>-1.0939000000000001E-2</v>
      </c>
      <c r="AI2185" s="5">
        <v>0.141378</v>
      </c>
      <c r="AJ2185" s="5">
        <v>-4.8700000000000002E-4</v>
      </c>
      <c r="AK2185" s="2">
        <v>-3.7701999999999999E-2</v>
      </c>
      <c r="AL2185" s="2">
        <v>-3.7701999999999999E-2</v>
      </c>
      <c r="AM2185" s="2">
        <v>-0.15599499999999999</v>
      </c>
    </row>
    <row r="2186" spans="1:39" x14ac:dyDescent="0.2">
      <c r="A2186" s="1">
        <v>43543.672326388885</v>
      </c>
      <c r="B2186" s="48">
        <v>1553026090.7799201</v>
      </c>
      <c r="C2186" s="5">
        <v>1561</v>
      </c>
      <c r="D2186" s="5">
        <v>0.20954400000000001</v>
      </c>
      <c r="E2186" s="5">
        <v>2.0999999999999999E-5</v>
      </c>
      <c r="F2186" s="5">
        <v>0</v>
      </c>
      <c r="G2186" s="5">
        <v>101.21945599999999</v>
      </c>
      <c r="H2186" s="5">
        <v>101.44965500000001</v>
      </c>
      <c r="I2186" s="5">
        <v>128.18444199999999</v>
      </c>
      <c r="J2186" s="5">
        <v>21.203883000000001</v>
      </c>
      <c r="K2186" s="5">
        <v>1.887E-3</v>
      </c>
      <c r="L2186" s="5">
        <v>1.7570000000000001E-3</v>
      </c>
      <c r="M2186" s="5">
        <v>-152.66716700000001</v>
      </c>
      <c r="N2186" s="5">
        <v>0.23701900000000001</v>
      </c>
      <c r="O2186" s="5">
        <v>8.4042279999999998</v>
      </c>
      <c r="P2186" s="5">
        <v>3.5079999999999998E-3</v>
      </c>
      <c r="Q2186" s="5">
        <v>4.9069999999999999E-3</v>
      </c>
      <c r="R2186" s="5">
        <v>4.6600000000000001E-3</v>
      </c>
      <c r="S2186" s="5">
        <v>5.1999999999999997E-5</v>
      </c>
      <c r="T2186" s="5">
        <v>1.1150000000000001E-3</v>
      </c>
      <c r="U2186" s="5">
        <v>0.32100800000000002</v>
      </c>
      <c r="V2186" s="5">
        <v>1.345016</v>
      </c>
      <c r="W2186" s="5">
        <v>2.5480999999999998</v>
      </c>
      <c r="X2186" s="5">
        <v>101.18</v>
      </c>
      <c r="Y2186" s="5">
        <v>20.84</v>
      </c>
      <c r="Z2186" s="5">
        <v>17.884</v>
      </c>
      <c r="AA2186" s="5">
        <v>67.182845999999998</v>
      </c>
      <c r="AB2186" s="5">
        <v>106.225893</v>
      </c>
      <c r="AC2186" s="5">
        <v>64.047752000000003</v>
      </c>
      <c r="AD2186" s="5">
        <v>4.3579999999999999E-3</v>
      </c>
      <c r="AE2186" s="5">
        <v>1.0469980000000001</v>
      </c>
      <c r="AF2186" s="5">
        <v>2.5649000000000002E-2</v>
      </c>
      <c r="AG2186" s="5">
        <v>24.497558000000001</v>
      </c>
      <c r="AH2186" s="5">
        <v>-2.0319E-2</v>
      </c>
      <c r="AI2186" s="5">
        <v>0.14100299999999999</v>
      </c>
      <c r="AJ2186" s="5">
        <v>-1.08E-4</v>
      </c>
      <c r="AK2186" s="2">
        <v>-8.3250000000000008E-3</v>
      </c>
      <c r="AL2186" s="2">
        <v>-8.3250000000000008E-3</v>
      </c>
      <c r="AM2186" s="2">
        <v>-0.70459099999999997</v>
      </c>
    </row>
    <row r="2187" spans="1:39" x14ac:dyDescent="0.2">
      <c r="A2187" s="1">
        <v>43543.672337962962</v>
      </c>
      <c r="B2187" s="48">
        <v>1553026091.78124</v>
      </c>
      <c r="C2187" s="5">
        <v>1562</v>
      </c>
      <c r="D2187" s="5">
        <v>0.20952599999999999</v>
      </c>
      <c r="E2187" s="5">
        <v>2.3E-5</v>
      </c>
      <c r="F2187" s="5">
        <v>0</v>
      </c>
      <c r="G2187" s="5">
        <v>101.218857</v>
      </c>
      <c r="H2187" s="5">
        <v>101.408897</v>
      </c>
      <c r="I2187" s="5">
        <v>127.81616</v>
      </c>
      <c r="J2187" s="5">
        <v>21.203520000000001</v>
      </c>
      <c r="K2187" s="5">
        <v>1.8489999999999999E-3</v>
      </c>
      <c r="L2187" s="5">
        <v>1.766E-3</v>
      </c>
      <c r="M2187" s="5">
        <v>-152.65217799999999</v>
      </c>
      <c r="N2187" s="5">
        <v>0.237793</v>
      </c>
      <c r="O2187" s="5">
        <v>8.4046109999999992</v>
      </c>
      <c r="P2187" s="5">
        <v>3.5890000000000002E-3</v>
      </c>
      <c r="Q2187" s="5">
        <v>4.6779999999999999E-3</v>
      </c>
      <c r="R2187" s="5">
        <v>4.4539999999999996E-3</v>
      </c>
      <c r="S2187" s="5">
        <v>5.1E-5</v>
      </c>
      <c r="T2187" s="5">
        <v>1.1130000000000001E-3</v>
      </c>
      <c r="U2187" s="5">
        <v>0.31403999999999999</v>
      </c>
      <c r="V2187" s="5">
        <v>1.3305</v>
      </c>
      <c r="W2187" s="5">
        <v>2.5482</v>
      </c>
      <c r="X2187" s="5">
        <v>101.18</v>
      </c>
      <c r="Y2187" s="5">
        <v>20.84</v>
      </c>
      <c r="Z2187" s="5">
        <v>17.873000000000001</v>
      </c>
      <c r="AA2187" s="5">
        <v>66.260964000000001</v>
      </c>
      <c r="AB2187" s="5">
        <v>108.185664</v>
      </c>
      <c r="AC2187" s="5">
        <v>64.258927999999997</v>
      </c>
      <c r="AD2187" s="5">
        <v>4.3550000000000004E-3</v>
      </c>
      <c r="AE2187" s="5">
        <v>1.046343</v>
      </c>
      <c r="AF2187" s="5">
        <v>2.5603999999999998E-2</v>
      </c>
      <c r="AG2187" s="5">
        <v>24.47</v>
      </c>
      <c r="AH2187" s="5">
        <v>-1.6778000000000001E-2</v>
      </c>
      <c r="AI2187" s="5">
        <v>0.14146300000000001</v>
      </c>
      <c r="AJ2187" s="5">
        <v>0</v>
      </c>
      <c r="AK2187" s="2">
        <v>2.5000000000000001E-5</v>
      </c>
      <c r="AL2187" s="2">
        <v>2.5000000000000001E-5</v>
      </c>
      <c r="AM2187" s="2">
        <v>233.96995999999999</v>
      </c>
    </row>
    <row r="2188" spans="1:39" x14ac:dyDescent="0.2">
      <c r="A2188" s="1">
        <v>43543.672349537039</v>
      </c>
      <c r="B2188" s="48">
        <v>1553026092.78018</v>
      </c>
      <c r="C2188" s="5">
        <v>1563</v>
      </c>
      <c r="D2188" s="5">
        <v>0.20948600000000001</v>
      </c>
      <c r="E2188" s="5">
        <v>2.1999999999999999E-5</v>
      </c>
      <c r="F2188" s="5">
        <v>9.9999999999999995E-7</v>
      </c>
      <c r="G2188" s="5">
        <v>101.211654</v>
      </c>
      <c r="H2188" s="5">
        <v>101.38355199999999</v>
      </c>
      <c r="I2188" s="5">
        <v>127.516184</v>
      </c>
      <c r="J2188" s="5">
        <v>21.202442000000001</v>
      </c>
      <c r="K2188" s="5">
        <v>1.8400000000000001E-3</v>
      </c>
      <c r="L2188" s="5">
        <v>1.7910000000000001E-3</v>
      </c>
      <c r="M2188" s="5">
        <v>-152.64892</v>
      </c>
      <c r="N2188" s="5">
        <v>0.23865900000000001</v>
      </c>
      <c r="O2188" s="5">
        <v>8.4026029999999992</v>
      </c>
      <c r="P2188" s="5">
        <v>3.5990000000000002E-3</v>
      </c>
      <c r="Q2188" s="5">
        <v>5.1229999999999999E-3</v>
      </c>
      <c r="R2188" s="5">
        <v>4.9129999999999998E-3</v>
      </c>
      <c r="S2188" s="5">
        <v>5.1999999999999997E-5</v>
      </c>
      <c r="T2188" s="5">
        <v>1.109E-3</v>
      </c>
      <c r="U2188" s="5">
        <v>0.28943000000000002</v>
      </c>
      <c r="V2188" s="5">
        <v>1.32375</v>
      </c>
      <c r="W2188" s="5">
        <v>2.5480999999999998</v>
      </c>
      <c r="X2188" s="5">
        <v>101.18</v>
      </c>
      <c r="Y2188" s="5">
        <v>20.84</v>
      </c>
      <c r="Z2188" s="5">
        <v>17.869</v>
      </c>
      <c r="AA2188" s="5">
        <v>66.040807000000001</v>
      </c>
      <c r="AB2188" s="5">
        <v>108.432806</v>
      </c>
      <c r="AC2188" s="5">
        <v>64.869288999999995</v>
      </c>
      <c r="AD2188" s="5">
        <v>4.3540000000000002E-3</v>
      </c>
      <c r="AE2188" s="5">
        <v>1.0444530000000001</v>
      </c>
      <c r="AF2188" s="5">
        <v>2.5551000000000001E-2</v>
      </c>
      <c r="AG2188" s="5">
        <v>24.463365</v>
      </c>
      <c r="AH2188" s="5">
        <v>-1.5179E-2</v>
      </c>
      <c r="AI2188" s="5">
        <v>0.14197799999999999</v>
      </c>
      <c r="AJ2188" s="5">
        <v>2.3900000000000001E-4</v>
      </c>
      <c r="AK2188" s="2">
        <v>1.8429999999999998E-2</v>
      </c>
      <c r="AL2188" s="2">
        <v>1.8429999999999998E-2</v>
      </c>
      <c r="AM2188" s="2">
        <v>0.32047399999999998</v>
      </c>
    </row>
    <row r="2189" spans="1:39" x14ac:dyDescent="0.2">
      <c r="A2189" s="1">
        <v>43543.672361111108</v>
      </c>
      <c r="B2189" s="48">
        <v>1553026093.78053</v>
      </c>
      <c r="C2189" s="5">
        <v>1564</v>
      </c>
      <c r="D2189" s="5">
        <v>0.209587</v>
      </c>
      <c r="E2189" s="5">
        <v>1.7E-5</v>
      </c>
      <c r="F2189" s="5">
        <v>0</v>
      </c>
      <c r="G2189" s="5">
        <v>101.27137399999999</v>
      </c>
      <c r="H2189" s="5">
        <v>101.460613</v>
      </c>
      <c r="I2189" s="5">
        <v>127.440134</v>
      </c>
      <c r="J2189" s="5">
        <v>21.202358</v>
      </c>
      <c r="K2189" s="5">
        <v>1.8550000000000001E-3</v>
      </c>
      <c r="L2189" s="5">
        <v>1.7080000000000001E-3</v>
      </c>
      <c r="M2189" s="5">
        <v>-152.643687</v>
      </c>
      <c r="N2189" s="5">
        <v>0.237403</v>
      </c>
      <c r="O2189" s="5">
        <v>8.4025960000000008</v>
      </c>
      <c r="P2189" s="5">
        <v>3.4949999999999998E-3</v>
      </c>
      <c r="Q2189" s="5">
        <v>5.0790000000000002E-3</v>
      </c>
      <c r="R2189" s="5">
        <v>4.927E-3</v>
      </c>
      <c r="S2189" s="5">
        <v>5.0000000000000002E-5</v>
      </c>
      <c r="T2189" s="5">
        <v>1.111E-3</v>
      </c>
      <c r="U2189" s="5">
        <v>0.27344800000000002</v>
      </c>
      <c r="V2189" s="5">
        <v>1.342015</v>
      </c>
      <c r="W2189" s="5">
        <v>2.5480999999999998</v>
      </c>
      <c r="X2189" s="5">
        <v>101.18</v>
      </c>
      <c r="Y2189" s="5">
        <v>20.83</v>
      </c>
      <c r="Z2189" s="5">
        <v>17.866</v>
      </c>
      <c r="AA2189" s="5">
        <v>66.411353000000005</v>
      </c>
      <c r="AB2189" s="5">
        <v>105.91367700000001</v>
      </c>
      <c r="AC2189" s="5">
        <v>62.862512000000002</v>
      </c>
      <c r="AD2189" s="5">
        <v>4.3509999999999998E-3</v>
      </c>
      <c r="AE2189" s="5">
        <v>1.050691</v>
      </c>
      <c r="AF2189" s="5">
        <v>2.5618999999999999E-2</v>
      </c>
      <c r="AG2189" s="5">
        <v>24.383364</v>
      </c>
      <c r="AH2189" s="5">
        <v>-1.6698000000000001E-2</v>
      </c>
      <c r="AI2189" s="5">
        <v>0.141231</v>
      </c>
      <c r="AJ2189" s="5">
        <v>-3.6000000000000002E-4</v>
      </c>
      <c r="AK2189" s="2">
        <v>-2.7851000000000001E-2</v>
      </c>
      <c r="AL2189" s="2">
        <v>-2.7851000000000001E-2</v>
      </c>
      <c r="AM2189" s="2">
        <v>-0.210954</v>
      </c>
    </row>
    <row r="2190" spans="1:39" x14ac:dyDescent="0.2">
      <c r="A2190" s="1">
        <v>43543.672372685185</v>
      </c>
      <c r="B2190" s="48">
        <v>1553026094.7801099</v>
      </c>
      <c r="C2190" s="5">
        <v>1565</v>
      </c>
      <c r="D2190" s="5">
        <v>0.20948</v>
      </c>
      <c r="E2190" s="5">
        <v>2.5999999999999998E-5</v>
      </c>
      <c r="F2190" s="5">
        <v>9.9999999999999995E-7</v>
      </c>
      <c r="G2190" s="5">
        <v>101.23206</v>
      </c>
      <c r="H2190" s="5">
        <v>101.427048</v>
      </c>
      <c r="I2190" s="5">
        <v>127.52557299999999</v>
      </c>
      <c r="J2190" s="5">
        <v>21.203140000000001</v>
      </c>
      <c r="K2190" s="5">
        <v>1.8710000000000001E-3</v>
      </c>
      <c r="L2190" s="5">
        <v>1.7520000000000001E-3</v>
      </c>
      <c r="M2190" s="5">
        <v>-152.64366799999999</v>
      </c>
      <c r="N2190" s="5">
        <v>0.237312</v>
      </c>
      <c r="O2190" s="5">
        <v>8.4021410000000003</v>
      </c>
      <c r="P2190" s="5">
        <v>3.5479999999999999E-3</v>
      </c>
      <c r="Q2190" s="5">
        <v>4.5399999999999998E-3</v>
      </c>
      <c r="R2190" s="5">
        <v>4.3639999999999998E-3</v>
      </c>
      <c r="S2190" s="5">
        <v>5.5000000000000002E-5</v>
      </c>
      <c r="T2190" s="5">
        <v>1.109E-3</v>
      </c>
      <c r="U2190" s="5">
        <v>0.27040599999999998</v>
      </c>
      <c r="V2190" s="5">
        <v>1.325372</v>
      </c>
      <c r="W2190" s="5">
        <v>2.548</v>
      </c>
      <c r="X2190" s="5">
        <v>101.18</v>
      </c>
      <c r="Y2190" s="5">
        <v>20.83</v>
      </c>
      <c r="Z2190" s="5">
        <v>17.861000000000001</v>
      </c>
      <c r="AA2190" s="5">
        <v>66.781985000000006</v>
      </c>
      <c r="AB2190" s="5">
        <v>107.20229999999999</v>
      </c>
      <c r="AC2190" s="5">
        <v>63.925257000000002</v>
      </c>
      <c r="AD2190" s="5">
        <v>4.3489999999999996E-3</v>
      </c>
      <c r="AE2190" s="5">
        <v>1.0473790000000001</v>
      </c>
      <c r="AF2190" s="5">
        <v>2.5588E-2</v>
      </c>
      <c r="AG2190" s="5">
        <v>24.430078999999999</v>
      </c>
      <c r="AH2190" s="5">
        <v>-1.7212000000000002E-2</v>
      </c>
      <c r="AI2190" s="5">
        <v>0.141177</v>
      </c>
      <c r="AJ2190" s="5">
        <v>2.7E-4</v>
      </c>
      <c r="AK2190" s="2">
        <v>2.0794E-2</v>
      </c>
      <c r="AL2190" s="2">
        <v>2.0794E-2</v>
      </c>
      <c r="AM2190" s="2">
        <v>0.282441</v>
      </c>
    </row>
    <row r="2191" spans="1:39" x14ac:dyDescent="0.2">
      <c r="A2191" s="1">
        <v>43543.672384259262</v>
      </c>
      <c r="B2191" s="48">
        <v>1553026095.7794099</v>
      </c>
      <c r="C2191" s="5">
        <v>1566</v>
      </c>
      <c r="D2191" s="5">
        <v>0.209592</v>
      </c>
      <c r="E2191" s="5">
        <v>2.3E-5</v>
      </c>
      <c r="F2191" s="5">
        <v>0</v>
      </c>
      <c r="G2191" s="5">
        <v>101.31579000000001</v>
      </c>
      <c r="H2191" s="5">
        <v>101.32978300000001</v>
      </c>
      <c r="I2191" s="5">
        <v>127.525808</v>
      </c>
      <c r="J2191" s="5">
        <v>21.202309</v>
      </c>
      <c r="K2191" s="5">
        <v>1.8799999999999999E-3</v>
      </c>
      <c r="L2191" s="5">
        <v>1.789E-3</v>
      </c>
      <c r="M2191" s="5">
        <v>-152.65422899999999</v>
      </c>
      <c r="N2191" s="5">
        <v>0.23741000000000001</v>
      </c>
      <c r="O2191" s="5">
        <v>8.4058530000000005</v>
      </c>
      <c r="P2191" s="5">
        <v>3.545E-3</v>
      </c>
      <c r="Q2191" s="5">
        <v>5.1269999999999996E-3</v>
      </c>
      <c r="R2191" s="5">
        <v>4.9870000000000001E-3</v>
      </c>
      <c r="S2191" s="5">
        <v>5.1999999999999997E-5</v>
      </c>
      <c r="T2191" s="5">
        <v>1.101E-3</v>
      </c>
      <c r="U2191" s="5">
        <v>0.33859400000000001</v>
      </c>
      <c r="V2191" s="5">
        <v>1.3503259999999999</v>
      </c>
      <c r="W2191" s="5">
        <v>2.548</v>
      </c>
      <c r="X2191" s="5">
        <v>101.18</v>
      </c>
      <c r="Y2191" s="5">
        <v>20.83</v>
      </c>
      <c r="Z2191" s="5">
        <v>17.86</v>
      </c>
      <c r="AA2191" s="5">
        <v>66.993996999999993</v>
      </c>
      <c r="AB2191" s="5">
        <v>107.127461</v>
      </c>
      <c r="AC2191" s="5">
        <v>64.815988000000004</v>
      </c>
      <c r="AD2191" s="5">
        <v>4.3489999999999996E-3</v>
      </c>
      <c r="AE2191" s="5">
        <v>1.044618</v>
      </c>
      <c r="AF2191" s="5">
        <v>2.5554E-2</v>
      </c>
      <c r="AG2191" s="5">
        <v>24.462358999999999</v>
      </c>
      <c r="AH2191" s="5">
        <v>-1.235E-3</v>
      </c>
      <c r="AI2191" s="5">
        <v>0.141235</v>
      </c>
      <c r="AJ2191" s="5">
        <v>-3.9800000000000002E-4</v>
      </c>
      <c r="AK2191" s="2">
        <v>-3.0714000000000002E-2</v>
      </c>
      <c r="AL2191" s="2">
        <v>-3.0714000000000002E-2</v>
      </c>
      <c r="AM2191" s="2">
        <v>-0.19129399999999999</v>
      </c>
    </row>
    <row r="2192" spans="1:39" x14ac:dyDescent="0.2">
      <c r="A2192" s="1">
        <v>43543.672395833331</v>
      </c>
      <c r="B2192" s="48">
        <v>1553026096.7793601</v>
      </c>
      <c r="C2192" s="5">
        <v>1567</v>
      </c>
      <c r="D2192" s="5">
        <v>0.20952899999999999</v>
      </c>
      <c r="E2192" s="5">
        <v>2.4000000000000001E-5</v>
      </c>
      <c r="F2192" s="5">
        <v>0</v>
      </c>
      <c r="G2192" s="5">
        <v>101.362605</v>
      </c>
      <c r="H2192" s="5">
        <v>101.49006799999999</v>
      </c>
      <c r="I2192" s="5">
        <v>127.39483300000001</v>
      </c>
      <c r="J2192" s="5">
        <v>21.202572</v>
      </c>
      <c r="K2192" s="5">
        <v>1.884E-3</v>
      </c>
      <c r="L2192" s="5">
        <v>1.7600000000000001E-3</v>
      </c>
      <c r="M2192" s="5">
        <v>-152.65564699999999</v>
      </c>
      <c r="N2192" s="5">
        <v>0.23744199999999999</v>
      </c>
      <c r="O2192" s="5">
        <v>8.403734</v>
      </c>
      <c r="P2192" s="5">
        <v>3.4399999999999999E-3</v>
      </c>
      <c r="Q2192" s="5">
        <v>4.8710000000000003E-3</v>
      </c>
      <c r="R2192" s="5">
        <v>4.6319999999999998E-3</v>
      </c>
      <c r="S2192" s="5">
        <v>5.3999999999999998E-5</v>
      </c>
      <c r="T2192" s="5">
        <v>1.0970000000000001E-3</v>
      </c>
      <c r="U2192" s="5">
        <v>0.27167799999999998</v>
      </c>
      <c r="V2192" s="5">
        <v>1.394941</v>
      </c>
      <c r="W2192" s="5">
        <v>2.5480999999999998</v>
      </c>
      <c r="X2192" s="5">
        <v>101.18</v>
      </c>
      <c r="Y2192" s="5">
        <v>20.83</v>
      </c>
      <c r="Z2192" s="5">
        <v>17.86</v>
      </c>
      <c r="AA2192" s="5">
        <v>67.098133000000004</v>
      </c>
      <c r="AB2192" s="5">
        <v>104.57818899999999</v>
      </c>
      <c r="AC2192" s="5">
        <v>64.112898000000001</v>
      </c>
      <c r="AD2192" s="5">
        <v>4.3489999999999996E-3</v>
      </c>
      <c r="AE2192" s="5">
        <v>1.0467960000000001</v>
      </c>
      <c r="AF2192" s="5">
        <v>2.5566999999999999E-2</v>
      </c>
      <c r="AG2192" s="5">
        <v>24.424347999999998</v>
      </c>
      <c r="AH2192" s="5">
        <v>-1.1240999999999999E-2</v>
      </c>
      <c r="AI2192" s="5">
        <v>0.14125399999999999</v>
      </c>
      <c r="AJ2192" s="5">
        <v>-2.0999999999999999E-5</v>
      </c>
      <c r="AK2192" s="2">
        <v>-1.606E-3</v>
      </c>
      <c r="AL2192" s="2">
        <v>-1.606E-3</v>
      </c>
      <c r="AM2192" s="2">
        <v>-3.6581049999999999</v>
      </c>
    </row>
    <row r="2193" spans="1:39" x14ac:dyDescent="0.2">
      <c r="A2193" s="1">
        <v>43543.672407407408</v>
      </c>
      <c r="B2193" s="48">
        <v>1553026097.7793</v>
      </c>
      <c r="C2193" s="5">
        <v>1568</v>
      </c>
      <c r="D2193" s="5">
        <v>0.20957300000000001</v>
      </c>
      <c r="E2193" s="5">
        <v>2.5000000000000001E-5</v>
      </c>
      <c r="F2193" s="5">
        <v>0</v>
      </c>
      <c r="G2193" s="5">
        <v>101.374011</v>
      </c>
      <c r="H2193" s="5">
        <v>101.718166</v>
      </c>
      <c r="I2193" s="5">
        <v>127.055892</v>
      </c>
      <c r="J2193" s="5">
        <v>21.202786</v>
      </c>
      <c r="K2193" s="5">
        <v>1.856E-3</v>
      </c>
      <c r="L2193" s="5">
        <v>1.758E-3</v>
      </c>
      <c r="M2193" s="5">
        <v>-152.66557599999999</v>
      </c>
      <c r="N2193" s="5">
        <v>0.23761099999999999</v>
      </c>
      <c r="O2193" s="5">
        <v>8.4042340000000006</v>
      </c>
      <c r="P2193" s="5">
        <v>3.4580000000000001E-3</v>
      </c>
      <c r="Q2193" s="5">
        <v>5.1900000000000002E-3</v>
      </c>
      <c r="R2193" s="5">
        <v>4.921E-3</v>
      </c>
      <c r="S2193" s="5">
        <v>5.5000000000000002E-5</v>
      </c>
      <c r="T2193" s="5">
        <v>1.101E-3</v>
      </c>
      <c r="U2193" s="5">
        <v>0.32388299999999998</v>
      </c>
      <c r="V2193" s="5">
        <v>1.3447789999999999</v>
      </c>
      <c r="W2193" s="5">
        <v>2.5482</v>
      </c>
      <c r="X2193" s="5">
        <v>101.18</v>
      </c>
      <c r="Y2193" s="5">
        <v>20.83</v>
      </c>
      <c r="Z2193" s="5">
        <v>17.861999999999998</v>
      </c>
      <c r="AA2193" s="5">
        <v>66.440628000000004</v>
      </c>
      <c r="AB2193" s="5">
        <v>105.004537</v>
      </c>
      <c r="AC2193" s="5">
        <v>64.065456999999995</v>
      </c>
      <c r="AD2193" s="5">
        <v>4.3499999999999997E-3</v>
      </c>
      <c r="AE2193" s="5">
        <v>1.046943</v>
      </c>
      <c r="AF2193" s="5">
        <v>2.5534999999999999E-2</v>
      </c>
      <c r="AG2193" s="5">
        <v>24.39012</v>
      </c>
      <c r="AH2193" s="5">
        <v>-3.0314000000000001E-2</v>
      </c>
      <c r="AI2193" s="5">
        <v>0.14135500000000001</v>
      </c>
      <c r="AJ2193" s="5">
        <v>-2.8699999999999998E-4</v>
      </c>
      <c r="AK2193" s="2">
        <v>-2.2127999999999998E-2</v>
      </c>
      <c r="AL2193" s="2">
        <v>-2.2127999999999998E-2</v>
      </c>
      <c r="AM2193" s="2">
        <v>-0.26574500000000001</v>
      </c>
    </row>
    <row r="2194" spans="1:39" x14ac:dyDescent="0.2">
      <c r="A2194" s="1">
        <v>43543.672418981485</v>
      </c>
      <c r="B2194" s="48">
        <v>1553026098.7797</v>
      </c>
      <c r="C2194" s="5">
        <v>1569</v>
      </c>
      <c r="E2194" s="5">
        <v>2.0000000000000002E-5</v>
      </c>
      <c r="G2194" s="5">
        <v>101.360805</v>
      </c>
      <c r="H2194" s="5">
        <v>101.460613</v>
      </c>
      <c r="I2194" s="5">
        <v>127.243201</v>
      </c>
      <c r="J2194" s="5">
        <v>21.202763999999998</v>
      </c>
      <c r="K2194" s="5">
        <v>1.8270000000000001E-3</v>
      </c>
      <c r="L2194" s="5">
        <v>1.7910000000000001E-3</v>
      </c>
      <c r="M2194" s="5">
        <v>-152.66783799999999</v>
      </c>
      <c r="N2194" s="5">
        <v>0.23796900000000001</v>
      </c>
      <c r="O2194" s="5">
        <v>8.4041499999999996</v>
      </c>
      <c r="P2194" s="5">
        <v>3.4499999999999999E-3</v>
      </c>
      <c r="Q2194" s="5">
        <v>4.1700000000000001E-3</v>
      </c>
      <c r="R2194" s="5">
        <v>4.0460000000000001E-3</v>
      </c>
      <c r="S2194" s="5">
        <v>5.3000000000000001E-5</v>
      </c>
      <c r="T2194" s="5">
        <v>1.088E-3</v>
      </c>
      <c r="U2194" s="5">
        <v>0.28528199999999998</v>
      </c>
      <c r="V2194" s="5">
        <v>1.3404609999999999</v>
      </c>
      <c r="W2194" s="5">
        <v>2.5480999999999998</v>
      </c>
      <c r="X2194" s="5">
        <v>101.18</v>
      </c>
      <c r="Y2194" s="5">
        <v>20.83</v>
      </c>
      <c r="Z2194" s="5">
        <v>17.863</v>
      </c>
      <c r="AA2194" s="5">
        <v>65.730354000000005</v>
      </c>
      <c r="AB2194" s="5">
        <v>104.82440099999999</v>
      </c>
      <c r="AC2194" s="5">
        <v>64.876579000000007</v>
      </c>
      <c r="AD2194" s="5">
        <v>4.3499999999999997E-3</v>
      </c>
      <c r="AE2194" s="5">
        <v>1.0444310000000001</v>
      </c>
      <c r="AF2194" s="5">
        <v>2.5523000000000001E-2</v>
      </c>
      <c r="AG2194" s="5">
        <v>24.437429000000002</v>
      </c>
      <c r="AH2194" s="5">
        <v>-8.8030000000000001E-3</v>
      </c>
      <c r="AI2194" s="5">
        <v>0.141568</v>
      </c>
    </row>
    <row r="2195" spans="1:39" x14ac:dyDescent="0.2">
      <c r="A2195" s="1">
        <v>43543.672430555554</v>
      </c>
      <c r="B2195" s="48">
        <v>1553026099.7797</v>
      </c>
      <c r="C2195" s="5">
        <v>1570</v>
      </c>
      <c r="E2195" s="5">
        <v>2.0999999999999999E-5</v>
      </c>
      <c r="G2195" s="5">
        <v>101.37611099999999</v>
      </c>
      <c r="H2195" s="5">
        <v>101.524316</v>
      </c>
      <c r="I2195" s="5">
        <v>127.15635399999999</v>
      </c>
      <c r="J2195" s="5">
        <v>21.202468</v>
      </c>
      <c r="K2195" s="5">
        <v>1.8680000000000001E-3</v>
      </c>
      <c r="L2195" s="5">
        <v>1.7570000000000001E-3</v>
      </c>
      <c r="M2195" s="5">
        <v>-152.67312799999999</v>
      </c>
      <c r="N2195" s="5">
        <v>0.237982</v>
      </c>
      <c r="O2195" s="5">
        <v>8.4030059999999995</v>
      </c>
      <c r="P2195" s="5">
        <v>3.388E-3</v>
      </c>
      <c r="Q2195" s="5">
        <v>5.0020000000000004E-3</v>
      </c>
      <c r="R2195" s="5">
        <v>4.8570000000000002E-3</v>
      </c>
      <c r="S2195" s="5">
        <v>5.7000000000000003E-5</v>
      </c>
      <c r="T2195" s="5">
        <v>1.085E-3</v>
      </c>
      <c r="U2195" s="5">
        <v>0.31580900000000001</v>
      </c>
      <c r="V2195" s="5">
        <v>1.3505590000000001</v>
      </c>
      <c r="W2195" s="5">
        <v>2.548</v>
      </c>
      <c r="X2195" s="5">
        <v>101.18</v>
      </c>
      <c r="Y2195" s="5">
        <v>20.83</v>
      </c>
      <c r="Z2195" s="5">
        <v>17.861000000000001</v>
      </c>
      <c r="AA2195" s="5">
        <v>66.721211999999994</v>
      </c>
      <c r="AB2195" s="5">
        <v>103.326392</v>
      </c>
      <c r="AC2195" s="5">
        <v>64.054319000000007</v>
      </c>
      <c r="AD2195" s="5">
        <v>4.3489999999999996E-3</v>
      </c>
      <c r="AE2195" s="5">
        <v>1.046978</v>
      </c>
      <c r="AF2195" s="5">
        <v>2.5545999999999999E-2</v>
      </c>
      <c r="AG2195" s="5">
        <v>24.399357999999999</v>
      </c>
      <c r="AH2195" s="5">
        <v>-1.3067E-2</v>
      </c>
      <c r="AI2195" s="5">
        <v>0.14157600000000001</v>
      </c>
    </row>
    <row r="2196" spans="1:39" x14ac:dyDescent="0.2">
      <c r="A2196" s="1">
        <v>43543.672442129631</v>
      </c>
      <c r="B2196" s="48">
        <v>1553026100.7797</v>
      </c>
      <c r="C2196" s="5">
        <v>1571</v>
      </c>
      <c r="G2196" s="5">
        <v>101.366207</v>
      </c>
      <c r="H2196" s="5">
        <v>101.47945</v>
      </c>
      <c r="I2196" s="5">
        <v>126.97209599999999</v>
      </c>
      <c r="J2196" s="5">
        <v>21.203866999999999</v>
      </c>
      <c r="K2196" s="5">
        <v>1.908E-3</v>
      </c>
      <c r="L2196" s="5">
        <v>1.763E-3</v>
      </c>
      <c r="M2196" s="5">
        <v>-152.66891100000001</v>
      </c>
      <c r="N2196" s="5">
        <v>0.23809900000000001</v>
      </c>
      <c r="O2196" s="5">
        <v>8.4024529999999995</v>
      </c>
      <c r="P2196" s="5">
        <v>3.392E-3</v>
      </c>
      <c r="Q2196" s="5">
        <v>5.3369999999999997E-3</v>
      </c>
      <c r="R2196" s="5">
        <v>5.0829999999999998E-3</v>
      </c>
      <c r="S2196" s="5">
        <v>5.3999999999999998E-5</v>
      </c>
      <c r="T2196" s="5">
        <v>1.0870000000000001E-3</v>
      </c>
      <c r="U2196" s="5">
        <v>0.29357800000000001</v>
      </c>
      <c r="V2196" s="5">
        <v>1.3363929999999999</v>
      </c>
      <c r="W2196" s="5">
        <v>2.548</v>
      </c>
      <c r="X2196" s="5">
        <v>101.18</v>
      </c>
      <c r="Y2196" s="5">
        <v>20.83</v>
      </c>
      <c r="Z2196" s="5">
        <v>17.86</v>
      </c>
      <c r="AA2196" s="5">
        <v>67.681272000000007</v>
      </c>
      <c r="AB2196" s="5">
        <v>103.410358</v>
      </c>
      <c r="AC2196" s="5">
        <v>64.183702999999994</v>
      </c>
      <c r="AD2196" s="5">
        <v>4.3489999999999996E-3</v>
      </c>
      <c r="AE2196" s="5">
        <v>1.046576</v>
      </c>
      <c r="AF2196" s="5">
        <v>2.5522E-2</v>
      </c>
      <c r="AG2196" s="5">
        <v>24.38635</v>
      </c>
      <c r="AH2196" s="5">
        <v>-9.9869999999999994E-3</v>
      </c>
      <c r="AI2196" s="5">
        <v>0.14164499999999999</v>
      </c>
    </row>
    <row r="2197" spans="1:39" x14ac:dyDescent="0.2">
      <c r="A2197" s="1">
        <v>43543.672453703701</v>
      </c>
      <c r="B2197" s="48">
        <v>1553026101.7797</v>
      </c>
      <c r="C2197" s="5">
        <v>1572</v>
      </c>
      <c r="G2197" s="5">
        <v>101.41692399999999</v>
      </c>
      <c r="H2197" s="5">
        <v>101.50582300000001</v>
      </c>
      <c r="I2197" s="5">
        <v>126.888535</v>
      </c>
      <c r="J2197" s="5">
        <v>21.202728</v>
      </c>
      <c r="K2197" s="5">
        <v>1.91E-3</v>
      </c>
      <c r="L2197" s="5">
        <v>1.8270000000000001E-3</v>
      </c>
      <c r="M2197" s="5">
        <v>-152.68574000000001</v>
      </c>
      <c r="N2197" s="5">
        <v>0.23688899999999999</v>
      </c>
      <c r="O2197" s="5">
        <v>8.404026</v>
      </c>
      <c r="P2197" s="5">
        <v>3.3579999999999999E-3</v>
      </c>
      <c r="Q2197" s="5">
        <v>4.6849999999999999E-3</v>
      </c>
      <c r="R2197" s="5">
        <v>4.522E-3</v>
      </c>
      <c r="S2197" s="5">
        <v>5.8E-5</v>
      </c>
      <c r="T2197" s="5">
        <v>1.0920000000000001E-3</v>
      </c>
      <c r="U2197" s="5">
        <v>0.30596499999999999</v>
      </c>
      <c r="V2197" s="5">
        <v>1.3514679999999999</v>
      </c>
      <c r="W2197" s="5">
        <v>2.5480999999999998</v>
      </c>
      <c r="X2197" s="5">
        <v>101.18</v>
      </c>
      <c r="Y2197" s="5">
        <v>20.83</v>
      </c>
      <c r="Z2197" s="5">
        <v>17.859000000000002</v>
      </c>
      <c r="AA2197" s="5">
        <v>67.728734000000003</v>
      </c>
      <c r="AB2197" s="5">
        <v>102.603759</v>
      </c>
      <c r="AC2197" s="5">
        <v>65.740662</v>
      </c>
      <c r="AD2197" s="5">
        <v>4.3489999999999996E-3</v>
      </c>
      <c r="AE2197" s="5">
        <v>1.041768</v>
      </c>
      <c r="AF2197" s="5">
        <v>2.5454999999999998E-2</v>
      </c>
      <c r="AG2197" s="5">
        <v>24.434519000000002</v>
      </c>
      <c r="AH2197" s="5">
        <v>-7.8370000000000002E-3</v>
      </c>
      <c r="AI2197" s="5">
        <v>0.14092499999999999</v>
      </c>
    </row>
    <row r="2198" spans="1:39" x14ac:dyDescent="0.2">
      <c r="A2198" s="1">
        <v>43543.672465277778</v>
      </c>
      <c r="B2198" s="48">
        <v>1553026102.7797</v>
      </c>
      <c r="C2198" s="5">
        <v>1573</v>
      </c>
      <c r="G2198" s="5">
        <v>101.428628</v>
      </c>
      <c r="H2198" s="5">
        <v>101.568156</v>
      </c>
      <c r="I2198" s="5">
        <v>126.832201</v>
      </c>
      <c r="J2198" s="5">
        <v>21.202494000000002</v>
      </c>
      <c r="K2198" s="5">
        <v>1.9120000000000001E-3</v>
      </c>
      <c r="L2198" s="5">
        <v>1.812E-3</v>
      </c>
      <c r="M2198" s="5">
        <v>-152.68296100000001</v>
      </c>
      <c r="N2198" s="5">
        <v>0.23733799999999999</v>
      </c>
      <c r="O2198" s="5">
        <v>8.4051120000000008</v>
      </c>
      <c r="P2198" s="5">
        <v>3.3549999999999999E-3</v>
      </c>
      <c r="Q2198" s="5">
        <v>4.6759999999999996E-3</v>
      </c>
      <c r="R2198" s="5">
        <v>4.4470000000000004E-3</v>
      </c>
      <c r="S2198" s="5">
        <v>5.7000000000000003E-5</v>
      </c>
      <c r="T2198" s="5">
        <v>1.0939999999999999E-3</v>
      </c>
      <c r="U2198" s="5">
        <v>0.32996599999999998</v>
      </c>
      <c r="V2198" s="5">
        <v>1.3691720000000001</v>
      </c>
      <c r="W2198" s="5">
        <v>2.5478999999999998</v>
      </c>
      <c r="X2198" s="5">
        <v>101.18</v>
      </c>
      <c r="Y2198" s="5">
        <v>20.83</v>
      </c>
      <c r="Z2198" s="5">
        <v>17.855</v>
      </c>
      <c r="AA2198" s="5">
        <v>67.768176999999994</v>
      </c>
      <c r="AB2198" s="5">
        <v>102.521208</v>
      </c>
      <c r="AC2198" s="5">
        <v>65.367339999999999</v>
      </c>
      <c r="AD2198" s="5">
        <v>4.3480000000000003E-3</v>
      </c>
      <c r="AE2198" s="5">
        <v>1.0429170000000001</v>
      </c>
      <c r="AF2198" s="5">
        <v>2.5463E-2</v>
      </c>
      <c r="AG2198" s="5">
        <v>24.415635000000002</v>
      </c>
      <c r="AH2198" s="5">
        <v>-1.2296E-2</v>
      </c>
      <c r="AI2198" s="5">
        <v>0.14119200000000001</v>
      </c>
    </row>
    <row r="2199" spans="1:39" x14ac:dyDescent="0.2">
      <c r="A2199" s="1">
        <v>43543.672476851854</v>
      </c>
      <c r="B2199" s="48">
        <v>1553026103.7797</v>
      </c>
      <c r="C2199" s="5">
        <v>1574</v>
      </c>
      <c r="G2199" s="5">
        <v>101.488049</v>
      </c>
      <c r="H2199" s="5">
        <v>101.483217</v>
      </c>
      <c r="J2199" s="5">
        <v>21.202273999999999</v>
      </c>
      <c r="K2199" s="5">
        <v>1.918E-3</v>
      </c>
      <c r="L2199" s="5">
        <v>1.7589999999999999E-3</v>
      </c>
      <c r="M2199" s="5">
        <v>-152.68813599999999</v>
      </c>
      <c r="N2199" s="5">
        <v>0.236792</v>
      </c>
      <c r="O2199" s="5">
        <v>8.4016339999999996</v>
      </c>
      <c r="P2199" s="5">
        <v>3.3249999999999998E-3</v>
      </c>
      <c r="Q2199" s="5">
        <v>4.8549999999999999E-3</v>
      </c>
      <c r="R2199" s="5">
        <v>4.712E-3</v>
      </c>
      <c r="S2199" s="5">
        <v>5.7000000000000003E-5</v>
      </c>
      <c r="T2199" s="5">
        <v>1.091E-3</v>
      </c>
      <c r="U2199" s="5">
        <v>0.28981699999999999</v>
      </c>
      <c r="V2199" s="5">
        <v>1.3205789999999999</v>
      </c>
      <c r="W2199" s="5">
        <v>2.548</v>
      </c>
      <c r="X2199" s="5">
        <v>101.18</v>
      </c>
      <c r="Y2199" s="5">
        <v>20.83</v>
      </c>
      <c r="Z2199" s="5">
        <v>17.852</v>
      </c>
      <c r="AA2199" s="5">
        <v>67.907651000000001</v>
      </c>
      <c r="AB2199" s="5">
        <v>101.791377</v>
      </c>
      <c r="AC2199" s="5">
        <v>64.093838000000005</v>
      </c>
      <c r="AD2199" s="5">
        <v>4.3470000000000002E-3</v>
      </c>
      <c r="AE2199" s="5">
        <v>1.0468550000000001</v>
      </c>
      <c r="AH2199" s="5">
        <v>4.26E-4</v>
      </c>
      <c r="AI2199" s="5">
        <v>0.14086699999999999</v>
      </c>
    </row>
    <row r="2200" spans="1:39" x14ac:dyDescent="0.2">
      <c r="A2200" s="1">
        <v>43543.672488425924</v>
      </c>
      <c r="B2200" s="48">
        <v>1553026104.7797</v>
      </c>
      <c r="C2200" s="5">
        <v>1575</v>
      </c>
      <c r="G2200" s="5">
        <v>101.484148</v>
      </c>
      <c r="H2200" s="5">
        <v>101.713371</v>
      </c>
      <c r="J2200" s="5">
        <v>21.202887</v>
      </c>
      <c r="K2200" s="5">
        <v>1.866E-3</v>
      </c>
      <c r="M2200" s="5">
        <v>-152.668374</v>
      </c>
      <c r="N2200" s="5">
        <v>0.23711699999999999</v>
      </c>
      <c r="O2200" s="5">
        <v>8.4015950000000004</v>
      </c>
      <c r="P2200" s="5">
        <v>3.3279999999999998E-3</v>
      </c>
      <c r="Q2200" s="5">
        <v>5.6090000000000003E-3</v>
      </c>
      <c r="R2200" s="5">
        <v>5.4169999999999999E-3</v>
      </c>
      <c r="S2200" s="5">
        <v>5.8E-5</v>
      </c>
      <c r="T2200" s="5">
        <v>1.0939999999999999E-3</v>
      </c>
      <c r="U2200" s="5">
        <v>0.30452800000000002</v>
      </c>
      <c r="V2200" s="5">
        <v>1.3455859999999999</v>
      </c>
      <c r="W2200" s="5">
        <v>2.548</v>
      </c>
      <c r="X2200" s="5">
        <v>101.18</v>
      </c>
      <c r="Y2200" s="5">
        <v>20.83</v>
      </c>
      <c r="Z2200" s="5">
        <v>17.849</v>
      </c>
      <c r="AA2200" s="5">
        <v>66.667750999999996</v>
      </c>
      <c r="AB2200" s="5">
        <v>101.866524</v>
      </c>
      <c r="AD2200" s="5">
        <v>4.3470000000000002E-3</v>
      </c>
      <c r="AH2200" s="5">
        <v>-2.018E-2</v>
      </c>
      <c r="AI2200" s="5">
        <v>0.14106099999999999</v>
      </c>
    </row>
    <row r="2201" spans="1:39" x14ac:dyDescent="0.2">
      <c r="A2201" s="1">
        <v>43543.672500000001</v>
      </c>
      <c r="B2201" s="48">
        <v>1553026105.7797</v>
      </c>
      <c r="C2201" s="5">
        <v>1576</v>
      </c>
      <c r="G2201" s="5">
        <v>101.500354</v>
      </c>
      <c r="H2201" s="5">
        <v>101.569525</v>
      </c>
      <c r="J2201" s="5">
        <v>21.202887</v>
      </c>
      <c r="K2201" s="5">
        <v>1.8420000000000001E-3</v>
      </c>
      <c r="N2201" s="5">
        <v>0.238763</v>
      </c>
      <c r="O2201" s="5">
        <v>8.4012119999999992</v>
      </c>
      <c r="P2201" s="5">
        <v>3.418E-3</v>
      </c>
      <c r="Q2201" s="5">
        <v>4.9350000000000002E-3</v>
      </c>
      <c r="R2201" s="5">
        <v>4.7540000000000004E-3</v>
      </c>
      <c r="S2201" s="5">
        <v>5.7000000000000003E-5</v>
      </c>
      <c r="T2201" s="5">
        <v>1.0939999999999999E-3</v>
      </c>
      <c r="U2201" s="5">
        <v>0.29086800000000002</v>
      </c>
      <c r="V2201" s="5">
        <v>1.3454900000000001</v>
      </c>
      <c r="W2201" s="5">
        <v>2.548</v>
      </c>
      <c r="X2201" s="5">
        <v>101.18</v>
      </c>
      <c r="Y2201" s="5">
        <v>20.83</v>
      </c>
      <c r="Z2201" s="5">
        <v>17.847999999999999</v>
      </c>
      <c r="AA2201" s="5">
        <v>66.102812999999998</v>
      </c>
      <c r="AB2201" s="5">
        <v>104.056254</v>
      </c>
      <c r="AD2201" s="5">
        <v>4.346E-3</v>
      </c>
      <c r="AH2201" s="5">
        <v>-6.0930000000000003E-3</v>
      </c>
      <c r="AI2201" s="5">
        <v>0.14204</v>
      </c>
    </row>
    <row r="2202" spans="1:39" x14ac:dyDescent="0.2">
      <c r="A2202" s="1">
        <v>43543.672511574077</v>
      </c>
      <c r="B2202" s="48">
        <v>1553026106.7797</v>
      </c>
      <c r="C2202" s="5">
        <v>1577</v>
      </c>
      <c r="G2202" s="5">
        <v>101.49645200000001</v>
      </c>
      <c r="H2202" s="5">
        <v>101.586992</v>
      </c>
      <c r="J2202" s="5">
        <v>21.202649999999998</v>
      </c>
      <c r="N2202" s="5">
        <v>0.237371</v>
      </c>
      <c r="O2202" s="5">
        <v>8.4002040000000004</v>
      </c>
      <c r="P2202" s="5">
        <v>3.3869999999999998E-3</v>
      </c>
      <c r="Q2202" s="5">
        <v>4.9290000000000002E-3</v>
      </c>
      <c r="R2202" s="5">
        <v>4.7130000000000002E-3</v>
      </c>
      <c r="S2202" s="5">
        <v>5.7000000000000003E-5</v>
      </c>
      <c r="T2202" s="5">
        <v>1.096E-3</v>
      </c>
      <c r="U2202" s="5">
        <v>0.28943000000000002</v>
      </c>
      <c r="V2202" s="5">
        <v>1.317868</v>
      </c>
      <c r="W2202" s="5">
        <v>2.5482</v>
      </c>
      <c r="X2202" s="5">
        <v>101.18</v>
      </c>
      <c r="Y2202" s="5">
        <v>20.83</v>
      </c>
      <c r="Z2202" s="5">
        <v>17.847999999999999</v>
      </c>
      <c r="AB2202" s="5">
        <v>103.283456</v>
      </c>
      <c r="AD2202" s="5">
        <v>4.346E-3</v>
      </c>
      <c r="AH2202" s="5">
        <v>-7.9749999999999995E-3</v>
      </c>
      <c r="AI2202" s="5">
        <v>0.141212</v>
      </c>
    </row>
    <row r="2203" spans="1:39" x14ac:dyDescent="0.2">
      <c r="A2203" s="1">
        <v>43543.672523148147</v>
      </c>
      <c r="B2203" s="48">
        <v>1553026107.7797</v>
      </c>
      <c r="C2203" s="5">
        <v>1578</v>
      </c>
      <c r="G2203" s="5">
        <v>101.47544499999999</v>
      </c>
      <c r="H2203" s="5">
        <v>101.635627</v>
      </c>
      <c r="J2203" s="5">
        <v>21.203033000000001</v>
      </c>
      <c r="N2203" s="5">
        <v>0.237709</v>
      </c>
      <c r="O2203" s="5">
        <v>8.4038769999999996</v>
      </c>
      <c r="P2203" s="5">
        <v>3.444E-3</v>
      </c>
      <c r="Q2203" s="5">
        <v>4.8050000000000002E-3</v>
      </c>
      <c r="R2203" s="5">
        <v>4.581E-3</v>
      </c>
      <c r="S2203" s="5">
        <v>5.8999999999999998E-5</v>
      </c>
      <c r="T2203" s="5">
        <v>1.0950000000000001E-3</v>
      </c>
      <c r="U2203" s="5">
        <v>0.24729000000000001</v>
      </c>
      <c r="V2203" s="5">
        <v>1.334781</v>
      </c>
      <c r="W2203" s="5">
        <v>2.548</v>
      </c>
      <c r="X2203" s="5">
        <v>101.18</v>
      </c>
      <c r="Y2203" s="5">
        <v>20.83</v>
      </c>
      <c r="Z2203" s="5">
        <v>17.853000000000002</v>
      </c>
      <c r="AB2203" s="5">
        <v>104.677531</v>
      </c>
      <c r="AD2203" s="5">
        <v>4.3470000000000002E-3</v>
      </c>
      <c r="AH2203" s="5">
        <v>-1.4108000000000001E-2</v>
      </c>
      <c r="AI2203" s="5">
        <v>0.14141300000000001</v>
      </c>
    </row>
    <row r="2204" spans="1:39" x14ac:dyDescent="0.2">
      <c r="A2204" s="1">
        <v>43543.672534722224</v>
      </c>
      <c r="B2204" s="48">
        <v>1553026108.7797</v>
      </c>
      <c r="C2204" s="5">
        <v>1579</v>
      </c>
      <c r="G2204" s="5">
        <v>101.565775</v>
      </c>
      <c r="H2204" s="5">
        <v>101.63357000000001</v>
      </c>
      <c r="J2204" s="5">
        <v>21.202582</v>
      </c>
      <c r="N2204" s="5">
        <v>0.23724700000000001</v>
      </c>
      <c r="O2204" s="5">
        <v>8.4036170000000006</v>
      </c>
      <c r="P2204" s="5">
        <v>3.4220000000000001E-3</v>
      </c>
      <c r="Q2204" s="5">
        <v>4.8149999999999998E-3</v>
      </c>
      <c r="R2204" s="5">
        <v>4.6569999999999997E-3</v>
      </c>
      <c r="S2204" s="5">
        <v>5.5999999999999999E-5</v>
      </c>
      <c r="T2204" s="5">
        <v>1.101E-3</v>
      </c>
      <c r="U2204" s="5">
        <v>0.34290700000000002</v>
      </c>
      <c r="V2204" s="5">
        <v>1.311933</v>
      </c>
      <c r="W2204" s="5">
        <v>2.5480999999999998</v>
      </c>
      <c r="X2204" s="5">
        <v>101.18</v>
      </c>
      <c r="Y2204" s="5">
        <v>20.83</v>
      </c>
      <c r="Z2204" s="5">
        <v>17.856000000000002</v>
      </c>
      <c r="AB2204" s="5">
        <v>104.15263899999999</v>
      </c>
      <c r="AD2204" s="5">
        <v>4.3480000000000003E-3</v>
      </c>
      <c r="AH2204" s="5">
        <v>-5.9680000000000002E-3</v>
      </c>
      <c r="AI2204" s="5">
        <v>0.14113800000000001</v>
      </c>
    </row>
    <row r="2205" spans="1:39" x14ac:dyDescent="0.2">
      <c r="A2205" s="1">
        <v>43543.672546296293</v>
      </c>
      <c r="B2205" s="48">
        <v>1553026109.7797</v>
      </c>
      <c r="C2205" s="5">
        <v>1580</v>
      </c>
      <c r="G2205" s="5">
        <v>101.545669</v>
      </c>
      <c r="H2205" s="5">
        <v>101.71714</v>
      </c>
      <c r="J2205" s="5">
        <v>21.202472</v>
      </c>
      <c r="N2205" s="5">
        <v>0.23752699999999999</v>
      </c>
      <c r="O2205" s="5">
        <v>8.4026999999999994</v>
      </c>
      <c r="P2205" s="5">
        <v>3.4039999999999999E-3</v>
      </c>
      <c r="Q2205" s="5">
        <v>4.9290000000000002E-3</v>
      </c>
      <c r="R2205" s="5">
        <v>4.7569999999999999E-3</v>
      </c>
      <c r="S2205" s="5">
        <v>5.7000000000000003E-5</v>
      </c>
      <c r="T2205" s="5">
        <v>1.0989999999999999E-3</v>
      </c>
      <c r="U2205" s="5">
        <v>0.29949500000000001</v>
      </c>
      <c r="V2205" s="5">
        <v>1.300592</v>
      </c>
      <c r="W2205" s="5">
        <v>2.548</v>
      </c>
      <c r="X2205" s="5">
        <v>101.18</v>
      </c>
      <c r="Y2205" s="5">
        <v>20.83</v>
      </c>
      <c r="Z2205" s="5">
        <v>17.867999999999999</v>
      </c>
      <c r="AB2205" s="5">
        <v>103.71083299999999</v>
      </c>
      <c r="AD2205" s="5">
        <v>4.3509999999999998E-3</v>
      </c>
      <c r="AH2205" s="5">
        <v>-1.5091E-2</v>
      </c>
      <c r="AI2205" s="5">
        <v>0.14130499999999999</v>
      </c>
    </row>
    <row r="2206" spans="1:39" x14ac:dyDescent="0.2">
      <c r="A2206" s="1">
        <v>43543.67255787037</v>
      </c>
      <c r="B2206" s="48">
        <v>1553026110.7797</v>
      </c>
    </row>
    <row r="2207" spans="1:39" x14ac:dyDescent="0.2">
      <c r="A2207" s="1"/>
    </row>
    <row r="2208" spans="1:39" x14ac:dyDescent="0.2">
      <c r="A2208" s="1"/>
    </row>
    <row r="2209" spans="1:1" x14ac:dyDescent="0.2">
      <c r="A2209" s="1"/>
    </row>
    <row r="2210" spans="1:1" x14ac:dyDescent="0.2">
      <c r="A2210" s="1"/>
    </row>
    <row r="2211" spans="1:1" x14ac:dyDescent="0.2">
      <c r="A2211" s="1"/>
    </row>
    <row r="2212" spans="1:1" x14ac:dyDescent="0.2">
      <c r="A2212" s="1"/>
    </row>
    <row r="2213" spans="1:1" x14ac:dyDescent="0.2">
      <c r="A2213" s="1"/>
    </row>
    <row r="2214" spans="1:1" x14ac:dyDescent="0.2">
      <c r="A2214" s="1"/>
    </row>
    <row r="2215" spans="1:1" x14ac:dyDescent="0.2">
      <c r="A2215" s="1"/>
    </row>
    <row r="2216" spans="1:1" x14ac:dyDescent="0.2">
      <c r="A2216" s="1"/>
    </row>
    <row r="2217" spans="1:1" x14ac:dyDescent="0.2">
      <c r="A2217" s="1"/>
    </row>
    <row r="2218" spans="1:1" x14ac:dyDescent="0.2">
      <c r="A2218" s="1"/>
    </row>
    <row r="2219" spans="1:1" x14ac:dyDescent="0.2">
      <c r="A2219" s="1"/>
    </row>
    <row r="2220" spans="1:1" x14ac:dyDescent="0.2">
      <c r="A2220" s="1"/>
    </row>
    <row r="2221" spans="1:1" x14ac:dyDescent="0.2">
      <c r="A2221" s="1"/>
    </row>
    <row r="2222" spans="1:1" x14ac:dyDescent="0.2">
      <c r="A2222" s="1"/>
    </row>
    <row r="2223" spans="1:1" x14ac:dyDescent="0.2">
      <c r="A2223" s="1"/>
    </row>
    <row r="2224" spans="1:1" x14ac:dyDescent="0.2">
      <c r="A2224" s="1"/>
    </row>
    <row r="2225" spans="1:1" x14ac:dyDescent="0.2">
      <c r="A2225" s="1"/>
    </row>
    <row r="2226" spans="1:1" x14ac:dyDescent="0.2">
      <c r="A2226" s="1"/>
    </row>
    <row r="2227" spans="1:1" x14ac:dyDescent="0.2">
      <c r="A2227" s="1"/>
    </row>
    <row r="2228" spans="1:1" x14ac:dyDescent="0.2">
      <c r="A2228" s="1"/>
    </row>
    <row r="2229" spans="1:1" x14ac:dyDescent="0.2">
      <c r="A2229" s="1"/>
    </row>
    <row r="2230" spans="1:1" x14ac:dyDescent="0.2">
      <c r="A2230" s="1"/>
    </row>
    <row r="2231" spans="1:1" x14ac:dyDescent="0.2">
      <c r="A2231" s="1"/>
    </row>
    <row r="2232" spans="1:1" x14ac:dyDescent="0.2">
      <c r="A2232" s="1"/>
    </row>
    <row r="2233" spans="1:1" x14ac:dyDescent="0.2">
      <c r="A2233" s="1"/>
    </row>
    <row r="2234" spans="1:1" x14ac:dyDescent="0.2">
      <c r="A2234" s="1"/>
    </row>
    <row r="2235" spans="1:1" x14ac:dyDescent="0.2">
      <c r="A2235" s="1"/>
    </row>
    <row r="2236" spans="1:1" x14ac:dyDescent="0.2">
      <c r="A2236" s="1"/>
    </row>
    <row r="2237" spans="1:1" x14ac:dyDescent="0.2">
      <c r="A2237" s="1"/>
    </row>
    <row r="2238" spans="1:1" x14ac:dyDescent="0.2">
      <c r="A2238" s="1"/>
    </row>
    <row r="2239" spans="1:1" x14ac:dyDescent="0.2">
      <c r="A2239" s="1"/>
    </row>
    <row r="2240" spans="1:1" x14ac:dyDescent="0.2">
      <c r="A2240" s="1"/>
    </row>
    <row r="2241" spans="1:1" x14ac:dyDescent="0.2">
      <c r="A2241" s="1"/>
    </row>
    <row r="2242" spans="1:1" x14ac:dyDescent="0.2">
      <c r="A2242" s="1"/>
    </row>
    <row r="2243" spans="1:1" x14ac:dyDescent="0.2">
      <c r="A2243" s="1"/>
    </row>
    <row r="2244" spans="1:1" x14ac:dyDescent="0.2">
      <c r="A2244" s="1"/>
    </row>
    <row r="2245" spans="1:1" x14ac:dyDescent="0.2">
      <c r="A2245" s="1"/>
    </row>
    <row r="2246" spans="1:1" x14ac:dyDescent="0.2">
      <c r="A2246" s="1"/>
    </row>
    <row r="2247" spans="1:1" x14ac:dyDescent="0.2">
      <c r="A2247" s="1"/>
    </row>
    <row r="2248" spans="1:1" x14ac:dyDescent="0.2">
      <c r="A2248" s="1"/>
    </row>
    <row r="2249" spans="1:1" x14ac:dyDescent="0.2">
      <c r="A2249" s="1"/>
    </row>
    <row r="2250" spans="1:1" x14ac:dyDescent="0.2">
      <c r="A2250" s="1"/>
    </row>
    <row r="2251" spans="1:1" x14ac:dyDescent="0.2">
      <c r="A2251" s="1"/>
    </row>
    <row r="2252" spans="1:1" x14ac:dyDescent="0.2">
      <c r="A2252" s="1"/>
    </row>
    <row r="2253" spans="1:1" x14ac:dyDescent="0.2">
      <c r="A2253" s="1"/>
    </row>
    <row r="2254" spans="1:1" x14ac:dyDescent="0.2">
      <c r="A2254" s="1"/>
    </row>
    <row r="2255" spans="1:1" x14ac:dyDescent="0.2">
      <c r="A2255" s="1"/>
    </row>
    <row r="2256" spans="1:1" x14ac:dyDescent="0.2">
      <c r="A2256" s="1"/>
    </row>
    <row r="2257" spans="1:1" x14ac:dyDescent="0.2">
      <c r="A2257" s="1"/>
    </row>
    <row r="2258" spans="1:1" x14ac:dyDescent="0.2">
      <c r="A2258" s="1"/>
    </row>
    <row r="2259" spans="1:1" x14ac:dyDescent="0.2">
      <c r="A2259" s="1"/>
    </row>
    <row r="2260" spans="1:1" x14ac:dyDescent="0.2">
      <c r="A2260" s="1"/>
    </row>
    <row r="2261" spans="1:1" x14ac:dyDescent="0.2">
      <c r="A2261" s="1"/>
    </row>
    <row r="2262" spans="1:1" x14ac:dyDescent="0.2">
      <c r="A2262" s="1"/>
    </row>
    <row r="2263" spans="1:1" x14ac:dyDescent="0.2">
      <c r="A2263" s="1"/>
    </row>
    <row r="2264" spans="1:1" x14ac:dyDescent="0.2">
      <c r="A2264" s="1"/>
    </row>
    <row r="2265" spans="1:1" x14ac:dyDescent="0.2">
      <c r="A2265" s="1"/>
    </row>
    <row r="2266" spans="1:1" x14ac:dyDescent="0.2">
      <c r="A2266" s="1"/>
    </row>
    <row r="2267" spans="1:1" x14ac:dyDescent="0.2">
      <c r="A2267" s="1"/>
    </row>
    <row r="2268" spans="1:1" x14ac:dyDescent="0.2">
      <c r="A2268" s="1"/>
    </row>
    <row r="2269" spans="1:1" x14ac:dyDescent="0.2">
      <c r="A2269" s="1"/>
    </row>
    <row r="2270" spans="1:1" x14ac:dyDescent="0.2">
      <c r="A2270" s="1"/>
    </row>
    <row r="2271" spans="1:1" x14ac:dyDescent="0.2">
      <c r="A2271" s="1"/>
    </row>
    <row r="2272" spans="1:1" x14ac:dyDescent="0.2">
      <c r="A2272" s="1"/>
    </row>
    <row r="2273" spans="1:1" x14ac:dyDescent="0.2">
      <c r="A2273" s="1"/>
    </row>
    <row r="2274" spans="1:1" x14ac:dyDescent="0.2">
      <c r="A2274" s="1"/>
    </row>
    <row r="2275" spans="1:1" x14ac:dyDescent="0.2">
      <c r="A2275" s="1"/>
    </row>
    <row r="2276" spans="1:1" x14ac:dyDescent="0.2">
      <c r="A2276" s="1"/>
    </row>
    <row r="2277" spans="1:1" x14ac:dyDescent="0.2">
      <c r="A2277" s="1"/>
    </row>
    <row r="2278" spans="1:1" x14ac:dyDescent="0.2">
      <c r="A2278" s="1"/>
    </row>
    <row r="2279" spans="1:1" x14ac:dyDescent="0.2">
      <c r="A2279" s="1"/>
    </row>
    <row r="2280" spans="1:1" x14ac:dyDescent="0.2">
      <c r="A2280" s="1"/>
    </row>
    <row r="2281" spans="1:1" x14ac:dyDescent="0.2">
      <c r="A2281" s="1"/>
    </row>
    <row r="2282" spans="1:1" x14ac:dyDescent="0.2">
      <c r="A2282" s="1"/>
    </row>
    <row r="2283" spans="1:1" x14ac:dyDescent="0.2">
      <c r="A2283" s="1"/>
    </row>
    <row r="2284" spans="1:1" x14ac:dyDescent="0.2">
      <c r="A2284" s="1"/>
    </row>
    <row r="2285" spans="1:1" x14ac:dyDescent="0.2">
      <c r="A2285" s="1"/>
    </row>
    <row r="2286" spans="1:1" x14ac:dyDescent="0.2">
      <c r="A2286" s="1"/>
    </row>
    <row r="2287" spans="1:1" x14ac:dyDescent="0.2">
      <c r="A2287" s="1"/>
    </row>
    <row r="2288" spans="1:1" x14ac:dyDescent="0.2">
      <c r="A2288" s="1"/>
    </row>
    <row r="2289" spans="1:1" x14ac:dyDescent="0.2">
      <c r="A2289" s="1"/>
    </row>
    <row r="2290" spans="1:1" x14ac:dyDescent="0.2">
      <c r="A2290" s="1"/>
    </row>
    <row r="2291" spans="1:1" x14ac:dyDescent="0.2">
      <c r="A2291" s="1"/>
    </row>
    <row r="2292" spans="1:1" x14ac:dyDescent="0.2">
      <c r="A2292" s="1"/>
    </row>
    <row r="2293" spans="1:1" x14ac:dyDescent="0.2">
      <c r="A2293" s="1"/>
    </row>
    <row r="2294" spans="1:1" x14ac:dyDescent="0.2">
      <c r="A2294" s="1"/>
    </row>
    <row r="2295" spans="1:1" x14ac:dyDescent="0.2">
      <c r="A2295" s="1"/>
    </row>
    <row r="2296" spans="1:1" x14ac:dyDescent="0.2">
      <c r="A2296" s="1"/>
    </row>
    <row r="2297" spans="1:1" x14ac:dyDescent="0.2">
      <c r="A2297" s="1"/>
    </row>
    <row r="2298" spans="1:1" x14ac:dyDescent="0.2">
      <c r="A2298" s="1"/>
    </row>
    <row r="2299" spans="1:1" x14ac:dyDescent="0.2">
      <c r="A2299" s="1"/>
    </row>
    <row r="2300" spans="1:1" x14ac:dyDescent="0.2">
      <c r="A2300" s="1"/>
    </row>
    <row r="2301" spans="1:1" x14ac:dyDescent="0.2">
      <c r="A2301" s="1"/>
    </row>
    <row r="2302" spans="1:1" x14ac:dyDescent="0.2">
      <c r="A2302" s="1"/>
    </row>
    <row r="2303" spans="1:1" x14ac:dyDescent="0.2">
      <c r="A2303" s="1"/>
    </row>
    <row r="2304" spans="1:1" x14ac:dyDescent="0.2">
      <c r="A2304" s="1"/>
    </row>
    <row r="2305" spans="1:1" x14ac:dyDescent="0.2">
      <c r="A2305" s="1"/>
    </row>
    <row r="2306" spans="1:1" x14ac:dyDescent="0.2">
      <c r="A2306" s="1"/>
    </row>
    <row r="2307" spans="1:1" x14ac:dyDescent="0.2">
      <c r="A2307" s="1"/>
    </row>
    <row r="2308" spans="1:1" x14ac:dyDescent="0.2">
      <c r="A2308" s="1"/>
    </row>
    <row r="2309" spans="1:1" x14ac:dyDescent="0.2">
      <c r="A2309" s="1"/>
    </row>
    <row r="2310" spans="1:1" x14ac:dyDescent="0.2">
      <c r="A2310" s="1"/>
    </row>
    <row r="2311" spans="1:1" x14ac:dyDescent="0.2">
      <c r="A2311" s="1"/>
    </row>
    <row r="2312" spans="1:1" x14ac:dyDescent="0.2">
      <c r="A2312" s="1"/>
    </row>
    <row r="2313" spans="1:1" x14ac:dyDescent="0.2">
      <c r="A2313" s="1"/>
    </row>
    <row r="2314" spans="1:1" x14ac:dyDescent="0.2">
      <c r="A2314" s="1"/>
    </row>
    <row r="2315" spans="1:1" x14ac:dyDescent="0.2">
      <c r="A2315" s="1"/>
    </row>
    <row r="2316" spans="1:1" x14ac:dyDescent="0.2">
      <c r="A2316" s="1"/>
    </row>
    <row r="2317" spans="1:1" x14ac:dyDescent="0.2">
      <c r="A2317" s="1"/>
    </row>
    <row r="2318" spans="1:1" x14ac:dyDescent="0.2">
      <c r="A2318" s="1"/>
    </row>
    <row r="2319" spans="1:1" x14ac:dyDescent="0.2">
      <c r="A2319" s="1"/>
    </row>
    <row r="2320" spans="1:1" x14ac:dyDescent="0.2">
      <c r="A2320" s="1"/>
    </row>
    <row r="2321" spans="1:1" x14ac:dyDescent="0.2">
      <c r="A2321" s="1"/>
    </row>
    <row r="2322" spans="1:1" x14ac:dyDescent="0.2">
      <c r="A2322" s="1"/>
    </row>
    <row r="2323" spans="1:1" x14ac:dyDescent="0.2">
      <c r="A2323" s="1"/>
    </row>
    <row r="2324" spans="1:1" x14ac:dyDescent="0.2">
      <c r="A2324" s="1"/>
    </row>
    <row r="2325" spans="1:1" x14ac:dyDescent="0.2">
      <c r="A2325" s="1"/>
    </row>
    <row r="2326" spans="1:1" x14ac:dyDescent="0.2">
      <c r="A2326" s="1"/>
    </row>
    <row r="2327" spans="1:1" x14ac:dyDescent="0.2">
      <c r="A2327" s="1"/>
    </row>
    <row r="2328" spans="1:1" x14ac:dyDescent="0.2">
      <c r="A2328" s="1"/>
    </row>
    <row r="2329" spans="1:1" x14ac:dyDescent="0.2">
      <c r="A2329" s="1"/>
    </row>
    <row r="2330" spans="1:1" x14ac:dyDescent="0.2">
      <c r="A2330" s="1"/>
    </row>
    <row r="2331" spans="1:1" x14ac:dyDescent="0.2">
      <c r="A2331" s="1"/>
    </row>
    <row r="2332" spans="1:1" x14ac:dyDescent="0.2">
      <c r="A2332" s="1"/>
    </row>
    <row r="2333" spans="1:1" x14ac:dyDescent="0.2">
      <c r="A2333" s="1"/>
    </row>
    <row r="2334" spans="1:1" x14ac:dyDescent="0.2">
      <c r="A2334" s="1"/>
    </row>
    <row r="2335" spans="1:1" x14ac:dyDescent="0.2">
      <c r="A2335" s="1"/>
    </row>
    <row r="2336" spans="1:1" x14ac:dyDescent="0.2">
      <c r="A2336" s="1"/>
    </row>
    <row r="2337" spans="1:1" x14ac:dyDescent="0.2">
      <c r="A2337" s="1"/>
    </row>
    <row r="2338" spans="1:1" x14ac:dyDescent="0.2">
      <c r="A2338" s="1"/>
    </row>
    <row r="2339" spans="1:1" x14ac:dyDescent="0.2">
      <c r="A2339" s="1"/>
    </row>
    <row r="2340" spans="1:1" x14ac:dyDescent="0.2">
      <c r="A2340" s="1"/>
    </row>
    <row r="2341" spans="1:1" x14ac:dyDescent="0.2">
      <c r="A2341" s="1"/>
    </row>
    <row r="2342" spans="1:1" x14ac:dyDescent="0.2">
      <c r="A2342" s="1"/>
    </row>
    <row r="2343" spans="1:1" x14ac:dyDescent="0.2">
      <c r="A2343" s="1"/>
    </row>
    <row r="2344" spans="1:1" x14ac:dyDescent="0.2">
      <c r="A2344" s="1"/>
    </row>
    <row r="2345" spans="1:1" x14ac:dyDescent="0.2">
      <c r="A2345" s="1"/>
    </row>
    <row r="2346" spans="1:1" x14ac:dyDescent="0.2">
      <c r="A2346" s="1"/>
    </row>
    <row r="2347" spans="1:1" x14ac:dyDescent="0.2">
      <c r="A2347" s="1"/>
    </row>
    <row r="2348" spans="1:1" x14ac:dyDescent="0.2">
      <c r="A2348" s="1"/>
    </row>
    <row r="2349" spans="1:1" x14ac:dyDescent="0.2">
      <c r="A2349" s="1"/>
    </row>
    <row r="2350" spans="1:1" x14ac:dyDescent="0.2">
      <c r="A2350" s="1"/>
    </row>
    <row r="2351" spans="1:1" x14ac:dyDescent="0.2">
      <c r="A2351" s="1"/>
    </row>
    <row r="2352" spans="1:1" x14ac:dyDescent="0.2">
      <c r="A2352" s="1"/>
    </row>
    <row r="2353" spans="1:1" x14ac:dyDescent="0.2">
      <c r="A2353" s="1"/>
    </row>
    <row r="2354" spans="1:1" x14ac:dyDescent="0.2">
      <c r="A2354" s="1"/>
    </row>
    <row r="2355" spans="1:1" x14ac:dyDescent="0.2">
      <c r="A2355" s="1"/>
    </row>
    <row r="2356" spans="1:1" x14ac:dyDescent="0.2">
      <c r="A2356" s="1"/>
    </row>
    <row r="2357" spans="1:1" x14ac:dyDescent="0.2">
      <c r="A2357" s="1"/>
    </row>
    <row r="2358" spans="1:1" x14ac:dyDescent="0.2">
      <c r="A2358" s="1"/>
    </row>
    <row r="2359" spans="1:1" x14ac:dyDescent="0.2">
      <c r="A2359" s="1"/>
    </row>
    <row r="2360" spans="1:1" x14ac:dyDescent="0.2">
      <c r="A2360" s="1"/>
    </row>
    <row r="2361" spans="1:1" x14ac:dyDescent="0.2">
      <c r="A2361" s="1"/>
    </row>
    <row r="2362" spans="1:1" x14ac:dyDescent="0.2">
      <c r="A2362" s="1"/>
    </row>
    <row r="2363" spans="1:1" x14ac:dyDescent="0.2">
      <c r="A2363" s="1"/>
    </row>
    <row r="2364" spans="1:1" x14ac:dyDescent="0.2">
      <c r="A2364" s="1"/>
    </row>
    <row r="2365" spans="1:1" x14ac:dyDescent="0.2">
      <c r="A2365" s="1"/>
    </row>
    <row r="2366" spans="1:1" x14ac:dyDescent="0.2">
      <c r="A2366" s="1"/>
    </row>
    <row r="2367" spans="1:1" x14ac:dyDescent="0.2">
      <c r="A2367" s="1"/>
    </row>
    <row r="2368" spans="1:1" x14ac:dyDescent="0.2">
      <c r="A2368" s="1"/>
    </row>
    <row r="2369" spans="1:1" x14ac:dyDescent="0.2">
      <c r="A2369" s="1"/>
    </row>
    <row r="2370" spans="1:1" x14ac:dyDescent="0.2">
      <c r="A2370" s="1"/>
    </row>
    <row r="2371" spans="1:1" x14ac:dyDescent="0.2">
      <c r="A2371" s="1"/>
    </row>
    <row r="2372" spans="1:1" x14ac:dyDescent="0.2">
      <c r="A2372" s="1"/>
    </row>
    <row r="2373" spans="1:1" x14ac:dyDescent="0.2">
      <c r="A2373" s="1"/>
    </row>
    <row r="2374" spans="1:1" x14ac:dyDescent="0.2">
      <c r="A2374" s="1"/>
    </row>
    <row r="2375" spans="1:1" x14ac:dyDescent="0.2">
      <c r="A2375" s="1"/>
    </row>
    <row r="2376" spans="1:1" x14ac:dyDescent="0.2">
      <c r="A2376" s="1"/>
    </row>
    <row r="2377" spans="1:1" x14ac:dyDescent="0.2">
      <c r="A2377" s="1"/>
    </row>
    <row r="2378" spans="1:1" x14ac:dyDescent="0.2">
      <c r="A2378" s="1"/>
    </row>
    <row r="2379" spans="1:1" x14ac:dyDescent="0.2">
      <c r="A2379" s="1"/>
    </row>
    <row r="2380" spans="1:1" x14ac:dyDescent="0.2">
      <c r="A2380" s="1"/>
    </row>
    <row r="2381" spans="1:1" x14ac:dyDescent="0.2">
      <c r="A2381" s="1"/>
    </row>
    <row r="2382" spans="1:1" x14ac:dyDescent="0.2">
      <c r="A2382" s="1"/>
    </row>
    <row r="2383" spans="1:1" x14ac:dyDescent="0.2">
      <c r="A2383" s="1"/>
    </row>
    <row r="2384" spans="1:1" x14ac:dyDescent="0.2">
      <c r="A2384" s="1"/>
    </row>
    <row r="2385" spans="1:1" x14ac:dyDescent="0.2">
      <c r="A2385" s="1"/>
    </row>
    <row r="2386" spans="1:1" x14ac:dyDescent="0.2">
      <c r="A2386" s="1"/>
    </row>
    <row r="2387" spans="1:1" x14ac:dyDescent="0.2">
      <c r="A2387" s="1"/>
    </row>
    <row r="2388" spans="1:1" x14ac:dyDescent="0.2">
      <c r="A2388" s="1"/>
    </row>
    <row r="2389" spans="1:1" x14ac:dyDescent="0.2">
      <c r="A2389" s="1"/>
    </row>
    <row r="2390" spans="1:1" x14ac:dyDescent="0.2">
      <c r="A2390" s="1"/>
    </row>
    <row r="2391" spans="1:1" x14ac:dyDescent="0.2">
      <c r="A2391" s="1"/>
    </row>
    <row r="2392" spans="1:1" x14ac:dyDescent="0.2">
      <c r="A2392" s="1"/>
    </row>
    <row r="2393" spans="1:1" x14ac:dyDescent="0.2">
      <c r="A2393" s="1"/>
    </row>
    <row r="2394" spans="1:1" x14ac:dyDescent="0.2">
      <c r="A2394" s="1"/>
    </row>
    <row r="2395" spans="1:1" x14ac:dyDescent="0.2">
      <c r="A2395" s="1"/>
    </row>
    <row r="2396" spans="1:1" x14ac:dyDescent="0.2">
      <c r="A2396" s="1"/>
    </row>
    <row r="2397" spans="1:1" x14ac:dyDescent="0.2">
      <c r="A2397" s="1"/>
    </row>
    <row r="2398" spans="1:1" x14ac:dyDescent="0.2">
      <c r="A2398" s="1"/>
    </row>
    <row r="2399" spans="1:1" x14ac:dyDescent="0.2">
      <c r="A2399" s="1"/>
    </row>
    <row r="2400" spans="1:1" x14ac:dyDescent="0.2">
      <c r="A2400" s="1"/>
    </row>
    <row r="2401" spans="1:1" x14ac:dyDescent="0.2">
      <c r="A2401" s="1"/>
    </row>
    <row r="2402" spans="1:1" x14ac:dyDescent="0.2">
      <c r="A2402" s="1"/>
    </row>
    <row r="2403" spans="1:1" x14ac:dyDescent="0.2">
      <c r="A2403" s="1"/>
    </row>
    <row r="2404" spans="1:1" x14ac:dyDescent="0.2">
      <c r="A2404" s="1"/>
    </row>
    <row r="2405" spans="1:1" x14ac:dyDescent="0.2">
      <c r="A2405" s="1"/>
    </row>
    <row r="2406" spans="1:1" x14ac:dyDescent="0.2">
      <c r="A2406" s="1"/>
    </row>
    <row r="2407" spans="1:1" x14ac:dyDescent="0.2">
      <c r="A2407" s="1"/>
    </row>
    <row r="2408" spans="1:1" x14ac:dyDescent="0.2">
      <c r="A2408" s="1"/>
    </row>
    <row r="2409" spans="1:1" x14ac:dyDescent="0.2">
      <c r="A2409" s="1"/>
    </row>
    <row r="2410" spans="1:1" x14ac:dyDescent="0.2">
      <c r="A2410" s="1"/>
    </row>
    <row r="2411" spans="1:1" x14ac:dyDescent="0.2">
      <c r="A2411" s="1"/>
    </row>
    <row r="2412" spans="1:1" x14ac:dyDescent="0.2">
      <c r="A2412" s="1"/>
    </row>
    <row r="2413" spans="1:1" x14ac:dyDescent="0.2">
      <c r="A2413" s="1"/>
    </row>
    <row r="2414" spans="1:1" x14ac:dyDescent="0.2">
      <c r="A2414" s="1"/>
    </row>
    <row r="2415" spans="1:1" x14ac:dyDescent="0.2">
      <c r="A2415" s="1"/>
    </row>
    <row r="2416" spans="1:1" x14ac:dyDescent="0.2">
      <c r="A2416" s="1"/>
    </row>
    <row r="2417" spans="1:1" x14ac:dyDescent="0.2">
      <c r="A2417" s="1"/>
    </row>
    <row r="2418" spans="1:1" x14ac:dyDescent="0.2">
      <c r="A2418" s="1"/>
    </row>
    <row r="2419" spans="1:1" x14ac:dyDescent="0.2">
      <c r="A2419" s="1"/>
    </row>
    <row r="2420" spans="1:1" x14ac:dyDescent="0.2">
      <c r="A2420" s="1"/>
    </row>
    <row r="2421" spans="1:1" x14ac:dyDescent="0.2">
      <c r="A2421" s="1"/>
    </row>
    <row r="2422" spans="1:1" x14ac:dyDescent="0.2">
      <c r="A2422" s="1"/>
    </row>
    <row r="2423" spans="1:1" x14ac:dyDescent="0.2">
      <c r="A2423" s="1"/>
    </row>
    <row r="2424" spans="1:1" x14ac:dyDescent="0.2">
      <c r="A2424" s="1"/>
    </row>
    <row r="2425" spans="1:1" x14ac:dyDescent="0.2">
      <c r="A2425" s="1"/>
    </row>
    <row r="2426" spans="1:1" x14ac:dyDescent="0.2">
      <c r="A2426" s="1"/>
    </row>
    <row r="2427" spans="1:1" x14ac:dyDescent="0.2">
      <c r="A2427" s="1"/>
    </row>
    <row r="2428" spans="1:1" x14ac:dyDescent="0.2">
      <c r="A2428" s="1"/>
    </row>
    <row r="2429" spans="1:1" x14ac:dyDescent="0.2">
      <c r="A2429" s="1"/>
    </row>
    <row r="2430" spans="1:1" x14ac:dyDescent="0.2">
      <c r="A2430" s="1"/>
    </row>
    <row r="2431" spans="1:1" x14ac:dyDescent="0.2">
      <c r="A2431" s="1"/>
    </row>
    <row r="2432" spans="1:1" x14ac:dyDescent="0.2">
      <c r="A2432" s="1"/>
    </row>
    <row r="2433" spans="1:1" x14ac:dyDescent="0.2">
      <c r="A2433" s="1"/>
    </row>
    <row r="2434" spans="1:1" x14ac:dyDescent="0.2">
      <c r="A2434" s="1"/>
    </row>
    <row r="2435" spans="1:1" x14ac:dyDescent="0.2">
      <c r="A2435" s="1"/>
    </row>
    <row r="2436" spans="1:1" x14ac:dyDescent="0.2">
      <c r="A2436" s="1"/>
    </row>
    <row r="2437" spans="1:1" x14ac:dyDescent="0.2">
      <c r="A2437" s="1"/>
    </row>
    <row r="2438" spans="1:1" x14ac:dyDescent="0.2">
      <c r="A2438" s="1"/>
    </row>
    <row r="2439" spans="1:1" x14ac:dyDescent="0.2">
      <c r="A2439" s="1"/>
    </row>
    <row r="2440" spans="1:1" x14ac:dyDescent="0.2">
      <c r="A2440" s="1"/>
    </row>
    <row r="2441" spans="1:1" x14ac:dyDescent="0.2">
      <c r="A2441" s="1"/>
    </row>
    <row r="2442" spans="1:1" x14ac:dyDescent="0.2">
      <c r="A2442" s="1"/>
    </row>
    <row r="2443" spans="1:1" x14ac:dyDescent="0.2">
      <c r="A2443" s="1"/>
    </row>
    <row r="2444" spans="1:1" x14ac:dyDescent="0.2">
      <c r="A2444" s="1"/>
    </row>
    <row r="2445" spans="1:1" x14ac:dyDescent="0.2">
      <c r="A2445" s="1"/>
    </row>
    <row r="2446" spans="1:1" x14ac:dyDescent="0.2">
      <c r="A2446" s="1"/>
    </row>
    <row r="2447" spans="1:1" x14ac:dyDescent="0.2">
      <c r="A2447" s="1"/>
    </row>
    <row r="2448" spans="1:1" x14ac:dyDescent="0.2">
      <c r="A2448" s="1"/>
    </row>
    <row r="2449" spans="1:1" x14ac:dyDescent="0.2">
      <c r="A2449" s="1"/>
    </row>
    <row r="2450" spans="1:1" x14ac:dyDescent="0.2">
      <c r="A2450" s="1"/>
    </row>
    <row r="2451" spans="1:1" x14ac:dyDescent="0.2">
      <c r="A2451" s="1"/>
    </row>
    <row r="2452" spans="1:1" x14ac:dyDescent="0.2">
      <c r="A2452" s="1"/>
    </row>
    <row r="2453" spans="1:1" x14ac:dyDescent="0.2">
      <c r="A2453" s="1"/>
    </row>
    <row r="2454" spans="1:1" x14ac:dyDescent="0.2">
      <c r="A2454" s="1"/>
    </row>
    <row r="2455" spans="1:1" x14ac:dyDescent="0.2">
      <c r="A2455" s="1"/>
    </row>
    <row r="2456" spans="1:1" x14ac:dyDescent="0.2">
      <c r="A2456" s="1"/>
    </row>
    <row r="2457" spans="1:1" x14ac:dyDescent="0.2">
      <c r="A2457" s="1"/>
    </row>
    <row r="2458" spans="1:1" x14ac:dyDescent="0.2">
      <c r="A2458" s="1"/>
    </row>
    <row r="2459" spans="1:1" x14ac:dyDescent="0.2">
      <c r="A2459" s="1"/>
    </row>
    <row r="2460" spans="1:1" x14ac:dyDescent="0.2">
      <c r="A2460" s="1"/>
    </row>
    <row r="2461" spans="1:1" x14ac:dyDescent="0.2">
      <c r="A2461" s="1"/>
    </row>
    <row r="2462" spans="1:1" x14ac:dyDescent="0.2">
      <c r="A2462" s="1"/>
    </row>
    <row r="2463" spans="1:1" x14ac:dyDescent="0.2">
      <c r="A2463" s="1"/>
    </row>
    <row r="2464" spans="1:1" x14ac:dyDescent="0.2">
      <c r="A2464" s="1"/>
    </row>
    <row r="2465" spans="1:1" x14ac:dyDescent="0.2">
      <c r="A2465" s="1"/>
    </row>
    <row r="2466" spans="1:1" x14ac:dyDescent="0.2">
      <c r="A2466" s="1"/>
    </row>
    <row r="2467" spans="1:1" x14ac:dyDescent="0.2">
      <c r="A2467" s="1"/>
    </row>
    <row r="2468" spans="1:1" x14ac:dyDescent="0.2">
      <c r="A2468" s="1"/>
    </row>
    <row r="2469" spans="1:1" x14ac:dyDescent="0.2">
      <c r="A2469" s="1"/>
    </row>
    <row r="2470" spans="1:1" x14ac:dyDescent="0.2">
      <c r="A2470" s="1"/>
    </row>
    <row r="2471" spans="1:1" x14ac:dyDescent="0.2">
      <c r="A2471" s="1"/>
    </row>
    <row r="2472" spans="1:1" x14ac:dyDescent="0.2">
      <c r="A2472" s="1"/>
    </row>
    <row r="2473" spans="1:1" x14ac:dyDescent="0.2">
      <c r="A2473" s="1"/>
    </row>
    <row r="2474" spans="1:1" x14ac:dyDescent="0.2">
      <c r="A2474" s="1"/>
    </row>
    <row r="2475" spans="1:1" x14ac:dyDescent="0.2">
      <c r="A2475" s="1"/>
    </row>
    <row r="2476" spans="1:1" x14ac:dyDescent="0.2">
      <c r="A2476" s="1"/>
    </row>
    <row r="2477" spans="1:1" x14ac:dyDescent="0.2">
      <c r="A2477" s="1"/>
    </row>
    <row r="2478" spans="1:1" x14ac:dyDescent="0.2">
      <c r="A2478" s="1"/>
    </row>
    <row r="2479" spans="1:1" x14ac:dyDescent="0.2">
      <c r="A2479" s="1"/>
    </row>
    <row r="2480" spans="1:1" x14ac:dyDescent="0.2">
      <c r="A2480" s="1"/>
    </row>
    <row r="2481" spans="1:1" x14ac:dyDescent="0.2">
      <c r="A2481" s="1"/>
    </row>
    <row r="2482" spans="1:1" x14ac:dyDescent="0.2">
      <c r="A2482" s="1"/>
    </row>
    <row r="2483" spans="1:1" x14ac:dyDescent="0.2">
      <c r="A2483" s="1"/>
    </row>
    <row r="2484" spans="1:1" x14ac:dyDescent="0.2">
      <c r="A2484" s="1"/>
    </row>
    <row r="2485" spans="1:1" x14ac:dyDescent="0.2">
      <c r="A2485" s="1"/>
    </row>
    <row r="2486" spans="1:1" x14ac:dyDescent="0.2">
      <c r="A2486" s="1"/>
    </row>
    <row r="2487" spans="1:1" x14ac:dyDescent="0.2">
      <c r="A2487" s="1"/>
    </row>
    <row r="2488" spans="1:1" x14ac:dyDescent="0.2">
      <c r="A2488" s="1"/>
    </row>
    <row r="2489" spans="1:1" x14ac:dyDescent="0.2">
      <c r="A2489" s="1"/>
    </row>
    <row r="2490" spans="1:1" x14ac:dyDescent="0.2">
      <c r="A2490" s="1"/>
    </row>
    <row r="2491" spans="1:1" x14ac:dyDescent="0.2">
      <c r="A2491" s="1"/>
    </row>
    <row r="2492" spans="1:1" x14ac:dyDescent="0.2">
      <c r="A2492" s="1"/>
    </row>
    <row r="2493" spans="1:1" x14ac:dyDescent="0.2">
      <c r="A2493" s="1"/>
    </row>
    <row r="2494" spans="1:1" x14ac:dyDescent="0.2">
      <c r="A2494" s="1"/>
    </row>
    <row r="2495" spans="1:1" x14ac:dyDescent="0.2">
      <c r="A2495" s="1"/>
    </row>
    <row r="2496" spans="1:1" x14ac:dyDescent="0.2">
      <c r="A2496" s="1"/>
    </row>
    <row r="2497" spans="1:1" x14ac:dyDescent="0.2">
      <c r="A2497" s="1"/>
    </row>
    <row r="2498" spans="1:1" x14ac:dyDescent="0.2">
      <c r="A2498" s="1"/>
    </row>
    <row r="2499" spans="1:1" x14ac:dyDescent="0.2">
      <c r="A2499" s="1"/>
    </row>
    <row r="2500" spans="1:1" x14ac:dyDescent="0.2">
      <c r="A2500" s="1"/>
    </row>
    <row r="2501" spans="1:1" x14ac:dyDescent="0.2">
      <c r="A2501" s="1"/>
    </row>
    <row r="2502" spans="1:1" x14ac:dyDescent="0.2">
      <c r="A2502" s="1"/>
    </row>
    <row r="2503" spans="1:1" x14ac:dyDescent="0.2">
      <c r="A2503" s="1"/>
    </row>
    <row r="2504" spans="1:1" x14ac:dyDescent="0.2">
      <c r="A2504" s="1"/>
    </row>
    <row r="2505" spans="1:1" x14ac:dyDescent="0.2">
      <c r="A2505" s="1"/>
    </row>
    <row r="2506" spans="1:1" x14ac:dyDescent="0.2">
      <c r="A2506" s="1"/>
    </row>
    <row r="2507" spans="1:1" x14ac:dyDescent="0.2">
      <c r="A2507" s="1"/>
    </row>
    <row r="2508" spans="1:1" x14ac:dyDescent="0.2">
      <c r="A2508" s="1"/>
    </row>
    <row r="2509" spans="1:1" x14ac:dyDescent="0.2">
      <c r="A2509" s="1"/>
    </row>
    <row r="2510" spans="1:1" x14ac:dyDescent="0.2">
      <c r="A2510" s="1"/>
    </row>
    <row r="2511" spans="1:1" x14ac:dyDescent="0.2">
      <c r="A2511" s="1"/>
    </row>
    <row r="2512" spans="1:1" x14ac:dyDescent="0.2">
      <c r="A2512" s="1"/>
    </row>
    <row r="2513" spans="1:1" x14ac:dyDescent="0.2">
      <c r="A2513" s="1"/>
    </row>
    <row r="2514" spans="1:1" x14ac:dyDescent="0.2">
      <c r="A2514" s="1"/>
    </row>
    <row r="2515" spans="1:1" x14ac:dyDescent="0.2">
      <c r="A2515" s="1"/>
    </row>
    <row r="2516" spans="1:1" x14ac:dyDescent="0.2">
      <c r="A2516" s="1"/>
    </row>
    <row r="2517" spans="1:1" x14ac:dyDescent="0.2">
      <c r="A2517" s="1"/>
    </row>
    <row r="2518" spans="1:1" x14ac:dyDescent="0.2">
      <c r="A2518" s="1"/>
    </row>
    <row r="2519" spans="1:1" x14ac:dyDescent="0.2">
      <c r="A2519" s="1"/>
    </row>
    <row r="2520" spans="1:1" x14ac:dyDescent="0.2">
      <c r="A2520" s="1"/>
    </row>
    <row r="2521" spans="1:1" x14ac:dyDescent="0.2">
      <c r="A2521" s="1"/>
    </row>
    <row r="2522" spans="1:1" x14ac:dyDescent="0.2">
      <c r="A2522" s="1"/>
    </row>
    <row r="2523" spans="1:1" x14ac:dyDescent="0.2">
      <c r="A2523" s="1"/>
    </row>
    <row r="2524" spans="1:1" x14ac:dyDescent="0.2">
      <c r="A2524" s="1"/>
    </row>
    <row r="2525" spans="1:1" x14ac:dyDescent="0.2">
      <c r="A2525" s="1"/>
    </row>
    <row r="2526" spans="1:1" x14ac:dyDescent="0.2">
      <c r="A2526" s="1"/>
    </row>
    <row r="2527" spans="1:1" x14ac:dyDescent="0.2">
      <c r="A2527" s="1"/>
    </row>
    <row r="2528" spans="1:1"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1" x14ac:dyDescent="0.2">
      <c r="A2545" s="1"/>
    </row>
    <row r="2546" spans="1:1" x14ac:dyDescent="0.2">
      <c r="A2546" s="1"/>
    </row>
    <row r="2547" spans="1:1" x14ac:dyDescent="0.2">
      <c r="A2547" s="1"/>
    </row>
    <row r="2548" spans="1:1" x14ac:dyDescent="0.2">
      <c r="A2548" s="1"/>
    </row>
    <row r="2549" spans="1:1" x14ac:dyDescent="0.2">
      <c r="A2549" s="1"/>
    </row>
    <row r="2550" spans="1:1" x14ac:dyDescent="0.2">
      <c r="A2550" s="1"/>
    </row>
    <row r="2551" spans="1:1" x14ac:dyDescent="0.2">
      <c r="A2551" s="1"/>
    </row>
    <row r="2552" spans="1:1" x14ac:dyDescent="0.2">
      <c r="A2552" s="1"/>
    </row>
    <row r="2553" spans="1:1" x14ac:dyDescent="0.2">
      <c r="A2553" s="1"/>
    </row>
    <row r="2554" spans="1:1" x14ac:dyDescent="0.2">
      <c r="A2554" s="1"/>
    </row>
    <row r="2555" spans="1:1" x14ac:dyDescent="0.2">
      <c r="A2555" s="1"/>
    </row>
    <row r="2556" spans="1:1" x14ac:dyDescent="0.2">
      <c r="A2556" s="1"/>
    </row>
    <row r="2557" spans="1:1" x14ac:dyDescent="0.2">
      <c r="A2557" s="1"/>
    </row>
    <row r="2558" spans="1:1" x14ac:dyDescent="0.2">
      <c r="A2558" s="1"/>
    </row>
    <row r="2559" spans="1:1" x14ac:dyDescent="0.2">
      <c r="A2559" s="1"/>
    </row>
    <row r="2560" spans="1:1" x14ac:dyDescent="0.2">
      <c r="A2560" s="1"/>
    </row>
    <row r="2561" spans="1:1" x14ac:dyDescent="0.2">
      <c r="A2561" s="1"/>
    </row>
    <row r="2562" spans="1:1" x14ac:dyDescent="0.2">
      <c r="A2562" s="1"/>
    </row>
    <row r="2563" spans="1:1" x14ac:dyDescent="0.2">
      <c r="A2563" s="1"/>
    </row>
    <row r="2564" spans="1:1" x14ac:dyDescent="0.2">
      <c r="A2564" s="1"/>
    </row>
    <row r="2565" spans="1:1" x14ac:dyDescent="0.2">
      <c r="A2565" s="1"/>
    </row>
    <row r="2566" spans="1:1" x14ac:dyDescent="0.2">
      <c r="A2566" s="1"/>
    </row>
    <row r="2567" spans="1:1" x14ac:dyDescent="0.2">
      <c r="A2567" s="1"/>
    </row>
    <row r="2568" spans="1:1" x14ac:dyDescent="0.2">
      <c r="A2568" s="1"/>
    </row>
    <row r="2569" spans="1:1" x14ac:dyDescent="0.2">
      <c r="A2569" s="1"/>
    </row>
    <row r="2570" spans="1:1" x14ac:dyDescent="0.2">
      <c r="A2570" s="1"/>
    </row>
    <row r="2571" spans="1:1" x14ac:dyDescent="0.2">
      <c r="A2571" s="1"/>
    </row>
    <row r="2572" spans="1:1" x14ac:dyDescent="0.2">
      <c r="A2572" s="1"/>
    </row>
    <row r="2573" spans="1:1" x14ac:dyDescent="0.2">
      <c r="A2573" s="1"/>
    </row>
    <row r="2574" spans="1:1" x14ac:dyDescent="0.2">
      <c r="A2574" s="1"/>
    </row>
    <row r="2575" spans="1:1" x14ac:dyDescent="0.2">
      <c r="A2575" s="1"/>
    </row>
    <row r="2576" spans="1:1" x14ac:dyDescent="0.2">
      <c r="A2576" s="1"/>
    </row>
    <row r="2577" spans="1:1" x14ac:dyDescent="0.2">
      <c r="A2577" s="1"/>
    </row>
    <row r="2578" spans="1:1" x14ac:dyDescent="0.2">
      <c r="A2578" s="1"/>
    </row>
    <row r="2579" spans="1:1" x14ac:dyDescent="0.2">
      <c r="A2579" s="1"/>
    </row>
    <row r="2580" spans="1:1" x14ac:dyDescent="0.2">
      <c r="A2580" s="1"/>
    </row>
    <row r="2581" spans="1:1" x14ac:dyDescent="0.2">
      <c r="A2581" s="1"/>
    </row>
    <row r="2582" spans="1:1" x14ac:dyDescent="0.2">
      <c r="A2582" s="1"/>
    </row>
    <row r="2583" spans="1:1" x14ac:dyDescent="0.2">
      <c r="A2583" s="1"/>
    </row>
    <row r="2584" spans="1:1" x14ac:dyDescent="0.2">
      <c r="A2584" s="1"/>
    </row>
    <row r="2585" spans="1:1" x14ac:dyDescent="0.2">
      <c r="A2585" s="1"/>
    </row>
    <row r="2586" spans="1:1" x14ac:dyDescent="0.2">
      <c r="A2586" s="1"/>
    </row>
    <row r="2587" spans="1:1" x14ac:dyDescent="0.2">
      <c r="A2587" s="1"/>
    </row>
    <row r="2588" spans="1:1" x14ac:dyDescent="0.2">
      <c r="A2588" s="1"/>
    </row>
    <row r="2589" spans="1:1" x14ac:dyDescent="0.2">
      <c r="A2589" s="1"/>
    </row>
    <row r="2590" spans="1:1" x14ac:dyDescent="0.2">
      <c r="A2590" s="1"/>
    </row>
    <row r="2591" spans="1:1" x14ac:dyDescent="0.2">
      <c r="A2591" s="1"/>
    </row>
    <row r="2592" spans="1:1" x14ac:dyDescent="0.2">
      <c r="A2592" s="1"/>
    </row>
    <row r="2593" spans="1:1" x14ac:dyDescent="0.2">
      <c r="A2593" s="1"/>
    </row>
    <row r="2594" spans="1:1" x14ac:dyDescent="0.2">
      <c r="A2594" s="1"/>
    </row>
    <row r="2595" spans="1:1" x14ac:dyDescent="0.2">
      <c r="A2595" s="1"/>
    </row>
    <row r="2596" spans="1:1" x14ac:dyDescent="0.2">
      <c r="A2596" s="1"/>
    </row>
    <row r="2597" spans="1:1" x14ac:dyDescent="0.2">
      <c r="A2597" s="1"/>
    </row>
    <row r="2598" spans="1:1" x14ac:dyDescent="0.2">
      <c r="A2598" s="1"/>
    </row>
    <row r="2599" spans="1:1" x14ac:dyDescent="0.2">
      <c r="A2599" s="1"/>
    </row>
    <row r="2600" spans="1:1" x14ac:dyDescent="0.2">
      <c r="A2600" s="1"/>
    </row>
    <row r="2601" spans="1:1" x14ac:dyDescent="0.2">
      <c r="A2601" s="1"/>
    </row>
    <row r="2602" spans="1:1" x14ac:dyDescent="0.2">
      <c r="A2602" s="1"/>
    </row>
    <row r="2603" spans="1:1" x14ac:dyDescent="0.2">
      <c r="A2603" s="1"/>
    </row>
    <row r="2604" spans="1:1" x14ac:dyDescent="0.2">
      <c r="A2604" s="1"/>
    </row>
    <row r="2605" spans="1:1" x14ac:dyDescent="0.2">
      <c r="A2605" s="1"/>
    </row>
    <row r="2606" spans="1:1" x14ac:dyDescent="0.2">
      <c r="A2606" s="1"/>
    </row>
    <row r="2607" spans="1:1" x14ac:dyDescent="0.2">
      <c r="A2607" s="1"/>
    </row>
    <row r="2608" spans="1:1" x14ac:dyDescent="0.2">
      <c r="A2608" s="1"/>
    </row>
    <row r="2609" spans="1:1" x14ac:dyDescent="0.2">
      <c r="A2609" s="1"/>
    </row>
    <row r="2610" spans="1:1" x14ac:dyDescent="0.2">
      <c r="A2610" s="1"/>
    </row>
    <row r="2611" spans="1:1" x14ac:dyDescent="0.2">
      <c r="A2611" s="1"/>
    </row>
    <row r="2612" spans="1:1" x14ac:dyDescent="0.2">
      <c r="A2612" s="1"/>
    </row>
    <row r="2613" spans="1:1" x14ac:dyDescent="0.2">
      <c r="A2613" s="1"/>
    </row>
    <row r="2614" spans="1:1" x14ac:dyDescent="0.2">
      <c r="A2614" s="1"/>
    </row>
    <row r="2615" spans="1:1" x14ac:dyDescent="0.2">
      <c r="A2615" s="1"/>
    </row>
    <row r="2616" spans="1:1" x14ac:dyDescent="0.2">
      <c r="A2616" s="1"/>
    </row>
    <row r="2617" spans="1:1" x14ac:dyDescent="0.2">
      <c r="A2617" s="1"/>
    </row>
    <row r="2618" spans="1:1" x14ac:dyDescent="0.2">
      <c r="A2618" s="1"/>
    </row>
    <row r="2619" spans="1:1" x14ac:dyDescent="0.2">
      <c r="A2619" s="1"/>
    </row>
    <row r="2620" spans="1:1" x14ac:dyDescent="0.2">
      <c r="A2620" s="1"/>
    </row>
    <row r="2621" spans="1:1" x14ac:dyDescent="0.2">
      <c r="A2621" s="1"/>
    </row>
    <row r="2622" spans="1:1" x14ac:dyDescent="0.2">
      <c r="A2622" s="1"/>
    </row>
    <row r="2623" spans="1:1" x14ac:dyDescent="0.2">
      <c r="A2623" s="1"/>
    </row>
    <row r="2624" spans="1:1" x14ac:dyDescent="0.2">
      <c r="A2624" s="1"/>
    </row>
    <row r="2625" spans="1:1" x14ac:dyDescent="0.2">
      <c r="A2625" s="1"/>
    </row>
    <row r="2626" spans="1:1" x14ac:dyDescent="0.2">
      <c r="A2626" s="1"/>
    </row>
    <row r="2627" spans="1:1" x14ac:dyDescent="0.2">
      <c r="A2627" s="1"/>
    </row>
    <row r="2628" spans="1:1" x14ac:dyDescent="0.2">
      <c r="A2628" s="1"/>
    </row>
    <row r="2629" spans="1:1" x14ac:dyDescent="0.2">
      <c r="A2629" s="1"/>
    </row>
    <row r="2630" spans="1:1" x14ac:dyDescent="0.2">
      <c r="A2630" s="1"/>
    </row>
    <row r="2631" spans="1:1" x14ac:dyDescent="0.2">
      <c r="A2631" s="1"/>
    </row>
    <row r="2632" spans="1:1" x14ac:dyDescent="0.2">
      <c r="A2632" s="1"/>
    </row>
    <row r="2633" spans="1:1" x14ac:dyDescent="0.2">
      <c r="A2633" s="1"/>
    </row>
    <row r="2634" spans="1:1" x14ac:dyDescent="0.2">
      <c r="A2634" s="1"/>
    </row>
    <row r="2635" spans="1:1" x14ac:dyDescent="0.2">
      <c r="A2635" s="1"/>
    </row>
    <row r="2636" spans="1:1" x14ac:dyDescent="0.2">
      <c r="A2636" s="1"/>
    </row>
    <row r="2637" spans="1:1" x14ac:dyDescent="0.2">
      <c r="A2637" s="1"/>
    </row>
    <row r="2638" spans="1:1" x14ac:dyDescent="0.2">
      <c r="A2638" s="1"/>
    </row>
    <row r="2639" spans="1:1" x14ac:dyDescent="0.2">
      <c r="A2639" s="1"/>
    </row>
    <row r="2640" spans="1:1" x14ac:dyDescent="0.2">
      <c r="A2640" s="1"/>
    </row>
    <row r="2641" spans="1:1" x14ac:dyDescent="0.2">
      <c r="A2641" s="1"/>
    </row>
    <row r="2642" spans="1:1" x14ac:dyDescent="0.2">
      <c r="A2642" s="1"/>
    </row>
    <row r="2643" spans="1:1" x14ac:dyDescent="0.2">
      <c r="A2643" s="1"/>
    </row>
    <row r="2644" spans="1:1" x14ac:dyDescent="0.2">
      <c r="A2644" s="1"/>
    </row>
    <row r="2645" spans="1:1" x14ac:dyDescent="0.2">
      <c r="A2645" s="1"/>
    </row>
    <row r="2646" spans="1:1" x14ac:dyDescent="0.2">
      <c r="A2646" s="1"/>
    </row>
    <row r="2647" spans="1:1" x14ac:dyDescent="0.2">
      <c r="A2647" s="1"/>
    </row>
    <row r="2648" spans="1:1" x14ac:dyDescent="0.2">
      <c r="A2648" s="1"/>
    </row>
    <row r="2649" spans="1:1" x14ac:dyDescent="0.2">
      <c r="A2649" s="1"/>
    </row>
    <row r="2650" spans="1:1" x14ac:dyDescent="0.2">
      <c r="A2650" s="1"/>
    </row>
    <row r="2651" spans="1:1" x14ac:dyDescent="0.2">
      <c r="A2651" s="1"/>
    </row>
    <row r="2652" spans="1:1" x14ac:dyDescent="0.2">
      <c r="A2652" s="1"/>
    </row>
    <row r="2653" spans="1:1" x14ac:dyDescent="0.2">
      <c r="A2653" s="1"/>
    </row>
    <row r="2654" spans="1:1" x14ac:dyDescent="0.2">
      <c r="A2654" s="1"/>
    </row>
    <row r="2655" spans="1:1" x14ac:dyDescent="0.2">
      <c r="A2655" s="1"/>
    </row>
    <row r="2656" spans="1:1" x14ac:dyDescent="0.2">
      <c r="A2656" s="1"/>
    </row>
    <row r="2657" spans="1:1" x14ac:dyDescent="0.2">
      <c r="A2657" s="1"/>
    </row>
    <row r="2658" spans="1:1" x14ac:dyDescent="0.2">
      <c r="A2658" s="1"/>
    </row>
    <row r="2659" spans="1:1" x14ac:dyDescent="0.2">
      <c r="A2659" s="1"/>
    </row>
    <row r="2660" spans="1:1" x14ac:dyDescent="0.2">
      <c r="A2660" s="1"/>
    </row>
    <row r="2661" spans="1:1" x14ac:dyDescent="0.2">
      <c r="A2661" s="1"/>
    </row>
    <row r="2662" spans="1:1" x14ac:dyDescent="0.2">
      <c r="A2662" s="1"/>
    </row>
    <row r="2663" spans="1:1" x14ac:dyDescent="0.2">
      <c r="A2663" s="1"/>
    </row>
    <row r="2664" spans="1:1" x14ac:dyDescent="0.2">
      <c r="A2664" s="1"/>
    </row>
    <row r="2665" spans="1:1" x14ac:dyDescent="0.2">
      <c r="A2665" s="1"/>
    </row>
    <row r="2666" spans="1:1" x14ac:dyDescent="0.2">
      <c r="A2666" s="1"/>
    </row>
    <row r="2667" spans="1:1" x14ac:dyDescent="0.2">
      <c r="A2667" s="1"/>
    </row>
    <row r="2668" spans="1:1" x14ac:dyDescent="0.2">
      <c r="A2668" s="1"/>
    </row>
    <row r="2669" spans="1:1" x14ac:dyDescent="0.2">
      <c r="A2669" s="1"/>
    </row>
    <row r="2670" spans="1:1" x14ac:dyDescent="0.2">
      <c r="A2670" s="1"/>
    </row>
    <row r="2671" spans="1:1" x14ac:dyDescent="0.2">
      <c r="A2671" s="1"/>
    </row>
    <row r="2672" spans="1:1" x14ac:dyDescent="0.2">
      <c r="A2672" s="1"/>
    </row>
    <row r="2673" spans="1:1" x14ac:dyDescent="0.2">
      <c r="A2673" s="1"/>
    </row>
    <row r="2674" spans="1:1" x14ac:dyDescent="0.2">
      <c r="A2674" s="1"/>
    </row>
    <row r="2675" spans="1:1" x14ac:dyDescent="0.2">
      <c r="A2675" s="1"/>
    </row>
    <row r="2676" spans="1:1" x14ac:dyDescent="0.2">
      <c r="A2676" s="1"/>
    </row>
    <row r="2677" spans="1:1" x14ac:dyDescent="0.2">
      <c r="A2677" s="1"/>
    </row>
    <row r="2678" spans="1:1" x14ac:dyDescent="0.2">
      <c r="A2678" s="1"/>
    </row>
    <row r="2679" spans="1:1" x14ac:dyDescent="0.2">
      <c r="A2679" s="1"/>
    </row>
    <row r="2680" spans="1:1" x14ac:dyDescent="0.2">
      <c r="A2680" s="1"/>
    </row>
    <row r="2681" spans="1:1" x14ac:dyDescent="0.2">
      <c r="A2681" s="1"/>
    </row>
    <row r="2682" spans="1:1" x14ac:dyDescent="0.2">
      <c r="A2682" s="1"/>
    </row>
    <row r="2683" spans="1:1" x14ac:dyDescent="0.2">
      <c r="A2683" s="1"/>
    </row>
    <row r="2684" spans="1:1" x14ac:dyDescent="0.2">
      <c r="A2684" s="1"/>
    </row>
    <row r="2685" spans="1:1" x14ac:dyDescent="0.2">
      <c r="A2685" s="1"/>
    </row>
    <row r="2686" spans="1:1" x14ac:dyDescent="0.2">
      <c r="A2686" s="1"/>
    </row>
    <row r="2687" spans="1:1" x14ac:dyDescent="0.2">
      <c r="A2687" s="1"/>
    </row>
    <row r="2688" spans="1:1" x14ac:dyDescent="0.2">
      <c r="A2688" s="1"/>
    </row>
    <row r="2689" spans="1:1" x14ac:dyDescent="0.2">
      <c r="A2689" s="1"/>
    </row>
    <row r="2690" spans="1:1" x14ac:dyDescent="0.2">
      <c r="A2690" s="1"/>
    </row>
    <row r="2691" spans="1:1" x14ac:dyDescent="0.2">
      <c r="A2691" s="1"/>
    </row>
    <row r="2692" spans="1:1" x14ac:dyDescent="0.2">
      <c r="A2692" s="1"/>
    </row>
    <row r="2693" spans="1:1" x14ac:dyDescent="0.2">
      <c r="A2693" s="1"/>
    </row>
    <row r="2694" spans="1:1" x14ac:dyDescent="0.2">
      <c r="A2694" s="1"/>
    </row>
    <row r="2695" spans="1:1" x14ac:dyDescent="0.2">
      <c r="A2695" s="1"/>
    </row>
    <row r="2696" spans="1:1" x14ac:dyDescent="0.2">
      <c r="A2696" s="1"/>
    </row>
    <row r="2697" spans="1:1" x14ac:dyDescent="0.2">
      <c r="A2697" s="1"/>
    </row>
    <row r="2698" spans="1:1" x14ac:dyDescent="0.2">
      <c r="A2698" s="1"/>
    </row>
    <row r="2699" spans="1:1" x14ac:dyDescent="0.2">
      <c r="A2699" s="1"/>
    </row>
    <row r="2700" spans="1:1" x14ac:dyDescent="0.2">
      <c r="A2700" s="1"/>
    </row>
    <row r="2701" spans="1:1" x14ac:dyDescent="0.2">
      <c r="A2701" s="1"/>
    </row>
    <row r="2702" spans="1:1" x14ac:dyDescent="0.2">
      <c r="A2702" s="1"/>
    </row>
    <row r="2703" spans="1:1" x14ac:dyDescent="0.2">
      <c r="A2703" s="1"/>
    </row>
    <row r="2704" spans="1:1" x14ac:dyDescent="0.2">
      <c r="A2704" s="1"/>
    </row>
    <row r="2705" spans="1:1" x14ac:dyDescent="0.2">
      <c r="A2705" s="1"/>
    </row>
    <row r="2706" spans="1:1" x14ac:dyDescent="0.2">
      <c r="A2706" s="1"/>
    </row>
    <row r="2707" spans="1:1" x14ac:dyDescent="0.2">
      <c r="A2707" s="1"/>
    </row>
    <row r="2708" spans="1:1" x14ac:dyDescent="0.2">
      <c r="A2708" s="1"/>
    </row>
    <row r="2709" spans="1:1" x14ac:dyDescent="0.2">
      <c r="A2709" s="1"/>
    </row>
    <row r="2710" spans="1:1" x14ac:dyDescent="0.2">
      <c r="A2710" s="1"/>
    </row>
    <row r="2711" spans="1:1" x14ac:dyDescent="0.2">
      <c r="A2711" s="1"/>
    </row>
    <row r="2712" spans="1:1" x14ac:dyDescent="0.2">
      <c r="A2712" s="1"/>
    </row>
    <row r="2713" spans="1:1" x14ac:dyDescent="0.2">
      <c r="A2713" s="1"/>
    </row>
    <row r="2714" spans="1:1" x14ac:dyDescent="0.2">
      <c r="A2714" s="1"/>
    </row>
    <row r="2715" spans="1:1" x14ac:dyDescent="0.2">
      <c r="A2715" s="1"/>
    </row>
    <row r="2716" spans="1:1" x14ac:dyDescent="0.2">
      <c r="A2716" s="1"/>
    </row>
    <row r="2717" spans="1:1" x14ac:dyDescent="0.2">
      <c r="A2717" s="1"/>
    </row>
    <row r="2718" spans="1:1" x14ac:dyDescent="0.2">
      <c r="A2718" s="1"/>
    </row>
    <row r="2719" spans="1:1" x14ac:dyDescent="0.2">
      <c r="A2719" s="1"/>
    </row>
    <row r="2720" spans="1:1" x14ac:dyDescent="0.2">
      <c r="A2720" s="1"/>
    </row>
    <row r="2721" spans="1:1" x14ac:dyDescent="0.2">
      <c r="A2721" s="1"/>
    </row>
    <row r="2722" spans="1:1" x14ac:dyDescent="0.2">
      <c r="A2722" s="1"/>
    </row>
    <row r="2723" spans="1:1" x14ac:dyDescent="0.2">
      <c r="A2723" s="1"/>
    </row>
    <row r="2724" spans="1:1" x14ac:dyDescent="0.2">
      <c r="A2724" s="1"/>
    </row>
    <row r="2725" spans="1:1" x14ac:dyDescent="0.2">
      <c r="A2725" s="1"/>
    </row>
    <row r="2726" spans="1:1" x14ac:dyDescent="0.2">
      <c r="A2726" s="1"/>
    </row>
    <row r="2727" spans="1:1" x14ac:dyDescent="0.2">
      <c r="A2727" s="1"/>
    </row>
    <row r="2728" spans="1:1" x14ac:dyDescent="0.2">
      <c r="A2728" s="1"/>
    </row>
    <row r="2729" spans="1:1" x14ac:dyDescent="0.2">
      <c r="A2729" s="1"/>
    </row>
    <row r="2730" spans="1:1" x14ac:dyDescent="0.2">
      <c r="A2730" s="1"/>
    </row>
    <row r="2731" spans="1:1" x14ac:dyDescent="0.2">
      <c r="A2731" s="1"/>
    </row>
    <row r="2732" spans="1:1" x14ac:dyDescent="0.2">
      <c r="A2732" s="1"/>
    </row>
    <row r="2733" spans="1:1" x14ac:dyDescent="0.2">
      <c r="A2733" s="1"/>
    </row>
    <row r="2734" spans="1:1" x14ac:dyDescent="0.2">
      <c r="A2734" s="1"/>
    </row>
    <row r="2735" spans="1:1" x14ac:dyDescent="0.2">
      <c r="A2735" s="1"/>
    </row>
    <row r="2736" spans="1:1" x14ac:dyDescent="0.2">
      <c r="A2736" s="1"/>
    </row>
    <row r="2737" spans="1:1" x14ac:dyDescent="0.2">
      <c r="A2737" s="1"/>
    </row>
    <row r="2738" spans="1:1" x14ac:dyDescent="0.2">
      <c r="A2738" s="1"/>
    </row>
    <row r="2739" spans="1:1" x14ac:dyDescent="0.2">
      <c r="A2739" s="1"/>
    </row>
    <row r="2740" spans="1:1" x14ac:dyDescent="0.2">
      <c r="A2740" s="1"/>
    </row>
    <row r="2741" spans="1:1" x14ac:dyDescent="0.2">
      <c r="A2741" s="1"/>
    </row>
    <row r="2742" spans="1:1" x14ac:dyDescent="0.2">
      <c r="A2742" s="1"/>
    </row>
    <row r="2743" spans="1:1" x14ac:dyDescent="0.2">
      <c r="A2743" s="1"/>
    </row>
    <row r="2744" spans="1:1" x14ac:dyDescent="0.2">
      <c r="A2744" s="1"/>
    </row>
    <row r="2745" spans="1:1" x14ac:dyDescent="0.2">
      <c r="A2745" s="1"/>
    </row>
    <row r="2746" spans="1:1" x14ac:dyDescent="0.2">
      <c r="A2746" s="1"/>
    </row>
    <row r="2747" spans="1:1" x14ac:dyDescent="0.2">
      <c r="A2747" s="1"/>
    </row>
    <row r="2748" spans="1:1" x14ac:dyDescent="0.2">
      <c r="A2748" s="1"/>
    </row>
    <row r="2749" spans="1:1" x14ac:dyDescent="0.2">
      <c r="A2749" s="1"/>
    </row>
    <row r="2750" spans="1:1" x14ac:dyDescent="0.2">
      <c r="A2750" s="1"/>
    </row>
    <row r="2751" spans="1:1" x14ac:dyDescent="0.2">
      <c r="A2751" s="1"/>
    </row>
    <row r="2752" spans="1:1" x14ac:dyDescent="0.2">
      <c r="A2752" s="1"/>
    </row>
    <row r="2753" spans="1:1" x14ac:dyDescent="0.2">
      <c r="A2753" s="1"/>
    </row>
    <row r="2754" spans="1:1" x14ac:dyDescent="0.2">
      <c r="A2754" s="1"/>
    </row>
    <row r="2755" spans="1:1" x14ac:dyDescent="0.2">
      <c r="A2755" s="1"/>
    </row>
    <row r="2756" spans="1:1" x14ac:dyDescent="0.2">
      <c r="A2756" s="1"/>
    </row>
    <row r="2757" spans="1:1" x14ac:dyDescent="0.2">
      <c r="A2757" s="1"/>
    </row>
    <row r="2758" spans="1:1" x14ac:dyDescent="0.2">
      <c r="A2758" s="1"/>
    </row>
    <row r="2759" spans="1:1" x14ac:dyDescent="0.2">
      <c r="A2759" s="1"/>
    </row>
    <row r="2760" spans="1:1" x14ac:dyDescent="0.2">
      <c r="A2760" s="1"/>
    </row>
    <row r="2761" spans="1:1" x14ac:dyDescent="0.2">
      <c r="A2761" s="1"/>
    </row>
    <row r="2762" spans="1:1" x14ac:dyDescent="0.2">
      <c r="A2762" s="1"/>
    </row>
    <row r="2763" spans="1:1" x14ac:dyDescent="0.2">
      <c r="A2763" s="1"/>
    </row>
    <row r="2764" spans="1:1" x14ac:dyDescent="0.2">
      <c r="A2764" s="1"/>
    </row>
    <row r="2765" spans="1:1" x14ac:dyDescent="0.2">
      <c r="A2765" s="1"/>
    </row>
    <row r="2766" spans="1:1" x14ac:dyDescent="0.2">
      <c r="A2766" s="1"/>
    </row>
    <row r="2767" spans="1:1" x14ac:dyDescent="0.2">
      <c r="A2767" s="1"/>
    </row>
    <row r="2768" spans="1:1" x14ac:dyDescent="0.2">
      <c r="A2768" s="1"/>
    </row>
    <row r="2769" spans="1:1" x14ac:dyDescent="0.2">
      <c r="A2769" s="1"/>
    </row>
    <row r="2770" spans="1:1" x14ac:dyDescent="0.2">
      <c r="A2770" s="1"/>
    </row>
    <row r="2771" spans="1:1" x14ac:dyDescent="0.2">
      <c r="A2771" s="1"/>
    </row>
    <row r="2772" spans="1:1" x14ac:dyDescent="0.2">
      <c r="A2772" s="1"/>
    </row>
    <row r="2773" spans="1:1" x14ac:dyDescent="0.2">
      <c r="A2773" s="1"/>
    </row>
    <row r="2774" spans="1:1" x14ac:dyDescent="0.2">
      <c r="A2774" s="1"/>
    </row>
    <row r="2775" spans="1:1" x14ac:dyDescent="0.2">
      <c r="A2775" s="1"/>
    </row>
    <row r="2776" spans="1:1" x14ac:dyDescent="0.2">
      <c r="A2776" s="1"/>
    </row>
    <row r="2777" spans="1:1" x14ac:dyDescent="0.2">
      <c r="A2777" s="1"/>
    </row>
    <row r="2778" spans="1:1" x14ac:dyDescent="0.2">
      <c r="A2778" s="1"/>
    </row>
    <row r="2779" spans="1:1" x14ac:dyDescent="0.2">
      <c r="A2779" s="1"/>
    </row>
    <row r="2780" spans="1:1" x14ac:dyDescent="0.2">
      <c r="A2780" s="1"/>
    </row>
    <row r="2781" spans="1:1" x14ac:dyDescent="0.2">
      <c r="A2781" s="1"/>
    </row>
    <row r="2782" spans="1:1" x14ac:dyDescent="0.2">
      <c r="A2782" s="1"/>
    </row>
    <row r="2783" spans="1:1" x14ac:dyDescent="0.2">
      <c r="A2783" s="1"/>
    </row>
    <row r="2784" spans="1:1" x14ac:dyDescent="0.2">
      <c r="A2784" s="1"/>
    </row>
    <row r="2785" spans="1:1" x14ac:dyDescent="0.2">
      <c r="A2785" s="1"/>
    </row>
    <row r="2786" spans="1:1" x14ac:dyDescent="0.2">
      <c r="A2786" s="1"/>
    </row>
    <row r="2787" spans="1:1" x14ac:dyDescent="0.2">
      <c r="A2787" s="1"/>
    </row>
    <row r="2788" spans="1:1" x14ac:dyDescent="0.2">
      <c r="A2788" s="1"/>
    </row>
    <row r="2789" spans="1:1" x14ac:dyDescent="0.2">
      <c r="A2789" s="1"/>
    </row>
    <row r="2790" spans="1:1" x14ac:dyDescent="0.2">
      <c r="A2790" s="1"/>
    </row>
    <row r="2791" spans="1:1" x14ac:dyDescent="0.2">
      <c r="A2791" s="1"/>
    </row>
    <row r="2792" spans="1:1" x14ac:dyDescent="0.2">
      <c r="A2792" s="1"/>
    </row>
    <row r="2793" spans="1:1" x14ac:dyDescent="0.2">
      <c r="A2793" s="1"/>
    </row>
    <row r="2794" spans="1:1" x14ac:dyDescent="0.2">
      <c r="A2794" s="1"/>
    </row>
    <row r="2795" spans="1:1" x14ac:dyDescent="0.2">
      <c r="A2795" s="1"/>
    </row>
    <row r="2796" spans="1:1" x14ac:dyDescent="0.2">
      <c r="A2796" s="1"/>
    </row>
    <row r="2797" spans="1:1" x14ac:dyDescent="0.2">
      <c r="A2797" s="1"/>
    </row>
    <row r="2798" spans="1:1" x14ac:dyDescent="0.2">
      <c r="A2798" s="1"/>
    </row>
    <row r="2799" spans="1:1" x14ac:dyDescent="0.2">
      <c r="A2799" s="1"/>
    </row>
    <row r="2800" spans="1:1" x14ac:dyDescent="0.2">
      <c r="A2800" s="1"/>
    </row>
    <row r="2801" spans="1:1" x14ac:dyDescent="0.2">
      <c r="A2801" s="1"/>
    </row>
    <row r="2802" spans="1:1" x14ac:dyDescent="0.2">
      <c r="A2802" s="1"/>
    </row>
    <row r="2803" spans="1:1" x14ac:dyDescent="0.2">
      <c r="A2803" s="1"/>
    </row>
    <row r="2804" spans="1:1" x14ac:dyDescent="0.2">
      <c r="A2804" s="1"/>
    </row>
    <row r="2805" spans="1:1" x14ac:dyDescent="0.2">
      <c r="A2805" s="1"/>
    </row>
    <row r="2806" spans="1:1" x14ac:dyDescent="0.2">
      <c r="A2806" s="1"/>
    </row>
    <row r="2807" spans="1:1" x14ac:dyDescent="0.2">
      <c r="A2807" s="1"/>
    </row>
    <row r="2808" spans="1:1" x14ac:dyDescent="0.2">
      <c r="A2808" s="1"/>
    </row>
    <row r="2809" spans="1:1" x14ac:dyDescent="0.2">
      <c r="A2809" s="1"/>
    </row>
    <row r="2810" spans="1:1" x14ac:dyDescent="0.2">
      <c r="A2810" s="1"/>
    </row>
    <row r="2811" spans="1:1" x14ac:dyDescent="0.2">
      <c r="A2811" s="1"/>
    </row>
    <row r="2812" spans="1:1" x14ac:dyDescent="0.2">
      <c r="A2812" s="1"/>
    </row>
    <row r="2813" spans="1:1" x14ac:dyDescent="0.2">
      <c r="A2813" s="1"/>
    </row>
    <row r="2814" spans="1:1" x14ac:dyDescent="0.2">
      <c r="A2814" s="1"/>
    </row>
    <row r="2815" spans="1:1" x14ac:dyDescent="0.2">
      <c r="A2815" s="1"/>
    </row>
    <row r="2816" spans="1:1" x14ac:dyDescent="0.2">
      <c r="A2816" s="1"/>
    </row>
    <row r="2817" spans="1:1" x14ac:dyDescent="0.2">
      <c r="A2817" s="1"/>
    </row>
    <row r="2818" spans="1:1" x14ac:dyDescent="0.2">
      <c r="A2818" s="1"/>
    </row>
    <row r="2819" spans="1:1" x14ac:dyDescent="0.2">
      <c r="A2819" s="1"/>
    </row>
    <row r="2820" spans="1:1" x14ac:dyDescent="0.2">
      <c r="A2820" s="1"/>
    </row>
    <row r="2821" spans="1:1" x14ac:dyDescent="0.2">
      <c r="A2821" s="1"/>
    </row>
    <row r="2822" spans="1:1" x14ac:dyDescent="0.2">
      <c r="A2822" s="1"/>
    </row>
    <row r="2823" spans="1:1" x14ac:dyDescent="0.2">
      <c r="A2823" s="1"/>
    </row>
    <row r="2824" spans="1:1" x14ac:dyDescent="0.2">
      <c r="A2824" s="1"/>
    </row>
    <row r="2825" spans="1:1" x14ac:dyDescent="0.2">
      <c r="A2825" s="1"/>
    </row>
    <row r="2826" spans="1:1" x14ac:dyDescent="0.2">
      <c r="A2826" s="1"/>
    </row>
    <row r="2827" spans="1:1" x14ac:dyDescent="0.2">
      <c r="A2827" s="1"/>
    </row>
    <row r="2828" spans="1:1" x14ac:dyDescent="0.2">
      <c r="A2828" s="1"/>
    </row>
    <row r="2829" spans="1:1" x14ac:dyDescent="0.2">
      <c r="A2829" s="1"/>
    </row>
    <row r="2830" spans="1:1" x14ac:dyDescent="0.2">
      <c r="A2830" s="1"/>
    </row>
    <row r="2831" spans="1:1" x14ac:dyDescent="0.2">
      <c r="A2831" s="1"/>
    </row>
    <row r="2832" spans="1:1" x14ac:dyDescent="0.2">
      <c r="A2832" s="1"/>
    </row>
    <row r="2833" spans="1:1" x14ac:dyDescent="0.2">
      <c r="A2833" s="1"/>
    </row>
    <row r="2834" spans="1:1" x14ac:dyDescent="0.2">
      <c r="A2834" s="1"/>
    </row>
    <row r="2835" spans="1:1" x14ac:dyDescent="0.2">
      <c r="A2835" s="1"/>
    </row>
    <row r="2836" spans="1:1" x14ac:dyDescent="0.2">
      <c r="A2836" s="1"/>
    </row>
    <row r="2837" spans="1:1" x14ac:dyDescent="0.2">
      <c r="A2837" s="1"/>
    </row>
    <row r="2838" spans="1:1" x14ac:dyDescent="0.2">
      <c r="A2838" s="1"/>
    </row>
    <row r="2839" spans="1:1" x14ac:dyDescent="0.2">
      <c r="A2839" s="1"/>
    </row>
    <row r="2840" spans="1:1" x14ac:dyDescent="0.2">
      <c r="A2840" s="1"/>
    </row>
    <row r="2841" spans="1:1" x14ac:dyDescent="0.2">
      <c r="A2841" s="1"/>
    </row>
    <row r="2842" spans="1:1" x14ac:dyDescent="0.2">
      <c r="A2842" s="1"/>
    </row>
    <row r="2843" spans="1:1" x14ac:dyDescent="0.2">
      <c r="A2843" s="1"/>
    </row>
    <row r="2844" spans="1:1" x14ac:dyDescent="0.2">
      <c r="A2844" s="1"/>
    </row>
    <row r="2845" spans="1:1" x14ac:dyDescent="0.2">
      <c r="A2845" s="1"/>
    </row>
    <row r="2846" spans="1:1" x14ac:dyDescent="0.2">
      <c r="A2846" s="1"/>
    </row>
    <row r="2847" spans="1:1" x14ac:dyDescent="0.2">
      <c r="A2847" s="1"/>
    </row>
    <row r="2848" spans="1:1" x14ac:dyDescent="0.2">
      <c r="A2848" s="1"/>
    </row>
    <row r="2849" spans="1:1" x14ac:dyDescent="0.2">
      <c r="A2849" s="1"/>
    </row>
    <row r="2850" spans="1:1" x14ac:dyDescent="0.2">
      <c r="A2850" s="1"/>
    </row>
    <row r="2851" spans="1:1" x14ac:dyDescent="0.2">
      <c r="A2851" s="1"/>
    </row>
    <row r="2852" spans="1:1" x14ac:dyDescent="0.2">
      <c r="A2852" s="1"/>
    </row>
    <row r="2853" spans="1:1" x14ac:dyDescent="0.2">
      <c r="A2853" s="1"/>
    </row>
    <row r="2854" spans="1:1" x14ac:dyDescent="0.2">
      <c r="A2854" s="1"/>
    </row>
    <row r="2855" spans="1:1" x14ac:dyDescent="0.2">
      <c r="A2855" s="1"/>
    </row>
    <row r="2856" spans="1:1" x14ac:dyDescent="0.2">
      <c r="A2856" s="1"/>
    </row>
    <row r="2857" spans="1:1" x14ac:dyDescent="0.2">
      <c r="A2857" s="1"/>
    </row>
    <row r="2858" spans="1:1" x14ac:dyDescent="0.2">
      <c r="A2858" s="1"/>
    </row>
    <row r="2859" spans="1:1" x14ac:dyDescent="0.2">
      <c r="A2859" s="1"/>
    </row>
    <row r="2860" spans="1:1" x14ac:dyDescent="0.2">
      <c r="A2860" s="1"/>
    </row>
    <row r="2861" spans="1:1" x14ac:dyDescent="0.2">
      <c r="A2861" s="1"/>
    </row>
    <row r="2862" spans="1:1" x14ac:dyDescent="0.2">
      <c r="A2862" s="1"/>
    </row>
    <row r="2863" spans="1:1" x14ac:dyDescent="0.2">
      <c r="A2863" s="1"/>
    </row>
    <row r="2864" spans="1:1" x14ac:dyDescent="0.2">
      <c r="A2864" s="1"/>
    </row>
    <row r="2865" spans="1:1" x14ac:dyDescent="0.2">
      <c r="A2865" s="1"/>
    </row>
    <row r="2866" spans="1:1" x14ac:dyDescent="0.2">
      <c r="A2866" s="1"/>
    </row>
    <row r="2867" spans="1:1" x14ac:dyDescent="0.2">
      <c r="A2867" s="1"/>
    </row>
    <row r="2868" spans="1:1" x14ac:dyDescent="0.2">
      <c r="A2868" s="1"/>
    </row>
    <row r="2869" spans="1:1" x14ac:dyDescent="0.2">
      <c r="A2869" s="1"/>
    </row>
    <row r="2870" spans="1:1" x14ac:dyDescent="0.2">
      <c r="A2870" s="1"/>
    </row>
    <row r="2871" spans="1:1" x14ac:dyDescent="0.2">
      <c r="A2871" s="1"/>
    </row>
    <row r="2872" spans="1:1" x14ac:dyDescent="0.2">
      <c r="A2872" s="1"/>
    </row>
    <row r="2873" spans="1:1" x14ac:dyDescent="0.2">
      <c r="A2873" s="1"/>
    </row>
    <row r="2874" spans="1:1" x14ac:dyDescent="0.2">
      <c r="A2874" s="1"/>
    </row>
    <row r="2875" spans="1:1" x14ac:dyDescent="0.2">
      <c r="A2875" s="1"/>
    </row>
    <row r="2876" spans="1:1" x14ac:dyDescent="0.2">
      <c r="A2876" s="1"/>
    </row>
    <row r="2877" spans="1:1" x14ac:dyDescent="0.2">
      <c r="A2877" s="1"/>
    </row>
    <row r="2878" spans="1:1" x14ac:dyDescent="0.2">
      <c r="A2878" s="1"/>
    </row>
    <row r="2879" spans="1:1" x14ac:dyDescent="0.2">
      <c r="A2879" s="1"/>
    </row>
    <row r="2880" spans="1:1" x14ac:dyDescent="0.2">
      <c r="A2880" s="1"/>
    </row>
    <row r="2881" spans="1:1" x14ac:dyDescent="0.2">
      <c r="A2881" s="1"/>
    </row>
    <row r="2882" spans="1:1" x14ac:dyDescent="0.2">
      <c r="A2882" s="1"/>
    </row>
    <row r="2883" spans="1:1" x14ac:dyDescent="0.2">
      <c r="A2883" s="1"/>
    </row>
    <row r="2884" spans="1:1" x14ac:dyDescent="0.2">
      <c r="A2884" s="1"/>
    </row>
    <row r="2885" spans="1:1" x14ac:dyDescent="0.2">
      <c r="A2885" s="1"/>
    </row>
    <row r="2886" spans="1:1" x14ac:dyDescent="0.2">
      <c r="A2886" s="1"/>
    </row>
    <row r="2887" spans="1:1" x14ac:dyDescent="0.2">
      <c r="A2887" s="1"/>
    </row>
    <row r="2888" spans="1:1" x14ac:dyDescent="0.2">
      <c r="A2888" s="1"/>
    </row>
    <row r="2889" spans="1:1" x14ac:dyDescent="0.2">
      <c r="A2889" s="1"/>
    </row>
    <row r="2890" spans="1:1" x14ac:dyDescent="0.2">
      <c r="A2890" s="1"/>
    </row>
    <row r="2891" spans="1:1" x14ac:dyDescent="0.2">
      <c r="A2891" s="1"/>
    </row>
    <row r="2892" spans="1:1" x14ac:dyDescent="0.2">
      <c r="A2892" s="1"/>
    </row>
    <row r="2893" spans="1:1" x14ac:dyDescent="0.2">
      <c r="A2893" s="1"/>
    </row>
    <row r="2894" spans="1:1" x14ac:dyDescent="0.2">
      <c r="A2894" s="1"/>
    </row>
    <row r="2895" spans="1:1" x14ac:dyDescent="0.2">
      <c r="A2895" s="1"/>
    </row>
    <row r="2896" spans="1:1" x14ac:dyDescent="0.2">
      <c r="A2896" s="1"/>
    </row>
    <row r="2897" spans="1:1" x14ac:dyDescent="0.2">
      <c r="A2897" s="1"/>
    </row>
    <row r="2898" spans="1:1" x14ac:dyDescent="0.2">
      <c r="A2898" s="1"/>
    </row>
    <row r="2899" spans="1:1" x14ac:dyDescent="0.2">
      <c r="A2899" s="1"/>
    </row>
    <row r="2900" spans="1:1" x14ac:dyDescent="0.2">
      <c r="A2900" s="1"/>
    </row>
    <row r="2901" spans="1:1" x14ac:dyDescent="0.2">
      <c r="A2901" s="1"/>
    </row>
    <row r="2902" spans="1:1" x14ac:dyDescent="0.2">
      <c r="A2902" s="1"/>
    </row>
    <row r="2903" spans="1:1" x14ac:dyDescent="0.2">
      <c r="A2903" s="1"/>
    </row>
    <row r="2904" spans="1:1" x14ac:dyDescent="0.2">
      <c r="A2904" s="1"/>
    </row>
    <row r="2905" spans="1:1" x14ac:dyDescent="0.2">
      <c r="A2905" s="1"/>
    </row>
    <row r="2906" spans="1:1" x14ac:dyDescent="0.2">
      <c r="A2906" s="1"/>
    </row>
    <row r="2907" spans="1:1" x14ac:dyDescent="0.2">
      <c r="A2907" s="1"/>
    </row>
    <row r="2908" spans="1:1" x14ac:dyDescent="0.2">
      <c r="A2908" s="1"/>
    </row>
    <row r="2909" spans="1:1" x14ac:dyDescent="0.2">
      <c r="A2909" s="1"/>
    </row>
    <row r="2910" spans="1:1" x14ac:dyDescent="0.2">
      <c r="A2910" s="1"/>
    </row>
    <row r="2911" spans="1:1" x14ac:dyDescent="0.2">
      <c r="A2911" s="1"/>
    </row>
    <row r="2912" spans="1:1" x14ac:dyDescent="0.2">
      <c r="A2912" s="1"/>
    </row>
    <row r="2913" spans="1:1" x14ac:dyDescent="0.2">
      <c r="A2913" s="1"/>
    </row>
    <row r="2914" spans="1:1" x14ac:dyDescent="0.2">
      <c r="A2914" s="1"/>
    </row>
    <row r="2915" spans="1:1" x14ac:dyDescent="0.2">
      <c r="A2915" s="1"/>
    </row>
    <row r="2916" spans="1:1" x14ac:dyDescent="0.2">
      <c r="A2916" s="1"/>
    </row>
    <row r="2917" spans="1:1" x14ac:dyDescent="0.2">
      <c r="A2917" s="1"/>
    </row>
    <row r="2918" spans="1:1" x14ac:dyDescent="0.2">
      <c r="A2918" s="1"/>
    </row>
    <row r="2919" spans="1:1" x14ac:dyDescent="0.2">
      <c r="A2919" s="1"/>
    </row>
    <row r="2920" spans="1:1" x14ac:dyDescent="0.2">
      <c r="A2920" s="1"/>
    </row>
    <row r="2921" spans="1:1" x14ac:dyDescent="0.2">
      <c r="A2921" s="1"/>
    </row>
    <row r="2922" spans="1:1" x14ac:dyDescent="0.2">
      <c r="A2922" s="1"/>
    </row>
    <row r="2923" spans="1:1" x14ac:dyDescent="0.2">
      <c r="A2923" s="1"/>
    </row>
    <row r="2924" spans="1:1" x14ac:dyDescent="0.2">
      <c r="A2924" s="1"/>
    </row>
    <row r="2925" spans="1:1" x14ac:dyDescent="0.2">
      <c r="A2925" s="1"/>
    </row>
    <row r="2926" spans="1:1" x14ac:dyDescent="0.2">
      <c r="A2926" s="1"/>
    </row>
    <row r="2927" spans="1:1" x14ac:dyDescent="0.2">
      <c r="A2927" s="1"/>
    </row>
    <row r="2928" spans="1:1" x14ac:dyDescent="0.2">
      <c r="A2928" s="1"/>
    </row>
    <row r="2929" spans="1:1" x14ac:dyDescent="0.2">
      <c r="A2929" s="1"/>
    </row>
    <row r="2930" spans="1:1" x14ac:dyDescent="0.2">
      <c r="A2930" s="1"/>
    </row>
    <row r="2931" spans="1:1" x14ac:dyDescent="0.2">
      <c r="A2931" s="1"/>
    </row>
    <row r="2932" spans="1:1" x14ac:dyDescent="0.2">
      <c r="A2932" s="1"/>
    </row>
    <row r="2933" spans="1:1" x14ac:dyDescent="0.2">
      <c r="A2933" s="1"/>
    </row>
    <row r="2934" spans="1:1" x14ac:dyDescent="0.2">
      <c r="A2934" s="1"/>
    </row>
    <row r="2935" spans="1:1" x14ac:dyDescent="0.2">
      <c r="A2935" s="1"/>
    </row>
    <row r="2936" spans="1:1" x14ac:dyDescent="0.2">
      <c r="A2936" s="1"/>
    </row>
    <row r="2937" spans="1:1" x14ac:dyDescent="0.2">
      <c r="A2937" s="1"/>
    </row>
    <row r="2938" spans="1:1" x14ac:dyDescent="0.2">
      <c r="A2938" s="1"/>
    </row>
    <row r="2939" spans="1:1" x14ac:dyDescent="0.2">
      <c r="A2939" s="1"/>
    </row>
    <row r="2940" spans="1:1" x14ac:dyDescent="0.2">
      <c r="A2940" s="1"/>
    </row>
    <row r="2941" spans="1:1" x14ac:dyDescent="0.2">
      <c r="A2941" s="1"/>
    </row>
    <row r="2942" spans="1:1" x14ac:dyDescent="0.2">
      <c r="A2942" s="1"/>
    </row>
    <row r="2943" spans="1:1" x14ac:dyDescent="0.2">
      <c r="A2943" s="1"/>
    </row>
    <row r="2944" spans="1:1" x14ac:dyDescent="0.2">
      <c r="A2944" s="1"/>
    </row>
    <row r="2945" spans="1:1" x14ac:dyDescent="0.2">
      <c r="A2945" s="1"/>
    </row>
    <row r="2946" spans="1:1" x14ac:dyDescent="0.2">
      <c r="A2946" s="1"/>
    </row>
    <row r="2947" spans="1:1" x14ac:dyDescent="0.2">
      <c r="A2947" s="1"/>
    </row>
    <row r="2948" spans="1:1" x14ac:dyDescent="0.2">
      <c r="A2948" s="1"/>
    </row>
    <row r="2949" spans="1:1" x14ac:dyDescent="0.2">
      <c r="A2949" s="1"/>
    </row>
    <row r="2950" spans="1:1" x14ac:dyDescent="0.2">
      <c r="A2950" s="1"/>
    </row>
    <row r="2951" spans="1:1" x14ac:dyDescent="0.2">
      <c r="A2951" s="1"/>
    </row>
    <row r="2952" spans="1:1" x14ac:dyDescent="0.2">
      <c r="A2952" s="1"/>
    </row>
    <row r="2953" spans="1:1" x14ac:dyDescent="0.2">
      <c r="A2953" s="1"/>
    </row>
    <row r="2954" spans="1:1" x14ac:dyDescent="0.2">
      <c r="A2954" s="1"/>
    </row>
    <row r="2955" spans="1:1" x14ac:dyDescent="0.2">
      <c r="A2955" s="1"/>
    </row>
    <row r="2956" spans="1:1" x14ac:dyDescent="0.2">
      <c r="A2956" s="1"/>
    </row>
    <row r="2957" spans="1:1" x14ac:dyDescent="0.2">
      <c r="A2957" s="1"/>
    </row>
    <row r="2958" spans="1:1" x14ac:dyDescent="0.2">
      <c r="A2958" s="1"/>
    </row>
    <row r="2959" spans="1:1" x14ac:dyDescent="0.2">
      <c r="A2959" s="1"/>
    </row>
    <row r="2960" spans="1:1" x14ac:dyDescent="0.2">
      <c r="A2960" s="1"/>
    </row>
    <row r="2961" spans="1:1" x14ac:dyDescent="0.2">
      <c r="A2961" s="1"/>
    </row>
    <row r="2962" spans="1:1" x14ac:dyDescent="0.2">
      <c r="A2962" s="1"/>
    </row>
    <row r="2963" spans="1:1" x14ac:dyDescent="0.2">
      <c r="A2963" s="1"/>
    </row>
    <row r="2964" spans="1:1" x14ac:dyDescent="0.2">
      <c r="A2964" s="1"/>
    </row>
    <row r="2965" spans="1:1" x14ac:dyDescent="0.2">
      <c r="A2965" s="1"/>
    </row>
    <row r="2966" spans="1:1" x14ac:dyDescent="0.2">
      <c r="A2966" s="1"/>
    </row>
    <row r="2967" spans="1:1" x14ac:dyDescent="0.2">
      <c r="A2967" s="1"/>
    </row>
    <row r="2968" spans="1:1" x14ac:dyDescent="0.2">
      <c r="A2968" s="1"/>
    </row>
    <row r="2969" spans="1:1" x14ac:dyDescent="0.2">
      <c r="A2969" s="1"/>
    </row>
    <row r="2970" spans="1:1" x14ac:dyDescent="0.2">
      <c r="A2970" s="1"/>
    </row>
    <row r="2971" spans="1:1" x14ac:dyDescent="0.2">
      <c r="A2971" s="1"/>
    </row>
    <row r="2972" spans="1:1" x14ac:dyDescent="0.2">
      <c r="A2972" s="1"/>
    </row>
    <row r="2973" spans="1:1" x14ac:dyDescent="0.2">
      <c r="A2973" s="1"/>
    </row>
    <row r="2974" spans="1:1" x14ac:dyDescent="0.2">
      <c r="A2974" s="1"/>
    </row>
    <row r="2975" spans="1:1" x14ac:dyDescent="0.2">
      <c r="A2975" s="1"/>
    </row>
    <row r="2976" spans="1:1"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row r="2987" spans="1:1" x14ac:dyDescent="0.2">
      <c r="A2987" s="1"/>
    </row>
    <row r="2988" spans="1:1" x14ac:dyDescent="0.2">
      <c r="A2988" s="1"/>
    </row>
    <row r="2989" spans="1:1" x14ac:dyDescent="0.2">
      <c r="A2989" s="1"/>
    </row>
    <row r="2990" spans="1:1" x14ac:dyDescent="0.2">
      <c r="A2990" s="1"/>
    </row>
    <row r="2991" spans="1:1" x14ac:dyDescent="0.2">
      <c r="A2991" s="1"/>
    </row>
    <row r="2992" spans="1:1" x14ac:dyDescent="0.2">
      <c r="A2992" s="1"/>
    </row>
    <row r="2993" spans="1:1" x14ac:dyDescent="0.2">
      <c r="A2993" s="1"/>
    </row>
    <row r="2994" spans="1:1" x14ac:dyDescent="0.2">
      <c r="A2994" s="1"/>
    </row>
    <row r="2995" spans="1:1" x14ac:dyDescent="0.2">
      <c r="A2995" s="1"/>
    </row>
    <row r="2996" spans="1:1" x14ac:dyDescent="0.2">
      <c r="A2996" s="1"/>
    </row>
    <row r="2997" spans="1:1" x14ac:dyDescent="0.2">
      <c r="A2997" s="1"/>
    </row>
    <row r="2998" spans="1:1" x14ac:dyDescent="0.2">
      <c r="A2998" s="1"/>
    </row>
    <row r="2999" spans="1:1" x14ac:dyDescent="0.2">
      <c r="A2999" s="1"/>
    </row>
    <row r="3000" spans="1:1" x14ac:dyDescent="0.2">
      <c r="A3000" s="1"/>
    </row>
    <row r="3001" spans="1:1" x14ac:dyDescent="0.2">
      <c r="A3001" s="1"/>
    </row>
    <row r="3002" spans="1:1" x14ac:dyDescent="0.2">
      <c r="A3002" s="1"/>
    </row>
    <row r="3003" spans="1:1" x14ac:dyDescent="0.2">
      <c r="A3003" s="1"/>
    </row>
    <row r="3004" spans="1:1" x14ac:dyDescent="0.2">
      <c r="A3004" s="1"/>
    </row>
    <row r="3005" spans="1:1" x14ac:dyDescent="0.2">
      <c r="A3005" s="1"/>
    </row>
    <row r="3006" spans="1:1" x14ac:dyDescent="0.2">
      <c r="A3006" s="1"/>
    </row>
    <row r="3007" spans="1:1" x14ac:dyDescent="0.2">
      <c r="A3007" s="1"/>
    </row>
    <row r="3008" spans="1:1" x14ac:dyDescent="0.2">
      <c r="A3008" s="1"/>
    </row>
    <row r="3009" spans="1:1" x14ac:dyDescent="0.2">
      <c r="A3009" s="1"/>
    </row>
    <row r="3010" spans="1:1" x14ac:dyDescent="0.2">
      <c r="A3010" s="1"/>
    </row>
    <row r="3011" spans="1:1" x14ac:dyDescent="0.2">
      <c r="A3011" s="1"/>
    </row>
    <row r="3012" spans="1:1" x14ac:dyDescent="0.2">
      <c r="A3012" s="1"/>
    </row>
    <row r="3013" spans="1:1" x14ac:dyDescent="0.2">
      <c r="A3013" s="1"/>
    </row>
    <row r="3014" spans="1:1" x14ac:dyDescent="0.2">
      <c r="A3014" s="1"/>
    </row>
    <row r="3015" spans="1:1" x14ac:dyDescent="0.2">
      <c r="A3015" s="1"/>
    </row>
    <row r="3016" spans="1:1" x14ac:dyDescent="0.2">
      <c r="A3016" s="1"/>
    </row>
    <row r="3017" spans="1:1" x14ac:dyDescent="0.2">
      <c r="A3017" s="1"/>
    </row>
    <row r="3018" spans="1:1" x14ac:dyDescent="0.2">
      <c r="A3018" s="1"/>
    </row>
    <row r="3019" spans="1:1" x14ac:dyDescent="0.2">
      <c r="A3019" s="1"/>
    </row>
    <row r="3020" spans="1:1" x14ac:dyDescent="0.2">
      <c r="A3020" s="1"/>
    </row>
    <row r="3021" spans="1:1" x14ac:dyDescent="0.2">
      <c r="A3021" s="1"/>
    </row>
    <row r="3022" spans="1:1" x14ac:dyDescent="0.2">
      <c r="A3022" s="1"/>
    </row>
    <row r="3023" spans="1:1" x14ac:dyDescent="0.2">
      <c r="A3023" s="1"/>
    </row>
    <row r="3024" spans="1:1" x14ac:dyDescent="0.2">
      <c r="A3024" s="1"/>
    </row>
    <row r="3025" spans="1:1" x14ac:dyDescent="0.2">
      <c r="A3025" s="1"/>
    </row>
    <row r="3026" spans="1:1" x14ac:dyDescent="0.2">
      <c r="A3026" s="1"/>
    </row>
    <row r="3027" spans="1:1" x14ac:dyDescent="0.2">
      <c r="A3027" s="1"/>
    </row>
    <row r="3028" spans="1:1" x14ac:dyDescent="0.2">
      <c r="A3028" s="1"/>
    </row>
    <row r="3029" spans="1:1" x14ac:dyDescent="0.2">
      <c r="A3029" s="1"/>
    </row>
    <row r="3030" spans="1:1" x14ac:dyDescent="0.2">
      <c r="A3030" s="1"/>
    </row>
    <row r="3031" spans="1:1" x14ac:dyDescent="0.2">
      <c r="A3031" s="1"/>
    </row>
    <row r="3032" spans="1:1" x14ac:dyDescent="0.2">
      <c r="A3032" s="1"/>
    </row>
    <row r="3033" spans="1:1" x14ac:dyDescent="0.2">
      <c r="A3033" s="1"/>
    </row>
    <row r="3034" spans="1:1" x14ac:dyDescent="0.2">
      <c r="A3034" s="1"/>
    </row>
    <row r="3035" spans="1:1" x14ac:dyDescent="0.2">
      <c r="A3035" s="1"/>
    </row>
    <row r="3036" spans="1:1" x14ac:dyDescent="0.2">
      <c r="A3036" s="1"/>
    </row>
    <row r="3037" spans="1:1" x14ac:dyDescent="0.2">
      <c r="A3037" s="1"/>
    </row>
    <row r="3038" spans="1:1" x14ac:dyDescent="0.2">
      <c r="A3038" s="1"/>
    </row>
    <row r="3039" spans="1:1" x14ac:dyDescent="0.2">
      <c r="A3039" s="1"/>
    </row>
    <row r="3040" spans="1:1" x14ac:dyDescent="0.2">
      <c r="A3040" s="1"/>
    </row>
    <row r="3041" spans="1:1" x14ac:dyDescent="0.2">
      <c r="A3041" s="1"/>
    </row>
    <row r="3042" spans="1:1" x14ac:dyDescent="0.2">
      <c r="A3042" s="1"/>
    </row>
    <row r="3043" spans="1:1" x14ac:dyDescent="0.2">
      <c r="A3043" s="1"/>
    </row>
    <row r="3044" spans="1:1" x14ac:dyDescent="0.2">
      <c r="A3044" s="1"/>
    </row>
    <row r="3045" spans="1:1" x14ac:dyDescent="0.2">
      <c r="A3045" s="1"/>
    </row>
    <row r="3046" spans="1:1" x14ac:dyDescent="0.2">
      <c r="A3046" s="1"/>
    </row>
    <row r="3047" spans="1:1" x14ac:dyDescent="0.2">
      <c r="A3047" s="1"/>
    </row>
    <row r="3048" spans="1:1" x14ac:dyDescent="0.2">
      <c r="A3048" s="1"/>
    </row>
    <row r="3049" spans="1:1" x14ac:dyDescent="0.2">
      <c r="A3049" s="1"/>
    </row>
    <row r="3050" spans="1:1" x14ac:dyDescent="0.2">
      <c r="A3050" s="1"/>
    </row>
    <row r="3051" spans="1:1" x14ac:dyDescent="0.2">
      <c r="A3051" s="1"/>
    </row>
    <row r="3052" spans="1:1" x14ac:dyDescent="0.2">
      <c r="A3052" s="1"/>
    </row>
    <row r="3053" spans="1:1" x14ac:dyDescent="0.2">
      <c r="A3053" s="1"/>
    </row>
    <row r="3054" spans="1:1" x14ac:dyDescent="0.2">
      <c r="A3054" s="1"/>
    </row>
    <row r="3055" spans="1:1" x14ac:dyDescent="0.2">
      <c r="A3055" s="1"/>
    </row>
    <row r="3056" spans="1:1" x14ac:dyDescent="0.2">
      <c r="A3056" s="1"/>
    </row>
    <row r="3057" spans="1:1" x14ac:dyDescent="0.2">
      <c r="A3057" s="1"/>
    </row>
    <row r="3058" spans="1:1" x14ac:dyDescent="0.2">
      <c r="A3058" s="1"/>
    </row>
    <row r="3059" spans="1:1" x14ac:dyDescent="0.2">
      <c r="A3059" s="1"/>
    </row>
    <row r="3060" spans="1:1" x14ac:dyDescent="0.2">
      <c r="A3060" s="1"/>
    </row>
    <row r="3061" spans="1:1" x14ac:dyDescent="0.2">
      <c r="A3061" s="1"/>
    </row>
    <row r="3062" spans="1:1" x14ac:dyDescent="0.2">
      <c r="A3062" s="1"/>
    </row>
    <row r="3063" spans="1:1" x14ac:dyDescent="0.2">
      <c r="A3063" s="1"/>
    </row>
    <row r="3064" spans="1:1" x14ac:dyDescent="0.2">
      <c r="A3064" s="1"/>
    </row>
    <row r="3065" spans="1:1" x14ac:dyDescent="0.2">
      <c r="A3065" s="1"/>
    </row>
    <row r="3066" spans="1:1" x14ac:dyDescent="0.2">
      <c r="A3066" s="1"/>
    </row>
    <row r="3067" spans="1:1" x14ac:dyDescent="0.2">
      <c r="A3067" s="1"/>
    </row>
    <row r="3068" spans="1:1" x14ac:dyDescent="0.2">
      <c r="A3068" s="1"/>
    </row>
    <row r="3069" spans="1:1" x14ac:dyDescent="0.2">
      <c r="A3069" s="1"/>
    </row>
    <row r="3070" spans="1:1" x14ac:dyDescent="0.2">
      <c r="A3070" s="1"/>
    </row>
    <row r="3071" spans="1:1" x14ac:dyDescent="0.2">
      <c r="A3071" s="1"/>
    </row>
    <row r="3072" spans="1:1" x14ac:dyDescent="0.2">
      <c r="A3072" s="1"/>
    </row>
    <row r="3073" spans="1:1" x14ac:dyDescent="0.2">
      <c r="A3073" s="1"/>
    </row>
    <row r="3074" spans="1:1" x14ac:dyDescent="0.2">
      <c r="A3074" s="1"/>
    </row>
    <row r="3075" spans="1:1" x14ac:dyDescent="0.2">
      <c r="A3075" s="1"/>
    </row>
    <row r="3076" spans="1:1" x14ac:dyDescent="0.2">
      <c r="A3076" s="1"/>
    </row>
    <row r="3077" spans="1:1" x14ac:dyDescent="0.2">
      <c r="A3077" s="1"/>
    </row>
    <row r="3078" spans="1:1" x14ac:dyDescent="0.2">
      <c r="A3078" s="1"/>
    </row>
    <row r="3079" spans="1:1" x14ac:dyDescent="0.2">
      <c r="A3079" s="1"/>
    </row>
    <row r="3080" spans="1:1" x14ac:dyDescent="0.2">
      <c r="A3080" s="1"/>
    </row>
    <row r="3081" spans="1:1" x14ac:dyDescent="0.2">
      <c r="A3081" s="1"/>
    </row>
    <row r="3082" spans="1:1" x14ac:dyDescent="0.2">
      <c r="A3082" s="1"/>
    </row>
    <row r="3083" spans="1:1" x14ac:dyDescent="0.2">
      <c r="A3083" s="1"/>
    </row>
    <row r="3084" spans="1:1" x14ac:dyDescent="0.2">
      <c r="A3084" s="1"/>
    </row>
    <row r="3085" spans="1:1" x14ac:dyDescent="0.2">
      <c r="A3085" s="1"/>
    </row>
    <row r="3086" spans="1:1" x14ac:dyDescent="0.2">
      <c r="A3086" s="1"/>
    </row>
    <row r="3087" spans="1:1" x14ac:dyDescent="0.2">
      <c r="A3087" s="1"/>
    </row>
    <row r="3088" spans="1:1" x14ac:dyDescent="0.2">
      <c r="A3088" s="1"/>
    </row>
    <row r="3089" spans="1:1" x14ac:dyDescent="0.2">
      <c r="A3089" s="1"/>
    </row>
    <row r="3090" spans="1:1" x14ac:dyDescent="0.2">
      <c r="A3090" s="1"/>
    </row>
    <row r="3091" spans="1:1" x14ac:dyDescent="0.2">
      <c r="A3091" s="1"/>
    </row>
    <row r="3092" spans="1:1" x14ac:dyDescent="0.2">
      <c r="A3092" s="1"/>
    </row>
    <row r="3093" spans="1:1" x14ac:dyDescent="0.2">
      <c r="A3093" s="1"/>
    </row>
    <row r="3094" spans="1:1" x14ac:dyDescent="0.2">
      <c r="A3094" s="1"/>
    </row>
    <row r="3095" spans="1:1" x14ac:dyDescent="0.2">
      <c r="A3095" s="1"/>
    </row>
    <row r="3096" spans="1:1" x14ac:dyDescent="0.2">
      <c r="A3096" s="1"/>
    </row>
    <row r="3097" spans="1:1" x14ac:dyDescent="0.2">
      <c r="A3097" s="1"/>
    </row>
    <row r="3098" spans="1:1" x14ac:dyDescent="0.2">
      <c r="A3098" s="1"/>
    </row>
    <row r="3099" spans="1:1" x14ac:dyDescent="0.2">
      <c r="A3099" s="1"/>
    </row>
    <row r="3100" spans="1:1" x14ac:dyDescent="0.2">
      <c r="A3100" s="1"/>
    </row>
    <row r="3101" spans="1:1" x14ac:dyDescent="0.2">
      <c r="A3101" s="1"/>
    </row>
    <row r="3102" spans="1:1" x14ac:dyDescent="0.2">
      <c r="A3102" s="1"/>
    </row>
    <row r="3103" spans="1:1" x14ac:dyDescent="0.2">
      <c r="A3103" s="1"/>
    </row>
    <row r="3104" spans="1:1" x14ac:dyDescent="0.2">
      <c r="A3104" s="1"/>
    </row>
    <row r="3105" spans="1:1" x14ac:dyDescent="0.2">
      <c r="A3105" s="1"/>
    </row>
    <row r="3106" spans="1:1" x14ac:dyDescent="0.2">
      <c r="A3106" s="1"/>
    </row>
    <row r="3107" spans="1:1" x14ac:dyDescent="0.2">
      <c r="A3107" s="1"/>
    </row>
    <row r="3108" spans="1:1" x14ac:dyDescent="0.2">
      <c r="A3108" s="1"/>
    </row>
    <row r="3109" spans="1:1" x14ac:dyDescent="0.2">
      <c r="A3109" s="1"/>
    </row>
    <row r="3110" spans="1:1" x14ac:dyDescent="0.2">
      <c r="A3110" s="1"/>
    </row>
    <row r="3111" spans="1:1" x14ac:dyDescent="0.2">
      <c r="A3111" s="1"/>
    </row>
    <row r="3112" spans="1:1" x14ac:dyDescent="0.2">
      <c r="A3112" s="1"/>
    </row>
    <row r="3113" spans="1:1" x14ac:dyDescent="0.2">
      <c r="A3113" s="1"/>
    </row>
    <row r="3114" spans="1:1" x14ac:dyDescent="0.2">
      <c r="A3114" s="1"/>
    </row>
    <row r="3115" spans="1:1" x14ac:dyDescent="0.2">
      <c r="A3115" s="1"/>
    </row>
    <row r="3116" spans="1:1" x14ac:dyDescent="0.2">
      <c r="A3116" s="1"/>
    </row>
    <row r="3117" spans="1:1" x14ac:dyDescent="0.2">
      <c r="A3117" s="1"/>
    </row>
    <row r="3118" spans="1:1" x14ac:dyDescent="0.2">
      <c r="A3118" s="1"/>
    </row>
    <row r="3119" spans="1:1" x14ac:dyDescent="0.2">
      <c r="A3119" s="1"/>
    </row>
    <row r="3120" spans="1:1" x14ac:dyDescent="0.2">
      <c r="A3120" s="1"/>
    </row>
    <row r="3121" spans="1:1" x14ac:dyDescent="0.2">
      <c r="A3121" s="1"/>
    </row>
    <row r="3122" spans="1:1" x14ac:dyDescent="0.2">
      <c r="A3122" s="1"/>
    </row>
    <row r="3123" spans="1:1" x14ac:dyDescent="0.2">
      <c r="A3123" s="1"/>
    </row>
    <row r="3124" spans="1:1" x14ac:dyDescent="0.2">
      <c r="A3124" s="1"/>
    </row>
    <row r="3125" spans="1:1" x14ac:dyDescent="0.2">
      <c r="A3125" s="1"/>
    </row>
    <row r="3126" spans="1:1" x14ac:dyDescent="0.2">
      <c r="A3126" s="1"/>
    </row>
    <row r="3127" spans="1:1" x14ac:dyDescent="0.2">
      <c r="A3127" s="1"/>
    </row>
    <row r="3128" spans="1:1" x14ac:dyDescent="0.2">
      <c r="A3128" s="1"/>
    </row>
    <row r="3129" spans="1:1" x14ac:dyDescent="0.2">
      <c r="A3129" s="1"/>
    </row>
    <row r="3130" spans="1:1" x14ac:dyDescent="0.2">
      <c r="A3130" s="1"/>
    </row>
    <row r="3131" spans="1:1" x14ac:dyDescent="0.2">
      <c r="A3131" s="1"/>
    </row>
    <row r="3132" spans="1:1" x14ac:dyDescent="0.2">
      <c r="A3132" s="1"/>
    </row>
    <row r="3133" spans="1:1" x14ac:dyDescent="0.2">
      <c r="A3133" s="1"/>
    </row>
    <row r="3134" spans="1:1" x14ac:dyDescent="0.2">
      <c r="A3134" s="1"/>
    </row>
    <row r="3135" spans="1:1" x14ac:dyDescent="0.2">
      <c r="A3135" s="1"/>
    </row>
    <row r="3136" spans="1:1" x14ac:dyDescent="0.2">
      <c r="A3136" s="1"/>
    </row>
    <row r="3137" spans="1:1" x14ac:dyDescent="0.2">
      <c r="A3137" s="1"/>
    </row>
    <row r="3138" spans="1:1" x14ac:dyDescent="0.2">
      <c r="A3138" s="1"/>
    </row>
    <row r="3139" spans="1:1" x14ac:dyDescent="0.2">
      <c r="A3139" s="1"/>
    </row>
    <row r="3140" spans="1:1" x14ac:dyDescent="0.2">
      <c r="A3140" s="1"/>
    </row>
    <row r="3141" spans="1:1" x14ac:dyDescent="0.2">
      <c r="A3141" s="1"/>
    </row>
    <row r="3142" spans="1:1" x14ac:dyDescent="0.2">
      <c r="A3142" s="1"/>
    </row>
    <row r="3143" spans="1:1" x14ac:dyDescent="0.2">
      <c r="A3143" s="1"/>
    </row>
    <row r="3144" spans="1:1" x14ac:dyDescent="0.2">
      <c r="A3144" s="1"/>
    </row>
    <row r="3145" spans="1:1" x14ac:dyDescent="0.2">
      <c r="A3145" s="1"/>
    </row>
    <row r="3146" spans="1:1" x14ac:dyDescent="0.2">
      <c r="A3146" s="1"/>
    </row>
    <row r="3147" spans="1:1" x14ac:dyDescent="0.2">
      <c r="A3147" s="1"/>
    </row>
    <row r="3148" spans="1:1" x14ac:dyDescent="0.2">
      <c r="A3148" s="1"/>
    </row>
    <row r="3149" spans="1:1" x14ac:dyDescent="0.2">
      <c r="A3149" s="1"/>
    </row>
    <row r="3150" spans="1:1" x14ac:dyDescent="0.2">
      <c r="A3150" s="1"/>
    </row>
    <row r="3151" spans="1:1" x14ac:dyDescent="0.2">
      <c r="A3151" s="1"/>
    </row>
    <row r="3152" spans="1:1" x14ac:dyDescent="0.2">
      <c r="A3152" s="1"/>
    </row>
    <row r="3153" spans="1:1" x14ac:dyDescent="0.2">
      <c r="A3153" s="1"/>
    </row>
    <row r="3154" spans="1:1" x14ac:dyDescent="0.2">
      <c r="A3154" s="1"/>
    </row>
    <row r="3155" spans="1:1" x14ac:dyDescent="0.2">
      <c r="A3155" s="1"/>
    </row>
    <row r="3156" spans="1:1" x14ac:dyDescent="0.2">
      <c r="A3156" s="1"/>
    </row>
    <row r="3157" spans="1:1" x14ac:dyDescent="0.2">
      <c r="A3157" s="1"/>
    </row>
    <row r="3158" spans="1:1" x14ac:dyDescent="0.2">
      <c r="A3158" s="1"/>
    </row>
    <row r="3159" spans="1:1" x14ac:dyDescent="0.2">
      <c r="A3159" s="1"/>
    </row>
    <row r="3160" spans="1:1" x14ac:dyDescent="0.2">
      <c r="A3160" s="1"/>
    </row>
    <row r="3161" spans="1:1" x14ac:dyDescent="0.2">
      <c r="A3161" s="1"/>
    </row>
    <row r="3162" spans="1:1" x14ac:dyDescent="0.2">
      <c r="A3162" s="1"/>
    </row>
    <row r="3163" spans="1:1" x14ac:dyDescent="0.2">
      <c r="A3163" s="1"/>
    </row>
    <row r="3164" spans="1:1" x14ac:dyDescent="0.2">
      <c r="A3164" s="1"/>
    </row>
    <row r="3165" spans="1:1" x14ac:dyDescent="0.2">
      <c r="A3165" s="1"/>
    </row>
    <row r="3166" spans="1:1" x14ac:dyDescent="0.2">
      <c r="A3166" s="1"/>
    </row>
    <row r="3167" spans="1:1" x14ac:dyDescent="0.2">
      <c r="A3167" s="1"/>
    </row>
    <row r="3168" spans="1:1" x14ac:dyDescent="0.2">
      <c r="A3168" s="1"/>
    </row>
    <row r="3169" spans="1:1" x14ac:dyDescent="0.2">
      <c r="A3169" s="1"/>
    </row>
    <row r="3170" spans="1:1" x14ac:dyDescent="0.2">
      <c r="A3170" s="1"/>
    </row>
    <row r="3171" spans="1:1" x14ac:dyDescent="0.2">
      <c r="A3171" s="1"/>
    </row>
    <row r="3172" spans="1:1" x14ac:dyDescent="0.2">
      <c r="A3172" s="1"/>
    </row>
    <row r="3173" spans="1:1" x14ac:dyDescent="0.2">
      <c r="A3173" s="1"/>
    </row>
    <row r="3174" spans="1:1" x14ac:dyDescent="0.2">
      <c r="A3174" s="1"/>
    </row>
    <row r="3175" spans="1:1" x14ac:dyDescent="0.2">
      <c r="A3175" s="1"/>
    </row>
    <row r="3176" spans="1:1" x14ac:dyDescent="0.2">
      <c r="A3176" s="1"/>
    </row>
    <row r="3177" spans="1:1" x14ac:dyDescent="0.2">
      <c r="A3177" s="1"/>
    </row>
    <row r="3178" spans="1:1" x14ac:dyDescent="0.2">
      <c r="A3178" s="1"/>
    </row>
    <row r="3179" spans="1:1" x14ac:dyDescent="0.2">
      <c r="A3179" s="1"/>
    </row>
    <row r="3180" spans="1:1" x14ac:dyDescent="0.2">
      <c r="A3180" s="1"/>
    </row>
    <row r="3181" spans="1:1" x14ac:dyDescent="0.2">
      <c r="A3181" s="1"/>
    </row>
    <row r="3182" spans="1:1" x14ac:dyDescent="0.2">
      <c r="A3182" s="1"/>
    </row>
    <row r="3183" spans="1:1" x14ac:dyDescent="0.2">
      <c r="A3183" s="1"/>
    </row>
    <row r="3184" spans="1:1" x14ac:dyDescent="0.2">
      <c r="A3184" s="1"/>
    </row>
    <row r="3185" spans="1:1" x14ac:dyDescent="0.2">
      <c r="A3185" s="1"/>
    </row>
    <row r="3186" spans="1:1" x14ac:dyDescent="0.2">
      <c r="A3186" s="1"/>
    </row>
    <row r="3187" spans="1:1" x14ac:dyDescent="0.2">
      <c r="A3187" s="1"/>
    </row>
    <row r="3188" spans="1:1" x14ac:dyDescent="0.2">
      <c r="A3188" s="1"/>
    </row>
    <row r="3189" spans="1:1" x14ac:dyDescent="0.2">
      <c r="A3189" s="1"/>
    </row>
    <row r="3190" spans="1:1" x14ac:dyDescent="0.2">
      <c r="A3190" s="1"/>
    </row>
    <row r="3191" spans="1:1" x14ac:dyDescent="0.2">
      <c r="A3191" s="1"/>
    </row>
    <row r="3192" spans="1:1" x14ac:dyDescent="0.2">
      <c r="A3192" s="1"/>
    </row>
    <row r="3193" spans="1:1" x14ac:dyDescent="0.2">
      <c r="A3193" s="1"/>
    </row>
    <row r="3194" spans="1:1" x14ac:dyDescent="0.2">
      <c r="A3194" s="1"/>
    </row>
    <row r="3195" spans="1:1" x14ac:dyDescent="0.2">
      <c r="A3195" s="1"/>
    </row>
    <row r="3196" spans="1:1" x14ac:dyDescent="0.2">
      <c r="A3196" s="1"/>
    </row>
    <row r="3197" spans="1:1" x14ac:dyDescent="0.2">
      <c r="A3197" s="1"/>
    </row>
    <row r="3198" spans="1:1" x14ac:dyDescent="0.2">
      <c r="A3198" s="1"/>
    </row>
    <row r="3199" spans="1:1" x14ac:dyDescent="0.2">
      <c r="A3199" s="1"/>
    </row>
    <row r="3200" spans="1:1" x14ac:dyDescent="0.2">
      <c r="A3200" s="1"/>
    </row>
    <row r="3201" spans="1:1" x14ac:dyDescent="0.2">
      <c r="A3201" s="1"/>
    </row>
    <row r="3202" spans="1:1" x14ac:dyDescent="0.2">
      <c r="A3202" s="1"/>
    </row>
    <row r="3203" spans="1:1" x14ac:dyDescent="0.2">
      <c r="A3203" s="1"/>
    </row>
    <row r="3204" spans="1:1" x14ac:dyDescent="0.2">
      <c r="A3204" s="1"/>
    </row>
    <row r="3205" spans="1:1" x14ac:dyDescent="0.2">
      <c r="A3205" s="1"/>
    </row>
    <row r="3206" spans="1:1" x14ac:dyDescent="0.2">
      <c r="A3206" s="1"/>
    </row>
    <row r="3207" spans="1:1" x14ac:dyDescent="0.2">
      <c r="A3207" s="1"/>
    </row>
    <row r="3208" spans="1:1" x14ac:dyDescent="0.2">
      <c r="A3208" s="1"/>
    </row>
    <row r="3209" spans="1:1" x14ac:dyDescent="0.2">
      <c r="A3209" s="1"/>
    </row>
    <row r="3210" spans="1:1" x14ac:dyDescent="0.2">
      <c r="A3210" s="1"/>
    </row>
    <row r="3211" spans="1:1" x14ac:dyDescent="0.2">
      <c r="A3211" s="1"/>
    </row>
    <row r="3212" spans="1:1" x14ac:dyDescent="0.2">
      <c r="A3212" s="1"/>
    </row>
    <row r="3213" spans="1:1" x14ac:dyDescent="0.2">
      <c r="A3213" s="1"/>
    </row>
    <row r="3214" spans="1:1" x14ac:dyDescent="0.2">
      <c r="A3214" s="1"/>
    </row>
    <row r="3215" spans="1:1" x14ac:dyDescent="0.2">
      <c r="A3215" s="1"/>
    </row>
    <row r="3216" spans="1:1" x14ac:dyDescent="0.2">
      <c r="A3216" s="1"/>
    </row>
    <row r="3217" spans="1:1" x14ac:dyDescent="0.2">
      <c r="A3217" s="1"/>
    </row>
    <row r="3218" spans="1:1" x14ac:dyDescent="0.2">
      <c r="A3218" s="1"/>
    </row>
    <row r="3219" spans="1:1" x14ac:dyDescent="0.2">
      <c r="A3219" s="1"/>
    </row>
    <row r="3220" spans="1:1" x14ac:dyDescent="0.2">
      <c r="A3220" s="1"/>
    </row>
    <row r="3221" spans="1:1" x14ac:dyDescent="0.2">
      <c r="A3221" s="1"/>
    </row>
    <row r="3222" spans="1:1" x14ac:dyDescent="0.2">
      <c r="A3222" s="1"/>
    </row>
    <row r="3223" spans="1:1" x14ac:dyDescent="0.2">
      <c r="A3223" s="1"/>
    </row>
    <row r="3224" spans="1:1" x14ac:dyDescent="0.2">
      <c r="A3224" s="1"/>
    </row>
    <row r="3225" spans="1:1" x14ac:dyDescent="0.2">
      <c r="A3225" s="1"/>
    </row>
    <row r="3226" spans="1:1" x14ac:dyDescent="0.2">
      <c r="A3226" s="1"/>
    </row>
    <row r="3227" spans="1:1" x14ac:dyDescent="0.2">
      <c r="A3227" s="1"/>
    </row>
    <row r="3228" spans="1:1" x14ac:dyDescent="0.2">
      <c r="A3228" s="1"/>
    </row>
    <row r="3229" spans="1:1" x14ac:dyDescent="0.2">
      <c r="A3229" s="1"/>
    </row>
    <row r="3230" spans="1:1" x14ac:dyDescent="0.2">
      <c r="A3230" s="1"/>
    </row>
    <row r="3231" spans="1:1" x14ac:dyDescent="0.2">
      <c r="A3231" s="1"/>
    </row>
    <row r="3232" spans="1:1" x14ac:dyDescent="0.2">
      <c r="A3232" s="1"/>
    </row>
    <row r="3233" spans="1:1" x14ac:dyDescent="0.2">
      <c r="A3233" s="1"/>
    </row>
    <row r="3234" spans="1:1" x14ac:dyDescent="0.2">
      <c r="A3234" s="1"/>
    </row>
    <row r="3235" spans="1:1" x14ac:dyDescent="0.2">
      <c r="A3235" s="1"/>
    </row>
    <row r="3236" spans="1:1" x14ac:dyDescent="0.2">
      <c r="A3236" s="1"/>
    </row>
    <row r="3237" spans="1:1" x14ac:dyDescent="0.2">
      <c r="A3237" s="1"/>
    </row>
    <row r="3238" spans="1:1" x14ac:dyDescent="0.2">
      <c r="A3238" s="1"/>
    </row>
    <row r="3239" spans="1:1" x14ac:dyDescent="0.2">
      <c r="A3239" s="1"/>
    </row>
    <row r="3240" spans="1:1" x14ac:dyDescent="0.2">
      <c r="A3240" s="1"/>
    </row>
    <row r="3241" spans="1:1" x14ac:dyDescent="0.2">
      <c r="A3241" s="1"/>
    </row>
    <row r="3242" spans="1:1" x14ac:dyDescent="0.2">
      <c r="A3242" s="1"/>
    </row>
    <row r="3243" spans="1:1" x14ac:dyDescent="0.2">
      <c r="A3243" s="1"/>
    </row>
    <row r="3244" spans="1:1" x14ac:dyDescent="0.2">
      <c r="A3244" s="1"/>
    </row>
    <row r="3245" spans="1:1" x14ac:dyDescent="0.2">
      <c r="A3245" s="1"/>
    </row>
    <row r="3246" spans="1:1" x14ac:dyDescent="0.2">
      <c r="A3246" s="1"/>
    </row>
    <row r="3247" spans="1:1" x14ac:dyDescent="0.2">
      <c r="A3247" s="1"/>
    </row>
    <row r="3248" spans="1:1" x14ac:dyDescent="0.2">
      <c r="A3248" s="1"/>
    </row>
    <row r="3249" spans="1:1" x14ac:dyDescent="0.2">
      <c r="A3249" s="1"/>
    </row>
    <row r="3250" spans="1:1" x14ac:dyDescent="0.2">
      <c r="A3250" s="1"/>
    </row>
    <row r="3251" spans="1:1" x14ac:dyDescent="0.2">
      <c r="A3251" s="1"/>
    </row>
    <row r="3252" spans="1:1" x14ac:dyDescent="0.2">
      <c r="A3252" s="1"/>
    </row>
    <row r="3253" spans="1:1" x14ac:dyDescent="0.2">
      <c r="A3253" s="1"/>
    </row>
    <row r="3254" spans="1:1" x14ac:dyDescent="0.2">
      <c r="A3254" s="1"/>
    </row>
    <row r="3255" spans="1:1" x14ac:dyDescent="0.2">
      <c r="A3255" s="1"/>
    </row>
    <row r="3256" spans="1:1" x14ac:dyDescent="0.2">
      <c r="A3256" s="1"/>
    </row>
    <row r="3257" spans="1:1" x14ac:dyDescent="0.2">
      <c r="A3257" s="1"/>
    </row>
    <row r="3258" spans="1:1" x14ac:dyDescent="0.2">
      <c r="A3258" s="1"/>
    </row>
    <row r="3259" spans="1:1" x14ac:dyDescent="0.2">
      <c r="A3259" s="1"/>
    </row>
    <row r="3260" spans="1:1" x14ac:dyDescent="0.2">
      <c r="A3260" s="1"/>
    </row>
    <row r="3261" spans="1:1" x14ac:dyDescent="0.2">
      <c r="A3261" s="1"/>
    </row>
    <row r="3262" spans="1:1" x14ac:dyDescent="0.2">
      <c r="A3262" s="1"/>
    </row>
    <row r="3263" spans="1:1" x14ac:dyDescent="0.2">
      <c r="A3263" s="1"/>
    </row>
    <row r="3264" spans="1:1" x14ac:dyDescent="0.2">
      <c r="A3264" s="1"/>
    </row>
    <row r="3265" spans="1:1" x14ac:dyDescent="0.2">
      <c r="A3265" s="1"/>
    </row>
    <row r="3266" spans="1:1" x14ac:dyDescent="0.2">
      <c r="A3266" s="1"/>
    </row>
    <row r="3267" spans="1:1" x14ac:dyDescent="0.2">
      <c r="A3267" s="1"/>
    </row>
    <row r="3268" spans="1:1" x14ac:dyDescent="0.2">
      <c r="A3268" s="1"/>
    </row>
    <row r="3269" spans="1:1" x14ac:dyDescent="0.2">
      <c r="A3269" s="1"/>
    </row>
    <row r="3270" spans="1:1" x14ac:dyDescent="0.2">
      <c r="A3270" s="1"/>
    </row>
    <row r="3271" spans="1:1" x14ac:dyDescent="0.2">
      <c r="A3271" s="1"/>
    </row>
    <row r="3272" spans="1:1" x14ac:dyDescent="0.2">
      <c r="A3272" s="1"/>
    </row>
    <row r="3273" spans="1:1" x14ac:dyDescent="0.2">
      <c r="A3273" s="1"/>
    </row>
    <row r="3274" spans="1:1" x14ac:dyDescent="0.2">
      <c r="A3274" s="1"/>
    </row>
    <row r="3275" spans="1:1" x14ac:dyDescent="0.2">
      <c r="A3275" s="1"/>
    </row>
    <row r="3276" spans="1:1" x14ac:dyDescent="0.2">
      <c r="A3276" s="1"/>
    </row>
    <row r="3277" spans="1:1" x14ac:dyDescent="0.2">
      <c r="A3277" s="1"/>
    </row>
    <row r="3278" spans="1:1" x14ac:dyDescent="0.2">
      <c r="A3278" s="1"/>
    </row>
    <row r="3279" spans="1:1" x14ac:dyDescent="0.2">
      <c r="A3279" s="1"/>
    </row>
    <row r="3280" spans="1:1" x14ac:dyDescent="0.2">
      <c r="A3280" s="1"/>
    </row>
    <row r="3281" spans="1:1" x14ac:dyDescent="0.2">
      <c r="A3281" s="1"/>
    </row>
    <row r="3282" spans="1:1" x14ac:dyDescent="0.2">
      <c r="A3282" s="1"/>
    </row>
    <row r="3283" spans="1:1" x14ac:dyDescent="0.2">
      <c r="A3283" s="1"/>
    </row>
    <row r="3284" spans="1:1" x14ac:dyDescent="0.2">
      <c r="A3284" s="1"/>
    </row>
    <row r="3285" spans="1:1" x14ac:dyDescent="0.2">
      <c r="A3285" s="1"/>
    </row>
    <row r="3286" spans="1:1" x14ac:dyDescent="0.2">
      <c r="A3286" s="1"/>
    </row>
    <row r="3287" spans="1:1" x14ac:dyDescent="0.2">
      <c r="A3287" s="1"/>
    </row>
    <row r="3288" spans="1:1" x14ac:dyDescent="0.2">
      <c r="A3288" s="1"/>
    </row>
    <row r="3289" spans="1:1" x14ac:dyDescent="0.2">
      <c r="A3289" s="1"/>
    </row>
    <row r="3290" spans="1:1" x14ac:dyDescent="0.2">
      <c r="A3290" s="1"/>
    </row>
    <row r="3291" spans="1:1" x14ac:dyDescent="0.2">
      <c r="A3291" s="1"/>
    </row>
    <row r="3292" spans="1:1" x14ac:dyDescent="0.2">
      <c r="A3292" s="1"/>
    </row>
    <row r="3293" spans="1:1" x14ac:dyDescent="0.2">
      <c r="A3293" s="1"/>
    </row>
    <row r="3294" spans="1:1" x14ac:dyDescent="0.2">
      <c r="A3294" s="1"/>
    </row>
    <row r="3295" spans="1:1" x14ac:dyDescent="0.2">
      <c r="A3295" s="1"/>
    </row>
    <row r="3296" spans="1:1" x14ac:dyDescent="0.2">
      <c r="A3296" s="1"/>
    </row>
    <row r="3297" spans="1:1" x14ac:dyDescent="0.2">
      <c r="A3297" s="1"/>
    </row>
    <row r="3298" spans="1:1" x14ac:dyDescent="0.2">
      <c r="A3298" s="1"/>
    </row>
    <row r="3299" spans="1:1" x14ac:dyDescent="0.2">
      <c r="A3299" s="1"/>
    </row>
    <row r="3300" spans="1:1" x14ac:dyDescent="0.2">
      <c r="A3300" s="1"/>
    </row>
    <row r="3301" spans="1:1" x14ac:dyDescent="0.2">
      <c r="A3301" s="1"/>
    </row>
    <row r="3302" spans="1:1" x14ac:dyDescent="0.2">
      <c r="A3302" s="1"/>
    </row>
    <row r="3303" spans="1:1" x14ac:dyDescent="0.2">
      <c r="A3303" s="1"/>
    </row>
    <row r="3304" spans="1:1" x14ac:dyDescent="0.2">
      <c r="A3304" s="1"/>
    </row>
    <row r="3305" spans="1:1" x14ac:dyDescent="0.2">
      <c r="A3305" s="1"/>
    </row>
    <row r="3306" spans="1:1" x14ac:dyDescent="0.2">
      <c r="A3306" s="1"/>
    </row>
    <row r="3307" spans="1:1" x14ac:dyDescent="0.2">
      <c r="A3307" s="1"/>
    </row>
    <row r="3308" spans="1:1" x14ac:dyDescent="0.2">
      <c r="A3308" s="1"/>
    </row>
    <row r="3309" spans="1:1" x14ac:dyDescent="0.2">
      <c r="A3309" s="1"/>
    </row>
    <row r="3310" spans="1:1" x14ac:dyDescent="0.2">
      <c r="A3310" s="1"/>
    </row>
    <row r="3311" spans="1:1" x14ac:dyDescent="0.2">
      <c r="A3311" s="1"/>
    </row>
    <row r="3312" spans="1:1" x14ac:dyDescent="0.2">
      <c r="A3312" s="1"/>
    </row>
    <row r="3313" spans="1:1" x14ac:dyDescent="0.2">
      <c r="A3313" s="1"/>
    </row>
    <row r="3314" spans="1:1" x14ac:dyDescent="0.2">
      <c r="A3314" s="1"/>
    </row>
    <row r="3315" spans="1:1" x14ac:dyDescent="0.2">
      <c r="A3315" s="1"/>
    </row>
    <row r="3316" spans="1:1" x14ac:dyDescent="0.2">
      <c r="A3316" s="1"/>
    </row>
    <row r="3317" spans="1:1" x14ac:dyDescent="0.2">
      <c r="A3317" s="1"/>
    </row>
    <row r="3318" spans="1:1" x14ac:dyDescent="0.2">
      <c r="A3318" s="1"/>
    </row>
    <row r="3319" spans="1:1" x14ac:dyDescent="0.2">
      <c r="A3319" s="1"/>
    </row>
    <row r="3320" spans="1:1" x14ac:dyDescent="0.2">
      <c r="A3320" s="1"/>
    </row>
    <row r="3321" spans="1:1" x14ac:dyDescent="0.2">
      <c r="A3321" s="1"/>
    </row>
    <row r="3322" spans="1:1" x14ac:dyDescent="0.2">
      <c r="A3322" s="1"/>
    </row>
    <row r="3323" spans="1:1" x14ac:dyDescent="0.2">
      <c r="A3323" s="1"/>
    </row>
    <row r="3324" spans="1:1" x14ac:dyDescent="0.2">
      <c r="A3324" s="1"/>
    </row>
    <row r="3325" spans="1:1" x14ac:dyDescent="0.2">
      <c r="A3325" s="1"/>
    </row>
    <row r="3326" spans="1:1" x14ac:dyDescent="0.2">
      <c r="A3326" s="1"/>
    </row>
    <row r="3327" spans="1:1" x14ac:dyDescent="0.2">
      <c r="A3327" s="1"/>
    </row>
    <row r="3328" spans="1:1" x14ac:dyDescent="0.2">
      <c r="A3328" s="1"/>
    </row>
    <row r="3329" spans="1:1" x14ac:dyDescent="0.2">
      <c r="A3329" s="1"/>
    </row>
    <row r="3330" spans="1:1" x14ac:dyDescent="0.2">
      <c r="A3330" s="1"/>
    </row>
    <row r="3331" spans="1:1" x14ac:dyDescent="0.2">
      <c r="A3331" s="1"/>
    </row>
    <row r="3332" spans="1:1" x14ac:dyDescent="0.2">
      <c r="A3332" s="1"/>
    </row>
    <row r="3333" spans="1:1" x14ac:dyDescent="0.2">
      <c r="A3333" s="1"/>
    </row>
    <row r="3334" spans="1:1" x14ac:dyDescent="0.2">
      <c r="A3334" s="1"/>
    </row>
    <row r="3335" spans="1:1" x14ac:dyDescent="0.2">
      <c r="A3335" s="1"/>
    </row>
    <row r="3336" spans="1:1" x14ac:dyDescent="0.2">
      <c r="A3336" s="1"/>
    </row>
    <row r="3337" spans="1:1" x14ac:dyDescent="0.2">
      <c r="A3337" s="1"/>
    </row>
    <row r="3338" spans="1:1" x14ac:dyDescent="0.2">
      <c r="A3338" s="1"/>
    </row>
    <row r="3339" spans="1:1" x14ac:dyDescent="0.2">
      <c r="A3339" s="1"/>
    </row>
    <row r="3340" spans="1:1" x14ac:dyDescent="0.2">
      <c r="A3340" s="1"/>
    </row>
    <row r="3341" spans="1:1" x14ac:dyDescent="0.2">
      <c r="A3341" s="1"/>
    </row>
    <row r="3342" spans="1:1" x14ac:dyDescent="0.2">
      <c r="A3342" s="1"/>
    </row>
    <row r="3343" spans="1:1" x14ac:dyDescent="0.2">
      <c r="A3343" s="1"/>
    </row>
    <row r="3344" spans="1:1" x14ac:dyDescent="0.2">
      <c r="A3344" s="1"/>
    </row>
    <row r="3345" spans="1:1" x14ac:dyDescent="0.2">
      <c r="A3345" s="1"/>
    </row>
    <row r="3346" spans="1:1" x14ac:dyDescent="0.2">
      <c r="A3346" s="1"/>
    </row>
    <row r="3347" spans="1:1" x14ac:dyDescent="0.2">
      <c r="A3347" s="1"/>
    </row>
    <row r="3348" spans="1:1" x14ac:dyDescent="0.2">
      <c r="A3348" s="1"/>
    </row>
    <row r="3349" spans="1:1" x14ac:dyDescent="0.2">
      <c r="A3349" s="1"/>
    </row>
    <row r="3350" spans="1:1" x14ac:dyDescent="0.2">
      <c r="A3350" s="1"/>
    </row>
    <row r="3351" spans="1:1" x14ac:dyDescent="0.2">
      <c r="A3351" s="1"/>
    </row>
    <row r="3352" spans="1:1" x14ac:dyDescent="0.2">
      <c r="A3352" s="1"/>
    </row>
    <row r="3353" spans="1:1" x14ac:dyDescent="0.2">
      <c r="A3353" s="1"/>
    </row>
    <row r="3354" spans="1:1" x14ac:dyDescent="0.2">
      <c r="A3354" s="1"/>
    </row>
    <row r="3355" spans="1:1" x14ac:dyDescent="0.2">
      <c r="A3355" s="1"/>
    </row>
    <row r="3356" spans="1:1" x14ac:dyDescent="0.2">
      <c r="A3356" s="1"/>
    </row>
    <row r="3357" spans="1:1" x14ac:dyDescent="0.2">
      <c r="A3357" s="1"/>
    </row>
    <row r="3358" spans="1:1" x14ac:dyDescent="0.2">
      <c r="A3358" s="1"/>
    </row>
    <row r="3359" spans="1:1" x14ac:dyDescent="0.2">
      <c r="A3359" s="1"/>
    </row>
    <row r="3360" spans="1:1" x14ac:dyDescent="0.2">
      <c r="A3360" s="1"/>
    </row>
    <row r="3361" spans="1:1" x14ac:dyDescent="0.2">
      <c r="A3361" s="1"/>
    </row>
    <row r="3362" spans="1:1" x14ac:dyDescent="0.2">
      <c r="A3362" s="1"/>
    </row>
    <row r="3363" spans="1:1" x14ac:dyDescent="0.2">
      <c r="A3363" s="1"/>
    </row>
    <row r="3364" spans="1:1" x14ac:dyDescent="0.2">
      <c r="A3364" s="1"/>
    </row>
    <row r="3365" spans="1:1" x14ac:dyDescent="0.2">
      <c r="A3365" s="1"/>
    </row>
    <row r="3366" spans="1:1" x14ac:dyDescent="0.2">
      <c r="A3366" s="1"/>
    </row>
    <row r="3367" spans="1:1" x14ac:dyDescent="0.2">
      <c r="A3367" s="1"/>
    </row>
    <row r="3368" spans="1:1" x14ac:dyDescent="0.2">
      <c r="A3368" s="1"/>
    </row>
    <row r="3369" spans="1:1" x14ac:dyDescent="0.2">
      <c r="A3369" s="1"/>
    </row>
    <row r="3370" spans="1:1" x14ac:dyDescent="0.2">
      <c r="A3370" s="1"/>
    </row>
    <row r="3371" spans="1:1" x14ac:dyDescent="0.2">
      <c r="A3371" s="1"/>
    </row>
    <row r="3372" spans="1:1" x14ac:dyDescent="0.2">
      <c r="A3372" s="1"/>
    </row>
    <row r="3373" spans="1:1" x14ac:dyDescent="0.2">
      <c r="A3373" s="1"/>
    </row>
    <row r="3374" spans="1:1" x14ac:dyDescent="0.2">
      <c r="A3374" s="1"/>
    </row>
    <row r="3375" spans="1:1" x14ac:dyDescent="0.2">
      <c r="A3375" s="1"/>
    </row>
    <row r="3376" spans="1:1" x14ac:dyDescent="0.2">
      <c r="A3376" s="1"/>
    </row>
    <row r="3377" spans="1:1" x14ac:dyDescent="0.2">
      <c r="A3377" s="1"/>
    </row>
    <row r="3378" spans="1:1" x14ac:dyDescent="0.2">
      <c r="A3378" s="1"/>
    </row>
    <row r="3379" spans="1:1" x14ac:dyDescent="0.2">
      <c r="A3379" s="1"/>
    </row>
    <row r="3380" spans="1:1" x14ac:dyDescent="0.2">
      <c r="A3380" s="1"/>
    </row>
    <row r="3381" spans="1:1" x14ac:dyDescent="0.2">
      <c r="A3381" s="1"/>
    </row>
    <row r="3382" spans="1:1" x14ac:dyDescent="0.2">
      <c r="A3382" s="1"/>
    </row>
    <row r="3383" spans="1:1" x14ac:dyDescent="0.2">
      <c r="A3383" s="1"/>
    </row>
    <row r="3384" spans="1:1" x14ac:dyDescent="0.2">
      <c r="A3384" s="1"/>
    </row>
    <row r="3385" spans="1:1" x14ac:dyDescent="0.2">
      <c r="A3385" s="1"/>
    </row>
    <row r="3386" spans="1:1" x14ac:dyDescent="0.2">
      <c r="A3386" s="1"/>
    </row>
    <row r="3387" spans="1:1" x14ac:dyDescent="0.2">
      <c r="A3387" s="1"/>
    </row>
    <row r="3388" spans="1:1" x14ac:dyDescent="0.2">
      <c r="A3388" s="1"/>
    </row>
    <row r="3389" spans="1:1" x14ac:dyDescent="0.2">
      <c r="A3389" s="1"/>
    </row>
    <row r="3390" spans="1:1" x14ac:dyDescent="0.2">
      <c r="A3390" s="1"/>
    </row>
    <row r="3391" spans="1:1" x14ac:dyDescent="0.2">
      <c r="A3391" s="1"/>
    </row>
    <row r="3392" spans="1:1" x14ac:dyDescent="0.2">
      <c r="A3392" s="1"/>
    </row>
    <row r="3393" spans="1:1" x14ac:dyDescent="0.2">
      <c r="A3393" s="1"/>
    </row>
    <row r="3394" spans="1:1" x14ac:dyDescent="0.2">
      <c r="A3394" s="1"/>
    </row>
    <row r="3395" spans="1:1" x14ac:dyDescent="0.2">
      <c r="A3395" s="1"/>
    </row>
    <row r="3396" spans="1:1" x14ac:dyDescent="0.2">
      <c r="A3396" s="1"/>
    </row>
    <row r="3397" spans="1:1" x14ac:dyDescent="0.2">
      <c r="A3397" s="1"/>
    </row>
    <row r="3398" spans="1:1" x14ac:dyDescent="0.2">
      <c r="A3398" s="1"/>
    </row>
    <row r="3399" spans="1:1" x14ac:dyDescent="0.2">
      <c r="A3399" s="1"/>
    </row>
    <row r="3400" spans="1:1" x14ac:dyDescent="0.2">
      <c r="A3400" s="1"/>
    </row>
    <row r="3401" spans="1:1" x14ac:dyDescent="0.2">
      <c r="A3401" s="1"/>
    </row>
    <row r="3402" spans="1:1" x14ac:dyDescent="0.2">
      <c r="A3402" s="1"/>
    </row>
    <row r="3403" spans="1:1" x14ac:dyDescent="0.2">
      <c r="A3403" s="1"/>
    </row>
    <row r="3404" spans="1:1" x14ac:dyDescent="0.2">
      <c r="A3404" s="1"/>
    </row>
    <row r="3405" spans="1:1" x14ac:dyDescent="0.2">
      <c r="A3405" s="1"/>
    </row>
    <row r="3406" spans="1:1" x14ac:dyDescent="0.2">
      <c r="A3406" s="1"/>
    </row>
    <row r="3407" spans="1:1" x14ac:dyDescent="0.2">
      <c r="A3407" s="1"/>
    </row>
    <row r="3408" spans="1:1" x14ac:dyDescent="0.2">
      <c r="A3408" s="1"/>
    </row>
    <row r="3409" spans="1:1" x14ac:dyDescent="0.2">
      <c r="A3409" s="1"/>
    </row>
    <row r="3410" spans="1:1" x14ac:dyDescent="0.2">
      <c r="A3410" s="1"/>
    </row>
    <row r="3411" spans="1:1" x14ac:dyDescent="0.2">
      <c r="A3411" s="1"/>
    </row>
    <row r="3412" spans="1:1" x14ac:dyDescent="0.2">
      <c r="A3412" s="1"/>
    </row>
    <row r="3413" spans="1:1" x14ac:dyDescent="0.2">
      <c r="A3413" s="1"/>
    </row>
    <row r="3414" spans="1:1" x14ac:dyDescent="0.2">
      <c r="A3414" s="1"/>
    </row>
    <row r="3415" spans="1:1" x14ac:dyDescent="0.2">
      <c r="A3415" s="1"/>
    </row>
    <row r="3416" spans="1:1" x14ac:dyDescent="0.2">
      <c r="A3416" s="1"/>
    </row>
    <row r="3417" spans="1:1" x14ac:dyDescent="0.2">
      <c r="A3417" s="1"/>
    </row>
    <row r="3418" spans="1:1" x14ac:dyDescent="0.2">
      <c r="A3418" s="1"/>
    </row>
    <row r="3419" spans="1:1" x14ac:dyDescent="0.2">
      <c r="A3419" s="1"/>
    </row>
    <row r="3420" spans="1:1" x14ac:dyDescent="0.2">
      <c r="A3420" s="1"/>
    </row>
    <row r="3421" spans="1:1" x14ac:dyDescent="0.2">
      <c r="A3421" s="1"/>
    </row>
    <row r="3422" spans="1:1" x14ac:dyDescent="0.2">
      <c r="A3422" s="1"/>
    </row>
    <row r="3423" spans="1:1" x14ac:dyDescent="0.2">
      <c r="A3423" s="1"/>
    </row>
    <row r="3424" spans="1:1" x14ac:dyDescent="0.2">
      <c r="A3424" s="1"/>
    </row>
    <row r="3425" spans="1:1" x14ac:dyDescent="0.2">
      <c r="A3425" s="1"/>
    </row>
    <row r="3426" spans="1:1" x14ac:dyDescent="0.2">
      <c r="A3426" s="1"/>
    </row>
    <row r="3427" spans="1:1" x14ac:dyDescent="0.2">
      <c r="A3427" s="1"/>
    </row>
    <row r="3428" spans="1:1" x14ac:dyDescent="0.2">
      <c r="A3428" s="1"/>
    </row>
    <row r="3429" spans="1:1" x14ac:dyDescent="0.2">
      <c r="A3429" s="1"/>
    </row>
    <row r="3430" spans="1:1" x14ac:dyDescent="0.2">
      <c r="A3430" s="1"/>
    </row>
    <row r="3431" spans="1:1" x14ac:dyDescent="0.2">
      <c r="A3431" s="1"/>
    </row>
    <row r="3432" spans="1:1" x14ac:dyDescent="0.2">
      <c r="A3432" s="1"/>
    </row>
    <row r="3433" spans="1:1" x14ac:dyDescent="0.2">
      <c r="A3433" s="1"/>
    </row>
    <row r="3434" spans="1:1" x14ac:dyDescent="0.2">
      <c r="A3434" s="1"/>
    </row>
    <row r="3435" spans="1:1" x14ac:dyDescent="0.2">
      <c r="A3435" s="1"/>
    </row>
    <row r="3436" spans="1:1" x14ac:dyDescent="0.2">
      <c r="A3436" s="1"/>
    </row>
    <row r="3437" spans="1:1" x14ac:dyDescent="0.2">
      <c r="A3437" s="1"/>
    </row>
    <row r="3438" spans="1:1" x14ac:dyDescent="0.2">
      <c r="A3438" s="1"/>
    </row>
    <row r="3439" spans="1:1" x14ac:dyDescent="0.2">
      <c r="A3439" s="1"/>
    </row>
    <row r="3440" spans="1:1" x14ac:dyDescent="0.2">
      <c r="A3440" s="1"/>
    </row>
    <row r="3441" spans="1:1" x14ac:dyDescent="0.2">
      <c r="A3441" s="1"/>
    </row>
    <row r="3442" spans="1:1" x14ac:dyDescent="0.2">
      <c r="A3442" s="1"/>
    </row>
    <row r="3443" spans="1:1" x14ac:dyDescent="0.2">
      <c r="A3443" s="1"/>
    </row>
    <row r="3444" spans="1:1" x14ac:dyDescent="0.2">
      <c r="A3444" s="1"/>
    </row>
    <row r="3445" spans="1:1" x14ac:dyDescent="0.2">
      <c r="A3445" s="1"/>
    </row>
    <row r="3446" spans="1:1" x14ac:dyDescent="0.2">
      <c r="A3446" s="1"/>
    </row>
    <row r="3447" spans="1:1" x14ac:dyDescent="0.2">
      <c r="A3447" s="1"/>
    </row>
    <row r="3448" spans="1:1" x14ac:dyDescent="0.2">
      <c r="A3448" s="1"/>
    </row>
    <row r="3449" spans="1:1" x14ac:dyDescent="0.2">
      <c r="A3449" s="1"/>
    </row>
    <row r="3450" spans="1:1" x14ac:dyDescent="0.2">
      <c r="A3450" s="1"/>
    </row>
    <row r="3451" spans="1:1" x14ac:dyDescent="0.2">
      <c r="A3451" s="1"/>
    </row>
    <row r="3452" spans="1:1" x14ac:dyDescent="0.2">
      <c r="A3452" s="1"/>
    </row>
    <row r="3453" spans="1:1" x14ac:dyDescent="0.2">
      <c r="A3453" s="1"/>
    </row>
    <row r="3454" spans="1:1" x14ac:dyDescent="0.2">
      <c r="A3454" s="1"/>
    </row>
    <row r="3455" spans="1:1" x14ac:dyDescent="0.2">
      <c r="A3455" s="1"/>
    </row>
    <row r="3456" spans="1:1" x14ac:dyDescent="0.2">
      <c r="A3456" s="1"/>
    </row>
    <row r="3457" spans="1:1" x14ac:dyDescent="0.2">
      <c r="A3457" s="1"/>
    </row>
    <row r="3458" spans="1:1" x14ac:dyDescent="0.2">
      <c r="A3458" s="1"/>
    </row>
    <row r="3459" spans="1:1" x14ac:dyDescent="0.2">
      <c r="A3459" s="1"/>
    </row>
    <row r="3460" spans="1:1" x14ac:dyDescent="0.2">
      <c r="A3460" s="1"/>
    </row>
    <row r="3461" spans="1:1" x14ac:dyDescent="0.2">
      <c r="A3461" s="1"/>
    </row>
    <row r="3462" spans="1:1" x14ac:dyDescent="0.2">
      <c r="A3462" s="1"/>
    </row>
    <row r="3463" spans="1:1" x14ac:dyDescent="0.2">
      <c r="A3463" s="1"/>
    </row>
    <row r="3464" spans="1:1" x14ac:dyDescent="0.2">
      <c r="A3464" s="1"/>
    </row>
    <row r="3465" spans="1:1" x14ac:dyDescent="0.2">
      <c r="A3465" s="1"/>
    </row>
    <row r="3466" spans="1:1" x14ac:dyDescent="0.2">
      <c r="A3466" s="1"/>
    </row>
    <row r="3467" spans="1:1" x14ac:dyDescent="0.2">
      <c r="A3467" s="1"/>
    </row>
    <row r="3468" spans="1:1" x14ac:dyDescent="0.2">
      <c r="A3468" s="1"/>
    </row>
    <row r="3469" spans="1:1" x14ac:dyDescent="0.2">
      <c r="A3469" s="1"/>
    </row>
    <row r="3470" spans="1:1" x14ac:dyDescent="0.2">
      <c r="A3470" s="1"/>
    </row>
    <row r="3471" spans="1:1" x14ac:dyDescent="0.2">
      <c r="A3471" s="1"/>
    </row>
    <row r="3472" spans="1:1" x14ac:dyDescent="0.2">
      <c r="A3472" s="1"/>
    </row>
    <row r="3473" spans="1:1" x14ac:dyDescent="0.2">
      <c r="A3473" s="1"/>
    </row>
    <row r="3474" spans="1:1" x14ac:dyDescent="0.2">
      <c r="A3474" s="1"/>
    </row>
    <row r="3475" spans="1:1" x14ac:dyDescent="0.2">
      <c r="A3475" s="1"/>
    </row>
    <row r="3476" spans="1:1" x14ac:dyDescent="0.2">
      <c r="A3476" s="1"/>
    </row>
    <row r="3477" spans="1:1" x14ac:dyDescent="0.2">
      <c r="A3477" s="1"/>
    </row>
    <row r="3478" spans="1:1" x14ac:dyDescent="0.2">
      <c r="A3478" s="1"/>
    </row>
    <row r="3479" spans="1:1" x14ac:dyDescent="0.2">
      <c r="A3479" s="1"/>
    </row>
    <row r="3480" spans="1:1" x14ac:dyDescent="0.2">
      <c r="A3480" s="1"/>
    </row>
    <row r="3481" spans="1:1" x14ac:dyDescent="0.2">
      <c r="A3481" s="1"/>
    </row>
    <row r="3482" spans="1:1" x14ac:dyDescent="0.2">
      <c r="A3482" s="1"/>
    </row>
    <row r="3483" spans="1:1" x14ac:dyDescent="0.2">
      <c r="A3483" s="1"/>
    </row>
    <row r="3484" spans="1:1" x14ac:dyDescent="0.2">
      <c r="A3484" s="1"/>
    </row>
    <row r="3485" spans="1:1" x14ac:dyDescent="0.2">
      <c r="A3485" s="1"/>
    </row>
    <row r="3486" spans="1:1" x14ac:dyDescent="0.2">
      <c r="A3486" s="1"/>
    </row>
    <row r="3487" spans="1:1" x14ac:dyDescent="0.2">
      <c r="A3487" s="1"/>
    </row>
    <row r="3488" spans="1:1" x14ac:dyDescent="0.2">
      <c r="A3488" s="1"/>
    </row>
    <row r="3489" spans="1:1" x14ac:dyDescent="0.2">
      <c r="A3489" s="1"/>
    </row>
    <row r="3490" spans="1:1" x14ac:dyDescent="0.2">
      <c r="A3490" s="1"/>
    </row>
    <row r="3491" spans="1:1" x14ac:dyDescent="0.2">
      <c r="A3491" s="1"/>
    </row>
    <row r="3492" spans="1:1" x14ac:dyDescent="0.2">
      <c r="A3492" s="1"/>
    </row>
    <row r="3493" spans="1:1" x14ac:dyDescent="0.2">
      <c r="A3493" s="1"/>
    </row>
    <row r="3494" spans="1:1" x14ac:dyDescent="0.2">
      <c r="A3494" s="1"/>
    </row>
    <row r="3495" spans="1:1" x14ac:dyDescent="0.2">
      <c r="A3495" s="1"/>
    </row>
    <row r="3496" spans="1:1" x14ac:dyDescent="0.2">
      <c r="A3496" s="1"/>
    </row>
    <row r="3497" spans="1:1" x14ac:dyDescent="0.2">
      <c r="A3497" s="1"/>
    </row>
    <row r="3498" spans="1:1" x14ac:dyDescent="0.2">
      <c r="A3498" s="1"/>
    </row>
    <row r="3499" spans="1:1" x14ac:dyDescent="0.2">
      <c r="A3499" s="1"/>
    </row>
    <row r="3500" spans="1:1" x14ac:dyDescent="0.2">
      <c r="A3500" s="1"/>
    </row>
    <row r="3501" spans="1:1" x14ac:dyDescent="0.2">
      <c r="A3501" s="1"/>
    </row>
    <row r="3502" spans="1:1" x14ac:dyDescent="0.2">
      <c r="A3502" s="1"/>
    </row>
    <row r="3503" spans="1:1" x14ac:dyDescent="0.2">
      <c r="A3503" s="1"/>
    </row>
    <row r="3504" spans="1:1" x14ac:dyDescent="0.2">
      <c r="A3504" s="1"/>
    </row>
    <row r="3505" spans="1:1" x14ac:dyDescent="0.2">
      <c r="A3505" s="1"/>
    </row>
    <row r="3506" spans="1:1" x14ac:dyDescent="0.2">
      <c r="A3506" s="1"/>
    </row>
    <row r="3507" spans="1:1" x14ac:dyDescent="0.2">
      <c r="A3507" s="1"/>
    </row>
    <row r="3508" spans="1:1" x14ac:dyDescent="0.2">
      <c r="A3508" s="1"/>
    </row>
    <row r="3509" spans="1:1" x14ac:dyDescent="0.2">
      <c r="A3509" s="1"/>
    </row>
    <row r="3510" spans="1:1" x14ac:dyDescent="0.2">
      <c r="A3510" s="1"/>
    </row>
    <row r="3511" spans="1:1" x14ac:dyDescent="0.2">
      <c r="A3511" s="1"/>
    </row>
    <row r="3512" spans="1:1" x14ac:dyDescent="0.2">
      <c r="A3512" s="1"/>
    </row>
    <row r="3513" spans="1:1" x14ac:dyDescent="0.2">
      <c r="A3513" s="1"/>
    </row>
    <row r="3514" spans="1:1" x14ac:dyDescent="0.2">
      <c r="A3514" s="1"/>
    </row>
    <row r="3515" spans="1:1" x14ac:dyDescent="0.2">
      <c r="A3515" s="1"/>
    </row>
    <row r="3516" spans="1:1" x14ac:dyDescent="0.2">
      <c r="A3516" s="1"/>
    </row>
    <row r="3517" spans="1:1" x14ac:dyDescent="0.2">
      <c r="A3517" s="1"/>
    </row>
    <row r="3518" spans="1:1" x14ac:dyDescent="0.2">
      <c r="A3518" s="1"/>
    </row>
    <row r="3519" spans="1:1" x14ac:dyDescent="0.2">
      <c r="A3519" s="1"/>
    </row>
    <row r="3520" spans="1:1" x14ac:dyDescent="0.2">
      <c r="A3520" s="1"/>
    </row>
    <row r="3521" spans="1:1" x14ac:dyDescent="0.2">
      <c r="A3521" s="1"/>
    </row>
    <row r="3522" spans="1:1" x14ac:dyDescent="0.2">
      <c r="A3522" s="1"/>
    </row>
    <row r="3523" spans="1:1" x14ac:dyDescent="0.2">
      <c r="A3523" s="1"/>
    </row>
    <row r="3524" spans="1:1" x14ac:dyDescent="0.2">
      <c r="A3524" s="1"/>
    </row>
    <row r="3525" spans="1:1" x14ac:dyDescent="0.2">
      <c r="A3525" s="1"/>
    </row>
    <row r="3526" spans="1:1" x14ac:dyDescent="0.2">
      <c r="A3526" s="1"/>
    </row>
    <row r="3527" spans="1:1" x14ac:dyDescent="0.2">
      <c r="A3527" s="1"/>
    </row>
    <row r="3528" spans="1:1" x14ac:dyDescent="0.2">
      <c r="A3528" s="1"/>
    </row>
    <row r="3529" spans="1:1" x14ac:dyDescent="0.2">
      <c r="A3529" s="1"/>
    </row>
    <row r="3530" spans="1:1" x14ac:dyDescent="0.2">
      <c r="A3530" s="1"/>
    </row>
    <row r="3531" spans="1:1" x14ac:dyDescent="0.2">
      <c r="A3531" s="1"/>
    </row>
    <row r="3532" spans="1:1" x14ac:dyDescent="0.2">
      <c r="A3532" s="1"/>
    </row>
    <row r="3533" spans="1:1" x14ac:dyDescent="0.2">
      <c r="A3533" s="1"/>
    </row>
    <row r="3534" spans="1:1" x14ac:dyDescent="0.2">
      <c r="A3534" s="1"/>
    </row>
    <row r="3535" spans="1:1" x14ac:dyDescent="0.2">
      <c r="A3535" s="1"/>
    </row>
    <row r="3536" spans="1:1" x14ac:dyDescent="0.2">
      <c r="A3536" s="1"/>
    </row>
    <row r="3537" spans="1:1" x14ac:dyDescent="0.2">
      <c r="A3537" s="1"/>
    </row>
    <row r="3538" spans="1:1" x14ac:dyDescent="0.2">
      <c r="A3538" s="1"/>
    </row>
    <row r="3539" spans="1:1" x14ac:dyDescent="0.2">
      <c r="A3539" s="1"/>
    </row>
    <row r="3540" spans="1:1" x14ac:dyDescent="0.2">
      <c r="A3540" s="1"/>
    </row>
    <row r="3541" spans="1:1" x14ac:dyDescent="0.2">
      <c r="A3541" s="1"/>
    </row>
    <row r="3542" spans="1:1" x14ac:dyDescent="0.2">
      <c r="A3542" s="1"/>
    </row>
    <row r="3543" spans="1:1" x14ac:dyDescent="0.2">
      <c r="A3543" s="1"/>
    </row>
    <row r="3544" spans="1:1" x14ac:dyDescent="0.2">
      <c r="A3544" s="1"/>
    </row>
    <row r="3545" spans="1:1" x14ac:dyDescent="0.2">
      <c r="A3545" s="1"/>
    </row>
    <row r="3546" spans="1:1" x14ac:dyDescent="0.2">
      <c r="A3546" s="1"/>
    </row>
    <row r="3547" spans="1:1" x14ac:dyDescent="0.2">
      <c r="A3547" s="1"/>
    </row>
    <row r="3548" spans="1:1" x14ac:dyDescent="0.2">
      <c r="A3548" s="1"/>
    </row>
    <row r="3549" spans="1:1" x14ac:dyDescent="0.2">
      <c r="A3549" s="1"/>
    </row>
    <row r="3550" spans="1:1" x14ac:dyDescent="0.2">
      <c r="A3550" s="1"/>
    </row>
    <row r="3551" spans="1:1" x14ac:dyDescent="0.2">
      <c r="A3551" s="1"/>
    </row>
    <row r="3552" spans="1:1" x14ac:dyDescent="0.2">
      <c r="A3552" s="1"/>
    </row>
    <row r="3553" spans="1:1" x14ac:dyDescent="0.2">
      <c r="A3553" s="1"/>
    </row>
    <row r="3554" spans="1:1" x14ac:dyDescent="0.2">
      <c r="A3554" s="1"/>
    </row>
    <row r="3555" spans="1:1" x14ac:dyDescent="0.2">
      <c r="A3555" s="1"/>
    </row>
    <row r="3556" spans="1:1" x14ac:dyDescent="0.2">
      <c r="A3556" s="1"/>
    </row>
    <row r="3557" spans="1:1" x14ac:dyDescent="0.2">
      <c r="A3557" s="1"/>
    </row>
    <row r="3558" spans="1:1" x14ac:dyDescent="0.2">
      <c r="A3558" s="1"/>
    </row>
    <row r="3559" spans="1:1" x14ac:dyDescent="0.2">
      <c r="A3559" s="1"/>
    </row>
    <row r="3560" spans="1:1" x14ac:dyDescent="0.2">
      <c r="A3560" s="1"/>
    </row>
    <row r="3561" spans="1:1" x14ac:dyDescent="0.2">
      <c r="A3561" s="1"/>
    </row>
    <row r="3562" spans="1:1" x14ac:dyDescent="0.2">
      <c r="A3562" s="1"/>
    </row>
    <row r="3563" spans="1:1" x14ac:dyDescent="0.2">
      <c r="A3563" s="1"/>
    </row>
    <row r="3564" spans="1:1" x14ac:dyDescent="0.2">
      <c r="A3564" s="1"/>
    </row>
    <row r="3565" spans="1:1" x14ac:dyDescent="0.2">
      <c r="A3565" s="1"/>
    </row>
    <row r="3566" spans="1:1" x14ac:dyDescent="0.2">
      <c r="A3566" s="1"/>
    </row>
    <row r="3567" spans="1:1" x14ac:dyDescent="0.2">
      <c r="A3567" s="1"/>
    </row>
    <row r="3568" spans="1:1" x14ac:dyDescent="0.2">
      <c r="A3568" s="1"/>
    </row>
    <row r="3569" spans="1:1" x14ac:dyDescent="0.2">
      <c r="A3569" s="1"/>
    </row>
    <row r="3570" spans="1:1" x14ac:dyDescent="0.2">
      <c r="A3570" s="1"/>
    </row>
    <row r="3571" spans="1:1" x14ac:dyDescent="0.2">
      <c r="A3571" s="1"/>
    </row>
    <row r="3572" spans="1:1" x14ac:dyDescent="0.2">
      <c r="A3572" s="1"/>
    </row>
    <row r="3573" spans="1:1" x14ac:dyDescent="0.2">
      <c r="A3573" s="1"/>
    </row>
    <row r="3574" spans="1:1" x14ac:dyDescent="0.2">
      <c r="A3574" s="1"/>
    </row>
    <row r="3575" spans="1:1" x14ac:dyDescent="0.2">
      <c r="A3575" s="1"/>
    </row>
    <row r="3576" spans="1:1" x14ac:dyDescent="0.2">
      <c r="A3576" s="1"/>
    </row>
    <row r="3577" spans="1:1" x14ac:dyDescent="0.2">
      <c r="A3577" s="1"/>
    </row>
    <row r="3578" spans="1:1" x14ac:dyDescent="0.2">
      <c r="A3578" s="1"/>
    </row>
    <row r="3579" spans="1:1" x14ac:dyDescent="0.2">
      <c r="A3579" s="1"/>
    </row>
    <row r="3580" spans="1:1" x14ac:dyDescent="0.2">
      <c r="A3580" s="1"/>
    </row>
    <row r="3581" spans="1:1" x14ac:dyDescent="0.2">
      <c r="A3581" s="1"/>
    </row>
    <row r="3582" spans="1:1" x14ac:dyDescent="0.2">
      <c r="A3582" s="1"/>
    </row>
    <row r="3583" spans="1:1" x14ac:dyDescent="0.2">
      <c r="A3583" s="1"/>
    </row>
    <row r="3584" spans="1:1" x14ac:dyDescent="0.2">
      <c r="A3584" s="1"/>
    </row>
    <row r="3585" spans="1:1" x14ac:dyDescent="0.2">
      <c r="A3585" s="1"/>
    </row>
    <row r="3586" spans="1:1" x14ac:dyDescent="0.2">
      <c r="A3586" s="1"/>
    </row>
    <row r="3587" spans="1:1" x14ac:dyDescent="0.2">
      <c r="A3587" s="1"/>
    </row>
    <row r="3588" spans="1:1" x14ac:dyDescent="0.2">
      <c r="A3588" s="1"/>
    </row>
    <row r="3589" spans="1:1" x14ac:dyDescent="0.2">
      <c r="A3589" s="1"/>
    </row>
    <row r="3590" spans="1:1" x14ac:dyDescent="0.2">
      <c r="A3590" s="1"/>
    </row>
    <row r="3591" spans="1:1" x14ac:dyDescent="0.2">
      <c r="A3591" s="1"/>
    </row>
    <row r="3592" spans="1:1" x14ac:dyDescent="0.2">
      <c r="A3592" s="1"/>
    </row>
    <row r="3593" spans="1:1" x14ac:dyDescent="0.2">
      <c r="A3593" s="1"/>
    </row>
    <row r="3594" spans="1:1" x14ac:dyDescent="0.2">
      <c r="A3594" s="1"/>
    </row>
    <row r="3595" spans="1:1" x14ac:dyDescent="0.2">
      <c r="A3595" s="1"/>
    </row>
    <row r="3596" spans="1:1" x14ac:dyDescent="0.2">
      <c r="A3596" s="1"/>
    </row>
    <row r="3597" spans="1:1" x14ac:dyDescent="0.2">
      <c r="A3597" s="1"/>
    </row>
    <row r="3598" spans="1:1" x14ac:dyDescent="0.2">
      <c r="A3598" s="1"/>
    </row>
    <row r="3599" spans="1:1" x14ac:dyDescent="0.2">
      <c r="A3599" s="1"/>
    </row>
    <row r="3600" spans="1:1" x14ac:dyDescent="0.2">
      <c r="A3600" s="1"/>
    </row>
    <row r="3601" spans="1:1" x14ac:dyDescent="0.2">
      <c r="A3601" s="1"/>
    </row>
    <row r="3602" spans="1:1" x14ac:dyDescent="0.2">
      <c r="A3602" s="1"/>
    </row>
    <row r="3603" spans="1:1" x14ac:dyDescent="0.2">
      <c r="A3603" s="1"/>
    </row>
    <row r="3604" spans="1:1" x14ac:dyDescent="0.2">
      <c r="A3604" s="1"/>
    </row>
    <row r="3605" spans="1:1" x14ac:dyDescent="0.2">
      <c r="A3605" s="1"/>
    </row>
    <row r="3606" spans="1:1" x14ac:dyDescent="0.2">
      <c r="A3606" s="1"/>
    </row>
    <row r="3607" spans="1:1" x14ac:dyDescent="0.2">
      <c r="A3607" s="1"/>
    </row>
    <row r="3608" spans="1:1" x14ac:dyDescent="0.2">
      <c r="A3608" s="1"/>
    </row>
    <row r="3609" spans="1:1" x14ac:dyDescent="0.2">
      <c r="A3609" s="1"/>
    </row>
    <row r="3610" spans="1:1" x14ac:dyDescent="0.2">
      <c r="A3610" s="1"/>
    </row>
    <row r="3611" spans="1:1" x14ac:dyDescent="0.2">
      <c r="A3611" s="1"/>
    </row>
    <row r="3612" spans="1:1" x14ac:dyDescent="0.2">
      <c r="A3612" s="1"/>
    </row>
    <row r="3613" spans="1:1" x14ac:dyDescent="0.2">
      <c r="A3613" s="1"/>
    </row>
    <row r="3614" spans="1:1" x14ac:dyDescent="0.2">
      <c r="A3614" s="1"/>
    </row>
    <row r="3615" spans="1:1" x14ac:dyDescent="0.2">
      <c r="A3615" s="1"/>
    </row>
    <row r="3616" spans="1:1" x14ac:dyDescent="0.2">
      <c r="A3616" s="1"/>
    </row>
    <row r="3617" spans="1:1" x14ac:dyDescent="0.2">
      <c r="A3617" s="1"/>
    </row>
    <row r="3618" spans="1:1" x14ac:dyDescent="0.2">
      <c r="A3618" s="1"/>
    </row>
    <row r="3619" spans="1:1" x14ac:dyDescent="0.2">
      <c r="A3619" s="1"/>
    </row>
    <row r="3620" spans="1:1" x14ac:dyDescent="0.2">
      <c r="A3620" s="1"/>
    </row>
    <row r="3621" spans="1:1" x14ac:dyDescent="0.2">
      <c r="A3621" s="1"/>
    </row>
    <row r="3622" spans="1:1" x14ac:dyDescent="0.2">
      <c r="A3622" s="1"/>
    </row>
    <row r="3623" spans="1:1" x14ac:dyDescent="0.2">
      <c r="A3623" s="1"/>
    </row>
    <row r="3624" spans="1:1" x14ac:dyDescent="0.2">
      <c r="A3624" s="1"/>
    </row>
    <row r="3625" spans="1:1" x14ac:dyDescent="0.2">
      <c r="A3625" s="1"/>
    </row>
    <row r="3626" spans="1:1" x14ac:dyDescent="0.2">
      <c r="A3626" s="1"/>
    </row>
    <row r="3627" spans="1:1" x14ac:dyDescent="0.2">
      <c r="A3627" s="1"/>
    </row>
    <row r="3628" spans="1:1" x14ac:dyDescent="0.2">
      <c r="A3628" s="1"/>
    </row>
    <row r="3629" spans="1:1" x14ac:dyDescent="0.2">
      <c r="A3629" s="1"/>
    </row>
    <row r="3630" spans="1:1" x14ac:dyDescent="0.2">
      <c r="A3630" s="1"/>
    </row>
    <row r="3631" spans="1:1" x14ac:dyDescent="0.2">
      <c r="A3631" s="1"/>
    </row>
    <row r="3632" spans="1:1" x14ac:dyDescent="0.2">
      <c r="A3632" s="1"/>
    </row>
    <row r="3633" spans="1:1" x14ac:dyDescent="0.2">
      <c r="A3633" s="1"/>
    </row>
    <row r="3634" spans="1:1" x14ac:dyDescent="0.2">
      <c r="A3634" s="1"/>
    </row>
    <row r="3635" spans="1:1" x14ac:dyDescent="0.2">
      <c r="A3635" s="1"/>
    </row>
    <row r="3636" spans="1:1" x14ac:dyDescent="0.2">
      <c r="A3636" s="1"/>
    </row>
    <row r="3637" spans="1:1" x14ac:dyDescent="0.2">
      <c r="A3637" s="1"/>
    </row>
    <row r="3638" spans="1:1" x14ac:dyDescent="0.2">
      <c r="A3638" s="1"/>
    </row>
    <row r="3639" spans="1:1" x14ac:dyDescent="0.2">
      <c r="A3639" s="1"/>
    </row>
    <row r="3640" spans="1:1" x14ac:dyDescent="0.2">
      <c r="A3640" s="1"/>
    </row>
    <row r="3641" spans="1:1" x14ac:dyDescent="0.2">
      <c r="A3641" s="1"/>
    </row>
    <row r="3642" spans="1:1" x14ac:dyDescent="0.2">
      <c r="A3642" s="1"/>
    </row>
    <row r="3643" spans="1:1" x14ac:dyDescent="0.2">
      <c r="A3643" s="1"/>
    </row>
    <row r="3644" spans="1:1" x14ac:dyDescent="0.2">
      <c r="A3644" s="1"/>
    </row>
    <row r="3645" spans="1:1" x14ac:dyDescent="0.2">
      <c r="A3645" s="1"/>
    </row>
    <row r="3646" spans="1:1" x14ac:dyDescent="0.2">
      <c r="A3646" s="1"/>
    </row>
    <row r="3647" spans="1:1" x14ac:dyDescent="0.2">
      <c r="A3647" s="1"/>
    </row>
    <row r="3648" spans="1:1" x14ac:dyDescent="0.2">
      <c r="A3648" s="1"/>
    </row>
    <row r="3649" spans="1:1" x14ac:dyDescent="0.2">
      <c r="A3649" s="1"/>
    </row>
    <row r="3650" spans="1:1" x14ac:dyDescent="0.2">
      <c r="A3650" s="1"/>
    </row>
    <row r="3651" spans="1:1" x14ac:dyDescent="0.2">
      <c r="A3651" s="1"/>
    </row>
    <row r="3652" spans="1:1" x14ac:dyDescent="0.2">
      <c r="A3652" s="1"/>
    </row>
    <row r="3653" spans="1:1" x14ac:dyDescent="0.2">
      <c r="A3653" s="1"/>
    </row>
    <row r="3654" spans="1:1" x14ac:dyDescent="0.2">
      <c r="A3654" s="1"/>
    </row>
    <row r="3655" spans="1:1" x14ac:dyDescent="0.2">
      <c r="A3655" s="1"/>
    </row>
    <row r="3656" spans="1:1" x14ac:dyDescent="0.2">
      <c r="A3656" s="1"/>
    </row>
    <row r="3657" spans="1:1" x14ac:dyDescent="0.2">
      <c r="A3657" s="1"/>
    </row>
    <row r="3658" spans="1:1" x14ac:dyDescent="0.2">
      <c r="A3658" s="1"/>
    </row>
    <row r="3659" spans="1:1" x14ac:dyDescent="0.2">
      <c r="A3659" s="1"/>
    </row>
    <row r="3660" spans="1:1" x14ac:dyDescent="0.2">
      <c r="A3660" s="1"/>
    </row>
    <row r="3661" spans="1:1" x14ac:dyDescent="0.2">
      <c r="A3661" s="1"/>
    </row>
    <row r="3662" spans="1:1" x14ac:dyDescent="0.2">
      <c r="A3662" s="1"/>
    </row>
    <row r="3663" spans="1:1" x14ac:dyDescent="0.2">
      <c r="A3663" s="1"/>
    </row>
    <row r="3664" spans="1:1" x14ac:dyDescent="0.2">
      <c r="A3664" s="1"/>
    </row>
    <row r="3665" spans="1:1" x14ac:dyDescent="0.2">
      <c r="A3665" s="1"/>
    </row>
    <row r="3666" spans="1:1" x14ac:dyDescent="0.2">
      <c r="A3666" s="1"/>
    </row>
    <row r="3667" spans="1:1" x14ac:dyDescent="0.2">
      <c r="A3667" s="1"/>
    </row>
    <row r="3668" spans="1:1" x14ac:dyDescent="0.2">
      <c r="A3668" s="1"/>
    </row>
    <row r="3669" spans="1:1" x14ac:dyDescent="0.2">
      <c r="A3669" s="1"/>
    </row>
    <row r="3670" spans="1:1" x14ac:dyDescent="0.2">
      <c r="A3670" s="1"/>
    </row>
    <row r="3671" spans="1:1" x14ac:dyDescent="0.2">
      <c r="A3671" s="1"/>
    </row>
    <row r="3672" spans="1:1" x14ac:dyDescent="0.2">
      <c r="A3672" s="1"/>
    </row>
    <row r="3673" spans="1:1" x14ac:dyDescent="0.2">
      <c r="A3673" s="1"/>
    </row>
    <row r="3674" spans="1:1" x14ac:dyDescent="0.2">
      <c r="A3674" s="1"/>
    </row>
    <row r="3675" spans="1:1" x14ac:dyDescent="0.2">
      <c r="A3675" s="1"/>
    </row>
    <row r="3676" spans="1:1" x14ac:dyDescent="0.2">
      <c r="A3676" s="1"/>
    </row>
    <row r="3677" spans="1:1" x14ac:dyDescent="0.2">
      <c r="A3677" s="1"/>
    </row>
    <row r="3678" spans="1:1" x14ac:dyDescent="0.2">
      <c r="A3678" s="1"/>
    </row>
    <row r="3679" spans="1:1" x14ac:dyDescent="0.2">
      <c r="A3679" s="1"/>
    </row>
    <row r="3680" spans="1:1" x14ac:dyDescent="0.2">
      <c r="A3680" s="1"/>
    </row>
    <row r="3681" spans="1:1" x14ac:dyDescent="0.2">
      <c r="A3681" s="1"/>
    </row>
    <row r="3682" spans="1:1" x14ac:dyDescent="0.2">
      <c r="A3682" s="1"/>
    </row>
    <row r="3683" spans="1:1" x14ac:dyDescent="0.2">
      <c r="A3683" s="1"/>
    </row>
    <row r="3684" spans="1:1" x14ac:dyDescent="0.2">
      <c r="A3684" s="1"/>
    </row>
    <row r="3685" spans="1:1" x14ac:dyDescent="0.2">
      <c r="A3685" s="1"/>
    </row>
    <row r="3686" spans="1:1" x14ac:dyDescent="0.2">
      <c r="A3686" s="1"/>
    </row>
    <row r="3687" spans="1:1" x14ac:dyDescent="0.2">
      <c r="A3687" s="1"/>
    </row>
    <row r="3688" spans="1:1" x14ac:dyDescent="0.2">
      <c r="A3688" s="1"/>
    </row>
    <row r="3689" spans="1:1" x14ac:dyDescent="0.2">
      <c r="A3689" s="1"/>
    </row>
    <row r="3690" spans="1:1" x14ac:dyDescent="0.2">
      <c r="A3690" s="1"/>
    </row>
    <row r="3691" spans="1:1" x14ac:dyDescent="0.2">
      <c r="A3691" s="1"/>
    </row>
    <row r="3692" spans="1:1" x14ac:dyDescent="0.2">
      <c r="A3692" s="1"/>
    </row>
    <row r="3693" spans="1:1" x14ac:dyDescent="0.2">
      <c r="A3693" s="1"/>
    </row>
    <row r="3694" spans="1:1" x14ac:dyDescent="0.2">
      <c r="A3694" s="1"/>
    </row>
    <row r="3695" spans="1:1" x14ac:dyDescent="0.2">
      <c r="A3695" s="1"/>
    </row>
    <row r="3696" spans="1:1" x14ac:dyDescent="0.2">
      <c r="A3696" s="1"/>
    </row>
    <row r="3697" spans="1:1" x14ac:dyDescent="0.2">
      <c r="A3697" s="1"/>
    </row>
    <row r="3698" spans="1:1" x14ac:dyDescent="0.2">
      <c r="A3698" s="1"/>
    </row>
    <row r="3699" spans="1:1" x14ac:dyDescent="0.2">
      <c r="A3699" s="1"/>
    </row>
    <row r="3700" spans="1:1" x14ac:dyDescent="0.2">
      <c r="A3700" s="1"/>
    </row>
    <row r="3701" spans="1:1" x14ac:dyDescent="0.2">
      <c r="A3701" s="1"/>
    </row>
    <row r="3702" spans="1:1" x14ac:dyDescent="0.2">
      <c r="A3702" s="1"/>
    </row>
    <row r="3703" spans="1:1" x14ac:dyDescent="0.2">
      <c r="A3703" s="1"/>
    </row>
    <row r="3704" spans="1:1" x14ac:dyDescent="0.2">
      <c r="A3704" s="1"/>
    </row>
    <row r="3705" spans="1:1" x14ac:dyDescent="0.2">
      <c r="A3705" s="1"/>
    </row>
    <row r="3706" spans="1:1" x14ac:dyDescent="0.2">
      <c r="A3706" s="1"/>
    </row>
    <row r="3707" spans="1:1" x14ac:dyDescent="0.2">
      <c r="A3707" s="1"/>
    </row>
    <row r="3708" spans="1:1" x14ac:dyDescent="0.2">
      <c r="A3708" s="1"/>
    </row>
    <row r="3709" spans="1:1" x14ac:dyDescent="0.2">
      <c r="A3709" s="1"/>
    </row>
    <row r="3710" spans="1:1" x14ac:dyDescent="0.2">
      <c r="A3710" s="1"/>
    </row>
    <row r="3711" spans="1:1" x14ac:dyDescent="0.2">
      <c r="A3711" s="1"/>
    </row>
    <row r="3712" spans="1:1" x14ac:dyDescent="0.2">
      <c r="A3712" s="1"/>
    </row>
    <row r="3713" spans="1:1" x14ac:dyDescent="0.2">
      <c r="A3713" s="1"/>
    </row>
    <row r="3714" spans="1:1" x14ac:dyDescent="0.2">
      <c r="A3714" s="1"/>
    </row>
    <row r="3715" spans="1:1" x14ac:dyDescent="0.2">
      <c r="A3715" s="1"/>
    </row>
    <row r="3716" spans="1:1" x14ac:dyDescent="0.2">
      <c r="A3716" s="1"/>
    </row>
    <row r="3717" spans="1:1" x14ac:dyDescent="0.2">
      <c r="A3717" s="1"/>
    </row>
    <row r="3718" spans="1:1" x14ac:dyDescent="0.2">
      <c r="A3718" s="1"/>
    </row>
    <row r="3719" spans="1:1" x14ac:dyDescent="0.2">
      <c r="A3719" s="1"/>
    </row>
    <row r="3720" spans="1:1" x14ac:dyDescent="0.2">
      <c r="A3720" s="1"/>
    </row>
    <row r="3721" spans="1:1" x14ac:dyDescent="0.2">
      <c r="A3721" s="1"/>
    </row>
    <row r="3722" spans="1:1" x14ac:dyDescent="0.2">
      <c r="A3722" s="1"/>
    </row>
    <row r="3723" spans="1:1" x14ac:dyDescent="0.2">
      <c r="A3723" s="1"/>
    </row>
    <row r="3724" spans="1:1" x14ac:dyDescent="0.2">
      <c r="A3724" s="1"/>
    </row>
    <row r="3725" spans="1:1" x14ac:dyDescent="0.2">
      <c r="A3725" s="1"/>
    </row>
    <row r="3726" spans="1:1" x14ac:dyDescent="0.2">
      <c r="A3726" s="1"/>
    </row>
    <row r="3727" spans="1:1" x14ac:dyDescent="0.2">
      <c r="A3727" s="1"/>
    </row>
    <row r="3728" spans="1:1" x14ac:dyDescent="0.2">
      <c r="A3728" s="1"/>
    </row>
    <row r="3729" spans="1:1" x14ac:dyDescent="0.2">
      <c r="A3729" s="1"/>
    </row>
    <row r="3730" spans="1:1" x14ac:dyDescent="0.2">
      <c r="A3730" s="1"/>
    </row>
    <row r="3731" spans="1:1" x14ac:dyDescent="0.2">
      <c r="A3731" s="1"/>
    </row>
    <row r="3732" spans="1:1" x14ac:dyDescent="0.2">
      <c r="A3732" s="1"/>
    </row>
    <row r="3733" spans="1:1" x14ac:dyDescent="0.2">
      <c r="A3733" s="1"/>
    </row>
    <row r="3734" spans="1:1" x14ac:dyDescent="0.2">
      <c r="A3734" s="1"/>
    </row>
    <row r="3735" spans="1:1" x14ac:dyDescent="0.2">
      <c r="A3735" s="1"/>
    </row>
    <row r="3736" spans="1:1" x14ac:dyDescent="0.2">
      <c r="A3736" s="1"/>
    </row>
    <row r="3737" spans="1:1" x14ac:dyDescent="0.2">
      <c r="A3737" s="1"/>
    </row>
    <row r="3738" spans="1:1" x14ac:dyDescent="0.2">
      <c r="A3738" s="1"/>
    </row>
    <row r="3739" spans="1:1" x14ac:dyDescent="0.2">
      <c r="A3739" s="1"/>
    </row>
    <row r="3740" spans="1:1" x14ac:dyDescent="0.2">
      <c r="A3740" s="1"/>
    </row>
    <row r="3741" spans="1:1" x14ac:dyDescent="0.2">
      <c r="A3741" s="1"/>
    </row>
    <row r="3742" spans="1:1" x14ac:dyDescent="0.2">
      <c r="A3742" s="1"/>
    </row>
    <row r="3743" spans="1:1" x14ac:dyDescent="0.2">
      <c r="A3743" s="1"/>
    </row>
    <row r="3744" spans="1:1" x14ac:dyDescent="0.2">
      <c r="A3744" s="1"/>
    </row>
    <row r="3745" spans="1:1" x14ac:dyDescent="0.2">
      <c r="A3745" s="1"/>
    </row>
    <row r="3746" spans="1:1" x14ac:dyDescent="0.2">
      <c r="A3746" s="1"/>
    </row>
    <row r="3747" spans="1:1" x14ac:dyDescent="0.2">
      <c r="A3747" s="1"/>
    </row>
    <row r="3748" spans="1:1" x14ac:dyDescent="0.2">
      <c r="A3748" s="1"/>
    </row>
    <row r="3749" spans="1:1" x14ac:dyDescent="0.2">
      <c r="A3749" s="1"/>
    </row>
    <row r="3750" spans="1:1" x14ac:dyDescent="0.2">
      <c r="A3750" s="1"/>
    </row>
    <row r="3751" spans="1:1" x14ac:dyDescent="0.2">
      <c r="A3751" s="1"/>
    </row>
    <row r="3752" spans="1:1" x14ac:dyDescent="0.2">
      <c r="A3752" s="1"/>
    </row>
    <row r="3753" spans="1:1" x14ac:dyDescent="0.2">
      <c r="A3753" s="1"/>
    </row>
    <row r="3754" spans="1:1" x14ac:dyDescent="0.2">
      <c r="A3754" s="1"/>
    </row>
    <row r="3755" spans="1:1" x14ac:dyDescent="0.2">
      <c r="A3755" s="1"/>
    </row>
    <row r="3756" spans="1:1" x14ac:dyDescent="0.2">
      <c r="A3756" s="1"/>
    </row>
    <row r="3757" spans="1:1" x14ac:dyDescent="0.2">
      <c r="A3757" s="1"/>
    </row>
    <row r="3758" spans="1:1" x14ac:dyDescent="0.2">
      <c r="A3758" s="1"/>
    </row>
    <row r="3759" spans="1:1" x14ac:dyDescent="0.2">
      <c r="A3759" s="1"/>
    </row>
    <row r="3760" spans="1:1" x14ac:dyDescent="0.2">
      <c r="A3760" s="1"/>
    </row>
    <row r="3761" spans="1:1" x14ac:dyDescent="0.2">
      <c r="A3761" s="1"/>
    </row>
    <row r="3762" spans="1:1" x14ac:dyDescent="0.2">
      <c r="A3762" s="1"/>
    </row>
    <row r="3763" spans="1:1" x14ac:dyDescent="0.2">
      <c r="A3763" s="1"/>
    </row>
    <row r="3764" spans="1:1" x14ac:dyDescent="0.2">
      <c r="A3764" s="1"/>
    </row>
    <row r="3765" spans="1:1" x14ac:dyDescent="0.2">
      <c r="A3765" s="1"/>
    </row>
    <row r="3766" spans="1:1" x14ac:dyDescent="0.2">
      <c r="A3766" s="1"/>
    </row>
    <row r="3767" spans="1:1" x14ac:dyDescent="0.2">
      <c r="A3767" s="1"/>
    </row>
    <row r="3768" spans="1:1" x14ac:dyDescent="0.2">
      <c r="A3768" s="1"/>
    </row>
    <row r="3769" spans="1:1" x14ac:dyDescent="0.2">
      <c r="A3769" s="1"/>
    </row>
    <row r="3770" spans="1:1" x14ac:dyDescent="0.2">
      <c r="A3770" s="1"/>
    </row>
    <row r="3771" spans="1:1" x14ac:dyDescent="0.2">
      <c r="A3771" s="1"/>
    </row>
    <row r="3772" spans="1:1" x14ac:dyDescent="0.2">
      <c r="A3772" s="1"/>
    </row>
    <row r="3773" spans="1:1" x14ac:dyDescent="0.2">
      <c r="A3773" s="1"/>
    </row>
    <row r="3774" spans="1:1" x14ac:dyDescent="0.2">
      <c r="A3774" s="1"/>
    </row>
    <row r="3775" spans="1:1" x14ac:dyDescent="0.2">
      <c r="A3775" s="1"/>
    </row>
    <row r="3776" spans="1:1" x14ac:dyDescent="0.2">
      <c r="A3776" s="1"/>
    </row>
    <row r="3777" spans="1:1" x14ac:dyDescent="0.2">
      <c r="A3777" s="1"/>
    </row>
    <row r="3778" spans="1:1" x14ac:dyDescent="0.2">
      <c r="A3778" s="1"/>
    </row>
    <row r="3779" spans="1:1" x14ac:dyDescent="0.2">
      <c r="A3779" s="1"/>
    </row>
    <row r="3780" spans="1:1" x14ac:dyDescent="0.2">
      <c r="A3780" s="1"/>
    </row>
    <row r="3781" spans="1:1" x14ac:dyDescent="0.2">
      <c r="A3781" s="1"/>
    </row>
    <row r="3782" spans="1:1" x14ac:dyDescent="0.2">
      <c r="A3782" s="1"/>
    </row>
    <row r="3783" spans="1:1" x14ac:dyDescent="0.2">
      <c r="A3783" s="1"/>
    </row>
    <row r="3784" spans="1:1" x14ac:dyDescent="0.2">
      <c r="A3784" s="1"/>
    </row>
    <row r="3785" spans="1:1" x14ac:dyDescent="0.2">
      <c r="A3785" s="1"/>
    </row>
    <row r="3786" spans="1:1" x14ac:dyDescent="0.2">
      <c r="A3786" s="1"/>
    </row>
    <row r="3787" spans="1:1" x14ac:dyDescent="0.2">
      <c r="A3787" s="1"/>
    </row>
    <row r="3788" spans="1:1" x14ac:dyDescent="0.2">
      <c r="A3788" s="1"/>
    </row>
    <row r="3789" spans="1:1" x14ac:dyDescent="0.2">
      <c r="A3789" s="1"/>
    </row>
    <row r="3790" spans="1:1" x14ac:dyDescent="0.2">
      <c r="A3790" s="1"/>
    </row>
    <row r="3791" spans="1:1" x14ac:dyDescent="0.2">
      <c r="A3791" s="1"/>
    </row>
    <row r="3792" spans="1:1" x14ac:dyDescent="0.2">
      <c r="A3792" s="1"/>
    </row>
    <row r="3793" spans="1:1" x14ac:dyDescent="0.2">
      <c r="A3793" s="1"/>
    </row>
    <row r="3794" spans="1:1" x14ac:dyDescent="0.2">
      <c r="A3794" s="1"/>
    </row>
    <row r="3795" spans="1:1" x14ac:dyDescent="0.2">
      <c r="A3795" s="1"/>
    </row>
    <row r="3796" spans="1:1" x14ac:dyDescent="0.2">
      <c r="A3796" s="1"/>
    </row>
    <row r="3797" spans="1:1" x14ac:dyDescent="0.2">
      <c r="A3797" s="1"/>
    </row>
    <row r="3798" spans="1:1" x14ac:dyDescent="0.2">
      <c r="A3798" s="1"/>
    </row>
    <row r="3799" spans="1:1" x14ac:dyDescent="0.2">
      <c r="A3799" s="1"/>
    </row>
    <row r="3800" spans="1:1" x14ac:dyDescent="0.2">
      <c r="A3800" s="1"/>
    </row>
    <row r="3801" spans="1:1" x14ac:dyDescent="0.2">
      <c r="A3801" s="1"/>
    </row>
    <row r="3802" spans="1:1" x14ac:dyDescent="0.2">
      <c r="A3802" s="1"/>
    </row>
    <row r="3803" spans="1:1" x14ac:dyDescent="0.2">
      <c r="A3803" s="1"/>
    </row>
    <row r="3804" spans="1:1" x14ac:dyDescent="0.2">
      <c r="A3804" s="1"/>
    </row>
    <row r="3805" spans="1:1" x14ac:dyDescent="0.2">
      <c r="A3805" s="1"/>
    </row>
    <row r="3806" spans="1:1" x14ac:dyDescent="0.2">
      <c r="A3806" s="1"/>
    </row>
    <row r="3807" spans="1:1" x14ac:dyDescent="0.2">
      <c r="A3807" s="1"/>
    </row>
    <row r="3808" spans="1:1" x14ac:dyDescent="0.2">
      <c r="A3808" s="1"/>
    </row>
    <row r="3809" spans="1:1" x14ac:dyDescent="0.2">
      <c r="A3809" s="1"/>
    </row>
    <row r="3810" spans="1:1" x14ac:dyDescent="0.2">
      <c r="A3810" s="1"/>
    </row>
    <row r="3811" spans="1:1" x14ac:dyDescent="0.2">
      <c r="A3811" s="1"/>
    </row>
    <row r="3812" spans="1:1" x14ac:dyDescent="0.2">
      <c r="A3812" s="1"/>
    </row>
    <row r="3813" spans="1:1" x14ac:dyDescent="0.2">
      <c r="A3813" s="1"/>
    </row>
    <row r="3814" spans="1:1" x14ac:dyDescent="0.2">
      <c r="A3814" s="1"/>
    </row>
    <row r="3815" spans="1:1" x14ac:dyDescent="0.2">
      <c r="A3815" s="1"/>
    </row>
    <row r="3816" spans="1:1" x14ac:dyDescent="0.2">
      <c r="A3816" s="1"/>
    </row>
    <row r="3817" spans="1:1" x14ac:dyDescent="0.2">
      <c r="A3817" s="1"/>
    </row>
    <row r="3818" spans="1:1" x14ac:dyDescent="0.2">
      <c r="A3818" s="1"/>
    </row>
    <row r="3819" spans="1:1" x14ac:dyDescent="0.2">
      <c r="A3819" s="1"/>
    </row>
    <row r="3820" spans="1:1" x14ac:dyDescent="0.2">
      <c r="A3820" s="1"/>
    </row>
    <row r="3821" spans="1:1" x14ac:dyDescent="0.2">
      <c r="A3821" s="1"/>
    </row>
    <row r="3822" spans="1:1" x14ac:dyDescent="0.2">
      <c r="A3822" s="1"/>
    </row>
    <row r="3823" spans="1:1" x14ac:dyDescent="0.2">
      <c r="A3823" s="1"/>
    </row>
    <row r="3824" spans="1:1" x14ac:dyDescent="0.2">
      <c r="A3824" s="1"/>
    </row>
    <row r="3825" spans="1:1" x14ac:dyDescent="0.2">
      <c r="A3825" s="1"/>
    </row>
    <row r="3826" spans="1:1" x14ac:dyDescent="0.2">
      <c r="A3826" s="1"/>
    </row>
    <row r="3827" spans="1:1" x14ac:dyDescent="0.2">
      <c r="A3827" s="1"/>
    </row>
    <row r="3828" spans="1:1" x14ac:dyDescent="0.2">
      <c r="A3828" s="1"/>
    </row>
    <row r="3829" spans="1:1" x14ac:dyDescent="0.2">
      <c r="A3829" s="1"/>
    </row>
    <row r="3830" spans="1:1" x14ac:dyDescent="0.2">
      <c r="A3830" s="1"/>
    </row>
    <row r="3831" spans="1:1" x14ac:dyDescent="0.2">
      <c r="A3831" s="1"/>
    </row>
    <row r="3832" spans="1:1" x14ac:dyDescent="0.2">
      <c r="A3832" s="1"/>
    </row>
    <row r="3833" spans="1:1" x14ac:dyDescent="0.2">
      <c r="A3833" s="1"/>
    </row>
    <row r="3834" spans="1:1" x14ac:dyDescent="0.2">
      <c r="A3834" s="1"/>
    </row>
    <row r="3835" spans="1:1" x14ac:dyDescent="0.2">
      <c r="A3835" s="1"/>
    </row>
    <row r="3836" spans="1:1" x14ac:dyDescent="0.2">
      <c r="A3836" s="1"/>
    </row>
    <row r="3837" spans="1:1" x14ac:dyDescent="0.2">
      <c r="A3837" s="1"/>
    </row>
    <row r="3838" spans="1:1" x14ac:dyDescent="0.2">
      <c r="A3838" s="1"/>
    </row>
    <row r="3839" spans="1:1" x14ac:dyDescent="0.2">
      <c r="A3839" s="1"/>
    </row>
    <row r="3840" spans="1:1" x14ac:dyDescent="0.2">
      <c r="A3840" s="1"/>
    </row>
    <row r="3841" spans="1:1" x14ac:dyDescent="0.2">
      <c r="A3841" s="1"/>
    </row>
    <row r="3842" spans="1:1" x14ac:dyDescent="0.2">
      <c r="A3842" s="1"/>
    </row>
    <row r="3843" spans="1:1" x14ac:dyDescent="0.2">
      <c r="A3843" s="1"/>
    </row>
    <row r="3844" spans="1:1" x14ac:dyDescent="0.2">
      <c r="A3844" s="1"/>
    </row>
    <row r="3845" spans="1:1" x14ac:dyDescent="0.2">
      <c r="A3845" s="1"/>
    </row>
    <row r="3846" spans="1:1" x14ac:dyDescent="0.2">
      <c r="A3846" s="1"/>
    </row>
    <row r="3847" spans="1:1" x14ac:dyDescent="0.2">
      <c r="A3847" s="1"/>
    </row>
    <row r="3848" spans="1:1" x14ac:dyDescent="0.2">
      <c r="A3848" s="1"/>
    </row>
    <row r="3849" spans="1:1" x14ac:dyDescent="0.2">
      <c r="A3849" s="1"/>
    </row>
    <row r="3850" spans="1:1" x14ac:dyDescent="0.2">
      <c r="A3850" s="1"/>
    </row>
    <row r="3851" spans="1:1" x14ac:dyDescent="0.2">
      <c r="A3851" s="1"/>
    </row>
    <row r="3852" spans="1:1" x14ac:dyDescent="0.2">
      <c r="A3852" s="1"/>
    </row>
    <row r="3853" spans="1:1" x14ac:dyDescent="0.2">
      <c r="A3853" s="1"/>
    </row>
    <row r="3854" spans="1:1" x14ac:dyDescent="0.2">
      <c r="A3854" s="1"/>
    </row>
    <row r="3855" spans="1:1" x14ac:dyDescent="0.2">
      <c r="A3855" s="1"/>
    </row>
    <row r="3856" spans="1:1" x14ac:dyDescent="0.2">
      <c r="A3856" s="1"/>
    </row>
    <row r="3857" spans="1:1" x14ac:dyDescent="0.2">
      <c r="A3857" s="1"/>
    </row>
    <row r="3858" spans="1:1" x14ac:dyDescent="0.2">
      <c r="A3858" s="1"/>
    </row>
    <row r="3859" spans="1:1" x14ac:dyDescent="0.2">
      <c r="A3859" s="1"/>
    </row>
    <row r="3860" spans="1:1" x14ac:dyDescent="0.2">
      <c r="A3860" s="1"/>
    </row>
    <row r="3861" spans="1:1" x14ac:dyDescent="0.2">
      <c r="A3861" s="1"/>
    </row>
    <row r="3862" spans="1:1" x14ac:dyDescent="0.2">
      <c r="A3862" s="1"/>
    </row>
    <row r="3863" spans="1:1" x14ac:dyDescent="0.2">
      <c r="A3863" s="1"/>
    </row>
    <row r="3864" spans="1:1" x14ac:dyDescent="0.2">
      <c r="A3864" s="1"/>
    </row>
    <row r="3865" spans="1:1" x14ac:dyDescent="0.2">
      <c r="A3865" s="1"/>
    </row>
    <row r="3866" spans="1:1" x14ac:dyDescent="0.2">
      <c r="A3866" s="1"/>
    </row>
    <row r="3867" spans="1:1" x14ac:dyDescent="0.2">
      <c r="A3867" s="1"/>
    </row>
    <row r="3868" spans="1:1" x14ac:dyDescent="0.2">
      <c r="A3868" s="1"/>
    </row>
    <row r="3869" spans="1:1" x14ac:dyDescent="0.2">
      <c r="A3869" s="1"/>
    </row>
    <row r="3870" spans="1:1" x14ac:dyDescent="0.2">
      <c r="A3870" s="1"/>
    </row>
    <row r="3871" spans="1:1" x14ac:dyDescent="0.2">
      <c r="A3871" s="1"/>
    </row>
    <row r="3872" spans="1:1" x14ac:dyDescent="0.2">
      <c r="A3872" s="1"/>
    </row>
    <row r="3873" spans="1:1" x14ac:dyDescent="0.2">
      <c r="A3873" s="1"/>
    </row>
    <row r="3874" spans="1:1" x14ac:dyDescent="0.2">
      <c r="A3874" s="1"/>
    </row>
    <row r="3875" spans="1:1" x14ac:dyDescent="0.2">
      <c r="A3875" s="1"/>
    </row>
    <row r="3876" spans="1:1" x14ac:dyDescent="0.2">
      <c r="A3876" s="1"/>
    </row>
    <row r="3877" spans="1:1" x14ac:dyDescent="0.2">
      <c r="A3877" s="1"/>
    </row>
    <row r="3878" spans="1:1" x14ac:dyDescent="0.2">
      <c r="A3878" s="1"/>
    </row>
    <row r="3879" spans="1:1" x14ac:dyDescent="0.2">
      <c r="A3879" s="1"/>
    </row>
    <row r="3880" spans="1:1" x14ac:dyDescent="0.2">
      <c r="A3880" s="1"/>
    </row>
    <row r="3881" spans="1:1" x14ac:dyDescent="0.2">
      <c r="A3881" s="1"/>
    </row>
    <row r="3882" spans="1:1" x14ac:dyDescent="0.2">
      <c r="A3882" s="1"/>
    </row>
    <row r="3883" spans="1:1" x14ac:dyDescent="0.2">
      <c r="A3883" s="1"/>
    </row>
    <row r="3884" spans="1:1" x14ac:dyDescent="0.2">
      <c r="A3884" s="1"/>
    </row>
    <row r="3885" spans="1:1" x14ac:dyDescent="0.2">
      <c r="A3885" s="1"/>
    </row>
    <row r="3886" spans="1:1" x14ac:dyDescent="0.2">
      <c r="A3886" s="1"/>
    </row>
    <row r="3887" spans="1:1" x14ac:dyDescent="0.2">
      <c r="A3887" s="1"/>
    </row>
    <row r="3888" spans="1:1" x14ac:dyDescent="0.2">
      <c r="A3888" s="1"/>
    </row>
    <row r="3889" spans="1:1" x14ac:dyDescent="0.2">
      <c r="A3889" s="1"/>
    </row>
    <row r="3890" spans="1:1" x14ac:dyDescent="0.2">
      <c r="A3890" s="1"/>
    </row>
    <row r="3891" spans="1:1" x14ac:dyDescent="0.2">
      <c r="A3891" s="1"/>
    </row>
    <row r="3892" spans="1:1" x14ac:dyDescent="0.2">
      <c r="A3892" s="1"/>
    </row>
    <row r="3893" spans="1:1" x14ac:dyDescent="0.2">
      <c r="A3893" s="1"/>
    </row>
    <row r="3894" spans="1:1" x14ac:dyDescent="0.2">
      <c r="A3894" s="1"/>
    </row>
    <row r="3895" spans="1:1" x14ac:dyDescent="0.2">
      <c r="A3895" s="1"/>
    </row>
    <row r="3896" spans="1:1" x14ac:dyDescent="0.2">
      <c r="A3896" s="1"/>
    </row>
    <row r="3897" spans="1:1" x14ac:dyDescent="0.2">
      <c r="A3897" s="1"/>
    </row>
    <row r="3898" spans="1:1" x14ac:dyDescent="0.2">
      <c r="A3898" s="1"/>
    </row>
    <row r="3899" spans="1:1" x14ac:dyDescent="0.2">
      <c r="A3899" s="1"/>
    </row>
    <row r="3900" spans="1:1" x14ac:dyDescent="0.2">
      <c r="A3900" s="1"/>
    </row>
    <row r="3901" spans="1:1" x14ac:dyDescent="0.2">
      <c r="A3901" s="1"/>
    </row>
    <row r="3902" spans="1:1" x14ac:dyDescent="0.2">
      <c r="A3902" s="1"/>
    </row>
    <row r="3903" spans="1:1" x14ac:dyDescent="0.2">
      <c r="A3903" s="1"/>
    </row>
    <row r="3904" spans="1:1" x14ac:dyDescent="0.2">
      <c r="A3904" s="1"/>
    </row>
    <row r="3905" spans="1:1" x14ac:dyDescent="0.2">
      <c r="A3905" s="1"/>
    </row>
    <row r="3906" spans="1:1" x14ac:dyDescent="0.2">
      <c r="A3906" s="1"/>
    </row>
    <row r="3907" spans="1:1" x14ac:dyDescent="0.2">
      <c r="A3907" s="1"/>
    </row>
    <row r="3908" spans="1:1" x14ac:dyDescent="0.2">
      <c r="A3908" s="1"/>
    </row>
    <row r="3909" spans="1:1" x14ac:dyDescent="0.2">
      <c r="A3909" s="1"/>
    </row>
    <row r="3910" spans="1:1" x14ac:dyDescent="0.2">
      <c r="A3910" s="1"/>
    </row>
    <row r="3911" spans="1:1" x14ac:dyDescent="0.2">
      <c r="A3911" s="1"/>
    </row>
    <row r="3912" spans="1:1" x14ac:dyDescent="0.2">
      <c r="A3912" s="1"/>
    </row>
    <row r="3913" spans="1:1" x14ac:dyDescent="0.2">
      <c r="A3913" s="1"/>
    </row>
    <row r="3914" spans="1:1" x14ac:dyDescent="0.2">
      <c r="A3914" s="1"/>
    </row>
    <row r="3915" spans="1:1" x14ac:dyDescent="0.2">
      <c r="A3915" s="1"/>
    </row>
    <row r="3916" spans="1:1" x14ac:dyDescent="0.2">
      <c r="A3916" s="1"/>
    </row>
    <row r="3917" spans="1:1" x14ac:dyDescent="0.2">
      <c r="A3917" s="1"/>
    </row>
    <row r="3918" spans="1:1" x14ac:dyDescent="0.2">
      <c r="A3918" s="1"/>
    </row>
    <row r="3919" spans="1:1" x14ac:dyDescent="0.2">
      <c r="A3919" s="1"/>
    </row>
    <row r="3920" spans="1:1" x14ac:dyDescent="0.2">
      <c r="A3920" s="1"/>
    </row>
    <row r="3921" spans="1:1" x14ac:dyDescent="0.2">
      <c r="A3921" s="1"/>
    </row>
    <row r="3922" spans="1:1" x14ac:dyDescent="0.2">
      <c r="A3922" s="1"/>
    </row>
    <row r="3923" spans="1:1" x14ac:dyDescent="0.2">
      <c r="A3923" s="1"/>
    </row>
    <row r="3924" spans="1:1" x14ac:dyDescent="0.2">
      <c r="A3924" s="1"/>
    </row>
    <row r="3925" spans="1:1" x14ac:dyDescent="0.2">
      <c r="A3925" s="1"/>
    </row>
    <row r="3926" spans="1:1" x14ac:dyDescent="0.2">
      <c r="A3926" s="1"/>
    </row>
    <row r="3927" spans="1:1" x14ac:dyDescent="0.2">
      <c r="A3927" s="1"/>
    </row>
    <row r="3928" spans="1:1" x14ac:dyDescent="0.2">
      <c r="A3928" s="1"/>
    </row>
    <row r="3929" spans="1:1" x14ac:dyDescent="0.2">
      <c r="A3929" s="1"/>
    </row>
    <row r="3930" spans="1:1" x14ac:dyDescent="0.2">
      <c r="A3930" s="1"/>
    </row>
    <row r="3931" spans="1:1" x14ac:dyDescent="0.2">
      <c r="A3931" s="1"/>
    </row>
    <row r="3932" spans="1:1" x14ac:dyDescent="0.2">
      <c r="A3932" s="1"/>
    </row>
    <row r="3933" spans="1:1" x14ac:dyDescent="0.2">
      <c r="A3933" s="1"/>
    </row>
    <row r="3934" spans="1:1" x14ac:dyDescent="0.2">
      <c r="A3934" s="1"/>
    </row>
    <row r="3935" spans="1:1" x14ac:dyDescent="0.2">
      <c r="A3935" s="1"/>
    </row>
    <row r="3936" spans="1:1" x14ac:dyDescent="0.2">
      <c r="A3936" s="1"/>
    </row>
    <row r="3937" spans="1:1" x14ac:dyDescent="0.2">
      <c r="A3937" s="1"/>
    </row>
    <row r="3938" spans="1:1" x14ac:dyDescent="0.2">
      <c r="A3938" s="1"/>
    </row>
    <row r="3939" spans="1:1" x14ac:dyDescent="0.2">
      <c r="A3939" s="1"/>
    </row>
    <row r="3940" spans="1:1" x14ac:dyDescent="0.2">
      <c r="A3940" s="1"/>
    </row>
    <row r="3941" spans="1:1" x14ac:dyDescent="0.2">
      <c r="A3941" s="1"/>
    </row>
    <row r="3942" spans="1:1" x14ac:dyDescent="0.2">
      <c r="A3942" s="1"/>
    </row>
    <row r="3943" spans="1:1" x14ac:dyDescent="0.2">
      <c r="A3943" s="1"/>
    </row>
    <row r="3944" spans="1:1" x14ac:dyDescent="0.2">
      <c r="A3944" s="1"/>
    </row>
    <row r="3945" spans="1:1" x14ac:dyDescent="0.2">
      <c r="A3945" s="1"/>
    </row>
    <row r="3946" spans="1:1" x14ac:dyDescent="0.2">
      <c r="A3946" s="1"/>
    </row>
    <row r="3947" spans="1:1" x14ac:dyDescent="0.2">
      <c r="A3947" s="1"/>
    </row>
    <row r="3948" spans="1:1" x14ac:dyDescent="0.2">
      <c r="A3948" s="1"/>
    </row>
    <row r="3949" spans="1:1" x14ac:dyDescent="0.2">
      <c r="A3949" s="1"/>
    </row>
    <row r="3950" spans="1:1" x14ac:dyDescent="0.2">
      <c r="A3950" s="1"/>
    </row>
    <row r="3951" spans="1:1" x14ac:dyDescent="0.2">
      <c r="A3951" s="1"/>
    </row>
    <row r="3952" spans="1:1" x14ac:dyDescent="0.2">
      <c r="A3952" s="1"/>
    </row>
    <row r="3953" spans="1:1" x14ac:dyDescent="0.2">
      <c r="A3953" s="1"/>
    </row>
    <row r="3954" spans="1:1" x14ac:dyDescent="0.2">
      <c r="A3954" s="1"/>
    </row>
    <row r="3955" spans="1:1" x14ac:dyDescent="0.2">
      <c r="A3955" s="1"/>
    </row>
    <row r="3956" spans="1:1" x14ac:dyDescent="0.2">
      <c r="A3956" s="1"/>
    </row>
    <row r="3957" spans="1:1" x14ac:dyDescent="0.2">
      <c r="A3957" s="1"/>
    </row>
    <row r="3958" spans="1:1" x14ac:dyDescent="0.2">
      <c r="A3958" s="1"/>
    </row>
    <row r="3959" spans="1:1" x14ac:dyDescent="0.2">
      <c r="A3959" s="1"/>
    </row>
    <row r="3960" spans="1:1" x14ac:dyDescent="0.2">
      <c r="A3960" s="1"/>
    </row>
    <row r="3961" spans="1:1" x14ac:dyDescent="0.2">
      <c r="A3961" s="1"/>
    </row>
    <row r="3962" spans="1:1" x14ac:dyDescent="0.2">
      <c r="A3962" s="1"/>
    </row>
    <row r="3963" spans="1:1" x14ac:dyDescent="0.2">
      <c r="A3963" s="1"/>
    </row>
    <row r="3964" spans="1:1" x14ac:dyDescent="0.2">
      <c r="A3964" s="1"/>
    </row>
    <row r="3965" spans="1:1" x14ac:dyDescent="0.2">
      <c r="A3965" s="1"/>
    </row>
    <row r="3966" spans="1:1" x14ac:dyDescent="0.2">
      <c r="A3966" s="1"/>
    </row>
    <row r="3967" spans="1:1" x14ac:dyDescent="0.2">
      <c r="A3967" s="1"/>
    </row>
    <row r="3968" spans="1:1" x14ac:dyDescent="0.2">
      <c r="A3968" s="1"/>
    </row>
    <row r="3969" spans="1:1" x14ac:dyDescent="0.2">
      <c r="A3969" s="1"/>
    </row>
    <row r="3970" spans="1:1" x14ac:dyDescent="0.2">
      <c r="A3970" s="1"/>
    </row>
    <row r="3971" spans="1:1" x14ac:dyDescent="0.2">
      <c r="A3971" s="1"/>
    </row>
    <row r="3972" spans="1:1" x14ac:dyDescent="0.2">
      <c r="A3972" s="1"/>
    </row>
    <row r="3973" spans="1:1" x14ac:dyDescent="0.2">
      <c r="A3973" s="1"/>
    </row>
    <row r="3974" spans="1:1" x14ac:dyDescent="0.2">
      <c r="A3974" s="1"/>
    </row>
    <row r="3975" spans="1:1" x14ac:dyDescent="0.2">
      <c r="A3975" s="1"/>
    </row>
    <row r="3976" spans="1:1" x14ac:dyDescent="0.2">
      <c r="A3976" s="1"/>
    </row>
    <row r="3977" spans="1:1" x14ac:dyDescent="0.2">
      <c r="A3977" s="1"/>
    </row>
    <row r="3978" spans="1:1" x14ac:dyDescent="0.2">
      <c r="A3978" s="1"/>
    </row>
    <row r="3979" spans="1:1" x14ac:dyDescent="0.2">
      <c r="A3979" s="1"/>
    </row>
    <row r="3980" spans="1:1" x14ac:dyDescent="0.2">
      <c r="A3980" s="1"/>
    </row>
    <row r="3981" spans="1:1" x14ac:dyDescent="0.2">
      <c r="A3981" s="1"/>
    </row>
    <row r="3982" spans="1:1" x14ac:dyDescent="0.2">
      <c r="A3982" s="1"/>
    </row>
    <row r="3983" spans="1:1" x14ac:dyDescent="0.2">
      <c r="A3983" s="1"/>
    </row>
    <row r="3984" spans="1:1" x14ac:dyDescent="0.2">
      <c r="A3984" s="1"/>
    </row>
    <row r="3985" spans="1:1" x14ac:dyDescent="0.2">
      <c r="A3985" s="1"/>
    </row>
    <row r="3986" spans="1:1" x14ac:dyDescent="0.2">
      <c r="A3986" s="1"/>
    </row>
    <row r="3987" spans="1:1" x14ac:dyDescent="0.2">
      <c r="A3987" s="1"/>
    </row>
    <row r="3988" spans="1:1" x14ac:dyDescent="0.2">
      <c r="A3988" s="1"/>
    </row>
    <row r="3989" spans="1:1" x14ac:dyDescent="0.2">
      <c r="A3989" s="1"/>
    </row>
    <row r="3990" spans="1:1" x14ac:dyDescent="0.2">
      <c r="A3990" s="1"/>
    </row>
    <row r="3991" spans="1:1" x14ac:dyDescent="0.2">
      <c r="A3991" s="1"/>
    </row>
    <row r="3992" spans="1:1" x14ac:dyDescent="0.2">
      <c r="A3992" s="1"/>
    </row>
    <row r="3993" spans="1:1" x14ac:dyDescent="0.2">
      <c r="A3993" s="1"/>
    </row>
    <row r="3994" spans="1:1" x14ac:dyDescent="0.2">
      <c r="A3994" s="1"/>
    </row>
    <row r="3995" spans="1:1" x14ac:dyDescent="0.2">
      <c r="A3995" s="1"/>
    </row>
    <row r="3996" spans="1:1" x14ac:dyDescent="0.2">
      <c r="A3996" s="1"/>
    </row>
    <row r="3997" spans="1:1" x14ac:dyDescent="0.2">
      <c r="A3997" s="1"/>
    </row>
    <row r="3998" spans="1:1" x14ac:dyDescent="0.2">
      <c r="A3998" s="1"/>
    </row>
    <row r="3999" spans="1:1" x14ac:dyDescent="0.2">
      <c r="A3999" s="1"/>
    </row>
    <row r="4000" spans="1:1" x14ac:dyDescent="0.2">
      <c r="A4000" s="1"/>
    </row>
    <row r="4001" spans="1:1" x14ac:dyDescent="0.2">
      <c r="A4001" s="1"/>
    </row>
    <row r="4002" spans="1:1" x14ac:dyDescent="0.2">
      <c r="A4002" s="1"/>
    </row>
    <row r="4003" spans="1:1" x14ac:dyDescent="0.2">
      <c r="A4003" s="1"/>
    </row>
    <row r="4004" spans="1:1" x14ac:dyDescent="0.2">
      <c r="A4004" s="1"/>
    </row>
    <row r="4005" spans="1:1" x14ac:dyDescent="0.2">
      <c r="A4005" s="1"/>
    </row>
    <row r="4006" spans="1:1" x14ac:dyDescent="0.2">
      <c r="A4006" s="1"/>
    </row>
    <row r="4007" spans="1:1" x14ac:dyDescent="0.2">
      <c r="A4007" s="1"/>
    </row>
    <row r="4008" spans="1:1" x14ac:dyDescent="0.2">
      <c r="A4008" s="1"/>
    </row>
    <row r="4009" spans="1:1" x14ac:dyDescent="0.2">
      <c r="A4009" s="1"/>
    </row>
    <row r="4010" spans="1:1" x14ac:dyDescent="0.2">
      <c r="A4010" s="1"/>
    </row>
    <row r="4011" spans="1:1" x14ac:dyDescent="0.2">
      <c r="A4011" s="1"/>
    </row>
    <row r="4012" spans="1:1" x14ac:dyDescent="0.2">
      <c r="A4012" s="1"/>
    </row>
    <row r="4013" spans="1:1" x14ac:dyDescent="0.2">
      <c r="A4013" s="1"/>
    </row>
    <row r="4014" spans="1:1" x14ac:dyDescent="0.2">
      <c r="A4014" s="1"/>
    </row>
    <row r="4015" spans="1:1" x14ac:dyDescent="0.2">
      <c r="A4015" s="1"/>
    </row>
    <row r="4016" spans="1:1" x14ac:dyDescent="0.2">
      <c r="A4016" s="1"/>
    </row>
    <row r="4017" spans="1:1" x14ac:dyDescent="0.2">
      <c r="A4017" s="1"/>
    </row>
    <row r="4018" spans="1:1" x14ac:dyDescent="0.2">
      <c r="A4018" s="1"/>
    </row>
    <row r="4019" spans="1:1" x14ac:dyDescent="0.2">
      <c r="A4019" s="1"/>
    </row>
    <row r="4020" spans="1:1" x14ac:dyDescent="0.2">
      <c r="A4020" s="1"/>
    </row>
    <row r="4021" spans="1:1" x14ac:dyDescent="0.2">
      <c r="A4021" s="1"/>
    </row>
    <row r="4022" spans="1:1" x14ac:dyDescent="0.2">
      <c r="A4022" s="1"/>
    </row>
    <row r="4023" spans="1:1" x14ac:dyDescent="0.2">
      <c r="A4023" s="1"/>
    </row>
    <row r="4024" spans="1:1" x14ac:dyDescent="0.2">
      <c r="A4024" s="1"/>
    </row>
    <row r="4025" spans="1:1" x14ac:dyDescent="0.2">
      <c r="A4025" s="1"/>
    </row>
    <row r="4026" spans="1:1" x14ac:dyDescent="0.2">
      <c r="A4026" s="1"/>
    </row>
    <row r="4027" spans="1:1" x14ac:dyDescent="0.2">
      <c r="A4027" s="1"/>
    </row>
    <row r="4028" spans="1:1" x14ac:dyDescent="0.2">
      <c r="A4028" s="1"/>
    </row>
    <row r="4029" spans="1:1" x14ac:dyDescent="0.2">
      <c r="A4029" s="1"/>
    </row>
    <row r="4030" spans="1:1" x14ac:dyDescent="0.2">
      <c r="A4030" s="1"/>
    </row>
    <row r="4031" spans="1:1" x14ac:dyDescent="0.2">
      <c r="A4031" s="1"/>
    </row>
    <row r="4032" spans="1:1" x14ac:dyDescent="0.2">
      <c r="A4032" s="1"/>
    </row>
    <row r="4033" spans="1:1" x14ac:dyDescent="0.2">
      <c r="A4033" s="1"/>
    </row>
    <row r="4034" spans="1:1" x14ac:dyDescent="0.2">
      <c r="A4034" s="1"/>
    </row>
    <row r="4035" spans="1:1" x14ac:dyDescent="0.2">
      <c r="A4035" s="1"/>
    </row>
    <row r="4036" spans="1:1" x14ac:dyDescent="0.2">
      <c r="A4036" s="1"/>
    </row>
    <row r="4037" spans="1:1" x14ac:dyDescent="0.2">
      <c r="A4037" s="1"/>
    </row>
    <row r="4038" spans="1:1" x14ac:dyDescent="0.2">
      <c r="A4038" s="1"/>
    </row>
    <row r="4039" spans="1:1" x14ac:dyDescent="0.2">
      <c r="A4039" s="1"/>
    </row>
    <row r="4040" spans="1:1" x14ac:dyDescent="0.2">
      <c r="A4040" s="1"/>
    </row>
    <row r="4041" spans="1:1" x14ac:dyDescent="0.2">
      <c r="A4041" s="1"/>
    </row>
    <row r="4042" spans="1:1" x14ac:dyDescent="0.2">
      <c r="A4042" s="1"/>
    </row>
    <row r="4043" spans="1:1" x14ac:dyDescent="0.2">
      <c r="A4043" s="1"/>
    </row>
    <row r="4044" spans="1:1" x14ac:dyDescent="0.2">
      <c r="A4044" s="1"/>
    </row>
    <row r="4045" spans="1:1" x14ac:dyDescent="0.2">
      <c r="A4045" s="1"/>
    </row>
    <row r="4046" spans="1:1" x14ac:dyDescent="0.2">
      <c r="A4046" s="1"/>
    </row>
    <row r="4047" spans="1:1" x14ac:dyDescent="0.2">
      <c r="A4047" s="1"/>
    </row>
    <row r="4048" spans="1:1" x14ac:dyDescent="0.2">
      <c r="A4048" s="1"/>
    </row>
    <row r="4049" spans="1:1" x14ac:dyDescent="0.2">
      <c r="A4049" s="1"/>
    </row>
    <row r="4050" spans="1:1" x14ac:dyDescent="0.2">
      <c r="A4050" s="1"/>
    </row>
    <row r="4051" spans="1:1" x14ac:dyDescent="0.2">
      <c r="A4051" s="1"/>
    </row>
    <row r="4052" spans="1:1" x14ac:dyDescent="0.2">
      <c r="A4052" s="1"/>
    </row>
    <row r="4053" spans="1:1" x14ac:dyDescent="0.2">
      <c r="A4053" s="1"/>
    </row>
    <row r="4054" spans="1:1" x14ac:dyDescent="0.2">
      <c r="A4054" s="1"/>
    </row>
    <row r="4055" spans="1:1" x14ac:dyDescent="0.2">
      <c r="A4055" s="1"/>
    </row>
    <row r="4056" spans="1:1" x14ac:dyDescent="0.2">
      <c r="A4056" s="1"/>
    </row>
    <row r="4057" spans="1:1" x14ac:dyDescent="0.2">
      <c r="A4057" s="1"/>
    </row>
    <row r="4058" spans="1:1" x14ac:dyDescent="0.2">
      <c r="A4058" s="1"/>
    </row>
    <row r="4059" spans="1:1" x14ac:dyDescent="0.2">
      <c r="A4059" s="1"/>
    </row>
    <row r="4060" spans="1:1" x14ac:dyDescent="0.2">
      <c r="A4060" s="1"/>
    </row>
    <row r="4061" spans="1:1" x14ac:dyDescent="0.2">
      <c r="A4061" s="1"/>
    </row>
    <row r="4062" spans="1:1" x14ac:dyDescent="0.2">
      <c r="A4062" s="1"/>
    </row>
    <row r="4063" spans="1:1" x14ac:dyDescent="0.2">
      <c r="A4063" s="1"/>
    </row>
    <row r="4064" spans="1:1" x14ac:dyDescent="0.2">
      <c r="A4064" s="1"/>
    </row>
    <row r="4065" spans="1:1" x14ac:dyDescent="0.2">
      <c r="A4065" s="1"/>
    </row>
    <row r="4066" spans="1:1" x14ac:dyDescent="0.2">
      <c r="A4066" s="1"/>
    </row>
    <row r="4067" spans="1:1" x14ac:dyDescent="0.2">
      <c r="A4067" s="1"/>
    </row>
    <row r="4068" spans="1:1" x14ac:dyDescent="0.2">
      <c r="A4068" s="1"/>
    </row>
    <row r="4069" spans="1:1" x14ac:dyDescent="0.2">
      <c r="A4069" s="1"/>
    </row>
    <row r="4070" spans="1:1" x14ac:dyDescent="0.2">
      <c r="A4070" s="1"/>
    </row>
    <row r="4071" spans="1:1" x14ac:dyDescent="0.2">
      <c r="A4071" s="1"/>
    </row>
    <row r="4072" spans="1:1" x14ac:dyDescent="0.2">
      <c r="A4072" s="1"/>
    </row>
    <row r="4073" spans="1:1" x14ac:dyDescent="0.2">
      <c r="A4073" s="1"/>
    </row>
    <row r="4074" spans="1:1" x14ac:dyDescent="0.2">
      <c r="A4074" s="1"/>
    </row>
    <row r="4075" spans="1:1" x14ac:dyDescent="0.2">
      <c r="A4075" s="1"/>
    </row>
    <row r="4076" spans="1:1" x14ac:dyDescent="0.2">
      <c r="A4076" s="1"/>
    </row>
    <row r="4077" spans="1:1" x14ac:dyDescent="0.2">
      <c r="A4077" s="1"/>
    </row>
    <row r="4078" spans="1:1" x14ac:dyDescent="0.2">
      <c r="A4078" s="1"/>
    </row>
    <row r="4079" spans="1:1" x14ac:dyDescent="0.2">
      <c r="A4079" s="1"/>
    </row>
    <row r="4080" spans="1:1" x14ac:dyDescent="0.2">
      <c r="A4080" s="1"/>
    </row>
    <row r="4081" spans="1:1" x14ac:dyDescent="0.2">
      <c r="A4081" s="1"/>
    </row>
    <row r="4082" spans="1:1" x14ac:dyDescent="0.2">
      <c r="A4082" s="1"/>
    </row>
    <row r="4083" spans="1:1" x14ac:dyDescent="0.2">
      <c r="A4083" s="1"/>
    </row>
    <row r="4084" spans="1:1" x14ac:dyDescent="0.2">
      <c r="A4084" s="1"/>
    </row>
    <row r="4085" spans="1:1" x14ac:dyDescent="0.2">
      <c r="A4085" s="1"/>
    </row>
    <row r="4086" spans="1:1" x14ac:dyDescent="0.2">
      <c r="A4086" s="1"/>
    </row>
    <row r="4087" spans="1:1" x14ac:dyDescent="0.2">
      <c r="A4087" s="1"/>
    </row>
    <row r="4088" spans="1:1" x14ac:dyDescent="0.2">
      <c r="A4088" s="1"/>
    </row>
    <row r="4089" spans="1:1" x14ac:dyDescent="0.2">
      <c r="A4089" s="1"/>
    </row>
    <row r="4090" spans="1:1" x14ac:dyDescent="0.2">
      <c r="A4090" s="1"/>
    </row>
    <row r="4091" spans="1:1" x14ac:dyDescent="0.2">
      <c r="A4091" s="1"/>
    </row>
    <row r="4092" spans="1:1" x14ac:dyDescent="0.2">
      <c r="A4092" s="1"/>
    </row>
    <row r="4093" spans="1:1" x14ac:dyDescent="0.2">
      <c r="A4093" s="1"/>
    </row>
    <row r="4094" spans="1:1" x14ac:dyDescent="0.2">
      <c r="A4094" s="1"/>
    </row>
    <row r="4095" spans="1:1" x14ac:dyDescent="0.2">
      <c r="A4095" s="1"/>
    </row>
    <row r="4096" spans="1:1" x14ac:dyDescent="0.2">
      <c r="A4096" s="1"/>
    </row>
    <row r="4097" spans="1:1" x14ac:dyDescent="0.2">
      <c r="A4097" s="1"/>
    </row>
    <row r="4098" spans="1:1" x14ac:dyDescent="0.2">
      <c r="A4098" s="1"/>
    </row>
    <row r="4099" spans="1:1" x14ac:dyDescent="0.2">
      <c r="A4099" s="1"/>
    </row>
    <row r="4100" spans="1:1" x14ac:dyDescent="0.2">
      <c r="A4100" s="1"/>
    </row>
    <row r="4101" spans="1:1" x14ac:dyDescent="0.2">
      <c r="A4101" s="1"/>
    </row>
    <row r="4102" spans="1:1" x14ac:dyDescent="0.2">
      <c r="A4102" s="1"/>
    </row>
    <row r="4103" spans="1:1" x14ac:dyDescent="0.2">
      <c r="A4103" s="1"/>
    </row>
    <row r="4104" spans="1:1" x14ac:dyDescent="0.2">
      <c r="A4104" s="1"/>
    </row>
    <row r="4105" spans="1:1" x14ac:dyDescent="0.2">
      <c r="A4105" s="1"/>
    </row>
    <row r="4106" spans="1:1" x14ac:dyDescent="0.2">
      <c r="A4106" s="1"/>
    </row>
    <row r="4107" spans="1:1" x14ac:dyDescent="0.2">
      <c r="A4107" s="1"/>
    </row>
    <row r="4108" spans="1:1" x14ac:dyDescent="0.2">
      <c r="A4108" s="1"/>
    </row>
    <row r="4109" spans="1:1" x14ac:dyDescent="0.2">
      <c r="A4109" s="1"/>
    </row>
    <row r="4110" spans="1:1" x14ac:dyDescent="0.2">
      <c r="A4110" s="1"/>
    </row>
    <row r="4111" spans="1:1" x14ac:dyDescent="0.2">
      <c r="A4111" s="1"/>
    </row>
    <row r="4112" spans="1:1" x14ac:dyDescent="0.2">
      <c r="A4112" s="1"/>
    </row>
    <row r="4113" spans="1:1" x14ac:dyDescent="0.2">
      <c r="A4113" s="1"/>
    </row>
    <row r="4114" spans="1:1" x14ac:dyDescent="0.2">
      <c r="A4114" s="1"/>
    </row>
    <row r="4115" spans="1:1" x14ac:dyDescent="0.2">
      <c r="A4115" s="1"/>
    </row>
    <row r="4116" spans="1:1" x14ac:dyDescent="0.2">
      <c r="A4116" s="1"/>
    </row>
    <row r="4117" spans="1:1" x14ac:dyDescent="0.2">
      <c r="A4117" s="1"/>
    </row>
    <row r="4118" spans="1:1" x14ac:dyDescent="0.2">
      <c r="A4118" s="1"/>
    </row>
    <row r="4119" spans="1:1" x14ac:dyDescent="0.2">
      <c r="A4119" s="1"/>
    </row>
    <row r="4120" spans="1:1" x14ac:dyDescent="0.2">
      <c r="A4120" s="1"/>
    </row>
    <row r="4121" spans="1:1" x14ac:dyDescent="0.2">
      <c r="A4121" s="1"/>
    </row>
    <row r="4122" spans="1:1" x14ac:dyDescent="0.2">
      <c r="A4122" s="1"/>
    </row>
    <row r="4123" spans="1:1" x14ac:dyDescent="0.2">
      <c r="A4123" s="1"/>
    </row>
    <row r="4124" spans="1:1" x14ac:dyDescent="0.2">
      <c r="A4124" s="1"/>
    </row>
    <row r="4125" spans="1:1" x14ac:dyDescent="0.2">
      <c r="A4125" s="1"/>
    </row>
    <row r="4126" spans="1:1" x14ac:dyDescent="0.2">
      <c r="A4126" s="1"/>
    </row>
    <row r="4127" spans="1:1" x14ac:dyDescent="0.2">
      <c r="A4127" s="1"/>
    </row>
    <row r="4128" spans="1:1" x14ac:dyDescent="0.2">
      <c r="A4128" s="1"/>
    </row>
    <row r="4129" spans="1:1" x14ac:dyDescent="0.2">
      <c r="A4129" s="1"/>
    </row>
    <row r="4130" spans="1:1" x14ac:dyDescent="0.2">
      <c r="A4130" s="1"/>
    </row>
    <row r="4131" spans="1:1" x14ac:dyDescent="0.2">
      <c r="A4131" s="1"/>
    </row>
    <row r="4132" spans="1:1" x14ac:dyDescent="0.2">
      <c r="A4132" s="1"/>
    </row>
    <row r="4133" spans="1:1" x14ac:dyDescent="0.2">
      <c r="A4133" s="1"/>
    </row>
    <row r="4134" spans="1:1" x14ac:dyDescent="0.2">
      <c r="A4134" s="1"/>
    </row>
    <row r="4135" spans="1:1" x14ac:dyDescent="0.2">
      <c r="A4135" s="1"/>
    </row>
    <row r="4136" spans="1:1" x14ac:dyDescent="0.2">
      <c r="A4136" s="1"/>
    </row>
    <row r="4137" spans="1:1" x14ac:dyDescent="0.2">
      <c r="A4137" s="1"/>
    </row>
    <row r="4138" spans="1:1" x14ac:dyDescent="0.2">
      <c r="A4138" s="1"/>
    </row>
    <row r="4139" spans="1:1" x14ac:dyDescent="0.2">
      <c r="A4139" s="1"/>
    </row>
    <row r="4140" spans="1:1" x14ac:dyDescent="0.2">
      <c r="A4140" s="1"/>
    </row>
    <row r="4141" spans="1:1" x14ac:dyDescent="0.2">
      <c r="A4141" s="1"/>
    </row>
    <row r="4142" spans="1:1" x14ac:dyDescent="0.2">
      <c r="A4142" s="1"/>
    </row>
    <row r="4143" spans="1:1" x14ac:dyDescent="0.2">
      <c r="A4143" s="1"/>
    </row>
    <row r="4144" spans="1:1" x14ac:dyDescent="0.2">
      <c r="A4144" s="1"/>
    </row>
    <row r="4145" spans="1:1" x14ac:dyDescent="0.2">
      <c r="A4145" s="1"/>
    </row>
    <row r="4146" spans="1:1" x14ac:dyDescent="0.2">
      <c r="A4146" s="1"/>
    </row>
    <row r="4147" spans="1:1" x14ac:dyDescent="0.2">
      <c r="A4147" s="1"/>
    </row>
    <row r="4148" spans="1:1" x14ac:dyDescent="0.2">
      <c r="A4148" s="1"/>
    </row>
    <row r="4149" spans="1:1" x14ac:dyDescent="0.2">
      <c r="A4149" s="1"/>
    </row>
    <row r="4150" spans="1:1" x14ac:dyDescent="0.2">
      <c r="A4150" s="1"/>
    </row>
    <row r="4151" spans="1:1" x14ac:dyDescent="0.2">
      <c r="A4151" s="1"/>
    </row>
    <row r="4152" spans="1:1" x14ac:dyDescent="0.2">
      <c r="A4152" s="1"/>
    </row>
    <row r="4153" spans="1:1" x14ac:dyDescent="0.2">
      <c r="A4153" s="1"/>
    </row>
    <row r="4154" spans="1:1" x14ac:dyDescent="0.2">
      <c r="A4154" s="1"/>
    </row>
    <row r="4155" spans="1:1" x14ac:dyDescent="0.2">
      <c r="A4155" s="1"/>
    </row>
    <row r="4156" spans="1:1" x14ac:dyDescent="0.2">
      <c r="A4156" s="1"/>
    </row>
    <row r="4157" spans="1:1" x14ac:dyDescent="0.2">
      <c r="A4157" s="1"/>
    </row>
    <row r="4158" spans="1:1" x14ac:dyDescent="0.2">
      <c r="A4158" s="1"/>
    </row>
    <row r="4159" spans="1:1" x14ac:dyDescent="0.2">
      <c r="A4159" s="1"/>
    </row>
    <row r="4160" spans="1:1" x14ac:dyDescent="0.2">
      <c r="A4160" s="1"/>
    </row>
    <row r="4161" spans="1:1" x14ac:dyDescent="0.2">
      <c r="A4161" s="1"/>
    </row>
    <row r="4162" spans="1:1" x14ac:dyDescent="0.2">
      <c r="A4162" s="1"/>
    </row>
    <row r="4163" spans="1:1" x14ac:dyDescent="0.2">
      <c r="A4163" s="1"/>
    </row>
    <row r="4164" spans="1:1" x14ac:dyDescent="0.2">
      <c r="A4164" s="1"/>
    </row>
    <row r="4165" spans="1:1" x14ac:dyDescent="0.2">
      <c r="A4165" s="1"/>
    </row>
    <row r="4166" spans="1:1" x14ac:dyDescent="0.2">
      <c r="A4166" s="1"/>
    </row>
    <row r="4167" spans="1:1" x14ac:dyDescent="0.2">
      <c r="A4167" s="1"/>
    </row>
    <row r="4168" spans="1:1" x14ac:dyDescent="0.2">
      <c r="A4168" s="1"/>
    </row>
    <row r="4169" spans="1:1" x14ac:dyDescent="0.2">
      <c r="A4169" s="1"/>
    </row>
    <row r="4170" spans="1:1" x14ac:dyDescent="0.2">
      <c r="A4170" s="1"/>
    </row>
    <row r="4171" spans="1:1" x14ac:dyDescent="0.2">
      <c r="A4171" s="1"/>
    </row>
    <row r="4172" spans="1:1" x14ac:dyDescent="0.2">
      <c r="A4172" s="1"/>
    </row>
    <row r="4173" spans="1:1" x14ac:dyDescent="0.2">
      <c r="A4173" s="1"/>
    </row>
    <row r="4174" spans="1:1" x14ac:dyDescent="0.2">
      <c r="A4174" s="1"/>
    </row>
    <row r="4175" spans="1:1" x14ac:dyDescent="0.2">
      <c r="A4175" s="1"/>
    </row>
    <row r="4176" spans="1:1" x14ac:dyDescent="0.2">
      <c r="A4176" s="1"/>
    </row>
    <row r="4177" spans="1:1" x14ac:dyDescent="0.2">
      <c r="A4177" s="1"/>
    </row>
    <row r="4178" spans="1:1" x14ac:dyDescent="0.2">
      <c r="A4178" s="1"/>
    </row>
    <row r="4179" spans="1:1" x14ac:dyDescent="0.2">
      <c r="A4179" s="1"/>
    </row>
    <row r="4180" spans="1:1" x14ac:dyDescent="0.2">
      <c r="A4180" s="1"/>
    </row>
    <row r="4181" spans="1:1" x14ac:dyDescent="0.2">
      <c r="A4181" s="1"/>
    </row>
    <row r="4182" spans="1:1" x14ac:dyDescent="0.2">
      <c r="A4182" s="1"/>
    </row>
    <row r="4183" spans="1:1" x14ac:dyDescent="0.2">
      <c r="A4183" s="1"/>
    </row>
    <row r="4184" spans="1:1" x14ac:dyDescent="0.2">
      <c r="A4184" s="1"/>
    </row>
    <row r="4185" spans="1:1" x14ac:dyDescent="0.2">
      <c r="A4185" s="1"/>
    </row>
    <row r="4186" spans="1:1" x14ac:dyDescent="0.2">
      <c r="A4186" s="1"/>
    </row>
    <row r="4187" spans="1:1" x14ac:dyDescent="0.2">
      <c r="A4187" s="1"/>
    </row>
    <row r="4188" spans="1:1" x14ac:dyDescent="0.2">
      <c r="A4188" s="1"/>
    </row>
    <row r="4189" spans="1:1" x14ac:dyDescent="0.2">
      <c r="A4189" s="1"/>
    </row>
    <row r="4190" spans="1:1" x14ac:dyDescent="0.2">
      <c r="A4190" s="1"/>
    </row>
    <row r="4191" spans="1:1" x14ac:dyDescent="0.2">
      <c r="A4191" s="1"/>
    </row>
    <row r="4192" spans="1:1" x14ac:dyDescent="0.2">
      <c r="A4192" s="1"/>
    </row>
    <row r="4193" spans="1:1" x14ac:dyDescent="0.2">
      <c r="A4193" s="1"/>
    </row>
    <row r="4194" spans="1:1" x14ac:dyDescent="0.2">
      <c r="A4194" s="1"/>
    </row>
    <row r="4195" spans="1:1" x14ac:dyDescent="0.2">
      <c r="A4195" s="1"/>
    </row>
    <row r="4196" spans="1:1" x14ac:dyDescent="0.2">
      <c r="A4196" s="1"/>
    </row>
    <row r="4197" spans="1:1" x14ac:dyDescent="0.2">
      <c r="A4197" s="1"/>
    </row>
    <row r="4198" spans="1:1" x14ac:dyDescent="0.2">
      <c r="A4198" s="1"/>
    </row>
    <row r="4199" spans="1:1" x14ac:dyDescent="0.2">
      <c r="A4199" s="1"/>
    </row>
    <row r="4200" spans="1:1" x14ac:dyDescent="0.2">
      <c r="A4200" s="1"/>
    </row>
    <row r="4201" spans="1:1" x14ac:dyDescent="0.2">
      <c r="A4201" s="1"/>
    </row>
    <row r="4202" spans="1:1" x14ac:dyDescent="0.2">
      <c r="A4202" s="1"/>
    </row>
    <row r="4203" spans="1:1" x14ac:dyDescent="0.2">
      <c r="A4203" s="1"/>
    </row>
    <row r="4204" spans="1:1" x14ac:dyDescent="0.2">
      <c r="A4204" s="1"/>
    </row>
    <row r="4205" spans="1:1" x14ac:dyDescent="0.2">
      <c r="A4205" s="1"/>
    </row>
    <row r="4206" spans="1:1" x14ac:dyDescent="0.2">
      <c r="A4206" s="1"/>
    </row>
    <row r="4207" spans="1:1" x14ac:dyDescent="0.2">
      <c r="A4207" s="1"/>
    </row>
    <row r="4208" spans="1:1" x14ac:dyDescent="0.2">
      <c r="A4208" s="1"/>
    </row>
    <row r="4209" spans="1:1" x14ac:dyDescent="0.2">
      <c r="A4209" s="1"/>
    </row>
    <row r="4210" spans="1:1" x14ac:dyDescent="0.2">
      <c r="A4210" s="1"/>
    </row>
    <row r="4211" spans="1:1" x14ac:dyDescent="0.2">
      <c r="A4211" s="1"/>
    </row>
    <row r="4212" spans="1:1" x14ac:dyDescent="0.2">
      <c r="A4212" s="1"/>
    </row>
    <row r="4213" spans="1:1" x14ac:dyDescent="0.2">
      <c r="A4213" s="1"/>
    </row>
    <row r="4214" spans="1:1" x14ac:dyDescent="0.2">
      <c r="A4214" s="1"/>
    </row>
    <row r="4215" spans="1:1" x14ac:dyDescent="0.2">
      <c r="A4215" s="1"/>
    </row>
    <row r="4216" spans="1:1" x14ac:dyDescent="0.2">
      <c r="A4216" s="1"/>
    </row>
    <row r="4217" spans="1:1" x14ac:dyDescent="0.2">
      <c r="A4217" s="1"/>
    </row>
    <row r="4218" spans="1:1" x14ac:dyDescent="0.2">
      <c r="A4218" s="1"/>
    </row>
    <row r="4219" spans="1:1" x14ac:dyDescent="0.2">
      <c r="A4219" s="1"/>
    </row>
    <row r="4220" spans="1:1" x14ac:dyDescent="0.2">
      <c r="A4220" s="1"/>
    </row>
    <row r="4221" spans="1:1" x14ac:dyDescent="0.2">
      <c r="A4221" s="1"/>
    </row>
    <row r="4222" spans="1:1" x14ac:dyDescent="0.2">
      <c r="A4222" s="1"/>
    </row>
    <row r="4223" spans="1:1" x14ac:dyDescent="0.2">
      <c r="A4223" s="1"/>
    </row>
    <row r="4224" spans="1:1" x14ac:dyDescent="0.2">
      <c r="A4224" s="1"/>
    </row>
    <row r="4225" spans="1:1" x14ac:dyDescent="0.2">
      <c r="A4225" s="1"/>
    </row>
    <row r="4226" spans="1:1" x14ac:dyDescent="0.2">
      <c r="A4226" s="1"/>
    </row>
    <row r="4227" spans="1:1" x14ac:dyDescent="0.2">
      <c r="A4227" s="1"/>
    </row>
    <row r="4228" spans="1:1" x14ac:dyDescent="0.2">
      <c r="A4228" s="1"/>
    </row>
    <row r="4229" spans="1:1" x14ac:dyDescent="0.2">
      <c r="A4229" s="1"/>
    </row>
    <row r="4230" spans="1:1" x14ac:dyDescent="0.2">
      <c r="A4230" s="1"/>
    </row>
    <row r="4231" spans="1:1" x14ac:dyDescent="0.2">
      <c r="A4231" s="1"/>
    </row>
    <row r="4232" spans="1:1" x14ac:dyDescent="0.2">
      <c r="A4232" s="1"/>
    </row>
    <row r="4233" spans="1:1" x14ac:dyDescent="0.2">
      <c r="A4233" s="1"/>
    </row>
    <row r="4234" spans="1:1" x14ac:dyDescent="0.2">
      <c r="A4234" s="1"/>
    </row>
    <row r="4235" spans="1:1" x14ac:dyDescent="0.2">
      <c r="A4235" s="1"/>
    </row>
    <row r="4236" spans="1:1" x14ac:dyDescent="0.2">
      <c r="A4236" s="1"/>
    </row>
    <row r="4237" spans="1:1" x14ac:dyDescent="0.2">
      <c r="A4237" s="1"/>
    </row>
    <row r="4238" spans="1:1" x14ac:dyDescent="0.2">
      <c r="A4238" s="1"/>
    </row>
    <row r="4239" spans="1:1" x14ac:dyDescent="0.2">
      <c r="A4239" s="1"/>
    </row>
    <row r="4240" spans="1:1" x14ac:dyDescent="0.2">
      <c r="A4240" s="1"/>
    </row>
    <row r="4241" spans="1:1" x14ac:dyDescent="0.2">
      <c r="A4241" s="1"/>
    </row>
    <row r="4242" spans="1:1" x14ac:dyDescent="0.2">
      <c r="A4242" s="1"/>
    </row>
    <row r="4243" spans="1:1" x14ac:dyDescent="0.2">
      <c r="A4243" s="1"/>
    </row>
    <row r="4244" spans="1:1" x14ac:dyDescent="0.2">
      <c r="A4244" s="1"/>
    </row>
    <row r="4245" spans="1:1" x14ac:dyDescent="0.2">
      <c r="A4245" s="1"/>
    </row>
    <row r="4246" spans="1:1" x14ac:dyDescent="0.2">
      <c r="A4246" s="1"/>
    </row>
    <row r="4247" spans="1:1" x14ac:dyDescent="0.2">
      <c r="A4247" s="1"/>
    </row>
    <row r="4248" spans="1:1" x14ac:dyDescent="0.2">
      <c r="A4248" s="1"/>
    </row>
    <row r="4249" spans="1:1" x14ac:dyDescent="0.2">
      <c r="A4249" s="1"/>
    </row>
    <row r="4250" spans="1:1" x14ac:dyDescent="0.2">
      <c r="A4250" s="1"/>
    </row>
    <row r="4251" spans="1:1" x14ac:dyDescent="0.2">
      <c r="A4251" s="1"/>
    </row>
    <row r="4252" spans="1:1" x14ac:dyDescent="0.2">
      <c r="A4252" s="1"/>
    </row>
    <row r="4253" spans="1:1" x14ac:dyDescent="0.2">
      <c r="A4253" s="1"/>
    </row>
    <row r="4254" spans="1:1" x14ac:dyDescent="0.2">
      <c r="A4254" s="1"/>
    </row>
    <row r="4255" spans="1:1" x14ac:dyDescent="0.2">
      <c r="A4255" s="1"/>
    </row>
    <row r="4256" spans="1:1" x14ac:dyDescent="0.2">
      <c r="A4256" s="1"/>
    </row>
    <row r="4257" spans="1:1" x14ac:dyDescent="0.2">
      <c r="A4257" s="1"/>
    </row>
    <row r="4258" spans="1:1" x14ac:dyDescent="0.2">
      <c r="A4258" s="1"/>
    </row>
    <row r="4259" spans="1:1" x14ac:dyDescent="0.2">
      <c r="A4259" s="1"/>
    </row>
    <row r="4260" spans="1:1" x14ac:dyDescent="0.2">
      <c r="A4260" s="1"/>
    </row>
    <row r="4261" spans="1:1" x14ac:dyDescent="0.2">
      <c r="A4261" s="1"/>
    </row>
    <row r="4262" spans="1:1" x14ac:dyDescent="0.2">
      <c r="A4262" s="1"/>
    </row>
    <row r="4263" spans="1:1" x14ac:dyDescent="0.2">
      <c r="A4263" s="1"/>
    </row>
    <row r="4264" spans="1:1" x14ac:dyDescent="0.2">
      <c r="A4264" s="1"/>
    </row>
    <row r="4265" spans="1:1" x14ac:dyDescent="0.2">
      <c r="A4265" s="1"/>
    </row>
    <row r="4266" spans="1:1" x14ac:dyDescent="0.2">
      <c r="A4266" s="1"/>
    </row>
    <row r="4267" spans="1:1" x14ac:dyDescent="0.2">
      <c r="A4267" s="1"/>
    </row>
    <row r="4268" spans="1:1" x14ac:dyDescent="0.2">
      <c r="A4268" s="1"/>
    </row>
    <row r="4269" spans="1:1" x14ac:dyDescent="0.2">
      <c r="A4269" s="1"/>
    </row>
    <row r="4270" spans="1:1" x14ac:dyDescent="0.2">
      <c r="A4270" s="1"/>
    </row>
    <row r="4271" spans="1:1" x14ac:dyDescent="0.2">
      <c r="A4271" s="1"/>
    </row>
    <row r="4272" spans="1:1" x14ac:dyDescent="0.2">
      <c r="A4272" s="1"/>
    </row>
    <row r="4273" spans="1:1" x14ac:dyDescent="0.2">
      <c r="A4273" s="1"/>
    </row>
    <row r="4274" spans="1:1" x14ac:dyDescent="0.2">
      <c r="A4274" s="1"/>
    </row>
    <row r="4275" spans="1:1" x14ac:dyDescent="0.2">
      <c r="A4275" s="1"/>
    </row>
    <row r="4276" spans="1:1" x14ac:dyDescent="0.2">
      <c r="A4276" s="1"/>
    </row>
    <row r="4277" spans="1:1" x14ac:dyDescent="0.2">
      <c r="A4277" s="1"/>
    </row>
    <row r="4278" spans="1:1" x14ac:dyDescent="0.2">
      <c r="A4278" s="1"/>
    </row>
    <row r="4279" spans="1:1" x14ac:dyDescent="0.2">
      <c r="A4279" s="1"/>
    </row>
    <row r="4280" spans="1:1" x14ac:dyDescent="0.2">
      <c r="A4280" s="1"/>
    </row>
    <row r="4281" spans="1:1" x14ac:dyDescent="0.2">
      <c r="A4281" s="1"/>
    </row>
    <row r="4282" spans="1:1" x14ac:dyDescent="0.2">
      <c r="A4282" s="1"/>
    </row>
    <row r="4283" spans="1:1" x14ac:dyDescent="0.2">
      <c r="A4283" s="1"/>
    </row>
    <row r="4284" spans="1:1" x14ac:dyDescent="0.2">
      <c r="A4284" s="1"/>
    </row>
    <row r="4285" spans="1:1" x14ac:dyDescent="0.2">
      <c r="A4285" s="1"/>
    </row>
    <row r="4286" spans="1:1" x14ac:dyDescent="0.2">
      <c r="A4286" s="1"/>
    </row>
    <row r="4287" spans="1:1" x14ac:dyDescent="0.2">
      <c r="A4287" s="1"/>
    </row>
    <row r="4288" spans="1:1" x14ac:dyDescent="0.2">
      <c r="A4288" s="1"/>
    </row>
    <row r="4289" spans="1:1" x14ac:dyDescent="0.2">
      <c r="A4289" s="1"/>
    </row>
    <row r="4290" spans="1:1" x14ac:dyDescent="0.2">
      <c r="A4290" s="1"/>
    </row>
    <row r="4291" spans="1:1" x14ac:dyDescent="0.2">
      <c r="A4291" s="1"/>
    </row>
    <row r="4292" spans="1:1" x14ac:dyDescent="0.2">
      <c r="A4292" s="1"/>
    </row>
    <row r="4293" spans="1:1" x14ac:dyDescent="0.2">
      <c r="A4293" s="1"/>
    </row>
    <row r="4294" spans="1:1" x14ac:dyDescent="0.2">
      <c r="A4294" s="1"/>
    </row>
    <row r="4295" spans="1:1" x14ac:dyDescent="0.2">
      <c r="A4295" s="1"/>
    </row>
    <row r="4296" spans="1:1" x14ac:dyDescent="0.2">
      <c r="A4296" s="1"/>
    </row>
    <row r="4297" spans="1:1" x14ac:dyDescent="0.2">
      <c r="A4297" s="1"/>
    </row>
    <row r="4298" spans="1:1" x14ac:dyDescent="0.2">
      <c r="A4298" s="1"/>
    </row>
    <row r="4299" spans="1:1" x14ac:dyDescent="0.2">
      <c r="A4299" s="1"/>
    </row>
    <row r="4300" spans="1:1" x14ac:dyDescent="0.2">
      <c r="A4300" s="1"/>
    </row>
    <row r="4301" spans="1:1" x14ac:dyDescent="0.2">
      <c r="A4301" s="1"/>
    </row>
    <row r="4302" spans="1:1" x14ac:dyDescent="0.2">
      <c r="A4302" s="1"/>
    </row>
    <row r="4303" spans="1:1" x14ac:dyDescent="0.2">
      <c r="A4303" s="1"/>
    </row>
    <row r="4304" spans="1:1" x14ac:dyDescent="0.2">
      <c r="A4304" s="1"/>
    </row>
    <row r="4305" spans="1:1" x14ac:dyDescent="0.2">
      <c r="A4305" s="1"/>
    </row>
    <row r="4306" spans="1:1" x14ac:dyDescent="0.2">
      <c r="A4306" s="1"/>
    </row>
    <row r="4307" spans="1:1" x14ac:dyDescent="0.2">
      <c r="A4307" s="1"/>
    </row>
    <row r="4308" spans="1:1" x14ac:dyDescent="0.2">
      <c r="A4308" s="1"/>
    </row>
    <row r="4309" spans="1:1" x14ac:dyDescent="0.2">
      <c r="A4309" s="1"/>
    </row>
    <row r="4310" spans="1:1" x14ac:dyDescent="0.2">
      <c r="A4310" s="1"/>
    </row>
    <row r="4311" spans="1:1" x14ac:dyDescent="0.2">
      <c r="A4311" s="1"/>
    </row>
    <row r="4312" spans="1:1" x14ac:dyDescent="0.2">
      <c r="A4312" s="1"/>
    </row>
    <row r="4313" spans="1:1" x14ac:dyDescent="0.2">
      <c r="A4313" s="1"/>
    </row>
    <row r="4314" spans="1:1" x14ac:dyDescent="0.2">
      <c r="A4314" s="1"/>
    </row>
    <row r="4315" spans="1:1" x14ac:dyDescent="0.2">
      <c r="A4315" s="1"/>
    </row>
    <row r="4316" spans="1:1" x14ac:dyDescent="0.2">
      <c r="A4316" s="1"/>
    </row>
    <row r="4317" spans="1:1" x14ac:dyDescent="0.2">
      <c r="A4317" s="1"/>
    </row>
    <row r="4318" spans="1:1" x14ac:dyDescent="0.2">
      <c r="A4318" s="1"/>
    </row>
    <row r="4319" spans="1:1" x14ac:dyDescent="0.2">
      <c r="A4319" s="1"/>
    </row>
    <row r="4320" spans="1:1" x14ac:dyDescent="0.2">
      <c r="A4320" s="1"/>
    </row>
    <row r="4321" spans="1:1" x14ac:dyDescent="0.2">
      <c r="A4321" s="1"/>
    </row>
    <row r="4322" spans="1:1" x14ac:dyDescent="0.2">
      <c r="A4322" s="1"/>
    </row>
    <row r="4323" spans="1:1" x14ac:dyDescent="0.2">
      <c r="A4323" s="1"/>
    </row>
    <row r="4324" spans="1:1" x14ac:dyDescent="0.2">
      <c r="A4324" s="1"/>
    </row>
    <row r="4325" spans="1:1" x14ac:dyDescent="0.2">
      <c r="A4325" s="1"/>
    </row>
    <row r="4326" spans="1:1" x14ac:dyDescent="0.2">
      <c r="A4326" s="1"/>
    </row>
    <row r="4327" spans="1:1" x14ac:dyDescent="0.2">
      <c r="A4327" s="1"/>
    </row>
    <row r="4328" spans="1:1" x14ac:dyDescent="0.2">
      <c r="A4328" s="1"/>
    </row>
    <row r="4329" spans="1:1" x14ac:dyDescent="0.2">
      <c r="A4329" s="1"/>
    </row>
    <row r="4330" spans="1:1" x14ac:dyDescent="0.2">
      <c r="A4330" s="1"/>
    </row>
    <row r="4331" spans="1:1" x14ac:dyDescent="0.2">
      <c r="A4331" s="1"/>
    </row>
    <row r="4332" spans="1:1" x14ac:dyDescent="0.2">
      <c r="A4332" s="1"/>
    </row>
    <row r="4333" spans="1:1" x14ac:dyDescent="0.2">
      <c r="A4333" s="1"/>
    </row>
    <row r="4334" spans="1:1" x14ac:dyDescent="0.2">
      <c r="A4334" s="1"/>
    </row>
    <row r="4335" spans="1:1" x14ac:dyDescent="0.2">
      <c r="A4335" s="1"/>
    </row>
    <row r="4336" spans="1:1" x14ac:dyDescent="0.2">
      <c r="A4336" s="1"/>
    </row>
    <row r="4337" spans="1:1" x14ac:dyDescent="0.2">
      <c r="A4337" s="1"/>
    </row>
    <row r="4338" spans="1:1" x14ac:dyDescent="0.2">
      <c r="A4338" s="1"/>
    </row>
    <row r="4339" spans="1:1" x14ac:dyDescent="0.2">
      <c r="A4339" s="1"/>
    </row>
    <row r="4340" spans="1:1" x14ac:dyDescent="0.2">
      <c r="A4340" s="1"/>
    </row>
    <row r="4341" spans="1:1" x14ac:dyDescent="0.2">
      <c r="A4341" s="1"/>
    </row>
    <row r="4342" spans="1:1" x14ac:dyDescent="0.2">
      <c r="A4342" s="1"/>
    </row>
    <row r="4343" spans="1:1" x14ac:dyDescent="0.2">
      <c r="A4343" s="1"/>
    </row>
    <row r="4344" spans="1:1" x14ac:dyDescent="0.2">
      <c r="A4344" s="1"/>
    </row>
    <row r="4345" spans="1:1" x14ac:dyDescent="0.2">
      <c r="A4345" s="1"/>
    </row>
    <row r="4346" spans="1:1" x14ac:dyDescent="0.2">
      <c r="A4346" s="1"/>
    </row>
    <row r="4347" spans="1:1" x14ac:dyDescent="0.2">
      <c r="A4347" s="1"/>
    </row>
    <row r="4348" spans="1:1" x14ac:dyDescent="0.2">
      <c r="A4348" s="1"/>
    </row>
    <row r="4349" spans="1:1" x14ac:dyDescent="0.2">
      <c r="A4349" s="1"/>
    </row>
    <row r="4350" spans="1:1" x14ac:dyDescent="0.2">
      <c r="A4350" s="1"/>
    </row>
    <row r="4351" spans="1:1" x14ac:dyDescent="0.2">
      <c r="A4351" s="1"/>
    </row>
    <row r="4352" spans="1:1" x14ac:dyDescent="0.2">
      <c r="A4352" s="1"/>
    </row>
    <row r="4353" spans="1:1" x14ac:dyDescent="0.2">
      <c r="A4353" s="1"/>
    </row>
    <row r="4354" spans="1:1" x14ac:dyDescent="0.2">
      <c r="A4354" s="1"/>
    </row>
    <row r="4355" spans="1:1" x14ac:dyDescent="0.2">
      <c r="A4355" s="1"/>
    </row>
    <row r="4356" spans="1:1" x14ac:dyDescent="0.2">
      <c r="A4356" s="1"/>
    </row>
    <row r="4357" spans="1:1" x14ac:dyDescent="0.2">
      <c r="A4357" s="1"/>
    </row>
    <row r="4358" spans="1:1" x14ac:dyDescent="0.2">
      <c r="A4358" s="1"/>
    </row>
    <row r="4359" spans="1:1" x14ac:dyDescent="0.2">
      <c r="A4359" s="1"/>
    </row>
    <row r="4360" spans="1:1" x14ac:dyDescent="0.2">
      <c r="A4360" s="1"/>
    </row>
    <row r="4361" spans="1:1" x14ac:dyDescent="0.2">
      <c r="A4361" s="1"/>
    </row>
    <row r="4362" spans="1:1" x14ac:dyDescent="0.2">
      <c r="A4362" s="1"/>
    </row>
    <row r="4363" spans="1:1" x14ac:dyDescent="0.2">
      <c r="A4363" s="1"/>
    </row>
    <row r="4364" spans="1:1" x14ac:dyDescent="0.2">
      <c r="A4364" s="1"/>
    </row>
    <row r="4365" spans="1:1" x14ac:dyDescent="0.2">
      <c r="A4365" s="1"/>
    </row>
    <row r="4366" spans="1:1" x14ac:dyDescent="0.2">
      <c r="A4366" s="1"/>
    </row>
    <row r="4367" spans="1:1" x14ac:dyDescent="0.2">
      <c r="A4367" s="1"/>
    </row>
    <row r="4368" spans="1:1" x14ac:dyDescent="0.2">
      <c r="A4368" s="1"/>
    </row>
    <row r="4369" spans="1:1" x14ac:dyDescent="0.2">
      <c r="A4369" s="1"/>
    </row>
    <row r="4370" spans="1:1" x14ac:dyDescent="0.2">
      <c r="A4370" s="1"/>
    </row>
    <row r="4371" spans="1:1" x14ac:dyDescent="0.2">
      <c r="A4371" s="1"/>
    </row>
    <row r="4372" spans="1:1" x14ac:dyDescent="0.2">
      <c r="A4372" s="1"/>
    </row>
    <row r="4373" spans="1:1" x14ac:dyDescent="0.2">
      <c r="A4373" s="1"/>
    </row>
    <row r="4374" spans="1:1" x14ac:dyDescent="0.2">
      <c r="A4374" s="1"/>
    </row>
    <row r="4375" spans="1:1" x14ac:dyDescent="0.2">
      <c r="A4375" s="1"/>
    </row>
    <row r="4376" spans="1:1" x14ac:dyDescent="0.2">
      <c r="A4376" s="1"/>
    </row>
    <row r="4377" spans="1:1" x14ac:dyDescent="0.2">
      <c r="A4377" s="1"/>
    </row>
    <row r="4378" spans="1:1" x14ac:dyDescent="0.2">
      <c r="A4378" s="1"/>
    </row>
    <row r="4379" spans="1:1" x14ac:dyDescent="0.2">
      <c r="A4379" s="1"/>
    </row>
    <row r="4380" spans="1:1" x14ac:dyDescent="0.2">
      <c r="A4380" s="1"/>
    </row>
    <row r="4381" spans="1:1" x14ac:dyDescent="0.2">
      <c r="A4381" s="1"/>
    </row>
    <row r="4382" spans="1:1" x14ac:dyDescent="0.2">
      <c r="A4382" s="1"/>
    </row>
    <row r="4383" spans="1:1" x14ac:dyDescent="0.2">
      <c r="A4383" s="1"/>
    </row>
    <row r="4384" spans="1:1" x14ac:dyDescent="0.2">
      <c r="A4384" s="1"/>
    </row>
    <row r="4385" spans="1:1" x14ac:dyDescent="0.2">
      <c r="A4385" s="1"/>
    </row>
    <row r="4386" spans="1:1" x14ac:dyDescent="0.2">
      <c r="A4386" s="1"/>
    </row>
    <row r="4387" spans="1:1" x14ac:dyDescent="0.2">
      <c r="A4387" s="1"/>
    </row>
    <row r="4388" spans="1:1" x14ac:dyDescent="0.2">
      <c r="A4388" s="1"/>
    </row>
    <row r="4389" spans="1:1" x14ac:dyDescent="0.2">
      <c r="A4389" s="1"/>
    </row>
    <row r="4390" spans="1:1" x14ac:dyDescent="0.2">
      <c r="A4390" s="1"/>
    </row>
    <row r="4391" spans="1:1" x14ac:dyDescent="0.2">
      <c r="A4391" s="1"/>
    </row>
    <row r="4392" spans="1:1" x14ac:dyDescent="0.2">
      <c r="A4392" s="1"/>
    </row>
    <row r="4393" spans="1:1" x14ac:dyDescent="0.2">
      <c r="A4393" s="1"/>
    </row>
    <row r="4394" spans="1:1" x14ac:dyDescent="0.2">
      <c r="A4394" s="1"/>
    </row>
    <row r="4395" spans="1:1" x14ac:dyDescent="0.2">
      <c r="A4395" s="1"/>
    </row>
    <row r="4396" spans="1:1" x14ac:dyDescent="0.2">
      <c r="A4396" s="1"/>
    </row>
    <row r="4397" spans="1:1" x14ac:dyDescent="0.2">
      <c r="A4397" s="1"/>
    </row>
    <row r="4398" spans="1:1" x14ac:dyDescent="0.2">
      <c r="A4398" s="1"/>
    </row>
    <row r="4399" spans="1:1" x14ac:dyDescent="0.2">
      <c r="A4399" s="1"/>
    </row>
    <row r="4400" spans="1:1" x14ac:dyDescent="0.2">
      <c r="A4400" s="1"/>
    </row>
    <row r="4401" spans="1:1" x14ac:dyDescent="0.2">
      <c r="A4401" s="1"/>
    </row>
    <row r="4402" spans="1:1" x14ac:dyDescent="0.2">
      <c r="A4402" s="1"/>
    </row>
    <row r="4403" spans="1:1" x14ac:dyDescent="0.2">
      <c r="A4403" s="1"/>
    </row>
    <row r="4404" spans="1:1" x14ac:dyDescent="0.2">
      <c r="A4404" s="1"/>
    </row>
    <row r="4405" spans="1:1" x14ac:dyDescent="0.2">
      <c r="A4405" s="1"/>
    </row>
    <row r="4406" spans="1:1" x14ac:dyDescent="0.2">
      <c r="A4406" s="1"/>
    </row>
    <row r="4407" spans="1:1" x14ac:dyDescent="0.2">
      <c r="A4407" s="1"/>
    </row>
    <row r="4408" spans="1:1" x14ac:dyDescent="0.2">
      <c r="A4408" s="1"/>
    </row>
    <row r="4409" spans="1:1" x14ac:dyDescent="0.2">
      <c r="A4409" s="1"/>
    </row>
    <row r="4410" spans="1:1" x14ac:dyDescent="0.2">
      <c r="A4410" s="1"/>
    </row>
    <row r="4411" spans="1:1" x14ac:dyDescent="0.2">
      <c r="A4411" s="1"/>
    </row>
    <row r="4412" spans="1:1" x14ac:dyDescent="0.2">
      <c r="A4412" s="1"/>
    </row>
    <row r="4413" spans="1:1" x14ac:dyDescent="0.2">
      <c r="A4413" s="1"/>
    </row>
    <row r="4414" spans="1:1" x14ac:dyDescent="0.2">
      <c r="A4414" s="1"/>
    </row>
    <row r="4415" spans="1:1" x14ac:dyDescent="0.2">
      <c r="A4415" s="1"/>
    </row>
    <row r="4416" spans="1:1" x14ac:dyDescent="0.2">
      <c r="A4416" s="1"/>
    </row>
    <row r="4417" spans="1:1" x14ac:dyDescent="0.2">
      <c r="A4417" s="1"/>
    </row>
    <row r="4418" spans="1:1" x14ac:dyDescent="0.2">
      <c r="A4418" s="1"/>
    </row>
    <row r="4419" spans="1:1" x14ac:dyDescent="0.2">
      <c r="A4419" s="1"/>
    </row>
    <row r="4420" spans="1:1" x14ac:dyDescent="0.2">
      <c r="A4420" s="1"/>
    </row>
    <row r="4421" spans="1:1" x14ac:dyDescent="0.2">
      <c r="A4421" s="1"/>
    </row>
    <row r="4422" spans="1:1" x14ac:dyDescent="0.2">
      <c r="A4422" s="1"/>
    </row>
    <row r="4423" spans="1:1" x14ac:dyDescent="0.2">
      <c r="A4423" s="1"/>
    </row>
    <row r="4424" spans="1:1" x14ac:dyDescent="0.2">
      <c r="A4424" s="1"/>
    </row>
    <row r="4425" spans="1:1" x14ac:dyDescent="0.2">
      <c r="A4425" s="1"/>
    </row>
    <row r="4426" spans="1:1" x14ac:dyDescent="0.2">
      <c r="A4426" s="1"/>
    </row>
    <row r="4427" spans="1:1" x14ac:dyDescent="0.2">
      <c r="A4427" s="1"/>
    </row>
    <row r="4428" spans="1:1" x14ac:dyDescent="0.2">
      <c r="A4428" s="1"/>
    </row>
    <row r="4429" spans="1:1" x14ac:dyDescent="0.2">
      <c r="A4429" s="1"/>
    </row>
    <row r="4430" spans="1:1" x14ac:dyDescent="0.2">
      <c r="A4430" s="1"/>
    </row>
    <row r="4431" spans="1:1" x14ac:dyDescent="0.2">
      <c r="A4431" s="1"/>
    </row>
    <row r="4432" spans="1:1" x14ac:dyDescent="0.2">
      <c r="A4432" s="1"/>
    </row>
    <row r="4433" spans="1:1" x14ac:dyDescent="0.2">
      <c r="A4433" s="1"/>
    </row>
    <row r="4434" spans="1:1" x14ac:dyDescent="0.2">
      <c r="A4434" s="1"/>
    </row>
    <row r="4435" spans="1:1" x14ac:dyDescent="0.2">
      <c r="A4435" s="1"/>
    </row>
    <row r="4436" spans="1:1" x14ac:dyDescent="0.2">
      <c r="A4436" s="1"/>
    </row>
    <row r="4437" spans="1:1" x14ac:dyDescent="0.2">
      <c r="A4437" s="1"/>
    </row>
    <row r="4438" spans="1:1" x14ac:dyDescent="0.2">
      <c r="A4438" s="1"/>
    </row>
    <row r="4439" spans="1:1" x14ac:dyDescent="0.2">
      <c r="A4439" s="1"/>
    </row>
    <row r="4440" spans="1:1" x14ac:dyDescent="0.2">
      <c r="A4440" s="1"/>
    </row>
    <row r="4441" spans="1:1" x14ac:dyDescent="0.2">
      <c r="A4441" s="1"/>
    </row>
    <row r="4442" spans="1:1" x14ac:dyDescent="0.2">
      <c r="A4442" s="1"/>
    </row>
    <row r="4443" spans="1:1" x14ac:dyDescent="0.2">
      <c r="A4443" s="1"/>
    </row>
    <row r="4444" spans="1:1" x14ac:dyDescent="0.2">
      <c r="A4444" s="1"/>
    </row>
    <row r="4445" spans="1:1" x14ac:dyDescent="0.2">
      <c r="A4445" s="1"/>
    </row>
    <row r="4446" spans="1:1" x14ac:dyDescent="0.2">
      <c r="A4446" s="1"/>
    </row>
    <row r="4447" spans="1:1" x14ac:dyDescent="0.2">
      <c r="A4447" s="1"/>
    </row>
    <row r="4448" spans="1:1" x14ac:dyDescent="0.2">
      <c r="A4448" s="1"/>
    </row>
    <row r="4449" spans="1:1" x14ac:dyDescent="0.2">
      <c r="A4449" s="1"/>
    </row>
    <row r="4450" spans="1:1" x14ac:dyDescent="0.2">
      <c r="A4450" s="1"/>
    </row>
    <row r="4451" spans="1:1" x14ac:dyDescent="0.2">
      <c r="A4451" s="1"/>
    </row>
    <row r="4452" spans="1:1" x14ac:dyDescent="0.2">
      <c r="A4452" s="1"/>
    </row>
    <row r="4453" spans="1:1" x14ac:dyDescent="0.2">
      <c r="A4453" s="1"/>
    </row>
    <row r="4454" spans="1:1" x14ac:dyDescent="0.2">
      <c r="A4454" s="1"/>
    </row>
    <row r="4455" spans="1:1" x14ac:dyDescent="0.2">
      <c r="A4455" s="1"/>
    </row>
    <row r="4456" spans="1:1" x14ac:dyDescent="0.2">
      <c r="A4456" s="1"/>
    </row>
    <row r="4457" spans="1:1" x14ac:dyDescent="0.2">
      <c r="A4457" s="1"/>
    </row>
    <row r="4458" spans="1:1" x14ac:dyDescent="0.2">
      <c r="A4458" s="1"/>
    </row>
    <row r="4459" spans="1:1" x14ac:dyDescent="0.2">
      <c r="A4459" s="1"/>
    </row>
    <row r="4460" spans="1:1" x14ac:dyDescent="0.2">
      <c r="A4460" s="1"/>
    </row>
    <row r="4461" spans="1:1" x14ac:dyDescent="0.2">
      <c r="A4461" s="1"/>
    </row>
    <row r="4462" spans="1:1" x14ac:dyDescent="0.2">
      <c r="A4462" s="1"/>
    </row>
    <row r="4463" spans="1:1" x14ac:dyDescent="0.2">
      <c r="A4463" s="1"/>
    </row>
    <row r="4464" spans="1:1" x14ac:dyDescent="0.2">
      <c r="A4464" s="1"/>
    </row>
    <row r="4465" spans="1:1" x14ac:dyDescent="0.2">
      <c r="A4465" s="1"/>
    </row>
    <row r="4466" spans="1:1" x14ac:dyDescent="0.2">
      <c r="A4466" s="1"/>
    </row>
    <row r="4467" spans="1:1" x14ac:dyDescent="0.2">
      <c r="A4467" s="1"/>
    </row>
    <row r="4468" spans="1:1" x14ac:dyDescent="0.2">
      <c r="A4468" s="1"/>
    </row>
    <row r="4469" spans="1:1" x14ac:dyDescent="0.2">
      <c r="A4469" s="1"/>
    </row>
    <row r="4470" spans="1:1" x14ac:dyDescent="0.2">
      <c r="A4470" s="1"/>
    </row>
    <row r="4471" spans="1:1" x14ac:dyDescent="0.2">
      <c r="A4471" s="1"/>
    </row>
    <row r="4472" spans="1:1" x14ac:dyDescent="0.2">
      <c r="A4472" s="1"/>
    </row>
    <row r="4473" spans="1:1" x14ac:dyDescent="0.2">
      <c r="A4473" s="1"/>
    </row>
    <row r="4474" spans="1:1" x14ac:dyDescent="0.2">
      <c r="A4474" s="1"/>
    </row>
    <row r="4475" spans="1:1" x14ac:dyDescent="0.2">
      <c r="A4475" s="1"/>
    </row>
    <row r="4476" spans="1:1" x14ac:dyDescent="0.2">
      <c r="A4476" s="1"/>
    </row>
    <row r="4477" spans="1:1" x14ac:dyDescent="0.2">
      <c r="A4477" s="1"/>
    </row>
    <row r="4478" spans="1:1" x14ac:dyDescent="0.2">
      <c r="A4478" s="1"/>
    </row>
    <row r="4479" spans="1:1" x14ac:dyDescent="0.2">
      <c r="A4479" s="1"/>
    </row>
    <row r="4480" spans="1:1" x14ac:dyDescent="0.2">
      <c r="A4480" s="1"/>
    </row>
    <row r="4481" spans="1:1" x14ac:dyDescent="0.2">
      <c r="A4481" s="1"/>
    </row>
    <row r="4482" spans="1:1" x14ac:dyDescent="0.2">
      <c r="A4482" s="1"/>
    </row>
    <row r="4483" spans="1:1" x14ac:dyDescent="0.2">
      <c r="A4483" s="1"/>
    </row>
    <row r="4484" spans="1:1" x14ac:dyDescent="0.2">
      <c r="A4484" s="1"/>
    </row>
    <row r="4485" spans="1:1" x14ac:dyDescent="0.2">
      <c r="A4485" s="1"/>
    </row>
    <row r="4486" spans="1:1" x14ac:dyDescent="0.2">
      <c r="A4486" s="1"/>
    </row>
    <row r="4487" spans="1:1" x14ac:dyDescent="0.2">
      <c r="A4487" s="1"/>
    </row>
    <row r="4488" spans="1:1" x14ac:dyDescent="0.2">
      <c r="A4488" s="1"/>
    </row>
    <row r="4489" spans="1:1" x14ac:dyDescent="0.2">
      <c r="A4489" s="1"/>
    </row>
    <row r="4490" spans="1:1" x14ac:dyDescent="0.2">
      <c r="A4490" s="1"/>
    </row>
    <row r="4491" spans="1:1" x14ac:dyDescent="0.2">
      <c r="A4491" s="1"/>
    </row>
    <row r="4492" spans="1:1" x14ac:dyDescent="0.2">
      <c r="A4492" s="1"/>
    </row>
    <row r="4493" spans="1:1" x14ac:dyDescent="0.2">
      <c r="A4493" s="1"/>
    </row>
    <row r="4494" spans="1:1" x14ac:dyDescent="0.2">
      <c r="A4494" s="1"/>
    </row>
    <row r="4495" spans="1:1" x14ac:dyDescent="0.2">
      <c r="A4495" s="1"/>
    </row>
    <row r="4496" spans="1:1" x14ac:dyDescent="0.2">
      <c r="A4496" s="1"/>
    </row>
    <row r="4497" spans="1:1" x14ac:dyDescent="0.2">
      <c r="A4497" s="1"/>
    </row>
    <row r="4498" spans="1:1" x14ac:dyDescent="0.2">
      <c r="A4498" s="1"/>
    </row>
    <row r="4499" spans="1:1" x14ac:dyDescent="0.2">
      <c r="A4499" s="1"/>
    </row>
    <row r="4500" spans="1:1" x14ac:dyDescent="0.2">
      <c r="A4500" s="1"/>
    </row>
    <row r="4501" spans="1:1" x14ac:dyDescent="0.2">
      <c r="A4501" s="1"/>
    </row>
    <row r="4502" spans="1:1" x14ac:dyDescent="0.2">
      <c r="A4502" s="1"/>
    </row>
    <row r="4503" spans="1:1" x14ac:dyDescent="0.2">
      <c r="A4503" s="1"/>
    </row>
    <row r="4504" spans="1:1" x14ac:dyDescent="0.2">
      <c r="A4504" s="1"/>
    </row>
    <row r="4505" spans="1:1" x14ac:dyDescent="0.2">
      <c r="A4505" s="1"/>
    </row>
    <row r="4506" spans="1:1" x14ac:dyDescent="0.2">
      <c r="A4506" s="1"/>
    </row>
    <row r="4507" spans="1:1" x14ac:dyDescent="0.2">
      <c r="A4507" s="1"/>
    </row>
    <row r="4508" spans="1:1" x14ac:dyDescent="0.2">
      <c r="A4508" s="1"/>
    </row>
    <row r="4509" spans="1:1" x14ac:dyDescent="0.2">
      <c r="A4509" s="1"/>
    </row>
    <row r="4510" spans="1:1" x14ac:dyDescent="0.2">
      <c r="A4510" s="1"/>
    </row>
    <row r="4511" spans="1:1" x14ac:dyDescent="0.2">
      <c r="A4511" s="1"/>
    </row>
    <row r="4512" spans="1:1" x14ac:dyDescent="0.2">
      <c r="A4512" s="1"/>
    </row>
    <row r="4513" spans="1:1" x14ac:dyDescent="0.2">
      <c r="A4513" s="1"/>
    </row>
    <row r="4514" spans="1:1" x14ac:dyDescent="0.2">
      <c r="A4514" s="1"/>
    </row>
    <row r="4515" spans="1:1" x14ac:dyDescent="0.2">
      <c r="A4515" s="1"/>
    </row>
    <row r="4516" spans="1:1" x14ac:dyDescent="0.2">
      <c r="A4516" s="1"/>
    </row>
    <row r="4517" spans="1:1" x14ac:dyDescent="0.2">
      <c r="A4517" s="1"/>
    </row>
    <row r="4518" spans="1:1" x14ac:dyDescent="0.2">
      <c r="A4518" s="1"/>
    </row>
    <row r="4519" spans="1:1" x14ac:dyDescent="0.2">
      <c r="A4519" s="1"/>
    </row>
    <row r="4520" spans="1:1" x14ac:dyDescent="0.2">
      <c r="A4520" s="1"/>
    </row>
    <row r="4521" spans="1:1" x14ac:dyDescent="0.2">
      <c r="A4521" s="1"/>
    </row>
    <row r="4522" spans="1:1" x14ac:dyDescent="0.2">
      <c r="A4522" s="1"/>
    </row>
    <row r="4523" spans="1:1" x14ac:dyDescent="0.2">
      <c r="A4523" s="1"/>
    </row>
    <row r="4524" spans="1:1" x14ac:dyDescent="0.2">
      <c r="A4524" s="1"/>
    </row>
    <row r="4525" spans="1:1" x14ac:dyDescent="0.2">
      <c r="A4525" s="1"/>
    </row>
    <row r="4526" spans="1:1" x14ac:dyDescent="0.2">
      <c r="A4526" s="1"/>
    </row>
    <row r="4527" spans="1:1" x14ac:dyDescent="0.2">
      <c r="A4527" s="1"/>
    </row>
    <row r="4528" spans="1:1" x14ac:dyDescent="0.2">
      <c r="A4528" s="1"/>
    </row>
    <row r="4529" spans="1:1" x14ac:dyDescent="0.2">
      <c r="A4529" s="1"/>
    </row>
    <row r="4530" spans="1:1" x14ac:dyDescent="0.2">
      <c r="A4530" s="1"/>
    </row>
    <row r="4531" spans="1:1" x14ac:dyDescent="0.2">
      <c r="A4531" s="1"/>
    </row>
    <row r="4532" spans="1:1" x14ac:dyDescent="0.2">
      <c r="A4532" s="1"/>
    </row>
    <row r="4533" spans="1:1" x14ac:dyDescent="0.2">
      <c r="A4533" s="1"/>
    </row>
    <row r="4534" spans="1:1" x14ac:dyDescent="0.2">
      <c r="A4534" s="1"/>
    </row>
    <row r="4535" spans="1:1" x14ac:dyDescent="0.2">
      <c r="A4535" s="1"/>
    </row>
    <row r="4536" spans="1:1" x14ac:dyDescent="0.2">
      <c r="A4536" s="1"/>
    </row>
    <row r="4537" spans="1:1" x14ac:dyDescent="0.2">
      <c r="A4537" s="1"/>
    </row>
    <row r="4538" spans="1:1" x14ac:dyDescent="0.2">
      <c r="A4538" s="1"/>
    </row>
    <row r="4539" spans="1:1" x14ac:dyDescent="0.2">
      <c r="A4539" s="1"/>
    </row>
    <row r="4540" spans="1:1" x14ac:dyDescent="0.2">
      <c r="A4540" s="1"/>
    </row>
    <row r="4541" spans="1:1" x14ac:dyDescent="0.2">
      <c r="A4541" s="1"/>
    </row>
    <row r="4542" spans="1:1" x14ac:dyDescent="0.2">
      <c r="A4542" s="1"/>
    </row>
    <row r="4543" spans="1:1" x14ac:dyDescent="0.2">
      <c r="A4543" s="1"/>
    </row>
    <row r="4544" spans="1:1" x14ac:dyDescent="0.2">
      <c r="A4544" s="1"/>
    </row>
    <row r="4545" spans="1:1" x14ac:dyDescent="0.2">
      <c r="A4545" s="1"/>
    </row>
    <row r="4546" spans="1:1" x14ac:dyDescent="0.2">
      <c r="A4546" s="1"/>
    </row>
    <row r="4547" spans="1:1" x14ac:dyDescent="0.2">
      <c r="A4547" s="1"/>
    </row>
    <row r="4548" spans="1:1" x14ac:dyDescent="0.2">
      <c r="A4548" s="1"/>
    </row>
    <row r="4549" spans="1:1" x14ac:dyDescent="0.2">
      <c r="A4549" s="1"/>
    </row>
    <row r="4550" spans="1:1" x14ac:dyDescent="0.2">
      <c r="A4550" s="1"/>
    </row>
    <row r="4551" spans="1:1" x14ac:dyDescent="0.2">
      <c r="A4551" s="1"/>
    </row>
    <row r="4552" spans="1:1" x14ac:dyDescent="0.2">
      <c r="A4552" s="1"/>
    </row>
    <row r="4553" spans="1:1" x14ac:dyDescent="0.2">
      <c r="A4553" s="1"/>
    </row>
    <row r="4554" spans="1:1" x14ac:dyDescent="0.2">
      <c r="A4554" s="1"/>
    </row>
    <row r="4555" spans="1:1" x14ac:dyDescent="0.2">
      <c r="A4555" s="1"/>
    </row>
    <row r="4556" spans="1:1" x14ac:dyDescent="0.2">
      <c r="A4556" s="1"/>
    </row>
    <row r="4557" spans="1:1" x14ac:dyDescent="0.2">
      <c r="A4557" s="1"/>
    </row>
    <row r="4558" spans="1:1" x14ac:dyDescent="0.2">
      <c r="A4558" s="1"/>
    </row>
    <row r="4559" spans="1:1" x14ac:dyDescent="0.2">
      <c r="A4559" s="1"/>
    </row>
    <row r="4560" spans="1:1" x14ac:dyDescent="0.2">
      <c r="A4560" s="1"/>
    </row>
    <row r="4561" spans="1:1" x14ac:dyDescent="0.2">
      <c r="A4561" s="1"/>
    </row>
    <row r="4562" spans="1:1" x14ac:dyDescent="0.2">
      <c r="A4562" s="1"/>
    </row>
    <row r="4563" spans="1:1" x14ac:dyDescent="0.2">
      <c r="A4563" s="1"/>
    </row>
    <row r="4564" spans="1:1" x14ac:dyDescent="0.2">
      <c r="A4564" s="1"/>
    </row>
    <row r="4565" spans="1:1" x14ac:dyDescent="0.2">
      <c r="A4565" s="1"/>
    </row>
    <row r="4566" spans="1:1" x14ac:dyDescent="0.2">
      <c r="A4566" s="1"/>
    </row>
    <row r="4567" spans="1:1" x14ac:dyDescent="0.2">
      <c r="A4567" s="1"/>
    </row>
    <row r="4568" spans="1:1" x14ac:dyDescent="0.2">
      <c r="A4568" s="1"/>
    </row>
    <row r="4569" spans="1:1" x14ac:dyDescent="0.2">
      <c r="A4569" s="1"/>
    </row>
    <row r="4570" spans="1:1" x14ac:dyDescent="0.2">
      <c r="A4570" s="1"/>
    </row>
    <row r="4571" spans="1:1" x14ac:dyDescent="0.2">
      <c r="A4571" s="1"/>
    </row>
    <row r="4572" spans="1:1" x14ac:dyDescent="0.2">
      <c r="A4572" s="1"/>
    </row>
    <row r="4573" spans="1:1" x14ac:dyDescent="0.2">
      <c r="A4573" s="1"/>
    </row>
    <row r="4574" spans="1:1" x14ac:dyDescent="0.2">
      <c r="A4574" s="1"/>
    </row>
    <row r="4575" spans="1:1" x14ac:dyDescent="0.2">
      <c r="A4575" s="1"/>
    </row>
    <row r="4576" spans="1:1" x14ac:dyDescent="0.2">
      <c r="A4576" s="1"/>
    </row>
    <row r="4577" spans="1:1" x14ac:dyDescent="0.2">
      <c r="A4577" s="1"/>
    </row>
    <row r="4578" spans="1:1" x14ac:dyDescent="0.2">
      <c r="A4578" s="1"/>
    </row>
    <row r="4579" spans="1:1" x14ac:dyDescent="0.2">
      <c r="A4579" s="1"/>
    </row>
    <row r="4580" spans="1:1" x14ac:dyDescent="0.2">
      <c r="A4580" s="1"/>
    </row>
    <row r="4581" spans="1:1" x14ac:dyDescent="0.2">
      <c r="A4581" s="1"/>
    </row>
    <row r="4582" spans="1:1" x14ac:dyDescent="0.2">
      <c r="A4582" s="1"/>
    </row>
    <row r="4583" spans="1:1" x14ac:dyDescent="0.2">
      <c r="A4583" s="1"/>
    </row>
    <row r="4584" spans="1:1" x14ac:dyDescent="0.2">
      <c r="A4584" s="1"/>
    </row>
    <row r="4585" spans="1:1" x14ac:dyDescent="0.2">
      <c r="A4585" s="1"/>
    </row>
    <row r="4586" spans="1:1" x14ac:dyDescent="0.2">
      <c r="A4586" s="1"/>
    </row>
    <row r="4587" spans="1:1" x14ac:dyDescent="0.2">
      <c r="A4587" s="1"/>
    </row>
    <row r="4588" spans="1:1" x14ac:dyDescent="0.2">
      <c r="A4588" s="1"/>
    </row>
    <row r="4589" spans="1:1" x14ac:dyDescent="0.2">
      <c r="A4589" s="1"/>
    </row>
    <row r="4590" spans="1:1" x14ac:dyDescent="0.2">
      <c r="A4590" s="1"/>
    </row>
    <row r="4591" spans="1:1" x14ac:dyDescent="0.2">
      <c r="A4591" s="1"/>
    </row>
    <row r="4592" spans="1:1" x14ac:dyDescent="0.2">
      <c r="A4592" s="1"/>
    </row>
    <row r="4593" spans="1:1" x14ac:dyDescent="0.2">
      <c r="A4593" s="1"/>
    </row>
    <row r="4594" spans="1:1" x14ac:dyDescent="0.2">
      <c r="A4594" s="1"/>
    </row>
    <row r="4595" spans="1:1" x14ac:dyDescent="0.2">
      <c r="A4595" s="1"/>
    </row>
    <row r="4596" spans="1:1" x14ac:dyDescent="0.2">
      <c r="A4596" s="1"/>
    </row>
    <row r="4597" spans="1:1" x14ac:dyDescent="0.2">
      <c r="A4597" s="1"/>
    </row>
    <row r="4598" spans="1:1" x14ac:dyDescent="0.2">
      <c r="A4598" s="1"/>
    </row>
    <row r="4599" spans="1:1" x14ac:dyDescent="0.2">
      <c r="A4599" s="1"/>
    </row>
    <row r="4600" spans="1:1" x14ac:dyDescent="0.2">
      <c r="A4600" s="1"/>
    </row>
    <row r="4601" spans="1:1" x14ac:dyDescent="0.2">
      <c r="A4601" s="1"/>
    </row>
    <row r="4602" spans="1:1" x14ac:dyDescent="0.2">
      <c r="A4602" s="1"/>
    </row>
    <row r="4603" spans="1:1" x14ac:dyDescent="0.2">
      <c r="A4603" s="1"/>
    </row>
    <row r="4604" spans="1:1" x14ac:dyDescent="0.2">
      <c r="A4604" s="1"/>
    </row>
    <row r="4605" spans="1:1" x14ac:dyDescent="0.2">
      <c r="A4605" s="1"/>
    </row>
    <row r="4606" spans="1:1" x14ac:dyDescent="0.2">
      <c r="A4606" s="1"/>
    </row>
    <row r="4607" spans="1:1" x14ac:dyDescent="0.2">
      <c r="A4607" s="1"/>
    </row>
    <row r="4608" spans="1:1" x14ac:dyDescent="0.2">
      <c r="A4608" s="1"/>
    </row>
    <row r="4609" spans="1:1" x14ac:dyDescent="0.2">
      <c r="A4609" s="1"/>
    </row>
    <row r="4610" spans="1:1" x14ac:dyDescent="0.2">
      <c r="A4610" s="1"/>
    </row>
    <row r="4611" spans="1:1" x14ac:dyDescent="0.2">
      <c r="A4611" s="1"/>
    </row>
    <row r="4612" spans="1:1" x14ac:dyDescent="0.2">
      <c r="A4612" s="1"/>
    </row>
    <row r="4613" spans="1:1" x14ac:dyDescent="0.2">
      <c r="A4613" s="1"/>
    </row>
    <row r="4614" spans="1:1" x14ac:dyDescent="0.2">
      <c r="A4614" s="1"/>
    </row>
    <row r="4615" spans="1:1" x14ac:dyDescent="0.2">
      <c r="A4615" s="1"/>
    </row>
    <row r="4616" spans="1:1" x14ac:dyDescent="0.2">
      <c r="A4616" s="1"/>
    </row>
    <row r="4617" spans="1:1" x14ac:dyDescent="0.2">
      <c r="A4617" s="1"/>
    </row>
    <row r="4618" spans="1:1" x14ac:dyDescent="0.2">
      <c r="A4618" s="1"/>
    </row>
    <row r="4619" spans="1:1" x14ac:dyDescent="0.2">
      <c r="A4619" s="1"/>
    </row>
    <row r="4620" spans="1:1" x14ac:dyDescent="0.2">
      <c r="A4620" s="1"/>
    </row>
    <row r="4621" spans="1:1" x14ac:dyDescent="0.2">
      <c r="A4621" s="1"/>
    </row>
    <row r="4622" spans="1:1" x14ac:dyDescent="0.2">
      <c r="A4622" s="1"/>
    </row>
    <row r="4623" spans="1:1" x14ac:dyDescent="0.2">
      <c r="A4623" s="1"/>
    </row>
    <row r="4624" spans="1:1" x14ac:dyDescent="0.2">
      <c r="A4624" s="1"/>
    </row>
    <row r="4625" spans="1:1" x14ac:dyDescent="0.2">
      <c r="A4625" s="1"/>
    </row>
    <row r="4626" spans="1:1" x14ac:dyDescent="0.2">
      <c r="A4626" s="1"/>
    </row>
    <row r="4627" spans="1:1" x14ac:dyDescent="0.2">
      <c r="A4627" s="1"/>
    </row>
    <row r="4628" spans="1:1" x14ac:dyDescent="0.2">
      <c r="A4628" s="1"/>
    </row>
    <row r="4629" spans="1:1" x14ac:dyDescent="0.2">
      <c r="A4629" s="1"/>
    </row>
    <row r="4630" spans="1:1" x14ac:dyDescent="0.2">
      <c r="A4630" s="1"/>
    </row>
    <row r="4631" spans="1:1" x14ac:dyDescent="0.2">
      <c r="A4631" s="1"/>
    </row>
    <row r="4632" spans="1:1" x14ac:dyDescent="0.2">
      <c r="A4632" s="1"/>
    </row>
    <row r="4633" spans="1:1" x14ac:dyDescent="0.2">
      <c r="A4633" s="1"/>
    </row>
    <row r="4634" spans="1:1" x14ac:dyDescent="0.2">
      <c r="A4634" s="1"/>
    </row>
    <row r="4635" spans="1:1" x14ac:dyDescent="0.2">
      <c r="A4635" s="1"/>
    </row>
    <row r="4636" spans="1:1" x14ac:dyDescent="0.2">
      <c r="A4636" s="1"/>
    </row>
    <row r="4637" spans="1:1" x14ac:dyDescent="0.2">
      <c r="A4637" s="1"/>
    </row>
    <row r="4638" spans="1:1" x14ac:dyDescent="0.2">
      <c r="A4638" s="1"/>
    </row>
    <row r="4639" spans="1:1" x14ac:dyDescent="0.2">
      <c r="A4639" s="1"/>
    </row>
    <row r="4640" spans="1:1" x14ac:dyDescent="0.2">
      <c r="A4640" s="1"/>
    </row>
    <row r="4641" spans="1:1" x14ac:dyDescent="0.2">
      <c r="A4641" s="1"/>
    </row>
    <row r="4642" spans="1:1" x14ac:dyDescent="0.2">
      <c r="A4642" s="1"/>
    </row>
    <row r="4643" spans="1:1" x14ac:dyDescent="0.2">
      <c r="A4643" s="1"/>
    </row>
    <row r="4644" spans="1:1" x14ac:dyDescent="0.2">
      <c r="A4644" s="1"/>
    </row>
    <row r="4645" spans="1:1" x14ac:dyDescent="0.2">
      <c r="A4645" s="1"/>
    </row>
    <row r="4646" spans="1:1" x14ac:dyDescent="0.2">
      <c r="A4646" s="1"/>
    </row>
    <row r="4647" spans="1:1" x14ac:dyDescent="0.2">
      <c r="A4647" s="1"/>
    </row>
    <row r="4648" spans="1:1" x14ac:dyDescent="0.2">
      <c r="A4648" s="1"/>
    </row>
    <row r="4649" spans="1:1" x14ac:dyDescent="0.2">
      <c r="A4649" s="1"/>
    </row>
    <row r="4650" spans="1:1" x14ac:dyDescent="0.2">
      <c r="A4650" s="1"/>
    </row>
    <row r="4651" spans="1:1" x14ac:dyDescent="0.2">
      <c r="A4651" s="1"/>
    </row>
    <row r="4652" spans="1:1" x14ac:dyDescent="0.2">
      <c r="A4652" s="1"/>
    </row>
    <row r="4653" spans="1:1" x14ac:dyDescent="0.2">
      <c r="A4653" s="1"/>
    </row>
    <row r="4654" spans="1:1" x14ac:dyDescent="0.2">
      <c r="A4654" s="1"/>
    </row>
    <row r="4655" spans="1:1" x14ac:dyDescent="0.2">
      <c r="A4655" s="1"/>
    </row>
    <row r="4656" spans="1:1" x14ac:dyDescent="0.2">
      <c r="A4656" s="1"/>
    </row>
    <row r="4657" spans="1:1" x14ac:dyDescent="0.2">
      <c r="A4657" s="1"/>
    </row>
    <row r="4658" spans="1:1" x14ac:dyDescent="0.2">
      <c r="A4658" s="1"/>
    </row>
    <row r="4659" spans="1:1" x14ac:dyDescent="0.2">
      <c r="A4659" s="1"/>
    </row>
    <row r="4660" spans="1:1" x14ac:dyDescent="0.2">
      <c r="A4660" s="1"/>
    </row>
    <row r="4661" spans="1:1" x14ac:dyDescent="0.2">
      <c r="A4661" s="1"/>
    </row>
    <row r="4662" spans="1:1" x14ac:dyDescent="0.2">
      <c r="A4662" s="1"/>
    </row>
    <row r="4663" spans="1:1" x14ac:dyDescent="0.2">
      <c r="A4663" s="1"/>
    </row>
    <row r="4664" spans="1:1" x14ac:dyDescent="0.2">
      <c r="A4664" s="1"/>
    </row>
    <row r="4665" spans="1:1" x14ac:dyDescent="0.2">
      <c r="A4665" s="1"/>
    </row>
    <row r="4666" spans="1:1" x14ac:dyDescent="0.2">
      <c r="A4666" s="1"/>
    </row>
    <row r="4667" spans="1:1" x14ac:dyDescent="0.2">
      <c r="A4667" s="1"/>
    </row>
    <row r="4668" spans="1:1" x14ac:dyDescent="0.2">
      <c r="A4668" s="1"/>
    </row>
    <row r="4669" spans="1:1" x14ac:dyDescent="0.2">
      <c r="A4669" s="1"/>
    </row>
    <row r="4670" spans="1:1" x14ac:dyDescent="0.2">
      <c r="A4670" s="1"/>
    </row>
    <row r="4671" spans="1:1" x14ac:dyDescent="0.2">
      <c r="A4671" s="1"/>
    </row>
    <row r="4672" spans="1:1" x14ac:dyDescent="0.2">
      <c r="A4672" s="1"/>
    </row>
    <row r="4673" spans="1:1" x14ac:dyDescent="0.2">
      <c r="A4673" s="1"/>
    </row>
    <row r="4674" spans="1:1" x14ac:dyDescent="0.2">
      <c r="A4674" s="1"/>
    </row>
    <row r="4675" spans="1:1" x14ac:dyDescent="0.2">
      <c r="A4675" s="1"/>
    </row>
    <row r="4676" spans="1:1" x14ac:dyDescent="0.2">
      <c r="A4676" s="1"/>
    </row>
    <row r="4677" spans="1:1" x14ac:dyDescent="0.2">
      <c r="A4677" s="1"/>
    </row>
    <row r="4678" spans="1:1" x14ac:dyDescent="0.2">
      <c r="A4678" s="1"/>
    </row>
    <row r="4679" spans="1:1" x14ac:dyDescent="0.2">
      <c r="A4679" s="1"/>
    </row>
    <row r="4680" spans="1:1" x14ac:dyDescent="0.2">
      <c r="A4680" s="1"/>
    </row>
    <row r="4681" spans="1:1" x14ac:dyDescent="0.2">
      <c r="A4681" s="1"/>
    </row>
    <row r="4682" spans="1:1" x14ac:dyDescent="0.2">
      <c r="A4682" s="1"/>
    </row>
    <row r="4683" spans="1:1" x14ac:dyDescent="0.2">
      <c r="A4683" s="1"/>
    </row>
    <row r="4684" spans="1:1" x14ac:dyDescent="0.2">
      <c r="A4684" s="1"/>
    </row>
    <row r="4685" spans="1:1" x14ac:dyDescent="0.2">
      <c r="A4685" s="1"/>
    </row>
    <row r="4686" spans="1:1" x14ac:dyDescent="0.2">
      <c r="A4686" s="1"/>
    </row>
    <row r="4687" spans="1:1" x14ac:dyDescent="0.2">
      <c r="A4687" s="1"/>
    </row>
    <row r="4688" spans="1:1" x14ac:dyDescent="0.2">
      <c r="A4688" s="1"/>
    </row>
    <row r="4689" spans="1:1" x14ac:dyDescent="0.2">
      <c r="A4689" s="1"/>
    </row>
    <row r="4690" spans="1:1" x14ac:dyDescent="0.2">
      <c r="A4690" s="1"/>
    </row>
    <row r="4691" spans="1:1" x14ac:dyDescent="0.2">
      <c r="A4691" s="1"/>
    </row>
    <row r="4692" spans="1:1" x14ac:dyDescent="0.2">
      <c r="A4692" s="1"/>
    </row>
    <row r="4693" spans="1:1" x14ac:dyDescent="0.2">
      <c r="A4693" s="1"/>
    </row>
    <row r="4694" spans="1:1" x14ac:dyDescent="0.2">
      <c r="A4694" s="1"/>
    </row>
    <row r="4695" spans="1:1" x14ac:dyDescent="0.2">
      <c r="A4695" s="1"/>
    </row>
    <row r="4696" spans="1:1" x14ac:dyDescent="0.2">
      <c r="A4696" s="1"/>
    </row>
    <row r="4697" spans="1:1" x14ac:dyDescent="0.2">
      <c r="A4697" s="1"/>
    </row>
    <row r="4698" spans="1:1" x14ac:dyDescent="0.2">
      <c r="A4698" s="1"/>
    </row>
    <row r="4699" spans="1:1" x14ac:dyDescent="0.2">
      <c r="A4699" s="1"/>
    </row>
    <row r="4700" spans="1:1" x14ac:dyDescent="0.2">
      <c r="A4700" s="1"/>
    </row>
    <row r="4701" spans="1:1" x14ac:dyDescent="0.2">
      <c r="A4701" s="1"/>
    </row>
    <row r="4702" spans="1:1" x14ac:dyDescent="0.2">
      <c r="A4702" s="1"/>
    </row>
    <row r="4703" spans="1:1" x14ac:dyDescent="0.2">
      <c r="A4703" s="1"/>
    </row>
    <row r="4704" spans="1:1" x14ac:dyDescent="0.2">
      <c r="A4704" s="1"/>
    </row>
    <row r="4705" spans="1:1" x14ac:dyDescent="0.2">
      <c r="A4705" s="1"/>
    </row>
    <row r="4706" spans="1:1" x14ac:dyDescent="0.2">
      <c r="A4706" s="1"/>
    </row>
    <row r="4707" spans="1:1" x14ac:dyDescent="0.2">
      <c r="A4707" s="1"/>
    </row>
    <row r="4708" spans="1:1" x14ac:dyDescent="0.2">
      <c r="A4708" s="1"/>
    </row>
    <row r="4709" spans="1:1" x14ac:dyDescent="0.2">
      <c r="A4709" s="1"/>
    </row>
    <row r="4710" spans="1:1" x14ac:dyDescent="0.2">
      <c r="A4710" s="1"/>
    </row>
    <row r="4711" spans="1:1" x14ac:dyDescent="0.2">
      <c r="A4711" s="1"/>
    </row>
    <row r="4712" spans="1:1" x14ac:dyDescent="0.2">
      <c r="A4712" s="1"/>
    </row>
    <row r="4713" spans="1:1" x14ac:dyDescent="0.2">
      <c r="A4713" s="1"/>
    </row>
    <row r="4714" spans="1:1" x14ac:dyDescent="0.2">
      <c r="A4714" s="1"/>
    </row>
    <row r="4715" spans="1:1" x14ac:dyDescent="0.2">
      <c r="A4715" s="1"/>
    </row>
    <row r="4716" spans="1:1" x14ac:dyDescent="0.2">
      <c r="A4716" s="1"/>
    </row>
    <row r="4717" spans="1:1" x14ac:dyDescent="0.2">
      <c r="A4717" s="1"/>
    </row>
    <row r="4718" spans="1:1" x14ac:dyDescent="0.2">
      <c r="A4718" s="1"/>
    </row>
    <row r="4719" spans="1:1" x14ac:dyDescent="0.2">
      <c r="A4719" s="1"/>
    </row>
    <row r="4720" spans="1:1" x14ac:dyDescent="0.2">
      <c r="A4720" s="1"/>
    </row>
    <row r="4721" spans="1:1" x14ac:dyDescent="0.2">
      <c r="A4721" s="1"/>
    </row>
    <row r="4722" spans="1:1" x14ac:dyDescent="0.2">
      <c r="A4722" s="1"/>
    </row>
    <row r="4723" spans="1:1" x14ac:dyDescent="0.2">
      <c r="A4723" s="1"/>
    </row>
    <row r="4724" spans="1:1" x14ac:dyDescent="0.2">
      <c r="A4724" s="1"/>
    </row>
    <row r="4725" spans="1:1" x14ac:dyDescent="0.2">
      <c r="A4725" s="1"/>
    </row>
    <row r="4726" spans="1:1" x14ac:dyDescent="0.2">
      <c r="A4726" s="1"/>
    </row>
    <row r="4727" spans="1:1" x14ac:dyDescent="0.2">
      <c r="A4727" s="1"/>
    </row>
    <row r="4728" spans="1:1" x14ac:dyDescent="0.2">
      <c r="A4728" s="1"/>
    </row>
    <row r="4729" spans="1:1" x14ac:dyDescent="0.2">
      <c r="A4729" s="1"/>
    </row>
    <row r="4730" spans="1:1" x14ac:dyDescent="0.2">
      <c r="A4730" s="1"/>
    </row>
    <row r="4731" spans="1:1" x14ac:dyDescent="0.2">
      <c r="A4731" s="1"/>
    </row>
    <row r="4732" spans="1:1" x14ac:dyDescent="0.2">
      <c r="A4732" s="1"/>
    </row>
    <row r="4733" spans="1:1" x14ac:dyDescent="0.2">
      <c r="A4733" s="1"/>
    </row>
    <row r="4734" spans="1:1" x14ac:dyDescent="0.2">
      <c r="A4734" s="1"/>
    </row>
    <row r="4735" spans="1:1" x14ac:dyDescent="0.2">
      <c r="A4735" s="1"/>
    </row>
    <row r="4736" spans="1:1" x14ac:dyDescent="0.2">
      <c r="A4736" s="1"/>
    </row>
    <row r="4737" spans="1:1" x14ac:dyDescent="0.2">
      <c r="A4737" s="1"/>
    </row>
    <row r="4738" spans="1:1" x14ac:dyDescent="0.2">
      <c r="A4738" s="1"/>
    </row>
    <row r="4739" spans="1:1" x14ac:dyDescent="0.2">
      <c r="A4739" s="1"/>
    </row>
    <row r="4740" spans="1:1" x14ac:dyDescent="0.2">
      <c r="A4740" s="1"/>
    </row>
    <row r="4741" spans="1:1" x14ac:dyDescent="0.2">
      <c r="A4741" s="1"/>
    </row>
    <row r="4742" spans="1:1" x14ac:dyDescent="0.2">
      <c r="A4742" s="1"/>
    </row>
    <row r="4743" spans="1:1" x14ac:dyDescent="0.2">
      <c r="A4743" s="1"/>
    </row>
    <row r="4744" spans="1:1" x14ac:dyDescent="0.2">
      <c r="A4744" s="1"/>
    </row>
    <row r="4745" spans="1:1" x14ac:dyDescent="0.2">
      <c r="A4745" s="1"/>
    </row>
    <row r="4746" spans="1:1" x14ac:dyDescent="0.2">
      <c r="A4746" s="1"/>
    </row>
    <row r="4747" spans="1:1" x14ac:dyDescent="0.2">
      <c r="A4747" s="1"/>
    </row>
    <row r="4748" spans="1:1" x14ac:dyDescent="0.2">
      <c r="A4748" s="1"/>
    </row>
    <row r="4749" spans="1:1" x14ac:dyDescent="0.2">
      <c r="A4749" s="1"/>
    </row>
    <row r="4750" spans="1:1" x14ac:dyDescent="0.2">
      <c r="A4750" s="1"/>
    </row>
    <row r="4751" spans="1:1" x14ac:dyDescent="0.2">
      <c r="A4751" s="1"/>
    </row>
    <row r="4752" spans="1:1" x14ac:dyDescent="0.2">
      <c r="A4752" s="1"/>
    </row>
    <row r="4753" spans="1:1" x14ac:dyDescent="0.2">
      <c r="A4753" s="1"/>
    </row>
    <row r="4754" spans="1:1" x14ac:dyDescent="0.2">
      <c r="A4754" s="1"/>
    </row>
    <row r="4755" spans="1:1" x14ac:dyDescent="0.2">
      <c r="A4755" s="1"/>
    </row>
    <row r="4756" spans="1:1" x14ac:dyDescent="0.2">
      <c r="A4756" s="1"/>
    </row>
    <row r="4757" spans="1:1" x14ac:dyDescent="0.2">
      <c r="A4757" s="1"/>
    </row>
    <row r="4758" spans="1:1" x14ac:dyDescent="0.2">
      <c r="A4758" s="1"/>
    </row>
    <row r="4759" spans="1:1" x14ac:dyDescent="0.2">
      <c r="A4759" s="1"/>
    </row>
    <row r="4760" spans="1:1" x14ac:dyDescent="0.2">
      <c r="A4760" s="1"/>
    </row>
    <row r="4761" spans="1:1" x14ac:dyDescent="0.2">
      <c r="A4761" s="1"/>
    </row>
    <row r="4762" spans="1:1" x14ac:dyDescent="0.2">
      <c r="A4762" s="1"/>
    </row>
    <row r="4763" spans="1:1" x14ac:dyDescent="0.2">
      <c r="A4763" s="1"/>
    </row>
    <row r="4764" spans="1:1" x14ac:dyDescent="0.2">
      <c r="A4764" s="1"/>
    </row>
    <row r="4765" spans="1:1" x14ac:dyDescent="0.2">
      <c r="A4765" s="1"/>
    </row>
    <row r="4766" spans="1:1" x14ac:dyDescent="0.2">
      <c r="A4766" s="1"/>
    </row>
    <row r="4767" spans="1:1" x14ac:dyDescent="0.2">
      <c r="A4767" s="1"/>
    </row>
    <row r="4768" spans="1:1" x14ac:dyDescent="0.2">
      <c r="A4768" s="1"/>
    </row>
    <row r="4769" spans="1:1" x14ac:dyDescent="0.2">
      <c r="A4769" s="1"/>
    </row>
    <row r="4770" spans="1:1" x14ac:dyDescent="0.2">
      <c r="A4770" s="1"/>
    </row>
    <row r="4771" spans="1:1" x14ac:dyDescent="0.2">
      <c r="A4771" s="1"/>
    </row>
    <row r="4772" spans="1:1" x14ac:dyDescent="0.2">
      <c r="A4772" s="1"/>
    </row>
    <row r="4773" spans="1:1" x14ac:dyDescent="0.2">
      <c r="A4773" s="1"/>
    </row>
    <row r="4774" spans="1:1" x14ac:dyDescent="0.2">
      <c r="A4774" s="1"/>
    </row>
    <row r="4775" spans="1:1" x14ac:dyDescent="0.2">
      <c r="A4775" s="1"/>
    </row>
    <row r="4776" spans="1:1" x14ac:dyDescent="0.2">
      <c r="A4776" s="1"/>
    </row>
    <row r="4777" spans="1:1" x14ac:dyDescent="0.2">
      <c r="A4777" s="1"/>
    </row>
    <row r="4778" spans="1:1" x14ac:dyDescent="0.2">
      <c r="A4778" s="1"/>
    </row>
    <row r="4779" spans="1:1" x14ac:dyDescent="0.2">
      <c r="A4779" s="1"/>
    </row>
    <row r="4780" spans="1:1" x14ac:dyDescent="0.2">
      <c r="A4780" s="1"/>
    </row>
    <row r="4781" spans="1:1" x14ac:dyDescent="0.2">
      <c r="A4781" s="1"/>
    </row>
    <row r="4782" spans="1:1" x14ac:dyDescent="0.2">
      <c r="A4782" s="1"/>
    </row>
    <row r="4783" spans="1:1" x14ac:dyDescent="0.2">
      <c r="A4783" s="1"/>
    </row>
    <row r="4784" spans="1:1" x14ac:dyDescent="0.2">
      <c r="A4784" s="1"/>
    </row>
    <row r="4785" spans="1:1" x14ac:dyDescent="0.2">
      <c r="A4785" s="1"/>
    </row>
    <row r="4786" spans="1:1" x14ac:dyDescent="0.2">
      <c r="A4786" s="1"/>
    </row>
    <row r="4787" spans="1:1" x14ac:dyDescent="0.2">
      <c r="A4787" s="1"/>
    </row>
    <row r="4788" spans="1:1" x14ac:dyDescent="0.2">
      <c r="A4788" s="1"/>
    </row>
    <row r="4789" spans="1:1" x14ac:dyDescent="0.2">
      <c r="A4789" s="1"/>
    </row>
    <row r="4790" spans="1:1" x14ac:dyDescent="0.2">
      <c r="A4790" s="1"/>
    </row>
    <row r="4791" spans="1:1" x14ac:dyDescent="0.2">
      <c r="A4791" s="1"/>
    </row>
    <row r="4792" spans="1:1" x14ac:dyDescent="0.2">
      <c r="A4792" s="1"/>
    </row>
    <row r="4793" spans="1:1" x14ac:dyDescent="0.2">
      <c r="A4793" s="1"/>
    </row>
    <row r="4794" spans="1:1" x14ac:dyDescent="0.2">
      <c r="A4794" s="1"/>
    </row>
    <row r="4795" spans="1:1" x14ac:dyDescent="0.2">
      <c r="A4795" s="1"/>
    </row>
    <row r="4796" spans="1:1" x14ac:dyDescent="0.2">
      <c r="A4796" s="1"/>
    </row>
    <row r="4797" spans="1:1" x14ac:dyDescent="0.2">
      <c r="A4797" s="1"/>
    </row>
    <row r="4798" spans="1:1" x14ac:dyDescent="0.2">
      <c r="A4798" s="1"/>
    </row>
    <row r="4799" spans="1:1" x14ac:dyDescent="0.2">
      <c r="A4799" s="1"/>
    </row>
    <row r="4800" spans="1:1" x14ac:dyDescent="0.2">
      <c r="A4800" s="1"/>
    </row>
    <row r="4801" spans="1:1" x14ac:dyDescent="0.2">
      <c r="A4801" s="1"/>
    </row>
    <row r="4802" spans="1:1" x14ac:dyDescent="0.2">
      <c r="A4802" s="1"/>
    </row>
    <row r="4803" spans="1:1" x14ac:dyDescent="0.2">
      <c r="A4803" s="1"/>
    </row>
    <row r="4804" spans="1:1" x14ac:dyDescent="0.2">
      <c r="A4804" s="1"/>
    </row>
    <row r="4805" spans="1:1" x14ac:dyDescent="0.2">
      <c r="A4805" s="1"/>
    </row>
    <row r="4806" spans="1:1" x14ac:dyDescent="0.2">
      <c r="A4806" s="1"/>
    </row>
    <row r="4807" spans="1:1" x14ac:dyDescent="0.2">
      <c r="A4807" s="1"/>
    </row>
    <row r="4808" spans="1:1" x14ac:dyDescent="0.2">
      <c r="A4808" s="1"/>
    </row>
    <row r="4809" spans="1:1" x14ac:dyDescent="0.2">
      <c r="A4809" s="1"/>
    </row>
    <row r="4810" spans="1:1" x14ac:dyDescent="0.2">
      <c r="A4810" s="1"/>
    </row>
    <row r="4811" spans="1:1" x14ac:dyDescent="0.2">
      <c r="A4811" s="1"/>
    </row>
    <row r="4812" spans="1:1" x14ac:dyDescent="0.2">
      <c r="A4812" s="1"/>
    </row>
    <row r="4813" spans="1:1" x14ac:dyDescent="0.2">
      <c r="A4813" s="1"/>
    </row>
    <row r="4814" spans="1:1" x14ac:dyDescent="0.2">
      <c r="A4814" s="1"/>
    </row>
    <row r="4815" spans="1:1" x14ac:dyDescent="0.2">
      <c r="A4815" s="1"/>
    </row>
    <row r="4816" spans="1:1" x14ac:dyDescent="0.2">
      <c r="A4816" s="1"/>
    </row>
    <row r="4817" spans="1:1" x14ac:dyDescent="0.2">
      <c r="A4817" s="1"/>
    </row>
    <row r="4818" spans="1:1" x14ac:dyDescent="0.2">
      <c r="A4818" s="1"/>
    </row>
    <row r="4819" spans="1:1" x14ac:dyDescent="0.2">
      <c r="A4819" s="1"/>
    </row>
    <row r="4820" spans="1:1" x14ac:dyDescent="0.2">
      <c r="A4820" s="1"/>
    </row>
    <row r="4821" spans="1:1" x14ac:dyDescent="0.2">
      <c r="A4821" s="1"/>
    </row>
    <row r="4822" spans="1:1" x14ac:dyDescent="0.2">
      <c r="A4822" s="1"/>
    </row>
    <row r="4823" spans="1:1" x14ac:dyDescent="0.2">
      <c r="A4823" s="1"/>
    </row>
    <row r="4824" spans="1:1" x14ac:dyDescent="0.2">
      <c r="A4824" s="1"/>
    </row>
    <row r="4825" spans="1:1" x14ac:dyDescent="0.2">
      <c r="A4825" s="1"/>
    </row>
    <row r="4826" spans="1:1" x14ac:dyDescent="0.2">
      <c r="A4826" s="1"/>
    </row>
    <row r="4827" spans="1:1" x14ac:dyDescent="0.2">
      <c r="A4827" s="1"/>
    </row>
    <row r="4828" spans="1:1" x14ac:dyDescent="0.2">
      <c r="A4828" s="1"/>
    </row>
    <row r="4829" spans="1:1" x14ac:dyDescent="0.2">
      <c r="A4829" s="1"/>
    </row>
    <row r="4830" spans="1:1" x14ac:dyDescent="0.2">
      <c r="A4830" s="1"/>
    </row>
    <row r="4831" spans="1:1" x14ac:dyDescent="0.2">
      <c r="A4831" s="1"/>
    </row>
    <row r="4832" spans="1:1" x14ac:dyDescent="0.2">
      <c r="A4832" s="1"/>
    </row>
    <row r="4833" spans="1:1" x14ac:dyDescent="0.2">
      <c r="A4833" s="1"/>
    </row>
    <row r="4834" spans="1:1" x14ac:dyDescent="0.2">
      <c r="A4834" s="1"/>
    </row>
    <row r="4835" spans="1:1" x14ac:dyDescent="0.2">
      <c r="A4835" s="1"/>
    </row>
    <row r="4836" spans="1:1" x14ac:dyDescent="0.2">
      <c r="A4836" s="1"/>
    </row>
    <row r="4837" spans="1:1" x14ac:dyDescent="0.2">
      <c r="A4837" s="1"/>
    </row>
    <row r="4838" spans="1:1" x14ac:dyDescent="0.2">
      <c r="A4838" s="1"/>
    </row>
    <row r="4839" spans="1:1" x14ac:dyDescent="0.2">
      <c r="A4839" s="1"/>
    </row>
    <row r="4840" spans="1:1" x14ac:dyDescent="0.2">
      <c r="A4840" s="1"/>
    </row>
    <row r="4841" spans="1:1" x14ac:dyDescent="0.2">
      <c r="A4841" s="1"/>
    </row>
    <row r="4842" spans="1:1" x14ac:dyDescent="0.2">
      <c r="A4842" s="1"/>
    </row>
    <row r="4843" spans="1:1" x14ac:dyDescent="0.2">
      <c r="A4843" s="1"/>
    </row>
    <row r="4844" spans="1:1" x14ac:dyDescent="0.2">
      <c r="A4844" s="1"/>
    </row>
    <row r="4845" spans="1:1" x14ac:dyDescent="0.2">
      <c r="A4845" s="1"/>
    </row>
    <row r="4846" spans="1:1" x14ac:dyDescent="0.2">
      <c r="A4846" s="1"/>
    </row>
    <row r="4847" spans="1:1" x14ac:dyDescent="0.2">
      <c r="A4847" s="1"/>
    </row>
    <row r="4848" spans="1:1" x14ac:dyDescent="0.2">
      <c r="A4848" s="1"/>
    </row>
    <row r="4849" spans="1:1" x14ac:dyDescent="0.2">
      <c r="A4849" s="1"/>
    </row>
    <row r="4850" spans="1:1" x14ac:dyDescent="0.2">
      <c r="A4850" s="1"/>
    </row>
    <row r="4851" spans="1:1" x14ac:dyDescent="0.2">
      <c r="A4851" s="1"/>
    </row>
    <row r="4852" spans="1:1" x14ac:dyDescent="0.2">
      <c r="A4852" s="1"/>
    </row>
    <row r="4853" spans="1:1" x14ac:dyDescent="0.2">
      <c r="A4853" s="1"/>
    </row>
    <row r="4854" spans="1:1" x14ac:dyDescent="0.2">
      <c r="A4854" s="1"/>
    </row>
    <row r="4855" spans="1:1" x14ac:dyDescent="0.2">
      <c r="A4855" s="1"/>
    </row>
    <row r="4856" spans="1:1" x14ac:dyDescent="0.2">
      <c r="A4856" s="1"/>
    </row>
    <row r="4857" spans="1:1" x14ac:dyDescent="0.2">
      <c r="A4857" s="1"/>
    </row>
    <row r="4858" spans="1:1" x14ac:dyDescent="0.2">
      <c r="A4858" s="1"/>
    </row>
    <row r="4859" spans="1:1" x14ac:dyDescent="0.2">
      <c r="A4859" s="1"/>
    </row>
    <row r="4860" spans="1:1" x14ac:dyDescent="0.2">
      <c r="A4860" s="1"/>
    </row>
    <row r="4861" spans="1:1" x14ac:dyDescent="0.2">
      <c r="A4861" s="1"/>
    </row>
    <row r="4862" spans="1:1" x14ac:dyDescent="0.2">
      <c r="A4862" s="1"/>
    </row>
    <row r="4863" spans="1:1" x14ac:dyDescent="0.2">
      <c r="A4863" s="1"/>
    </row>
    <row r="4864" spans="1:1" x14ac:dyDescent="0.2">
      <c r="A4864" s="1"/>
    </row>
    <row r="4865" spans="1:1" x14ac:dyDescent="0.2">
      <c r="A4865" s="1"/>
    </row>
    <row r="4866" spans="1:1" x14ac:dyDescent="0.2">
      <c r="A4866" s="1"/>
    </row>
    <row r="4867" spans="1:1" x14ac:dyDescent="0.2">
      <c r="A4867" s="1"/>
    </row>
    <row r="4868" spans="1:1" x14ac:dyDescent="0.2">
      <c r="A4868" s="1"/>
    </row>
    <row r="4869" spans="1:1" x14ac:dyDescent="0.2">
      <c r="A4869" s="1"/>
    </row>
    <row r="4870" spans="1:1" x14ac:dyDescent="0.2">
      <c r="A4870" s="1"/>
    </row>
    <row r="4871" spans="1:1" x14ac:dyDescent="0.2">
      <c r="A4871" s="1"/>
    </row>
    <row r="4872" spans="1:1" x14ac:dyDescent="0.2">
      <c r="A4872" s="1"/>
    </row>
    <row r="4873" spans="1:1" x14ac:dyDescent="0.2">
      <c r="A4873" s="1"/>
    </row>
    <row r="4874" spans="1:1" x14ac:dyDescent="0.2">
      <c r="A4874" s="1"/>
    </row>
    <row r="4875" spans="1:1" x14ac:dyDescent="0.2">
      <c r="A4875" s="1"/>
    </row>
    <row r="4876" spans="1:1" x14ac:dyDescent="0.2">
      <c r="A4876" s="1"/>
    </row>
    <row r="4877" spans="1:1" x14ac:dyDescent="0.2">
      <c r="A4877" s="1"/>
    </row>
    <row r="4878" spans="1:1" x14ac:dyDescent="0.2">
      <c r="A4878" s="1"/>
    </row>
    <row r="4879" spans="1:1" x14ac:dyDescent="0.2">
      <c r="A4879" s="1"/>
    </row>
    <row r="4880" spans="1:1" x14ac:dyDescent="0.2">
      <c r="A4880" s="1"/>
    </row>
    <row r="4881" spans="1:1" x14ac:dyDescent="0.2">
      <c r="A4881" s="1"/>
    </row>
    <row r="4882" spans="1:1" x14ac:dyDescent="0.2">
      <c r="A4882" s="1"/>
    </row>
    <row r="4883" spans="1:1" x14ac:dyDescent="0.2">
      <c r="A4883" s="1"/>
    </row>
    <row r="4884" spans="1:1" x14ac:dyDescent="0.2">
      <c r="A4884" s="1"/>
    </row>
    <row r="4885" spans="1:1" x14ac:dyDescent="0.2">
      <c r="A4885" s="1"/>
    </row>
    <row r="4886" spans="1:1" x14ac:dyDescent="0.2">
      <c r="A4886" s="1"/>
    </row>
    <row r="4887" spans="1:1" x14ac:dyDescent="0.2">
      <c r="A4887" s="1"/>
    </row>
    <row r="4888" spans="1:1" x14ac:dyDescent="0.2">
      <c r="A4888" s="1"/>
    </row>
    <row r="4889" spans="1:1" x14ac:dyDescent="0.2">
      <c r="A4889" s="1"/>
    </row>
    <row r="4890" spans="1:1" x14ac:dyDescent="0.2">
      <c r="A4890" s="1"/>
    </row>
    <row r="4891" spans="1:1" x14ac:dyDescent="0.2">
      <c r="A4891" s="1"/>
    </row>
    <row r="4892" spans="1:1" x14ac:dyDescent="0.2">
      <c r="A4892" s="1"/>
    </row>
    <row r="4893" spans="1:1" x14ac:dyDescent="0.2">
      <c r="A4893" s="1"/>
    </row>
    <row r="4894" spans="1:1" x14ac:dyDescent="0.2">
      <c r="A4894" s="1"/>
    </row>
    <row r="4895" spans="1:1" x14ac:dyDescent="0.2">
      <c r="A4895" s="1"/>
    </row>
    <row r="4896" spans="1:1" x14ac:dyDescent="0.2">
      <c r="A4896" s="1"/>
    </row>
    <row r="4897" spans="1:1" x14ac:dyDescent="0.2">
      <c r="A4897" s="1"/>
    </row>
    <row r="4898" spans="1:1" x14ac:dyDescent="0.2">
      <c r="A4898" s="1"/>
    </row>
    <row r="4899" spans="1:1" x14ac:dyDescent="0.2">
      <c r="A4899" s="1"/>
    </row>
    <row r="4900" spans="1:1" x14ac:dyDescent="0.2">
      <c r="A4900" s="1"/>
    </row>
    <row r="4901" spans="1:1" x14ac:dyDescent="0.2">
      <c r="A4901" s="1"/>
    </row>
    <row r="4902" spans="1:1" x14ac:dyDescent="0.2">
      <c r="A4902" s="1"/>
    </row>
    <row r="4903" spans="1:1" x14ac:dyDescent="0.2">
      <c r="A4903" s="1"/>
    </row>
    <row r="4904" spans="1:1" x14ac:dyDescent="0.2">
      <c r="A4904" s="1"/>
    </row>
    <row r="4905" spans="1:1" x14ac:dyDescent="0.2">
      <c r="A4905" s="1"/>
    </row>
    <row r="4906" spans="1:1" x14ac:dyDescent="0.2">
      <c r="A4906" s="1"/>
    </row>
    <row r="4907" spans="1:1" x14ac:dyDescent="0.2">
      <c r="A4907" s="1"/>
    </row>
    <row r="4908" spans="1:1" x14ac:dyDescent="0.2">
      <c r="A4908" s="1"/>
    </row>
    <row r="4909" spans="1:1" x14ac:dyDescent="0.2">
      <c r="A4909" s="1"/>
    </row>
    <row r="4910" spans="1:1" x14ac:dyDescent="0.2">
      <c r="A4910" s="1"/>
    </row>
    <row r="4911" spans="1:1" x14ac:dyDescent="0.2">
      <c r="A4911" s="1"/>
    </row>
    <row r="4912" spans="1:1" x14ac:dyDescent="0.2">
      <c r="A4912" s="1"/>
    </row>
    <row r="4913" spans="1:1" x14ac:dyDescent="0.2">
      <c r="A4913" s="1"/>
    </row>
    <row r="4914" spans="1:1" x14ac:dyDescent="0.2">
      <c r="A4914" s="1"/>
    </row>
    <row r="4915" spans="1:1" x14ac:dyDescent="0.2">
      <c r="A4915" s="1"/>
    </row>
    <row r="4916" spans="1:1" x14ac:dyDescent="0.2">
      <c r="A4916" s="1"/>
    </row>
    <row r="4917" spans="1:1" x14ac:dyDescent="0.2">
      <c r="A4917" s="1"/>
    </row>
    <row r="4918" spans="1:1" x14ac:dyDescent="0.2">
      <c r="A4918" s="1"/>
    </row>
    <row r="4919" spans="1:1" x14ac:dyDescent="0.2">
      <c r="A4919" s="1"/>
    </row>
    <row r="4920" spans="1:1" x14ac:dyDescent="0.2">
      <c r="A4920" s="1"/>
    </row>
    <row r="4921" spans="1:1" x14ac:dyDescent="0.2">
      <c r="A4921" s="1"/>
    </row>
    <row r="4922" spans="1:1" x14ac:dyDescent="0.2">
      <c r="A4922" s="1"/>
    </row>
    <row r="4923" spans="1:1" x14ac:dyDescent="0.2">
      <c r="A4923" s="1"/>
    </row>
    <row r="4924" spans="1:1" x14ac:dyDescent="0.2">
      <c r="A4924" s="1"/>
    </row>
    <row r="4925" spans="1:1" x14ac:dyDescent="0.2">
      <c r="A4925" s="1"/>
    </row>
    <row r="4926" spans="1:1" x14ac:dyDescent="0.2">
      <c r="A4926" s="1"/>
    </row>
    <row r="4927" spans="1:1" x14ac:dyDescent="0.2">
      <c r="A4927" s="1"/>
    </row>
    <row r="4928" spans="1:1" x14ac:dyDescent="0.2">
      <c r="A4928" s="1"/>
    </row>
    <row r="4929" spans="1:1" x14ac:dyDescent="0.2">
      <c r="A4929" s="1"/>
    </row>
    <row r="4930" spans="1:1" x14ac:dyDescent="0.2">
      <c r="A4930" s="1"/>
    </row>
    <row r="4931" spans="1:1" x14ac:dyDescent="0.2">
      <c r="A4931" s="1"/>
    </row>
    <row r="4932" spans="1:1" x14ac:dyDescent="0.2">
      <c r="A4932" s="1"/>
    </row>
    <row r="4933" spans="1:1" x14ac:dyDescent="0.2">
      <c r="A4933" s="1"/>
    </row>
    <row r="4934" spans="1:1" x14ac:dyDescent="0.2">
      <c r="A4934" s="1"/>
    </row>
    <row r="4935" spans="1:1" x14ac:dyDescent="0.2">
      <c r="A4935" s="1"/>
    </row>
    <row r="4936" spans="1:1" x14ac:dyDescent="0.2">
      <c r="A4936" s="1"/>
    </row>
    <row r="4937" spans="1:1" x14ac:dyDescent="0.2">
      <c r="A4937" s="1"/>
    </row>
    <row r="4938" spans="1:1" x14ac:dyDescent="0.2">
      <c r="A4938" s="1"/>
    </row>
    <row r="4939" spans="1:1" x14ac:dyDescent="0.2">
      <c r="A4939" s="1"/>
    </row>
    <row r="4940" spans="1:1" x14ac:dyDescent="0.2">
      <c r="A4940" s="1"/>
    </row>
    <row r="4941" spans="1:1" x14ac:dyDescent="0.2">
      <c r="A4941" s="1"/>
    </row>
    <row r="4942" spans="1:1" x14ac:dyDescent="0.2">
      <c r="A4942" s="1"/>
    </row>
    <row r="4943" spans="1:1" x14ac:dyDescent="0.2">
      <c r="A4943" s="1"/>
    </row>
    <row r="4944" spans="1:1" x14ac:dyDescent="0.2">
      <c r="A4944" s="1"/>
    </row>
    <row r="4945" spans="1:1" x14ac:dyDescent="0.2">
      <c r="A4945" s="1"/>
    </row>
    <row r="4946" spans="1:1" x14ac:dyDescent="0.2">
      <c r="A4946" s="1"/>
    </row>
    <row r="4947" spans="1:1" x14ac:dyDescent="0.2">
      <c r="A4947" s="1"/>
    </row>
    <row r="4948" spans="1:1" x14ac:dyDescent="0.2">
      <c r="A4948" s="1"/>
    </row>
    <row r="4949" spans="1:1" x14ac:dyDescent="0.2">
      <c r="A4949" s="1"/>
    </row>
    <row r="4950" spans="1:1" x14ac:dyDescent="0.2">
      <c r="A4950" s="1"/>
    </row>
    <row r="4951" spans="1:1" x14ac:dyDescent="0.2">
      <c r="A4951" s="1"/>
    </row>
    <row r="4952" spans="1:1" x14ac:dyDescent="0.2">
      <c r="A4952" s="1"/>
    </row>
    <row r="4953" spans="1:1" x14ac:dyDescent="0.2">
      <c r="A4953" s="1"/>
    </row>
    <row r="4954" spans="1:1" x14ac:dyDescent="0.2">
      <c r="A4954" s="1"/>
    </row>
    <row r="4955" spans="1:1" x14ac:dyDescent="0.2">
      <c r="A4955" s="1"/>
    </row>
    <row r="4956" spans="1:1" x14ac:dyDescent="0.2">
      <c r="A4956" s="1"/>
    </row>
    <row r="4957" spans="1:1" x14ac:dyDescent="0.2">
      <c r="A4957" s="1"/>
    </row>
    <row r="4958" spans="1:1" x14ac:dyDescent="0.2">
      <c r="A4958" s="1"/>
    </row>
    <row r="4959" spans="1:1" x14ac:dyDescent="0.2">
      <c r="A4959" s="1"/>
    </row>
    <row r="4960" spans="1:1" x14ac:dyDescent="0.2">
      <c r="A4960" s="1"/>
    </row>
    <row r="4961" spans="1:1" x14ac:dyDescent="0.2">
      <c r="A4961" s="1"/>
    </row>
    <row r="4962" spans="1:1" x14ac:dyDescent="0.2">
      <c r="A4962" s="1"/>
    </row>
    <row r="4963" spans="1:1" x14ac:dyDescent="0.2">
      <c r="A4963" s="1"/>
    </row>
    <row r="4964" spans="1:1" x14ac:dyDescent="0.2">
      <c r="A4964" s="1"/>
    </row>
    <row r="4965" spans="1:1" x14ac:dyDescent="0.2">
      <c r="A4965" s="1"/>
    </row>
    <row r="4966" spans="1:1" x14ac:dyDescent="0.2">
      <c r="A4966" s="1"/>
    </row>
    <row r="4967" spans="1:1" x14ac:dyDescent="0.2">
      <c r="A4967" s="1"/>
    </row>
    <row r="4968" spans="1:1" x14ac:dyDescent="0.2">
      <c r="A4968" s="1"/>
    </row>
    <row r="4969" spans="1:1" x14ac:dyDescent="0.2">
      <c r="A4969" s="1"/>
    </row>
    <row r="4970" spans="1:1" x14ac:dyDescent="0.2">
      <c r="A4970" s="1"/>
    </row>
    <row r="4971" spans="1:1" x14ac:dyDescent="0.2">
      <c r="A4971" s="1"/>
    </row>
    <row r="4972" spans="1:1" x14ac:dyDescent="0.2">
      <c r="A4972" s="1"/>
    </row>
    <row r="4973" spans="1:1" x14ac:dyDescent="0.2">
      <c r="A4973" s="1"/>
    </row>
    <row r="4974" spans="1:1" x14ac:dyDescent="0.2">
      <c r="A4974" s="1"/>
    </row>
    <row r="4975" spans="1:1" x14ac:dyDescent="0.2">
      <c r="A4975" s="1"/>
    </row>
    <row r="4976" spans="1:1" x14ac:dyDescent="0.2">
      <c r="A4976" s="1"/>
    </row>
    <row r="4977" spans="1:1" x14ac:dyDescent="0.2">
      <c r="A4977" s="1"/>
    </row>
    <row r="4978" spans="1:1" x14ac:dyDescent="0.2">
      <c r="A4978" s="1"/>
    </row>
    <row r="4979" spans="1:1" x14ac:dyDescent="0.2">
      <c r="A4979" s="1"/>
    </row>
    <row r="4980" spans="1:1" x14ac:dyDescent="0.2">
      <c r="A4980" s="1"/>
    </row>
    <row r="4981" spans="1:1" x14ac:dyDescent="0.2">
      <c r="A4981" s="1"/>
    </row>
    <row r="4982" spans="1:1" x14ac:dyDescent="0.2">
      <c r="A4982" s="1"/>
    </row>
    <row r="4983" spans="1:1" x14ac:dyDescent="0.2">
      <c r="A4983" s="1"/>
    </row>
    <row r="4984" spans="1:1" x14ac:dyDescent="0.2">
      <c r="A4984" s="1"/>
    </row>
    <row r="4985" spans="1:1" x14ac:dyDescent="0.2">
      <c r="A4985" s="1"/>
    </row>
    <row r="4986" spans="1:1" x14ac:dyDescent="0.2">
      <c r="A4986" s="1"/>
    </row>
    <row r="4987" spans="1:1" x14ac:dyDescent="0.2">
      <c r="A4987" s="1"/>
    </row>
    <row r="4988" spans="1:1" x14ac:dyDescent="0.2">
      <c r="A4988" s="1"/>
    </row>
    <row r="4989" spans="1:1" x14ac:dyDescent="0.2">
      <c r="A4989" s="1"/>
    </row>
    <row r="4990" spans="1:1" x14ac:dyDescent="0.2">
      <c r="A4990" s="1"/>
    </row>
    <row r="4991" spans="1:1" x14ac:dyDescent="0.2">
      <c r="A4991" s="1"/>
    </row>
    <row r="4992" spans="1:1" x14ac:dyDescent="0.2">
      <c r="A4992" s="1"/>
    </row>
    <row r="4993" spans="1:1" x14ac:dyDescent="0.2">
      <c r="A4993" s="1"/>
    </row>
    <row r="4994" spans="1:1" x14ac:dyDescent="0.2">
      <c r="A4994" s="1"/>
    </row>
    <row r="4995" spans="1:1" x14ac:dyDescent="0.2">
      <c r="A4995" s="1"/>
    </row>
    <row r="4996" spans="1:1" x14ac:dyDescent="0.2">
      <c r="A4996" s="1"/>
    </row>
    <row r="4997" spans="1:1" x14ac:dyDescent="0.2">
      <c r="A4997" s="1"/>
    </row>
    <row r="4998" spans="1:1" x14ac:dyDescent="0.2">
      <c r="A4998" s="1"/>
    </row>
    <row r="4999" spans="1:1" x14ac:dyDescent="0.2">
      <c r="A4999" s="1"/>
    </row>
    <row r="5000" spans="1:1" x14ac:dyDescent="0.2">
      <c r="A5000" s="1"/>
    </row>
    <row r="5001" spans="1:1" x14ac:dyDescent="0.2">
      <c r="A5001" s="1"/>
    </row>
    <row r="5002" spans="1:1" x14ac:dyDescent="0.2">
      <c r="A5002" s="1"/>
    </row>
    <row r="5003" spans="1:1" x14ac:dyDescent="0.2">
      <c r="A5003" s="1"/>
    </row>
    <row r="5004" spans="1:1" x14ac:dyDescent="0.2">
      <c r="A5004" s="1"/>
    </row>
    <row r="5005" spans="1:1" x14ac:dyDescent="0.2">
      <c r="A5005" s="1"/>
    </row>
    <row r="5006" spans="1:1" x14ac:dyDescent="0.2">
      <c r="A5006" s="1"/>
    </row>
    <row r="5007" spans="1:1" x14ac:dyDescent="0.2">
      <c r="A5007" s="1"/>
    </row>
    <row r="5008" spans="1:1" x14ac:dyDescent="0.2">
      <c r="A5008" s="1"/>
    </row>
    <row r="5009" spans="1:1" x14ac:dyDescent="0.2">
      <c r="A5009" s="1"/>
    </row>
    <row r="5010" spans="1:1" x14ac:dyDescent="0.2">
      <c r="A5010" s="1"/>
    </row>
    <row r="5011" spans="1:1" x14ac:dyDescent="0.2">
      <c r="A5011" s="1"/>
    </row>
    <row r="5012" spans="1:1" x14ac:dyDescent="0.2">
      <c r="A5012" s="1"/>
    </row>
    <row r="5013" spans="1:1" x14ac:dyDescent="0.2">
      <c r="A5013" s="1"/>
    </row>
    <row r="5014" spans="1:1" x14ac:dyDescent="0.2">
      <c r="A5014" s="1"/>
    </row>
    <row r="5015" spans="1:1" x14ac:dyDescent="0.2">
      <c r="A5015" s="1"/>
    </row>
    <row r="5016" spans="1:1" x14ac:dyDescent="0.2">
      <c r="A5016" s="1"/>
    </row>
    <row r="5017" spans="1:1" x14ac:dyDescent="0.2">
      <c r="A5017" s="1"/>
    </row>
    <row r="5018" spans="1:1" x14ac:dyDescent="0.2">
      <c r="A5018" s="1"/>
    </row>
    <row r="5019" spans="1:1" x14ac:dyDescent="0.2">
      <c r="A5019" s="1"/>
    </row>
    <row r="5020" spans="1:1" x14ac:dyDescent="0.2">
      <c r="A5020" s="1"/>
    </row>
    <row r="5021" spans="1:1" x14ac:dyDescent="0.2">
      <c r="A5021" s="1"/>
    </row>
    <row r="5022" spans="1:1" x14ac:dyDescent="0.2">
      <c r="A5022" s="1"/>
    </row>
    <row r="5023" spans="1:1" x14ac:dyDescent="0.2">
      <c r="A5023" s="1"/>
    </row>
    <row r="5024" spans="1:1" x14ac:dyDescent="0.2">
      <c r="A5024" s="1"/>
    </row>
    <row r="5025" spans="1:1" x14ac:dyDescent="0.2">
      <c r="A5025" s="1"/>
    </row>
    <row r="5026" spans="1:1" x14ac:dyDescent="0.2">
      <c r="A5026" s="1"/>
    </row>
    <row r="5027" spans="1:1" x14ac:dyDescent="0.2">
      <c r="A5027" s="1"/>
    </row>
    <row r="5028" spans="1:1" x14ac:dyDescent="0.2">
      <c r="A5028" s="1"/>
    </row>
    <row r="5029" spans="1:1" x14ac:dyDescent="0.2">
      <c r="A5029" s="1"/>
    </row>
    <row r="5030" spans="1:1" x14ac:dyDescent="0.2">
      <c r="A5030" s="1"/>
    </row>
    <row r="5031" spans="1:1" x14ac:dyDescent="0.2">
      <c r="A5031" s="1"/>
    </row>
    <row r="5032" spans="1:1" x14ac:dyDescent="0.2">
      <c r="A5032" s="1"/>
    </row>
    <row r="5033" spans="1:1" x14ac:dyDescent="0.2">
      <c r="A5033" s="1"/>
    </row>
    <row r="5034" spans="1:1" x14ac:dyDescent="0.2">
      <c r="A5034" s="1"/>
    </row>
    <row r="5035" spans="1:1" x14ac:dyDescent="0.2">
      <c r="A5035" s="1"/>
    </row>
    <row r="5036" spans="1:1" x14ac:dyDescent="0.2">
      <c r="A5036" s="1"/>
    </row>
    <row r="5037" spans="1:1" x14ac:dyDescent="0.2">
      <c r="A5037" s="1"/>
    </row>
    <row r="5038" spans="1:1" x14ac:dyDescent="0.2">
      <c r="A5038" s="1"/>
    </row>
    <row r="5039" spans="1:1" x14ac:dyDescent="0.2">
      <c r="A5039" s="1"/>
    </row>
    <row r="5040" spans="1:1" x14ac:dyDescent="0.2">
      <c r="A5040" s="1"/>
    </row>
    <row r="5041" spans="1:1" x14ac:dyDescent="0.2">
      <c r="A5041" s="1"/>
    </row>
    <row r="5042" spans="1:1" x14ac:dyDescent="0.2">
      <c r="A5042" s="1"/>
    </row>
    <row r="5043" spans="1:1" x14ac:dyDescent="0.2">
      <c r="A5043" s="1"/>
    </row>
    <row r="5044" spans="1:1" x14ac:dyDescent="0.2">
      <c r="A5044" s="1"/>
    </row>
    <row r="5045" spans="1:1" x14ac:dyDescent="0.2">
      <c r="A5045" s="1"/>
    </row>
    <row r="5046" spans="1:1" x14ac:dyDescent="0.2">
      <c r="A5046" s="1"/>
    </row>
    <row r="5047" spans="1:1" x14ac:dyDescent="0.2">
      <c r="A5047" s="1"/>
    </row>
    <row r="5048" spans="1:1" x14ac:dyDescent="0.2">
      <c r="A5048" s="1"/>
    </row>
    <row r="5049" spans="1:1" x14ac:dyDescent="0.2">
      <c r="A5049" s="1"/>
    </row>
    <row r="5050" spans="1:1" x14ac:dyDescent="0.2">
      <c r="A5050" s="1"/>
    </row>
    <row r="5051" spans="1:1" x14ac:dyDescent="0.2">
      <c r="A5051" s="1"/>
    </row>
    <row r="5052" spans="1:1" x14ac:dyDescent="0.2">
      <c r="A5052" s="1"/>
    </row>
    <row r="5053" spans="1:1" x14ac:dyDescent="0.2">
      <c r="A5053" s="1"/>
    </row>
    <row r="5054" spans="1:1" x14ac:dyDescent="0.2">
      <c r="A5054" s="1"/>
    </row>
    <row r="5055" spans="1:1" x14ac:dyDescent="0.2">
      <c r="A5055" s="1"/>
    </row>
    <row r="5056" spans="1:1" x14ac:dyDescent="0.2">
      <c r="A5056" s="1"/>
    </row>
    <row r="5057" spans="1:1" x14ac:dyDescent="0.2">
      <c r="A5057" s="1"/>
    </row>
    <row r="5058" spans="1:1" x14ac:dyDescent="0.2">
      <c r="A5058" s="1"/>
    </row>
    <row r="5059" spans="1:1" x14ac:dyDescent="0.2">
      <c r="A5059" s="1"/>
    </row>
    <row r="5060" spans="1:1" x14ac:dyDescent="0.2">
      <c r="A5060" s="1"/>
    </row>
    <row r="5061" spans="1:1" x14ac:dyDescent="0.2">
      <c r="A5061" s="1"/>
    </row>
    <row r="5062" spans="1:1" x14ac:dyDescent="0.2">
      <c r="A5062" s="1"/>
    </row>
    <row r="5063" spans="1:1" x14ac:dyDescent="0.2">
      <c r="A5063" s="1"/>
    </row>
    <row r="5064" spans="1:1" x14ac:dyDescent="0.2">
      <c r="A5064" s="1"/>
    </row>
    <row r="5065" spans="1:1" x14ac:dyDescent="0.2">
      <c r="A5065" s="1"/>
    </row>
    <row r="5066" spans="1:1" x14ac:dyDescent="0.2">
      <c r="A5066" s="1"/>
    </row>
    <row r="5067" spans="1:1" x14ac:dyDescent="0.2">
      <c r="A5067" s="1"/>
    </row>
    <row r="5068" spans="1:1" x14ac:dyDescent="0.2">
      <c r="A5068" s="1"/>
    </row>
    <row r="5069" spans="1:1" x14ac:dyDescent="0.2">
      <c r="A5069" s="1"/>
    </row>
    <row r="5070" spans="1:1" x14ac:dyDescent="0.2">
      <c r="A5070" s="1"/>
    </row>
    <row r="5071" spans="1:1" x14ac:dyDescent="0.2">
      <c r="A5071" s="1"/>
    </row>
    <row r="5072" spans="1:1" x14ac:dyDescent="0.2">
      <c r="A5072" s="1"/>
    </row>
    <row r="5073" spans="1:1" x14ac:dyDescent="0.2">
      <c r="A5073" s="1"/>
    </row>
    <row r="5074" spans="1:1" x14ac:dyDescent="0.2">
      <c r="A5074" s="1"/>
    </row>
    <row r="5075" spans="1:1" x14ac:dyDescent="0.2">
      <c r="A5075" s="1"/>
    </row>
    <row r="5076" spans="1:1" x14ac:dyDescent="0.2">
      <c r="A5076" s="1"/>
    </row>
    <row r="5077" spans="1:1" x14ac:dyDescent="0.2">
      <c r="A5077" s="1"/>
    </row>
    <row r="5078" spans="1:1" x14ac:dyDescent="0.2">
      <c r="A5078" s="1"/>
    </row>
    <row r="5079" spans="1:1" x14ac:dyDescent="0.2">
      <c r="A5079" s="1"/>
    </row>
    <row r="5080" spans="1:1" x14ac:dyDescent="0.2">
      <c r="A5080" s="1"/>
    </row>
    <row r="5081" spans="1:1" x14ac:dyDescent="0.2">
      <c r="A5081" s="1"/>
    </row>
    <row r="5082" spans="1:1" x14ac:dyDescent="0.2">
      <c r="A5082" s="1"/>
    </row>
    <row r="5083" spans="1:1" x14ac:dyDescent="0.2">
      <c r="A5083" s="1"/>
    </row>
    <row r="5084" spans="1:1" x14ac:dyDescent="0.2">
      <c r="A5084" s="1"/>
    </row>
    <row r="5085" spans="1:1" x14ac:dyDescent="0.2">
      <c r="A5085" s="1"/>
    </row>
    <row r="5086" spans="1:1" x14ac:dyDescent="0.2">
      <c r="A5086" s="1"/>
    </row>
    <row r="5087" spans="1:1" x14ac:dyDescent="0.2">
      <c r="A5087" s="1"/>
    </row>
    <row r="5088" spans="1:1" x14ac:dyDescent="0.2">
      <c r="A5088" s="1"/>
    </row>
    <row r="5089" spans="1:1" x14ac:dyDescent="0.2">
      <c r="A5089" s="1"/>
    </row>
    <row r="5090" spans="1:1" x14ac:dyDescent="0.2">
      <c r="A5090" s="1"/>
    </row>
    <row r="5091" spans="1:1" x14ac:dyDescent="0.2">
      <c r="A5091" s="1"/>
    </row>
    <row r="5092" spans="1:1" x14ac:dyDescent="0.2">
      <c r="A5092" s="1"/>
    </row>
    <row r="5093" spans="1:1" x14ac:dyDescent="0.2">
      <c r="A5093" s="1"/>
    </row>
    <row r="5094" spans="1:1" x14ac:dyDescent="0.2">
      <c r="A5094" s="1"/>
    </row>
    <row r="5095" spans="1:1" x14ac:dyDescent="0.2">
      <c r="A5095" s="1"/>
    </row>
    <row r="5096" spans="1:1" x14ac:dyDescent="0.2">
      <c r="A5096" s="1"/>
    </row>
    <row r="5097" spans="1:1" x14ac:dyDescent="0.2">
      <c r="A5097" s="1"/>
    </row>
    <row r="5098" spans="1:1" x14ac:dyDescent="0.2">
      <c r="A5098" s="1"/>
    </row>
    <row r="5099" spans="1:1" x14ac:dyDescent="0.2">
      <c r="A5099" s="1"/>
    </row>
    <row r="5100" spans="1:1" x14ac:dyDescent="0.2">
      <c r="A5100" s="1"/>
    </row>
    <row r="5101" spans="1:1" x14ac:dyDescent="0.2">
      <c r="A5101" s="1"/>
    </row>
    <row r="5102" spans="1:1" x14ac:dyDescent="0.2">
      <c r="A5102" s="1"/>
    </row>
    <row r="5103" spans="1:1" x14ac:dyDescent="0.2">
      <c r="A5103" s="1"/>
    </row>
    <row r="5104" spans="1:1" x14ac:dyDescent="0.2">
      <c r="A5104" s="1"/>
    </row>
    <row r="5105" spans="1:1" x14ac:dyDescent="0.2">
      <c r="A5105" s="1"/>
    </row>
    <row r="5106" spans="1:1" x14ac:dyDescent="0.2">
      <c r="A5106" s="1"/>
    </row>
    <row r="5107" spans="1:1" x14ac:dyDescent="0.2">
      <c r="A5107" s="1"/>
    </row>
    <row r="5108" spans="1:1" x14ac:dyDescent="0.2">
      <c r="A5108" s="1"/>
    </row>
    <row r="5109" spans="1:1" x14ac:dyDescent="0.2">
      <c r="A5109" s="1"/>
    </row>
    <row r="5110" spans="1:1" x14ac:dyDescent="0.2">
      <c r="A5110" s="1"/>
    </row>
    <row r="5111" spans="1:1" x14ac:dyDescent="0.2">
      <c r="A5111" s="1"/>
    </row>
    <row r="5112" spans="1:1" x14ac:dyDescent="0.2">
      <c r="A5112" s="1"/>
    </row>
    <row r="5113" spans="1:1" x14ac:dyDescent="0.2">
      <c r="A5113" s="1"/>
    </row>
    <row r="5114" spans="1:1" x14ac:dyDescent="0.2">
      <c r="A5114" s="1"/>
    </row>
    <row r="5115" spans="1:1" x14ac:dyDescent="0.2">
      <c r="A5115" s="1"/>
    </row>
    <row r="5116" spans="1:1" x14ac:dyDescent="0.2">
      <c r="A5116" s="1"/>
    </row>
    <row r="5117" spans="1:1" x14ac:dyDescent="0.2">
      <c r="A5117" s="1"/>
    </row>
    <row r="5118" spans="1:1" x14ac:dyDescent="0.2">
      <c r="A5118" s="1"/>
    </row>
    <row r="5119" spans="1:1" x14ac:dyDescent="0.2">
      <c r="A5119" s="1"/>
    </row>
    <row r="5120" spans="1:1" x14ac:dyDescent="0.2">
      <c r="A5120" s="1"/>
    </row>
    <row r="5121" spans="1:1" x14ac:dyDescent="0.2">
      <c r="A5121" s="1"/>
    </row>
    <row r="5122" spans="1:1" x14ac:dyDescent="0.2">
      <c r="A5122" s="1"/>
    </row>
    <row r="5123" spans="1:1" x14ac:dyDescent="0.2">
      <c r="A5123" s="1"/>
    </row>
    <row r="5124" spans="1:1" x14ac:dyDescent="0.2">
      <c r="A5124" s="1"/>
    </row>
    <row r="5125" spans="1:1" x14ac:dyDescent="0.2">
      <c r="A5125" s="1"/>
    </row>
    <row r="5126" spans="1:1" x14ac:dyDescent="0.2">
      <c r="A5126" s="1"/>
    </row>
    <row r="5127" spans="1:1" x14ac:dyDescent="0.2">
      <c r="A5127" s="1"/>
    </row>
    <row r="5128" spans="1:1" x14ac:dyDescent="0.2">
      <c r="A5128" s="1"/>
    </row>
    <row r="5129" spans="1:1" x14ac:dyDescent="0.2">
      <c r="A5129" s="1"/>
    </row>
    <row r="5130" spans="1:1" x14ac:dyDescent="0.2">
      <c r="A5130" s="1"/>
    </row>
    <row r="5131" spans="1:1" x14ac:dyDescent="0.2">
      <c r="A5131" s="1"/>
    </row>
    <row r="5132" spans="1:1" x14ac:dyDescent="0.2">
      <c r="A5132" s="1"/>
    </row>
    <row r="5133" spans="1:1" x14ac:dyDescent="0.2">
      <c r="A5133" s="1"/>
    </row>
    <row r="5134" spans="1:1" x14ac:dyDescent="0.2">
      <c r="A5134" s="1"/>
    </row>
    <row r="5135" spans="1:1" x14ac:dyDescent="0.2">
      <c r="A5135" s="1"/>
    </row>
    <row r="5136" spans="1:1" x14ac:dyDescent="0.2">
      <c r="A5136" s="1"/>
    </row>
    <row r="5137" spans="1:1" x14ac:dyDescent="0.2">
      <c r="A5137" s="1"/>
    </row>
    <row r="5138" spans="1:1" x14ac:dyDescent="0.2">
      <c r="A5138" s="1"/>
    </row>
    <row r="5139" spans="1:1" x14ac:dyDescent="0.2">
      <c r="A5139" s="1"/>
    </row>
    <row r="5140" spans="1:1" x14ac:dyDescent="0.2">
      <c r="A5140" s="1"/>
    </row>
    <row r="5141" spans="1:1" x14ac:dyDescent="0.2">
      <c r="A5141" s="1"/>
    </row>
    <row r="5142" spans="1:1" x14ac:dyDescent="0.2">
      <c r="A5142" s="1"/>
    </row>
    <row r="5143" spans="1:1" x14ac:dyDescent="0.2">
      <c r="A5143" s="1"/>
    </row>
    <row r="5144" spans="1:1" x14ac:dyDescent="0.2">
      <c r="A5144" s="1"/>
    </row>
    <row r="5145" spans="1:1" x14ac:dyDescent="0.2">
      <c r="A5145" s="1"/>
    </row>
    <row r="5146" spans="1:1" x14ac:dyDescent="0.2">
      <c r="A5146" s="1"/>
    </row>
    <row r="5147" spans="1:1" x14ac:dyDescent="0.2">
      <c r="A5147" s="1"/>
    </row>
    <row r="5148" spans="1:1" x14ac:dyDescent="0.2">
      <c r="A5148" s="1"/>
    </row>
    <row r="5149" spans="1:1" x14ac:dyDescent="0.2">
      <c r="A5149" s="1"/>
    </row>
    <row r="5150" spans="1:1" x14ac:dyDescent="0.2">
      <c r="A5150" s="1"/>
    </row>
    <row r="5151" spans="1:1" x14ac:dyDescent="0.2">
      <c r="A5151" s="1"/>
    </row>
    <row r="5152" spans="1:1" x14ac:dyDescent="0.2">
      <c r="A5152" s="1"/>
    </row>
    <row r="5153" spans="1:1" x14ac:dyDescent="0.2">
      <c r="A5153" s="1"/>
    </row>
    <row r="5154" spans="1:1" x14ac:dyDescent="0.2">
      <c r="A5154" s="1"/>
    </row>
    <row r="5155" spans="1:1" x14ac:dyDescent="0.2">
      <c r="A5155" s="1"/>
    </row>
    <row r="5156" spans="1:1" x14ac:dyDescent="0.2">
      <c r="A5156" s="1"/>
    </row>
    <row r="5157" spans="1:1" x14ac:dyDescent="0.2">
      <c r="A5157" s="1"/>
    </row>
    <row r="5158" spans="1:1" x14ac:dyDescent="0.2">
      <c r="A5158" s="1"/>
    </row>
    <row r="5159" spans="1:1" x14ac:dyDescent="0.2">
      <c r="A5159" s="1"/>
    </row>
    <row r="5160" spans="1:1" x14ac:dyDescent="0.2">
      <c r="A5160" s="1"/>
    </row>
    <row r="5161" spans="1:1" x14ac:dyDescent="0.2">
      <c r="A5161" s="1"/>
    </row>
    <row r="5162" spans="1:1" x14ac:dyDescent="0.2">
      <c r="A5162" s="1"/>
    </row>
    <row r="5163" spans="1:1" x14ac:dyDescent="0.2">
      <c r="A5163" s="1"/>
    </row>
    <row r="5164" spans="1:1" x14ac:dyDescent="0.2">
      <c r="A5164" s="1"/>
    </row>
    <row r="5165" spans="1:1" x14ac:dyDescent="0.2">
      <c r="A5165" s="1"/>
    </row>
    <row r="5166" spans="1:1" x14ac:dyDescent="0.2">
      <c r="A5166" s="1"/>
    </row>
    <row r="5167" spans="1:1" x14ac:dyDescent="0.2">
      <c r="A5167" s="1"/>
    </row>
    <row r="5168" spans="1:1" x14ac:dyDescent="0.2">
      <c r="A5168" s="1"/>
    </row>
    <row r="5169" spans="1:1" x14ac:dyDescent="0.2">
      <c r="A5169" s="1"/>
    </row>
    <row r="5170" spans="1:1" x14ac:dyDescent="0.2">
      <c r="A5170" s="1"/>
    </row>
    <row r="5171" spans="1:1" x14ac:dyDescent="0.2">
      <c r="A5171" s="1"/>
    </row>
    <row r="5172" spans="1:1" x14ac:dyDescent="0.2">
      <c r="A5172" s="1"/>
    </row>
    <row r="5173" spans="1:1" x14ac:dyDescent="0.2">
      <c r="A5173" s="1"/>
    </row>
    <row r="5174" spans="1:1" x14ac:dyDescent="0.2">
      <c r="A5174" s="1"/>
    </row>
    <row r="5175" spans="1:1" x14ac:dyDescent="0.2">
      <c r="A5175" s="1"/>
    </row>
    <row r="5176" spans="1:1" x14ac:dyDescent="0.2">
      <c r="A5176" s="1"/>
    </row>
    <row r="5177" spans="1:1" x14ac:dyDescent="0.2">
      <c r="A5177" s="1"/>
    </row>
    <row r="5178" spans="1:1" x14ac:dyDescent="0.2">
      <c r="A5178" s="1"/>
    </row>
    <row r="5179" spans="1:1" x14ac:dyDescent="0.2">
      <c r="A5179" s="1"/>
    </row>
    <row r="5180" spans="1:1" x14ac:dyDescent="0.2">
      <c r="A5180" s="1"/>
    </row>
    <row r="5181" spans="1:1" x14ac:dyDescent="0.2">
      <c r="A5181" s="1"/>
    </row>
    <row r="5182" spans="1:1" x14ac:dyDescent="0.2">
      <c r="A5182" s="1"/>
    </row>
    <row r="5183" spans="1:1" x14ac:dyDescent="0.2">
      <c r="A5183" s="1"/>
    </row>
    <row r="5184" spans="1:1" x14ac:dyDescent="0.2">
      <c r="A5184" s="1"/>
    </row>
    <row r="5185" spans="1:1" x14ac:dyDescent="0.2">
      <c r="A5185" s="1"/>
    </row>
    <row r="5186" spans="1:1" x14ac:dyDescent="0.2">
      <c r="A5186" s="1"/>
    </row>
    <row r="5187" spans="1:1" x14ac:dyDescent="0.2">
      <c r="A5187" s="1"/>
    </row>
    <row r="5188" spans="1:1" x14ac:dyDescent="0.2">
      <c r="A5188" s="1"/>
    </row>
    <row r="5189" spans="1:1" x14ac:dyDescent="0.2">
      <c r="A5189" s="1"/>
    </row>
    <row r="5190" spans="1:1" x14ac:dyDescent="0.2">
      <c r="A5190" s="1"/>
    </row>
    <row r="5191" spans="1:1" x14ac:dyDescent="0.2">
      <c r="A5191" s="1"/>
    </row>
    <row r="5192" spans="1:1" x14ac:dyDescent="0.2">
      <c r="A5192" s="1"/>
    </row>
    <row r="5193" spans="1:1" x14ac:dyDescent="0.2">
      <c r="A5193" s="1"/>
    </row>
    <row r="5194" spans="1:1" x14ac:dyDescent="0.2">
      <c r="A5194" s="1"/>
    </row>
    <row r="5195" spans="1:1" x14ac:dyDescent="0.2">
      <c r="A5195" s="1"/>
    </row>
    <row r="5196" spans="1:1" x14ac:dyDescent="0.2">
      <c r="A5196" s="1"/>
    </row>
    <row r="5197" spans="1:1" x14ac:dyDescent="0.2">
      <c r="A5197" s="1"/>
    </row>
    <row r="5198" spans="1:1" x14ac:dyDescent="0.2">
      <c r="A5198" s="1"/>
    </row>
    <row r="5199" spans="1:1" x14ac:dyDescent="0.2">
      <c r="A5199" s="1"/>
    </row>
    <row r="5200" spans="1:1" x14ac:dyDescent="0.2">
      <c r="A5200" s="1"/>
    </row>
    <row r="5201" spans="1:1" x14ac:dyDescent="0.2">
      <c r="A5201" s="1"/>
    </row>
    <row r="5202" spans="1:1" x14ac:dyDescent="0.2">
      <c r="A5202" s="1"/>
    </row>
    <row r="5203" spans="1:1" x14ac:dyDescent="0.2">
      <c r="A5203" s="1"/>
    </row>
    <row r="5204" spans="1:1" x14ac:dyDescent="0.2">
      <c r="A5204" s="1"/>
    </row>
    <row r="5205" spans="1:1" x14ac:dyDescent="0.2">
      <c r="A5205" s="1"/>
    </row>
    <row r="5206" spans="1:1" x14ac:dyDescent="0.2">
      <c r="A5206" s="1"/>
    </row>
    <row r="5207" spans="1:1" x14ac:dyDescent="0.2">
      <c r="A5207" s="1"/>
    </row>
    <row r="5208" spans="1:1" x14ac:dyDescent="0.2">
      <c r="A5208" s="1"/>
    </row>
    <row r="5209" spans="1:1" x14ac:dyDescent="0.2">
      <c r="A5209" s="1"/>
    </row>
    <row r="5210" spans="1:1" x14ac:dyDescent="0.2">
      <c r="A5210" s="1"/>
    </row>
    <row r="5211" spans="1:1" x14ac:dyDescent="0.2">
      <c r="A5211" s="1"/>
    </row>
    <row r="5212" spans="1:1" x14ac:dyDescent="0.2">
      <c r="A5212" s="1"/>
    </row>
    <row r="5213" spans="1:1" x14ac:dyDescent="0.2">
      <c r="A5213" s="1"/>
    </row>
    <row r="5214" spans="1:1" x14ac:dyDescent="0.2">
      <c r="A5214" s="1"/>
    </row>
    <row r="5215" spans="1:1" x14ac:dyDescent="0.2">
      <c r="A5215" s="1"/>
    </row>
    <row r="5216" spans="1:1" x14ac:dyDescent="0.2">
      <c r="A5216" s="1"/>
    </row>
    <row r="5217" spans="1:1" x14ac:dyDescent="0.2">
      <c r="A5217" s="1"/>
    </row>
    <row r="5218" spans="1:1" x14ac:dyDescent="0.2">
      <c r="A5218" s="1"/>
    </row>
    <row r="5219" spans="1:1" x14ac:dyDescent="0.2">
      <c r="A5219" s="1"/>
    </row>
    <row r="5220" spans="1:1" x14ac:dyDescent="0.2">
      <c r="A5220" s="1"/>
    </row>
    <row r="5221" spans="1:1" x14ac:dyDescent="0.2">
      <c r="A5221" s="1"/>
    </row>
    <row r="5222" spans="1:1" x14ac:dyDescent="0.2">
      <c r="A5222" s="1"/>
    </row>
    <row r="5223" spans="1:1" x14ac:dyDescent="0.2">
      <c r="A5223" s="1"/>
    </row>
    <row r="5224" spans="1:1" x14ac:dyDescent="0.2">
      <c r="A5224" s="1"/>
    </row>
    <row r="5225" spans="1:1" x14ac:dyDescent="0.2">
      <c r="A5225" s="1"/>
    </row>
    <row r="5226" spans="1:1" x14ac:dyDescent="0.2">
      <c r="A5226" s="1"/>
    </row>
    <row r="5227" spans="1:1" x14ac:dyDescent="0.2">
      <c r="A5227" s="1"/>
    </row>
    <row r="5228" spans="1:1" x14ac:dyDescent="0.2">
      <c r="A5228" s="1"/>
    </row>
    <row r="5229" spans="1:1" x14ac:dyDescent="0.2">
      <c r="A5229" s="1"/>
    </row>
    <row r="5230" spans="1:1" x14ac:dyDescent="0.2">
      <c r="A5230" s="1"/>
    </row>
    <row r="5231" spans="1:1" x14ac:dyDescent="0.2">
      <c r="A5231" s="1"/>
    </row>
    <row r="5232" spans="1:1" x14ac:dyDescent="0.2">
      <c r="A5232" s="1"/>
    </row>
    <row r="5233" spans="1:1" x14ac:dyDescent="0.2">
      <c r="A5233" s="1"/>
    </row>
    <row r="5234" spans="1:1" x14ac:dyDescent="0.2">
      <c r="A5234" s="1"/>
    </row>
    <row r="5235" spans="1:1" x14ac:dyDescent="0.2">
      <c r="A5235" s="1"/>
    </row>
    <row r="5236" spans="1:1" x14ac:dyDescent="0.2">
      <c r="A5236" s="1"/>
    </row>
    <row r="5237" spans="1:1" x14ac:dyDescent="0.2">
      <c r="A5237" s="1"/>
    </row>
    <row r="5238" spans="1:1" x14ac:dyDescent="0.2">
      <c r="A5238" s="1"/>
    </row>
    <row r="5239" spans="1:1" x14ac:dyDescent="0.2">
      <c r="A5239" s="1"/>
    </row>
    <row r="5240" spans="1:1" x14ac:dyDescent="0.2">
      <c r="A5240" s="1"/>
    </row>
    <row r="5241" spans="1:1" x14ac:dyDescent="0.2">
      <c r="A5241" s="1"/>
    </row>
    <row r="5242" spans="1:1" x14ac:dyDescent="0.2">
      <c r="A5242" s="1"/>
    </row>
    <row r="5243" spans="1:1" x14ac:dyDescent="0.2">
      <c r="A5243" s="1"/>
    </row>
    <row r="5244" spans="1:1" x14ac:dyDescent="0.2">
      <c r="A5244" s="1"/>
    </row>
    <row r="5245" spans="1:1" x14ac:dyDescent="0.2">
      <c r="A5245" s="1"/>
    </row>
    <row r="5246" spans="1:1" x14ac:dyDescent="0.2">
      <c r="A5246" s="1"/>
    </row>
    <row r="5247" spans="1:1" x14ac:dyDescent="0.2">
      <c r="A5247" s="1"/>
    </row>
    <row r="5248" spans="1:1" x14ac:dyDescent="0.2">
      <c r="A5248" s="1"/>
    </row>
    <row r="5249" spans="1:1" x14ac:dyDescent="0.2">
      <c r="A5249" s="1"/>
    </row>
    <row r="5250" spans="1:1" x14ac:dyDescent="0.2">
      <c r="A5250" s="1"/>
    </row>
    <row r="5251" spans="1:1" x14ac:dyDescent="0.2">
      <c r="A5251" s="1"/>
    </row>
  </sheetData>
  <phoneticPr fontId="0"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5271"/>
  <sheetViews>
    <sheetView workbookViewId="0">
      <pane ySplit="1" topLeftCell="A2" activePane="bottomLeft" state="frozen"/>
      <selection pane="bottomLeft" activeCell="A2" sqref="A2:A929"/>
    </sheetView>
  </sheetViews>
  <sheetFormatPr defaultColWidth="9.140625" defaultRowHeight="11.25" x14ac:dyDescent="0.2"/>
  <cols>
    <col min="1" max="1" width="16.28515625" style="2" customWidth="1"/>
    <col min="2" max="2" width="6.5703125" style="5" bestFit="1" customWidth="1"/>
    <col min="3" max="3" width="16" style="2" bestFit="1" customWidth="1"/>
    <col min="4" max="4" width="11.85546875" style="2" bestFit="1" customWidth="1"/>
    <col min="5" max="5" width="12.7109375" style="2" bestFit="1" customWidth="1"/>
    <col min="6" max="16384" width="9.140625" style="2"/>
  </cols>
  <sheetData>
    <row r="1" spans="1:8" s="3" customFormat="1" ht="20.25" customHeight="1" x14ac:dyDescent="0.25">
      <c r="A1" s="3" t="s">
        <v>0</v>
      </c>
      <c r="B1" s="4" t="s">
        <v>1</v>
      </c>
      <c r="C1" s="4" t="s">
        <v>137</v>
      </c>
      <c r="D1" s="4" t="s">
        <v>72</v>
      </c>
      <c r="E1" s="4" t="s">
        <v>73</v>
      </c>
      <c r="F1" s="4" t="s">
        <v>136</v>
      </c>
      <c r="G1" s="3" t="s">
        <v>222</v>
      </c>
    </row>
    <row r="2" spans="1:8" x14ac:dyDescent="0.2">
      <c r="A2" s="1">
        <v>43543.654247685183</v>
      </c>
      <c r="B2" s="5">
        <v>0</v>
      </c>
      <c r="C2" s="2">
        <v>0</v>
      </c>
      <c r="D2" s="2">
        <v>0</v>
      </c>
      <c r="E2" s="2">
        <v>0</v>
      </c>
      <c r="F2" s="2">
        <v>0</v>
      </c>
      <c r="G2" s="2">
        <v>48.9</v>
      </c>
      <c r="H2" s="2">
        <v>-1.9146E-2</v>
      </c>
    </row>
    <row r="3" spans="1:8" x14ac:dyDescent="0.2">
      <c r="A3" s="1">
        <v>43543.65425925926</v>
      </c>
      <c r="B3" s="5">
        <v>1</v>
      </c>
      <c r="C3" s="2">
        <v>0</v>
      </c>
      <c r="D3" s="2">
        <v>0</v>
      </c>
      <c r="E3" s="2">
        <v>0</v>
      </c>
      <c r="F3" s="2">
        <v>0</v>
      </c>
      <c r="G3" s="2">
        <v>48.977243555200026</v>
      </c>
      <c r="H3" s="2">
        <v>-1.3465E-2</v>
      </c>
    </row>
    <row r="4" spans="1:8" x14ac:dyDescent="0.2">
      <c r="A4" s="1">
        <v>43543.654270833336</v>
      </c>
      <c r="B4" s="5">
        <v>2</v>
      </c>
      <c r="C4" s="2">
        <v>0</v>
      </c>
      <c r="D4" s="2">
        <v>0</v>
      </c>
      <c r="E4" s="2">
        <v>0</v>
      </c>
      <c r="F4" s="2">
        <v>0</v>
      </c>
      <c r="G4" s="2">
        <v>48.827930671199987</v>
      </c>
      <c r="H4" s="2">
        <v>-1.4586999999999999E-2</v>
      </c>
    </row>
    <row r="5" spans="1:8" x14ac:dyDescent="0.2">
      <c r="A5" s="1">
        <v>43543.654282407406</v>
      </c>
      <c r="B5" s="5">
        <v>3</v>
      </c>
      <c r="C5" s="2">
        <v>0</v>
      </c>
      <c r="D5" s="2">
        <v>0</v>
      </c>
      <c r="E5" s="2">
        <v>0</v>
      </c>
      <c r="F5" s="2">
        <v>0</v>
      </c>
      <c r="G5" s="2">
        <v>49.043562036800004</v>
      </c>
      <c r="H5" s="2">
        <v>-5.8069999999999997E-3</v>
      </c>
    </row>
    <row r="6" spans="1:8" x14ac:dyDescent="0.2">
      <c r="A6" s="1">
        <v>43543.654293981483</v>
      </c>
      <c r="B6" s="5">
        <v>4</v>
      </c>
      <c r="C6" s="2">
        <v>0</v>
      </c>
      <c r="D6" s="2">
        <v>0</v>
      </c>
      <c r="E6" s="2">
        <v>0</v>
      </c>
      <c r="F6" s="2">
        <v>0</v>
      </c>
      <c r="G6" s="2">
        <v>48.983951498399982</v>
      </c>
      <c r="H6" s="2">
        <v>7.2150000000000001E-3</v>
      </c>
    </row>
    <row r="7" spans="1:8" x14ac:dyDescent="0.2">
      <c r="A7" s="1">
        <v>43543.654305555552</v>
      </c>
      <c r="B7" s="5">
        <v>5</v>
      </c>
      <c r="C7" s="2">
        <v>0</v>
      </c>
      <c r="D7" s="2">
        <v>0</v>
      </c>
      <c r="E7" s="2">
        <v>0</v>
      </c>
      <c r="F7" s="2">
        <v>0</v>
      </c>
      <c r="G7" s="2">
        <v>48.744362011199961</v>
      </c>
      <c r="H7" s="2">
        <v>2.8006E-2</v>
      </c>
    </row>
    <row r="8" spans="1:8" x14ac:dyDescent="0.2">
      <c r="A8" s="1">
        <v>43543.654317129629</v>
      </c>
      <c r="B8" s="5">
        <v>6</v>
      </c>
      <c r="C8" s="2">
        <v>0</v>
      </c>
      <c r="D8" s="2">
        <v>0</v>
      </c>
      <c r="E8" s="2">
        <v>0</v>
      </c>
      <c r="F8" s="2">
        <v>0</v>
      </c>
      <c r="G8" s="2">
        <v>48.584182092000013</v>
      </c>
      <c r="H8" s="2">
        <v>0.23421800000000001</v>
      </c>
    </row>
    <row r="9" spans="1:8" x14ac:dyDescent="0.2">
      <c r="A9" s="1">
        <v>43543.654328703706</v>
      </c>
      <c r="B9" s="5">
        <v>7</v>
      </c>
      <c r="C9" s="2">
        <v>0</v>
      </c>
      <c r="D9" s="2">
        <v>0</v>
      </c>
      <c r="E9" s="2">
        <v>0</v>
      </c>
      <c r="F9" s="2">
        <v>0</v>
      </c>
      <c r="G9" s="2">
        <v>48.510963092000019</v>
      </c>
      <c r="H9" s="2">
        <v>0.57021200000000005</v>
      </c>
    </row>
    <row r="10" spans="1:8" x14ac:dyDescent="0.2">
      <c r="A10" s="1">
        <v>43543.654340277775</v>
      </c>
      <c r="B10" s="5">
        <v>8</v>
      </c>
      <c r="C10" s="2">
        <v>0</v>
      </c>
      <c r="D10" s="2">
        <v>0</v>
      </c>
      <c r="E10" s="2">
        <v>0</v>
      </c>
      <c r="F10" s="2">
        <v>0</v>
      </c>
      <c r="G10" s="2">
        <v>48.391149091999999</v>
      </c>
      <c r="H10" s="2">
        <v>1.102015</v>
      </c>
    </row>
    <row r="11" spans="1:8" x14ac:dyDescent="0.2">
      <c r="A11" s="1">
        <v>43543.654351851852</v>
      </c>
      <c r="B11" s="5">
        <v>9</v>
      </c>
      <c r="C11" s="2">
        <v>0</v>
      </c>
      <c r="D11" s="2">
        <v>0</v>
      </c>
      <c r="E11" s="2">
        <v>0</v>
      </c>
      <c r="F11" s="2">
        <v>0</v>
      </c>
      <c r="G11" s="2">
        <v>48.274594091999994</v>
      </c>
      <c r="H11" s="2">
        <v>1.822864</v>
      </c>
    </row>
    <row r="12" spans="1:8" x14ac:dyDescent="0.2">
      <c r="A12" s="1">
        <v>43543.654363425929</v>
      </c>
      <c r="B12" s="5">
        <v>10</v>
      </c>
      <c r="C12" s="2">
        <v>0</v>
      </c>
      <c r="D12" s="2">
        <v>0</v>
      </c>
      <c r="E12" s="2">
        <v>0</v>
      </c>
      <c r="F12" s="2">
        <v>0</v>
      </c>
      <c r="G12" s="2">
        <v>48.169251091999989</v>
      </c>
      <c r="H12" s="2">
        <v>2.4575809999999998</v>
      </c>
    </row>
    <row r="13" spans="1:8" x14ac:dyDescent="0.2">
      <c r="A13" s="1">
        <v>43543.654374999998</v>
      </c>
      <c r="B13" s="5">
        <v>11</v>
      </c>
      <c r="C13" s="2">
        <v>0</v>
      </c>
      <c r="D13" s="2">
        <v>0</v>
      </c>
      <c r="E13" s="2">
        <v>0</v>
      </c>
      <c r="F13" s="2">
        <v>0</v>
      </c>
      <c r="G13" s="2">
        <v>48.052849091999995</v>
      </c>
      <c r="H13" s="2">
        <v>2.9335599999999999</v>
      </c>
    </row>
    <row r="14" spans="1:8" x14ac:dyDescent="0.2">
      <c r="A14" s="1">
        <v>43543.654386574075</v>
      </c>
      <c r="B14" s="5">
        <v>12</v>
      </c>
      <c r="C14" s="2">
        <v>0</v>
      </c>
      <c r="D14" s="2">
        <v>0</v>
      </c>
      <c r="E14" s="2">
        <v>0</v>
      </c>
      <c r="F14" s="2">
        <v>0</v>
      </c>
      <c r="G14" s="2">
        <v>47.94411309200003</v>
      </c>
      <c r="H14" s="2">
        <v>3.1474350000000002</v>
      </c>
    </row>
    <row r="15" spans="1:8" x14ac:dyDescent="0.2">
      <c r="A15" s="1">
        <v>43543.654398148145</v>
      </c>
      <c r="B15" s="5">
        <v>13</v>
      </c>
      <c r="C15" s="2">
        <v>0</v>
      </c>
      <c r="D15" s="2">
        <v>0</v>
      </c>
      <c r="E15" s="2">
        <v>0</v>
      </c>
      <c r="F15" s="2">
        <v>0</v>
      </c>
      <c r="G15" s="2">
        <v>47.822708091999992</v>
      </c>
      <c r="H15" s="2">
        <v>3.3725019999999999</v>
      </c>
    </row>
    <row r="16" spans="1:8" x14ac:dyDescent="0.2">
      <c r="A16" s="1">
        <v>43543.654409722221</v>
      </c>
      <c r="B16" s="5">
        <v>14</v>
      </c>
      <c r="C16" s="2">
        <v>0.12312349999998655</v>
      </c>
      <c r="D16" s="2">
        <v>0</v>
      </c>
      <c r="E16" s="2">
        <v>0</v>
      </c>
      <c r="F16" s="2">
        <v>0</v>
      </c>
      <c r="G16" s="2">
        <v>47.694461092000004</v>
      </c>
      <c r="H16" s="2">
        <v>3.435467</v>
      </c>
    </row>
    <row r="17" spans="1:8" x14ac:dyDescent="0.2">
      <c r="A17" s="1">
        <v>43543.654421296298</v>
      </c>
      <c r="B17" s="5">
        <v>15</v>
      </c>
      <c r="C17" s="2">
        <v>0.12329483333332784</v>
      </c>
      <c r="D17" s="2">
        <v>0</v>
      </c>
      <c r="E17" s="2">
        <v>0</v>
      </c>
      <c r="F17" s="2">
        <v>0</v>
      </c>
      <c r="G17" s="2">
        <v>47.57562409200002</v>
      </c>
      <c r="H17" s="2">
        <v>3.5678749999999999</v>
      </c>
    </row>
    <row r="18" spans="1:8" x14ac:dyDescent="0.2">
      <c r="A18" s="1">
        <v>43543.654432870368</v>
      </c>
      <c r="B18" s="5">
        <v>16</v>
      </c>
      <c r="C18" s="2">
        <v>0.13664108333332572</v>
      </c>
      <c r="D18" s="2">
        <v>0</v>
      </c>
      <c r="E18" s="2">
        <v>0</v>
      </c>
      <c r="F18" s="2">
        <v>0</v>
      </c>
      <c r="G18" s="2">
        <v>47.444923092000032</v>
      </c>
      <c r="H18" s="2">
        <v>3.7704970000000002</v>
      </c>
    </row>
    <row r="19" spans="1:8" x14ac:dyDescent="0.2">
      <c r="A19" s="1">
        <v>43543.654444444444</v>
      </c>
      <c r="B19" s="5">
        <v>17</v>
      </c>
      <c r="C19" s="2">
        <v>0.13400383333335242</v>
      </c>
      <c r="D19" s="2">
        <v>0</v>
      </c>
      <c r="E19" s="2">
        <v>0</v>
      </c>
      <c r="F19" s="2">
        <v>0</v>
      </c>
      <c r="G19" s="2">
        <v>47.305942092000031</v>
      </c>
      <c r="H19" s="2">
        <v>4.02325</v>
      </c>
    </row>
    <row r="20" spans="1:8" x14ac:dyDescent="0.2">
      <c r="A20" s="1">
        <v>43543.654456018521</v>
      </c>
      <c r="B20" s="5">
        <v>18</v>
      </c>
      <c r="C20" s="2">
        <v>0.13205858333334675</v>
      </c>
      <c r="D20" s="2">
        <v>0</v>
      </c>
      <c r="E20" s="2">
        <v>0</v>
      </c>
      <c r="F20" s="2">
        <v>0</v>
      </c>
      <c r="G20" s="2">
        <v>47.176698092000002</v>
      </c>
      <c r="H20" s="2">
        <v>4.1587019999999999</v>
      </c>
    </row>
    <row r="21" spans="1:8" x14ac:dyDescent="0.2">
      <c r="A21" s="1">
        <v>43543.654467592591</v>
      </c>
      <c r="B21" s="5">
        <v>19</v>
      </c>
      <c r="C21" s="2">
        <v>0.14914633333332952</v>
      </c>
      <c r="D21" s="2">
        <v>0</v>
      </c>
      <c r="E21" s="2">
        <v>0</v>
      </c>
      <c r="F21" s="2">
        <v>0</v>
      </c>
      <c r="G21" s="2">
        <v>47.037870092000013</v>
      </c>
      <c r="H21" s="2">
        <v>4.256634</v>
      </c>
    </row>
    <row r="22" spans="1:8" x14ac:dyDescent="0.2">
      <c r="A22" s="1">
        <v>43543.654479166667</v>
      </c>
      <c r="B22" s="5">
        <v>20</v>
      </c>
      <c r="C22" s="2">
        <v>0.13563033333332916</v>
      </c>
      <c r="D22" s="2">
        <v>0</v>
      </c>
      <c r="E22" s="2">
        <v>0</v>
      </c>
      <c r="F22" s="2">
        <v>0</v>
      </c>
      <c r="G22" s="2">
        <v>46.885050091999993</v>
      </c>
      <c r="H22" s="2">
        <v>4.4070590000000003</v>
      </c>
    </row>
    <row r="23" spans="1:8" x14ac:dyDescent="0.2">
      <c r="A23" s="1">
        <v>43543.654490740744</v>
      </c>
      <c r="B23" s="5">
        <v>21</v>
      </c>
      <c r="C23" s="2">
        <v>0.13990766666666352</v>
      </c>
      <c r="D23" s="2">
        <v>0</v>
      </c>
      <c r="E23" s="2">
        <v>0</v>
      </c>
      <c r="F23" s="2">
        <v>0</v>
      </c>
      <c r="G23" s="2">
        <v>46.762514092000025</v>
      </c>
      <c r="H23" s="2">
        <v>4.4306200000000002</v>
      </c>
    </row>
    <row r="24" spans="1:8" x14ac:dyDescent="0.2">
      <c r="A24" s="1">
        <v>43543.654502314814</v>
      </c>
      <c r="B24" s="5">
        <v>22</v>
      </c>
      <c r="C24" s="2">
        <v>0.16063366666666448</v>
      </c>
      <c r="D24" s="2">
        <v>0</v>
      </c>
      <c r="E24" s="2">
        <v>0</v>
      </c>
      <c r="F24" s="2">
        <v>0</v>
      </c>
      <c r="G24" s="2">
        <v>46.601414091999992</v>
      </c>
      <c r="H24" s="2">
        <v>4.4455099999999996</v>
      </c>
    </row>
    <row r="25" spans="1:8" x14ac:dyDescent="0.2">
      <c r="A25" s="1">
        <v>43543.654513888891</v>
      </c>
      <c r="B25" s="5">
        <v>23</v>
      </c>
      <c r="C25" s="2">
        <v>0.1535914999999998</v>
      </c>
      <c r="D25" s="2">
        <v>0</v>
      </c>
      <c r="E25" s="2">
        <v>0</v>
      </c>
      <c r="F25" s="2">
        <v>0</v>
      </c>
      <c r="G25" s="2">
        <v>46.447674092000021</v>
      </c>
      <c r="H25" s="2">
        <v>4.4763580000000003</v>
      </c>
    </row>
    <row r="26" spans="1:8" x14ac:dyDescent="0.2">
      <c r="A26" s="1">
        <v>43543.65452546296</v>
      </c>
      <c r="B26" s="5">
        <v>24</v>
      </c>
      <c r="C26" s="2">
        <v>0.15150200000003147</v>
      </c>
      <c r="D26" s="2">
        <v>0</v>
      </c>
      <c r="E26" s="2">
        <v>0</v>
      </c>
      <c r="F26" s="2">
        <v>0</v>
      </c>
      <c r="G26" s="2">
        <v>46.293934091999994</v>
      </c>
      <c r="H26" s="2">
        <v>4.5279379999999998</v>
      </c>
    </row>
    <row r="27" spans="1:8" x14ac:dyDescent="0.2">
      <c r="A27" s="1">
        <v>43543.654537037037</v>
      </c>
      <c r="B27" s="5">
        <v>25</v>
      </c>
      <c r="C27" s="2">
        <v>0.144443916666674</v>
      </c>
      <c r="D27" s="2">
        <v>0</v>
      </c>
      <c r="E27" s="2">
        <v>0</v>
      </c>
      <c r="F27" s="2">
        <v>0</v>
      </c>
      <c r="G27" s="2">
        <v>46.14577209199998</v>
      </c>
      <c r="H27" s="2">
        <v>4.5475130000000004</v>
      </c>
    </row>
    <row r="28" spans="1:8" x14ac:dyDescent="0.2">
      <c r="A28" s="1">
        <v>43543.654548611114</v>
      </c>
      <c r="B28" s="5">
        <v>26</v>
      </c>
      <c r="C28" s="2">
        <v>0.14073199999999986</v>
      </c>
      <c r="D28" s="2">
        <v>0</v>
      </c>
      <c r="E28" s="2">
        <v>0</v>
      </c>
      <c r="F28" s="2">
        <v>0</v>
      </c>
      <c r="G28" s="2">
        <v>46.004222091999985</v>
      </c>
      <c r="H28" s="2">
        <v>4.5158449999999997</v>
      </c>
    </row>
    <row r="29" spans="1:8" x14ac:dyDescent="0.2">
      <c r="A29" s="1">
        <v>43543.654560185183</v>
      </c>
      <c r="B29" s="5">
        <v>27</v>
      </c>
      <c r="C29" s="2">
        <v>0.1387319999999761</v>
      </c>
      <c r="D29" s="2">
        <v>0</v>
      </c>
      <c r="E29" s="2">
        <v>0</v>
      </c>
      <c r="F29" s="2">
        <v>0</v>
      </c>
      <c r="G29" s="2">
        <v>45.863305091999983</v>
      </c>
      <c r="H29" s="2">
        <v>4.4997369999999997</v>
      </c>
    </row>
    <row r="30" spans="1:8" x14ac:dyDescent="0.2">
      <c r="A30" s="1">
        <v>43543.65457175926</v>
      </c>
      <c r="B30" s="5">
        <v>28</v>
      </c>
      <c r="C30" s="2">
        <v>0.15310266666665484</v>
      </c>
      <c r="D30" s="2">
        <v>0</v>
      </c>
      <c r="E30" s="2">
        <v>0</v>
      </c>
      <c r="F30" s="2">
        <v>0</v>
      </c>
      <c r="G30" s="2">
        <v>45.722982092000017</v>
      </c>
      <c r="H30" s="2">
        <v>4.4433689999999997</v>
      </c>
    </row>
    <row r="31" spans="1:8" x14ac:dyDescent="0.2">
      <c r="A31" s="1">
        <v>43543.654583333337</v>
      </c>
      <c r="B31" s="5">
        <v>29</v>
      </c>
      <c r="C31" s="2">
        <v>0.15334083333334073</v>
      </c>
      <c r="D31" s="2">
        <v>0</v>
      </c>
      <c r="E31" s="2">
        <v>0</v>
      </c>
      <c r="F31" s="2">
        <v>0</v>
      </c>
      <c r="G31" s="2">
        <v>45.560636092000003</v>
      </c>
      <c r="H31" s="2">
        <v>4.3883850000000004</v>
      </c>
    </row>
    <row r="32" spans="1:8" x14ac:dyDescent="0.2">
      <c r="A32" s="1">
        <v>43543.654594907406</v>
      </c>
      <c r="B32" s="5">
        <v>30</v>
      </c>
      <c r="C32" s="2">
        <v>0.14073941666667147</v>
      </c>
      <c r="D32" s="2">
        <v>0</v>
      </c>
      <c r="E32" s="2">
        <v>0</v>
      </c>
      <c r="F32" s="2">
        <v>0</v>
      </c>
      <c r="G32" s="2">
        <v>45.420102092</v>
      </c>
      <c r="H32" s="2">
        <v>4.3135289999999999</v>
      </c>
    </row>
    <row r="33" spans="1:8" x14ac:dyDescent="0.2">
      <c r="A33" s="1">
        <v>43543.654606481483</v>
      </c>
      <c r="B33" s="5">
        <v>31</v>
      </c>
      <c r="C33" s="2">
        <v>0.1246260833333442</v>
      </c>
      <c r="D33" s="2">
        <v>0</v>
      </c>
      <c r="E33" s="2">
        <v>0</v>
      </c>
      <c r="F33" s="2">
        <v>0</v>
      </c>
      <c r="G33" s="2">
        <v>45.280355092000001</v>
      </c>
      <c r="H33" s="2">
        <v>4.2309270000000003</v>
      </c>
    </row>
    <row r="34" spans="1:8" x14ac:dyDescent="0.2">
      <c r="A34" s="1">
        <v>43543.654618055552</v>
      </c>
      <c r="B34" s="5">
        <v>32</v>
      </c>
      <c r="C34" s="2">
        <v>0.11225574999999328</v>
      </c>
      <c r="D34" s="2">
        <v>0</v>
      </c>
      <c r="E34" s="2">
        <v>0</v>
      </c>
      <c r="F34" s="2">
        <v>0</v>
      </c>
      <c r="G34" s="2">
        <v>45.169607092</v>
      </c>
      <c r="H34" s="2">
        <v>4.0505599999999999</v>
      </c>
    </row>
    <row r="35" spans="1:8" x14ac:dyDescent="0.2">
      <c r="A35" s="1">
        <v>43543.654629629629</v>
      </c>
      <c r="B35" s="5">
        <v>33</v>
      </c>
      <c r="C35" s="2">
        <v>0.11442674999998322</v>
      </c>
      <c r="D35" s="2">
        <v>0</v>
      </c>
      <c r="E35" s="2">
        <v>0</v>
      </c>
      <c r="F35" s="2">
        <v>0</v>
      </c>
      <c r="G35" s="2">
        <v>45.052189092000013</v>
      </c>
      <c r="H35" s="2">
        <v>3.9311479999999999</v>
      </c>
    </row>
    <row r="36" spans="1:8" x14ac:dyDescent="0.2">
      <c r="A36" s="1">
        <v>43543.654641203706</v>
      </c>
      <c r="B36" s="5">
        <v>34</v>
      </c>
      <c r="C36" s="2">
        <v>0.10746874999999534</v>
      </c>
      <c r="D36" s="2">
        <v>0</v>
      </c>
      <c r="E36" s="2">
        <v>0</v>
      </c>
      <c r="F36" s="2">
        <v>0</v>
      </c>
      <c r="G36" s="2">
        <v>44.94184309200002</v>
      </c>
      <c r="H36" s="2">
        <v>3.788653</v>
      </c>
    </row>
    <row r="37" spans="1:8" x14ac:dyDescent="0.2">
      <c r="A37" s="1">
        <v>43543.654652777775</v>
      </c>
      <c r="B37" s="5">
        <v>35</v>
      </c>
      <c r="C37" s="2">
        <v>0.12486891666667077</v>
      </c>
      <c r="D37" s="2">
        <v>2.0431483115949441E-2</v>
      </c>
      <c r="E37" s="2">
        <v>2.3579634139398644</v>
      </c>
      <c r="F37" s="2">
        <v>29.175987885962122</v>
      </c>
      <c r="G37" s="2">
        <v>44.831364092000022</v>
      </c>
      <c r="H37" s="2">
        <v>3.6431740000000001</v>
      </c>
    </row>
    <row r="38" spans="1:8" x14ac:dyDescent="0.2">
      <c r="A38" s="1">
        <v>43543.654664351852</v>
      </c>
      <c r="B38" s="5">
        <v>36</v>
      </c>
      <c r="C38" s="2">
        <v>0.14116491666669143</v>
      </c>
      <c r="D38" s="2">
        <v>1.7842765630267134E-2</v>
      </c>
      <c r="E38" s="2">
        <v>2.0798486721295522</v>
      </c>
      <c r="F38" s="2">
        <v>25.082705275562773</v>
      </c>
      <c r="G38" s="2">
        <v>44.692632092000018</v>
      </c>
      <c r="H38" s="2">
        <v>3.5407980000000001</v>
      </c>
    </row>
    <row r="39" spans="1:8" x14ac:dyDescent="0.2">
      <c r="A39" s="1">
        <v>43543.654675925929</v>
      </c>
      <c r="B39" s="5">
        <v>37</v>
      </c>
      <c r="C39" s="2">
        <v>0.12691416666665609</v>
      </c>
      <c r="D39" s="2">
        <v>1.9554060258724023E-2</v>
      </c>
      <c r="E39" s="2">
        <v>2.2955792465802043</v>
      </c>
      <c r="F39" s="2">
        <v>27.065426108198739</v>
      </c>
      <c r="G39" s="2">
        <v>44.556928091999985</v>
      </c>
      <c r="H39" s="2">
        <v>3.4349859999999999</v>
      </c>
    </row>
    <row r="40" spans="1:8" x14ac:dyDescent="0.2">
      <c r="A40" s="1">
        <v>43543.654687499999</v>
      </c>
      <c r="B40" s="5">
        <v>38</v>
      </c>
      <c r="C40" s="2">
        <v>0.10893000000000559</v>
      </c>
      <c r="D40" s="2">
        <v>2.2046491650779213E-2</v>
      </c>
      <c r="E40" s="2">
        <v>2.6438074050144253</v>
      </c>
      <c r="F40" s="2">
        <v>31.339667676487878</v>
      </c>
      <c r="G40" s="2">
        <v>44.440334092000022</v>
      </c>
      <c r="H40" s="2">
        <v>3.4138299999999999</v>
      </c>
    </row>
    <row r="41" spans="1:8" x14ac:dyDescent="0.2">
      <c r="A41" s="1">
        <v>43543.654699074075</v>
      </c>
      <c r="B41" s="5">
        <v>39</v>
      </c>
      <c r="C41" s="2">
        <v>0.10337475000001461</v>
      </c>
      <c r="D41" s="2">
        <v>2.2382373995476015E-2</v>
      </c>
      <c r="E41" s="2">
        <v>2.7424625470567974</v>
      </c>
      <c r="F41" s="2">
        <v>32.504784775774795</v>
      </c>
      <c r="G41" s="2">
        <v>44.335950091999983</v>
      </c>
      <c r="H41" s="2">
        <v>3.3601740000000002</v>
      </c>
    </row>
    <row r="42" spans="1:8" x14ac:dyDescent="0.2">
      <c r="A42" s="1">
        <v>43543.654710648145</v>
      </c>
      <c r="B42" s="5">
        <v>40</v>
      </c>
      <c r="C42" s="2">
        <v>0.10251883333331098</v>
      </c>
      <c r="D42" s="2">
        <v>2.1551558781118807E-2</v>
      </c>
      <c r="E42" s="2">
        <v>2.7241349646563973</v>
      </c>
      <c r="F42" s="2">
        <v>32.214871088733808</v>
      </c>
      <c r="G42" s="2">
        <v>44.23196809200001</v>
      </c>
      <c r="H42" s="2">
        <v>3.3026309999999999</v>
      </c>
    </row>
    <row r="43" spans="1:8" x14ac:dyDescent="0.2">
      <c r="A43" s="1">
        <v>43543.654722222222</v>
      </c>
      <c r="B43" s="5">
        <v>41</v>
      </c>
      <c r="C43" s="2">
        <v>0.1023515833333543</v>
      </c>
      <c r="D43" s="2">
        <v>2.0542575579900805E-2</v>
      </c>
      <c r="E43" s="2">
        <v>2.6862561842492738</v>
      </c>
      <c r="F43" s="2">
        <v>31.312627471153043</v>
      </c>
      <c r="G43" s="2">
        <v>44.130497092000006</v>
      </c>
      <c r="H43" s="2">
        <v>3.2048969999999999</v>
      </c>
    </row>
    <row r="44" spans="1:8" x14ac:dyDescent="0.2">
      <c r="A44" s="1">
        <v>43543.654733796298</v>
      </c>
      <c r="B44" s="5">
        <v>42</v>
      </c>
      <c r="C44" s="2">
        <v>0.10323608333334751</v>
      </c>
      <c r="D44" s="2">
        <v>1.9412788406143487E-2</v>
      </c>
      <c r="E44" s="2">
        <v>2.6320281964360199</v>
      </c>
      <c r="F44" s="2">
        <v>29.817762361831601</v>
      </c>
      <c r="G44" s="2">
        <v>44.026936091999993</v>
      </c>
      <c r="H44" s="2">
        <v>3.0782690000000001</v>
      </c>
    </row>
    <row r="45" spans="1:8" x14ac:dyDescent="0.2">
      <c r="A45" s="1">
        <v>43543.654745370368</v>
      </c>
      <c r="B45" s="5">
        <v>43</v>
      </c>
      <c r="C45" s="2">
        <v>0.10352974999998328</v>
      </c>
      <c r="D45" s="2">
        <v>1.8354776071395178E-2</v>
      </c>
      <c r="E45" s="2">
        <v>2.5850735513409604</v>
      </c>
      <c r="F45" s="2">
        <v>28.123693914072721</v>
      </c>
      <c r="G45" s="2">
        <v>43.923913091999985</v>
      </c>
      <c r="H45" s="2">
        <v>2.9116390000000001</v>
      </c>
    </row>
    <row r="46" spans="1:8" x14ac:dyDescent="0.2">
      <c r="A46" s="1">
        <v>43543.654756944445</v>
      </c>
      <c r="B46" s="5">
        <v>44</v>
      </c>
      <c r="C46" s="2">
        <v>0.11366291666664097</v>
      </c>
      <c r="D46" s="2">
        <v>1.6072785409692779E-2</v>
      </c>
      <c r="E46" s="2">
        <v>2.3287771309162864</v>
      </c>
      <c r="F46" s="2">
        <v>24.769529786545476</v>
      </c>
      <c r="G46" s="2">
        <v>43.818129092000014</v>
      </c>
      <c r="H46" s="2">
        <v>2.8153769999999998</v>
      </c>
    </row>
    <row r="47" spans="1:8" x14ac:dyDescent="0.2">
      <c r="A47" s="1">
        <v>43543.654768518521</v>
      </c>
      <c r="B47" s="5">
        <v>45</v>
      </c>
      <c r="C47" s="2">
        <v>0.10071083333334248</v>
      </c>
      <c r="D47" s="2">
        <v>1.7337470560525377E-2</v>
      </c>
      <c r="E47" s="2">
        <v>2.5831283146739907</v>
      </c>
      <c r="F47" s="2">
        <v>26.382524223641205</v>
      </c>
      <c r="G47" s="2">
        <v>43.702398092000031</v>
      </c>
      <c r="H47" s="2">
        <v>2.657006</v>
      </c>
    </row>
    <row r="48" spans="1:8" x14ac:dyDescent="0.2">
      <c r="A48" s="1">
        <v>43543.654780092591</v>
      </c>
      <c r="B48" s="5">
        <v>46</v>
      </c>
      <c r="C48" s="2">
        <v>7.710983333335264E-2</v>
      </c>
      <c r="D48" s="2">
        <v>2.157367063493746E-2</v>
      </c>
      <c r="E48" s="2">
        <v>3.3040563201556377</v>
      </c>
      <c r="F48" s="2">
        <v>32.500861325503742</v>
      </c>
      <c r="G48" s="2">
        <v>43.618771091999996</v>
      </c>
      <c r="H48" s="2">
        <v>2.5061360000000001</v>
      </c>
    </row>
    <row r="49" spans="1:8" x14ac:dyDescent="0.2">
      <c r="A49" s="1">
        <v>43543.654791666668</v>
      </c>
      <c r="B49" s="5">
        <v>47</v>
      </c>
      <c r="C49" s="2">
        <v>0.10040558333331735</v>
      </c>
      <c r="D49" s="2">
        <v>1.5963404212861639E-2</v>
      </c>
      <c r="E49" s="2">
        <v>2.4820750585606568</v>
      </c>
      <c r="F49" s="2">
        <v>24.388753281486405</v>
      </c>
      <c r="G49" s="2">
        <v>43.537579092000009</v>
      </c>
      <c r="H49" s="2">
        <v>2.4487670000000001</v>
      </c>
    </row>
    <row r="50" spans="1:8" x14ac:dyDescent="0.2">
      <c r="A50" s="1">
        <v>43543.654803240737</v>
      </c>
      <c r="B50" s="5">
        <v>48</v>
      </c>
      <c r="C50" s="2">
        <v>9.3096916666671817E-2</v>
      </c>
      <c r="D50" s="2">
        <v>1.6543250865499608E-2</v>
      </c>
      <c r="E50" s="2">
        <v>2.6104237013664573</v>
      </c>
      <c r="F50" s="2">
        <v>24.973082710399876</v>
      </c>
      <c r="G50" s="2">
        <v>43.424895092000007</v>
      </c>
      <c r="H50" s="2">
        <v>2.3249170000000001</v>
      </c>
    </row>
    <row r="51" spans="1:8" x14ac:dyDescent="0.2">
      <c r="A51" s="1">
        <v>43543.654814814814</v>
      </c>
      <c r="B51" s="5">
        <v>49</v>
      </c>
      <c r="C51" s="2">
        <v>6.6115500000014052E-2</v>
      </c>
      <c r="D51" s="2">
        <v>2.2465581624449581E-2</v>
      </c>
      <c r="E51" s="2">
        <v>3.5966965071501522</v>
      </c>
      <c r="F51" s="2">
        <v>33.553917008863706</v>
      </c>
      <c r="G51" s="2">
        <v>43.356257091999986</v>
      </c>
      <c r="H51" s="2">
        <v>2.2184339999999998</v>
      </c>
    </row>
    <row r="52" spans="1:8" x14ac:dyDescent="0.2">
      <c r="A52" s="1">
        <v>43543.654826388891</v>
      </c>
      <c r="B52" s="5">
        <v>50</v>
      </c>
      <c r="C52" s="2">
        <v>7.0383499999967583E-2</v>
      </c>
      <c r="D52" s="2">
        <v>2.0540281853801939E-2</v>
      </c>
      <c r="E52" s="2">
        <v>3.2873479661403455</v>
      </c>
      <c r="F52" s="2">
        <v>30.808229201460552</v>
      </c>
      <c r="G52" s="2">
        <v>43.285358091999989</v>
      </c>
      <c r="H52" s="2">
        <v>2.1683910000000002</v>
      </c>
    </row>
    <row r="53" spans="1:8" x14ac:dyDescent="0.2">
      <c r="A53" s="1">
        <v>43543.65483796296</v>
      </c>
      <c r="B53" s="5">
        <v>51</v>
      </c>
      <c r="C53" s="2">
        <v>7.4860749999965989E-2</v>
      </c>
      <c r="D53" s="2">
        <v>1.8495744643816765E-2</v>
      </c>
      <c r="E53" s="2">
        <v>2.9988250307637192</v>
      </c>
      <c r="F53" s="2">
        <v>27.520549820846519</v>
      </c>
      <c r="G53" s="2">
        <v>43.21466909200003</v>
      </c>
      <c r="H53" s="2">
        <v>2.060209</v>
      </c>
    </row>
    <row r="54" spans="1:8" x14ac:dyDescent="0.2">
      <c r="A54" s="1">
        <v>43543.654849537037</v>
      </c>
      <c r="B54" s="5">
        <v>52</v>
      </c>
      <c r="C54" s="2">
        <v>7.6695750000022642E-2</v>
      </c>
      <c r="D54" s="2">
        <v>1.7536641175397293E-2</v>
      </c>
      <c r="E54" s="2">
        <v>2.8278668973479348</v>
      </c>
      <c r="F54" s="2">
        <v>24.564451094088575</v>
      </c>
      <c r="G54" s="2">
        <v>43.136793092000026</v>
      </c>
      <c r="H54" s="2">
        <v>1.8839889999999999</v>
      </c>
    </row>
    <row r="55" spans="1:8" x14ac:dyDescent="0.2">
      <c r="A55" s="1">
        <v>43543.654861111114</v>
      </c>
      <c r="B55" s="5">
        <v>53</v>
      </c>
      <c r="C55" s="2">
        <v>5.7557583333325134E-2</v>
      </c>
      <c r="D55" s="2">
        <v>2.2276803336591815E-2</v>
      </c>
      <c r="E55" s="2">
        <v>3.5534572059165979</v>
      </c>
      <c r="F55" s="2">
        <v>29.402155232952065</v>
      </c>
      <c r="G55" s="2">
        <v>43.066066091999993</v>
      </c>
      <c r="H55" s="2">
        <v>1.6923170000000001</v>
      </c>
    </row>
    <row r="56" spans="1:8" x14ac:dyDescent="0.2">
      <c r="A56" s="1">
        <v>43543.654872685183</v>
      </c>
      <c r="B56" s="5">
        <v>54</v>
      </c>
      <c r="C56" s="2">
        <v>5.9775749999981066E-2</v>
      </c>
      <c r="D56" s="2">
        <v>2.0823796030063367E-2</v>
      </c>
      <c r="E56" s="2">
        <v>3.3080087407757803</v>
      </c>
      <c r="F56" s="2">
        <v>25.736707611372292</v>
      </c>
      <c r="G56" s="2">
        <v>43.016883092000022</v>
      </c>
      <c r="H56" s="2">
        <v>1.5384310000000001</v>
      </c>
    </row>
    <row r="57" spans="1:8" x14ac:dyDescent="0.2">
      <c r="A57" s="1">
        <v>43543.65488425926</v>
      </c>
      <c r="B57" s="5">
        <v>55</v>
      </c>
      <c r="C57" s="2">
        <v>6.3458750000014177E-2</v>
      </c>
      <c r="D57" s="2">
        <v>1.8508085417397447E-2</v>
      </c>
      <c r="E57" s="2">
        <v>2.9168030768379243</v>
      </c>
      <c r="F57" s="2">
        <v>22.312478578599226</v>
      </c>
      <c r="G57" s="2">
        <v>42.94608009200001</v>
      </c>
      <c r="H57" s="2">
        <v>1.4159219999999999</v>
      </c>
    </row>
    <row r="58" spans="1:8" x14ac:dyDescent="0.2">
      <c r="A58" s="1">
        <v>43543.654895833337</v>
      </c>
      <c r="B58" s="5">
        <v>56</v>
      </c>
      <c r="C58" s="2">
        <v>5.0202083333360292E-2</v>
      </c>
      <c r="D58" s="2">
        <v>2.3063355848514273E-2</v>
      </c>
      <c r="E58" s="2">
        <v>3.5439398089130183</v>
      </c>
      <c r="F58" s="2">
        <v>26.312095281556189</v>
      </c>
      <c r="G58" s="2">
        <v>42.894214091999991</v>
      </c>
      <c r="H58" s="2">
        <v>1.3209219999999999</v>
      </c>
    </row>
    <row r="59" spans="1:8" x14ac:dyDescent="0.2">
      <c r="A59" s="1">
        <v>43543.654907407406</v>
      </c>
      <c r="B59" s="5">
        <v>57</v>
      </c>
      <c r="C59" s="2">
        <v>3.413383333331884E-2</v>
      </c>
      <c r="D59" s="2">
        <v>3.1990189833482473E-2</v>
      </c>
      <c r="E59" s="2">
        <v>4.9987527881765779</v>
      </c>
      <c r="F59" s="2">
        <v>36.376019882536696</v>
      </c>
      <c r="G59" s="2">
        <v>42.846219091999977</v>
      </c>
      <c r="H59" s="2">
        <v>1.2416529999999999</v>
      </c>
    </row>
    <row r="60" spans="1:8" x14ac:dyDescent="0.2">
      <c r="A60" s="1">
        <v>43543.654918981483</v>
      </c>
      <c r="B60" s="5">
        <v>58</v>
      </c>
      <c r="C60" s="2">
        <v>3.867099999997E-2</v>
      </c>
      <c r="D60" s="2">
        <v>2.7191394025081569E-2</v>
      </c>
      <c r="E60" s="2">
        <v>4.2274173176695919</v>
      </c>
      <c r="F60" s="2">
        <v>30.329316542135189</v>
      </c>
      <c r="G60" s="2">
        <v>42.820420092000028</v>
      </c>
      <c r="H60" s="2">
        <v>1.172865</v>
      </c>
    </row>
    <row r="61" spans="1:8" x14ac:dyDescent="0.2">
      <c r="A61" s="1">
        <v>43543.654930555553</v>
      </c>
      <c r="B61" s="5">
        <v>59</v>
      </c>
      <c r="C61" s="2">
        <v>5.5529083333344907E-2</v>
      </c>
      <c r="D61" s="2">
        <v>1.8119927207098468E-2</v>
      </c>
      <c r="E61" s="2">
        <v>2.804705875555884</v>
      </c>
      <c r="F61" s="2">
        <v>20.343213541248165</v>
      </c>
      <c r="G61" s="2">
        <v>42.76533409200001</v>
      </c>
      <c r="H61" s="2">
        <v>1.12964</v>
      </c>
    </row>
    <row r="62" spans="1:8" x14ac:dyDescent="0.2">
      <c r="A62" s="1">
        <v>43543.654942129629</v>
      </c>
      <c r="B62" s="5">
        <v>60</v>
      </c>
      <c r="C62" s="2">
        <v>6.5195916666676609E-2</v>
      </c>
      <c r="D62" s="2">
        <v>1.5087565077334875E-2</v>
      </c>
      <c r="E62" s="2">
        <v>2.2749642146176763</v>
      </c>
      <c r="F62" s="2">
        <v>16.435967999015837</v>
      </c>
      <c r="G62" s="2">
        <v>42.711186092000013</v>
      </c>
      <c r="H62" s="2">
        <v>1.071558</v>
      </c>
    </row>
    <row r="63" spans="1:8" x14ac:dyDescent="0.2">
      <c r="A63" s="1">
        <v>43543.654953703706</v>
      </c>
      <c r="B63" s="5">
        <v>61</v>
      </c>
      <c r="C63" s="2">
        <v>6.2803833333366768E-2</v>
      </c>
      <c r="D63" s="2">
        <v>1.4976022245588499E-2</v>
      </c>
      <c r="E63" s="2">
        <v>2.2477600496549486</v>
      </c>
      <c r="F63" s="2">
        <v>16.639653099722317</v>
      </c>
      <c r="G63" s="2">
        <v>42.638696091999996</v>
      </c>
      <c r="H63" s="2">
        <v>1.045034</v>
      </c>
    </row>
    <row r="64" spans="1:8" x14ac:dyDescent="0.2">
      <c r="A64" s="1">
        <v>43543.654965277776</v>
      </c>
      <c r="B64" s="5">
        <v>62</v>
      </c>
      <c r="C64" s="2">
        <v>4.2856083333324101E-2</v>
      </c>
      <c r="D64" s="2">
        <v>2.0890246518906308E-2</v>
      </c>
      <c r="E64" s="2">
        <v>3.1405003933422488</v>
      </c>
      <c r="F64" s="2">
        <v>23.515261349521762</v>
      </c>
      <c r="G64" s="2">
        <v>42.589667091999978</v>
      </c>
      <c r="H64" s="2">
        <v>1.0077719999999999</v>
      </c>
    </row>
    <row r="65" spans="1:8" x14ac:dyDescent="0.2">
      <c r="A65" s="1">
        <v>43543.654976851853</v>
      </c>
      <c r="B65" s="5">
        <v>63</v>
      </c>
      <c r="C65" s="2">
        <v>5.1507166666638682E-2</v>
      </c>
      <c r="D65" s="2">
        <v>1.6965099975690935E-2</v>
      </c>
      <c r="E65" s="2">
        <v>2.4912547750017433</v>
      </c>
      <c r="F65" s="2">
        <v>18.980057791320906</v>
      </c>
      <c r="G65" s="2">
        <v>42.54682809200002</v>
      </c>
      <c r="H65" s="2">
        <v>0.97760899999999995</v>
      </c>
    </row>
    <row r="66" spans="1:8" x14ac:dyDescent="0.2">
      <c r="A66" s="1">
        <v>43543.654988425929</v>
      </c>
      <c r="B66" s="5">
        <v>64</v>
      </c>
      <c r="C66" s="2">
        <v>3.9937833333335483E-2</v>
      </c>
      <c r="D66" s="2">
        <v>2.1333379998117231E-2</v>
      </c>
      <c r="E66" s="2">
        <v>3.0570156959464203</v>
      </c>
      <c r="F66" s="2">
        <v>23.87430464847322</v>
      </c>
      <c r="G66" s="2">
        <v>42.490515092000031</v>
      </c>
      <c r="H66" s="2">
        <v>0.953488</v>
      </c>
    </row>
    <row r="67" spans="1:8" x14ac:dyDescent="0.2">
      <c r="A67" s="1">
        <v>43543.654999999999</v>
      </c>
      <c r="B67" s="5">
        <v>65</v>
      </c>
      <c r="C67" s="2">
        <v>4.1789333333341006E-2</v>
      </c>
      <c r="D67" s="2">
        <v>1.9818842695413105E-2</v>
      </c>
      <c r="E67" s="2">
        <v>2.7787275798187929</v>
      </c>
      <c r="F67" s="2">
        <v>22.571764724646485</v>
      </c>
      <c r="G67" s="2">
        <v>42.463566092000029</v>
      </c>
      <c r="H67" s="2">
        <v>0.94325899999999996</v>
      </c>
    </row>
    <row r="68" spans="1:8" x14ac:dyDescent="0.2">
      <c r="A68" s="1">
        <v>43543.655011574076</v>
      </c>
      <c r="B68" s="5">
        <v>66</v>
      </c>
      <c r="C68" s="2">
        <v>6.191825000001927E-2</v>
      </c>
      <c r="D68" s="2">
        <v>1.3024076568624945E-2</v>
      </c>
      <c r="E68" s="2">
        <v>1.7975352044550366</v>
      </c>
      <c r="F68" s="2">
        <v>15.214690337658231</v>
      </c>
      <c r="G68" s="2">
        <v>42.402825092000022</v>
      </c>
      <c r="H68" s="2">
        <v>0.94206699999999999</v>
      </c>
    </row>
    <row r="69" spans="1:8" x14ac:dyDescent="0.2">
      <c r="A69" s="1">
        <v>43543.655023148145</v>
      </c>
      <c r="B69" s="5">
        <v>67</v>
      </c>
      <c r="C69" s="2">
        <v>5.2380416666674513E-2</v>
      </c>
      <c r="D69" s="2">
        <v>1.537945625119911E-2</v>
      </c>
      <c r="E69" s="2">
        <v>2.0307787313573162</v>
      </c>
      <c r="F69" s="2">
        <v>17.572177897271317</v>
      </c>
      <c r="G69" s="2">
        <v>42.346780091999982</v>
      </c>
      <c r="H69" s="2">
        <v>0.92043799999999998</v>
      </c>
    </row>
    <row r="70" spans="1:8" x14ac:dyDescent="0.2">
      <c r="A70" s="1">
        <v>43543.655034722222</v>
      </c>
      <c r="B70" s="5">
        <v>68</v>
      </c>
      <c r="C70" s="2">
        <v>3.9155083333326957E-2</v>
      </c>
      <c r="D70" s="2">
        <v>2.0020721365569732E-2</v>
      </c>
      <c r="E70" s="2">
        <v>2.6112740866807376</v>
      </c>
      <c r="F70" s="2">
        <v>23.707113380344005</v>
      </c>
      <c r="G70" s="2">
        <v>42.299246091999997</v>
      </c>
      <c r="H70" s="2">
        <v>0.92825400000000002</v>
      </c>
    </row>
    <row r="71" spans="1:8" x14ac:dyDescent="0.2">
      <c r="A71" s="1">
        <v>43543.655046296299</v>
      </c>
      <c r="B71" s="5">
        <v>69</v>
      </c>
      <c r="C71" s="2">
        <v>4.6215583333326059E-2</v>
      </c>
      <c r="D71" s="2">
        <v>1.6974891699647127E-2</v>
      </c>
      <c r="E71" s="2">
        <v>2.1332018312804455</v>
      </c>
      <c r="F71" s="2">
        <v>19.882903854583205</v>
      </c>
      <c r="G71" s="2">
        <v>42.263499091999982</v>
      </c>
      <c r="H71" s="2">
        <v>0.91890000000000005</v>
      </c>
    </row>
    <row r="72" spans="1:8" x14ac:dyDescent="0.2">
      <c r="A72" s="1">
        <v>43543.655057870368</v>
      </c>
      <c r="B72" s="5">
        <v>70</v>
      </c>
      <c r="C72" s="2">
        <v>5.4992666666639899E-2</v>
      </c>
      <c r="D72" s="2">
        <v>1.4256657218636812E-2</v>
      </c>
      <c r="E72" s="2">
        <v>1.7349393404343612</v>
      </c>
      <c r="F72" s="2">
        <v>16.873231582401015</v>
      </c>
      <c r="G72" s="2">
        <v>42.206438092000006</v>
      </c>
      <c r="H72" s="2">
        <v>0.92790399999999995</v>
      </c>
    </row>
    <row r="73" spans="1:8" x14ac:dyDescent="0.2">
      <c r="A73" s="1">
        <v>43543.655069444445</v>
      </c>
      <c r="B73" s="5">
        <v>71</v>
      </c>
      <c r="C73" s="2">
        <v>4.0709416666677121E-2</v>
      </c>
      <c r="D73" s="2">
        <v>1.8683676901518797E-2</v>
      </c>
      <c r="E73" s="2">
        <v>2.2714012918846422</v>
      </c>
      <c r="F73" s="2">
        <v>22.750510221830627</v>
      </c>
      <c r="G73" s="2">
        <v>42.158903092000024</v>
      </c>
      <c r="H73" s="2">
        <v>0.92615999999999998</v>
      </c>
    </row>
    <row r="74" spans="1:8" x14ac:dyDescent="0.2">
      <c r="A74" s="1">
        <v>43543.655081018522</v>
      </c>
      <c r="B74" s="5">
        <v>72</v>
      </c>
      <c r="C74" s="2">
        <v>3.98818333333395E-2</v>
      </c>
      <c r="D74" s="2">
        <v>1.961551740756828E-2</v>
      </c>
      <c r="E74" s="2">
        <v>2.2538064665015223</v>
      </c>
      <c r="F74" s="2">
        <v>23.361087546122235</v>
      </c>
      <c r="G74" s="2">
        <v>42.12239009200001</v>
      </c>
      <c r="H74" s="2">
        <v>0.93168300000000004</v>
      </c>
    </row>
    <row r="75" spans="1:8" x14ac:dyDescent="0.2">
      <c r="A75" s="1">
        <v>43543.655092592591</v>
      </c>
      <c r="B75" s="5">
        <v>73</v>
      </c>
      <c r="C75" s="2">
        <v>3.4769083333339758E-2</v>
      </c>
      <c r="D75" s="2">
        <v>2.1897818302619769E-2</v>
      </c>
      <c r="E75" s="2">
        <v>2.5234628710638018</v>
      </c>
      <c r="F75" s="2">
        <v>26.90933755802671</v>
      </c>
      <c r="G75" s="2">
        <v>42.079628092000029</v>
      </c>
      <c r="H75" s="2">
        <v>0.93561300000000003</v>
      </c>
    </row>
    <row r="76" spans="1:8" x14ac:dyDescent="0.2">
      <c r="A76" s="1">
        <v>43543.655104166668</v>
      </c>
      <c r="B76" s="5">
        <v>74</v>
      </c>
      <c r="C76" s="2">
        <v>3.8350750000039589E-2</v>
      </c>
      <c r="D76" s="2">
        <v>1.9812809562162286E-2</v>
      </c>
      <c r="E76" s="2">
        <v>2.2426213490123694</v>
      </c>
      <c r="F76" s="2">
        <v>24.925066654472552</v>
      </c>
      <c r="G76" s="2">
        <v>42.050820092000002</v>
      </c>
      <c r="H76" s="2">
        <v>0.95589500000000005</v>
      </c>
    </row>
    <row r="77" spans="1:8" x14ac:dyDescent="0.2">
      <c r="A77" s="1">
        <v>43543.655115740738</v>
      </c>
      <c r="B77" s="5">
        <v>75</v>
      </c>
      <c r="C77" s="2">
        <v>3.8684333333307563E-2</v>
      </c>
      <c r="D77" s="2">
        <v>2.0219331245360198E-2</v>
      </c>
      <c r="E77" s="2">
        <v>2.1727285571432224</v>
      </c>
      <c r="F77" s="2">
        <v>24.422393216908553</v>
      </c>
      <c r="G77" s="2">
        <v>42.003572091999978</v>
      </c>
      <c r="H77" s="2">
        <v>0.94476400000000005</v>
      </c>
    </row>
    <row r="78" spans="1:8" x14ac:dyDescent="0.2">
      <c r="A78" s="1">
        <v>43543.655127314814</v>
      </c>
      <c r="B78" s="5">
        <v>76</v>
      </c>
      <c r="C78" s="2">
        <v>3.407733333331938E-2</v>
      </c>
      <c r="D78" s="2">
        <v>2.30097283516374E-2</v>
      </c>
      <c r="E78" s="2">
        <v>2.4279130592213027</v>
      </c>
      <c r="F78" s="2">
        <v>28.208603959632804</v>
      </c>
      <c r="G78" s="2">
        <v>41.974151092000021</v>
      </c>
      <c r="H78" s="2">
        <v>0.96127399999999996</v>
      </c>
    </row>
    <row r="79" spans="1:8" x14ac:dyDescent="0.2">
      <c r="A79" s="1">
        <v>43543.655138888891</v>
      </c>
      <c r="B79" s="5">
        <v>77</v>
      </c>
      <c r="C79" s="2">
        <v>5.3281500000016045E-2</v>
      </c>
      <c r="D79" s="2">
        <v>1.4726853219667605E-2</v>
      </c>
      <c r="E79" s="2">
        <v>1.5355528970557621</v>
      </c>
      <c r="F79" s="2">
        <v>18.285521240950548</v>
      </c>
      <c r="G79" s="2">
        <v>41.930488091999983</v>
      </c>
      <c r="H79" s="2">
        <v>0.97428000000000003</v>
      </c>
    </row>
    <row r="80" spans="1:8" x14ac:dyDescent="0.2">
      <c r="A80" s="1">
        <v>43543.655150462961</v>
      </c>
      <c r="B80" s="5">
        <v>78</v>
      </c>
      <c r="C80" s="2">
        <v>4.1175916666645662E-2</v>
      </c>
      <c r="D80" s="2">
        <v>1.957097780853384E-2</v>
      </c>
      <c r="E80" s="2">
        <v>1.9577368331899894</v>
      </c>
      <c r="F80" s="2">
        <v>23.382163117206243</v>
      </c>
      <c r="G80" s="2">
        <v>41.875076091999993</v>
      </c>
      <c r="H80" s="2">
        <v>0.96278200000000003</v>
      </c>
    </row>
    <row r="81" spans="1:8" x14ac:dyDescent="0.2">
      <c r="A81" s="1">
        <v>43543.655162037037</v>
      </c>
      <c r="B81" s="5">
        <v>79</v>
      </c>
      <c r="C81" s="2">
        <v>2.1101499999995593E-2</v>
      </c>
      <c r="D81" s="2">
        <v>3.8290364263449235E-2</v>
      </c>
      <c r="E81" s="2">
        <v>3.7993418581406169</v>
      </c>
      <c r="F81" s="2">
        <v>46.079615193242333</v>
      </c>
      <c r="G81" s="2">
        <v>41.850350092000006</v>
      </c>
      <c r="H81" s="2">
        <v>0.97234900000000002</v>
      </c>
    </row>
    <row r="82" spans="1:8" x14ac:dyDescent="0.2">
      <c r="A82" s="1">
        <v>43543.655173611114</v>
      </c>
      <c r="B82" s="5">
        <v>80</v>
      </c>
      <c r="C82" s="2">
        <v>2.3476583333324658E-2</v>
      </c>
      <c r="D82" s="2">
        <v>3.4477116628527024E-2</v>
      </c>
      <c r="E82" s="2">
        <v>3.3791795983706918</v>
      </c>
      <c r="F82" s="2">
        <v>40.684753247044874</v>
      </c>
      <c r="G82" s="2">
        <v>41.827158092000012</v>
      </c>
      <c r="H82" s="2">
        <v>0.95513899999999996</v>
      </c>
    </row>
    <row r="83" spans="1:8" x14ac:dyDescent="0.2">
      <c r="A83" s="1">
        <v>43543.655185185184</v>
      </c>
      <c r="B83" s="5">
        <v>81</v>
      </c>
      <c r="C83" s="2">
        <v>3.4755000000008827E-2</v>
      </c>
      <c r="D83" s="2">
        <v>2.4000325370441718E-2</v>
      </c>
      <c r="E83" s="2">
        <v>2.2733641531446183</v>
      </c>
      <c r="F83" s="2">
        <v>28.138972809660526</v>
      </c>
      <c r="G83" s="2">
        <v>41.800362092000022</v>
      </c>
      <c r="H83" s="2">
        <v>0.97797000000000001</v>
      </c>
    </row>
    <row r="84" spans="1:8" x14ac:dyDescent="0.2">
      <c r="A84" s="1">
        <v>43543.65519675926</v>
      </c>
      <c r="B84" s="5">
        <v>82</v>
      </c>
      <c r="C84" s="2">
        <v>4.9190750000022376E-2</v>
      </c>
      <c r="D84" s="2">
        <v>1.692524611983302E-2</v>
      </c>
      <c r="E84" s="2">
        <v>1.5906373168889103</v>
      </c>
      <c r="F84" s="2">
        <v>19.559551338403306</v>
      </c>
      <c r="G84" s="2">
        <v>41.756891092000011</v>
      </c>
      <c r="H84" s="2">
        <v>0.96214900000000003</v>
      </c>
    </row>
    <row r="85" spans="1:8" x14ac:dyDescent="0.2">
      <c r="A85" s="1">
        <v>43543.65520833333</v>
      </c>
      <c r="B85" s="5">
        <v>83</v>
      </c>
      <c r="C85" s="2">
        <v>5.3070416666647212E-2</v>
      </c>
      <c r="D85" s="2">
        <v>1.6131129123223752E-2</v>
      </c>
      <c r="E85" s="2">
        <v>1.4661265620103752</v>
      </c>
      <c r="F85" s="2">
        <v>18.240369320642007</v>
      </c>
      <c r="G85" s="2">
        <v>41.705274091999989</v>
      </c>
      <c r="H85" s="2">
        <v>0.968024</v>
      </c>
    </row>
    <row r="86" spans="1:8" x14ac:dyDescent="0.2">
      <c r="A86" s="1">
        <v>43543.655219907407</v>
      </c>
      <c r="B86" s="5">
        <v>84</v>
      </c>
      <c r="C86" s="2">
        <v>3.1911750000010862E-2</v>
      </c>
      <c r="D86" s="2">
        <v>2.6824421149208966E-2</v>
      </c>
      <c r="E86" s="2">
        <v>2.4277654677938512</v>
      </c>
      <c r="F86" s="2">
        <v>30.305138389454381</v>
      </c>
      <c r="G86" s="2">
        <v>41.656743092000021</v>
      </c>
      <c r="H86" s="2">
        <v>0.96709000000000001</v>
      </c>
    </row>
    <row r="87" spans="1:8" x14ac:dyDescent="0.2">
      <c r="A87" s="1">
        <v>43543.655231481483</v>
      </c>
      <c r="B87" s="5">
        <v>85</v>
      </c>
      <c r="C87" s="2">
        <v>3.4742416666659892E-2</v>
      </c>
      <c r="D87" s="2">
        <v>2.4648143507535095E-2</v>
      </c>
      <c r="E87" s="2">
        <v>2.2234719108496139</v>
      </c>
      <c r="F87" s="2">
        <v>27.672168266941345</v>
      </c>
      <c r="G87" s="2">
        <v>41.636023091999981</v>
      </c>
      <c r="H87" s="2">
        <v>0.96139799999999997</v>
      </c>
    </row>
    <row r="88" spans="1:8" x14ac:dyDescent="0.2">
      <c r="A88" s="1">
        <v>43543.655243055553</v>
      </c>
      <c r="B88" s="5">
        <v>86</v>
      </c>
      <c r="C88" s="2">
        <v>4.21293333333305E-2</v>
      </c>
      <c r="D88" s="2">
        <v>2.0329757168258682E-2</v>
      </c>
      <c r="E88" s="2">
        <v>1.8261459479518851</v>
      </c>
      <c r="F88" s="2">
        <v>22.589272715765674</v>
      </c>
      <c r="G88" s="2">
        <v>41.585824092000017</v>
      </c>
      <c r="H88" s="2">
        <v>0.95167100000000004</v>
      </c>
    </row>
    <row r="89" spans="1:8" x14ac:dyDescent="0.2">
      <c r="A89" s="1">
        <v>43543.65525462963</v>
      </c>
      <c r="B89" s="5">
        <v>87</v>
      </c>
      <c r="C89" s="2">
        <v>3.2794833333326778E-2</v>
      </c>
      <c r="D89" s="2">
        <v>2.6164261834266334E-2</v>
      </c>
      <c r="E89" s="2">
        <v>2.3391254161097952</v>
      </c>
      <c r="F89" s="2">
        <v>28.522297719666827</v>
      </c>
      <c r="G89" s="2">
        <v>41.554831091999993</v>
      </c>
      <c r="H89" s="2">
        <v>0.93538399999999999</v>
      </c>
    </row>
    <row r="90" spans="1:8" x14ac:dyDescent="0.2">
      <c r="A90" s="1">
        <v>43543.655266203707</v>
      </c>
      <c r="B90" s="5">
        <v>88</v>
      </c>
      <c r="C90" s="2">
        <v>5.6564166666653648E-2</v>
      </c>
      <c r="D90" s="2">
        <v>1.557044118092319E-2</v>
      </c>
      <c r="E90" s="2">
        <v>1.3508821111779898</v>
      </c>
      <c r="F90" s="2">
        <v>16.746238048238162</v>
      </c>
      <c r="G90" s="2">
        <v>41.512759092000032</v>
      </c>
      <c r="H90" s="2">
        <v>0.947237</v>
      </c>
    </row>
    <row r="91" spans="1:8" x14ac:dyDescent="0.2">
      <c r="A91" s="1">
        <v>43543.655277777776</v>
      </c>
      <c r="B91" s="5">
        <v>89</v>
      </c>
      <c r="C91" s="2">
        <v>6.6009083333346055E-2</v>
      </c>
      <c r="D91" s="2">
        <v>1.3006050947980081E-2</v>
      </c>
      <c r="E91" s="2">
        <v>1.1528181915551301</v>
      </c>
      <c r="F91" s="2">
        <v>14.387974382310773</v>
      </c>
      <c r="G91" s="2">
        <v>41.445041092000018</v>
      </c>
      <c r="H91" s="2">
        <v>0.94973700000000005</v>
      </c>
    </row>
    <row r="92" spans="1:8" x14ac:dyDescent="0.2">
      <c r="A92" s="1">
        <v>43543.655289351853</v>
      </c>
      <c r="B92" s="5">
        <v>90</v>
      </c>
      <c r="C92" s="2">
        <v>5.5182083333344657E-2</v>
      </c>
      <c r="D92" s="2">
        <v>1.5522907943677548E-2</v>
      </c>
      <c r="E92" s="2">
        <v>1.3732679139516746</v>
      </c>
      <c r="F92" s="2">
        <v>17.056387565404957</v>
      </c>
      <c r="G92" s="2">
        <v>41.386274092000001</v>
      </c>
      <c r="H92" s="2">
        <v>0.94120700000000002</v>
      </c>
    </row>
    <row r="93" spans="1:8" x14ac:dyDescent="0.2">
      <c r="A93" s="1">
        <v>43543.655300925922</v>
      </c>
      <c r="B93" s="5">
        <v>91</v>
      </c>
      <c r="C93" s="2">
        <v>4.5564999999998669E-2</v>
      </c>
      <c r="D93" s="2">
        <v>1.8370548796662823E-2</v>
      </c>
      <c r="E93" s="2">
        <v>1.6599103019841763</v>
      </c>
      <c r="F93" s="2">
        <v>20.599122133216884</v>
      </c>
      <c r="G93" s="2">
        <v>41.335060092000013</v>
      </c>
      <c r="H93" s="2">
        <v>0.93859899999999996</v>
      </c>
    </row>
    <row r="94" spans="1:8" x14ac:dyDescent="0.2">
      <c r="A94" s="1">
        <v>43543.655312499999</v>
      </c>
      <c r="B94" s="5">
        <v>92</v>
      </c>
      <c r="C94" s="2">
        <v>3.3018833333343878E-2</v>
      </c>
      <c r="D94" s="2">
        <v>2.4598465535087606E-2</v>
      </c>
      <c r="E94" s="2">
        <v>2.2728982154420949</v>
      </c>
      <c r="F94" s="2">
        <v>27.98499846046564</v>
      </c>
      <c r="G94" s="2">
        <v>41.295096092000016</v>
      </c>
      <c r="H94" s="2">
        <v>0.92403199999999996</v>
      </c>
    </row>
    <row r="95" spans="1:8" x14ac:dyDescent="0.2">
      <c r="A95" s="1">
        <v>43543.655324074076</v>
      </c>
      <c r="B95" s="5">
        <v>93</v>
      </c>
      <c r="C95" s="2">
        <v>4.7465916666673991E-2</v>
      </c>
      <c r="D95" s="2">
        <v>1.7142136908223565E-2</v>
      </c>
      <c r="E95" s="2">
        <v>1.5708494519450091</v>
      </c>
      <c r="F95" s="2">
        <v>20.03125751635514</v>
      </c>
      <c r="G95" s="2">
        <v>41.262397092000008</v>
      </c>
      <c r="H95" s="2">
        <v>0.95080200000000004</v>
      </c>
    </row>
    <row r="96" spans="1:8" x14ac:dyDescent="0.2">
      <c r="A96" s="1">
        <v>43543.655335648145</v>
      </c>
      <c r="B96" s="5">
        <v>94</v>
      </c>
      <c r="C96" s="2">
        <v>5.7643583333335378E-2</v>
      </c>
      <c r="D96" s="2">
        <v>1.4084383826104517E-2</v>
      </c>
      <c r="E96" s="2">
        <v>1.2874851435487218</v>
      </c>
      <c r="F96" s="2">
        <v>16.462855796322511</v>
      </c>
      <c r="G96" s="2">
        <v>41.201196091999996</v>
      </c>
      <c r="H96" s="2">
        <v>0.94897799999999999</v>
      </c>
    </row>
    <row r="97" spans="1:8" x14ac:dyDescent="0.2">
      <c r="A97" s="1">
        <v>43543.655347222222</v>
      </c>
      <c r="B97" s="5">
        <v>95</v>
      </c>
      <c r="C97" s="2">
        <v>4.1410249999993688E-2</v>
      </c>
      <c r="D97" s="2">
        <v>1.9046270048608985E-2</v>
      </c>
      <c r="E97" s="2">
        <v>1.7825868291292655</v>
      </c>
      <c r="F97" s="2">
        <v>22.001147059004445</v>
      </c>
      <c r="G97" s="2">
        <v>41.153451092000005</v>
      </c>
      <c r="H97" s="2">
        <v>0.91107300000000002</v>
      </c>
    </row>
    <row r="98" spans="1:8" x14ac:dyDescent="0.2">
      <c r="A98" s="1">
        <v>43543.655358796299</v>
      </c>
      <c r="B98" s="5">
        <v>96</v>
      </c>
      <c r="C98" s="2">
        <v>4.2640916666677242E-2</v>
      </c>
      <c r="D98" s="2">
        <v>1.848809520330881E-2</v>
      </c>
      <c r="E98" s="2">
        <v>1.7132560491973774</v>
      </c>
      <c r="F98" s="2">
        <v>22.432890162221248</v>
      </c>
      <c r="G98" s="2">
        <v>41.115251092000015</v>
      </c>
      <c r="H98" s="2">
        <v>0.95655900000000005</v>
      </c>
    </row>
    <row r="99" spans="1:8" x14ac:dyDescent="0.2">
      <c r="A99" s="1">
        <v>43543.655370370368</v>
      </c>
      <c r="B99" s="5">
        <v>97</v>
      </c>
      <c r="C99" s="2">
        <v>2.5193999999991945E-2</v>
      </c>
      <c r="D99" s="2">
        <v>3.1257240842484199E-2</v>
      </c>
      <c r="E99" s="2">
        <v>2.8806568094077663</v>
      </c>
      <c r="F99" s="2">
        <v>33.457688338503992</v>
      </c>
      <c r="G99" s="2">
        <v>41.071760091999998</v>
      </c>
      <c r="H99" s="2">
        <v>0.84293300000000004</v>
      </c>
    </row>
    <row r="100" spans="1:8" x14ac:dyDescent="0.2">
      <c r="A100" s="1">
        <v>43543.655381944445</v>
      </c>
      <c r="B100" s="5">
        <v>98</v>
      </c>
      <c r="C100" s="2">
        <v>2.902675000001172E-2</v>
      </c>
      <c r="D100" s="2">
        <v>2.7112990674835809E-2</v>
      </c>
      <c r="E100" s="2">
        <v>2.4811804071341346</v>
      </c>
      <c r="F100" s="2">
        <v>29.381656575388416</v>
      </c>
      <c r="G100" s="2">
        <v>41.059359092000015</v>
      </c>
      <c r="H100" s="2">
        <v>0.852854</v>
      </c>
    </row>
    <row r="101" spans="1:8" x14ac:dyDescent="0.2">
      <c r="A101" s="1">
        <v>43543.655393518522</v>
      </c>
      <c r="B101" s="5">
        <v>99</v>
      </c>
      <c r="C101" s="2">
        <v>5.3795583333344631E-2</v>
      </c>
      <c r="D101" s="2">
        <v>1.463559959935498E-2</v>
      </c>
      <c r="E101" s="2">
        <v>1.3332539282084677</v>
      </c>
      <c r="F101" s="2">
        <v>15.4932979318282</v>
      </c>
      <c r="G101" s="2">
        <v>41.008643091999993</v>
      </c>
      <c r="H101" s="2">
        <v>0.83347099999999996</v>
      </c>
    </row>
    <row r="102" spans="1:8" x14ac:dyDescent="0.2">
      <c r="A102" s="1">
        <v>43543.655405092592</v>
      </c>
      <c r="B102" s="5">
        <v>100</v>
      </c>
      <c r="C102" s="2">
        <v>4.8710166666656583E-2</v>
      </c>
      <c r="D102" s="2">
        <v>1.6190564210453569E-2</v>
      </c>
      <c r="E102" s="2">
        <v>1.4644297300774536</v>
      </c>
      <c r="F102" s="2">
        <v>16.968798437017004</v>
      </c>
      <c r="G102" s="2">
        <v>40.958636091999999</v>
      </c>
      <c r="H102" s="2">
        <v>0.82655299999999998</v>
      </c>
    </row>
    <row r="103" spans="1:8" x14ac:dyDescent="0.2">
      <c r="A103" s="1">
        <v>43543.655416666668</v>
      </c>
      <c r="B103" s="5">
        <v>101</v>
      </c>
      <c r="C103" s="2">
        <v>4.6248833333322636E-2</v>
      </c>
      <c r="D103" s="2">
        <v>1.6538266401101384E-2</v>
      </c>
      <c r="E103" s="2">
        <v>1.5270332643683613</v>
      </c>
      <c r="F103" s="2">
        <v>19.461053071613517</v>
      </c>
      <c r="G103" s="2">
        <v>40.911523092000003</v>
      </c>
      <c r="H103" s="2">
        <v>0.90005100000000005</v>
      </c>
    </row>
    <row r="104" spans="1:8" x14ac:dyDescent="0.2">
      <c r="A104" s="1">
        <v>43543.655428240738</v>
      </c>
      <c r="B104" s="5">
        <v>102</v>
      </c>
      <c r="C104" s="2">
        <v>4.315341666666702E-2</v>
      </c>
      <c r="D104" s="2">
        <v>1.7196773942424439E-2</v>
      </c>
      <c r="E104" s="2">
        <v>1.6281659900488281</v>
      </c>
      <c r="F104" s="2">
        <v>19.694639860497556</v>
      </c>
      <c r="G104" s="2">
        <v>40.866921092000005</v>
      </c>
      <c r="H104" s="2">
        <v>0.84989099999999995</v>
      </c>
    </row>
    <row r="105" spans="1:8" x14ac:dyDescent="0.2">
      <c r="A105" s="1">
        <v>43543.655439814815</v>
      </c>
      <c r="B105" s="5">
        <v>103</v>
      </c>
      <c r="C105" s="2">
        <v>1.8737416666664803E-2</v>
      </c>
      <c r="D105" s="2">
        <v>3.8490685743886928E-2</v>
      </c>
      <c r="E105" s="2">
        <v>3.7227765548050642</v>
      </c>
      <c r="F105" s="2">
        <v>46.086769342985868</v>
      </c>
      <c r="G105" s="2">
        <v>40.829909092000001</v>
      </c>
      <c r="H105" s="2">
        <v>0.86354699999999995</v>
      </c>
    </row>
    <row r="106" spans="1:8" x14ac:dyDescent="0.2">
      <c r="A106" s="1">
        <v>43543.655451388891</v>
      </c>
      <c r="B106" s="5">
        <v>104</v>
      </c>
      <c r="C106" s="2">
        <v>1.8583999999989942E-2</v>
      </c>
      <c r="D106" s="2">
        <v>3.7515986894593067E-2</v>
      </c>
      <c r="E106" s="2">
        <v>3.7239083181799639</v>
      </c>
      <c r="F106" s="2">
        <v>48.222180370237034</v>
      </c>
      <c r="G106" s="2">
        <v>40.823565092000017</v>
      </c>
      <c r="H106" s="2">
        <v>0.89616099999999999</v>
      </c>
    </row>
    <row r="107" spans="1:8" x14ac:dyDescent="0.2">
      <c r="A107" s="1">
        <v>43543.655462962961</v>
      </c>
      <c r="B107" s="5">
        <v>105</v>
      </c>
      <c r="C107" s="2">
        <v>3.0139000000014942E-2</v>
      </c>
      <c r="D107" s="2">
        <v>2.238767075797031E-2</v>
      </c>
      <c r="E107" s="2">
        <v>2.2721831557953802</v>
      </c>
      <c r="F107" s="2">
        <v>25.912472212071165</v>
      </c>
      <c r="G107" s="2">
        <v>40.789524092000015</v>
      </c>
      <c r="H107" s="2">
        <v>0.780976</v>
      </c>
    </row>
    <row r="108" spans="1:8" x14ac:dyDescent="0.2">
      <c r="A108" s="1">
        <v>43543.655474537038</v>
      </c>
      <c r="B108" s="5">
        <v>106</v>
      </c>
      <c r="C108" s="2">
        <v>2.3414416666670473E-2</v>
      </c>
      <c r="D108" s="2">
        <v>2.886525760675349E-2</v>
      </c>
      <c r="E108" s="2">
        <v>2.9045843208529729</v>
      </c>
      <c r="F108" s="2">
        <v>36.27491609513492</v>
      </c>
      <c r="G108" s="2">
        <v>40.766849091999994</v>
      </c>
      <c r="H108" s="2">
        <v>0.849356</v>
      </c>
    </row>
    <row r="109" spans="1:8" x14ac:dyDescent="0.2">
      <c r="A109" s="1">
        <v>43543.655486111114</v>
      </c>
      <c r="B109" s="5">
        <v>107</v>
      </c>
      <c r="C109" s="2">
        <v>4.0794499999989853E-2</v>
      </c>
      <c r="D109" s="2">
        <v>1.6560636331866982E-2</v>
      </c>
      <c r="E109" s="2">
        <v>1.6565531101226152</v>
      </c>
      <c r="F109" s="2">
        <v>19.916385787304712</v>
      </c>
      <c r="G109" s="2">
        <v>40.737849091999998</v>
      </c>
      <c r="H109" s="2">
        <v>0.81247899999999995</v>
      </c>
    </row>
    <row r="110" spans="1:8" x14ac:dyDescent="0.2">
      <c r="A110" s="1">
        <v>43543.655497685184</v>
      </c>
      <c r="B110" s="5">
        <v>108</v>
      </c>
      <c r="C110" s="2">
        <v>3.4673833333333924E-2</v>
      </c>
      <c r="D110" s="2">
        <v>2.023524215310523E-2</v>
      </c>
      <c r="E110" s="2">
        <v>1.9333328502852543</v>
      </c>
      <c r="F110" s="2">
        <v>23.180419432520765</v>
      </c>
      <c r="G110" s="2">
        <v>40.69113809200001</v>
      </c>
      <c r="H110" s="2">
        <v>0.80375399999999997</v>
      </c>
    </row>
    <row r="111" spans="1:8" x14ac:dyDescent="0.2">
      <c r="A111" s="1">
        <v>43543.655509259261</v>
      </c>
      <c r="B111" s="5">
        <v>109</v>
      </c>
      <c r="C111" s="2">
        <v>7.6184999999947918E-3</v>
      </c>
      <c r="D111" s="2">
        <v>9.1989438803455323E-2</v>
      </c>
      <c r="E111" s="2">
        <v>8.6877454275663286</v>
      </c>
      <c r="F111" s="2">
        <v>107.09903524323133</v>
      </c>
      <c r="G111" s="2">
        <v>40.673370091999992</v>
      </c>
      <c r="H111" s="2">
        <v>0.81593400000000005</v>
      </c>
    </row>
    <row r="112" spans="1:8" x14ac:dyDescent="0.2">
      <c r="A112" s="1">
        <v>43543.65552083333</v>
      </c>
      <c r="B112" s="5">
        <v>110</v>
      </c>
      <c r="C112" s="2">
        <v>1.5697749999979749E-2</v>
      </c>
      <c r="D112" s="2">
        <v>4.4701973239166568E-2</v>
      </c>
      <c r="E112" s="2">
        <v>4.2053913491094033</v>
      </c>
      <c r="F112" s="2">
        <v>51.453424853946707</v>
      </c>
      <c r="G112" s="2">
        <v>40.667103092000012</v>
      </c>
      <c r="H112" s="2">
        <v>0.80770299999999995</v>
      </c>
    </row>
    <row r="113" spans="1:8" x14ac:dyDescent="0.2">
      <c r="A113" s="1">
        <v>43543.655532407407</v>
      </c>
      <c r="B113" s="5">
        <v>111</v>
      </c>
      <c r="C113" s="2">
        <v>4.28899166666857E-2</v>
      </c>
      <c r="D113" s="2">
        <v>1.6388682260526935E-2</v>
      </c>
      <c r="E113" s="2">
        <v>1.5237572435085165</v>
      </c>
      <c r="F113" s="2">
        <v>18.423840879452616</v>
      </c>
      <c r="G113" s="2">
        <v>40.636991092000009</v>
      </c>
      <c r="H113" s="2">
        <v>0.79019700000000004</v>
      </c>
    </row>
    <row r="114" spans="1:8" x14ac:dyDescent="0.2">
      <c r="A114" s="1">
        <v>43543.655543981484</v>
      </c>
      <c r="B114" s="5">
        <v>112</v>
      </c>
      <c r="C114" s="2">
        <v>3.8043833333337794E-2</v>
      </c>
      <c r="D114" s="2">
        <v>1.8464103816101262E-2</v>
      </c>
      <c r="E114" s="2">
        <v>1.7041488579222601</v>
      </c>
      <c r="F114" s="2">
        <v>21.158199094901203</v>
      </c>
      <c r="G114" s="2">
        <v>40.588479091999993</v>
      </c>
      <c r="H114" s="2">
        <v>0.80493899999999996</v>
      </c>
    </row>
    <row r="115" spans="1:8" x14ac:dyDescent="0.2">
      <c r="A115" s="1">
        <v>43543.655555555553</v>
      </c>
      <c r="B115" s="5">
        <v>113</v>
      </c>
      <c r="C115" s="2">
        <v>4.5769416666648986E-2</v>
      </c>
      <c r="D115" s="2">
        <v>1.5313905596969893E-2</v>
      </c>
      <c r="E115" s="2">
        <v>1.3989617379631927</v>
      </c>
      <c r="F115" s="2">
        <v>17.074436532407237</v>
      </c>
      <c r="G115" s="2">
        <v>40.55905709200001</v>
      </c>
      <c r="H115" s="2">
        <v>0.78148700000000004</v>
      </c>
    </row>
    <row r="116" spans="1:8" x14ac:dyDescent="0.2">
      <c r="A116" s="1">
        <v>43543.65556712963</v>
      </c>
      <c r="B116" s="5">
        <v>114</v>
      </c>
      <c r="C116" s="2">
        <v>4.1931000000002903E-2</v>
      </c>
      <c r="D116" s="2">
        <v>1.61779530513434E-2</v>
      </c>
      <c r="E116" s="2">
        <v>1.5209666698762991</v>
      </c>
      <c r="F116" s="2">
        <v>18.717297464881486</v>
      </c>
      <c r="G116" s="2">
        <v>40.500157092000016</v>
      </c>
      <c r="H116" s="2">
        <v>0.78483499999999995</v>
      </c>
    </row>
    <row r="117" spans="1:8" x14ac:dyDescent="0.2">
      <c r="A117" s="1">
        <v>43543.655578703707</v>
      </c>
      <c r="B117" s="5">
        <v>115</v>
      </c>
      <c r="C117" s="2">
        <v>1.8239333333326613E-2</v>
      </c>
      <c r="D117" s="2">
        <v>3.7207392778499014E-2</v>
      </c>
      <c r="E117" s="2">
        <v>3.4617538295936496</v>
      </c>
      <c r="F117" s="2">
        <v>42.405332797266986</v>
      </c>
      <c r="G117" s="2">
        <v>40.479648092000012</v>
      </c>
      <c r="H117" s="2">
        <v>0.77344500000000005</v>
      </c>
    </row>
    <row r="118" spans="1:8" x14ac:dyDescent="0.2">
      <c r="A118" s="1">
        <v>43543.655590277776</v>
      </c>
      <c r="B118" s="5">
        <v>116</v>
      </c>
      <c r="C118" s="2">
        <v>2.5795749999986128E-2</v>
      </c>
      <c r="D118" s="2">
        <v>2.6287488769920552E-2</v>
      </c>
      <c r="E118" s="2">
        <v>2.4229812924826772</v>
      </c>
      <c r="F118" s="2">
        <v>30.16911700572453</v>
      </c>
      <c r="G118" s="2">
        <v>40.456379092000013</v>
      </c>
      <c r="H118" s="2">
        <v>0.77823500000000001</v>
      </c>
    </row>
    <row r="119" spans="1:8" x14ac:dyDescent="0.2">
      <c r="A119" s="1">
        <v>43543.655601851853</v>
      </c>
      <c r="B119" s="5">
        <v>117</v>
      </c>
      <c r="C119" s="2">
        <v>3.0266750000007409E-2</v>
      </c>
      <c r="D119" s="2">
        <v>2.1603130208873049E-2</v>
      </c>
      <c r="E119" s="2">
        <v>2.0429286654156225</v>
      </c>
      <c r="F119" s="2">
        <v>25.373916922028695</v>
      </c>
      <c r="G119" s="2">
        <v>40.427705092000018</v>
      </c>
      <c r="H119" s="2">
        <v>0.76798599999999995</v>
      </c>
    </row>
    <row r="120" spans="1:8" x14ac:dyDescent="0.2">
      <c r="A120" s="1">
        <v>43543.655613425923</v>
      </c>
      <c r="B120" s="5">
        <v>118</v>
      </c>
      <c r="C120" s="2">
        <v>4.4284583333343619E-2</v>
      </c>
      <c r="D120" s="2">
        <v>1.4778934992498445E-2</v>
      </c>
      <c r="E120" s="2">
        <v>1.3926130121247644</v>
      </c>
      <c r="F120" s="2">
        <v>17.03111880544941</v>
      </c>
      <c r="G120" s="2">
        <v>40.394162092000009</v>
      </c>
      <c r="H120" s="2">
        <v>0.754216</v>
      </c>
    </row>
    <row r="121" spans="1:8" x14ac:dyDescent="0.2">
      <c r="A121" s="1">
        <v>43543.655624999999</v>
      </c>
      <c r="B121" s="5">
        <v>119</v>
      </c>
      <c r="C121" s="2">
        <v>3.5337666666665747E-2</v>
      </c>
      <c r="D121" s="2">
        <v>1.7896188026855574E-2</v>
      </c>
      <c r="E121" s="2">
        <v>1.7311011085025059</v>
      </c>
      <c r="F121" s="2">
        <v>21.613651155990866</v>
      </c>
      <c r="G121" s="2">
        <v>40.345113092000013</v>
      </c>
      <c r="H121" s="2">
        <v>0.76377600000000001</v>
      </c>
    </row>
    <row r="122" spans="1:8" x14ac:dyDescent="0.2">
      <c r="A122" s="1">
        <v>43543.655636574076</v>
      </c>
      <c r="B122" s="5">
        <v>120</v>
      </c>
      <c r="C122" s="2">
        <v>1.3467916666672389E-2</v>
      </c>
      <c r="D122" s="2">
        <v>4.6885052243455655E-2</v>
      </c>
      <c r="E122" s="2">
        <v>4.4969959104199164</v>
      </c>
      <c r="F122" s="2">
        <v>54.385545896088018</v>
      </c>
      <c r="G122" s="2">
        <v>40.327058092000009</v>
      </c>
      <c r="H122" s="2">
        <v>0.73246</v>
      </c>
    </row>
    <row r="123" spans="1:8" x14ac:dyDescent="0.2">
      <c r="A123" s="1">
        <v>43543.655648148146</v>
      </c>
      <c r="B123" s="5">
        <v>121</v>
      </c>
      <c r="C123" s="2">
        <v>4.0654166666698188E-3</v>
      </c>
      <c r="D123" s="2">
        <v>0.15545565031425507</v>
      </c>
      <c r="E123" s="2">
        <v>14.765819229849242</v>
      </c>
      <c r="F123" s="2">
        <v>180.76769498807343</v>
      </c>
      <c r="G123" s="2">
        <v>40.314925092000003</v>
      </c>
      <c r="H123" s="2">
        <v>0.73489599999999999</v>
      </c>
    </row>
    <row r="124" spans="1:8" x14ac:dyDescent="0.2">
      <c r="A124" s="1">
        <v>43543.655659722222</v>
      </c>
      <c r="B124" s="5">
        <v>122</v>
      </c>
      <c r="C124" s="2">
        <v>9.767083333322546E-3</v>
      </c>
      <c r="D124" s="2">
        <v>6.4810518412200882E-2</v>
      </c>
      <c r="E124" s="2">
        <v>6.1182501032300953</v>
      </c>
      <c r="F124" s="2">
        <v>75.817209163515329</v>
      </c>
      <c r="G124" s="2">
        <v>40.314273092000001</v>
      </c>
      <c r="H124" s="2">
        <v>0.74051299999999998</v>
      </c>
    </row>
    <row r="125" spans="1:8" x14ac:dyDescent="0.2">
      <c r="A125" s="1">
        <v>43543.655671296299</v>
      </c>
      <c r="B125" s="5">
        <v>123</v>
      </c>
      <c r="C125" s="2">
        <v>2.8168999999993598E-2</v>
      </c>
      <c r="D125" s="2">
        <v>2.2503354641395933E-2</v>
      </c>
      <c r="E125" s="2">
        <v>2.1034087994439186</v>
      </c>
      <c r="F125" s="2">
        <v>26.079058539535197</v>
      </c>
      <c r="G125" s="2">
        <v>40.291618092000014</v>
      </c>
      <c r="H125" s="2">
        <v>0.73462099999999997</v>
      </c>
    </row>
    <row r="126" spans="1:8" x14ac:dyDescent="0.2">
      <c r="A126" s="1">
        <v>43543.655682870369</v>
      </c>
      <c r="B126" s="5">
        <v>124</v>
      </c>
      <c r="C126" s="2">
        <v>4.724591666667758E-2</v>
      </c>
      <c r="D126" s="2">
        <v>1.3930504935752342E-2</v>
      </c>
      <c r="E126" s="2">
        <v>1.2462115997116405</v>
      </c>
      <c r="F126" s="2">
        <v>15.423322297690595</v>
      </c>
      <c r="G126" s="2">
        <v>40.257807092</v>
      </c>
      <c r="H126" s="2">
        <v>0.72868900000000003</v>
      </c>
    </row>
    <row r="127" spans="1:8" x14ac:dyDescent="0.2">
      <c r="A127" s="1">
        <v>43543.655694444446</v>
      </c>
      <c r="B127" s="5">
        <v>125</v>
      </c>
      <c r="C127" s="2">
        <v>5.2219500000006747E-2</v>
      </c>
      <c r="D127" s="2">
        <v>1.2167570863175575E-2</v>
      </c>
      <c r="E127" s="2">
        <v>1.1210259864575465</v>
      </c>
      <c r="F127" s="2">
        <v>13.95275711180509</v>
      </c>
      <c r="G127" s="2">
        <v>40.201225092000008</v>
      </c>
      <c r="H127" s="2">
        <v>0.72860599999999998</v>
      </c>
    </row>
    <row r="128" spans="1:8" x14ac:dyDescent="0.2">
      <c r="A128" s="1">
        <v>43543.655706018515</v>
      </c>
      <c r="B128" s="5">
        <v>126</v>
      </c>
      <c r="C128" s="2">
        <v>4.0033416666680921E-2</v>
      </c>
      <c r="D128" s="2">
        <v>1.5831589352588899E-2</v>
      </c>
      <c r="E128" s="2">
        <v>1.4475433629740146</v>
      </c>
      <c r="F128" s="2">
        <v>18.262468229659962</v>
      </c>
      <c r="G128" s="2">
        <v>40.158080091999999</v>
      </c>
      <c r="H128" s="2">
        <v>0.73110900000000001</v>
      </c>
    </row>
    <row r="129" spans="1:8" x14ac:dyDescent="0.2">
      <c r="A129" s="1">
        <v>43543.655717592592</v>
      </c>
      <c r="B129" s="5">
        <v>127</v>
      </c>
      <c r="C129" s="2">
        <v>3.3208583333331397E-2</v>
      </c>
      <c r="D129" s="2">
        <v>1.9134711415845641E-2</v>
      </c>
      <c r="E129" s="2">
        <v>1.7373103063275726</v>
      </c>
      <c r="F129" s="2">
        <v>21.873260678089018</v>
      </c>
      <c r="G129" s="2">
        <v>40.120436091999998</v>
      </c>
      <c r="H129" s="2">
        <v>0.72638000000000003</v>
      </c>
    </row>
    <row r="130" spans="1:8" x14ac:dyDescent="0.2">
      <c r="A130" s="1">
        <v>43543.655729166669</v>
      </c>
      <c r="B130" s="5">
        <v>128</v>
      </c>
      <c r="C130" s="2">
        <v>2.0210416666664344E-2</v>
      </c>
      <c r="D130" s="2">
        <v>3.1384233525459264E-2</v>
      </c>
      <c r="E130" s="2">
        <v>2.8312231831168275</v>
      </c>
      <c r="F130" s="2">
        <v>35.413025461296719</v>
      </c>
      <c r="G130" s="2">
        <v>40.091896092000006</v>
      </c>
      <c r="H130" s="2">
        <v>0.71571200000000001</v>
      </c>
    </row>
    <row r="131" spans="1:8" x14ac:dyDescent="0.2">
      <c r="A131" s="1">
        <v>43543.655740740738</v>
      </c>
      <c r="B131" s="5">
        <v>129</v>
      </c>
      <c r="C131" s="2">
        <v>5.0673333333333424E-2</v>
      </c>
      <c r="D131" s="2">
        <v>1.2059058595427599E-2</v>
      </c>
      <c r="E131" s="2">
        <v>1.1209623808650777</v>
      </c>
      <c r="F131" s="2">
        <v>13.926358373898145</v>
      </c>
      <c r="G131" s="2">
        <v>40.070256092000015</v>
      </c>
      <c r="H131" s="2">
        <v>0.70569499999999996</v>
      </c>
    </row>
    <row r="132" spans="1:8" x14ac:dyDescent="0.2">
      <c r="A132" s="1">
        <v>43543.655752314815</v>
      </c>
      <c r="B132" s="5">
        <v>130</v>
      </c>
      <c r="C132" s="2">
        <v>4.2795500000006349E-2</v>
      </c>
      <c r="D132" s="2">
        <v>1.3715596890261986E-2</v>
      </c>
      <c r="E132" s="2">
        <v>1.3190485466463382</v>
      </c>
      <c r="F132" s="2">
        <v>16.816137210685547</v>
      </c>
      <c r="G132" s="2">
        <v>39.999165091999991</v>
      </c>
      <c r="H132" s="2">
        <v>0.71965500000000004</v>
      </c>
    </row>
    <row r="133" spans="1:8" x14ac:dyDescent="0.2">
      <c r="A133" s="1">
        <v>43543.655763888892</v>
      </c>
      <c r="B133" s="5">
        <v>131</v>
      </c>
      <c r="C133" s="2">
        <v>2.7309749999995841E-2</v>
      </c>
      <c r="D133" s="2">
        <v>2.152033165662558E-2</v>
      </c>
      <c r="E133" s="2">
        <v>2.0682883321873464</v>
      </c>
      <c r="F133" s="2">
        <v>25.700930986190166</v>
      </c>
      <c r="G133" s="2">
        <v>39.986668091999995</v>
      </c>
      <c r="H133" s="2">
        <v>0.70188600000000001</v>
      </c>
    </row>
    <row r="134" spans="1:8" x14ac:dyDescent="0.2">
      <c r="A134" s="1">
        <v>43543.655775462961</v>
      </c>
      <c r="B134" s="5">
        <v>132</v>
      </c>
      <c r="C134" s="2">
        <v>4.8653916666673069E-2</v>
      </c>
      <c r="D134" s="2">
        <v>1.1590119925870104E-2</v>
      </c>
      <c r="E134" s="2">
        <v>1.151216257160681</v>
      </c>
      <c r="F134" s="2">
        <v>14.108956627333729</v>
      </c>
      <c r="G134" s="2">
        <v>39.936738092000006</v>
      </c>
      <c r="H134" s="2">
        <v>0.68645599999999996</v>
      </c>
    </row>
    <row r="135" spans="1:8" x14ac:dyDescent="0.2">
      <c r="A135" s="1">
        <v>43543.655787037038</v>
      </c>
      <c r="B135" s="5">
        <v>133</v>
      </c>
      <c r="C135" s="2">
        <v>2.8821583333339618E-2</v>
      </c>
      <c r="D135" s="2">
        <v>1.9566167441876173E-2</v>
      </c>
      <c r="E135" s="2">
        <v>1.9344883405331144</v>
      </c>
      <c r="F135" s="2">
        <v>23.980361939397824</v>
      </c>
      <c r="G135" s="2">
        <v>39.898557091999997</v>
      </c>
      <c r="H135" s="2">
        <v>0.69115199999999999</v>
      </c>
    </row>
    <row r="136" spans="1:8" x14ac:dyDescent="0.2">
      <c r="A136" s="1">
        <v>43543.655798611115</v>
      </c>
      <c r="B136" s="5">
        <v>134</v>
      </c>
      <c r="C136" s="2">
        <v>1.6209166666662611E-2</v>
      </c>
      <c r="D136" s="2">
        <v>3.4753471931202748E-2</v>
      </c>
      <c r="E136" s="2">
        <v>3.4201139966581846</v>
      </c>
      <c r="F136" s="2">
        <v>40.930234949370167</v>
      </c>
      <c r="G136" s="2">
        <v>39.878124092</v>
      </c>
      <c r="H136" s="2">
        <v>0.66344499999999995</v>
      </c>
    </row>
    <row r="137" spans="1:8" x14ac:dyDescent="0.2">
      <c r="A137" s="1">
        <v>43543.655810185184</v>
      </c>
      <c r="B137" s="5">
        <v>135</v>
      </c>
      <c r="C137" s="2">
        <v>1.1054416666667066E-2</v>
      </c>
      <c r="D137" s="2">
        <v>4.8789699181181714E-2</v>
      </c>
      <c r="E137" s="2">
        <v>4.9668519849662633</v>
      </c>
      <c r="F137" s="2">
        <v>59.027447551127509</v>
      </c>
      <c r="G137" s="2">
        <v>39.863615091999996</v>
      </c>
      <c r="H137" s="2">
        <v>0.65251400000000004</v>
      </c>
    </row>
    <row r="138" spans="1:8" x14ac:dyDescent="0.2">
      <c r="A138" s="1">
        <v>43543.655821759261</v>
      </c>
      <c r="B138" s="5">
        <v>136</v>
      </c>
      <c r="C138" s="2">
        <v>2.2605999999996129E-2</v>
      </c>
      <c r="D138" s="2">
        <v>2.4943888021766267E-2</v>
      </c>
      <c r="E138" s="2">
        <v>2.4188147604916321</v>
      </c>
      <c r="F138" s="2">
        <v>29.439440856414844</v>
      </c>
      <c r="G138" s="2">
        <v>39.851712092000007</v>
      </c>
      <c r="H138" s="2">
        <v>0.66550799999999999</v>
      </c>
    </row>
    <row r="139" spans="1:8" x14ac:dyDescent="0.2">
      <c r="A139" s="1">
        <v>43543.655833333331</v>
      </c>
      <c r="B139" s="5">
        <v>137</v>
      </c>
      <c r="C139" s="2">
        <v>2.772216666668233E-2</v>
      </c>
      <c r="D139" s="2">
        <v>2.034547724432708E-2</v>
      </c>
      <c r="E139" s="2">
        <v>1.9609164734532385</v>
      </c>
      <c r="F139" s="2">
        <v>24.000180361069326</v>
      </c>
      <c r="G139" s="2">
        <v>39.819914091999998</v>
      </c>
      <c r="H139" s="2">
        <v>0.66533699999999996</v>
      </c>
    </row>
    <row r="140" spans="1:8" x14ac:dyDescent="0.2">
      <c r="A140" s="1">
        <v>43543.655844907407</v>
      </c>
      <c r="B140" s="5">
        <v>138</v>
      </c>
      <c r="C140" s="2">
        <v>1.9424749999979934E-2</v>
      </c>
      <c r="D140" s="2">
        <v>2.9142469868496574E-2</v>
      </c>
      <c r="E140" s="2">
        <v>2.7858813457622311</v>
      </c>
      <c r="F140" s="2">
        <v>35.39160092154134</v>
      </c>
      <c r="G140" s="2">
        <v>39.799788091999993</v>
      </c>
      <c r="H140" s="2">
        <v>0.687473</v>
      </c>
    </row>
    <row r="141" spans="1:8" x14ac:dyDescent="0.2">
      <c r="A141" s="1">
        <v>43543.655856481484</v>
      </c>
      <c r="B141" s="5">
        <v>139</v>
      </c>
      <c r="C141" s="2">
        <v>9.342333333336228E-3</v>
      </c>
      <c r="D141" s="2">
        <v>6.0375056997573701E-2</v>
      </c>
      <c r="E141" s="2">
        <v>5.7162241464488526</v>
      </c>
      <c r="F141" s="2">
        <v>69.292111178484973</v>
      </c>
      <c r="G141" s="2">
        <v>39.780889092000017</v>
      </c>
      <c r="H141" s="2">
        <v>0.64734999999999998</v>
      </c>
    </row>
    <row r="142" spans="1:8" x14ac:dyDescent="0.2">
      <c r="A142" s="1">
        <v>43543.655868055554</v>
      </c>
      <c r="B142" s="5">
        <v>140</v>
      </c>
      <c r="C142" s="2">
        <v>3.4261166666676481E-2</v>
      </c>
      <c r="D142" s="2">
        <v>1.6515200330786319E-2</v>
      </c>
      <c r="E142" s="2">
        <v>1.5582288121624643</v>
      </c>
      <c r="F142" s="2">
        <v>19.617691555545612</v>
      </c>
      <c r="G142" s="2">
        <v>39.772609092000003</v>
      </c>
      <c r="H142" s="2">
        <v>0.67212499999999997</v>
      </c>
    </row>
    <row r="143" spans="1:8" x14ac:dyDescent="0.2">
      <c r="A143" s="1">
        <v>43543.65587962963</v>
      </c>
      <c r="B143" s="5">
        <v>141</v>
      </c>
      <c r="C143" s="2">
        <v>5.0641166666669811E-2</v>
      </c>
      <c r="D143" s="2">
        <v>1.0738494155577712E-2</v>
      </c>
      <c r="E143" s="2">
        <v>1.050638260488572</v>
      </c>
      <c r="F143" s="2">
        <v>13.24013730594592</v>
      </c>
      <c r="G143" s="2">
        <v>39.714590092000002</v>
      </c>
      <c r="H143" s="2">
        <v>0.67049599999999998</v>
      </c>
    </row>
    <row r="144" spans="1:8" x14ac:dyDescent="0.2">
      <c r="A144" s="1">
        <v>43543.655891203707</v>
      </c>
      <c r="B144" s="5">
        <v>142</v>
      </c>
      <c r="C144" s="2">
        <v>2.7685833333322307E-2</v>
      </c>
      <c r="D144" s="2">
        <v>2.0439205028576761E-2</v>
      </c>
      <c r="E144" s="2">
        <v>1.9110656701719275</v>
      </c>
      <c r="F144" s="2">
        <v>23.964566715838941</v>
      </c>
      <c r="G144" s="2">
        <v>39.680530091999991</v>
      </c>
      <c r="H144" s="2">
        <v>0.66347900000000004</v>
      </c>
    </row>
    <row r="145" spans="1:8" x14ac:dyDescent="0.2">
      <c r="A145" s="1">
        <v>43543.655902777777</v>
      </c>
      <c r="B145" s="5">
        <v>143</v>
      </c>
      <c r="C145" s="2">
        <v>3.9559499999988645E-2</v>
      </c>
      <c r="D145" s="2">
        <v>1.3701114800475577E-2</v>
      </c>
      <c r="E145" s="2">
        <v>1.3227107288434277</v>
      </c>
      <c r="F145" s="2">
        <v>16.344443180530227</v>
      </c>
      <c r="G145" s="2">
        <v>39.651951092000012</v>
      </c>
      <c r="H145" s="2">
        <v>0.64657799999999999</v>
      </c>
    </row>
    <row r="146" spans="1:8" x14ac:dyDescent="0.2">
      <c r="A146" s="1">
        <v>43543.655914351853</v>
      </c>
      <c r="B146" s="5">
        <v>144</v>
      </c>
      <c r="C146" s="2">
        <v>3.8995416666674977E-2</v>
      </c>
      <c r="D146" s="2">
        <v>1.3890755603011069E-2</v>
      </c>
      <c r="E146" s="2">
        <v>1.3391206069213342</v>
      </c>
      <c r="F146" s="2">
        <v>16.431777238774561</v>
      </c>
      <c r="G146" s="2">
        <v>39.603727092000007</v>
      </c>
      <c r="H146" s="2">
        <v>0.640764</v>
      </c>
    </row>
    <row r="147" spans="1:8" x14ac:dyDescent="0.2">
      <c r="A147" s="1">
        <v>43543.655925925923</v>
      </c>
      <c r="B147" s="5">
        <v>145</v>
      </c>
      <c r="C147" s="2">
        <v>3.4943833333334361E-2</v>
      </c>
      <c r="D147" s="2">
        <v>1.6175298199621484E-2</v>
      </c>
      <c r="E147" s="2">
        <v>1.4901493466401292</v>
      </c>
      <c r="F147" s="2">
        <v>18.739357921998085</v>
      </c>
      <c r="G147" s="2">
        <v>39.574880091999994</v>
      </c>
      <c r="H147" s="2">
        <v>0.65482499999999999</v>
      </c>
    </row>
    <row r="148" spans="1:8" x14ac:dyDescent="0.2">
      <c r="A148" s="1">
        <v>43543.6559375</v>
      </c>
      <c r="B148" s="5">
        <v>146</v>
      </c>
      <c r="C148" s="2">
        <v>3.9565333333316723E-2</v>
      </c>
      <c r="D148" s="2">
        <v>1.367886806973477E-2</v>
      </c>
      <c r="E148" s="2">
        <v>1.3046751433468766</v>
      </c>
      <c r="F148" s="2">
        <v>16.004566286991956</v>
      </c>
      <c r="G148" s="2">
        <v>39.531907092000004</v>
      </c>
      <c r="H148" s="2">
        <v>0.63322599999999996</v>
      </c>
    </row>
    <row r="149" spans="1:8" x14ac:dyDescent="0.2">
      <c r="A149" s="1">
        <v>43543.655949074076</v>
      </c>
      <c r="B149" s="5">
        <v>147</v>
      </c>
      <c r="C149" s="2">
        <v>4.0987166666657991E-2</v>
      </c>
      <c r="D149" s="2">
        <v>1.3232554805461627E-2</v>
      </c>
      <c r="E149" s="2">
        <v>1.2612021955888737</v>
      </c>
      <c r="F149" s="2">
        <v>15.75249163356343</v>
      </c>
      <c r="G149" s="2">
        <v>39.496717092000004</v>
      </c>
      <c r="H149" s="2">
        <v>0.64564999999999995</v>
      </c>
    </row>
    <row r="150" spans="1:8" x14ac:dyDescent="0.2">
      <c r="A150" s="1">
        <v>43543.655960648146</v>
      </c>
      <c r="B150" s="5">
        <v>148</v>
      </c>
      <c r="C150" s="2">
        <v>3.0738000000008963E-2</v>
      </c>
      <c r="D150" s="2">
        <v>1.7635367968900976E-2</v>
      </c>
      <c r="E150" s="2">
        <v>1.6724024729762739</v>
      </c>
      <c r="F150" s="2">
        <v>21.441700826332479</v>
      </c>
      <c r="G150" s="2">
        <v>39.453207092000007</v>
      </c>
      <c r="H150" s="2">
        <v>0.65907499999999997</v>
      </c>
    </row>
    <row r="151" spans="1:8" x14ac:dyDescent="0.2">
      <c r="A151" s="1">
        <v>43543.655972222223</v>
      </c>
      <c r="B151" s="5">
        <v>149</v>
      </c>
      <c r="C151" s="2">
        <v>1.1314666666663697E-2</v>
      </c>
      <c r="D151" s="2">
        <v>4.5767875631999751E-2</v>
      </c>
      <c r="E151" s="2">
        <v>4.5179431516731183</v>
      </c>
      <c r="F151" s="2">
        <v>56.414300023583039</v>
      </c>
      <c r="G151" s="2">
        <v>39.437126091999993</v>
      </c>
      <c r="H151" s="2">
        <v>0.63830900000000002</v>
      </c>
    </row>
    <row r="152" spans="1:8" x14ac:dyDescent="0.2">
      <c r="A152" s="1">
        <v>43543.6559837963</v>
      </c>
      <c r="B152" s="5">
        <v>150</v>
      </c>
      <c r="C152" s="2">
        <v>2.0065166666661582E-2</v>
      </c>
      <c r="D152" s="2">
        <v>2.5757454366557384E-2</v>
      </c>
      <c r="E152" s="2">
        <v>2.5297499824297427</v>
      </c>
      <c r="F152" s="2">
        <v>31.389223446943355</v>
      </c>
      <c r="G152" s="2">
        <v>39.424035092000018</v>
      </c>
      <c r="H152" s="2">
        <v>0.62983</v>
      </c>
    </row>
    <row r="153" spans="1:8" x14ac:dyDescent="0.2">
      <c r="A153" s="1">
        <v>43543.655995370369</v>
      </c>
      <c r="B153" s="5">
        <v>151</v>
      </c>
      <c r="C153" s="2">
        <v>1.3735166666672663E-2</v>
      </c>
      <c r="D153" s="2">
        <v>3.9346514073111835E-2</v>
      </c>
      <c r="E153" s="2">
        <v>3.6909962860012926</v>
      </c>
      <c r="F153" s="2">
        <v>44.486464185586868</v>
      </c>
      <c r="G153" s="2">
        <v>39.399117092000004</v>
      </c>
      <c r="H153" s="2">
        <v>0.61102900000000004</v>
      </c>
    </row>
    <row r="154" spans="1:8" x14ac:dyDescent="0.2">
      <c r="A154" s="1">
        <v>43543.656006944446</v>
      </c>
      <c r="B154" s="5">
        <v>152</v>
      </c>
      <c r="C154" s="2">
        <v>3.6005166666664458E-2</v>
      </c>
      <c r="D154" s="2">
        <v>1.5038216838078025E-2</v>
      </c>
      <c r="E154" s="2">
        <v>1.404532090647076</v>
      </c>
      <c r="F154" s="2">
        <v>17.170146877069623</v>
      </c>
      <c r="G154" s="2">
        <v>39.389917092000012</v>
      </c>
      <c r="H154" s="2">
        <v>0.61821400000000004</v>
      </c>
    </row>
    <row r="155" spans="1:8" x14ac:dyDescent="0.2">
      <c r="A155" s="1">
        <v>43543.656018518515</v>
      </c>
      <c r="B155" s="5">
        <v>153</v>
      </c>
      <c r="C155" s="2">
        <v>5.0198750000018798E-2</v>
      </c>
      <c r="D155" s="2">
        <v>1.0332055381889695E-2</v>
      </c>
      <c r="E155" s="2">
        <v>1.0007333641316019</v>
      </c>
      <c r="F155" s="2">
        <v>12.462043377569476</v>
      </c>
      <c r="G155" s="2">
        <v>39.329004092000012</v>
      </c>
      <c r="H155" s="2">
        <v>0.625579</v>
      </c>
    </row>
    <row r="156" spans="1:8" x14ac:dyDescent="0.2">
      <c r="A156" s="1">
        <v>43543.656030092592</v>
      </c>
      <c r="B156" s="5">
        <v>154</v>
      </c>
      <c r="C156" s="2">
        <v>4.2480916666676194E-2</v>
      </c>
      <c r="D156" s="2">
        <v>1.2189637938008438E-2</v>
      </c>
      <c r="E156" s="2">
        <v>1.1780414378661013</v>
      </c>
      <c r="F156" s="2">
        <v>14.246538151441278</v>
      </c>
      <c r="G156" s="2">
        <v>39.295193091999998</v>
      </c>
      <c r="H156" s="2">
        <v>0.60520600000000002</v>
      </c>
    </row>
    <row r="157" spans="1:8" x14ac:dyDescent="0.2">
      <c r="A157" s="1">
        <v>43543.656041666669</v>
      </c>
      <c r="B157" s="5">
        <v>155</v>
      </c>
      <c r="C157" s="2">
        <v>4.0425083333339273E-2</v>
      </c>
      <c r="D157" s="2">
        <v>1.2837950424518066E-2</v>
      </c>
      <c r="E157" s="2">
        <v>1.2315262442948403</v>
      </c>
      <c r="F157" s="2">
        <v>15.235367480171993</v>
      </c>
      <c r="G157" s="2">
        <v>39.243710092000008</v>
      </c>
      <c r="H157" s="2">
        <v>0.61589099999999997</v>
      </c>
    </row>
    <row r="158" spans="1:8" x14ac:dyDescent="0.2">
      <c r="A158" s="1">
        <v>43543.656053240738</v>
      </c>
      <c r="B158" s="5">
        <v>156</v>
      </c>
      <c r="C158" s="2">
        <v>2.3882583333339369E-2</v>
      </c>
      <c r="D158" s="2">
        <v>2.1732060357461426E-2</v>
      </c>
      <c r="E158" s="2">
        <v>2.075411764137566</v>
      </c>
      <c r="F158" s="2">
        <v>25.306810053344897</v>
      </c>
      <c r="G158" s="2">
        <v>39.217336092000004</v>
      </c>
      <c r="H158" s="2">
        <v>0.60439200000000004</v>
      </c>
    </row>
    <row r="159" spans="1:8" x14ac:dyDescent="0.2">
      <c r="A159" s="1">
        <v>43543.656064814815</v>
      </c>
      <c r="B159" s="5">
        <v>157</v>
      </c>
      <c r="C159" s="2">
        <v>2.6639333333337827E-2</v>
      </c>
      <c r="D159" s="2">
        <v>1.9466373467733836E-2</v>
      </c>
      <c r="E159" s="2">
        <v>1.8451341136916288</v>
      </c>
      <c r="F159" s="2">
        <v>22.593921269297219</v>
      </c>
      <c r="G159" s="2">
        <v>39.191249092000014</v>
      </c>
      <c r="H159" s="2">
        <v>0.60188699999999995</v>
      </c>
    </row>
    <row r="160" spans="1:8" x14ac:dyDescent="0.2">
      <c r="A160" s="1">
        <v>43543.656076388892</v>
      </c>
      <c r="B160" s="5">
        <v>158</v>
      </c>
      <c r="C160" s="2">
        <v>3.5366166666669585E-2</v>
      </c>
      <c r="D160" s="2">
        <v>1.4010195737946023E-2</v>
      </c>
      <c r="E160" s="2">
        <v>1.3849126140686643</v>
      </c>
      <c r="F160" s="2">
        <v>16.819464931171062</v>
      </c>
      <c r="G160" s="2">
        <v>39.162096092000006</v>
      </c>
      <c r="H160" s="2">
        <v>0.59484000000000004</v>
      </c>
    </row>
    <row r="161" spans="1:8" x14ac:dyDescent="0.2">
      <c r="A161" s="1">
        <v>43543.656087962961</v>
      </c>
      <c r="B161" s="5">
        <v>159</v>
      </c>
      <c r="C161" s="2">
        <v>4.0249416666677952E-2</v>
      </c>
      <c r="D161" s="2">
        <v>1.232150648298635E-2</v>
      </c>
      <c r="E161" s="2">
        <v>1.215219054356028</v>
      </c>
      <c r="F161" s="2">
        <v>14.552906563859164</v>
      </c>
      <c r="G161" s="2">
        <v>39.121462091999994</v>
      </c>
      <c r="H161" s="2">
        <v>0.58574599999999999</v>
      </c>
    </row>
    <row r="162" spans="1:8" x14ac:dyDescent="0.2">
      <c r="A162" s="1">
        <v>43543.656099537038</v>
      </c>
      <c r="B162" s="5">
        <v>160</v>
      </c>
      <c r="C162" s="2">
        <v>3.832358333333493E-2</v>
      </c>
      <c r="D162" s="2">
        <v>1.2934330325470705E-2</v>
      </c>
      <c r="E162" s="2">
        <v>1.2688842015211772</v>
      </c>
      <c r="F162" s="2">
        <v>15.336848720217331</v>
      </c>
      <c r="G162" s="2">
        <v>39.083434091999997</v>
      </c>
      <c r="H162" s="2">
        <v>0.58776300000000004</v>
      </c>
    </row>
    <row r="163" spans="1:8" x14ac:dyDescent="0.2">
      <c r="A163" s="1">
        <v>43543.656111111108</v>
      </c>
      <c r="B163" s="5">
        <v>161</v>
      </c>
      <c r="C163" s="2">
        <v>3.9418999999988102E-2</v>
      </c>
      <c r="D163" s="2">
        <v>1.2578501841775374E-2</v>
      </c>
      <c r="E163" s="2">
        <v>1.2255054651558295</v>
      </c>
      <c r="F163" s="2">
        <v>14.991273243871696</v>
      </c>
      <c r="G163" s="2">
        <v>39.044946091999996</v>
      </c>
      <c r="H163" s="2">
        <v>0.59094100000000005</v>
      </c>
    </row>
    <row r="164" spans="1:8" x14ac:dyDescent="0.2">
      <c r="A164" s="1">
        <v>43543.656122685185</v>
      </c>
      <c r="B164" s="5">
        <v>162</v>
      </c>
      <c r="C164" s="2">
        <v>1.8309333333325146E-2</v>
      </c>
      <c r="D164" s="2">
        <v>2.7181709415248403E-2</v>
      </c>
      <c r="E164" s="2">
        <v>2.6320030735826245</v>
      </c>
      <c r="F164" s="2">
        <v>32.180144916996618</v>
      </c>
      <c r="G164" s="2">
        <v>39.009851092000012</v>
      </c>
      <c r="H164" s="2">
        <v>0.58919699999999997</v>
      </c>
    </row>
    <row r="165" spans="1:8" x14ac:dyDescent="0.2">
      <c r="A165" s="1">
        <v>43543.656134259261</v>
      </c>
      <c r="B165" s="5">
        <v>163</v>
      </c>
      <c r="C165" s="2">
        <v>8.0083333333410191E-3</v>
      </c>
      <c r="D165" s="2">
        <v>6.2015879931708144E-2</v>
      </c>
      <c r="E165" s="2">
        <v>6.0003527909434347</v>
      </c>
      <c r="F165" s="2">
        <v>74.091945889627127</v>
      </c>
      <c r="G165" s="2">
        <v>39.005826092</v>
      </c>
      <c r="H165" s="2">
        <v>0.59335300000000002</v>
      </c>
    </row>
    <row r="166" spans="1:8" x14ac:dyDescent="0.2">
      <c r="A166" s="1">
        <v>43543.656145833331</v>
      </c>
      <c r="B166" s="5">
        <v>164</v>
      </c>
      <c r="C166" s="2">
        <v>1.0123666666665088E-2</v>
      </c>
      <c r="D166" s="2">
        <v>4.9035649765233537E-2</v>
      </c>
      <c r="E166" s="2">
        <v>4.6967479503026421</v>
      </c>
      <c r="F166" s="2">
        <v>58.391096769954117</v>
      </c>
      <c r="G166" s="2">
        <v>38.990186092000009</v>
      </c>
      <c r="H166" s="2">
        <v>0.59113199999999999</v>
      </c>
    </row>
    <row r="167" spans="1:8" x14ac:dyDescent="0.2">
      <c r="A167" s="1">
        <v>43543.656157407408</v>
      </c>
      <c r="B167" s="5">
        <v>165</v>
      </c>
      <c r="C167" s="2">
        <v>1.8892499999999757E-2</v>
      </c>
      <c r="D167" s="2">
        <v>2.6267471120074586E-2</v>
      </c>
      <c r="E167" s="2">
        <v>2.5021999870367648</v>
      </c>
      <c r="F167" s="2">
        <v>31.413418023025411</v>
      </c>
      <c r="G167" s="2">
        <v>38.983726092000005</v>
      </c>
      <c r="H167" s="2">
        <v>0.59347799999999995</v>
      </c>
    </row>
    <row r="168" spans="1:8" x14ac:dyDescent="0.2">
      <c r="A168" s="1">
        <v>43543.656168981484</v>
      </c>
      <c r="B168" s="5">
        <v>166</v>
      </c>
      <c r="C168" s="2">
        <v>2.003416666666406E-2</v>
      </c>
      <c r="D168" s="2">
        <v>2.4847590004060421E-2</v>
      </c>
      <c r="E168" s="2">
        <v>2.36508489344771</v>
      </c>
      <c r="F168" s="2">
        <v>29.503598020052923</v>
      </c>
      <c r="G168" s="2">
        <v>38.954535092000008</v>
      </c>
      <c r="H168" s="2">
        <v>0.59108000000000005</v>
      </c>
    </row>
    <row r="169" spans="1:8" x14ac:dyDescent="0.2">
      <c r="A169" s="1">
        <v>43543.656180555554</v>
      </c>
      <c r="B169" s="5">
        <v>167</v>
      </c>
      <c r="C169" s="2">
        <v>4.0235833333544706E-3</v>
      </c>
      <c r="D169" s="2">
        <v>0.12948010017758427</v>
      </c>
      <c r="E169" s="2">
        <v>11.75494338040783</v>
      </c>
      <c r="F169" s="2">
        <v>145.2302466699079</v>
      </c>
      <c r="G169" s="2">
        <v>38.947328092000014</v>
      </c>
      <c r="H169" s="2">
        <v>0.58434600000000003</v>
      </c>
    </row>
    <row r="170" spans="1:8" x14ac:dyDescent="0.2">
      <c r="A170" s="1">
        <v>43543.656192129631</v>
      </c>
      <c r="B170" s="5">
        <v>168</v>
      </c>
      <c r="C170" s="2">
        <v>1.6432916666666131E-2</v>
      </c>
      <c r="D170" s="2">
        <v>3.1635788586637272E-2</v>
      </c>
      <c r="E170" s="2">
        <v>2.8540000703516339</v>
      </c>
      <c r="F170" s="2">
        <v>35.79072491696153</v>
      </c>
      <c r="G170" s="2">
        <v>38.939412091999991</v>
      </c>
      <c r="H170" s="2">
        <v>0.58814599999999995</v>
      </c>
    </row>
    <row r="171" spans="1:8" x14ac:dyDescent="0.2">
      <c r="A171" s="1">
        <v>43543.6562037037</v>
      </c>
      <c r="B171" s="5">
        <v>169</v>
      </c>
      <c r="C171" s="2">
        <v>4.1078250000000573E-2</v>
      </c>
      <c r="D171" s="2">
        <v>1.2687653608287823E-2</v>
      </c>
      <c r="E171" s="2">
        <v>1.1409825637738835</v>
      </c>
      <c r="F171" s="2">
        <v>14.280452550923952</v>
      </c>
      <c r="G171" s="2">
        <v>38.91102509200001</v>
      </c>
      <c r="H171" s="2">
        <v>0.58661600000000003</v>
      </c>
    </row>
    <row r="172" spans="1:8" x14ac:dyDescent="0.2">
      <c r="A172" s="1">
        <v>43543.656215277777</v>
      </c>
      <c r="B172" s="5">
        <v>170</v>
      </c>
      <c r="C172" s="2">
        <v>4.9863500000010198E-2</v>
      </c>
      <c r="D172" s="2">
        <v>1.0430518809617026E-2</v>
      </c>
      <c r="E172" s="2">
        <v>0.93055128522940467</v>
      </c>
      <c r="F172" s="2">
        <v>11.801478035033233</v>
      </c>
      <c r="G172" s="2">
        <v>38.861306092</v>
      </c>
      <c r="H172" s="2">
        <v>0.58846299999999996</v>
      </c>
    </row>
    <row r="173" spans="1:8" x14ac:dyDescent="0.2">
      <c r="A173" s="1">
        <v>43543.656226851854</v>
      </c>
      <c r="B173" s="5">
        <v>171</v>
      </c>
      <c r="C173" s="2">
        <v>4.5188333333328501E-2</v>
      </c>
      <c r="D173" s="2">
        <v>1.1510597161848104E-2</v>
      </c>
      <c r="E173" s="2">
        <v>1.0285540749622841</v>
      </c>
      <c r="F173" s="2">
        <v>12.903795227383078</v>
      </c>
      <c r="G173" s="2">
        <v>38.815419092000006</v>
      </c>
      <c r="H173" s="2">
        <v>0.58310099999999998</v>
      </c>
    </row>
    <row r="174" spans="1:8" x14ac:dyDescent="0.2">
      <c r="A174" s="1">
        <v>43543.656238425923</v>
      </c>
      <c r="B174" s="5">
        <v>172</v>
      </c>
      <c r="C174" s="2">
        <v>3.3636583333337931E-2</v>
      </c>
      <c r="D174" s="2">
        <v>1.5428892126093371E-2</v>
      </c>
      <c r="E174" s="2">
        <v>1.378681717838772</v>
      </c>
      <c r="F174" s="2">
        <v>17.029791472080401</v>
      </c>
      <c r="G174" s="2">
        <v>38.772926091999999</v>
      </c>
      <c r="H174" s="2">
        <v>0.572824</v>
      </c>
    </row>
    <row r="175" spans="1:8" x14ac:dyDescent="0.2">
      <c r="A175" s="1">
        <v>43543.65625</v>
      </c>
      <c r="B175" s="5">
        <v>173</v>
      </c>
      <c r="C175" s="2">
        <v>2.7741166666669887E-2</v>
      </c>
      <c r="D175" s="2">
        <v>1.8746089188834872E-2</v>
      </c>
      <c r="E175" s="2">
        <v>1.66438491869441</v>
      </c>
      <c r="F175" s="2">
        <v>20.676095093330609</v>
      </c>
      <c r="G175" s="2">
        <v>38.746245092000002</v>
      </c>
      <c r="H175" s="2">
        <v>0.57357899999999995</v>
      </c>
    </row>
    <row r="176" spans="1:8" x14ac:dyDescent="0.2">
      <c r="A176" s="1">
        <v>43543.656261574077</v>
      </c>
      <c r="B176" s="5">
        <v>174</v>
      </c>
      <c r="C176" s="2">
        <v>4.680750000000463E-2</v>
      </c>
      <c r="D176" s="2">
        <v>1.0590400746628811E-2</v>
      </c>
      <c r="E176" s="2">
        <v>0.97950400374942392</v>
      </c>
      <c r="F176" s="2">
        <v>12.014890776049658</v>
      </c>
      <c r="G176" s="2">
        <v>38.711553091999996</v>
      </c>
      <c r="H176" s="2">
        <v>0.56238699999999997</v>
      </c>
    </row>
    <row r="177" spans="1:8" x14ac:dyDescent="0.2">
      <c r="A177" s="1">
        <v>43543.656273148146</v>
      </c>
      <c r="B177" s="5">
        <v>175</v>
      </c>
      <c r="C177" s="2">
        <v>4.5015833333318746E-2</v>
      </c>
      <c r="D177" s="2">
        <v>1.0484095449537214E-2</v>
      </c>
      <c r="E177" s="2">
        <v>1.0189791912989492</v>
      </c>
      <c r="F177" s="2">
        <v>12.337081397290138</v>
      </c>
      <c r="G177" s="2">
        <v>38.657329091999991</v>
      </c>
      <c r="H177" s="2">
        <v>0.55536399999999997</v>
      </c>
    </row>
    <row r="178" spans="1:8" x14ac:dyDescent="0.2">
      <c r="A178" s="1">
        <v>43543.656284722223</v>
      </c>
      <c r="B178" s="5">
        <v>176</v>
      </c>
      <c r="C178" s="2">
        <v>3.6603083333323148E-2</v>
      </c>
      <c r="D178" s="2">
        <v>1.2879999759274846E-2</v>
      </c>
      <c r="E178" s="2">
        <v>1.2427359767734614</v>
      </c>
      <c r="F178" s="2">
        <v>15.05485193643031</v>
      </c>
      <c r="G178" s="2">
        <v>38.623288092000017</v>
      </c>
      <c r="H178" s="2">
        <v>0.55105400000000004</v>
      </c>
    </row>
    <row r="179" spans="1:8" x14ac:dyDescent="0.2">
      <c r="A179" s="1">
        <v>43543.6562962963</v>
      </c>
      <c r="B179" s="5">
        <v>177</v>
      </c>
      <c r="C179" s="2">
        <v>4.5250583333339499E-2</v>
      </c>
      <c r="D179" s="2">
        <v>1.0943117815096383E-2</v>
      </c>
      <c r="E179" s="2">
        <v>1.0031191330505016</v>
      </c>
      <c r="F179" s="2">
        <v>12.403110825457281</v>
      </c>
      <c r="G179" s="2">
        <v>38.580315091999999</v>
      </c>
      <c r="H179" s="2">
        <v>0.56124799999999997</v>
      </c>
    </row>
    <row r="180" spans="1:8" x14ac:dyDescent="0.2">
      <c r="A180" s="1">
        <v>43543.656307870369</v>
      </c>
      <c r="B180" s="5">
        <v>178</v>
      </c>
      <c r="C180" s="2">
        <v>4.6847749999993006E-2</v>
      </c>
      <c r="D180" s="2">
        <v>1.058433459365044E-2</v>
      </c>
      <c r="E180" s="2">
        <v>0.96627054589652328</v>
      </c>
      <c r="F180" s="2">
        <v>11.810108276279706</v>
      </c>
      <c r="G180" s="2">
        <v>38.534678092</v>
      </c>
      <c r="H180" s="2">
        <v>0.55327700000000002</v>
      </c>
    </row>
    <row r="181" spans="1:8" x14ac:dyDescent="0.2">
      <c r="A181" s="1">
        <v>43543.656319444446</v>
      </c>
      <c r="B181" s="5">
        <v>179</v>
      </c>
      <c r="C181" s="2">
        <v>2.9519000000012358E-2</v>
      </c>
      <c r="D181" s="2">
        <v>1.6786043374080253E-2</v>
      </c>
      <c r="E181" s="2">
        <v>1.5236474608187269</v>
      </c>
      <c r="F181" s="2">
        <v>18.562823943892766</v>
      </c>
      <c r="G181" s="2">
        <v>38.491456092000014</v>
      </c>
      <c r="H181" s="2">
        <v>0.547956</v>
      </c>
    </row>
    <row r="182" spans="1:8" x14ac:dyDescent="0.2">
      <c r="A182" s="1">
        <v>43543.656331018516</v>
      </c>
      <c r="B182" s="5">
        <v>180</v>
      </c>
      <c r="C182" s="2">
        <v>1.6681666666684691E-2</v>
      </c>
      <c r="D182" s="2">
        <v>2.8306619313557154E-2</v>
      </c>
      <c r="E182" s="2">
        <v>2.6933748276849627</v>
      </c>
      <c r="F182" s="2">
        <v>33.048796083489123</v>
      </c>
      <c r="G182" s="2">
        <v>38.474589091999995</v>
      </c>
      <c r="H182" s="2">
        <v>0.55130900000000005</v>
      </c>
    </row>
    <row r="183" spans="1:8" x14ac:dyDescent="0.2">
      <c r="A183" s="1">
        <v>43543.656342592592</v>
      </c>
      <c r="B183" s="5">
        <v>181</v>
      </c>
      <c r="C183" s="2">
        <v>1.9675583333336039E-2</v>
      </c>
      <c r="D183" s="2">
        <v>2.5213779681180763E-2</v>
      </c>
      <c r="E183" s="2">
        <v>2.2829619561667749</v>
      </c>
      <c r="F183" s="2">
        <v>27.582562143431176</v>
      </c>
      <c r="G183" s="2">
        <v>38.453831091999994</v>
      </c>
      <c r="H183" s="2">
        <v>0.54270300000000005</v>
      </c>
    </row>
    <row r="184" spans="1:8" x14ac:dyDescent="0.2">
      <c r="A184" s="1">
        <v>43543.656354166669</v>
      </c>
      <c r="B184" s="5">
        <v>182</v>
      </c>
      <c r="C184" s="2">
        <v>2.6147499999981488E-2</v>
      </c>
      <c r="D184" s="2">
        <v>1.8981512141230041E-2</v>
      </c>
      <c r="E184" s="2">
        <v>1.7101438557717734</v>
      </c>
      <c r="F184" s="2">
        <v>20.761296491075029</v>
      </c>
      <c r="G184" s="2">
        <v>38.433858092000001</v>
      </c>
      <c r="H184" s="2">
        <v>0.54285600000000001</v>
      </c>
    </row>
    <row r="185" spans="1:8" x14ac:dyDescent="0.2">
      <c r="A185" s="1">
        <v>43543.656365740739</v>
      </c>
      <c r="B185" s="5">
        <v>183</v>
      </c>
      <c r="C185" s="2">
        <v>3.2064749999991683E-2</v>
      </c>
      <c r="D185" s="2">
        <v>1.5484348402590546E-2</v>
      </c>
      <c r="E185" s="2">
        <v>1.3950660560810149</v>
      </c>
      <c r="F185" s="2">
        <v>17.04597728035122</v>
      </c>
      <c r="G185" s="2">
        <v>38.401715092000011</v>
      </c>
      <c r="H185" s="2">
        <v>0.54657500000000003</v>
      </c>
    </row>
    <row r="186" spans="1:8" x14ac:dyDescent="0.2">
      <c r="A186" s="1">
        <v>43543.656377314815</v>
      </c>
      <c r="B186" s="5">
        <v>184</v>
      </c>
      <c r="C186" s="2">
        <v>3.1459499999994499E-2</v>
      </c>
      <c r="D186" s="2">
        <v>1.5793865252171E-2</v>
      </c>
      <c r="E186" s="2">
        <v>1.4158609271640104</v>
      </c>
      <c r="F186" s="2">
        <v>17.391916591175818</v>
      </c>
      <c r="G186" s="2">
        <v>38.371431092000016</v>
      </c>
      <c r="H186" s="2">
        <v>0.54714099999999999</v>
      </c>
    </row>
    <row r="187" spans="1:8" x14ac:dyDescent="0.2">
      <c r="A187" s="1">
        <v>43543.656388888892</v>
      </c>
      <c r="B187" s="5">
        <v>185</v>
      </c>
      <c r="C187" s="2">
        <v>2.9353333333349479E-2</v>
      </c>
      <c r="D187" s="2">
        <v>1.6142130475407555E-2</v>
      </c>
      <c r="E187" s="2">
        <v>1.5143624404571627</v>
      </c>
      <c r="F187" s="2">
        <v>18.816500113548589</v>
      </c>
      <c r="G187" s="2">
        <v>38.339192092000012</v>
      </c>
      <c r="H187" s="2">
        <v>0.55232700000000001</v>
      </c>
    </row>
    <row r="188" spans="1:8" x14ac:dyDescent="0.2">
      <c r="A188" s="1">
        <v>43543.656400462962</v>
      </c>
      <c r="B188" s="5">
        <v>186</v>
      </c>
      <c r="C188" s="2">
        <v>3.4029750000004334E-2</v>
      </c>
      <c r="D188" s="2">
        <v>1.4628398956977909E-2</v>
      </c>
      <c r="E188" s="2">
        <v>1.31247587648695</v>
      </c>
      <c r="F188" s="2">
        <v>16.062915537138252</v>
      </c>
      <c r="G188" s="2">
        <v>38.311188092000002</v>
      </c>
      <c r="H188" s="2">
        <v>0.54661700000000002</v>
      </c>
    </row>
    <row r="189" spans="1:8" x14ac:dyDescent="0.2">
      <c r="A189" s="1">
        <v>43543.656412037039</v>
      </c>
      <c r="B189" s="5">
        <v>187</v>
      </c>
      <c r="C189" s="2">
        <v>3.541099999999394E-2</v>
      </c>
      <c r="D189" s="2">
        <v>1.3372004492598706E-2</v>
      </c>
      <c r="E189" s="2">
        <v>1.250282420057979</v>
      </c>
      <c r="F189" s="2">
        <v>15.260286351701238</v>
      </c>
      <c r="G189" s="2">
        <v>38.272011092000007</v>
      </c>
      <c r="H189" s="2">
        <v>0.54038200000000003</v>
      </c>
    </row>
    <row r="190" spans="1:8" x14ac:dyDescent="0.2">
      <c r="A190" s="1">
        <v>43543.656423611108</v>
      </c>
      <c r="B190" s="5">
        <v>188</v>
      </c>
      <c r="C190" s="2">
        <v>2.9142333333327979E-2</v>
      </c>
      <c r="D190" s="2">
        <v>1.5462438234236143E-2</v>
      </c>
      <c r="E190" s="2">
        <v>1.5192717507142701</v>
      </c>
      <c r="F190" s="2">
        <v>18.268852871541899</v>
      </c>
      <c r="G190" s="2">
        <v>38.242340091999999</v>
      </c>
      <c r="H190" s="2">
        <v>0.53239700000000001</v>
      </c>
    </row>
    <row r="191" spans="1:8" x14ac:dyDescent="0.2">
      <c r="A191" s="1">
        <v>43543.656435185185</v>
      </c>
      <c r="B191" s="5">
        <v>189</v>
      </c>
      <c r="C191" s="2">
        <v>2.7071916666673228E-2</v>
      </c>
      <c r="D191" s="2">
        <v>1.6642945648869482E-2</v>
      </c>
      <c r="E191" s="2">
        <v>1.6283808400657034</v>
      </c>
      <c r="F191" s="2">
        <v>19.632965280744358</v>
      </c>
      <c r="G191" s="2">
        <v>38.213340092000003</v>
      </c>
      <c r="H191" s="2">
        <v>0.53150200000000003</v>
      </c>
    </row>
    <row r="192" spans="1:8" x14ac:dyDescent="0.2">
      <c r="A192" s="1">
        <v>43543.656446759262</v>
      </c>
      <c r="B192" s="5">
        <v>190</v>
      </c>
      <c r="C192" s="2">
        <v>7.7912500000062819E-3</v>
      </c>
      <c r="D192" s="2">
        <v>5.7790805903990286E-2</v>
      </c>
      <c r="E192" s="2">
        <v>5.6400350423593535</v>
      </c>
      <c r="F192" s="2">
        <v>67.906176800843696</v>
      </c>
      <c r="G192" s="2">
        <v>38.191528091999992</v>
      </c>
      <c r="H192" s="2">
        <v>0.52907400000000004</v>
      </c>
    </row>
    <row r="193" spans="1:8" x14ac:dyDescent="0.2">
      <c r="A193" s="1">
        <v>43543.656458333331</v>
      </c>
      <c r="B193" s="5">
        <v>191</v>
      </c>
      <c r="C193" s="2">
        <v>1.8359250000003158E-2</v>
      </c>
      <c r="D193" s="2">
        <v>2.5790635278974766E-2</v>
      </c>
      <c r="E193" s="2">
        <v>2.3749490715467338</v>
      </c>
      <c r="F193" s="2">
        <v>28.584446532397003</v>
      </c>
      <c r="G193" s="2">
        <v>38.190378091999996</v>
      </c>
      <c r="H193" s="2">
        <v>0.52478899999999995</v>
      </c>
    </row>
    <row r="194" spans="1:8" x14ac:dyDescent="0.2">
      <c r="A194" s="1">
        <v>43543.656469907408</v>
      </c>
      <c r="B194" s="5">
        <v>192</v>
      </c>
      <c r="C194" s="2">
        <v>4.1243249999986631E-2</v>
      </c>
      <c r="D194" s="2">
        <v>1.1501678120025215E-2</v>
      </c>
      <c r="E194" s="2">
        <v>1.0528143222008794</v>
      </c>
      <c r="F194" s="2">
        <v>12.855049008023661</v>
      </c>
      <c r="G194" s="2">
        <v>38.152139091999992</v>
      </c>
      <c r="H194" s="2">
        <v>0.53018399999999999</v>
      </c>
    </row>
    <row r="195" spans="1:8" x14ac:dyDescent="0.2">
      <c r="A195" s="1">
        <v>43543.656481481485</v>
      </c>
      <c r="B195" s="5">
        <v>193</v>
      </c>
      <c r="C195" s="2">
        <v>1.8494416666667252E-2</v>
      </c>
      <c r="D195" s="2">
        <v>2.6863594518143696E-2</v>
      </c>
      <c r="E195" s="2">
        <v>2.3459045090436099</v>
      </c>
      <c r="F195" s="2">
        <v>28.547750897792579</v>
      </c>
      <c r="G195" s="2">
        <v>38.118539092000013</v>
      </c>
      <c r="H195" s="2">
        <v>0.52797400000000005</v>
      </c>
    </row>
    <row r="196" spans="1:8" x14ac:dyDescent="0.2">
      <c r="A196" s="1">
        <v>43543.656493055554</v>
      </c>
      <c r="B196" s="5">
        <v>194</v>
      </c>
      <c r="C196" s="2">
        <v>1.0615500000000111E-2</v>
      </c>
      <c r="D196" s="2">
        <v>4.6826844646751985E-2</v>
      </c>
      <c r="E196" s="2">
        <v>4.0471772873264218</v>
      </c>
      <c r="F196" s="2">
        <v>50.581413970137476</v>
      </c>
      <c r="G196" s="2">
        <v>38.111735091999996</v>
      </c>
      <c r="H196" s="2">
        <v>0.53694699999999995</v>
      </c>
    </row>
    <row r="197" spans="1:8" x14ac:dyDescent="0.2">
      <c r="A197" s="1">
        <v>43543.656504629631</v>
      </c>
      <c r="B197" s="5">
        <v>195</v>
      </c>
      <c r="C197" s="2">
        <v>3.5396916666670108E-2</v>
      </c>
      <c r="D197" s="2">
        <v>1.4040456962215316E-2</v>
      </c>
      <c r="E197" s="2">
        <v>1.2019395266157658</v>
      </c>
      <c r="F197" s="2">
        <v>15.577712748048574</v>
      </c>
      <c r="G197" s="2">
        <v>38.089079092000013</v>
      </c>
      <c r="H197" s="2">
        <v>0.55140299999999998</v>
      </c>
    </row>
    <row r="198" spans="1:8" x14ac:dyDescent="0.2">
      <c r="A198" s="1">
        <v>43543.6565162037</v>
      </c>
      <c r="B198" s="5">
        <v>196</v>
      </c>
      <c r="C198" s="2">
        <v>4.7861750000009806E-2</v>
      </c>
      <c r="D198" s="2">
        <v>1.0877422904199803E-2</v>
      </c>
      <c r="E198" s="2">
        <v>0.89272563692325535</v>
      </c>
      <c r="F198" s="2">
        <v>11.602124870066101</v>
      </c>
      <c r="G198" s="2">
        <v>38.043845091999991</v>
      </c>
      <c r="H198" s="2">
        <v>0.55529799999999996</v>
      </c>
    </row>
    <row r="199" spans="1:8" x14ac:dyDescent="0.2">
      <c r="A199" s="1">
        <v>43543.656527777777</v>
      </c>
      <c r="B199" s="5">
        <v>197</v>
      </c>
      <c r="C199" s="2">
        <v>3.4189916666652685E-2</v>
      </c>
      <c r="D199" s="2">
        <v>1.594002295834325E-2</v>
      </c>
      <c r="E199" s="2">
        <v>1.2469850258405792</v>
      </c>
      <c r="F199" s="2">
        <v>16.068977451935623</v>
      </c>
      <c r="G199" s="2">
        <v>38.00018209200001</v>
      </c>
      <c r="H199" s="2">
        <v>0.54939700000000002</v>
      </c>
    </row>
    <row r="200" spans="1:8" x14ac:dyDescent="0.2">
      <c r="A200" s="1">
        <v>43543.656539351854</v>
      </c>
      <c r="B200" s="5">
        <v>198</v>
      </c>
      <c r="C200" s="2">
        <v>2.2796250000022649E-2</v>
      </c>
      <c r="D200" s="2">
        <v>2.3904966686352339E-2</v>
      </c>
      <c r="E200" s="2">
        <v>1.8782473824991126</v>
      </c>
      <c r="F200" s="2">
        <v>24.28316060753194</v>
      </c>
      <c r="G200" s="2">
        <v>37.974900092000006</v>
      </c>
      <c r="H200" s="2">
        <v>0.55356499999999997</v>
      </c>
    </row>
    <row r="201" spans="1:8" x14ac:dyDescent="0.2">
      <c r="A201" s="1">
        <v>43543.656550925924</v>
      </c>
      <c r="B201" s="5">
        <v>199</v>
      </c>
      <c r="C201" s="2">
        <v>3.889441666666945E-2</v>
      </c>
      <c r="D201" s="2">
        <v>1.4001127547699912E-2</v>
      </c>
      <c r="E201" s="2">
        <v>1.0981753954804625</v>
      </c>
      <c r="F201" s="2">
        <v>13.833476527264063</v>
      </c>
      <c r="G201" s="2">
        <v>37.947798091999992</v>
      </c>
      <c r="H201" s="2">
        <v>0.538045</v>
      </c>
    </row>
    <row r="202" spans="1:8" x14ac:dyDescent="0.2">
      <c r="A202" s="1">
        <v>43543.6565625</v>
      </c>
      <c r="B202" s="5">
        <v>200</v>
      </c>
      <c r="C202" s="2">
        <v>5.0331333333339501E-2</v>
      </c>
      <c r="D202" s="2">
        <v>1.1301094842643678E-2</v>
      </c>
      <c r="E202" s="2">
        <v>0.85242543955940897</v>
      </c>
      <c r="F202" s="2">
        <v>10.69025921559666</v>
      </c>
      <c r="G202" s="2">
        <v>37.898328092000007</v>
      </c>
      <c r="H202" s="2">
        <v>0.53805499999999995</v>
      </c>
    </row>
    <row r="203" spans="1:8" x14ac:dyDescent="0.2">
      <c r="A203" s="1">
        <v>43543.656574074077</v>
      </c>
      <c r="B203" s="5">
        <v>201</v>
      </c>
      <c r="C203" s="2">
        <v>3.142333333334809E-2</v>
      </c>
      <c r="D203" s="2">
        <v>1.7342004778531189E-2</v>
      </c>
      <c r="E203" s="2">
        <v>1.3649558046804178</v>
      </c>
      <c r="F203" s="2">
        <v>16.961726954484448</v>
      </c>
      <c r="G203" s="2">
        <v>37.854339091999996</v>
      </c>
      <c r="H203" s="2">
        <v>0.53299399999999997</v>
      </c>
    </row>
    <row r="204" spans="1:8" x14ac:dyDescent="0.2">
      <c r="A204" s="1">
        <v>43543.656585648147</v>
      </c>
      <c r="B204" s="5">
        <v>202</v>
      </c>
      <c r="C204" s="2">
        <v>3.1581333333335238E-2</v>
      </c>
      <c r="D204" s="2">
        <v>1.7272840838968809E-2</v>
      </c>
      <c r="E204" s="2">
        <v>1.3583319121874786</v>
      </c>
      <c r="F204" s="2">
        <v>16.906664274253817</v>
      </c>
      <c r="G204" s="2">
        <v>37.831204092</v>
      </c>
      <c r="H204" s="2">
        <v>0.53393500000000005</v>
      </c>
    </row>
    <row r="205" spans="1:8" x14ac:dyDescent="0.2">
      <c r="A205" s="1">
        <v>43543.656597222223</v>
      </c>
      <c r="B205" s="5">
        <v>203</v>
      </c>
      <c r="C205" s="2">
        <v>4.4806499999999971E-2</v>
      </c>
      <c r="D205" s="2">
        <v>1.2163147235563741E-2</v>
      </c>
      <c r="E205" s="2">
        <v>0.95235176429513402</v>
      </c>
      <c r="F205" s="2">
        <v>12.211933536428875</v>
      </c>
      <c r="G205" s="2">
        <v>37.787886092000001</v>
      </c>
      <c r="H205" s="2">
        <v>0.54717400000000005</v>
      </c>
    </row>
    <row r="206" spans="1:8" x14ac:dyDescent="0.2">
      <c r="A206" s="1">
        <v>43543.656608796293</v>
      </c>
      <c r="B206" s="5">
        <v>204</v>
      </c>
      <c r="C206" s="2">
        <v>3.9579999999998471E-2</v>
      </c>
      <c r="D206" s="2">
        <v>1.3199087484518219E-2</v>
      </c>
      <c r="E206" s="2">
        <v>1.0898675094359329</v>
      </c>
      <c r="F206" s="2">
        <v>13.617988883274908</v>
      </c>
      <c r="G206" s="2">
        <v>37.745680092000008</v>
      </c>
      <c r="H206" s="2">
        <v>0.53900000000000003</v>
      </c>
    </row>
    <row r="207" spans="1:8" x14ac:dyDescent="0.2">
      <c r="A207" s="1">
        <v>43543.65662037037</v>
      </c>
      <c r="B207" s="5">
        <v>205</v>
      </c>
      <c r="C207" s="2">
        <v>4.2516166666665356E-2</v>
      </c>
      <c r="D207" s="2">
        <v>1.2863338120189889E-2</v>
      </c>
      <c r="E207" s="2">
        <v>1.0115697139113302</v>
      </c>
      <c r="F207" s="2">
        <v>12.677412905679407</v>
      </c>
      <c r="G207" s="2">
        <v>37.707825092</v>
      </c>
      <c r="H207" s="2">
        <v>0.538995</v>
      </c>
    </row>
    <row r="208" spans="1:8" x14ac:dyDescent="0.2">
      <c r="A208" s="1">
        <v>43543.656631944446</v>
      </c>
      <c r="B208" s="5">
        <v>206</v>
      </c>
      <c r="C208" s="2">
        <v>2.2433500000007694E-2</v>
      </c>
      <c r="D208" s="2">
        <v>2.4372766088640609E-2</v>
      </c>
      <c r="E208" s="2">
        <v>1.9249943700817016</v>
      </c>
      <c r="F208" s="2">
        <v>23.832705551956522</v>
      </c>
      <c r="G208" s="2">
        <v>37.665676092000005</v>
      </c>
      <c r="H208" s="2">
        <v>0.53465099999999999</v>
      </c>
    </row>
    <row r="209" spans="1:8" x14ac:dyDescent="0.2">
      <c r="A209" s="1">
        <v>43543.656643518516</v>
      </c>
      <c r="B209" s="5">
        <v>207</v>
      </c>
      <c r="C209" s="2">
        <v>2.2498750000013484E-2</v>
      </c>
      <c r="D209" s="2">
        <v>2.4247738382566959E-2</v>
      </c>
      <c r="E209" s="2">
        <v>1.915119511010692</v>
      </c>
      <c r="F209" s="2">
        <v>24.001244513569702</v>
      </c>
      <c r="G209" s="2">
        <v>37.658048091999994</v>
      </c>
      <c r="H209" s="2">
        <v>0.53999799999999998</v>
      </c>
    </row>
    <row r="210" spans="1:8" x14ac:dyDescent="0.2">
      <c r="A210" s="1">
        <v>43543.656655092593</v>
      </c>
      <c r="B210" s="5">
        <v>208</v>
      </c>
      <c r="C210" s="2">
        <v>3.9692249999994544E-2</v>
      </c>
      <c r="D210" s="2">
        <v>1.3743220506501766E-2</v>
      </c>
      <c r="E210" s="2">
        <v>1.086397312958062</v>
      </c>
      <c r="F210" s="2">
        <v>13.556928619568657</v>
      </c>
      <c r="G210" s="2">
        <v>37.616666091999996</v>
      </c>
      <c r="H210" s="2">
        <v>0.53810500000000006</v>
      </c>
    </row>
    <row r="211" spans="1:8" x14ac:dyDescent="0.2">
      <c r="A211" s="1">
        <v>43543.656666666669</v>
      </c>
      <c r="B211" s="5">
        <v>209</v>
      </c>
      <c r="C211" s="2">
        <v>2.4335749999998768E-2</v>
      </c>
      <c r="D211" s="2">
        <v>2.3430178077995349E-2</v>
      </c>
      <c r="E211" s="2">
        <v>1.7719072171483983</v>
      </c>
      <c r="F211" s="2">
        <v>22.238476315709494</v>
      </c>
      <c r="G211" s="2">
        <v>37.585730091999999</v>
      </c>
      <c r="H211" s="2">
        <v>0.54118999999999995</v>
      </c>
    </row>
    <row r="212" spans="1:8" x14ac:dyDescent="0.2">
      <c r="A212" s="1">
        <v>43543.656678240739</v>
      </c>
      <c r="B212" s="5">
        <v>210</v>
      </c>
      <c r="C212" s="2">
        <v>3.0892583333319124E-2</v>
      </c>
      <c r="D212" s="2">
        <v>1.8463969739852017E-2</v>
      </c>
      <c r="E212" s="2">
        <v>1.3927108603774092</v>
      </c>
      <c r="F212" s="2">
        <v>17.59548543205624</v>
      </c>
      <c r="G212" s="2">
        <v>37.563439092000003</v>
      </c>
      <c r="H212" s="2">
        <v>0.54357</v>
      </c>
    </row>
    <row r="213" spans="1:8" x14ac:dyDescent="0.2">
      <c r="A213" s="1">
        <v>43543.656689814816</v>
      </c>
      <c r="B213" s="5">
        <v>211</v>
      </c>
      <c r="C213" s="2">
        <v>3.6053833333336151E-2</v>
      </c>
      <c r="D213" s="2">
        <v>1.5826569293406551E-2</v>
      </c>
      <c r="E213" s="2">
        <v>1.1948117758825911</v>
      </c>
      <c r="F213" s="2">
        <v>14.864771660894812</v>
      </c>
      <c r="G213" s="2">
        <v>37.52426109200001</v>
      </c>
      <c r="H213" s="2">
        <v>0.53593199999999996</v>
      </c>
    </row>
    <row r="214" spans="1:8" x14ac:dyDescent="0.2">
      <c r="A214" s="1">
        <v>43543.656701388885</v>
      </c>
      <c r="B214" s="5">
        <v>212</v>
      </c>
      <c r="C214" s="2">
        <v>2.1880833333331868E-2</v>
      </c>
      <c r="D214" s="2">
        <v>2.7132564442373046E-2</v>
      </c>
      <c r="E214" s="2">
        <v>1.9595913256408741</v>
      </c>
      <c r="F214" s="2">
        <v>24.493582663672278</v>
      </c>
      <c r="G214" s="2">
        <v>37.495625092000004</v>
      </c>
      <c r="H214" s="2">
        <v>0.53593999999999997</v>
      </c>
    </row>
    <row r="215" spans="1:8" x14ac:dyDescent="0.2">
      <c r="A215" s="1">
        <v>43543.656712962962</v>
      </c>
      <c r="B215" s="5">
        <v>213</v>
      </c>
      <c r="C215" s="2">
        <v>3.038291666666974E-2</v>
      </c>
      <c r="D215" s="2">
        <v>1.9544802250136859E-2</v>
      </c>
      <c r="E215" s="2">
        <v>1.41403852165133</v>
      </c>
      <c r="F215" s="2">
        <v>17.366008859143324</v>
      </c>
      <c r="G215" s="2">
        <v>37.475864092000016</v>
      </c>
      <c r="H215" s="2">
        <v>0.52763000000000004</v>
      </c>
    </row>
    <row r="216" spans="1:8" x14ac:dyDescent="0.2">
      <c r="A216" s="1">
        <v>43543.656724537039</v>
      </c>
      <c r="B216" s="5">
        <v>214</v>
      </c>
      <c r="C216" s="2">
        <v>2.0619333333343093E-2</v>
      </c>
      <c r="D216" s="2">
        <v>2.876676595128445E-2</v>
      </c>
      <c r="E216" s="2">
        <v>2.0812344211954992</v>
      </c>
      <c r="F216" s="2">
        <v>24.985628374652727</v>
      </c>
      <c r="G216" s="2">
        <v>37.438833092000003</v>
      </c>
      <c r="H216" s="2">
        <v>0.51518699999999995</v>
      </c>
    </row>
    <row r="217" spans="1:8" x14ac:dyDescent="0.2">
      <c r="A217" s="1">
        <v>43543.656736111108</v>
      </c>
      <c r="B217" s="5">
        <v>215</v>
      </c>
      <c r="C217" s="2">
        <v>8.8588333333277092E-3</v>
      </c>
      <c r="D217" s="2">
        <v>6.9685240063019266E-2</v>
      </c>
      <c r="E217" s="2">
        <v>4.8392953250357174</v>
      </c>
      <c r="F217" s="2">
        <v>57.899723439917864</v>
      </c>
      <c r="G217" s="2">
        <v>37.434520092000007</v>
      </c>
      <c r="H217" s="2">
        <v>0.51292400000000005</v>
      </c>
    </row>
    <row r="218" spans="1:8" x14ac:dyDescent="0.2">
      <c r="A218" s="1">
        <v>43543.656747685185</v>
      </c>
      <c r="B218" s="5">
        <v>216</v>
      </c>
      <c r="C218" s="2">
        <v>3.3555166666651814E-2</v>
      </c>
      <c r="D218" s="2">
        <v>1.8384731421168012E-2</v>
      </c>
      <c r="E218" s="2">
        <v>1.2756175186071961</v>
      </c>
      <c r="F218" s="2">
        <v>15.292011662393584</v>
      </c>
      <c r="G218" s="2">
        <v>37.412305092000018</v>
      </c>
      <c r="H218" s="2">
        <v>0.51312599999999997</v>
      </c>
    </row>
    <row r="219" spans="1:8" x14ac:dyDescent="0.2">
      <c r="A219" s="1">
        <v>43543.656759259262</v>
      </c>
      <c r="B219" s="5">
        <v>217</v>
      </c>
      <c r="C219" s="2">
        <v>4.6834750000018723E-2</v>
      </c>
      <c r="D219" s="2">
        <v>1.2672513037414563E-2</v>
      </c>
      <c r="E219" s="2">
        <v>0.90807607708102056</v>
      </c>
      <c r="F219" s="2">
        <v>10.885079988679266</v>
      </c>
      <c r="G219" s="2">
        <v>37.369946092000013</v>
      </c>
      <c r="H219" s="2">
        <v>0.50980000000000003</v>
      </c>
    </row>
    <row r="220" spans="1:8" x14ac:dyDescent="0.2">
      <c r="A220" s="1">
        <v>43543.656770833331</v>
      </c>
      <c r="B220" s="5">
        <v>218</v>
      </c>
      <c r="C220" s="2">
        <v>3.6756666666676097E-2</v>
      </c>
      <c r="D220" s="2">
        <v>1.6162230723785854E-2</v>
      </c>
      <c r="E220" s="2">
        <v>1.1571233642189311</v>
      </c>
      <c r="F220" s="2">
        <v>13.871878117344767</v>
      </c>
      <c r="G220" s="2">
        <v>37.324903091999992</v>
      </c>
      <c r="H220" s="2">
        <v>0.509884</v>
      </c>
    </row>
    <row r="221" spans="1:8" x14ac:dyDescent="0.2">
      <c r="A221" s="1">
        <v>43543.656782407408</v>
      </c>
      <c r="B221" s="5">
        <v>219</v>
      </c>
      <c r="C221" s="2">
        <v>2.4112249999996987E-2</v>
      </c>
      <c r="D221" s="2">
        <v>2.5611715725806162E-2</v>
      </c>
      <c r="E221" s="2">
        <v>1.7522916715260348</v>
      </c>
      <c r="F221" s="2">
        <v>20.991612147355109</v>
      </c>
      <c r="G221" s="2">
        <v>37.297321091999997</v>
      </c>
      <c r="H221" s="2">
        <v>0.50615500000000002</v>
      </c>
    </row>
    <row r="222" spans="1:8" x14ac:dyDescent="0.2">
      <c r="A222" s="1">
        <v>43543.656793981485</v>
      </c>
      <c r="B222" s="5">
        <v>220</v>
      </c>
      <c r="C222" s="2">
        <v>2.9285583333331051E-2</v>
      </c>
      <c r="D222" s="2">
        <v>2.027384735915554E-2</v>
      </c>
      <c r="E222" s="2">
        <v>1.437473703042297</v>
      </c>
      <c r="F222" s="2">
        <v>17.259277175630992</v>
      </c>
      <c r="G222" s="2">
        <v>37.272385092</v>
      </c>
      <c r="H222" s="2">
        <v>0.50544800000000001</v>
      </c>
    </row>
    <row r="223" spans="1:8" x14ac:dyDescent="0.2">
      <c r="A223" s="1">
        <v>43543.656805555554</v>
      </c>
      <c r="B223" s="5">
        <v>221</v>
      </c>
      <c r="C223" s="2">
        <v>3.0988666666668035E-2</v>
      </c>
      <c r="D223" s="2">
        <v>1.9120645180994836E-2</v>
      </c>
      <c r="E223" s="2">
        <v>1.3545065046216744</v>
      </c>
      <c r="F223" s="2">
        <v>16.383441258093633</v>
      </c>
      <c r="G223" s="2">
        <v>37.239149092000012</v>
      </c>
      <c r="H223" s="2">
        <v>0.50770099999999996</v>
      </c>
    </row>
    <row r="224" spans="1:8" x14ac:dyDescent="0.2">
      <c r="A224" s="1">
        <v>43543.656817129631</v>
      </c>
      <c r="B224" s="5">
        <v>222</v>
      </c>
      <c r="C224" s="2">
        <v>3.1982250000017608E-2</v>
      </c>
      <c r="D224" s="2">
        <v>1.8519074508313051E-2</v>
      </c>
      <c r="E224" s="2">
        <v>1.3025787892732879</v>
      </c>
      <c r="F224" s="2">
        <v>15.681198164598296</v>
      </c>
      <c r="G224" s="2">
        <v>37.210954092000001</v>
      </c>
      <c r="H224" s="2">
        <v>0.50151999999999997</v>
      </c>
    </row>
    <row r="225" spans="1:8" x14ac:dyDescent="0.2">
      <c r="A225" s="1">
        <v>43543.656828703701</v>
      </c>
      <c r="B225" s="5">
        <v>223</v>
      </c>
      <c r="C225" s="2">
        <v>2.101525000000019E-2</v>
      </c>
      <c r="D225" s="2">
        <v>2.8231713333640534E-2</v>
      </c>
      <c r="E225" s="2">
        <v>1.9804143593358354</v>
      </c>
      <c r="F225" s="2">
        <v>23.645114857067867</v>
      </c>
      <c r="G225" s="2">
        <v>37.177737091999994</v>
      </c>
      <c r="H225" s="2">
        <v>0.49690800000000002</v>
      </c>
    </row>
    <row r="226" spans="1:8" x14ac:dyDescent="0.2">
      <c r="A226" s="1">
        <v>43543.656840277778</v>
      </c>
      <c r="B226" s="5">
        <v>224</v>
      </c>
      <c r="C226" s="2">
        <v>2.8813083333320815E-2</v>
      </c>
      <c r="D226" s="2">
        <v>2.1442776854144634E-2</v>
      </c>
      <c r="E226" s="2">
        <v>1.4398471205192394</v>
      </c>
      <c r="F226" s="2">
        <v>17.162828229081633</v>
      </c>
      <c r="G226" s="2">
        <v>37.164876092000007</v>
      </c>
      <c r="H226" s="2">
        <v>0.49451400000000001</v>
      </c>
    </row>
    <row r="227" spans="1:8" x14ac:dyDescent="0.2">
      <c r="A227" s="1">
        <v>43543.656851851854</v>
      </c>
      <c r="B227" s="5">
        <v>225</v>
      </c>
      <c r="C227" s="2">
        <v>2.4514750000001584E-2</v>
      </c>
      <c r="D227" s="2">
        <v>2.5208631255132036E-2</v>
      </c>
      <c r="E227" s="2">
        <v>1.6820528459468322</v>
      </c>
      <c r="F227" s="2">
        <v>20.341957392996779</v>
      </c>
      <c r="G227" s="2">
        <v>37.122708092000003</v>
      </c>
      <c r="H227" s="2">
        <v>0.49867800000000001</v>
      </c>
    </row>
    <row r="228" spans="1:8" x14ac:dyDescent="0.2">
      <c r="A228" s="1">
        <v>43543.656863425924</v>
      </c>
      <c r="B228" s="5">
        <v>226</v>
      </c>
      <c r="C228" s="2">
        <v>1.671850000000082E-2</v>
      </c>
      <c r="D228" s="2">
        <v>3.8376367825367394E-2</v>
      </c>
      <c r="E228" s="2">
        <v>2.4747681008231632</v>
      </c>
      <c r="F228" s="2">
        <v>29.958548912879472</v>
      </c>
      <c r="G228" s="2">
        <v>37.116479092000013</v>
      </c>
      <c r="H228" s="2">
        <v>0.50086200000000003</v>
      </c>
    </row>
    <row r="229" spans="1:8" x14ac:dyDescent="0.2">
      <c r="A229" s="1">
        <v>43543.656875000001</v>
      </c>
      <c r="B229" s="5">
        <v>227</v>
      </c>
      <c r="C229" s="2">
        <v>2.8728166666667221E-2</v>
      </c>
      <c r="D229" s="2">
        <v>2.2333318827228468E-2</v>
      </c>
      <c r="E229" s="2">
        <v>1.4233059538305126</v>
      </c>
      <c r="F229" s="2">
        <v>17.406853900643053</v>
      </c>
      <c r="G229" s="2">
        <v>37.084738092000002</v>
      </c>
      <c r="H229" s="2">
        <v>0.50006700000000004</v>
      </c>
    </row>
    <row r="230" spans="1:8" x14ac:dyDescent="0.2">
      <c r="A230" s="1">
        <v>43543.656886574077</v>
      </c>
      <c r="B230" s="5">
        <v>228</v>
      </c>
      <c r="C230" s="2">
        <v>2.6311333333329873E-2</v>
      </c>
      <c r="D230" s="2">
        <v>2.4382767130736137E-2</v>
      </c>
      <c r="E230" s="2">
        <v>1.5567558252200688</v>
      </c>
      <c r="F230" s="2">
        <v>18.920325841845042</v>
      </c>
      <c r="G230" s="2">
        <v>37.061738092000006</v>
      </c>
      <c r="H230" s="2">
        <v>0.49781900000000001</v>
      </c>
    </row>
    <row r="231" spans="1:8" x14ac:dyDescent="0.2">
      <c r="A231" s="1">
        <v>43543.656898148147</v>
      </c>
      <c r="B231" s="5">
        <v>229</v>
      </c>
      <c r="C231" s="2">
        <v>3.8690749999998296E-2</v>
      </c>
      <c r="D231" s="2">
        <v>1.6571187535669277E-2</v>
      </c>
      <c r="E231" s="2">
        <v>1.0512621087443106</v>
      </c>
      <c r="F231" s="2">
        <v>12.959014751588482</v>
      </c>
      <c r="G231" s="2">
        <v>37.029518092000011</v>
      </c>
      <c r="H231" s="2">
        <v>0.50139400000000001</v>
      </c>
    </row>
    <row r="232" spans="1:8" x14ac:dyDescent="0.2">
      <c r="A232" s="1">
        <v>43543.656909722224</v>
      </c>
      <c r="B232" s="5">
        <v>230</v>
      </c>
      <c r="C232" s="2">
        <v>2.3366583333334745E-2</v>
      </c>
      <c r="D232" s="2">
        <v>2.8484035723720904E-2</v>
      </c>
      <c r="E232" s="2">
        <v>1.7456644750680383</v>
      </c>
      <c r="F232" s="2">
        <v>20.709317793571479</v>
      </c>
      <c r="G232" s="2">
        <v>36.990455092000012</v>
      </c>
      <c r="H232" s="2">
        <v>0.483906</v>
      </c>
    </row>
    <row r="233" spans="1:8" x14ac:dyDescent="0.2">
      <c r="A233" s="1">
        <v>43543.656921296293</v>
      </c>
      <c r="B233" s="5">
        <v>231</v>
      </c>
      <c r="C233" s="2">
        <v>2.4958750000005619E-2</v>
      </c>
      <c r="D233" s="2">
        <v>2.4814555338360019E-2</v>
      </c>
      <c r="E233" s="2">
        <v>1.6362608715146079</v>
      </c>
      <c r="F233" s="2">
        <v>19.392397455797706</v>
      </c>
      <c r="G233" s="2">
        <v>36.978763092000001</v>
      </c>
      <c r="H233" s="2">
        <v>0.48401</v>
      </c>
    </row>
    <row r="234" spans="1:8" x14ac:dyDescent="0.2">
      <c r="A234" s="1">
        <v>43543.65693287037</v>
      </c>
      <c r="B234" s="5">
        <v>232</v>
      </c>
      <c r="C234" s="2">
        <v>4.5510916666650303E-2</v>
      </c>
      <c r="D234" s="2">
        <v>1.3622965521508029E-2</v>
      </c>
      <c r="E234" s="2">
        <v>0.89993909046753306</v>
      </c>
      <c r="F234" s="2">
        <v>10.558829291876993</v>
      </c>
      <c r="G234" s="2">
        <v>36.936097092000004</v>
      </c>
      <c r="H234" s="2">
        <v>0.48054200000000002</v>
      </c>
    </row>
    <row r="235" spans="1:8" x14ac:dyDescent="0.2">
      <c r="A235" s="1">
        <v>43543.656944444447</v>
      </c>
      <c r="B235" s="5">
        <v>233</v>
      </c>
      <c r="C235" s="2">
        <v>3.7125333333338041E-2</v>
      </c>
      <c r="D235" s="2">
        <v>1.6720322114176404E-2</v>
      </c>
      <c r="E235" s="2">
        <v>1.0944461392647444</v>
      </c>
      <c r="F235" s="2">
        <v>12.896557606664073</v>
      </c>
      <c r="G235" s="2">
        <v>36.894159092000017</v>
      </c>
      <c r="H235" s="2">
        <v>0.47878900000000002</v>
      </c>
    </row>
    <row r="236" spans="1:8" x14ac:dyDescent="0.2">
      <c r="A236" s="1">
        <v>43543.656956018516</v>
      </c>
      <c r="B236" s="5">
        <v>234</v>
      </c>
      <c r="C236" s="2">
        <v>3.9653500000002374E-2</v>
      </c>
      <c r="D236" s="2">
        <v>1.565619479396026E-2</v>
      </c>
      <c r="E236" s="2">
        <v>1.0229000675548432</v>
      </c>
      <c r="F236" s="2">
        <v>12.065567982648981</v>
      </c>
      <c r="G236" s="2">
        <v>36.859754091999996</v>
      </c>
      <c r="H236" s="2">
        <v>0.47844199999999998</v>
      </c>
    </row>
    <row r="237" spans="1:8" x14ac:dyDescent="0.2">
      <c r="A237" s="1">
        <v>43543.656967592593</v>
      </c>
      <c r="B237" s="5">
        <v>235</v>
      </c>
      <c r="C237" s="2">
        <v>4.9395249999993972E-2</v>
      </c>
      <c r="D237" s="2">
        <v>1.3068254532357113E-2</v>
      </c>
      <c r="E237" s="2">
        <v>0.81686962457813195</v>
      </c>
      <c r="F237" s="2">
        <v>9.7349036597660437</v>
      </c>
      <c r="G237" s="2">
        <v>36.813523092000018</v>
      </c>
      <c r="H237" s="2">
        <v>0.48085800000000001</v>
      </c>
    </row>
    <row r="238" spans="1:8" x14ac:dyDescent="0.2">
      <c r="A238" s="1">
        <v>43543.65697916667</v>
      </c>
      <c r="B238" s="5">
        <v>236</v>
      </c>
      <c r="C238" s="2">
        <v>3.6551666666674976E-2</v>
      </c>
      <c r="D238" s="2">
        <v>1.6966242084739694E-2</v>
      </c>
      <c r="E238" s="2">
        <v>1.0972124688867373</v>
      </c>
      <c r="F238" s="2">
        <v>13.125557430118761</v>
      </c>
      <c r="G238" s="2">
        <v>36.766851092000017</v>
      </c>
      <c r="H238" s="2">
        <v>0.47976099999999999</v>
      </c>
    </row>
    <row r="239" spans="1:8" x14ac:dyDescent="0.2">
      <c r="A239" s="1">
        <v>43543.656990740739</v>
      </c>
      <c r="B239" s="5">
        <v>237</v>
      </c>
      <c r="C239" s="2">
        <v>8.9002500000106011E-3</v>
      </c>
      <c r="D239" s="2">
        <v>6.9708249673161818E-2</v>
      </c>
      <c r="E239" s="2">
        <v>4.4743503993509695</v>
      </c>
      <c r="F239" s="2">
        <v>53.517148394644273</v>
      </c>
      <c r="G239" s="2">
        <v>36.743678092000003</v>
      </c>
      <c r="H239" s="2">
        <v>0.47631600000000002</v>
      </c>
    </row>
    <row r="240" spans="1:8" x14ac:dyDescent="0.2">
      <c r="A240" s="1">
        <v>43543.657002314816</v>
      </c>
      <c r="B240" s="5">
        <v>238</v>
      </c>
      <c r="C240" s="2">
        <v>1.9576249999992967E-2</v>
      </c>
      <c r="D240" s="2">
        <v>3.2914137356710102E-2</v>
      </c>
      <c r="E240" s="2">
        <v>2.030575881371639</v>
      </c>
      <c r="F240" s="2">
        <v>24.556950386318764</v>
      </c>
      <c r="G240" s="2">
        <v>36.739614092000004</v>
      </c>
      <c r="H240" s="2">
        <v>0.48073300000000002</v>
      </c>
    </row>
    <row r="241" spans="1:8" x14ac:dyDescent="0.2">
      <c r="A241" s="1">
        <v>43543.657013888886</v>
      </c>
      <c r="B241" s="5">
        <v>239</v>
      </c>
      <c r="C241" s="2">
        <v>3.6939500000007307E-2</v>
      </c>
      <c r="D241" s="2">
        <v>1.6777226387995309E-2</v>
      </c>
      <c r="E241" s="2">
        <v>1.0677506222645585</v>
      </c>
      <c r="F241" s="2">
        <v>13.030604095883939</v>
      </c>
      <c r="G241" s="2">
        <v>36.702430092000007</v>
      </c>
      <c r="H241" s="2">
        <v>0.48134399999999999</v>
      </c>
    </row>
    <row r="242" spans="1:8" x14ac:dyDescent="0.2">
      <c r="A242" s="1">
        <v>43543.657025462962</v>
      </c>
      <c r="B242" s="5">
        <v>240</v>
      </c>
      <c r="C242" s="2">
        <v>2.7543249999993691E-2</v>
      </c>
      <c r="D242" s="2">
        <v>2.3304525103730163E-2</v>
      </c>
      <c r="E242" s="2">
        <v>1.4268781190495528</v>
      </c>
      <c r="F242" s="2">
        <v>17.544552658096293</v>
      </c>
      <c r="G242" s="2">
        <v>36.671782091999994</v>
      </c>
      <c r="H242" s="2">
        <v>0.483234</v>
      </c>
    </row>
    <row r="243" spans="1:8" x14ac:dyDescent="0.2">
      <c r="A243" s="1">
        <v>43543.657037037039</v>
      </c>
      <c r="B243" s="5">
        <v>241</v>
      </c>
      <c r="C243" s="2">
        <v>3.5222916666666514E-2</v>
      </c>
      <c r="D243" s="2">
        <v>1.8273069109066939E-2</v>
      </c>
      <c r="E243" s="2">
        <v>1.1156240447064731</v>
      </c>
      <c r="F243" s="2">
        <v>13.894703968770392</v>
      </c>
      <c r="G243" s="2">
        <v>36.644296092000012</v>
      </c>
      <c r="H243" s="2">
        <v>0.48941200000000001</v>
      </c>
    </row>
    <row r="244" spans="1:8" x14ac:dyDescent="0.2">
      <c r="A244" s="1">
        <v>43543.657048611109</v>
      </c>
      <c r="B244" s="5">
        <v>242</v>
      </c>
      <c r="C244" s="2">
        <v>2.5161750000004684E-2</v>
      </c>
      <c r="D244" s="2">
        <v>2.5517503066854432E-2</v>
      </c>
      <c r="E244" s="2">
        <v>1.5638584022400785</v>
      </c>
      <c r="F244" s="2">
        <v>19.421781076431849</v>
      </c>
      <c r="G244" s="2">
        <v>36.605061091999993</v>
      </c>
      <c r="H244" s="2">
        <v>0.48868600000000001</v>
      </c>
    </row>
    <row r="245" spans="1:8" x14ac:dyDescent="0.2">
      <c r="A245" s="1">
        <v>43543.657060185185</v>
      </c>
      <c r="B245" s="5">
        <v>243</v>
      </c>
      <c r="C245" s="2">
        <v>2.7397999999976719E-2</v>
      </c>
      <c r="D245" s="2">
        <v>2.3423311236477753E-2</v>
      </c>
      <c r="E245" s="2">
        <v>1.4300613140619938</v>
      </c>
      <c r="F245" s="2">
        <v>17.991787721746803</v>
      </c>
      <c r="G245" s="2">
        <v>36.591337091999996</v>
      </c>
      <c r="H245" s="2">
        <v>0.49293900000000002</v>
      </c>
    </row>
    <row r="246" spans="1:8" x14ac:dyDescent="0.2">
      <c r="A246" s="1">
        <v>43543.657071759262</v>
      </c>
      <c r="B246" s="5">
        <v>244</v>
      </c>
      <c r="C246" s="2">
        <v>3.1154666666675251E-2</v>
      </c>
      <c r="D246" s="2">
        <v>2.0634918501044867E-2</v>
      </c>
      <c r="E246" s="2">
        <v>1.2622237713787285</v>
      </c>
      <c r="F246" s="2">
        <v>15.817758709231283</v>
      </c>
      <c r="G246" s="2">
        <v>36.550051092000011</v>
      </c>
      <c r="H246" s="2">
        <v>0.49279699999999999</v>
      </c>
    </row>
    <row r="247" spans="1:8" x14ac:dyDescent="0.2">
      <c r="A247" s="1">
        <v>43543.657083333332</v>
      </c>
      <c r="B247" s="5">
        <v>245</v>
      </c>
      <c r="C247" s="2">
        <v>1.5177499999995328E-2</v>
      </c>
      <c r="D247" s="2">
        <v>4.3893726332532398E-2</v>
      </c>
      <c r="E247" s="2">
        <v>2.5816677406195585</v>
      </c>
      <c r="F247" s="2">
        <v>32.220128479667302</v>
      </c>
      <c r="G247" s="2">
        <v>36.532992091999994</v>
      </c>
      <c r="H247" s="2">
        <v>0.48902099999999998</v>
      </c>
    </row>
    <row r="248" spans="1:8" x14ac:dyDescent="0.2">
      <c r="A248" s="1">
        <v>43543.657094907408</v>
      </c>
      <c r="B248" s="5">
        <v>246</v>
      </c>
      <c r="C248" s="2">
        <v>3.0257166666662744E-2</v>
      </c>
      <c r="D248" s="2">
        <v>2.1190076427482777E-2</v>
      </c>
      <c r="E248" s="2">
        <v>1.2924825452699549</v>
      </c>
      <c r="F248" s="2">
        <v>16.059501054848592</v>
      </c>
      <c r="G248" s="2">
        <v>36.512157092000017</v>
      </c>
      <c r="H248" s="2">
        <v>0.48591499999999999</v>
      </c>
    </row>
    <row r="249" spans="1:8" x14ac:dyDescent="0.2">
      <c r="A249" s="1">
        <v>43543.657106481478</v>
      </c>
      <c r="B249" s="5">
        <v>247</v>
      </c>
      <c r="C249" s="2">
        <v>5.2476499999992633E-2</v>
      </c>
      <c r="D249" s="2">
        <v>1.2697212682355012E-2</v>
      </c>
      <c r="E249" s="2">
        <v>0.74466561114117769</v>
      </c>
      <c r="F249" s="2">
        <v>9.2275399464535166</v>
      </c>
      <c r="G249" s="2">
        <v>36.470315092000014</v>
      </c>
      <c r="H249" s="2">
        <v>0.48422900000000002</v>
      </c>
    </row>
    <row r="250" spans="1:8" x14ac:dyDescent="0.2">
      <c r="A250" s="1">
        <v>43543.657118055555</v>
      </c>
      <c r="B250" s="5">
        <v>248</v>
      </c>
      <c r="C250" s="2">
        <v>5.9210666666667557E-2</v>
      </c>
      <c r="D250" s="2">
        <v>1.1236218186313368E-2</v>
      </c>
      <c r="E250" s="2">
        <v>0.66213428597918067</v>
      </c>
      <c r="F250" s="2">
        <v>8.2353742568905268</v>
      </c>
      <c r="G250" s="2">
        <v>36.411721092000015</v>
      </c>
      <c r="H250" s="2">
        <v>0.487622</v>
      </c>
    </row>
    <row r="251" spans="1:8" x14ac:dyDescent="0.2">
      <c r="A251" s="1">
        <v>43543.657129629632</v>
      </c>
      <c r="B251" s="5">
        <v>249</v>
      </c>
      <c r="C251" s="2">
        <v>3.5906250000013053E-2</v>
      </c>
      <c r="D251" s="2">
        <v>1.7856269427897226E-2</v>
      </c>
      <c r="E251" s="2">
        <v>1.084980942380803</v>
      </c>
      <c r="F251" s="2">
        <v>13.651578764137769</v>
      </c>
      <c r="G251" s="2">
        <v>36.359222092000003</v>
      </c>
      <c r="H251" s="2">
        <v>0.49017699999999997</v>
      </c>
    </row>
    <row r="252" spans="1:8" x14ac:dyDescent="0.2">
      <c r="A252" s="1">
        <v>43543.657141203701</v>
      </c>
      <c r="B252" s="5">
        <v>250</v>
      </c>
      <c r="C252" s="2">
        <v>4.0899499999994759E-2</v>
      </c>
      <c r="D252" s="2">
        <v>1.5717745000129731E-2</v>
      </c>
      <c r="E252" s="2">
        <v>0.95686970355287149</v>
      </c>
      <c r="F252" s="2">
        <v>11.878555972568424</v>
      </c>
      <c r="G252" s="2">
        <v>36.333941091999996</v>
      </c>
      <c r="H252" s="2">
        <v>0.48582700000000001</v>
      </c>
    </row>
    <row r="253" spans="1:8" x14ac:dyDescent="0.2">
      <c r="A253" s="1">
        <v>43543.657152777778</v>
      </c>
      <c r="B253" s="5">
        <v>251</v>
      </c>
      <c r="C253" s="2">
        <v>3.8010166666663757E-2</v>
      </c>
      <c r="D253" s="2">
        <v>1.6883003721684518E-2</v>
      </c>
      <c r="E253" s="2">
        <v>1.0258434642318783</v>
      </c>
      <c r="F253" s="2">
        <v>12.828567795459215</v>
      </c>
      <c r="G253" s="2">
        <v>36.278950091999995</v>
      </c>
      <c r="H253" s="2">
        <v>0.48761599999999999</v>
      </c>
    </row>
    <row r="254" spans="1:8" x14ac:dyDescent="0.2">
      <c r="A254" s="1">
        <v>43543.657164351855</v>
      </c>
      <c r="B254" s="5">
        <v>252</v>
      </c>
      <c r="C254" s="2">
        <v>2.4260666666648945E-2</v>
      </c>
      <c r="D254" s="2">
        <v>2.6380291219554514E-2</v>
      </c>
      <c r="E254" s="2">
        <v>1.596775299215363</v>
      </c>
      <c r="F254" s="2">
        <v>20.371534170551552</v>
      </c>
      <c r="G254" s="2">
        <v>36.260339092000002</v>
      </c>
      <c r="H254" s="2">
        <v>0.49422700000000003</v>
      </c>
    </row>
    <row r="255" spans="1:8" x14ac:dyDescent="0.2">
      <c r="A255" s="1">
        <v>43543.657175925924</v>
      </c>
      <c r="B255" s="5">
        <v>253</v>
      </c>
      <c r="C255" s="2">
        <v>2.6770416666655212E-2</v>
      </c>
      <c r="D255" s="2">
        <v>2.3960730148790174E-2</v>
      </c>
      <c r="E255" s="2">
        <v>1.4461378243769816</v>
      </c>
      <c r="F255" s="2">
        <v>18.286230135885425</v>
      </c>
      <c r="G255" s="2">
        <v>36.226528092000017</v>
      </c>
      <c r="H255" s="2">
        <v>0.48953000000000002</v>
      </c>
    </row>
    <row r="256" spans="1:8" x14ac:dyDescent="0.2">
      <c r="A256" s="1">
        <v>43543.657187500001</v>
      </c>
      <c r="B256" s="5">
        <v>254</v>
      </c>
      <c r="C256" s="2">
        <v>3.141833333334413E-2</v>
      </c>
      <c r="D256" s="2">
        <v>2.1195472069194744E-2</v>
      </c>
      <c r="E256" s="2">
        <v>1.235933929994014</v>
      </c>
      <c r="F256" s="2">
        <v>15.962495358330944</v>
      </c>
      <c r="G256" s="2">
        <v>36.205693092000011</v>
      </c>
      <c r="H256" s="2">
        <v>0.50151500000000004</v>
      </c>
    </row>
    <row r="257" spans="1:8" x14ac:dyDescent="0.2">
      <c r="A257" s="1">
        <v>43543.657199074078</v>
      </c>
      <c r="B257" s="5">
        <v>255</v>
      </c>
      <c r="C257" s="2">
        <v>4.0373499999998806E-2</v>
      </c>
      <c r="D257" s="2">
        <v>1.6490124258660005E-2</v>
      </c>
      <c r="E257" s="2">
        <v>0.95600654056711043</v>
      </c>
      <c r="F257" s="2">
        <v>12.435136909111542</v>
      </c>
      <c r="G257" s="2">
        <v>36.163027092000014</v>
      </c>
      <c r="H257" s="2">
        <v>0.50205</v>
      </c>
    </row>
    <row r="258" spans="1:8" x14ac:dyDescent="0.2">
      <c r="A258" s="1">
        <v>43543.657210648147</v>
      </c>
      <c r="B258" s="5">
        <v>256</v>
      </c>
      <c r="C258" s="2">
        <v>3.1574583333338069E-2</v>
      </c>
      <c r="D258" s="2">
        <v>2.1071728012311854E-2</v>
      </c>
      <c r="E258" s="2">
        <v>1.2239878745927062</v>
      </c>
      <c r="F258" s="2">
        <v>16.001668008284856</v>
      </c>
      <c r="G258" s="2">
        <v>36.129351092</v>
      </c>
      <c r="H258" s="2">
        <v>0.50524599999999997</v>
      </c>
    </row>
    <row r="259" spans="1:8" x14ac:dyDescent="0.2">
      <c r="A259" s="1">
        <v>43543.657222222224</v>
      </c>
      <c r="B259" s="5">
        <v>257</v>
      </c>
      <c r="C259" s="2">
        <v>2.2182749999996549E-2</v>
      </c>
      <c r="D259" s="2">
        <v>2.9972432181268632E-2</v>
      </c>
      <c r="E259" s="2">
        <v>1.7460470951312514</v>
      </c>
      <c r="F259" s="2">
        <v>22.041676527936172</v>
      </c>
      <c r="G259" s="2">
        <v>36.100274091999999</v>
      </c>
      <c r="H259" s="2">
        <v>0.48894500000000002</v>
      </c>
    </row>
    <row r="260" spans="1:8" x14ac:dyDescent="0.2">
      <c r="A260" s="1">
        <v>43543.657233796293</v>
      </c>
      <c r="B260" s="5">
        <v>258</v>
      </c>
      <c r="C260" s="2">
        <v>2.0053916666656828E-2</v>
      </c>
      <c r="D260" s="2">
        <v>3.2109330897852111E-2</v>
      </c>
      <c r="E260" s="2">
        <v>1.930467338583564</v>
      </c>
      <c r="F260" s="2">
        <v>24.257505807273159</v>
      </c>
      <c r="G260" s="2">
        <v>36.082564092000005</v>
      </c>
      <c r="H260" s="2">
        <v>0.486458</v>
      </c>
    </row>
    <row r="261" spans="1:8" x14ac:dyDescent="0.2">
      <c r="A261" s="1">
        <v>43543.65724537037</v>
      </c>
      <c r="B261" s="5">
        <v>259</v>
      </c>
      <c r="C261" s="2">
        <v>3.9168583333328399E-2</v>
      </c>
      <c r="D261" s="2">
        <v>1.7030563118524494E-2</v>
      </c>
      <c r="E261" s="2">
        <v>0.98924980155306819</v>
      </c>
      <c r="F261" s="2">
        <v>12.34371934990571</v>
      </c>
      <c r="G261" s="2">
        <v>36.054924092000014</v>
      </c>
      <c r="H261" s="2">
        <v>0.48348600000000003</v>
      </c>
    </row>
    <row r="262" spans="1:8" x14ac:dyDescent="0.2">
      <c r="A262" s="1">
        <v>43543.657256944447</v>
      </c>
      <c r="B262" s="5">
        <v>260</v>
      </c>
      <c r="C262" s="2">
        <v>4.6968666666671766E-2</v>
      </c>
      <c r="D262" s="2">
        <v>1.4176946652462382E-2</v>
      </c>
      <c r="E262" s="2">
        <v>0.82190124904045958</v>
      </c>
      <c r="F262" s="2">
        <v>10.455119015512754</v>
      </c>
      <c r="G262" s="2">
        <v>36.007198092000003</v>
      </c>
      <c r="H262" s="2">
        <v>0.49106300000000003</v>
      </c>
    </row>
    <row r="263" spans="1:8" x14ac:dyDescent="0.2">
      <c r="A263" s="1">
        <v>43543.657268518517</v>
      </c>
      <c r="B263" s="5">
        <v>261</v>
      </c>
      <c r="C263" s="2">
        <v>2.9386500000005828E-2</v>
      </c>
      <c r="D263" s="2">
        <v>2.1851643464734984E-2</v>
      </c>
      <c r="E263" s="2">
        <v>1.3213885352299266</v>
      </c>
      <c r="F263" s="2">
        <v>16.756129515250279</v>
      </c>
      <c r="G263" s="2">
        <v>35.967369092000006</v>
      </c>
      <c r="H263" s="2">
        <v>0.49240400000000001</v>
      </c>
    </row>
    <row r="264" spans="1:8" x14ac:dyDescent="0.2">
      <c r="A264" s="1">
        <v>43543.657280092593</v>
      </c>
      <c r="B264" s="5">
        <v>262</v>
      </c>
      <c r="C264" s="2">
        <v>2.2997833333344413E-2</v>
      </c>
      <c r="D264" s="2">
        <v>2.7951407698018269E-2</v>
      </c>
      <c r="E264" s="2">
        <v>1.6707251469021818</v>
      </c>
      <c r="F264" s="2">
        <v>21.703609760329286</v>
      </c>
      <c r="G264" s="2">
        <v>35.945748091999995</v>
      </c>
      <c r="H264" s="2">
        <v>0.49913600000000002</v>
      </c>
    </row>
    <row r="265" spans="1:8" x14ac:dyDescent="0.2">
      <c r="A265" s="1">
        <v>43543.65729166667</v>
      </c>
      <c r="B265" s="5">
        <v>263</v>
      </c>
      <c r="C265" s="2">
        <v>3.9241583333328833E-2</v>
      </c>
      <c r="D265" s="2">
        <v>1.6376483550198641E-2</v>
      </c>
      <c r="E265" s="2">
        <v>0.97981627505632951</v>
      </c>
      <c r="F265" s="2">
        <v>12.752263224174797</v>
      </c>
      <c r="G265" s="2">
        <v>35.915962091999994</v>
      </c>
      <c r="H265" s="2">
        <v>0.50041899999999995</v>
      </c>
    </row>
    <row r="266" spans="1:8" x14ac:dyDescent="0.2">
      <c r="A266" s="1">
        <v>43543.65730324074</v>
      </c>
      <c r="B266" s="5">
        <v>264</v>
      </c>
      <c r="C266" s="2">
        <v>3.4008833333317057E-2</v>
      </c>
      <c r="D266" s="2">
        <v>1.8884732040858793E-2</v>
      </c>
      <c r="E266" s="2">
        <v>1.125490061948325</v>
      </c>
      <c r="F266" s="2">
        <v>14.858727879528608</v>
      </c>
      <c r="G266" s="2">
        <v>35.871916092000014</v>
      </c>
      <c r="H266" s="2">
        <v>0.505328</v>
      </c>
    </row>
    <row r="267" spans="1:8" x14ac:dyDescent="0.2">
      <c r="A267" s="1">
        <v>43543.657314814816</v>
      </c>
      <c r="B267" s="5">
        <v>265</v>
      </c>
      <c r="C267" s="2">
        <v>3.138966666667168E-2</v>
      </c>
      <c r="D267" s="2">
        <v>1.9679469845251495E-2</v>
      </c>
      <c r="E267" s="2">
        <v>1.2239116438373718</v>
      </c>
      <c r="F267" s="2">
        <v>16.202848071018661</v>
      </c>
      <c r="G267" s="2">
        <v>35.847612092000013</v>
      </c>
      <c r="H267" s="2">
        <v>0.508602</v>
      </c>
    </row>
    <row r="268" spans="1:8" x14ac:dyDescent="0.2">
      <c r="A268" s="1">
        <v>43543.657326388886</v>
      </c>
      <c r="B268" s="5">
        <v>266</v>
      </c>
      <c r="C268" s="2">
        <v>3.7342249999999431E-2</v>
      </c>
      <c r="D268" s="2">
        <v>1.6533693493134074E-2</v>
      </c>
      <c r="E268" s="2">
        <v>1.0252706855137976</v>
      </c>
      <c r="F268" s="2">
        <v>13.537989810469579</v>
      </c>
      <c r="G268" s="2">
        <v>35.807054092000008</v>
      </c>
      <c r="H268" s="2">
        <v>0.50553899999999996</v>
      </c>
    </row>
    <row r="269" spans="1:8" x14ac:dyDescent="0.2">
      <c r="A269" s="1">
        <v>43543.657337962963</v>
      </c>
      <c r="B269" s="5">
        <v>267</v>
      </c>
      <c r="C269" s="2">
        <v>4.0961666666665529E-2</v>
      </c>
      <c r="D269" s="2">
        <v>1.507889352532499E-2</v>
      </c>
      <c r="E269" s="2">
        <v>0.93414573900021591</v>
      </c>
      <c r="F269" s="2">
        <v>12.377377222606844</v>
      </c>
      <c r="G269" s="2">
        <v>35.773742092000013</v>
      </c>
      <c r="H269" s="2">
        <v>0.50699799999999995</v>
      </c>
    </row>
    <row r="270" spans="1:8" x14ac:dyDescent="0.2">
      <c r="A270" s="1">
        <v>43543.657349537039</v>
      </c>
      <c r="B270" s="5">
        <v>268</v>
      </c>
      <c r="C270" s="2">
        <v>3.0270166666674925E-2</v>
      </c>
      <c r="D270" s="2">
        <v>1.9597646467747715E-2</v>
      </c>
      <c r="E270" s="2">
        <v>1.2626483652791742</v>
      </c>
      <c r="F270" s="2">
        <v>16.617219374407014</v>
      </c>
      <c r="G270" s="2">
        <v>35.729063092000011</v>
      </c>
      <c r="H270" s="2">
        <v>0.50300599999999995</v>
      </c>
    </row>
    <row r="271" spans="1:8" x14ac:dyDescent="0.2">
      <c r="A271" s="1">
        <v>43543.657361111109</v>
      </c>
      <c r="B271" s="5">
        <v>269</v>
      </c>
      <c r="C271" s="2">
        <v>1.1441416666672902E-2</v>
      </c>
      <c r="D271" s="2">
        <v>5.1939637200036019E-2</v>
      </c>
      <c r="E271" s="2">
        <v>3.3725148428800531</v>
      </c>
      <c r="F271" s="2">
        <v>43.715827731099218</v>
      </c>
      <c r="G271" s="2">
        <v>35.715224091999993</v>
      </c>
      <c r="H271" s="2">
        <v>0.50017100000000003</v>
      </c>
    </row>
    <row r="272" spans="1:8" x14ac:dyDescent="0.2">
      <c r="A272" s="1">
        <v>43543.657372685186</v>
      </c>
      <c r="B272" s="5">
        <v>270</v>
      </c>
      <c r="C272" s="2">
        <v>8.9361666666552732E-3</v>
      </c>
      <c r="D272" s="2">
        <v>6.6500889351011103E-2</v>
      </c>
      <c r="E272" s="2">
        <v>4.3138176909295884</v>
      </c>
      <c r="F272" s="2">
        <v>55.886155510450429</v>
      </c>
      <c r="G272" s="2">
        <v>35.702152091999999</v>
      </c>
      <c r="H272" s="2">
        <v>0.49940800000000002</v>
      </c>
    </row>
    <row r="273" spans="1:8" x14ac:dyDescent="0.2">
      <c r="A273" s="1">
        <v>43543.657384259262</v>
      </c>
      <c r="B273" s="5">
        <v>271</v>
      </c>
      <c r="C273" s="2">
        <v>9.7844166666642227E-3</v>
      </c>
      <c r="D273" s="2">
        <v>6.0612186149399047E-2</v>
      </c>
      <c r="E273" s="2">
        <v>3.9242061089868066</v>
      </c>
      <c r="F273" s="2">
        <v>51.113011336065838</v>
      </c>
      <c r="G273" s="2">
        <v>35.695751092000016</v>
      </c>
      <c r="H273" s="2">
        <v>0.50011099999999997</v>
      </c>
    </row>
    <row r="274" spans="1:8" x14ac:dyDescent="0.2">
      <c r="A274" s="1">
        <v>43543.657395833332</v>
      </c>
      <c r="B274" s="5">
        <v>272</v>
      </c>
      <c r="C274" s="2">
        <v>1.6937416666664262E-2</v>
      </c>
      <c r="D274" s="2">
        <v>3.3628968378662416E-2</v>
      </c>
      <c r="E274" s="2">
        <v>2.2745593314686969</v>
      </c>
      <c r="F274" s="2">
        <v>28.603299401231126</v>
      </c>
      <c r="G274" s="2">
        <v>35.680513092000005</v>
      </c>
      <c r="H274" s="2">
        <v>0.48446600000000001</v>
      </c>
    </row>
    <row r="275" spans="1:8" x14ac:dyDescent="0.2">
      <c r="A275" s="1">
        <v>43543.657407407409</v>
      </c>
      <c r="B275" s="5">
        <v>273</v>
      </c>
      <c r="C275" s="2">
        <v>3.506683333333882E-2</v>
      </c>
      <c r="D275" s="2">
        <v>1.6927290329248272E-2</v>
      </c>
      <c r="E275" s="2">
        <v>1.1012411451342374</v>
      </c>
      <c r="F275" s="2">
        <v>13.633823033158356</v>
      </c>
      <c r="G275" s="2">
        <v>35.659525092000017</v>
      </c>
      <c r="H275" s="2">
        <v>0.47809499999999999</v>
      </c>
    </row>
    <row r="276" spans="1:8" x14ac:dyDescent="0.2">
      <c r="A276" s="1">
        <v>43543.657418981478</v>
      </c>
      <c r="B276" s="5">
        <v>274</v>
      </c>
      <c r="C276" s="2">
        <v>3.1626083333352518E-2</v>
      </c>
      <c r="D276" s="2">
        <v>1.8788754162310437E-2</v>
      </c>
      <c r="E276" s="2">
        <v>1.2187996414317035</v>
      </c>
      <c r="F276" s="2">
        <v>15.366999285917641</v>
      </c>
      <c r="G276" s="2">
        <v>35.615593092000005</v>
      </c>
      <c r="H276" s="2">
        <v>0.48599799999999999</v>
      </c>
    </row>
    <row r="277" spans="1:8" x14ac:dyDescent="0.2">
      <c r="A277" s="1">
        <v>43543.657430555555</v>
      </c>
      <c r="B277" s="5">
        <v>275</v>
      </c>
      <c r="C277" s="2">
        <v>2.5865416666673486E-2</v>
      </c>
      <c r="D277" s="2">
        <v>2.294156606833329E-2</v>
      </c>
      <c r="E277" s="2">
        <v>1.4896286584826923</v>
      </c>
      <c r="F277" s="2">
        <v>18.499953283820052</v>
      </c>
      <c r="G277" s="2">
        <v>35.597193091999991</v>
      </c>
      <c r="H277" s="2">
        <v>0.47850900000000002</v>
      </c>
    </row>
    <row r="278" spans="1:8" x14ac:dyDescent="0.2">
      <c r="A278" s="1">
        <v>43543.657442129632</v>
      </c>
      <c r="B278" s="5">
        <v>276</v>
      </c>
      <c r="C278" s="2">
        <v>3.2150083333325107E-2</v>
      </c>
      <c r="D278" s="2">
        <v>1.8456219732445836E-2</v>
      </c>
      <c r="E278" s="2">
        <v>1.1972286080155718</v>
      </c>
      <c r="F278" s="2">
        <v>14.970847664991739</v>
      </c>
      <c r="G278" s="2">
        <v>35.561370091999997</v>
      </c>
      <c r="H278" s="2">
        <v>0.48131400000000002</v>
      </c>
    </row>
    <row r="279" spans="1:8" x14ac:dyDescent="0.2">
      <c r="A279" s="1">
        <v>43543.657453703701</v>
      </c>
      <c r="B279" s="5">
        <v>277</v>
      </c>
      <c r="C279" s="2">
        <v>2.2743416666656913E-2</v>
      </c>
      <c r="D279" s="2">
        <v>2.7196271778380365E-2</v>
      </c>
      <c r="E279" s="2">
        <v>1.6930426332365358</v>
      </c>
      <c r="F279" s="2">
        <v>20.735406949272601</v>
      </c>
      <c r="G279" s="2">
        <v>35.536126092000011</v>
      </c>
      <c r="H279" s="2">
        <v>0.47159400000000001</v>
      </c>
    </row>
    <row r="280" spans="1:8" x14ac:dyDescent="0.2">
      <c r="A280" s="1">
        <v>43543.657465277778</v>
      </c>
      <c r="B280" s="5">
        <v>278</v>
      </c>
      <c r="C280" s="2">
        <v>2.7568166666668503E-2</v>
      </c>
      <c r="D280" s="2">
        <v>2.24411654041764E-2</v>
      </c>
      <c r="E280" s="2">
        <v>1.3970241979632894</v>
      </c>
      <c r="F280" s="2">
        <v>17.091452097526808</v>
      </c>
      <c r="G280" s="2">
        <v>35.512858092000009</v>
      </c>
      <c r="H280" s="2">
        <v>0.47117999999999999</v>
      </c>
    </row>
    <row r="281" spans="1:8" x14ac:dyDescent="0.2">
      <c r="A281" s="1">
        <v>43543.657476851855</v>
      </c>
      <c r="B281" s="5">
        <v>279</v>
      </c>
      <c r="C281" s="2">
        <v>2.680058333334993E-2</v>
      </c>
      <c r="D281" s="2">
        <v>2.3930838887312227E-2</v>
      </c>
      <c r="E281" s="2">
        <v>1.4331913511401435</v>
      </c>
      <c r="F281" s="2">
        <v>17.764613332410246</v>
      </c>
      <c r="G281" s="2">
        <v>35.482018091999997</v>
      </c>
      <c r="H281" s="2">
        <v>0.47610200000000003</v>
      </c>
    </row>
    <row r="282" spans="1:8" x14ac:dyDescent="0.2">
      <c r="A282" s="1">
        <v>43543.657488425924</v>
      </c>
      <c r="B282" s="5">
        <v>280</v>
      </c>
      <c r="C282" s="2">
        <v>2.3518499999984972E-2</v>
      </c>
      <c r="D282" s="2">
        <v>2.6291434627281524E-2</v>
      </c>
      <c r="E282" s="2">
        <v>1.6287688210032927</v>
      </c>
      <c r="F282" s="2">
        <v>20.035036248072842</v>
      </c>
      <c r="G282" s="2">
        <v>35.459324091999996</v>
      </c>
      <c r="H282" s="2">
        <v>0.471194</v>
      </c>
    </row>
    <row r="283" spans="1:8" x14ac:dyDescent="0.2">
      <c r="A283" s="1">
        <v>43543.657500000001</v>
      </c>
      <c r="B283" s="5">
        <v>281</v>
      </c>
      <c r="C283" s="2">
        <v>4.4606916666675524E-2</v>
      </c>
      <c r="D283" s="2">
        <v>1.3850035669772363E-2</v>
      </c>
      <c r="E283" s="2">
        <v>0.86136567992391966</v>
      </c>
      <c r="F283" s="2">
        <v>10.532783592975829</v>
      </c>
      <c r="G283" s="2">
        <v>35.429461092000018</v>
      </c>
      <c r="H283" s="2">
        <v>0.469835</v>
      </c>
    </row>
    <row r="284" spans="1:8" x14ac:dyDescent="0.2">
      <c r="A284" s="1">
        <v>43543.657511574071</v>
      </c>
      <c r="B284" s="5">
        <v>282</v>
      </c>
      <c r="C284" s="2">
        <v>4.9232499999999867E-2</v>
      </c>
      <c r="D284" s="2">
        <v>1.2568677911499015E-2</v>
      </c>
      <c r="E284" s="2">
        <v>0.77787685711607091</v>
      </c>
      <c r="F284" s="2">
        <v>9.6416797846950946</v>
      </c>
      <c r="G284" s="2">
        <v>35.374624091999998</v>
      </c>
      <c r="H284" s="2">
        <v>0.47468399999999999</v>
      </c>
    </row>
    <row r="285" spans="1:8" x14ac:dyDescent="0.2">
      <c r="A285" s="1">
        <v>43543.657523148147</v>
      </c>
      <c r="B285" s="5">
        <v>283</v>
      </c>
      <c r="C285" s="2">
        <v>1.8260250000002049E-2</v>
      </c>
      <c r="D285" s="2">
        <v>3.3929790011069785E-2</v>
      </c>
      <c r="E285" s="2">
        <v>2.0917156259571597</v>
      </c>
      <c r="F285" s="2">
        <v>26.2331567201953</v>
      </c>
      <c r="G285" s="2">
        <v>35.339701092000006</v>
      </c>
      <c r="H285" s="2">
        <v>0.47902400000000001</v>
      </c>
    </row>
    <row r="286" spans="1:8" x14ac:dyDescent="0.2">
      <c r="A286" s="1">
        <v>43543.657534722224</v>
      </c>
      <c r="B286" s="5">
        <v>284</v>
      </c>
      <c r="C286" s="2">
        <v>1.4694999999998496E-2</v>
      </c>
      <c r="D286" s="2">
        <v>4.2146327529873837E-2</v>
      </c>
      <c r="E286" s="2">
        <v>2.588062398208077</v>
      </c>
      <c r="F286" s="2">
        <v>32.264171486903606</v>
      </c>
      <c r="G286" s="2">
        <v>35.332034092000008</v>
      </c>
      <c r="H286" s="2">
        <v>0.47412199999999999</v>
      </c>
    </row>
    <row r="287" spans="1:8" x14ac:dyDescent="0.2">
      <c r="A287" s="1">
        <v>43543.657546296294</v>
      </c>
      <c r="B287" s="5">
        <v>285</v>
      </c>
      <c r="C287" s="2">
        <v>1.7831916666658287E-2</v>
      </c>
      <c r="D287" s="2">
        <v>3.3374589351473312E-2</v>
      </c>
      <c r="E287" s="2">
        <v>2.1272009692933334</v>
      </c>
      <c r="F287" s="2">
        <v>26.525583808071982</v>
      </c>
      <c r="G287" s="2">
        <v>35.30786409200001</v>
      </c>
      <c r="H287" s="2">
        <v>0.47300199999999998</v>
      </c>
    </row>
    <row r="288" spans="1:8" x14ac:dyDescent="0.2">
      <c r="A288" s="1">
        <v>43543.657557870371</v>
      </c>
      <c r="B288" s="5">
        <v>286</v>
      </c>
      <c r="C288" s="2">
        <v>1.9572500000009541E-2</v>
      </c>
      <c r="D288" s="2">
        <v>3.0362142328325268E-2</v>
      </c>
      <c r="E288" s="2">
        <v>1.9371046805471519</v>
      </c>
      <c r="F288" s="2">
        <v>24.431677097957177</v>
      </c>
      <c r="G288" s="2">
        <v>35.296268092000012</v>
      </c>
      <c r="H288" s="2">
        <v>0.47818899999999998</v>
      </c>
    </row>
    <row r="289" spans="1:8" x14ac:dyDescent="0.2">
      <c r="A289" s="1">
        <v>43543.657569444447</v>
      </c>
      <c r="B289" s="5">
        <v>287</v>
      </c>
      <c r="C289" s="2">
        <v>2.8702833333329163E-2</v>
      </c>
      <c r="D289" s="2">
        <v>2.1596056186584212E-2</v>
      </c>
      <c r="E289" s="2">
        <v>1.3196139607197968</v>
      </c>
      <c r="F289" s="2">
        <v>16.470325229219021</v>
      </c>
      <c r="G289" s="2">
        <v>35.267556092</v>
      </c>
      <c r="H289" s="2">
        <v>0.47274500000000003</v>
      </c>
    </row>
    <row r="290" spans="1:8" x14ac:dyDescent="0.2">
      <c r="A290" s="1">
        <v>43543.657581018517</v>
      </c>
      <c r="B290" s="5">
        <v>288</v>
      </c>
      <c r="C290" s="2">
        <v>1.2524416666657601E-2</v>
      </c>
      <c r="D290" s="2">
        <v>4.9350307266944921E-2</v>
      </c>
      <c r="E290" s="2">
        <v>3.012537987559111</v>
      </c>
      <c r="F290" s="2">
        <v>37.531169116353276</v>
      </c>
      <c r="G290" s="2">
        <v>35.244440092000012</v>
      </c>
      <c r="H290" s="2">
        <v>0.47005599999999997</v>
      </c>
    </row>
    <row r="291" spans="1:8" x14ac:dyDescent="0.2">
      <c r="A291" s="1">
        <v>43543.657592592594</v>
      </c>
      <c r="B291" s="5">
        <v>289</v>
      </c>
      <c r="C291" s="2">
        <v>1.6258416666668534E-2</v>
      </c>
      <c r="D291" s="2">
        <v>3.8054877029541287E-2</v>
      </c>
      <c r="E291" s="2">
        <v>2.3230202406494715</v>
      </c>
      <c r="F291" s="2">
        <v>28.902383893467242</v>
      </c>
      <c r="G291" s="2">
        <v>35.237674092000013</v>
      </c>
      <c r="H291" s="2">
        <v>0.46990700000000002</v>
      </c>
    </row>
    <row r="292" spans="1:8" x14ac:dyDescent="0.2">
      <c r="A292" s="1">
        <v>43543.657604166663</v>
      </c>
      <c r="B292" s="5">
        <v>290</v>
      </c>
      <c r="C292" s="2">
        <v>3.8899916666686352E-2</v>
      </c>
      <c r="D292" s="2">
        <v>1.5927192167491184E-2</v>
      </c>
      <c r="E292" s="2">
        <v>0.97033355358869366</v>
      </c>
      <c r="F292" s="2">
        <v>12.034293132584169</v>
      </c>
      <c r="G292" s="2">
        <v>35.207505092000012</v>
      </c>
      <c r="H292" s="2">
        <v>0.46813300000000002</v>
      </c>
    </row>
    <row r="293" spans="1:8" x14ac:dyDescent="0.2">
      <c r="A293" s="1">
        <v>43543.65761574074</v>
      </c>
      <c r="B293" s="5">
        <v>291</v>
      </c>
      <c r="C293" s="2">
        <v>2.9767916666682954E-2</v>
      </c>
      <c r="D293" s="2">
        <v>2.1563768274820153E-2</v>
      </c>
      <c r="E293" s="2">
        <v>1.2613093030589251</v>
      </c>
      <c r="F293" s="2">
        <v>15.578953851313511</v>
      </c>
      <c r="G293" s="2">
        <v>35.167177091999996</v>
      </c>
      <c r="H293" s="2">
        <v>0.46375300000000003</v>
      </c>
    </row>
    <row r="294" spans="1:8" x14ac:dyDescent="0.2">
      <c r="A294" s="1">
        <v>43543.657627314817</v>
      </c>
      <c r="B294" s="5">
        <v>292</v>
      </c>
      <c r="C294" s="2">
        <v>2.5495583333333609E-2</v>
      </c>
      <c r="D294" s="2">
        <v>2.4219124391220485E-2</v>
      </c>
      <c r="E294" s="2">
        <v>1.4667208189012759</v>
      </c>
      <c r="F294" s="2">
        <v>18.384243022484089</v>
      </c>
      <c r="G294" s="2">
        <v>35.147263091999996</v>
      </c>
      <c r="H294" s="2">
        <v>0.46871699999999999</v>
      </c>
    </row>
    <row r="295" spans="1:8" x14ac:dyDescent="0.2">
      <c r="A295" s="1">
        <v>43543.657638888886</v>
      </c>
      <c r="B295" s="5">
        <v>293</v>
      </c>
      <c r="C295" s="2">
        <v>3.4874916666661683E-2</v>
      </c>
      <c r="D295" s="2">
        <v>1.7701979415641885E-2</v>
      </c>
      <c r="E295" s="2">
        <v>1.0720396545011257</v>
      </c>
      <c r="F295" s="2">
        <v>13.385465676144507</v>
      </c>
      <c r="G295" s="2">
        <v>35.112953091999991</v>
      </c>
      <c r="H295" s="2">
        <v>0.46681699999999998</v>
      </c>
    </row>
    <row r="296" spans="1:8" x14ac:dyDescent="0.2">
      <c r="A296" s="1">
        <v>43543.657650462963</v>
      </c>
      <c r="B296" s="5">
        <v>294</v>
      </c>
      <c r="C296" s="2">
        <v>3.3087333333320146E-2</v>
      </c>
      <c r="D296" s="2">
        <v>1.9407527170825226E-2</v>
      </c>
      <c r="E296" s="2">
        <v>1.1205023094605551</v>
      </c>
      <c r="F296" s="2">
        <v>14.132145231816395</v>
      </c>
      <c r="G296" s="2">
        <v>35.079660092000005</v>
      </c>
      <c r="H296" s="2">
        <v>0.46759499999999998</v>
      </c>
    </row>
    <row r="297" spans="1:8" x14ac:dyDescent="0.2">
      <c r="A297" s="1">
        <v>43543.65766203704</v>
      </c>
      <c r="B297" s="5">
        <v>295</v>
      </c>
      <c r="C297" s="2">
        <v>4.2236416666675325E-2</v>
      </c>
      <c r="D297" s="2">
        <v>1.4620223076551885E-2</v>
      </c>
      <c r="E297" s="2">
        <v>0.87833801713746329</v>
      </c>
      <c r="F297" s="2">
        <v>11.111406625796549</v>
      </c>
      <c r="G297" s="2">
        <v>35.044852092000006</v>
      </c>
      <c r="H297" s="2">
        <v>0.469306</v>
      </c>
    </row>
    <row r="298" spans="1:8" x14ac:dyDescent="0.2">
      <c r="A298" s="1">
        <v>43543.657673611109</v>
      </c>
      <c r="B298" s="5">
        <v>296</v>
      </c>
      <c r="C298" s="2">
        <v>3.369558333332634E-2</v>
      </c>
      <c r="D298" s="2">
        <v>1.831333878284206E-2</v>
      </c>
      <c r="E298" s="2">
        <v>1.0991021951922186</v>
      </c>
      <c r="F298" s="2">
        <v>13.972009190129203</v>
      </c>
      <c r="G298" s="2">
        <v>34.999503091999991</v>
      </c>
      <c r="H298" s="2">
        <v>0.47079500000000002</v>
      </c>
    </row>
    <row r="299" spans="1:8" x14ac:dyDescent="0.2">
      <c r="A299" s="1">
        <v>43543.657685185186</v>
      </c>
      <c r="B299" s="5">
        <v>297</v>
      </c>
      <c r="C299" s="2">
        <v>1.9860666666654463E-2</v>
      </c>
      <c r="D299" s="2">
        <v>3.1028634222184496E-2</v>
      </c>
      <c r="E299" s="2">
        <v>1.8603541573213036</v>
      </c>
      <c r="F299" s="2">
        <v>23.776845355994602</v>
      </c>
      <c r="G299" s="2">
        <v>34.978534092000011</v>
      </c>
      <c r="H299" s="2">
        <v>0.47222399999999998</v>
      </c>
    </row>
    <row r="300" spans="1:8" x14ac:dyDescent="0.2">
      <c r="A300" s="1">
        <v>43543.657696759263</v>
      </c>
      <c r="B300" s="5">
        <v>298</v>
      </c>
      <c r="C300" s="2">
        <v>3.2522333333349231E-2</v>
      </c>
      <c r="D300" s="2">
        <v>1.8233825735397596E-2</v>
      </c>
      <c r="E300" s="2">
        <v>1.1289342962459026</v>
      </c>
      <c r="F300" s="2">
        <v>14.174874701480254</v>
      </c>
      <c r="G300" s="2">
        <v>34.953463092000014</v>
      </c>
      <c r="H300" s="2">
        <v>0.46100000000000002</v>
      </c>
    </row>
    <row r="301" spans="1:8" x14ac:dyDescent="0.2">
      <c r="A301" s="1">
        <v>43543.657708333332</v>
      </c>
      <c r="B301" s="5">
        <v>299</v>
      </c>
      <c r="C301" s="2">
        <v>3.9311583333346313E-2</v>
      </c>
      <c r="D301" s="2">
        <v>1.5697119798918167E-2</v>
      </c>
      <c r="E301" s="2">
        <v>0.93829102358478433</v>
      </c>
      <c r="F301" s="2">
        <v>11.654478429805856</v>
      </c>
      <c r="G301" s="2">
        <v>34.914860091999991</v>
      </c>
      <c r="H301" s="2">
        <v>0.45815600000000001</v>
      </c>
    </row>
    <row r="302" spans="1:8" x14ac:dyDescent="0.2">
      <c r="A302" s="1">
        <v>43543.657719907409</v>
      </c>
      <c r="B302" s="5">
        <v>300</v>
      </c>
      <c r="C302" s="2">
        <v>2.29011666666518E-2</v>
      </c>
      <c r="D302" s="2">
        <v>2.6957362737962631E-2</v>
      </c>
      <c r="E302" s="2">
        <v>1.6097396606383401</v>
      </c>
      <c r="F302" s="2">
        <v>20.197442633940057</v>
      </c>
      <c r="G302" s="2">
        <v>34.880379091999991</v>
      </c>
      <c r="H302" s="2">
        <v>0.46254499999999998</v>
      </c>
    </row>
    <row r="303" spans="1:8" x14ac:dyDescent="0.2">
      <c r="A303" s="1">
        <v>43543.657731481479</v>
      </c>
      <c r="B303" s="5">
        <v>301</v>
      </c>
      <c r="C303" s="2">
        <v>2.1192749999983107E-2</v>
      </c>
      <c r="D303" s="2">
        <v>2.8004379660619604E-2</v>
      </c>
      <c r="E303" s="2">
        <v>1.7338711635589337</v>
      </c>
      <c r="F303" s="2">
        <v>21.335456701011449</v>
      </c>
      <c r="G303" s="2">
        <v>34.865601092000013</v>
      </c>
      <c r="H303" s="2">
        <v>0.45215699999999998</v>
      </c>
    </row>
    <row r="304" spans="1:8" x14ac:dyDescent="0.2">
      <c r="A304" s="1">
        <v>43543.657743055555</v>
      </c>
      <c r="B304" s="5">
        <v>302</v>
      </c>
      <c r="C304" s="2">
        <v>3.4976833333343414E-2</v>
      </c>
      <c r="D304" s="2">
        <v>1.7638184981573456E-2</v>
      </c>
      <c r="E304" s="2">
        <v>1.042591175998721</v>
      </c>
      <c r="F304" s="2">
        <v>12.983508131569062</v>
      </c>
      <c r="G304" s="2">
        <v>34.834205092000012</v>
      </c>
      <c r="H304" s="2">
        <v>0.45412200000000003</v>
      </c>
    </row>
    <row r="305" spans="1:8" x14ac:dyDescent="0.2">
      <c r="A305" s="1">
        <v>43543.657754629632</v>
      </c>
      <c r="B305" s="5">
        <v>303</v>
      </c>
      <c r="C305" s="2">
        <v>3.1221666666674253E-2</v>
      </c>
      <c r="D305" s="2">
        <v>1.9790191916445647E-2</v>
      </c>
      <c r="E305" s="2">
        <v>1.1709921799351823</v>
      </c>
      <c r="F305" s="2">
        <v>14.754625527141027</v>
      </c>
      <c r="G305" s="2">
        <v>34.799781092000011</v>
      </c>
      <c r="H305" s="2">
        <v>0.46066400000000002</v>
      </c>
    </row>
    <row r="306" spans="1:8" x14ac:dyDescent="0.2">
      <c r="A306" s="1">
        <v>43543.657766203702</v>
      </c>
      <c r="B306" s="5">
        <v>304</v>
      </c>
      <c r="C306" s="2">
        <v>2.2743416666671123E-2</v>
      </c>
      <c r="D306" s="2">
        <v>2.7089095441217789E-2</v>
      </c>
      <c r="E306" s="2">
        <v>1.6045079607490536</v>
      </c>
      <c r="F306" s="2">
        <v>19.587822117019037</v>
      </c>
      <c r="G306" s="2">
        <v>34.773541092000009</v>
      </c>
      <c r="H306" s="2">
        <v>0.445494</v>
      </c>
    </row>
    <row r="307" spans="1:8" x14ac:dyDescent="0.2">
      <c r="A307" s="1">
        <v>43543.657777777778</v>
      </c>
      <c r="B307" s="5">
        <v>305</v>
      </c>
      <c r="C307" s="2">
        <v>1.1813583333321276E-2</v>
      </c>
      <c r="D307" s="2">
        <v>5.2215526031845885E-2</v>
      </c>
      <c r="E307" s="2">
        <v>3.0738304720065761</v>
      </c>
      <c r="F307" s="2">
        <v>38.498056615658321</v>
      </c>
      <c r="G307" s="2">
        <v>34.754949091999997</v>
      </c>
      <c r="H307" s="2">
        <v>0.45479999999999998</v>
      </c>
    </row>
    <row r="308" spans="1:8" x14ac:dyDescent="0.2">
      <c r="A308" s="1">
        <v>43543.657789351855</v>
      </c>
      <c r="B308" s="5">
        <v>306</v>
      </c>
      <c r="C308" s="2">
        <v>3.9740833333302321E-3</v>
      </c>
      <c r="D308" s="2">
        <v>0.15554129540844716</v>
      </c>
      <c r="E308" s="2">
        <v>9.1940288791432661</v>
      </c>
      <c r="F308" s="2">
        <v>113.70118895351614</v>
      </c>
      <c r="G308" s="2">
        <v>34.748470092000012</v>
      </c>
      <c r="H308" s="2">
        <v>0.45185799999999998</v>
      </c>
    </row>
    <row r="309" spans="1:8" x14ac:dyDescent="0.2">
      <c r="A309" s="1">
        <v>43543.657800925925</v>
      </c>
      <c r="B309" s="5">
        <v>307</v>
      </c>
      <c r="C309" s="2">
        <v>1.9912833333333897E-2</v>
      </c>
      <c r="D309" s="2">
        <v>3.0995301871821569E-2</v>
      </c>
      <c r="E309" s="2">
        <v>1.8190154906204736</v>
      </c>
      <c r="F309" s="2">
        <v>22.366982766556948</v>
      </c>
      <c r="G309" s="2">
        <v>34.740976092000004</v>
      </c>
      <c r="H309" s="2">
        <v>0.44539000000000001</v>
      </c>
    </row>
    <row r="310" spans="1:8" x14ac:dyDescent="0.2">
      <c r="A310" s="1">
        <v>43543.657812500001</v>
      </c>
      <c r="B310" s="5">
        <v>308</v>
      </c>
      <c r="C310" s="2">
        <v>3.2496416666676943E-2</v>
      </c>
      <c r="D310" s="2">
        <v>1.8965156269947631E-2</v>
      </c>
      <c r="E310" s="2">
        <v>1.1118583373645123</v>
      </c>
      <c r="F310" s="2">
        <v>14.020868967599686</v>
      </c>
      <c r="G310" s="2">
        <v>34.709446092</v>
      </c>
      <c r="H310" s="2">
        <v>0.45562799999999998</v>
      </c>
    </row>
    <row r="311" spans="1:8" x14ac:dyDescent="0.2">
      <c r="A311" s="1">
        <v>43543.657824074071</v>
      </c>
      <c r="B311" s="5">
        <v>309</v>
      </c>
      <c r="C311" s="2">
        <v>2.3887333333336851E-2</v>
      </c>
      <c r="D311" s="2">
        <v>2.6900740365294117E-2</v>
      </c>
      <c r="E311" s="2">
        <v>1.5186820089824777</v>
      </c>
      <c r="F311" s="2">
        <v>18.923418269093805</v>
      </c>
      <c r="G311" s="2">
        <v>34.681711091999993</v>
      </c>
      <c r="H311" s="2">
        <v>0.45202999999999999</v>
      </c>
    </row>
    <row r="312" spans="1:8" x14ac:dyDescent="0.2">
      <c r="A312" s="1">
        <v>43543.657835648148</v>
      </c>
      <c r="B312" s="5">
        <v>310</v>
      </c>
      <c r="C312" s="2">
        <v>6.0037499999954962E-3</v>
      </c>
      <c r="D312" s="2">
        <v>0.10305426557494561</v>
      </c>
      <c r="E312" s="2">
        <v>6.0292407683627527</v>
      </c>
      <c r="F312" s="2">
        <v>75.324089111028812</v>
      </c>
      <c r="G312" s="2">
        <v>34.664307091999994</v>
      </c>
      <c r="H312" s="2">
        <v>0.45222699999999999</v>
      </c>
    </row>
    <row r="313" spans="1:8" x14ac:dyDescent="0.2">
      <c r="A313" s="1">
        <v>43543.657847222225</v>
      </c>
      <c r="B313" s="5">
        <v>311</v>
      </c>
      <c r="C313" s="2">
        <v>1.1018333333296937E-3</v>
      </c>
      <c r="D313" s="2">
        <v>0.58305585501747081</v>
      </c>
      <c r="E313" s="2">
        <v>32.882499252017048</v>
      </c>
      <c r="F313" s="2">
        <v>411.22734836015434</v>
      </c>
      <c r="G313" s="2">
        <v>34.666512091999998</v>
      </c>
      <c r="H313" s="2">
        <v>0.45310400000000001</v>
      </c>
    </row>
    <row r="314" spans="1:8" x14ac:dyDescent="0.2">
      <c r="A314" s="1">
        <v>43543.657858796294</v>
      </c>
      <c r="B314" s="5">
        <v>312</v>
      </c>
      <c r="C314" s="2">
        <v>2.3610000000052387E-3</v>
      </c>
      <c r="D314" s="2">
        <v>0.27193517019473956</v>
      </c>
      <c r="E314" s="2">
        <v>15.19383808072196</v>
      </c>
      <c r="F314" s="2">
        <v>193.15713680600936</v>
      </c>
      <c r="G314" s="2">
        <v>34.659899092000011</v>
      </c>
      <c r="H314" s="2">
        <v>0.456044</v>
      </c>
    </row>
    <row r="315" spans="1:8" x14ac:dyDescent="0.2">
      <c r="A315" s="1">
        <v>43543.657870370371</v>
      </c>
      <c r="B315" s="5">
        <v>313</v>
      </c>
      <c r="C315" s="2">
        <v>9.7257500000083041E-3</v>
      </c>
      <c r="D315" s="2">
        <v>6.5952623676308039E-2</v>
      </c>
      <c r="E315" s="2">
        <v>3.7041645519788884</v>
      </c>
      <c r="F315" s="2">
        <v>46.498419145013379</v>
      </c>
      <c r="G315" s="2">
        <v>34.659669091999994</v>
      </c>
      <c r="H315" s="2">
        <v>0.45223200000000002</v>
      </c>
    </row>
    <row r="316" spans="1:8" x14ac:dyDescent="0.2">
      <c r="A316" s="1">
        <v>43543.657881944448</v>
      </c>
      <c r="B316" s="5">
        <v>314</v>
      </c>
      <c r="C316" s="2">
        <v>2.7412416666673305E-2</v>
      </c>
      <c r="D316" s="2">
        <v>2.4236602465078975E-2</v>
      </c>
      <c r="E316" s="2">
        <v>1.3071690033589274</v>
      </c>
      <c r="F316" s="2">
        <v>16.383670416990764</v>
      </c>
      <c r="G316" s="2">
        <v>34.637895092000001</v>
      </c>
      <c r="H316" s="2">
        <v>0.44911600000000002</v>
      </c>
    </row>
    <row r="317" spans="1:8" x14ac:dyDescent="0.2">
      <c r="A317" s="1">
        <v>43543.657893518517</v>
      </c>
      <c r="B317" s="5">
        <v>315</v>
      </c>
      <c r="C317" s="2">
        <v>3.6281916666652592E-2</v>
      </c>
      <c r="D317" s="2">
        <v>1.8353477581330779E-2</v>
      </c>
      <c r="E317" s="2">
        <v>0.98781038268091004</v>
      </c>
      <c r="F317" s="2">
        <v>12.301555182453329</v>
      </c>
      <c r="G317" s="2">
        <v>34.607189091999992</v>
      </c>
      <c r="H317" s="2">
        <v>0.446324</v>
      </c>
    </row>
    <row r="318" spans="1:8" x14ac:dyDescent="0.2">
      <c r="A318" s="1">
        <v>43543.657905092594</v>
      </c>
      <c r="B318" s="5">
        <v>316</v>
      </c>
      <c r="C318" s="2">
        <v>3.3384749999996188E-2</v>
      </c>
      <c r="D318" s="2">
        <v>1.99186520756547E-2</v>
      </c>
      <c r="E318" s="2">
        <v>1.0675787757895541</v>
      </c>
      <c r="F318" s="2">
        <v>13.196264761606731</v>
      </c>
      <c r="G318" s="2">
        <v>34.569008092000011</v>
      </c>
      <c r="H318" s="2">
        <v>0.440554</v>
      </c>
    </row>
    <row r="319" spans="1:8" x14ac:dyDescent="0.2">
      <c r="A319" s="1">
        <v>43543.657916666663</v>
      </c>
      <c r="B319" s="5">
        <v>317</v>
      </c>
      <c r="C319" s="2">
        <v>1.6600250000000944E-2</v>
      </c>
      <c r="D319" s="2">
        <v>4.1514369522642029E-2</v>
      </c>
      <c r="E319" s="2">
        <v>2.1573156851938462</v>
      </c>
      <c r="F319" s="2">
        <v>26.577551542896938</v>
      </c>
      <c r="G319" s="2">
        <v>34.543956091999995</v>
      </c>
      <c r="H319" s="2">
        <v>0.44119399999999998</v>
      </c>
    </row>
    <row r="320" spans="1:8" x14ac:dyDescent="0.2">
      <c r="A320" s="1">
        <v>43543.65792824074</v>
      </c>
      <c r="B320" s="5">
        <v>318</v>
      </c>
      <c r="C320" s="2">
        <v>1.2340416666643724E-2</v>
      </c>
      <c r="D320" s="2">
        <v>5.401786557094377E-2</v>
      </c>
      <c r="E320" s="2">
        <v>2.9012554635985968</v>
      </c>
      <c r="F320" s="2">
        <v>36.159232873079347</v>
      </c>
      <c r="G320" s="2">
        <v>34.532648092000009</v>
      </c>
      <c r="H320" s="2">
        <v>0.44622000000000001</v>
      </c>
    </row>
    <row r="321" spans="1:8" x14ac:dyDescent="0.2">
      <c r="A321" s="1">
        <v>43543.657939814817</v>
      </c>
      <c r="B321" s="5">
        <v>319</v>
      </c>
      <c r="C321" s="2">
        <v>2.0197499999999497E-2</v>
      </c>
      <c r="D321" s="2">
        <v>3.3006911426912401E-2</v>
      </c>
      <c r="E321" s="2">
        <v>1.7598072674042582</v>
      </c>
      <c r="F321" s="2">
        <v>22.210422081941388</v>
      </c>
      <c r="G321" s="2">
        <v>34.515512092000016</v>
      </c>
      <c r="H321" s="2">
        <v>0.44859500000000002</v>
      </c>
    </row>
    <row r="322" spans="1:8" x14ac:dyDescent="0.2">
      <c r="A322" s="1">
        <v>43543.657951388886</v>
      </c>
      <c r="B322" s="5">
        <v>320</v>
      </c>
      <c r="C322" s="2">
        <v>3.8038333333342202E-2</v>
      </c>
      <c r="D322" s="2">
        <v>1.7493201232194649E-2</v>
      </c>
      <c r="E322" s="2">
        <v>0.935618512842329</v>
      </c>
      <c r="F322" s="2">
        <v>11.622065460278584</v>
      </c>
      <c r="G322" s="2">
        <v>34.489541092000017</v>
      </c>
      <c r="H322" s="2">
        <v>0.44208399999999998</v>
      </c>
    </row>
    <row r="323" spans="1:8" x14ac:dyDescent="0.2">
      <c r="A323" s="1">
        <v>43543.657962962963</v>
      </c>
      <c r="B323" s="5">
        <v>321</v>
      </c>
      <c r="C323" s="2">
        <v>4.9810666666677626E-2</v>
      </c>
      <c r="D323" s="2">
        <v>1.335665659879281E-2</v>
      </c>
      <c r="E323" s="2">
        <v>0.70987903974298328</v>
      </c>
      <c r="F323" s="2">
        <v>8.9248755286665951</v>
      </c>
      <c r="G323" s="2">
        <v>34.441470091999996</v>
      </c>
      <c r="H323" s="2">
        <v>0.444554</v>
      </c>
    </row>
    <row r="324" spans="1:8" x14ac:dyDescent="0.2">
      <c r="A324" s="1">
        <v>43543.65797453704</v>
      </c>
      <c r="B324" s="5">
        <v>322</v>
      </c>
      <c r="C324" s="2">
        <v>3.6491166666654827E-2</v>
      </c>
      <c r="D324" s="2">
        <v>1.8248233887178243E-2</v>
      </c>
      <c r="E324" s="2">
        <v>0.96780811865927452</v>
      </c>
      <c r="F324" s="2">
        <v>11.813269878102187</v>
      </c>
      <c r="G324" s="2">
        <v>34.396772092000013</v>
      </c>
      <c r="H324" s="2">
        <v>0.43108000000000002</v>
      </c>
    </row>
    <row r="325" spans="1:8" x14ac:dyDescent="0.2">
      <c r="A325" s="1">
        <v>43543.657986111109</v>
      </c>
      <c r="B325" s="5">
        <v>323</v>
      </c>
      <c r="C325" s="2">
        <v>1.4343750000013719E-2</v>
      </c>
      <c r="D325" s="2">
        <v>4.8201567394065302E-2</v>
      </c>
      <c r="E325" s="2">
        <v>2.457805044807734</v>
      </c>
      <c r="F325" s="2">
        <v>29.941960784285087</v>
      </c>
      <c r="G325" s="2">
        <v>34.371088092000001</v>
      </c>
      <c r="H325" s="2">
        <v>0.42947999999999997</v>
      </c>
    </row>
    <row r="326" spans="1:8" x14ac:dyDescent="0.2">
      <c r="A326" s="1">
        <v>43543.657997685186</v>
      </c>
      <c r="B326" s="5">
        <v>324</v>
      </c>
      <c r="C326" s="2">
        <v>6.1478333333345363E-3</v>
      </c>
      <c r="D326" s="2">
        <v>0.10851256361506612</v>
      </c>
      <c r="E326" s="2">
        <v>5.7367713478536491</v>
      </c>
      <c r="F326" s="2">
        <v>69.466587144508864</v>
      </c>
      <c r="G326" s="2">
        <v>34.364379092</v>
      </c>
      <c r="H326" s="2">
        <v>0.42706899999999998</v>
      </c>
    </row>
    <row r="327" spans="1:8" x14ac:dyDescent="0.2">
      <c r="A327" s="1">
        <v>43543.658009259256</v>
      </c>
      <c r="B327" s="5">
        <v>325</v>
      </c>
      <c r="C327" s="2">
        <v>1.2424499999992141E-2</v>
      </c>
      <c r="D327" s="2">
        <v>5.5669968390265119E-2</v>
      </c>
      <c r="E327" s="2">
        <v>2.8295701174914063</v>
      </c>
      <c r="F327" s="2">
        <v>34.581914765203571</v>
      </c>
      <c r="G327" s="2">
        <v>34.354451091999998</v>
      </c>
      <c r="H327" s="2">
        <v>0.42966300000000002</v>
      </c>
    </row>
    <row r="328" spans="1:8" x14ac:dyDescent="0.2">
      <c r="A328" s="1">
        <v>43543.658020833333</v>
      </c>
      <c r="B328" s="5">
        <v>326</v>
      </c>
      <c r="C328" s="2">
        <v>2.5681166666662609E-2</v>
      </c>
      <c r="D328" s="2">
        <v>2.694393993859236E-2</v>
      </c>
      <c r="E328" s="2">
        <v>1.3651153806326228</v>
      </c>
      <c r="F328" s="2">
        <v>17.042956251990205</v>
      </c>
      <c r="G328" s="2">
        <v>34.337450092000005</v>
      </c>
      <c r="H328" s="2">
        <v>0.43768299999999999</v>
      </c>
    </row>
    <row r="329" spans="1:8" x14ac:dyDescent="0.2">
      <c r="A329" s="1">
        <v>43543.658032407409</v>
      </c>
      <c r="B329" s="5">
        <v>327</v>
      </c>
      <c r="C329" s="2">
        <v>3.1894750000001672E-2</v>
      </c>
      <c r="D329" s="2">
        <v>2.2411129624669943E-2</v>
      </c>
      <c r="E329" s="2">
        <v>1.0940900043434107</v>
      </c>
      <c r="F329" s="2">
        <v>13.34486083132734</v>
      </c>
      <c r="G329" s="2">
        <v>34.304750091999999</v>
      </c>
      <c r="H329" s="2">
        <v>0.42563099999999998</v>
      </c>
    </row>
    <row r="330" spans="1:8" x14ac:dyDescent="0.2">
      <c r="A330" s="1">
        <v>43543.658043981479</v>
      </c>
      <c r="B330" s="5">
        <v>328</v>
      </c>
      <c r="C330" s="2">
        <v>3.5583416666668199E-2</v>
      </c>
      <c r="D330" s="2">
        <v>2.0082231414209908E-2</v>
      </c>
      <c r="E330" s="2">
        <v>0.97618770607740335</v>
      </c>
      <c r="F330" s="2">
        <v>12.264449029392845</v>
      </c>
      <c r="G330" s="2">
        <v>34.274945092000017</v>
      </c>
      <c r="H330" s="2">
        <v>0.43641099999999999</v>
      </c>
    </row>
    <row r="331" spans="1:8" x14ac:dyDescent="0.2">
      <c r="A331" s="1">
        <v>43543.658055555556</v>
      </c>
      <c r="B331" s="5">
        <v>329</v>
      </c>
      <c r="C331" s="2">
        <v>2.647908333333741E-2</v>
      </c>
      <c r="D331" s="2">
        <v>2.7026549123808297E-2</v>
      </c>
      <c r="E331" s="2">
        <v>1.3052536248269704</v>
      </c>
      <c r="F331" s="2">
        <v>16.3932034404489</v>
      </c>
      <c r="G331" s="2">
        <v>34.237148092000005</v>
      </c>
      <c r="H331" s="2">
        <v>0.43407699999999999</v>
      </c>
    </row>
    <row r="332" spans="1:8" x14ac:dyDescent="0.2">
      <c r="A332" s="1">
        <v>43543.658067129632</v>
      </c>
      <c r="B332" s="5">
        <v>330</v>
      </c>
      <c r="C332" s="2">
        <v>1.0905083333322333E-2</v>
      </c>
      <c r="D332" s="2">
        <v>6.5512606652867691E-2</v>
      </c>
      <c r="E332" s="2">
        <v>3.1570837110810523</v>
      </c>
      <c r="F332" s="2">
        <v>38.917079955106082</v>
      </c>
      <c r="G332" s="2">
        <v>34.223635092000016</v>
      </c>
      <c r="H332" s="2">
        <v>0.42439399999999999</v>
      </c>
    </row>
    <row r="333" spans="1:8" x14ac:dyDescent="0.2">
      <c r="A333" s="1">
        <v>43543.658078703702</v>
      </c>
      <c r="B333" s="5">
        <v>331</v>
      </c>
      <c r="C333" s="2">
        <v>8.3172500000188165E-3</v>
      </c>
      <c r="D333" s="2">
        <v>8.8579319840630555E-2</v>
      </c>
      <c r="E333" s="2">
        <v>4.1219998698188354</v>
      </c>
      <c r="F333" s="2">
        <v>52.782470167303714</v>
      </c>
      <c r="G333" s="2">
        <v>34.212019092000013</v>
      </c>
      <c r="H333" s="2">
        <v>0.43900499999999998</v>
      </c>
    </row>
    <row r="334" spans="1:8" x14ac:dyDescent="0.2">
      <c r="A334" s="1">
        <v>43543.658090277779</v>
      </c>
      <c r="B334" s="5">
        <v>332</v>
      </c>
      <c r="C334" s="2">
        <v>1.1389833333344276E-2</v>
      </c>
      <c r="D334" s="2">
        <v>6.2676028638928086E-2</v>
      </c>
      <c r="E334" s="2">
        <v>3.0171046357663047</v>
      </c>
      <c r="F334" s="2">
        <v>37.246199095648961</v>
      </c>
      <c r="G334" s="2">
        <v>34.204774092000001</v>
      </c>
      <c r="H334" s="2">
        <v>0.42422799999999999</v>
      </c>
    </row>
    <row r="335" spans="1:8" x14ac:dyDescent="0.2">
      <c r="A335" s="1">
        <v>43543.658101851855</v>
      </c>
      <c r="B335" s="5">
        <v>333</v>
      </c>
      <c r="C335" s="2">
        <v>2.7103833333330368E-2</v>
      </c>
      <c r="D335" s="2">
        <v>2.6353300235628579E-2</v>
      </c>
      <c r="E335" s="2">
        <v>1.2644564436866359</v>
      </c>
      <c r="F335" s="2">
        <v>15.493306604848488</v>
      </c>
      <c r="G335" s="2">
        <v>34.186067091999995</v>
      </c>
      <c r="H335" s="2">
        <v>0.41992800000000002</v>
      </c>
    </row>
    <row r="336" spans="1:8" x14ac:dyDescent="0.2">
      <c r="A336" s="1">
        <v>43543.658113425925</v>
      </c>
      <c r="B336" s="5">
        <v>334</v>
      </c>
      <c r="C336" s="2">
        <v>3.4049166666662245E-2</v>
      </c>
      <c r="D336" s="2">
        <v>2.0978617769863726E-2</v>
      </c>
      <c r="E336" s="2">
        <v>1.0010796603419256</v>
      </c>
      <c r="F336" s="2">
        <v>12.33096257862565</v>
      </c>
      <c r="G336" s="2">
        <v>34.152697092000004</v>
      </c>
      <c r="H336" s="2">
        <v>0.41985899999999998</v>
      </c>
    </row>
    <row r="337" spans="1:8" x14ac:dyDescent="0.2">
      <c r="A337" s="1">
        <v>43543.658125000002</v>
      </c>
      <c r="B337" s="5">
        <v>335</v>
      </c>
      <c r="C337" s="2">
        <v>3.213558333333566E-2</v>
      </c>
      <c r="D337" s="2">
        <v>2.2192646092442803E-2</v>
      </c>
      <c r="E337" s="2">
        <v>1.0520371040488956</v>
      </c>
      <c r="F337" s="2">
        <v>12.80571121835256</v>
      </c>
      <c r="G337" s="2">
        <v>34.120649092000001</v>
      </c>
      <c r="H337" s="2">
        <v>0.41151900000000002</v>
      </c>
    </row>
    <row r="338" spans="1:8" x14ac:dyDescent="0.2">
      <c r="A338" s="1">
        <v>43543.658136574071</v>
      </c>
      <c r="B338" s="5">
        <v>336</v>
      </c>
      <c r="C338" s="2">
        <v>2.4557666666661742E-2</v>
      </c>
      <c r="D338" s="2">
        <v>2.9121061559098178E-2</v>
      </c>
      <c r="E338" s="2">
        <v>1.3804769896229636</v>
      </c>
      <c r="F338" s="2">
        <v>17.048891724244321</v>
      </c>
      <c r="G338" s="2">
        <v>34.090020091999996</v>
      </c>
      <c r="H338" s="2">
        <v>0.41868100000000003</v>
      </c>
    </row>
    <row r="339" spans="1:8" x14ac:dyDescent="0.2">
      <c r="A339" s="1">
        <v>43543.658148148148</v>
      </c>
      <c r="B339" s="5">
        <v>337</v>
      </c>
      <c r="C339" s="2">
        <v>2.1623999999995647E-2</v>
      </c>
      <c r="D339" s="2">
        <v>3.2975288838358686E-2</v>
      </c>
      <c r="E339" s="2">
        <v>1.551094776882415</v>
      </c>
      <c r="F339" s="2">
        <v>19.446910839811537</v>
      </c>
      <c r="G339" s="2">
        <v>34.070278092000017</v>
      </c>
      <c r="H339" s="2">
        <v>0.42052</v>
      </c>
    </row>
    <row r="340" spans="1:8" x14ac:dyDescent="0.2">
      <c r="A340" s="1">
        <v>43543.658159722225</v>
      </c>
      <c r="B340" s="5">
        <v>338</v>
      </c>
      <c r="C340" s="2">
        <v>2.8536666666665173E-2</v>
      </c>
      <c r="D340" s="2">
        <v>2.5020949576790227E-2</v>
      </c>
      <c r="E340" s="2">
        <v>1.1769378091406375</v>
      </c>
      <c r="F340" s="2">
        <v>14.737005022778485</v>
      </c>
      <c r="G340" s="2">
        <v>34.044421092000015</v>
      </c>
      <c r="H340" s="2">
        <v>0.420545</v>
      </c>
    </row>
    <row r="341" spans="1:8" x14ac:dyDescent="0.2">
      <c r="A341" s="1">
        <v>43543.658171296294</v>
      </c>
      <c r="B341" s="5">
        <v>339</v>
      </c>
      <c r="C341" s="2">
        <v>2.3191916666673269E-2</v>
      </c>
      <c r="D341" s="2">
        <v>3.1830249220477655E-2</v>
      </c>
      <c r="E341" s="2">
        <v>1.4408688391371058</v>
      </c>
      <c r="F341" s="2">
        <v>18.581862214918733</v>
      </c>
      <c r="G341" s="2">
        <v>34.015345092000011</v>
      </c>
      <c r="H341" s="2">
        <v>0.43094900000000003</v>
      </c>
    </row>
    <row r="342" spans="1:8" x14ac:dyDescent="0.2">
      <c r="A342" s="1">
        <v>43543.658182870371</v>
      </c>
      <c r="B342" s="5">
        <v>340</v>
      </c>
      <c r="C342" s="2">
        <v>4.1032333333343253E-2</v>
      </c>
      <c r="D342" s="2">
        <v>1.8023658872347307E-2</v>
      </c>
      <c r="E342" s="2">
        <v>0.81314110765106029</v>
      </c>
      <c r="F342" s="2">
        <v>10.27194813845743</v>
      </c>
      <c r="G342" s="2">
        <v>33.992996091999991</v>
      </c>
      <c r="H342" s="2">
        <v>0.42148200000000002</v>
      </c>
    </row>
    <row r="343" spans="1:8" x14ac:dyDescent="0.2">
      <c r="A343" s="1">
        <v>43543.658194444448</v>
      </c>
      <c r="B343" s="5">
        <v>341</v>
      </c>
      <c r="C343" s="2">
        <v>4.1187166666655152E-2</v>
      </c>
      <c r="D343" s="2">
        <v>1.7951538462030219E-2</v>
      </c>
      <c r="E343" s="2">
        <v>0.80715742292179171</v>
      </c>
      <c r="F343" s="2">
        <v>9.5967999741046484</v>
      </c>
      <c r="G343" s="2">
        <v>33.937181091999996</v>
      </c>
      <c r="H343" s="2">
        <v>0.39526499999999998</v>
      </c>
    </row>
    <row r="344" spans="1:8" x14ac:dyDescent="0.2">
      <c r="A344" s="1">
        <v>43543.658206018517</v>
      </c>
      <c r="B344" s="5">
        <v>342</v>
      </c>
      <c r="C344" s="2">
        <v>4.0073666666666931E-2</v>
      </c>
      <c r="D344" s="2">
        <v>1.9013102945602843E-2</v>
      </c>
      <c r="E344" s="2">
        <v>0.82630605881894503</v>
      </c>
      <c r="F344" s="2">
        <v>9.9480290465059529</v>
      </c>
      <c r="G344" s="2">
        <v>33.911497092000012</v>
      </c>
      <c r="H344" s="2">
        <v>0.39865400000000001</v>
      </c>
    </row>
    <row r="345" spans="1:8" x14ac:dyDescent="0.2">
      <c r="A345" s="1">
        <v>43543.658217592594</v>
      </c>
      <c r="B345" s="5">
        <v>343</v>
      </c>
      <c r="C345" s="2">
        <v>3.9233750000005806E-2</v>
      </c>
      <c r="D345" s="2">
        <v>1.9421712348030553E-2</v>
      </c>
      <c r="E345" s="2">
        <v>0.84311040567968354</v>
      </c>
      <c r="F345" s="2">
        <v>10.054990919806075</v>
      </c>
      <c r="G345" s="2">
        <v>33.857599092000008</v>
      </c>
      <c r="H345" s="2">
        <v>0.39449499999999998</v>
      </c>
    </row>
    <row r="346" spans="1:8" x14ac:dyDescent="0.2">
      <c r="A346" s="1">
        <v>43543.658229166664</v>
      </c>
      <c r="B346" s="5">
        <v>344</v>
      </c>
      <c r="C346" s="2">
        <v>1.9088916666675004E-2</v>
      </c>
      <c r="D346" s="2">
        <v>3.8642067631028766E-2</v>
      </c>
      <c r="E346" s="2">
        <v>1.7237567496237718</v>
      </c>
      <c r="F346" s="2">
        <v>21.131110111879433</v>
      </c>
      <c r="G346" s="2">
        <v>33.837224092000007</v>
      </c>
      <c r="H346" s="2">
        <v>0.40337000000000001</v>
      </c>
    </row>
    <row r="347" spans="1:8" x14ac:dyDescent="0.2">
      <c r="A347" s="1">
        <v>43543.65824074074</v>
      </c>
      <c r="B347" s="5">
        <v>345</v>
      </c>
      <c r="C347" s="2">
        <v>2.3624999999983725E-2</v>
      </c>
      <c r="D347" s="2">
        <v>3.1122463851515323E-2</v>
      </c>
      <c r="E347" s="2">
        <v>1.3867424100474732</v>
      </c>
      <c r="F347" s="2">
        <v>17.078560846572611</v>
      </c>
      <c r="G347" s="2">
        <v>33.813802091999996</v>
      </c>
      <c r="H347" s="2">
        <v>0.40348099999999998</v>
      </c>
    </row>
    <row r="348" spans="1:8" x14ac:dyDescent="0.2">
      <c r="A348" s="1">
        <v>43543.658252314817</v>
      </c>
      <c r="B348" s="5">
        <v>346</v>
      </c>
      <c r="C348" s="2">
        <v>2.5175916666661635E-2</v>
      </c>
      <c r="D348" s="2">
        <v>3.0208749703380545E-2</v>
      </c>
      <c r="E348" s="2">
        <v>1.2995156792043525</v>
      </c>
      <c r="F348" s="2">
        <v>15.564994323281642</v>
      </c>
      <c r="G348" s="2">
        <v>33.790188092000015</v>
      </c>
      <c r="H348" s="2">
        <v>0.39186300000000002</v>
      </c>
    </row>
    <row r="349" spans="1:8" x14ac:dyDescent="0.2">
      <c r="A349" s="1">
        <v>43543.658263888887</v>
      </c>
      <c r="B349" s="5">
        <v>347</v>
      </c>
      <c r="C349" s="2">
        <v>2.2023000000006714E-2</v>
      </c>
      <c r="D349" s="2">
        <v>3.4515320075742338E-2</v>
      </c>
      <c r="E349" s="2">
        <v>1.4898599545194315</v>
      </c>
      <c r="F349" s="2">
        <v>18.93297915814707</v>
      </c>
      <c r="G349" s="2">
        <v>33.764811091999995</v>
      </c>
      <c r="H349" s="2">
        <v>0.41696100000000003</v>
      </c>
    </row>
    <row r="350" spans="1:8" x14ac:dyDescent="0.2">
      <c r="A350" s="1">
        <v>43543.658275462964</v>
      </c>
      <c r="B350" s="5">
        <v>348</v>
      </c>
      <c r="C350" s="2">
        <v>1.065708333333267E-2</v>
      </c>
      <c r="D350" s="2">
        <v>7.3618152009175222E-2</v>
      </c>
      <c r="E350" s="2">
        <v>3.049894868951545</v>
      </c>
      <c r="F350" s="2">
        <v>39.705892012357324</v>
      </c>
      <c r="G350" s="2">
        <v>33.747407091999996</v>
      </c>
      <c r="H350" s="2">
        <v>0.423149</v>
      </c>
    </row>
    <row r="351" spans="1:8" x14ac:dyDescent="0.2">
      <c r="A351" s="1">
        <v>43543.65828703704</v>
      </c>
      <c r="B351" s="5">
        <v>349</v>
      </c>
      <c r="C351" s="2">
        <v>3.3298416666672402E-2</v>
      </c>
      <c r="D351" s="2">
        <v>2.356611318737056E-2</v>
      </c>
      <c r="E351" s="2">
        <v>0.97069942414645394</v>
      </c>
      <c r="F351" s="2">
        <v>12.604533248575715</v>
      </c>
      <c r="G351" s="2">
        <v>33.735830092000008</v>
      </c>
      <c r="H351" s="2">
        <v>0.419711</v>
      </c>
    </row>
    <row r="352" spans="1:8" x14ac:dyDescent="0.2">
      <c r="A352" s="1">
        <v>43543.65829861111</v>
      </c>
      <c r="B352" s="5">
        <v>350</v>
      </c>
      <c r="C352" s="2">
        <v>3.2358916666659354E-2</v>
      </c>
      <c r="D352" s="2">
        <v>2.4216812695810074E-2</v>
      </c>
      <c r="E352" s="2">
        <v>1.0032679545407031</v>
      </c>
      <c r="F352" s="2">
        <v>12.970397134229202</v>
      </c>
      <c r="G352" s="2">
        <v>33.686225091999994</v>
      </c>
      <c r="H352" s="2">
        <v>0.41970800000000003</v>
      </c>
    </row>
    <row r="353" spans="1:8" x14ac:dyDescent="0.2">
      <c r="A353" s="1">
        <v>43543.658310185187</v>
      </c>
      <c r="B353" s="5">
        <v>351</v>
      </c>
      <c r="C353" s="2">
        <v>1.6810916666652059E-2</v>
      </c>
      <c r="D353" s="2">
        <v>4.808163186766691E-2</v>
      </c>
      <c r="E353" s="2">
        <v>1.9333664578721526</v>
      </c>
      <c r="F353" s="2">
        <v>24.531916264750091</v>
      </c>
      <c r="G353" s="2">
        <v>33.674936092000017</v>
      </c>
      <c r="H353" s="2">
        <v>0.41240399999999999</v>
      </c>
    </row>
    <row r="354" spans="1:8" x14ac:dyDescent="0.2">
      <c r="A354" s="1">
        <v>43543.658321759256</v>
      </c>
      <c r="B354" s="5">
        <v>352</v>
      </c>
      <c r="C354" s="2">
        <v>1.9396999999993152E-2</v>
      </c>
      <c r="D354" s="2">
        <v>4.165426048949928E-2</v>
      </c>
      <c r="E354" s="2">
        <v>1.6633701331605091</v>
      </c>
      <c r="F354" s="2">
        <v>21.010465535915031</v>
      </c>
      <c r="G354" s="2">
        <v>33.648562092000013</v>
      </c>
      <c r="H354" s="2">
        <v>0.40754000000000001</v>
      </c>
    </row>
    <row r="355" spans="1:8" x14ac:dyDescent="0.2">
      <c r="A355" s="1">
        <v>43543.658333333333</v>
      </c>
      <c r="B355" s="5">
        <v>353</v>
      </c>
      <c r="C355" s="2">
        <v>1.8994499999995657E-2</v>
      </c>
      <c r="D355" s="2">
        <v>4.3930490098005724E-2</v>
      </c>
      <c r="E355" s="2">
        <v>1.7041443995569243</v>
      </c>
      <c r="F355" s="2">
        <v>21.870541472536523</v>
      </c>
      <c r="G355" s="2">
        <v>33.636257092000015</v>
      </c>
      <c r="H355" s="2">
        <v>0.41542000000000001</v>
      </c>
    </row>
    <row r="356" spans="1:8" x14ac:dyDescent="0.2">
      <c r="A356" s="1">
        <v>43543.65834490741</v>
      </c>
      <c r="B356" s="5">
        <v>354</v>
      </c>
      <c r="C356" s="2">
        <v>2.2945250000008837E-2</v>
      </c>
      <c r="D356" s="2">
        <v>3.6376787825466481E-2</v>
      </c>
      <c r="E356" s="2">
        <v>1.4176553883981795</v>
      </c>
      <c r="F356" s="2">
        <v>17.092557283091228</v>
      </c>
      <c r="G356" s="2">
        <v>33.60955709200001</v>
      </c>
      <c r="H356" s="2">
        <v>0.39219300000000001</v>
      </c>
    </row>
    <row r="357" spans="1:8" x14ac:dyDescent="0.2">
      <c r="A357" s="1">
        <v>43543.658356481479</v>
      </c>
      <c r="B357" s="5">
        <v>355</v>
      </c>
      <c r="C357" s="2">
        <v>2.2912749999998521E-2</v>
      </c>
      <c r="D357" s="2">
        <v>3.6438720255704229E-2</v>
      </c>
      <c r="E357" s="2">
        <v>1.4053447661067318</v>
      </c>
      <c r="F357" s="2">
        <v>17.966372434562704</v>
      </c>
      <c r="G357" s="2">
        <v>33.590830091999997</v>
      </c>
      <c r="H357" s="2">
        <v>0.411659</v>
      </c>
    </row>
    <row r="358" spans="1:8" x14ac:dyDescent="0.2">
      <c r="A358" s="1">
        <v>43543.658368055556</v>
      </c>
      <c r="B358" s="5">
        <v>356</v>
      </c>
      <c r="C358" s="2">
        <v>3.7808583333327782E-2</v>
      </c>
      <c r="D358" s="2">
        <v>2.2710756029622831E-2</v>
      </c>
      <c r="E358" s="2">
        <v>0.85453725663842739</v>
      </c>
      <c r="F358" s="2">
        <v>10.656178160604426</v>
      </c>
      <c r="G358" s="2">
        <v>33.560489092000005</v>
      </c>
      <c r="H358" s="2">
        <v>0.402895</v>
      </c>
    </row>
    <row r="359" spans="1:8" x14ac:dyDescent="0.2">
      <c r="A359" s="1">
        <v>43543.658379629633</v>
      </c>
      <c r="B359" s="5">
        <v>357</v>
      </c>
      <c r="C359" s="2">
        <v>3.8462083333335784E-2</v>
      </c>
      <c r="D359" s="2">
        <v>2.2340262042466266E-2</v>
      </c>
      <c r="E359" s="2">
        <v>0.83767117475898301</v>
      </c>
      <c r="F359" s="2">
        <v>10.514693041847904</v>
      </c>
      <c r="G359" s="2">
        <v>33.518666092000011</v>
      </c>
      <c r="H359" s="2">
        <v>0.40441700000000003</v>
      </c>
    </row>
    <row r="360" spans="1:8" x14ac:dyDescent="0.2">
      <c r="A360" s="1">
        <v>43543.658391203702</v>
      </c>
      <c r="B360" s="5">
        <v>358</v>
      </c>
      <c r="C360" s="2">
        <v>3.2208750000014184E-2</v>
      </c>
      <c r="D360" s="2">
        <v>2.6693831321994908E-2</v>
      </c>
      <c r="E360" s="2">
        <v>1.0032431605183088</v>
      </c>
      <c r="F360" s="2">
        <v>12.604214693206698</v>
      </c>
      <c r="G360" s="2">
        <v>33.485948091999994</v>
      </c>
      <c r="H360" s="2">
        <v>0.40596599999999999</v>
      </c>
    </row>
    <row r="361" spans="1:8" x14ac:dyDescent="0.2">
      <c r="A361" s="1">
        <v>43543.658402777779</v>
      </c>
      <c r="B361" s="5">
        <v>359</v>
      </c>
      <c r="C361" s="2">
        <v>1.9106416666675823E-2</v>
      </c>
      <c r="D361" s="2">
        <v>4.5039341292404715E-2</v>
      </c>
      <c r="E361" s="2">
        <v>1.6927285769062106</v>
      </c>
      <c r="F361" s="2">
        <v>20.512114167569123</v>
      </c>
      <c r="G361" s="2">
        <v>33.456047091999999</v>
      </c>
      <c r="H361" s="2">
        <v>0.39191300000000001</v>
      </c>
    </row>
    <row r="362" spans="1:8" x14ac:dyDescent="0.2">
      <c r="A362" s="1">
        <v>43543.658414351848</v>
      </c>
      <c r="B362" s="5">
        <v>360</v>
      </c>
      <c r="C362" s="2">
        <v>1.1495750000008798E-2</v>
      </c>
      <c r="D362" s="2">
        <v>7.4830025843339656E-2</v>
      </c>
      <c r="E362" s="2">
        <v>2.7894970744933838</v>
      </c>
      <c r="F362" s="2">
        <v>31.912141443552553</v>
      </c>
      <c r="G362" s="2">
        <v>33.446042091999992</v>
      </c>
      <c r="H362" s="2">
        <v>0.36685400000000001</v>
      </c>
    </row>
    <row r="363" spans="1:8" x14ac:dyDescent="0.2">
      <c r="A363" s="1">
        <v>43543.658425925925</v>
      </c>
      <c r="B363" s="5">
        <v>361</v>
      </c>
      <c r="C363" s="2">
        <v>1.9435999999979952E-2</v>
      </c>
      <c r="D363" s="2">
        <v>4.5413473199358914E-2</v>
      </c>
      <c r="E363" s="2">
        <v>1.6490877044014309</v>
      </c>
      <c r="F363" s="2">
        <v>19.755453797097967</v>
      </c>
      <c r="G363" s="2">
        <v>33.428695091999991</v>
      </c>
      <c r="H363" s="2">
        <v>0.383967</v>
      </c>
    </row>
    <row r="364" spans="1:8" x14ac:dyDescent="0.2">
      <c r="A364" s="1">
        <v>43543.658437500002</v>
      </c>
      <c r="B364" s="5">
        <v>362</v>
      </c>
      <c r="C364" s="2">
        <v>3.5580416666668668E-2</v>
      </c>
      <c r="D364" s="2">
        <v>2.4823442948730828E-2</v>
      </c>
      <c r="E364" s="2">
        <v>0.9024615397886081</v>
      </c>
      <c r="F364" s="2">
        <v>10.917185249375798</v>
      </c>
      <c r="G364" s="2">
        <v>33.40508109200001</v>
      </c>
      <c r="H364" s="2">
        <v>0.38843800000000001</v>
      </c>
    </row>
    <row r="365" spans="1:8" x14ac:dyDescent="0.2">
      <c r="A365" s="1">
        <v>43543.658449074072</v>
      </c>
      <c r="B365" s="5">
        <v>363</v>
      </c>
      <c r="C365" s="2">
        <v>3.4486583333330621E-2</v>
      </c>
      <c r="D365" s="2">
        <v>2.6314682367740407E-2</v>
      </c>
      <c r="E365" s="2">
        <v>0.93041198371653577</v>
      </c>
      <c r="F365" s="2">
        <v>12.119234774877173</v>
      </c>
      <c r="G365" s="2">
        <v>33.361591091999991</v>
      </c>
      <c r="H365" s="2">
        <v>0.41795100000000002</v>
      </c>
    </row>
    <row r="366" spans="1:8" x14ac:dyDescent="0.2">
      <c r="A366" s="1">
        <v>43543.658460648148</v>
      </c>
      <c r="B366" s="5">
        <v>364</v>
      </c>
      <c r="C366" s="2">
        <v>3.702608333332099E-2</v>
      </c>
      <c r="D366" s="2">
        <v>2.451182679770593E-2</v>
      </c>
      <c r="E366" s="2">
        <v>0.85855898599333125</v>
      </c>
      <c r="F366" s="2">
        <v>10.417926101648034</v>
      </c>
      <c r="G366" s="2">
        <v>33.336175092000012</v>
      </c>
      <c r="H366" s="2">
        <v>0.38573499999999999</v>
      </c>
    </row>
    <row r="367" spans="1:8" x14ac:dyDescent="0.2">
      <c r="A367" s="1">
        <v>43543.658472222225</v>
      </c>
      <c r="B367" s="5">
        <v>365</v>
      </c>
      <c r="C367" s="2">
        <v>2.7244333333340382E-2</v>
      </c>
      <c r="D367" s="2">
        <v>3.3278801112081279E-2</v>
      </c>
      <c r="E367" s="2">
        <v>1.1683861788937109</v>
      </c>
      <c r="F367" s="2">
        <v>13.802576682609326</v>
      </c>
      <c r="G367" s="2">
        <v>33.291286092</v>
      </c>
      <c r="H367" s="2">
        <v>0.37604199999999999</v>
      </c>
    </row>
    <row r="368" spans="1:8" x14ac:dyDescent="0.2">
      <c r="A368" s="1">
        <v>43543.658483796295</v>
      </c>
      <c r="B368" s="5">
        <v>366</v>
      </c>
      <c r="C368" s="2">
        <v>-7.6315833333377254E-3</v>
      </c>
      <c r="D368" s="2">
        <v>-0.11887086832409857</v>
      </c>
      <c r="E368" s="2">
        <v>-4.1586928594889523</v>
      </c>
      <c r="F368" s="2">
        <v>-53.065397088821712</v>
      </c>
      <c r="G368" s="2">
        <v>33.286954091999995</v>
      </c>
      <c r="H368" s="2">
        <v>0.40497300000000003</v>
      </c>
    </row>
    <row r="369" spans="1:8" x14ac:dyDescent="0.2">
      <c r="A369" s="1">
        <v>43543.658495370371</v>
      </c>
      <c r="B369" s="5">
        <v>367</v>
      </c>
      <c r="C369" s="2">
        <v>5.6354999999849538E-3</v>
      </c>
      <c r="D369" s="2">
        <v>0.16081177292018178</v>
      </c>
      <c r="E369" s="2">
        <v>5.6193437191469542</v>
      </c>
      <c r="F369" s="2">
        <v>69.091473693734287</v>
      </c>
      <c r="G369" s="2">
        <v>33.294755091999995</v>
      </c>
      <c r="H369" s="2">
        <v>0.38936500000000002</v>
      </c>
    </row>
    <row r="370" spans="1:8" x14ac:dyDescent="0.2">
      <c r="A370" s="1">
        <v>43543.658506944441</v>
      </c>
      <c r="B370" s="5">
        <v>368</v>
      </c>
      <c r="C370" s="2">
        <v>3.0111916666645772E-2</v>
      </c>
      <c r="D370" s="2">
        <v>3.0893228829172337E-2</v>
      </c>
      <c r="E370" s="2">
        <v>1.0468617578705979</v>
      </c>
      <c r="F370" s="2">
        <v>13.302507589750833</v>
      </c>
      <c r="G370" s="2">
        <v>33.272348092000009</v>
      </c>
      <c r="H370" s="2">
        <v>0.40056399999999998</v>
      </c>
    </row>
    <row r="371" spans="1:8" x14ac:dyDescent="0.2">
      <c r="A371" s="1">
        <v>43543.658518518518</v>
      </c>
      <c r="B371" s="5">
        <v>369</v>
      </c>
      <c r="C371" s="2">
        <v>2.3477833333328608E-2</v>
      </c>
      <c r="D371" s="2">
        <v>3.9630692904643612E-2</v>
      </c>
      <c r="E371" s="2">
        <v>1.344540211292341</v>
      </c>
      <c r="F371" s="2">
        <v>17.036538011035109</v>
      </c>
      <c r="G371" s="2">
        <v>33.242064092000014</v>
      </c>
      <c r="H371" s="2">
        <v>0.39998099999999998</v>
      </c>
    </row>
    <row r="372" spans="1:8" x14ac:dyDescent="0.2">
      <c r="A372" s="1">
        <v>43543.658530092594</v>
      </c>
      <c r="B372" s="5">
        <v>370</v>
      </c>
      <c r="C372" s="2">
        <v>1.2388083333353469E-2</v>
      </c>
      <c r="D372" s="2">
        <v>7.7099270267859524E-2</v>
      </c>
      <c r="E372" s="2">
        <v>2.5473048187427447</v>
      </c>
      <c r="F372" s="2">
        <v>32.010763031624919</v>
      </c>
      <c r="G372" s="2">
        <v>33.226769092000005</v>
      </c>
      <c r="H372" s="2">
        <v>0.39655200000000002</v>
      </c>
    </row>
    <row r="373" spans="1:8" x14ac:dyDescent="0.2">
      <c r="A373" s="1">
        <v>43543.658541666664</v>
      </c>
      <c r="B373" s="5">
        <v>371</v>
      </c>
      <c r="C373" s="2">
        <v>2.6540416666660367E-2</v>
      </c>
      <c r="D373" s="2">
        <v>3.6049720184306404E-2</v>
      </c>
      <c r="E373" s="2">
        <v>1.1953057221110737</v>
      </c>
      <c r="F373" s="2">
        <v>14.767288883310412</v>
      </c>
      <c r="G373" s="2">
        <v>33.211857091999995</v>
      </c>
      <c r="H373" s="2">
        <v>0.39193</v>
      </c>
    </row>
    <row r="374" spans="1:8" x14ac:dyDescent="0.2">
      <c r="A374" s="1">
        <v>43543.658553240741</v>
      </c>
      <c r="B374" s="5">
        <v>372</v>
      </c>
      <c r="C374" s="2">
        <v>1.3997166666655403E-2</v>
      </c>
      <c r="D374" s="2">
        <v>6.8092482727185627E-2</v>
      </c>
      <c r="E374" s="2">
        <v>2.2417018063542749</v>
      </c>
      <c r="F374" s="2">
        <v>28.466761130251644</v>
      </c>
      <c r="G374" s="2">
        <v>33.179349092000017</v>
      </c>
      <c r="H374" s="2">
        <v>0.39845399999999997</v>
      </c>
    </row>
    <row r="375" spans="1:8" x14ac:dyDescent="0.2">
      <c r="A375" s="1">
        <v>43543.658564814818</v>
      </c>
      <c r="B375" s="5">
        <v>373</v>
      </c>
      <c r="C375" s="2">
        <v>1.4600416666683694E-2</v>
      </c>
      <c r="D375" s="2">
        <v>6.6829637912025355E-2</v>
      </c>
      <c r="E375" s="2">
        <v>2.1439040984530227</v>
      </c>
      <c r="F375" s="2">
        <v>27.615855711848162</v>
      </c>
      <c r="G375" s="2">
        <v>33.181189092000004</v>
      </c>
      <c r="H375" s="2">
        <v>0.40320299999999998</v>
      </c>
    </row>
    <row r="376" spans="1:8" x14ac:dyDescent="0.2">
      <c r="A376" s="1">
        <v>43543.658576388887</v>
      </c>
      <c r="B376" s="5">
        <v>374</v>
      </c>
      <c r="C376" s="2">
        <v>1.8269083333341502E-2</v>
      </c>
      <c r="D376" s="2">
        <v>5.3322624534709054E-2</v>
      </c>
      <c r="E376" s="2">
        <v>1.7105972267981402</v>
      </c>
      <c r="F376" s="2">
        <v>20.94051425677236</v>
      </c>
      <c r="G376" s="2">
        <v>33.149391091999995</v>
      </c>
      <c r="H376" s="2">
        <v>0.38256400000000002</v>
      </c>
    </row>
    <row r="377" spans="1:8" x14ac:dyDescent="0.2">
      <c r="A377" s="1">
        <v>43543.658587962964</v>
      </c>
      <c r="B377" s="5">
        <v>375</v>
      </c>
      <c r="C377" s="2">
        <v>7.5516666666596661E-3</v>
      </c>
      <c r="D377" s="2">
        <v>0.13247295221737626</v>
      </c>
      <c r="E377" s="2">
        <v>4.1287403441082278</v>
      </c>
      <c r="F377" s="2">
        <v>37.270448024753151</v>
      </c>
      <c r="G377" s="2">
        <v>33.147398091999996</v>
      </c>
      <c r="H377" s="2">
        <v>0.28145399999999998</v>
      </c>
    </row>
    <row r="378" spans="1:8" x14ac:dyDescent="0.2">
      <c r="A378" s="1">
        <v>43543.658599537041</v>
      </c>
      <c r="B378" s="5">
        <v>376</v>
      </c>
      <c r="C378" s="2">
        <v>2.4527583333338043E-2</v>
      </c>
      <c r="D378" s="2">
        <v>4.183543814444262E-2</v>
      </c>
      <c r="E378" s="2">
        <v>1.2659042213275196</v>
      </c>
      <c r="F378" s="2">
        <v>18.170073828441357</v>
      </c>
      <c r="G378" s="2">
        <v>33.128250091999995</v>
      </c>
      <c r="H378" s="2">
        <v>0.44566800000000001</v>
      </c>
    </row>
    <row r="379" spans="1:8" x14ac:dyDescent="0.2">
      <c r="A379" s="1">
        <v>43543.65861111111</v>
      </c>
      <c r="B379" s="5">
        <v>377</v>
      </c>
      <c r="C379" s="2">
        <v>2.2425833333324856E-2</v>
      </c>
      <c r="D379" s="2">
        <v>4.5774789389714361E-2</v>
      </c>
      <c r="E379" s="2">
        <v>1.3834327544127292</v>
      </c>
      <c r="F379" s="2">
        <v>17.556359852854914</v>
      </c>
      <c r="G379" s="2">
        <v>33.102681092000005</v>
      </c>
      <c r="H379" s="2">
        <v>0.39371600000000001</v>
      </c>
    </row>
    <row r="380" spans="1:8" x14ac:dyDescent="0.2">
      <c r="A380" s="1">
        <v>43543.658622685187</v>
      </c>
      <c r="B380" s="5">
        <v>378</v>
      </c>
      <c r="C380" s="2">
        <v>9.0086666666664428E-3</v>
      </c>
      <c r="D380" s="2">
        <v>0.11392234547992154</v>
      </c>
      <c r="E380" s="2">
        <v>3.4388652193706553</v>
      </c>
      <c r="F380" s="2">
        <v>44.057130170947595</v>
      </c>
      <c r="G380" s="2">
        <v>33.085986092000006</v>
      </c>
      <c r="H380" s="2">
        <v>0.39689600000000003</v>
      </c>
    </row>
    <row r="381" spans="1:8" x14ac:dyDescent="0.2">
      <c r="A381" s="1">
        <v>43543.658634259256</v>
      </c>
      <c r="B381" s="5">
        <v>379</v>
      </c>
      <c r="C381" s="2">
        <v>2.1583833333335651E-2</v>
      </c>
      <c r="D381" s="2">
        <v>4.8660642124411312E-2</v>
      </c>
      <c r="E381" s="2">
        <v>1.4267995422907747</v>
      </c>
      <c r="F381" s="2">
        <v>16.800769094150453</v>
      </c>
      <c r="G381" s="2">
        <v>33.078396092000013</v>
      </c>
      <c r="H381" s="2">
        <v>0.36262499999999998</v>
      </c>
    </row>
    <row r="382" spans="1:8" x14ac:dyDescent="0.2">
      <c r="A382" s="1">
        <v>43543.658645833333</v>
      </c>
      <c r="B382" s="5">
        <v>380</v>
      </c>
      <c r="C382" s="2">
        <v>3.8217666666665671E-2</v>
      </c>
      <c r="D382" s="2">
        <v>2.7526124730593231E-2</v>
      </c>
      <c r="E382" s="2">
        <v>0.80808837601955852</v>
      </c>
      <c r="F382" s="2">
        <v>9.948357216994145</v>
      </c>
      <c r="G382" s="2">
        <v>33.042074092</v>
      </c>
      <c r="H382" s="2">
        <v>0.38020300000000001</v>
      </c>
    </row>
    <row r="383" spans="1:8" x14ac:dyDescent="0.2">
      <c r="A383" s="1">
        <v>43543.65865740741</v>
      </c>
      <c r="B383" s="5">
        <v>381</v>
      </c>
      <c r="C383" s="2">
        <v>2.0198916666662587E-2</v>
      </c>
      <c r="D383" s="2">
        <v>5.2154910744842672E-2</v>
      </c>
      <c r="E383" s="2">
        <v>1.5199431131354151</v>
      </c>
      <c r="F383" s="2">
        <v>18.166419816247938</v>
      </c>
      <c r="G383" s="2">
        <v>33.010391092000013</v>
      </c>
      <c r="H383" s="2">
        <v>0.36694199999999999</v>
      </c>
    </row>
    <row r="384" spans="1:8" x14ac:dyDescent="0.2">
      <c r="A384" s="1">
        <v>43543.658668981479</v>
      </c>
      <c r="B384" s="5">
        <v>382</v>
      </c>
      <c r="C384" s="2">
        <v>8.652666666677078E-3</v>
      </c>
      <c r="D384" s="2">
        <v>0.12438759906424801</v>
      </c>
      <c r="E384" s="2">
        <v>3.5661727211086474</v>
      </c>
      <c r="F384" s="2">
        <v>46.006857230856113</v>
      </c>
      <c r="G384" s="2">
        <v>33.000558091999999</v>
      </c>
      <c r="H384" s="2">
        <v>0.39808199999999999</v>
      </c>
    </row>
    <row r="385" spans="1:8" x14ac:dyDescent="0.2">
      <c r="A385" s="1">
        <v>43543.658680555556</v>
      </c>
      <c r="B385" s="5">
        <v>383</v>
      </c>
      <c r="C385" s="2">
        <v>1.1592999999997744E-2</v>
      </c>
      <c r="D385" s="2">
        <v>9.0827428178276617E-2</v>
      </c>
      <c r="E385" s="2">
        <v>2.6404830906113275</v>
      </c>
      <c r="F385" s="2">
        <v>29.489001983961575</v>
      </c>
      <c r="G385" s="2">
        <v>32.988655092000009</v>
      </c>
      <c r="H385" s="2">
        <v>0.341866</v>
      </c>
    </row>
    <row r="386" spans="1:8" x14ac:dyDescent="0.2">
      <c r="A386" s="1">
        <v>43543.658692129633</v>
      </c>
      <c r="B386" s="5">
        <v>384</v>
      </c>
      <c r="C386" s="2">
        <v>3.4463833333335948E-2</v>
      </c>
      <c r="D386" s="2">
        <v>3.122938826222069E-2</v>
      </c>
      <c r="E386" s="2">
        <v>0.88007390350391446</v>
      </c>
      <c r="F386" s="2">
        <v>11.077612763137328</v>
      </c>
      <c r="G386" s="2">
        <v>32.972018092000006</v>
      </c>
      <c r="H386" s="2">
        <v>0.38177699999999998</v>
      </c>
    </row>
    <row r="387" spans="1:8" x14ac:dyDescent="0.2">
      <c r="A387" s="1">
        <v>43543.658703703702</v>
      </c>
      <c r="B387" s="5">
        <v>385</v>
      </c>
      <c r="C387" s="2">
        <v>5.178199999998867E-2</v>
      </c>
      <c r="D387" s="2">
        <v>2.1261397403716218E-2</v>
      </c>
      <c r="E387" s="2">
        <v>0.58033050242627904</v>
      </c>
      <c r="F387" s="2">
        <v>6.7002047043388799</v>
      </c>
      <c r="G387" s="2">
        <v>32.921187092000018</v>
      </c>
      <c r="H387" s="2">
        <v>0.34694999999999998</v>
      </c>
    </row>
    <row r="388" spans="1:8" x14ac:dyDescent="0.2">
      <c r="A388" s="1">
        <v>43543.658715277779</v>
      </c>
      <c r="B388" s="5">
        <v>386</v>
      </c>
      <c r="C388" s="2">
        <v>4.8561916666677973E-2</v>
      </c>
      <c r="D388" s="2">
        <v>2.2630932327465953E-2</v>
      </c>
      <c r="E388" s="2">
        <v>0.61693889431831095</v>
      </c>
      <c r="F388" s="2">
        <v>7.3779007212424679</v>
      </c>
      <c r="G388" s="2">
        <v>32.874380092000017</v>
      </c>
      <c r="H388" s="2">
        <v>0.35828500000000002</v>
      </c>
    </row>
    <row r="389" spans="1:8" x14ac:dyDescent="0.2">
      <c r="A389" s="1">
        <v>43543.658726851849</v>
      </c>
      <c r="B389" s="5">
        <v>387</v>
      </c>
      <c r="C389" s="2">
        <v>2.9817249999995948E-2</v>
      </c>
      <c r="D389" s="2">
        <v>3.7592133020493017E-2</v>
      </c>
      <c r="E389" s="2">
        <v>1.0029901022914522</v>
      </c>
      <c r="F389" s="2">
        <v>12.248044336753042</v>
      </c>
      <c r="G389" s="2">
        <v>32.828935092000016</v>
      </c>
      <c r="H389" s="2">
        <v>0.365203</v>
      </c>
    </row>
    <row r="390" spans="1:8" x14ac:dyDescent="0.2">
      <c r="A390" s="1">
        <v>43543.658738425926</v>
      </c>
      <c r="B390" s="5">
        <v>388</v>
      </c>
      <c r="C390" s="2">
        <v>1.7122500000065581E-3</v>
      </c>
      <c r="D390" s="2">
        <v>0.66945469439560124</v>
      </c>
      <c r="E390" s="2">
        <v>17.358003861828802</v>
      </c>
      <c r="F390" s="2">
        <v>205.27551467288876</v>
      </c>
      <c r="G390" s="2">
        <v>32.816745092000012</v>
      </c>
      <c r="H390" s="2">
        <v>0.35148299999999999</v>
      </c>
    </row>
    <row r="391" spans="1:8" x14ac:dyDescent="0.2">
      <c r="A391" s="1">
        <v>43543.658750000002</v>
      </c>
      <c r="B391" s="5">
        <v>389</v>
      </c>
      <c r="C391" s="2">
        <v>2.5331666666682886E-3</v>
      </c>
      <c r="D391" s="2">
        <v>0.45193853137348633</v>
      </c>
      <c r="E391" s="2">
        <v>11.732916098722981</v>
      </c>
      <c r="F391" s="2">
        <v>139.13691690233873</v>
      </c>
      <c r="G391" s="2">
        <v>32.817914092000017</v>
      </c>
      <c r="H391" s="2">
        <v>0.35245700000000002</v>
      </c>
    </row>
    <row r="392" spans="1:8" x14ac:dyDescent="0.2">
      <c r="A392" s="1">
        <v>43543.658761574072</v>
      </c>
      <c r="B392" s="5">
        <v>390</v>
      </c>
      <c r="C392" s="2">
        <v>2.0414916666676202E-2</v>
      </c>
      <c r="D392" s="2">
        <v>5.6171560599936034E-2</v>
      </c>
      <c r="E392" s="2">
        <v>1.4527704214685839</v>
      </c>
      <c r="F392" s="2">
        <v>17.266149343405043</v>
      </c>
      <c r="G392" s="2">
        <v>32.806759092000014</v>
      </c>
      <c r="H392" s="2">
        <v>0.35248699999999999</v>
      </c>
    </row>
    <row r="393" spans="1:8" x14ac:dyDescent="0.2">
      <c r="A393" s="1">
        <v>43543.658773148149</v>
      </c>
      <c r="B393" s="5">
        <v>391</v>
      </c>
      <c r="C393" s="2">
        <v>2.7380666666689518E-2</v>
      </c>
      <c r="D393" s="2">
        <v>4.1769465165935049E-2</v>
      </c>
      <c r="E393" s="2">
        <v>1.0734503919876464</v>
      </c>
      <c r="F393" s="2">
        <v>13.326191229810407</v>
      </c>
      <c r="G393" s="2">
        <v>32.779445091999996</v>
      </c>
      <c r="H393" s="2">
        <v>0.36487999999999998</v>
      </c>
    </row>
    <row r="394" spans="1:8" x14ac:dyDescent="0.2">
      <c r="A394" s="1">
        <v>43543.658784722225</v>
      </c>
      <c r="B394" s="5">
        <v>392</v>
      </c>
      <c r="C394" s="2">
        <v>2.8463249999984914E-2</v>
      </c>
      <c r="D394" s="2">
        <v>4.1187602757025439E-2</v>
      </c>
      <c r="E394" s="2">
        <v>1.0316113565178002</v>
      </c>
      <c r="F394" s="2">
        <v>12.395632965321495</v>
      </c>
      <c r="G394" s="2">
        <v>32.753972091999991</v>
      </c>
      <c r="H394" s="2">
        <v>0.35282000000000002</v>
      </c>
    </row>
    <row r="395" spans="1:8" x14ac:dyDescent="0.2">
      <c r="A395" s="1">
        <v>43543.658796296295</v>
      </c>
      <c r="B395" s="5">
        <v>393</v>
      </c>
      <c r="C395" s="2">
        <v>2.7108583333316005E-2</v>
      </c>
      <c r="D395" s="2">
        <v>4.3203895817012734E-2</v>
      </c>
      <c r="E395" s="2">
        <v>1.0807271898249831</v>
      </c>
      <c r="F395" s="2">
        <v>12.747549207977334</v>
      </c>
      <c r="G395" s="2">
        <v>32.724186092000018</v>
      </c>
      <c r="H395" s="2">
        <v>0.34556799999999999</v>
      </c>
    </row>
    <row r="396" spans="1:8" x14ac:dyDescent="0.2">
      <c r="A396" s="1">
        <v>43543.658807870372</v>
      </c>
      <c r="B396" s="5">
        <v>394</v>
      </c>
      <c r="C396" s="2">
        <v>-2.589083333321677E-3</v>
      </c>
      <c r="D396" s="2">
        <v>-0.46075137823262835</v>
      </c>
      <c r="E396" s="2">
        <v>-11.338433202050364</v>
      </c>
      <c r="F396" s="2">
        <v>-140.268949757624</v>
      </c>
      <c r="G396" s="2">
        <v>32.706246092000008</v>
      </c>
      <c r="H396" s="2">
        <v>0.36316799999999999</v>
      </c>
    </row>
    <row r="397" spans="1:8" x14ac:dyDescent="0.2">
      <c r="A397" s="1">
        <v>43543.658819444441</v>
      </c>
      <c r="B397" s="5">
        <v>395</v>
      </c>
      <c r="C397" s="2">
        <v>-7.7496666666713549E-3</v>
      </c>
      <c r="D397" s="2">
        <v>-0.15401956335502823</v>
      </c>
      <c r="E397" s="2">
        <v>-3.7805201965229922</v>
      </c>
      <c r="F397" s="2">
        <v>-47.893930921731098</v>
      </c>
      <c r="G397" s="2">
        <v>32.722940092000009</v>
      </c>
      <c r="H397" s="2">
        <v>0.37116199999999999</v>
      </c>
    </row>
    <row r="398" spans="1:8" x14ac:dyDescent="0.2">
      <c r="A398" s="1">
        <v>43543.658831018518</v>
      </c>
      <c r="B398" s="5">
        <v>396</v>
      </c>
      <c r="C398" s="2">
        <v>2.1609000000012202E-2</v>
      </c>
      <c r="D398" s="2">
        <v>5.6457318367918875E-2</v>
      </c>
      <c r="E398" s="2">
        <v>1.3516546221025285</v>
      </c>
      <c r="F398" s="2">
        <v>15.978851404498359</v>
      </c>
      <c r="G398" s="2">
        <v>32.712935092000002</v>
      </c>
      <c r="H398" s="2">
        <v>0.34528700000000001</v>
      </c>
    </row>
    <row r="399" spans="1:8" x14ac:dyDescent="0.2">
      <c r="A399" s="1">
        <v>43543.658842592595</v>
      </c>
      <c r="B399" s="5">
        <v>397</v>
      </c>
      <c r="C399" s="2">
        <v>2.7706333333320288E-2</v>
      </c>
      <c r="D399" s="2">
        <v>4.3990056751148587E-2</v>
      </c>
      <c r="E399" s="2">
        <v>1.0518182757081354</v>
      </c>
      <c r="F399" s="2">
        <v>13.560834466253574</v>
      </c>
      <c r="G399" s="2">
        <v>32.684702092000002</v>
      </c>
      <c r="H399" s="2">
        <v>0.37572100000000003</v>
      </c>
    </row>
    <row r="400" spans="1:8" x14ac:dyDescent="0.2">
      <c r="A400" s="1">
        <v>43543.658854166664</v>
      </c>
      <c r="B400" s="5">
        <v>398</v>
      </c>
      <c r="C400" s="2">
        <v>2.7823000000002669E-2</v>
      </c>
      <c r="D400" s="2">
        <v>4.4740400046738245E-2</v>
      </c>
      <c r="E400" s="2">
        <v>1.0491869637334001</v>
      </c>
      <c r="F400" s="2">
        <v>12.735183121876362</v>
      </c>
      <c r="G400" s="2">
        <v>32.659650092000014</v>
      </c>
      <c r="H400" s="2">
        <v>0.35433100000000001</v>
      </c>
    </row>
    <row r="401" spans="1:8" x14ac:dyDescent="0.2">
      <c r="A401" s="1">
        <v>43543.658865740741</v>
      </c>
      <c r="B401" s="5">
        <v>399</v>
      </c>
      <c r="C401" s="2">
        <v>3.2195833333335123E-2</v>
      </c>
      <c r="D401" s="2">
        <v>3.8671570698371176E-2</v>
      </c>
      <c r="E401" s="2">
        <v>0.90219499552353866</v>
      </c>
      <c r="F401" s="2">
        <v>10.569317975927975</v>
      </c>
      <c r="G401" s="2">
        <v>32.629136092000003</v>
      </c>
      <c r="H401" s="2">
        <v>0.34028799999999998</v>
      </c>
    </row>
    <row r="402" spans="1:8" x14ac:dyDescent="0.2">
      <c r="A402" s="1">
        <v>43543.658877314818</v>
      </c>
      <c r="B402" s="5">
        <v>400</v>
      </c>
      <c r="C402" s="2">
        <v>7.323166666668139E-3</v>
      </c>
      <c r="D402" s="2">
        <v>0.17346851315808925</v>
      </c>
      <c r="E402" s="2">
        <v>3.9500323427480812</v>
      </c>
      <c r="F402" s="2">
        <v>48.062814356256979</v>
      </c>
      <c r="G402" s="2">
        <v>32.602283092000015</v>
      </c>
      <c r="H402" s="2">
        <v>0.35197200000000001</v>
      </c>
    </row>
    <row r="403" spans="1:8" x14ac:dyDescent="0.2">
      <c r="A403" s="1">
        <v>43543.658888888887</v>
      </c>
      <c r="B403" s="5">
        <v>401</v>
      </c>
      <c r="C403" s="2">
        <v>-9.1600833333297747E-3</v>
      </c>
      <c r="D403" s="2">
        <v>-0.13844155065938335</v>
      </c>
      <c r="E403" s="2">
        <v>-3.1565419865976381</v>
      </c>
      <c r="F403" s="2">
        <v>-37.503043094600677</v>
      </c>
      <c r="G403" s="2">
        <v>32.612116092000001</v>
      </c>
      <c r="H403" s="2">
        <v>0.34353099999999998</v>
      </c>
    </row>
    <row r="404" spans="1:8" x14ac:dyDescent="0.2">
      <c r="A404" s="1">
        <v>43543.658900462964</v>
      </c>
      <c r="B404" s="5">
        <v>402</v>
      </c>
      <c r="C404" s="2">
        <v>1.2004833333316848E-2</v>
      </c>
      <c r="D404" s="2">
        <v>0.10557572520724706</v>
      </c>
      <c r="E404" s="2">
        <v>2.4040531712960194</v>
      </c>
      <c r="F404" s="2">
        <v>29.844479306986795</v>
      </c>
      <c r="G404" s="2">
        <v>32.611368092000014</v>
      </c>
      <c r="H404" s="2">
        <v>0.35827799999999999</v>
      </c>
    </row>
    <row r="405" spans="1:8" x14ac:dyDescent="0.2">
      <c r="A405" s="1">
        <v>43543.658912037034</v>
      </c>
      <c r="B405" s="5">
        <v>403</v>
      </c>
      <c r="C405" s="2">
        <v>1.2410250000016276E-2</v>
      </c>
      <c r="D405" s="2">
        <v>0.10216806584970617</v>
      </c>
      <c r="E405" s="2">
        <v>2.3203992529639463</v>
      </c>
      <c r="F405" s="2">
        <v>27.924095002078563</v>
      </c>
      <c r="G405" s="2">
        <v>32.591895092000009</v>
      </c>
      <c r="H405" s="2">
        <v>0.34654499999999999</v>
      </c>
    </row>
    <row r="406" spans="1:8" x14ac:dyDescent="0.2">
      <c r="A406" s="1">
        <v>43543.65892361111</v>
      </c>
      <c r="B406" s="5">
        <v>404</v>
      </c>
      <c r="C406" s="2">
        <v>2.4151083333336487E-2</v>
      </c>
      <c r="D406" s="2">
        <v>5.3365197777573675E-2</v>
      </c>
      <c r="E406" s="2">
        <v>1.1802461730701481</v>
      </c>
      <c r="F406" s="2">
        <v>14.217209027888543</v>
      </c>
      <c r="G406" s="2">
        <v>32.584573091999992</v>
      </c>
      <c r="H406" s="2">
        <v>0.34336100000000003</v>
      </c>
    </row>
    <row r="407" spans="1:8" x14ac:dyDescent="0.2">
      <c r="A407" s="1">
        <v>43543.658935185187</v>
      </c>
      <c r="B407" s="5">
        <v>405</v>
      </c>
      <c r="C407" s="2">
        <v>2.6192250000001138E-2</v>
      </c>
      <c r="D407" s="2">
        <v>4.9176548780113565E-2</v>
      </c>
      <c r="E407" s="2">
        <v>1.0861772639290161</v>
      </c>
      <c r="F407" s="2">
        <v>13.21440502438641</v>
      </c>
      <c r="G407" s="2">
        <v>32.546679091999998</v>
      </c>
      <c r="H407" s="2">
        <v>0.34611500000000001</v>
      </c>
    </row>
    <row r="408" spans="1:8" x14ac:dyDescent="0.2">
      <c r="A408" s="1">
        <v>43543.658946759257</v>
      </c>
      <c r="B408" s="5">
        <v>406</v>
      </c>
      <c r="C408" s="2">
        <v>-3.8593333333499422E-3</v>
      </c>
      <c r="D408" s="2">
        <v>-0.33505970192094869</v>
      </c>
      <c r="E408" s="2">
        <v>-7.3713134422608722</v>
      </c>
      <c r="F408" s="2">
        <v>-88.688633615095952</v>
      </c>
      <c r="G408" s="2">
        <v>32.539453091999995</v>
      </c>
      <c r="H408" s="2">
        <v>0.342279</v>
      </c>
    </row>
    <row r="409" spans="1:8" x14ac:dyDescent="0.2">
      <c r="A409" s="1">
        <v>43543.658958333333</v>
      </c>
      <c r="B409" s="5">
        <v>407</v>
      </c>
      <c r="C409" s="2">
        <v>4.3041666666662577E-3</v>
      </c>
      <c r="D409" s="2">
        <v>0.30029807515271345</v>
      </c>
      <c r="E409" s="2">
        <v>6.5890799876100674</v>
      </c>
      <c r="F409" s="2">
        <v>81.632294288487913</v>
      </c>
      <c r="G409" s="2">
        <v>32.545242092000016</v>
      </c>
      <c r="H409" s="2">
        <v>0.35135899999999998</v>
      </c>
    </row>
    <row r="410" spans="1:8" x14ac:dyDescent="0.2">
      <c r="A410" s="1">
        <v>43543.65896990741</v>
      </c>
      <c r="B410" s="5">
        <v>408</v>
      </c>
      <c r="C410" s="2">
        <v>2.7762583333329854E-2</v>
      </c>
      <c r="D410" s="2">
        <v>4.7416898728111438E-2</v>
      </c>
      <c r="E410" s="2">
        <v>1.0187859383868514</v>
      </c>
      <c r="F410" s="2">
        <v>12.707462982252883</v>
      </c>
      <c r="G410" s="2">
        <v>32.526765091999998</v>
      </c>
      <c r="H410" s="2">
        <v>0.35279199999999999</v>
      </c>
    </row>
    <row r="411" spans="1:8" x14ac:dyDescent="0.2">
      <c r="A411" s="1">
        <v>43543.65898148148</v>
      </c>
      <c r="B411" s="5">
        <v>409</v>
      </c>
      <c r="C411" s="2">
        <v>1.967349999998665E-2</v>
      </c>
      <c r="D411" s="2">
        <v>6.5630211967752553E-2</v>
      </c>
      <c r="E411" s="2">
        <v>1.4343152938243486</v>
      </c>
      <c r="F411" s="2">
        <v>17.82372226600442</v>
      </c>
      <c r="G411" s="2">
        <v>32.496825092000016</v>
      </c>
      <c r="H411" s="2">
        <v>0.35065499999999999</v>
      </c>
    </row>
    <row r="412" spans="1:8" x14ac:dyDescent="0.2">
      <c r="A412" s="1">
        <v>43543.658993055556</v>
      </c>
      <c r="B412" s="5">
        <v>410</v>
      </c>
      <c r="C412" s="2">
        <v>2.267466666667417E-2</v>
      </c>
      <c r="D412" s="2">
        <v>5.6915926970222248E-2</v>
      </c>
      <c r="E412" s="2">
        <v>1.2455252589885673</v>
      </c>
      <c r="F412" s="2">
        <v>15.297777255081378</v>
      </c>
      <c r="G412" s="2">
        <v>32.485268092000005</v>
      </c>
      <c r="H412" s="2">
        <v>0.34687200000000001</v>
      </c>
    </row>
    <row r="413" spans="1:8" x14ac:dyDescent="0.2">
      <c r="A413" s="1">
        <v>43543.659004629626</v>
      </c>
      <c r="B413" s="5">
        <v>411</v>
      </c>
      <c r="C413" s="2">
        <v>3.5999416666662398E-2</v>
      </c>
      <c r="D413" s="2">
        <v>3.6487953645547591E-2</v>
      </c>
      <c r="E413" s="2">
        <v>0.77979969505341706</v>
      </c>
      <c r="F413" s="2">
        <v>9.7900197456914846</v>
      </c>
      <c r="G413" s="2">
        <v>32.449348092000001</v>
      </c>
      <c r="H413" s="2">
        <v>0.352435</v>
      </c>
    </row>
    <row r="414" spans="1:8" x14ac:dyDescent="0.2">
      <c r="A414" s="1">
        <v>43543.659016203703</v>
      </c>
      <c r="B414" s="5">
        <v>412</v>
      </c>
      <c r="C414" s="2">
        <v>2.393508333331577E-2</v>
      </c>
      <c r="D414" s="2">
        <v>5.49394504360569E-2</v>
      </c>
      <c r="E414" s="2">
        <v>1.1631466506605188</v>
      </c>
      <c r="F414" s="2">
        <v>14.335358487029225</v>
      </c>
      <c r="G414" s="2">
        <v>32.419045091999998</v>
      </c>
      <c r="H414" s="2">
        <v>0.34311799999999998</v>
      </c>
    </row>
    <row r="415" spans="1:8" x14ac:dyDescent="0.2">
      <c r="A415" s="1">
        <v>43543.65902777778</v>
      </c>
      <c r="B415" s="5">
        <v>413</v>
      </c>
      <c r="C415" s="2">
        <v>2.4171416666665852E-2</v>
      </c>
      <c r="D415" s="2">
        <v>5.4364899216262794E-2</v>
      </c>
      <c r="E415" s="2">
        <v>1.1494292977152702</v>
      </c>
      <c r="F415" s="2">
        <v>13.810113184650378</v>
      </c>
      <c r="G415" s="2">
        <v>32.399034092000015</v>
      </c>
      <c r="H415" s="2">
        <v>0.33381</v>
      </c>
    </row>
    <row r="416" spans="1:8" x14ac:dyDescent="0.2">
      <c r="A416" s="1">
        <v>43543.659039351849</v>
      </c>
      <c r="B416" s="5">
        <v>414</v>
      </c>
      <c r="C416" s="2">
        <v>2.6921833333335126E-2</v>
      </c>
      <c r="D416" s="2">
        <v>4.8964829882778699E-2</v>
      </c>
      <c r="E416" s="2">
        <v>1.0380543935149082</v>
      </c>
      <c r="F416" s="2">
        <v>12.850350706674643</v>
      </c>
      <c r="G416" s="2">
        <v>32.369977091999992</v>
      </c>
      <c r="H416" s="2">
        <v>0.34595500000000001</v>
      </c>
    </row>
    <row r="417" spans="1:8" x14ac:dyDescent="0.2">
      <c r="A417" s="1">
        <v>43543.659050925926</v>
      </c>
      <c r="B417" s="5">
        <v>415</v>
      </c>
      <c r="C417" s="2">
        <v>2.1980166666667838E-2</v>
      </c>
      <c r="D417" s="2">
        <v>5.9893484009991629E-2</v>
      </c>
      <c r="E417" s="2">
        <v>1.261185649010395</v>
      </c>
      <c r="F417" s="2">
        <v>14.674547508738156</v>
      </c>
      <c r="G417" s="2">
        <v>32.346861092000005</v>
      </c>
      <c r="H417" s="2">
        <v>0.32254899999999997</v>
      </c>
    </row>
    <row r="418" spans="1:8" x14ac:dyDescent="0.2">
      <c r="A418" s="1">
        <v>43543.659062500003</v>
      </c>
      <c r="B418" s="5">
        <v>416</v>
      </c>
      <c r="C418" s="2">
        <v>2.2336083333333551E-2</v>
      </c>
      <c r="D418" s="2">
        <v>6.0187619209031908E-2</v>
      </c>
      <c r="E418" s="2">
        <v>1.2413696461862829</v>
      </c>
      <c r="F418" s="2">
        <v>15.360168337480683</v>
      </c>
      <c r="G418" s="2">
        <v>32.324723091999992</v>
      </c>
      <c r="H418" s="2">
        <v>0.343086</v>
      </c>
    </row>
    <row r="419" spans="1:8" x14ac:dyDescent="0.2">
      <c r="A419" s="1">
        <v>43543.659074074072</v>
      </c>
      <c r="B419" s="5">
        <v>417</v>
      </c>
      <c r="C419" s="2">
        <v>2.8686916666667155E-2</v>
      </c>
      <c r="D419" s="2">
        <v>4.7615364896281834E-2</v>
      </c>
      <c r="E419" s="2">
        <v>0.95958683992732374</v>
      </c>
      <c r="F419" s="2">
        <v>11.194545713347647</v>
      </c>
      <c r="G419" s="2">
        <v>32.300764092000001</v>
      </c>
      <c r="H419" s="2">
        <v>0.32113700000000001</v>
      </c>
    </row>
    <row r="420" spans="1:8" x14ac:dyDescent="0.2">
      <c r="A420" s="1">
        <v>43543.659085648149</v>
      </c>
      <c r="B420" s="5">
        <v>418</v>
      </c>
      <c r="C420" s="2">
        <v>2.7565416666675446E-2</v>
      </c>
      <c r="D420" s="2">
        <v>4.9512626341099375E-2</v>
      </c>
      <c r="E420" s="2">
        <v>0.99645711658904246</v>
      </c>
      <c r="F420" s="2">
        <v>11.680251522888794</v>
      </c>
      <c r="G420" s="2">
        <v>32.269234091999998</v>
      </c>
      <c r="H420" s="2">
        <v>0.32197100000000001</v>
      </c>
    </row>
    <row r="421" spans="1:8" x14ac:dyDescent="0.2">
      <c r="A421" s="1">
        <v>43543.659097222226</v>
      </c>
      <c r="B421" s="5">
        <v>419</v>
      </c>
      <c r="C421" s="2">
        <v>2.1344333333336369E-2</v>
      </c>
      <c r="D421" s="2">
        <v>6.3935981490722188E-2</v>
      </c>
      <c r="E421" s="2">
        <v>1.2832063653576522</v>
      </c>
      <c r="F421" s="2">
        <v>15.503833960611853</v>
      </c>
      <c r="G421" s="2">
        <v>32.247192091999999</v>
      </c>
      <c r="H421" s="2">
        <v>0.33091900000000002</v>
      </c>
    </row>
    <row r="422" spans="1:8" x14ac:dyDescent="0.2">
      <c r="A422" s="1">
        <v>43543.659108796295</v>
      </c>
      <c r="B422" s="5">
        <v>420</v>
      </c>
      <c r="C422" s="2">
        <v>1.2351416666651479E-2</v>
      </c>
      <c r="D422" s="2">
        <v>0.11066986793945315</v>
      </c>
      <c r="E422" s="2">
        <v>2.2150615673295055</v>
      </c>
      <c r="F422" s="2">
        <v>26.257959613302017</v>
      </c>
      <c r="G422" s="2">
        <v>32.226932091999991</v>
      </c>
      <c r="H422" s="2">
        <v>0.32432299999999997</v>
      </c>
    </row>
    <row r="423" spans="1:8" x14ac:dyDescent="0.2">
      <c r="A423" s="1">
        <v>43543.659120370372</v>
      </c>
      <c r="B423" s="5">
        <v>421</v>
      </c>
      <c r="C423" s="2">
        <v>1.9557999999996412E-2</v>
      </c>
      <c r="D423" s="2">
        <v>7.1117234549416097E-2</v>
      </c>
      <c r="E423" s="2">
        <v>1.3969456786492447</v>
      </c>
      <c r="F423" s="2">
        <v>16.846558952861255</v>
      </c>
      <c r="G423" s="2">
        <v>32.218480092000014</v>
      </c>
      <c r="H423" s="2">
        <v>0.32948499999999997</v>
      </c>
    </row>
    <row r="424" spans="1:8" x14ac:dyDescent="0.2">
      <c r="A424" s="1">
        <v>43543.659131944441</v>
      </c>
      <c r="B424" s="5">
        <v>422</v>
      </c>
      <c r="C424" s="2">
        <v>2.7123750000013064E-2</v>
      </c>
      <c r="D424" s="2">
        <v>5.1346319333770603E-2</v>
      </c>
      <c r="E424" s="2">
        <v>1.0016326333090226</v>
      </c>
      <c r="F424" s="2">
        <v>12.590368219727566</v>
      </c>
      <c r="G424" s="2">
        <v>32.187755091999996</v>
      </c>
      <c r="H424" s="2">
        <v>0.34149800000000002</v>
      </c>
    </row>
    <row r="425" spans="1:8" x14ac:dyDescent="0.2">
      <c r="A425" s="1">
        <v>43543.659143518518</v>
      </c>
      <c r="B425" s="5">
        <v>423</v>
      </c>
      <c r="C425" s="2">
        <v>1.668675000000756E-2</v>
      </c>
      <c r="D425" s="2">
        <v>8.3448274652961146E-2</v>
      </c>
      <c r="E425" s="2">
        <v>1.6255970547543588</v>
      </c>
      <c r="F425" s="2">
        <v>20.552474268497136</v>
      </c>
      <c r="G425" s="2">
        <v>32.168472091999995</v>
      </c>
      <c r="H425" s="2">
        <v>0.34295399999999998</v>
      </c>
    </row>
    <row r="426" spans="1:8" x14ac:dyDescent="0.2">
      <c r="A426" s="1">
        <v>43543.659155092595</v>
      </c>
      <c r="B426" s="5">
        <v>424</v>
      </c>
      <c r="C426" s="2">
        <v>1.6191083333334671E-2</v>
      </c>
      <c r="D426" s="2">
        <v>8.5653233413799004E-2</v>
      </c>
      <c r="E426" s="2">
        <v>1.6639089949128885</v>
      </c>
      <c r="F426" s="2">
        <v>19.933687780824219</v>
      </c>
      <c r="G426" s="2">
        <v>32.152353091999991</v>
      </c>
      <c r="H426" s="2">
        <v>0.32274799999999998</v>
      </c>
    </row>
    <row r="427" spans="1:8" x14ac:dyDescent="0.2">
      <c r="A427" s="1">
        <v>43543.659166666665</v>
      </c>
      <c r="B427" s="5">
        <v>425</v>
      </c>
      <c r="C427" s="2">
        <v>1.6875166666648529E-2</v>
      </c>
      <c r="D427" s="2">
        <v>8.2433499755565617E-2</v>
      </c>
      <c r="E427" s="2">
        <v>1.5901950002108125</v>
      </c>
      <c r="F427" s="2">
        <v>19.576577021482557</v>
      </c>
      <c r="G427" s="2">
        <v>32.13550509200001</v>
      </c>
      <c r="H427" s="2">
        <v>0.33035799999999998</v>
      </c>
    </row>
    <row r="428" spans="1:8" x14ac:dyDescent="0.2">
      <c r="A428" s="1">
        <v>43543.659178240741</v>
      </c>
      <c r="B428" s="5">
        <v>426</v>
      </c>
      <c r="C428" s="2">
        <v>1.9402333333336703E-2</v>
      </c>
      <c r="D428" s="2">
        <v>7.2797431997281198E-2</v>
      </c>
      <c r="E428" s="2">
        <v>1.3882628920353188</v>
      </c>
      <c r="F428" s="2">
        <v>16.974144003295624</v>
      </c>
      <c r="G428" s="2">
        <v>32.118312092000018</v>
      </c>
      <c r="H428" s="2">
        <v>0.32933800000000002</v>
      </c>
    </row>
    <row r="429" spans="1:8" x14ac:dyDescent="0.2">
      <c r="A429" s="1">
        <v>43543.659189814818</v>
      </c>
      <c r="B429" s="5">
        <v>427</v>
      </c>
      <c r="C429" s="2">
        <v>1.2001666666681862E-2</v>
      </c>
      <c r="D429" s="2">
        <v>0.11527659090405334</v>
      </c>
      <c r="E429" s="2">
        <v>2.2143894888194873</v>
      </c>
      <c r="F429" s="2">
        <v>28.396889320891695</v>
      </c>
      <c r="G429" s="2">
        <v>32.098646092000017</v>
      </c>
      <c r="H429" s="2">
        <v>0.34081</v>
      </c>
    </row>
    <row r="430" spans="1:8" x14ac:dyDescent="0.2">
      <c r="A430" s="1">
        <v>43543.659201388888</v>
      </c>
      <c r="B430" s="5">
        <v>428</v>
      </c>
      <c r="C430" s="2">
        <v>2.136641666667316E-2</v>
      </c>
      <c r="D430" s="2">
        <v>6.4956317357914906E-2</v>
      </c>
      <c r="E430" s="2">
        <v>1.2460093585799046</v>
      </c>
      <c r="F430" s="2">
        <v>15.228290502614357</v>
      </c>
      <c r="G430" s="2">
        <v>32.090309092000005</v>
      </c>
      <c r="H430" s="2">
        <v>0.325374</v>
      </c>
    </row>
    <row r="431" spans="1:8" x14ac:dyDescent="0.2">
      <c r="A431" s="1">
        <v>43543.659212962964</v>
      </c>
      <c r="B431" s="5">
        <v>429</v>
      </c>
      <c r="C431" s="2">
        <v>3.2518749999984685E-2</v>
      </c>
      <c r="D431" s="2">
        <v>4.2598470612318501E-2</v>
      </c>
      <c r="E431" s="2">
        <v>0.812518611876341</v>
      </c>
      <c r="F431" s="2">
        <v>10.066131078228842</v>
      </c>
      <c r="G431" s="2">
        <v>32.055501092000007</v>
      </c>
      <c r="H431" s="2">
        <v>0.32733800000000002</v>
      </c>
    </row>
    <row r="432" spans="1:8" x14ac:dyDescent="0.2">
      <c r="A432" s="1">
        <v>43543.659224537034</v>
      </c>
      <c r="B432" s="5">
        <v>430</v>
      </c>
      <c r="C432" s="2">
        <v>2.6358250000003618E-2</v>
      </c>
      <c r="D432" s="2">
        <v>5.250787667697724E-2</v>
      </c>
      <c r="E432" s="2">
        <v>0.99157115882360725</v>
      </c>
      <c r="F432" s="2">
        <v>12.042339684916731</v>
      </c>
      <c r="G432" s="2">
        <v>32.029549092000018</v>
      </c>
      <c r="H432" s="2">
        <v>0.317415</v>
      </c>
    </row>
    <row r="433" spans="1:8" x14ac:dyDescent="0.2">
      <c r="A433" s="1">
        <v>43543.659236111111</v>
      </c>
      <c r="B433" s="5">
        <v>431</v>
      </c>
      <c r="C433" s="2">
        <v>2.2120416666671378E-2</v>
      </c>
      <c r="D433" s="2">
        <v>6.271939813742243E-2</v>
      </c>
      <c r="E433" s="2">
        <v>1.1827086505913946</v>
      </c>
      <c r="F433" s="2">
        <v>14.445161897941885</v>
      </c>
      <c r="G433" s="2">
        <v>32.002791092000017</v>
      </c>
      <c r="H433" s="2">
        <v>0.31953300000000001</v>
      </c>
    </row>
    <row r="434" spans="1:8" x14ac:dyDescent="0.2">
      <c r="A434" s="1">
        <v>43543.659247685187</v>
      </c>
      <c r="B434" s="5">
        <v>432</v>
      </c>
      <c r="C434" s="2">
        <v>1.7505666666667235E-2</v>
      </c>
      <c r="D434" s="2">
        <v>8.1783942157780759E-2</v>
      </c>
      <c r="E434" s="2">
        <v>1.4929463917231074</v>
      </c>
      <c r="F434" s="2">
        <v>18.753927299730904</v>
      </c>
      <c r="G434" s="2">
        <v>31.984928092000011</v>
      </c>
      <c r="H434" s="2">
        <v>0.32829999999999998</v>
      </c>
    </row>
    <row r="435" spans="1:8" x14ac:dyDescent="0.2">
      <c r="A435" s="1">
        <v>43543.659259259257</v>
      </c>
      <c r="B435" s="5">
        <v>433</v>
      </c>
      <c r="C435" s="2">
        <v>2.7803749999992061E-2</v>
      </c>
      <c r="D435" s="2">
        <v>5.1602965586873453E-2</v>
      </c>
      <c r="E435" s="2">
        <v>0.93524231916019207</v>
      </c>
      <c r="F435" s="2">
        <v>11.806069325184328</v>
      </c>
      <c r="G435" s="2">
        <v>31.963978092000012</v>
      </c>
      <c r="H435" s="2">
        <v>0.32825300000000002</v>
      </c>
    </row>
    <row r="436" spans="1:8" x14ac:dyDescent="0.2">
      <c r="A436" s="1">
        <v>43543.659270833334</v>
      </c>
      <c r="B436" s="5">
        <v>434</v>
      </c>
      <c r="C436" s="2">
        <v>3.8211333333329378E-2</v>
      </c>
      <c r="D436" s="2">
        <v>3.749328150972555E-2</v>
      </c>
      <c r="E436" s="2">
        <v>0.68246699319488535</v>
      </c>
      <c r="F436" s="2">
        <v>8.6166058935403296</v>
      </c>
      <c r="G436" s="2">
        <v>31.929113092000016</v>
      </c>
      <c r="H436" s="2">
        <v>0.32925199999999999</v>
      </c>
    </row>
    <row r="437" spans="1:8" x14ac:dyDescent="0.2">
      <c r="A437" s="1">
        <v>43543.659282407411</v>
      </c>
      <c r="B437" s="5">
        <v>435</v>
      </c>
      <c r="C437" s="2">
        <v>4.0048500000009334E-2</v>
      </c>
      <c r="D437" s="2">
        <v>3.521697839194491E-2</v>
      </c>
      <c r="E437" s="2">
        <v>0.6500218554038647</v>
      </c>
      <c r="F437" s="2">
        <v>8.285678614677769</v>
      </c>
      <c r="G437" s="2">
        <v>31.889916092000014</v>
      </c>
      <c r="H437" s="2">
        <v>0.33182899999999999</v>
      </c>
    </row>
    <row r="438" spans="1:8" x14ac:dyDescent="0.2">
      <c r="A438" s="1">
        <v>43543.65929398148</v>
      </c>
      <c r="B438" s="5">
        <v>436</v>
      </c>
      <c r="C438" s="2">
        <v>3.5325083333323924E-2</v>
      </c>
      <c r="D438" s="2">
        <v>4.0479527984445325E-2</v>
      </c>
      <c r="E438" s="2">
        <v>0.73682378914543945</v>
      </c>
      <c r="F438" s="2">
        <v>9.243941391978419</v>
      </c>
      <c r="G438" s="2">
        <v>31.850968092000009</v>
      </c>
      <c r="H438" s="2">
        <v>0.32654300000000003</v>
      </c>
    </row>
    <row r="439" spans="1:8" x14ac:dyDescent="0.2">
      <c r="A439" s="1">
        <v>43543.659305555557</v>
      </c>
      <c r="B439" s="5">
        <v>437</v>
      </c>
      <c r="C439" s="2">
        <v>3.2198916666665411E-2</v>
      </c>
      <c r="D439" s="2">
        <v>4.4429463743492041E-2</v>
      </c>
      <c r="E439" s="2">
        <v>0.80988565338136931</v>
      </c>
      <c r="F439" s="2">
        <v>9.8953950314067214</v>
      </c>
      <c r="G439" s="2">
        <v>31.819400092000016</v>
      </c>
      <c r="H439" s="2">
        <v>0.31862099999999999</v>
      </c>
    </row>
    <row r="440" spans="1:8" x14ac:dyDescent="0.2">
      <c r="A440" s="1">
        <v>43543.659317129626</v>
      </c>
      <c r="B440" s="5">
        <v>438</v>
      </c>
      <c r="C440" s="2">
        <v>1.8648250000019573E-2</v>
      </c>
      <c r="D440" s="2">
        <v>7.6701494055422745E-2</v>
      </c>
      <c r="E440" s="2">
        <v>1.4001675117212526</v>
      </c>
      <c r="F440" s="2">
        <v>16.402826002422689</v>
      </c>
      <c r="G440" s="2">
        <v>31.788886092000006</v>
      </c>
      <c r="H440" s="2">
        <v>0.30588399999999999</v>
      </c>
    </row>
    <row r="441" spans="1:8" x14ac:dyDescent="0.2">
      <c r="A441" s="1">
        <v>43543.659328703703</v>
      </c>
      <c r="B441" s="5">
        <v>439</v>
      </c>
      <c r="C441" s="2">
        <v>1.2687416666660548E-2</v>
      </c>
      <c r="D441" s="2">
        <v>0.11274214957442821</v>
      </c>
      <c r="E441" s="2">
        <v>2.0551283265281488</v>
      </c>
      <c r="F441" s="2">
        <v>26.553711354438779</v>
      </c>
      <c r="G441" s="2">
        <v>31.779647091999998</v>
      </c>
      <c r="H441" s="2">
        <v>0.33689799999999998</v>
      </c>
    </row>
    <row r="442" spans="1:8" x14ac:dyDescent="0.2">
      <c r="A442" s="1">
        <v>43543.65934027778</v>
      </c>
      <c r="B442" s="5">
        <v>440</v>
      </c>
      <c r="C442" s="2">
        <v>3.5626583333334828E-2</v>
      </c>
      <c r="D442" s="2">
        <v>4.0891961382731067E-2</v>
      </c>
      <c r="E442" s="2">
        <v>0.73528917914896763</v>
      </c>
      <c r="F442" s="2">
        <v>8.6655236375455704</v>
      </c>
      <c r="G442" s="2">
        <v>31.756723092000009</v>
      </c>
      <c r="H442" s="2">
        <v>0.30872300000000003</v>
      </c>
    </row>
    <row r="443" spans="1:8" x14ac:dyDescent="0.2">
      <c r="A443" s="1">
        <v>43543.659351851849</v>
      </c>
      <c r="B443" s="5">
        <v>441</v>
      </c>
      <c r="C443" s="2">
        <v>3.222475000000221E-2</v>
      </c>
      <c r="D443" s="2">
        <v>4.518314228266429E-2</v>
      </c>
      <c r="E443" s="2">
        <v>0.80779416436969365</v>
      </c>
      <c r="F443" s="2">
        <v>9.8794249761434347</v>
      </c>
      <c r="G443" s="2">
        <v>31.714345091999995</v>
      </c>
      <c r="H443" s="2">
        <v>0.31836199999999998</v>
      </c>
    </row>
    <row r="444" spans="1:8" x14ac:dyDescent="0.2">
      <c r="A444" s="1">
        <v>43543.659363425926</v>
      </c>
      <c r="B444" s="5">
        <v>442</v>
      </c>
      <c r="C444" s="2">
        <v>2.3770500000000066E-2</v>
      </c>
      <c r="D444" s="2">
        <v>6.0151310123630057E-2</v>
      </c>
      <c r="E444" s="2">
        <v>1.0901708872882667</v>
      </c>
      <c r="F444" s="2">
        <v>13.791842830398986</v>
      </c>
      <c r="G444" s="2">
        <v>31.693989092000002</v>
      </c>
      <c r="H444" s="2">
        <v>0.32783899999999999</v>
      </c>
    </row>
    <row r="445" spans="1:8" x14ac:dyDescent="0.2">
      <c r="A445" s="1">
        <v>43543.659375000003</v>
      </c>
      <c r="B445" s="5">
        <v>443</v>
      </c>
      <c r="C445" s="2">
        <v>2.7832416666666877E-2</v>
      </c>
      <c r="D445" s="2">
        <v>5.2349666934859131E-2</v>
      </c>
      <c r="E445" s="2">
        <v>0.93591886974406224</v>
      </c>
      <c r="F445" s="2">
        <v>12.166173137438568</v>
      </c>
      <c r="G445" s="2">
        <v>31.664472092000004</v>
      </c>
      <c r="H445" s="2">
        <v>0.33861400000000003</v>
      </c>
    </row>
    <row r="446" spans="1:8" x14ac:dyDescent="0.2">
      <c r="A446" s="1">
        <v>43543.659386574072</v>
      </c>
      <c r="B446" s="5">
        <v>444</v>
      </c>
      <c r="C446" s="2">
        <v>1.0444666666659922E-2</v>
      </c>
      <c r="D446" s="2">
        <v>0.14198066291638467</v>
      </c>
      <c r="E446" s="2">
        <v>2.4974202320361298</v>
      </c>
      <c r="F446" s="2">
        <v>29.576243058677427</v>
      </c>
      <c r="G446" s="2">
        <v>31.642985091999996</v>
      </c>
      <c r="H446" s="2">
        <v>0.30891400000000002</v>
      </c>
    </row>
    <row r="447" spans="1:8" x14ac:dyDescent="0.2">
      <c r="A447" s="1">
        <v>43543.659398148149</v>
      </c>
      <c r="B447" s="5">
        <v>445</v>
      </c>
      <c r="C447" s="2">
        <v>7.2416666666773226E-3</v>
      </c>
      <c r="D447" s="2">
        <v>0.20478719742189605</v>
      </c>
      <c r="E447" s="2">
        <v>3.5969880321362067</v>
      </c>
      <c r="F447" s="2">
        <v>45.049021864145452</v>
      </c>
      <c r="G447" s="2">
        <v>31.640302092000006</v>
      </c>
      <c r="H447" s="2">
        <v>0.32623000000000002</v>
      </c>
    </row>
    <row r="448" spans="1:8" x14ac:dyDescent="0.2">
      <c r="A448" s="1">
        <v>43543.659409722219</v>
      </c>
      <c r="B448" s="5">
        <v>446</v>
      </c>
      <c r="C448" s="2">
        <v>1.2247916666678313E-2</v>
      </c>
      <c r="D448" s="2">
        <v>0.12319388886310031</v>
      </c>
      <c r="E448" s="2">
        <v>2.1264215011925613</v>
      </c>
      <c r="F448" s="2">
        <v>27.219078074476585</v>
      </c>
      <c r="G448" s="2">
        <v>31.625965091999994</v>
      </c>
      <c r="H448" s="2">
        <v>0.33337699999999998</v>
      </c>
    </row>
    <row r="449" spans="1:8" x14ac:dyDescent="0.2">
      <c r="A449" s="1">
        <v>43543.659421296295</v>
      </c>
      <c r="B449" s="5">
        <v>447</v>
      </c>
      <c r="C449" s="2">
        <v>1.8113416666662847E-2</v>
      </c>
      <c r="D449" s="2">
        <v>8.315324088178265E-2</v>
      </c>
      <c r="E449" s="2">
        <v>1.4269925782161708</v>
      </c>
      <c r="F449" s="2">
        <v>17.892648635223523</v>
      </c>
      <c r="G449" s="2">
        <v>31.615212092</v>
      </c>
      <c r="H449" s="2">
        <v>0.32409700000000002</v>
      </c>
    </row>
    <row r="450" spans="1:8" x14ac:dyDescent="0.2">
      <c r="A450" s="1">
        <v>43543.659432870372</v>
      </c>
      <c r="B450" s="5">
        <v>448</v>
      </c>
      <c r="C450" s="2">
        <v>2.7511333333334182E-2</v>
      </c>
      <c r="D450" s="2">
        <v>5.4836488804616348E-2</v>
      </c>
      <c r="E450" s="2">
        <v>0.9396810564546163</v>
      </c>
      <c r="F450" s="2">
        <v>12.531053868708266</v>
      </c>
      <c r="G450" s="2">
        <v>31.589240092000004</v>
      </c>
      <c r="H450" s="2">
        <v>0.344746</v>
      </c>
    </row>
    <row r="451" spans="1:8" x14ac:dyDescent="0.2">
      <c r="A451" s="1">
        <v>43543.659444444442</v>
      </c>
      <c r="B451" s="5">
        <v>449</v>
      </c>
      <c r="C451" s="2">
        <v>2.1693916666649216E-2</v>
      </c>
      <c r="D451" s="2">
        <v>7.0630955569214809E-2</v>
      </c>
      <c r="E451" s="2">
        <v>1.2000956111447838</v>
      </c>
      <c r="F451" s="2">
        <v>14.915333407610904</v>
      </c>
      <c r="G451" s="2">
        <v>31.563863092000013</v>
      </c>
      <c r="H451" s="2">
        <v>0.32357200000000003</v>
      </c>
    </row>
    <row r="452" spans="1:8" x14ac:dyDescent="0.2">
      <c r="A452" s="1">
        <v>43543.659456018519</v>
      </c>
      <c r="B452" s="5">
        <v>450</v>
      </c>
      <c r="C452" s="2">
        <v>1.8177000000001442E-2</v>
      </c>
      <c r="D452" s="2">
        <v>8.4664280701275893E-2</v>
      </c>
      <c r="E452" s="2">
        <v>1.4323004094530583</v>
      </c>
      <c r="F452" s="2">
        <v>18.089398690651588</v>
      </c>
      <c r="G452" s="2">
        <v>31.545309092000018</v>
      </c>
      <c r="H452" s="2">
        <v>0.32881100000000002</v>
      </c>
    </row>
    <row r="453" spans="1:8" x14ac:dyDescent="0.2">
      <c r="A453" s="1">
        <v>43543.659467592595</v>
      </c>
      <c r="B453" s="5">
        <v>451</v>
      </c>
      <c r="C453" s="2">
        <v>3.1173500000008403E-2</v>
      </c>
      <c r="D453" s="2">
        <v>5.0037609776693658E-2</v>
      </c>
      <c r="E453" s="2">
        <v>0.83348361428035445</v>
      </c>
      <c r="F453" s="2">
        <v>10.711020578372976</v>
      </c>
      <c r="G453" s="2">
        <v>31.524091092000013</v>
      </c>
      <c r="H453" s="2">
        <v>0.33389999999999997</v>
      </c>
    </row>
    <row r="454" spans="1:8" x14ac:dyDescent="0.2">
      <c r="A454" s="1">
        <v>43543.659479166665</v>
      </c>
      <c r="B454" s="5">
        <v>452</v>
      </c>
      <c r="C454" s="2">
        <v>1.8285333333343107E-2</v>
      </c>
      <c r="D454" s="2">
        <v>8.530936918389849E-2</v>
      </c>
      <c r="E454" s="2">
        <v>1.4148230766191163</v>
      </c>
      <c r="F454" s="2">
        <v>18.226137523688667</v>
      </c>
      <c r="G454" s="2">
        <v>31.489188091999999</v>
      </c>
      <c r="H454" s="2">
        <v>0.33327099999999998</v>
      </c>
    </row>
    <row r="455" spans="1:8" x14ac:dyDescent="0.2">
      <c r="A455" s="1">
        <v>43543.659490740742</v>
      </c>
      <c r="B455" s="5">
        <v>453</v>
      </c>
      <c r="C455" s="2">
        <v>-1.5252499999907816E-3</v>
      </c>
      <c r="D455" s="2">
        <v>-1.0381239470473298</v>
      </c>
      <c r="E455" s="2">
        <v>-16.98074170527418</v>
      </c>
      <c r="F455" s="2">
        <v>-217.74463202885249</v>
      </c>
      <c r="G455" s="2">
        <v>31.488977091999992</v>
      </c>
      <c r="H455" s="2">
        <v>0.33211499999999999</v>
      </c>
    </row>
    <row r="456" spans="1:8" x14ac:dyDescent="0.2">
      <c r="A456" s="1">
        <v>43543.659502314818</v>
      </c>
      <c r="B456" s="5">
        <v>454</v>
      </c>
      <c r="C456" s="2">
        <v>1.326858333332126E-2</v>
      </c>
      <c r="D456" s="2">
        <v>0.11920941122112756</v>
      </c>
      <c r="E456" s="2">
        <v>1.9470870499450834</v>
      </c>
      <c r="F456" s="2">
        <v>25.308052228658337</v>
      </c>
      <c r="G456" s="2">
        <v>31.483821091999992</v>
      </c>
      <c r="H456" s="2">
        <v>0.33580199999999999</v>
      </c>
    </row>
    <row r="457" spans="1:8" x14ac:dyDescent="0.2">
      <c r="A457" s="1">
        <v>43543.659513888888</v>
      </c>
      <c r="B457" s="5">
        <v>455</v>
      </c>
      <c r="C457" s="2">
        <v>2.2887000000004321E-2</v>
      </c>
      <c r="D457" s="2">
        <v>6.9035595467077396E-2</v>
      </c>
      <c r="E457" s="2">
        <v>1.132512506590865</v>
      </c>
      <c r="F457" s="2">
        <v>14.112203434261328</v>
      </c>
      <c r="G457" s="2">
        <v>31.462852092000013</v>
      </c>
      <c r="H457" s="2">
        <v>0.322986</v>
      </c>
    </row>
    <row r="458" spans="1:8" x14ac:dyDescent="0.2">
      <c r="A458" s="1">
        <v>43543.659525462965</v>
      </c>
      <c r="B458" s="5">
        <v>456</v>
      </c>
      <c r="C458" s="2">
        <v>2.8745666666679881E-2</v>
      </c>
      <c r="D458" s="2">
        <v>5.5802736011103971E-2</v>
      </c>
      <c r="E458" s="2">
        <v>0.88737058671815228</v>
      </c>
      <c r="F458" s="2">
        <v>11.124876793018762</v>
      </c>
      <c r="G458" s="2">
        <v>31.439411091999993</v>
      </c>
      <c r="H458" s="2">
        <v>0.31979200000000002</v>
      </c>
    </row>
    <row r="459" spans="1:8" x14ac:dyDescent="0.2">
      <c r="A459" s="1">
        <v>43543.659537037034</v>
      </c>
      <c r="B459" s="5">
        <v>457</v>
      </c>
      <c r="C459" s="2">
        <v>2.2954583333325711E-2</v>
      </c>
      <c r="D459" s="2">
        <v>6.9982454673646458E-2</v>
      </c>
      <c r="E459" s="2">
        <v>1.1210622216697355</v>
      </c>
      <c r="F459" s="2">
        <v>14.096923272408523</v>
      </c>
      <c r="G459" s="2">
        <v>31.408341091999993</v>
      </c>
      <c r="H459" s="2">
        <v>0.32358900000000002</v>
      </c>
    </row>
    <row r="460" spans="1:8" x14ac:dyDescent="0.2">
      <c r="A460" s="1">
        <v>43543.659548611111</v>
      </c>
      <c r="B460" s="5">
        <v>458</v>
      </c>
      <c r="C460" s="2">
        <v>2.3166916666658228E-2</v>
      </c>
      <c r="D460" s="2">
        <v>6.935781099684489E-2</v>
      </c>
      <c r="E460" s="2">
        <v>1.115936123202967</v>
      </c>
      <c r="F460" s="2">
        <v>13.52678927925731</v>
      </c>
      <c r="G460" s="2">
        <v>31.392681091999997</v>
      </c>
      <c r="H460" s="2">
        <v>0.31337399999999999</v>
      </c>
    </row>
    <row r="461" spans="1:8" x14ac:dyDescent="0.2">
      <c r="A461" s="1">
        <v>43543.659560185188</v>
      </c>
      <c r="B461" s="5">
        <v>459</v>
      </c>
      <c r="C461" s="2">
        <v>1.391374999998618E-2</v>
      </c>
      <c r="D461" s="2">
        <v>0.11485505205272865</v>
      </c>
      <c r="E461" s="2">
        <v>1.8344972173283374</v>
      </c>
      <c r="F461" s="2">
        <v>22.542449016283282</v>
      </c>
      <c r="G461" s="2">
        <v>31.364467092000005</v>
      </c>
      <c r="H461" s="2">
        <v>0.31364999999999998</v>
      </c>
    </row>
    <row r="462" spans="1:8" x14ac:dyDescent="0.2">
      <c r="A462" s="1">
        <v>43543.659571759257</v>
      </c>
      <c r="B462" s="5">
        <v>460</v>
      </c>
      <c r="C462" s="2">
        <v>-2.8609166666626606E-3</v>
      </c>
      <c r="D462" s="2">
        <v>-0.55935435836626102</v>
      </c>
      <c r="E462" s="2">
        <v>-8.8423309444082303</v>
      </c>
      <c r="F462" s="2">
        <v>-109.93644228263915</v>
      </c>
      <c r="G462" s="2">
        <v>31.366422092000015</v>
      </c>
      <c r="H462" s="2">
        <v>0.31451899999999999</v>
      </c>
    </row>
    <row r="463" spans="1:8" x14ac:dyDescent="0.2">
      <c r="A463" s="1">
        <v>43543.659583333334</v>
      </c>
      <c r="B463" s="5">
        <v>461</v>
      </c>
      <c r="C463" s="2">
        <v>-1.5780000000044463E-3</v>
      </c>
      <c r="D463" s="2">
        <v>-1.0315787539460455</v>
      </c>
      <c r="E463" s="2">
        <v>-16.01981123775035</v>
      </c>
      <c r="F463" s="2">
        <v>-197.91508238220533</v>
      </c>
      <c r="G463" s="2">
        <v>31.365234092000001</v>
      </c>
      <c r="H463" s="2">
        <v>0.31230999999999998</v>
      </c>
    </row>
    <row r="464" spans="1:8" x14ac:dyDescent="0.2">
      <c r="A464" s="1">
        <v>43543.659594907411</v>
      </c>
      <c r="B464" s="5">
        <v>462</v>
      </c>
      <c r="C464" s="2">
        <v>1.6702666666664829E-2</v>
      </c>
      <c r="D464" s="2">
        <v>9.5940843718207505E-2</v>
      </c>
      <c r="E464" s="2">
        <v>1.5166426766029646</v>
      </c>
      <c r="F464" s="2">
        <v>19.04133072563473</v>
      </c>
      <c r="G464" s="2">
        <v>31.364486092000014</v>
      </c>
      <c r="H464" s="2">
        <v>0.31804100000000002</v>
      </c>
    </row>
    <row r="465" spans="1:8" x14ac:dyDescent="0.2">
      <c r="A465" s="1">
        <v>43543.65960648148</v>
      </c>
      <c r="B465" s="5">
        <v>463</v>
      </c>
      <c r="C465" s="2">
        <v>4.3413333333328787E-2</v>
      </c>
      <c r="D465" s="2">
        <v>3.6899951148315388E-2</v>
      </c>
      <c r="E465" s="2">
        <v>0.58245274701701244</v>
      </c>
      <c r="F465" s="2">
        <v>6.9498464373471647</v>
      </c>
      <c r="G465" s="2">
        <v>31.330043092000004</v>
      </c>
      <c r="H465" s="2">
        <v>0.30171599999999998</v>
      </c>
    </row>
    <row r="466" spans="1:8" x14ac:dyDescent="0.2">
      <c r="A466" s="1">
        <v>43543.659618055557</v>
      </c>
      <c r="B466" s="5">
        <v>464</v>
      </c>
      <c r="C466" s="2">
        <v>4.1484333333331826E-2</v>
      </c>
      <c r="D466" s="2">
        <v>3.8598608858586805E-2</v>
      </c>
      <c r="E466" s="2">
        <v>0.61107605708956714</v>
      </c>
      <c r="F466" s="2">
        <v>7.3099161932619783</v>
      </c>
      <c r="G466" s="2">
        <v>31.285326092000012</v>
      </c>
      <c r="H466" s="2">
        <v>0.30324699999999999</v>
      </c>
    </row>
    <row r="467" spans="1:8" x14ac:dyDescent="0.2">
      <c r="A467" s="1">
        <v>43543.659629629627</v>
      </c>
      <c r="B467" s="5">
        <v>465</v>
      </c>
      <c r="C467" s="2">
        <v>1.7485666666665622E-2</v>
      </c>
      <c r="D467" s="2">
        <v>9.0368030217749556E-2</v>
      </c>
      <c r="E467" s="2">
        <v>1.4480401032510821</v>
      </c>
      <c r="F467" s="2">
        <v>17.895857559526014</v>
      </c>
      <c r="G467" s="2">
        <v>31.25291409199999</v>
      </c>
      <c r="H467" s="2">
        <v>0.312921</v>
      </c>
    </row>
    <row r="468" spans="1:8" x14ac:dyDescent="0.2">
      <c r="A468" s="1">
        <v>43543.659641203703</v>
      </c>
      <c r="B468" s="5">
        <v>466</v>
      </c>
      <c r="C468" s="2">
        <v>1.4331999999991277E-2</v>
      </c>
      <c r="D468" s="2">
        <v>0.11200929561234996</v>
      </c>
      <c r="E468" s="2">
        <v>1.762773157600757</v>
      </c>
      <c r="F468" s="2">
        <v>21.101381523875528</v>
      </c>
      <c r="G468" s="2">
        <v>31.245266092000001</v>
      </c>
      <c r="H468" s="2">
        <v>0.302425</v>
      </c>
    </row>
    <row r="469" spans="1:8" x14ac:dyDescent="0.2">
      <c r="A469" s="1">
        <v>43543.65965277778</v>
      </c>
      <c r="B469" s="5">
        <v>467</v>
      </c>
      <c r="C469" s="2">
        <v>3.1376249999991522E-2</v>
      </c>
      <c r="D469" s="2">
        <v>5.1089151364572795E-2</v>
      </c>
      <c r="E469" s="2">
        <v>0.80043301540912759</v>
      </c>
      <c r="F469" s="2">
        <v>9.7801681207946434</v>
      </c>
      <c r="G469" s="2">
        <v>31.219391092000016</v>
      </c>
      <c r="H469" s="2">
        <v>0.306865</v>
      </c>
    </row>
    <row r="470" spans="1:8" x14ac:dyDescent="0.2">
      <c r="A470" s="1">
        <v>43543.65966435185</v>
      </c>
      <c r="B470" s="5">
        <v>468</v>
      </c>
      <c r="C470" s="2">
        <v>1.8443749999998243E-2</v>
      </c>
      <c r="D470" s="2">
        <v>8.8255672006490551E-2</v>
      </c>
      <c r="E470" s="2">
        <v>1.3725981929917006</v>
      </c>
      <c r="F470" s="2">
        <v>17.378353100645505</v>
      </c>
      <c r="G470" s="2">
        <v>31.189126092000002</v>
      </c>
      <c r="H470" s="2">
        <v>0.32052199999999997</v>
      </c>
    </row>
    <row r="471" spans="1:8" x14ac:dyDescent="0.2">
      <c r="A471" s="1">
        <v>43543.659675925926</v>
      </c>
      <c r="B471" s="5">
        <v>469</v>
      </c>
      <c r="C471" s="2">
        <v>1.4515916666662557E-2</v>
      </c>
      <c r="D471" s="2">
        <v>0.11209132404896462</v>
      </c>
      <c r="E471" s="2">
        <v>1.727760597788347</v>
      </c>
      <c r="F471" s="2">
        <v>22.199975888542433</v>
      </c>
      <c r="G471" s="2">
        <v>31.180309092000009</v>
      </c>
      <c r="H471" s="2">
        <v>0.32225300000000001</v>
      </c>
    </row>
    <row r="472" spans="1:8" x14ac:dyDescent="0.2">
      <c r="A472" s="1">
        <v>43543.659687500003</v>
      </c>
      <c r="B472" s="5">
        <v>470</v>
      </c>
      <c r="C472" s="2">
        <v>3.6124166666667179E-2</v>
      </c>
      <c r="D472" s="2">
        <v>4.5098500181390722E-2</v>
      </c>
      <c r="E472" s="2">
        <v>0.69514221813206667</v>
      </c>
      <c r="F472" s="2">
        <v>8.8793466977322328</v>
      </c>
      <c r="G472" s="2">
        <v>31.153935092000005</v>
      </c>
      <c r="H472" s="2">
        <v>0.32075900000000002</v>
      </c>
    </row>
    <row r="473" spans="1:8" x14ac:dyDescent="0.2">
      <c r="A473" s="1">
        <v>43543.659699074073</v>
      </c>
      <c r="B473" s="5">
        <v>471</v>
      </c>
      <c r="C473" s="2">
        <v>4.023683333333139E-2</v>
      </c>
      <c r="D473" s="2">
        <v>3.9821067655493099E-2</v>
      </c>
      <c r="E473" s="2">
        <v>0.62762757379404044</v>
      </c>
      <c r="F473" s="2">
        <v>7.7976812290566722</v>
      </c>
      <c r="G473" s="2">
        <v>31.112054092000015</v>
      </c>
      <c r="H473" s="2">
        <v>0.31375399999999998</v>
      </c>
    </row>
    <row r="474" spans="1:8" x14ac:dyDescent="0.2">
      <c r="A474" s="1">
        <v>43543.659710648149</v>
      </c>
      <c r="B474" s="5">
        <v>472</v>
      </c>
      <c r="C474" s="2">
        <v>3.5267500000008077E-2</v>
      </c>
      <c r="D474" s="2">
        <v>4.602251948890277E-2</v>
      </c>
      <c r="E474" s="2">
        <v>0.71044847311860826</v>
      </c>
      <c r="F474" s="2">
        <v>9.0376408875005882</v>
      </c>
      <c r="G474" s="2">
        <v>31.076576092000003</v>
      </c>
      <c r="H474" s="2">
        <v>0.31873499999999999</v>
      </c>
    </row>
    <row r="475" spans="1:8" x14ac:dyDescent="0.2">
      <c r="A475" s="1">
        <v>43543.659722222219</v>
      </c>
      <c r="B475" s="5">
        <v>473</v>
      </c>
      <c r="C475" s="2">
        <v>1.9342833333337712E-2</v>
      </c>
      <c r="D475" s="2">
        <v>8.2825476747181742E-2</v>
      </c>
      <c r="E475" s="2">
        <v>1.2976580024270605</v>
      </c>
      <c r="F475" s="2">
        <v>16.061142369694014</v>
      </c>
      <c r="G475" s="2">
        <v>31.044279092000004</v>
      </c>
      <c r="H475" s="2">
        <v>0.310668</v>
      </c>
    </row>
    <row r="476" spans="1:8" x14ac:dyDescent="0.2">
      <c r="A476" s="1">
        <v>43543.659733796296</v>
      </c>
      <c r="B476" s="5">
        <v>474</v>
      </c>
      <c r="C476" s="2">
        <v>1.413566666668468E-2</v>
      </c>
      <c r="D476" s="2">
        <v>0.11335886827860664</v>
      </c>
      <c r="E476" s="2">
        <v>1.7733774340301425</v>
      </c>
      <c r="F476" s="2">
        <v>22.374324993486709</v>
      </c>
      <c r="G476" s="2">
        <v>31.034945092000008</v>
      </c>
      <c r="H476" s="2">
        <v>0.316276</v>
      </c>
    </row>
    <row r="477" spans="1:8" x14ac:dyDescent="0.2">
      <c r="A477" s="1">
        <v>43543.659745370373</v>
      </c>
      <c r="B477" s="5">
        <v>475</v>
      </c>
      <c r="C477" s="2">
        <v>2.9752250000006104E-2</v>
      </c>
      <c r="D477" s="2">
        <v>5.3775510194895577E-2</v>
      </c>
      <c r="E477" s="2">
        <v>0.83369239792555594</v>
      </c>
      <c r="F477" s="2">
        <v>10.25962742313396</v>
      </c>
      <c r="G477" s="2">
        <v>31.011120091999992</v>
      </c>
      <c r="H477" s="2">
        <v>0.30524699999999999</v>
      </c>
    </row>
    <row r="478" spans="1:8" x14ac:dyDescent="0.2">
      <c r="A478" s="1">
        <v>43543.659756944442</v>
      </c>
      <c r="B478" s="5">
        <v>476</v>
      </c>
      <c r="C478" s="2">
        <v>2.0032499999982651E-2</v>
      </c>
      <c r="D478" s="2">
        <v>7.9931988323668865E-2</v>
      </c>
      <c r="E478" s="2">
        <v>1.2448256774330007</v>
      </c>
      <c r="F478" s="2">
        <v>15.958866841396572</v>
      </c>
      <c r="G478" s="2">
        <v>30.98093209200001</v>
      </c>
      <c r="H478" s="2">
        <v>0.31969599999999998</v>
      </c>
    </row>
    <row r="479" spans="1:8" x14ac:dyDescent="0.2">
      <c r="A479" s="1">
        <v>43543.659768518519</v>
      </c>
      <c r="B479" s="5">
        <v>477</v>
      </c>
      <c r="C479" s="2">
        <v>1.9900249999996806E-2</v>
      </c>
      <c r="D479" s="2">
        <v>8.0368820160220206E-2</v>
      </c>
      <c r="E479" s="2">
        <v>1.245973755618254</v>
      </c>
      <c r="F479" s="2">
        <v>15.308802653235457</v>
      </c>
      <c r="G479" s="2">
        <v>30.96920209200001</v>
      </c>
      <c r="H479" s="2">
        <v>0.304649</v>
      </c>
    </row>
    <row r="480" spans="1:8" x14ac:dyDescent="0.2">
      <c r="A480" s="1">
        <v>43543.659780092596</v>
      </c>
      <c r="B480" s="5">
        <v>478</v>
      </c>
      <c r="C480" s="2">
        <v>2.2809416666658439E-2</v>
      </c>
      <c r="D480" s="2">
        <v>7.1303242337941608E-2</v>
      </c>
      <c r="E480" s="2">
        <v>1.092467534392034</v>
      </c>
      <c r="F480" s="2">
        <v>14.153715753367203</v>
      </c>
      <c r="G480" s="2">
        <v>30.939991092000007</v>
      </c>
      <c r="H480" s="2">
        <v>0.32283800000000001</v>
      </c>
    </row>
    <row r="481" spans="1:8" x14ac:dyDescent="0.2">
      <c r="A481" s="1">
        <v>43543.659791666665</v>
      </c>
      <c r="B481" s="5">
        <v>479</v>
      </c>
      <c r="C481" s="2">
        <v>3.0327499999998508E-2</v>
      </c>
      <c r="D481" s="2">
        <v>5.362741288170509E-2</v>
      </c>
      <c r="E481" s="2">
        <v>0.82536644279699889</v>
      </c>
      <c r="F481" s="2">
        <v>10.172483719397087</v>
      </c>
      <c r="G481" s="2">
        <v>30.922395092000009</v>
      </c>
      <c r="H481" s="2">
        <v>0.308506</v>
      </c>
    </row>
    <row r="482" spans="1:8" x14ac:dyDescent="0.2">
      <c r="A482" s="1">
        <v>43543.659803240742</v>
      </c>
      <c r="B482" s="5">
        <v>480</v>
      </c>
      <c r="C482" s="2">
        <v>3.6618666666671608E-2</v>
      </c>
      <c r="D482" s="2">
        <v>4.4428464975916043E-2</v>
      </c>
      <c r="E482" s="2">
        <v>0.68173426089094713</v>
      </c>
      <c r="F482" s="2">
        <v>8.6253003932408987</v>
      </c>
      <c r="G482" s="2">
        <v>30.880189092000016</v>
      </c>
      <c r="H482" s="2">
        <v>0.31584699999999999</v>
      </c>
    </row>
    <row r="483" spans="1:8" x14ac:dyDescent="0.2">
      <c r="A483" s="1">
        <v>43543.659814814811</v>
      </c>
      <c r="B483" s="5">
        <v>481</v>
      </c>
      <c r="C483" s="2">
        <v>2.2671500000013129E-2</v>
      </c>
      <c r="D483" s="2">
        <v>7.1745695417354996E-2</v>
      </c>
      <c r="E483" s="2">
        <v>1.1091944802023432</v>
      </c>
      <c r="F483" s="2">
        <v>14.404428467450805</v>
      </c>
      <c r="G483" s="2">
        <v>30.854716092000011</v>
      </c>
      <c r="H483" s="2">
        <v>0.32657000000000003</v>
      </c>
    </row>
    <row r="484" spans="1:8" x14ac:dyDescent="0.2">
      <c r="A484" s="1">
        <v>43543.659826388888</v>
      </c>
      <c r="B484" s="5">
        <v>482</v>
      </c>
      <c r="C484" s="2">
        <v>-3.8220833333160917E-3</v>
      </c>
      <c r="D484" s="2">
        <v>-0.43212992641435699</v>
      </c>
      <c r="E484" s="2">
        <v>-6.564259358389517</v>
      </c>
      <c r="F484" s="2">
        <v>-82.979090810360162</v>
      </c>
      <c r="G484" s="2">
        <v>30.837983091999995</v>
      </c>
      <c r="H484" s="2">
        <v>0.31715300000000002</v>
      </c>
    </row>
    <row r="485" spans="1:8" x14ac:dyDescent="0.2">
      <c r="A485" s="1">
        <v>43543.659837962965</v>
      </c>
      <c r="B485" s="5">
        <v>483</v>
      </c>
      <c r="C485" s="2">
        <v>-9.7050833333440778E-3</v>
      </c>
      <c r="D485" s="2">
        <v>-0.17035441889196029</v>
      </c>
      <c r="E485" s="2">
        <v>-2.5877647441207299</v>
      </c>
      <c r="F485" s="2">
        <v>-34.053700380347152</v>
      </c>
      <c r="G485" s="2">
        <v>30.856805091999995</v>
      </c>
      <c r="H485" s="2">
        <v>0.33049400000000001</v>
      </c>
    </row>
    <row r="486" spans="1:8" x14ac:dyDescent="0.2">
      <c r="A486" s="1">
        <v>43543.659849537034</v>
      </c>
      <c r="B486" s="5">
        <v>484</v>
      </c>
      <c r="C486" s="2">
        <v>8.0612499999972442E-3</v>
      </c>
      <c r="D486" s="2">
        <v>0.20436472504888895</v>
      </c>
      <c r="E486" s="2">
        <v>3.1137060282293456</v>
      </c>
      <c r="F486" s="2">
        <v>39.532578694384739</v>
      </c>
      <c r="G486" s="2">
        <v>30.851036092000008</v>
      </c>
      <c r="H486" s="2">
        <v>0.31868200000000002</v>
      </c>
    </row>
    <row r="487" spans="1:8" x14ac:dyDescent="0.2">
      <c r="A487" s="1">
        <v>43543.659861111111</v>
      </c>
      <c r="B487" s="5">
        <v>485</v>
      </c>
      <c r="C487" s="2">
        <v>1.3936249999990954E-2</v>
      </c>
      <c r="D487" s="2">
        <v>0.11816437298491914</v>
      </c>
      <c r="E487" s="2">
        <v>1.8057375507281328</v>
      </c>
      <c r="F487" s="2">
        <v>22.233886447229427</v>
      </c>
      <c r="G487" s="2">
        <v>30.84267909199999</v>
      </c>
      <c r="H487" s="2">
        <v>0.30985699999999999</v>
      </c>
    </row>
    <row r="488" spans="1:8" x14ac:dyDescent="0.2">
      <c r="A488" s="1">
        <v>43543.659872685188</v>
      </c>
      <c r="B488" s="5">
        <v>486</v>
      </c>
      <c r="C488" s="2">
        <v>2.9465083333334974E-2</v>
      </c>
      <c r="D488" s="2">
        <v>5.5945386827381836E-2</v>
      </c>
      <c r="E488" s="2">
        <v>0.84983706656832414</v>
      </c>
      <c r="F488" s="2">
        <v>10.976619218792255</v>
      </c>
      <c r="G488" s="2">
        <v>30.821710092000011</v>
      </c>
      <c r="H488" s="2">
        <v>0.32342700000000002</v>
      </c>
    </row>
    <row r="489" spans="1:8" x14ac:dyDescent="0.2">
      <c r="A489" s="1">
        <v>43543.659884259258</v>
      </c>
      <c r="B489" s="5">
        <v>487</v>
      </c>
      <c r="C489" s="2">
        <v>2.1994583333331263E-2</v>
      </c>
      <c r="D489" s="2">
        <v>7.4034458136741199E-2</v>
      </c>
      <c r="E489" s="2">
        <v>1.1480007048472414</v>
      </c>
      <c r="F489" s="2">
        <v>12.771780930912222</v>
      </c>
      <c r="G489" s="2">
        <v>30.789432091999991</v>
      </c>
      <c r="H489" s="2">
        <v>0.28090999999999999</v>
      </c>
    </row>
    <row r="490" spans="1:8" x14ac:dyDescent="0.2">
      <c r="A490" s="1">
        <v>43543.659895833334</v>
      </c>
      <c r="B490" s="5">
        <v>488</v>
      </c>
      <c r="C490" s="2">
        <v>1.1812916666670503E-2</v>
      </c>
      <c r="D490" s="2">
        <v>0.13965243601011751</v>
      </c>
      <c r="E490" s="2">
        <v>2.1436504359813902</v>
      </c>
      <c r="F490" s="2">
        <v>26.412697964789839</v>
      </c>
      <c r="G490" s="2">
        <v>30.778641092000008</v>
      </c>
      <c r="H490" s="2">
        <v>0.31201099999999998</v>
      </c>
    </row>
    <row r="491" spans="1:8" x14ac:dyDescent="0.2">
      <c r="A491" s="1">
        <v>43543.659907407404</v>
      </c>
      <c r="B491" s="5">
        <v>489</v>
      </c>
      <c r="C491" s="2">
        <v>1.7492749999992913E-2</v>
      </c>
      <c r="D491" s="2">
        <v>9.4250603461493915E-2</v>
      </c>
      <c r="E491" s="2">
        <v>1.4445905122679905</v>
      </c>
      <c r="F491" s="2">
        <v>17.907361621250342</v>
      </c>
      <c r="G491" s="2">
        <v>30.762062092000001</v>
      </c>
      <c r="H491" s="2">
        <v>0.313249</v>
      </c>
    </row>
    <row r="492" spans="1:8" x14ac:dyDescent="0.2">
      <c r="A492" s="1">
        <v>43543.659918981481</v>
      </c>
      <c r="B492" s="5">
        <v>490</v>
      </c>
      <c r="C492" s="2">
        <v>1.8661333333336454E-2</v>
      </c>
      <c r="D492" s="2">
        <v>8.8491524231525079E-2</v>
      </c>
      <c r="E492" s="2">
        <v>1.3623664061814091</v>
      </c>
      <c r="F492" s="2">
        <v>17.142826521860524</v>
      </c>
      <c r="G492" s="2">
        <v>30.744505092000018</v>
      </c>
      <c r="H492" s="2">
        <v>0.31990800000000003</v>
      </c>
    </row>
    <row r="493" spans="1:8" x14ac:dyDescent="0.2">
      <c r="A493" s="1">
        <v>43543.659930555557</v>
      </c>
      <c r="B493" s="5">
        <v>491</v>
      </c>
      <c r="C493" s="2">
        <v>1.017975000000367E-2</v>
      </c>
      <c r="D493" s="2">
        <v>0.16476482788321917</v>
      </c>
      <c r="E493" s="2">
        <v>2.4781975132639293</v>
      </c>
      <c r="F493" s="2">
        <v>32.891377489612154</v>
      </c>
      <c r="G493" s="2">
        <v>30.72625709199999</v>
      </c>
      <c r="H493" s="2">
        <v>0.33482600000000001</v>
      </c>
    </row>
    <row r="494" spans="1:8" x14ac:dyDescent="0.2">
      <c r="A494" s="1">
        <v>43543.659942129627</v>
      </c>
      <c r="B494" s="5">
        <v>492</v>
      </c>
      <c r="C494" s="2">
        <v>3.3811999999978561E-2</v>
      </c>
      <c r="D494" s="2">
        <v>4.8869341536887247E-2</v>
      </c>
      <c r="E494" s="2">
        <v>0.75570416550519848</v>
      </c>
      <c r="F494" s="2">
        <v>9.7755530580920862</v>
      </c>
      <c r="G494" s="2">
        <v>30.716137092000018</v>
      </c>
      <c r="H494" s="2">
        <v>0.33053100000000002</v>
      </c>
    </row>
    <row r="495" spans="1:8" x14ac:dyDescent="0.2">
      <c r="A495" s="1">
        <v>43543.659953703704</v>
      </c>
      <c r="B495" s="5">
        <v>493</v>
      </c>
      <c r="C495" s="2">
        <v>6.4743583333346066E-2</v>
      </c>
      <c r="D495" s="2">
        <v>2.5929259805019068E-2</v>
      </c>
      <c r="E495" s="2">
        <v>0.3929076613311564</v>
      </c>
      <c r="F495" s="2">
        <v>4.7012535347766526</v>
      </c>
      <c r="G495" s="2">
        <v>30.657275092000013</v>
      </c>
      <c r="H495" s="2">
        <v>0.30437599999999998</v>
      </c>
    </row>
    <row r="496" spans="1:8" x14ac:dyDescent="0.2">
      <c r="A496" s="1">
        <v>43543.65996527778</v>
      </c>
      <c r="B496" s="5">
        <v>494</v>
      </c>
      <c r="C496" s="2">
        <v>5.0417833333327167E-2</v>
      </c>
      <c r="D496" s="2">
        <v>3.3264607647152895E-2</v>
      </c>
      <c r="E496" s="2">
        <v>0.50779441877694631</v>
      </c>
      <c r="F496" s="2">
        <v>6.8810969663520343</v>
      </c>
      <c r="G496" s="2">
        <v>30.598393092000002</v>
      </c>
      <c r="H496" s="2">
        <v>0.34693000000000002</v>
      </c>
    </row>
    <row r="497" spans="1:8" x14ac:dyDescent="0.2">
      <c r="A497" s="1">
        <v>43543.65997685185</v>
      </c>
      <c r="B497" s="5">
        <v>495</v>
      </c>
      <c r="C497" s="2">
        <v>1.984766666666123E-2</v>
      </c>
      <c r="D497" s="2">
        <v>8.4445540791500046E-2</v>
      </c>
      <c r="E497" s="2">
        <v>1.3004613281891009</v>
      </c>
      <c r="F497" s="2">
        <v>17.206254303617229</v>
      </c>
      <c r="G497" s="2">
        <v>30.561228092000015</v>
      </c>
      <c r="H497" s="2">
        <v>0.34150399999999997</v>
      </c>
    </row>
    <row r="498" spans="1:8" x14ac:dyDescent="0.2">
      <c r="A498" s="1">
        <v>43543.659988425927</v>
      </c>
      <c r="B498" s="5">
        <v>496</v>
      </c>
      <c r="C498" s="2">
        <v>1.366300000001767E-2</v>
      </c>
      <c r="D498" s="2">
        <v>0.12089365212114783</v>
      </c>
      <c r="E498" s="2">
        <v>1.8859910325731861</v>
      </c>
      <c r="F498" s="2">
        <v>24.74961575053522</v>
      </c>
      <c r="G498" s="2">
        <v>30.552775092000012</v>
      </c>
      <c r="H498" s="2">
        <v>0.33815400000000001</v>
      </c>
    </row>
    <row r="499" spans="1:8" x14ac:dyDescent="0.2">
      <c r="A499" s="1">
        <v>43543.66</v>
      </c>
      <c r="B499" s="5">
        <v>497</v>
      </c>
      <c r="C499" s="2">
        <v>1.710191666666816E-2</v>
      </c>
      <c r="D499" s="2">
        <v>9.7900598900774488E-2</v>
      </c>
      <c r="E499" s="2">
        <v>1.5032736859784228</v>
      </c>
      <c r="F499" s="2">
        <v>19.398001198694359</v>
      </c>
      <c r="G499" s="2">
        <v>30.530503091999996</v>
      </c>
      <c r="H499" s="2">
        <v>0.33174300000000001</v>
      </c>
    </row>
    <row r="500" spans="1:8" x14ac:dyDescent="0.2">
      <c r="A500" s="1">
        <v>43543.660011574073</v>
      </c>
      <c r="B500" s="5">
        <v>498</v>
      </c>
      <c r="C500" s="2">
        <v>2.9134249999984263E-2</v>
      </c>
      <c r="D500" s="2">
        <v>5.6667657234578957E-2</v>
      </c>
      <c r="E500" s="2">
        <v>0.87887664667542642</v>
      </c>
      <c r="F500" s="2">
        <v>11.111389515782108</v>
      </c>
      <c r="G500" s="2">
        <v>30.516549092000012</v>
      </c>
      <c r="H500" s="2">
        <v>0.32372200000000001</v>
      </c>
    </row>
    <row r="501" spans="1:8" x14ac:dyDescent="0.2">
      <c r="A501" s="1">
        <v>43543.66002314815</v>
      </c>
      <c r="B501" s="5">
        <v>499</v>
      </c>
      <c r="C501" s="2">
        <v>2.3628416666689134E-2</v>
      </c>
      <c r="D501" s="2">
        <v>7.1105327986200229E-2</v>
      </c>
      <c r="E501" s="2">
        <v>1.1014070192148158</v>
      </c>
      <c r="F501" s="2">
        <v>14.309380301247941</v>
      </c>
      <c r="G501" s="2">
        <v>30.47664309200001</v>
      </c>
      <c r="H501" s="2">
        <v>0.33810800000000002</v>
      </c>
    </row>
    <row r="502" spans="1:8" x14ac:dyDescent="0.2">
      <c r="A502" s="1">
        <v>43543.660034722219</v>
      </c>
      <c r="B502" s="5">
        <v>500</v>
      </c>
      <c r="C502" s="2">
        <v>6.9145000000077061E-3</v>
      </c>
      <c r="D502" s="2">
        <v>0.23853773092607186</v>
      </c>
      <c r="E502" s="2">
        <v>3.7321524484644417</v>
      </c>
      <c r="F502" s="2">
        <v>47.555137753942226</v>
      </c>
      <c r="G502" s="2">
        <v>30.471506091999991</v>
      </c>
      <c r="H502" s="2">
        <v>0.32882</v>
      </c>
    </row>
    <row r="503" spans="1:8" x14ac:dyDescent="0.2">
      <c r="A503" s="1">
        <v>43543.660046296296</v>
      </c>
      <c r="B503" s="5">
        <v>501</v>
      </c>
      <c r="C503" s="2">
        <v>3.1558583333328727E-2</v>
      </c>
      <c r="D503" s="2">
        <v>5.2193989942011132E-2</v>
      </c>
      <c r="E503" s="2">
        <v>0.81305917251281945</v>
      </c>
      <c r="F503" s="2">
        <v>10.315513740320437</v>
      </c>
      <c r="G503" s="2">
        <v>30.453700092000012</v>
      </c>
      <c r="H503" s="2">
        <v>0.32554300000000003</v>
      </c>
    </row>
    <row r="504" spans="1:8" x14ac:dyDescent="0.2">
      <c r="A504" s="1">
        <v>43543.660057870373</v>
      </c>
      <c r="B504" s="5">
        <v>502</v>
      </c>
      <c r="C504" s="2">
        <v>2.4032250000004751E-2</v>
      </c>
      <c r="D504" s="2">
        <v>6.8542690374914228E-2</v>
      </c>
      <c r="E504" s="2">
        <v>1.0661723246102082</v>
      </c>
      <c r="F504" s="2">
        <v>13.528529371987048</v>
      </c>
      <c r="G504" s="2">
        <v>30.415979092000008</v>
      </c>
      <c r="H504" s="2">
        <v>0.32512099999999999</v>
      </c>
    </row>
    <row r="505" spans="1:8" x14ac:dyDescent="0.2">
      <c r="A505" s="1">
        <v>43543.660069444442</v>
      </c>
      <c r="B505" s="5">
        <v>503</v>
      </c>
      <c r="C505" s="2">
        <v>-5.9336666666662081E-3</v>
      </c>
      <c r="D505" s="2">
        <v>-0.2771250066682075</v>
      </c>
      <c r="E505" s="2">
        <v>-4.3421988622463648</v>
      </c>
      <c r="F505" s="2">
        <v>-53.9081512274633</v>
      </c>
      <c r="G505" s="2">
        <v>30.411130092000001</v>
      </c>
      <c r="H505" s="2">
        <v>0.31987300000000002</v>
      </c>
    </row>
    <row r="506" spans="1:8" x14ac:dyDescent="0.2">
      <c r="A506" s="1">
        <v>43543.660081018519</v>
      </c>
      <c r="B506" s="5">
        <v>504</v>
      </c>
      <c r="C506" s="2">
        <v>-1.9309166666729993E-3</v>
      </c>
      <c r="D506" s="2">
        <v>-0.86520277040695681</v>
      </c>
      <c r="E506" s="2">
        <v>-13.227008067588805</v>
      </c>
      <c r="F506" s="2">
        <v>-165.99991368466553</v>
      </c>
      <c r="G506" s="2">
        <v>30.419333092000009</v>
      </c>
      <c r="H506" s="2">
        <v>0.32053199999999998</v>
      </c>
    </row>
    <row r="507" spans="1:8" x14ac:dyDescent="0.2">
      <c r="A507" s="1">
        <v>43543.660092592596</v>
      </c>
      <c r="B507" s="5">
        <v>505</v>
      </c>
      <c r="C507" s="2">
        <v>2.3500500000009101E-2</v>
      </c>
      <c r="D507" s="2">
        <v>7.0102131435465412E-2</v>
      </c>
      <c r="E507" s="2">
        <v>1.0856396338245988</v>
      </c>
      <c r="F507" s="2">
        <v>13.754345652214839</v>
      </c>
      <c r="G507" s="2">
        <v>30.409328092000003</v>
      </c>
      <c r="H507" s="2">
        <v>0.32323400000000002</v>
      </c>
    </row>
    <row r="508" spans="1:8" x14ac:dyDescent="0.2">
      <c r="A508" s="1">
        <v>43543.660104166665</v>
      </c>
      <c r="B508" s="5">
        <v>506</v>
      </c>
      <c r="C508" s="2">
        <v>2.2570750000004598E-2</v>
      </c>
      <c r="D508" s="2">
        <v>7.3043011597800953E-2</v>
      </c>
      <c r="E508" s="2">
        <v>1.1311836992785738</v>
      </c>
      <c r="F508" s="2">
        <v>14.466200724385919</v>
      </c>
      <c r="G508" s="2">
        <v>30.378392092000006</v>
      </c>
      <c r="H508" s="2">
        <v>0.326513</v>
      </c>
    </row>
    <row r="509" spans="1:8" x14ac:dyDescent="0.2">
      <c r="A509" s="1">
        <v>43543.660115740742</v>
      </c>
      <c r="B509" s="5">
        <v>507</v>
      </c>
      <c r="C509" s="2">
        <v>1.8588833333341864E-2</v>
      </c>
      <c r="D509" s="2">
        <v>8.8653689431694452E-2</v>
      </c>
      <c r="E509" s="2">
        <v>1.364863011623354</v>
      </c>
      <c r="F509" s="2">
        <v>17.764912626748053</v>
      </c>
      <c r="G509" s="2">
        <v>30.365608091999995</v>
      </c>
      <c r="H509" s="2">
        <v>0.33022899999999999</v>
      </c>
    </row>
    <row r="510" spans="1:8" x14ac:dyDescent="0.2">
      <c r="A510" s="1">
        <v>43543.660127314812</v>
      </c>
      <c r="B510" s="5">
        <v>508</v>
      </c>
      <c r="C510" s="2">
        <v>1.6554416666655431E-2</v>
      </c>
      <c r="D510" s="2">
        <v>9.9314925373510374E-2</v>
      </c>
      <c r="E510" s="2">
        <v>1.5357829764280517</v>
      </c>
      <c r="F510" s="2">
        <v>19.741861436790092</v>
      </c>
      <c r="G510" s="2">
        <v>30.340422092000004</v>
      </c>
      <c r="H510" s="2">
        <v>0.32681500000000002</v>
      </c>
    </row>
    <row r="511" spans="1:8" x14ac:dyDescent="0.2">
      <c r="A511" s="1">
        <v>43543.660138888888</v>
      </c>
      <c r="B511" s="5">
        <v>509</v>
      </c>
      <c r="C511" s="2">
        <v>2.9215499999997025E-2</v>
      </c>
      <c r="D511" s="2">
        <v>5.7153049541571146E-2</v>
      </c>
      <c r="E511" s="2">
        <v>0.86476063122695601</v>
      </c>
      <c r="F511" s="2">
        <v>11.147712686759876</v>
      </c>
      <c r="G511" s="2">
        <v>30.328634092000009</v>
      </c>
      <c r="H511" s="2">
        <v>0.32568599999999998</v>
      </c>
    </row>
    <row r="512" spans="1:8" x14ac:dyDescent="0.2">
      <c r="A512" s="1">
        <v>43543.660150462965</v>
      </c>
      <c r="B512" s="5">
        <v>510</v>
      </c>
      <c r="C512" s="2">
        <v>4.9039083333335988E-2</v>
      </c>
      <c r="D512" s="2">
        <v>3.4110176573617972E-2</v>
      </c>
      <c r="E512" s="2">
        <v>0.51840507131374092</v>
      </c>
      <c r="F512" s="2">
        <v>6.6736973400464379</v>
      </c>
      <c r="G512" s="2">
        <v>30.281253092000007</v>
      </c>
      <c r="H512" s="2">
        <v>0.32727200000000001</v>
      </c>
    </row>
    <row r="513" spans="1:8" x14ac:dyDescent="0.2">
      <c r="A513" s="1">
        <v>43543.660162037035</v>
      </c>
      <c r="B513" s="5">
        <v>511</v>
      </c>
      <c r="C513" s="2">
        <v>1.6013833333346383E-2</v>
      </c>
      <c r="D513" s="2">
        <v>0.10603335122052132</v>
      </c>
      <c r="E513" s="2">
        <v>1.600527567115394</v>
      </c>
      <c r="F513" s="2">
        <v>20.238065006280149</v>
      </c>
      <c r="G513" s="2">
        <v>30.242842092000011</v>
      </c>
      <c r="H513" s="2">
        <v>0.32408900000000002</v>
      </c>
    </row>
    <row r="514" spans="1:8" x14ac:dyDescent="0.2">
      <c r="A514" s="1">
        <v>43543.660173611112</v>
      </c>
      <c r="B514" s="5">
        <v>512</v>
      </c>
      <c r="C514" s="2">
        <v>1.1894916666671898E-2</v>
      </c>
      <c r="D514" s="2">
        <v>0.14274432003932019</v>
      </c>
      <c r="E514" s="2">
        <v>2.1451857673514736</v>
      </c>
      <c r="F514" s="2">
        <v>27.040626598184815</v>
      </c>
      <c r="G514" s="2">
        <v>30.242555091999996</v>
      </c>
      <c r="H514" s="2">
        <v>0.32164599999999999</v>
      </c>
    </row>
    <row r="515" spans="1:8" x14ac:dyDescent="0.2">
      <c r="A515" s="1">
        <v>43543.660185185188</v>
      </c>
      <c r="B515" s="5">
        <v>513</v>
      </c>
      <c r="C515" s="2">
        <v>3.9559999999999228E-2</v>
      </c>
      <c r="D515" s="2">
        <v>4.2857972038297137E-2</v>
      </c>
      <c r="E515" s="2">
        <v>0.64217971382132566</v>
      </c>
      <c r="F515" s="2">
        <v>8.4073306370072416</v>
      </c>
      <c r="G515" s="2">
        <v>30.211216091999994</v>
      </c>
      <c r="H515" s="2">
        <v>0.332594</v>
      </c>
    </row>
    <row r="516" spans="1:8" x14ac:dyDescent="0.2">
      <c r="A516" s="1">
        <v>43543.660196759258</v>
      </c>
      <c r="B516" s="5">
        <v>514</v>
      </c>
      <c r="C516" s="2">
        <v>3.4283249999989586E-2</v>
      </c>
      <c r="D516" s="2">
        <v>4.9432493243518325E-2</v>
      </c>
      <c r="E516" s="2">
        <v>0.73631538728725587</v>
      </c>
      <c r="F516" s="2">
        <v>9.517009035027284</v>
      </c>
      <c r="G516" s="2">
        <v>30.170984091999991</v>
      </c>
      <c r="H516" s="2">
        <v>0.32627400000000001</v>
      </c>
    </row>
    <row r="517" spans="1:8" x14ac:dyDescent="0.2">
      <c r="A517" s="1">
        <v>43543.660208333335</v>
      </c>
      <c r="B517" s="5">
        <v>515</v>
      </c>
      <c r="C517" s="2">
        <v>2.2725749999994587E-2</v>
      </c>
      <c r="D517" s="2">
        <v>7.4617377410559044E-2</v>
      </c>
      <c r="E517" s="2">
        <v>1.1164080853620062</v>
      </c>
      <c r="F517" s="2">
        <v>14.821337029584512</v>
      </c>
      <c r="G517" s="2">
        <v>30.144994092000012</v>
      </c>
      <c r="H517" s="2">
        <v>0.33682600000000001</v>
      </c>
    </row>
    <row r="518" spans="1:8" x14ac:dyDescent="0.2">
      <c r="A518" s="1">
        <v>43543.660219907404</v>
      </c>
      <c r="B518" s="5">
        <v>516</v>
      </c>
      <c r="C518" s="2">
        <v>1.6396083333328686E-2</v>
      </c>
      <c r="D518" s="2">
        <v>0.10352367545930538</v>
      </c>
      <c r="E518" s="2">
        <v>1.5488974863488825</v>
      </c>
      <c r="F518" s="2">
        <v>20.175976986379499</v>
      </c>
      <c r="G518" s="2">
        <v>30.124178092000015</v>
      </c>
      <c r="H518" s="2">
        <v>0.33080700000000002</v>
      </c>
    </row>
    <row r="519" spans="1:8" x14ac:dyDescent="0.2">
      <c r="A519" s="1">
        <v>43543.660231481481</v>
      </c>
      <c r="B519" s="5">
        <v>517</v>
      </c>
      <c r="C519" s="2">
        <v>1.9416416666679481E-2</v>
      </c>
      <c r="D519" s="2">
        <v>8.7342228961546711E-2</v>
      </c>
      <c r="E519" s="2">
        <v>1.304861267685079</v>
      </c>
      <c r="F519" s="2">
        <v>17.283673180329973</v>
      </c>
      <c r="G519" s="2">
        <v>30.109477092000013</v>
      </c>
      <c r="H519" s="2">
        <v>0.33558700000000002</v>
      </c>
    </row>
    <row r="520" spans="1:8" x14ac:dyDescent="0.2">
      <c r="A520" s="1">
        <v>43543.660243055558</v>
      </c>
      <c r="B520" s="5">
        <v>518</v>
      </c>
      <c r="C520" s="2">
        <v>2.892941666667544E-2</v>
      </c>
      <c r="D520" s="2">
        <v>5.8599712715547314E-2</v>
      </c>
      <c r="E520" s="2">
        <v>0.87675546026722284</v>
      </c>
      <c r="F520" s="2">
        <v>11.870339590897242</v>
      </c>
      <c r="G520" s="2">
        <v>30.083601092000002</v>
      </c>
      <c r="H520" s="2">
        <v>0.34340199999999999</v>
      </c>
    </row>
    <row r="521" spans="1:8" x14ac:dyDescent="0.2">
      <c r="A521" s="1">
        <v>43543.660254629627</v>
      </c>
      <c r="B521" s="5">
        <v>519</v>
      </c>
      <c r="C521" s="2">
        <v>3.4766166666666244E-2</v>
      </c>
      <c r="D521" s="2">
        <v>4.8911657365017278E-2</v>
      </c>
      <c r="E521" s="2">
        <v>0.7350526536404709</v>
      </c>
      <c r="F521" s="2">
        <v>9.9948033768463844</v>
      </c>
      <c r="G521" s="2">
        <v>30.053375092000003</v>
      </c>
      <c r="H521" s="2">
        <v>0.34748099999999998</v>
      </c>
    </row>
    <row r="522" spans="1:8" x14ac:dyDescent="0.2">
      <c r="A522" s="1">
        <v>43543.660266203704</v>
      </c>
      <c r="B522" s="5">
        <v>520</v>
      </c>
      <c r="C522" s="2">
        <v>2.7349999999941588E-3</v>
      </c>
      <c r="D522" s="2">
        <v>0.63131553223888348</v>
      </c>
      <c r="E522" s="2">
        <v>9.314409320889558</v>
      </c>
      <c r="F522" s="2">
        <v>121.29835466205066</v>
      </c>
      <c r="G522" s="2">
        <v>30.022515092000013</v>
      </c>
      <c r="H522" s="2">
        <v>0.33175100000000002</v>
      </c>
    </row>
    <row r="523" spans="1:8" x14ac:dyDescent="0.2">
      <c r="A523" s="1">
        <v>43543.660277777781</v>
      </c>
      <c r="B523" s="5">
        <v>521</v>
      </c>
      <c r="C523" s="2">
        <v>1.2536916666682885E-2</v>
      </c>
      <c r="D523" s="2">
        <v>0.13731433520707295</v>
      </c>
      <c r="E523" s="2">
        <v>2.0109466431813603</v>
      </c>
      <c r="F523" s="2">
        <v>26.946099187032669</v>
      </c>
      <c r="G523" s="2">
        <v>30.037983092000012</v>
      </c>
      <c r="H523" s="2">
        <v>0.33782099999999998</v>
      </c>
    </row>
    <row r="524" spans="1:8" x14ac:dyDescent="0.2">
      <c r="A524" s="1">
        <v>43543.66028935185</v>
      </c>
      <c r="B524" s="5">
        <v>522</v>
      </c>
      <c r="C524" s="2">
        <v>3.98244999999946E-2</v>
      </c>
      <c r="D524" s="2">
        <v>4.3319730488390079E-2</v>
      </c>
      <c r="E524" s="2">
        <v>0.63535604716305427</v>
      </c>
      <c r="F524" s="2">
        <v>8.6499516629222395</v>
      </c>
      <c r="G524" s="2">
        <v>29.993285092000001</v>
      </c>
      <c r="H524" s="2">
        <v>0.34448000000000001</v>
      </c>
    </row>
    <row r="525" spans="1:8" x14ac:dyDescent="0.2">
      <c r="A525" s="1">
        <v>43543.660300925927</v>
      </c>
      <c r="B525" s="5">
        <v>523</v>
      </c>
      <c r="C525" s="2">
        <v>1.5870499999984133E-2</v>
      </c>
      <c r="D525" s="2">
        <v>0.10873906434443072</v>
      </c>
      <c r="E525" s="2">
        <v>1.5948396103849838</v>
      </c>
      <c r="F525" s="2">
        <v>20.687501969082778</v>
      </c>
      <c r="G525" s="2">
        <v>29.969978092000012</v>
      </c>
      <c r="H525" s="2">
        <v>0.32832099999999997</v>
      </c>
    </row>
    <row r="526" spans="1:8" x14ac:dyDescent="0.2">
      <c r="A526" s="1">
        <v>43543.660312499997</v>
      </c>
      <c r="B526" s="5">
        <v>524</v>
      </c>
      <c r="C526" s="2">
        <v>1.5962666666671527E-2</v>
      </c>
      <c r="D526" s="2">
        <v>0.1065451881106218</v>
      </c>
      <c r="E526" s="2">
        <v>1.5988209515674394</v>
      </c>
      <c r="F526" s="2">
        <v>21.471036585359318</v>
      </c>
      <c r="G526" s="2">
        <v>29.95636909200001</v>
      </c>
      <c r="H526" s="2">
        <v>0.34273500000000001</v>
      </c>
    </row>
    <row r="527" spans="1:8" x14ac:dyDescent="0.2">
      <c r="A527" s="1">
        <v>43543.660324074073</v>
      </c>
      <c r="B527" s="5">
        <v>525</v>
      </c>
      <c r="C527" s="2">
        <v>3.5067666666672416E-2</v>
      </c>
      <c r="D527" s="2">
        <v>4.7729056237440642E-2</v>
      </c>
      <c r="E527" s="2">
        <v>0.72002690552481896</v>
      </c>
      <c r="F527" s="2">
        <v>9.6526524908969673</v>
      </c>
      <c r="G527" s="2">
        <v>29.933101092000008</v>
      </c>
      <c r="H527" s="2">
        <v>0.33849600000000002</v>
      </c>
    </row>
    <row r="528" spans="1:8" x14ac:dyDescent="0.2">
      <c r="A528" s="1">
        <v>43543.66033564815</v>
      </c>
      <c r="B528" s="5">
        <v>526</v>
      </c>
      <c r="C528" s="2">
        <v>3.9676416666665659E-2</v>
      </c>
      <c r="D528" s="2">
        <v>4.2251427092819718E-2</v>
      </c>
      <c r="E528" s="2">
        <v>0.64118696298409683</v>
      </c>
      <c r="F528" s="2">
        <v>8.6242415204668266</v>
      </c>
      <c r="G528" s="2">
        <v>29.889821091999998</v>
      </c>
      <c r="H528" s="2">
        <v>0.34217900000000001</v>
      </c>
    </row>
    <row r="529" spans="1:8" x14ac:dyDescent="0.2">
      <c r="A529" s="1">
        <v>43543.66034722222</v>
      </c>
      <c r="B529" s="5">
        <v>527</v>
      </c>
      <c r="C529" s="2">
        <v>2.6608916666655585E-2</v>
      </c>
      <c r="D529" s="2">
        <v>6.1995605453313424E-2</v>
      </c>
      <c r="E529" s="2">
        <v>0.9473904013476323</v>
      </c>
      <c r="F529" s="2">
        <v>13.257736285148033</v>
      </c>
      <c r="G529" s="2">
        <v>29.858406092000017</v>
      </c>
      <c r="H529" s="2">
        <v>0.35277399999999998</v>
      </c>
    </row>
    <row r="530" spans="1:8" x14ac:dyDescent="0.2">
      <c r="A530" s="1">
        <v>43543.660358796296</v>
      </c>
      <c r="B530" s="5">
        <v>528</v>
      </c>
      <c r="C530" s="2">
        <v>2.3733833333347814E-2</v>
      </c>
      <c r="D530" s="2">
        <v>6.951971577564911E-2</v>
      </c>
      <c r="E530" s="2">
        <v>1.0687037052467798</v>
      </c>
      <c r="F530" s="2">
        <v>13.924804954943294</v>
      </c>
      <c r="G530" s="2">
        <v>29.834926092000011</v>
      </c>
      <c r="H530" s="2">
        <v>0.33048899999999998</v>
      </c>
    </row>
    <row r="531" spans="1:8" x14ac:dyDescent="0.2">
      <c r="A531" s="1">
        <v>43543.660370370373</v>
      </c>
      <c r="B531" s="5">
        <v>529</v>
      </c>
      <c r="C531" s="2">
        <v>8.2738333333409741E-3</v>
      </c>
      <c r="D531" s="2">
        <v>0.19905746776529509</v>
      </c>
      <c r="E531" s="2">
        <v>3.0781785232691288</v>
      </c>
      <c r="F531" s="2">
        <v>40.145116129125142</v>
      </c>
      <c r="G531" s="2">
        <v>29.813248092000002</v>
      </c>
      <c r="H531" s="2">
        <v>0.332154</v>
      </c>
    </row>
    <row r="532" spans="1:8" x14ac:dyDescent="0.2">
      <c r="A532" s="1">
        <v>43543.660381944443</v>
      </c>
      <c r="B532" s="5">
        <v>530</v>
      </c>
      <c r="C532" s="2">
        <v>1.1966250000012243E-2</v>
      </c>
      <c r="D532" s="2">
        <v>0.13562327684846257</v>
      </c>
      <c r="E532" s="2">
        <v>2.1155521651257034</v>
      </c>
      <c r="F532" s="2">
        <v>28.627932727433365</v>
      </c>
      <c r="G532" s="2">
        <v>29.813363091999996</v>
      </c>
      <c r="H532" s="2">
        <v>0.34256900000000001</v>
      </c>
    </row>
    <row r="533" spans="1:8" x14ac:dyDescent="0.2">
      <c r="A533" s="1">
        <v>43543.660393518519</v>
      </c>
      <c r="B533" s="5">
        <v>531</v>
      </c>
      <c r="C533" s="2">
        <v>3.3649333333310473E-2</v>
      </c>
      <c r="D533" s="2">
        <v>4.8855864697489017E-2</v>
      </c>
      <c r="E533" s="2">
        <v>0.75215778445243975</v>
      </c>
      <c r="F533" s="2">
        <v>10.486745651233498</v>
      </c>
      <c r="G533" s="2">
        <v>29.785188091999991</v>
      </c>
      <c r="H533" s="2">
        <v>0.35287200000000002</v>
      </c>
    </row>
    <row r="534" spans="1:8" x14ac:dyDescent="0.2">
      <c r="A534" s="1">
        <v>43543.660405092596</v>
      </c>
      <c r="B534" s="5">
        <v>532</v>
      </c>
      <c r="C534" s="2">
        <v>1.9408583333332768E-2</v>
      </c>
      <c r="D534" s="2">
        <v>8.3583885392839424E-2</v>
      </c>
      <c r="E534" s="2">
        <v>1.2980085731593887</v>
      </c>
      <c r="F534" s="2">
        <v>18.337453789775676</v>
      </c>
      <c r="G534" s="2">
        <v>29.754041092000016</v>
      </c>
      <c r="H534" s="2">
        <v>0.355904</v>
      </c>
    </row>
    <row r="535" spans="1:8" x14ac:dyDescent="0.2">
      <c r="A535" s="1">
        <v>43543.660416666666</v>
      </c>
      <c r="B535" s="5">
        <v>533</v>
      </c>
      <c r="C535" s="2">
        <v>2.5380916666681703E-2</v>
      </c>
      <c r="D535" s="2">
        <v>6.3954768604945533E-2</v>
      </c>
      <c r="E535" s="2">
        <v>1.0094373456490666</v>
      </c>
      <c r="F535" s="2">
        <v>14.3023991121854</v>
      </c>
      <c r="G535" s="2">
        <v>29.742464091999999</v>
      </c>
      <c r="H535" s="2">
        <v>0.363008</v>
      </c>
    </row>
    <row r="536" spans="1:8" x14ac:dyDescent="0.2">
      <c r="A536" s="1">
        <v>43543.660428240742</v>
      </c>
      <c r="B536" s="5">
        <v>534</v>
      </c>
      <c r="C536" s="2">
        <v>2.7244833333322543E-2</v>
      </c>
      <c r="D536" s="2">
        <v>6.0607324379626994E-2</v>
      </c>
      <c r="E536" s="2">
        <v>0.94411906549133229</v>
      </c>
      <c r="F536" s="2">
        <v>12.853042472889859</v>
      </c>
      <c r="G536" s="2">
        <v>29.704474091999991</v>
      </c>
      <c r="H536" s="2">
        <v>0.35017900000000002</v>
      </c>
    </row>
    <row r="537" spans="1:8" x14ac:dyDescent="0.2">
      <c r="A537" s="1">
        <v>43543.660439814812</v>
      </c>
      <c r="B537" s="5">
        <v>535</v>
      </c>
      <c r="C537" s="2">
        <v>4.8125833333306405E-3</v>
      </c>
      <c r="D537" s="2">
        <v>0.34357927667144933</v>
      </c>
      <c r="E537" s="2">
        <v>5.3365046244083088</v>
      </c>
      <c r="F537" s="2">
        <v>74.414711433609881</v>
      </c>
      <c r="G537" s="2">
        <v>29.693223092000004</v>
      </c>
      <c r="H537" s="2">
        <v>0.35812699999999997</v>
      </c>
    </row>
    <row r="538" spans="1:8" x14ac:dyDescent="0.2">
      <c r="A538" s="1">
        <v>43543.660451388889</v>
      </c>
      <c r="B538" s="5">
        <v>536</v>
      </c>
      <c r="C538" s="2">
        <v>1.5558666666651769E-2</v>
      </c>
      <c r="D538" s="2">
        <v>0.10786782926476468</v>
      </c>
      <c r="E538" s="2">
        <v>1.6708506614684977</v>
      </c>
      <c r="F538" s="2">
        <v>22.372804010647869</v>
      </c>
      <c r="G538" s="2">
        <v>29.687051092000011</v>
      </c>
      <c r="H538" s="2">
        <v>0.34809099999999998</v>
      </c>
    </row>
    <row r="539" spans="1:8" x14ac:dyDescent="0.2">
      <c r="A539" s="1">
        <v>43543.660462962966</v>
      </c>
      <c r="B539" s="5">
        <v>537</v>
      </c>
      <c r="C539" s="2">
        <v>3.0087166666679838E-2</v>
      </c>
      <c r="D539" s="2">
        <v>5.5794071783476881E-2</v>
      </c>
      <c r="E539" s="2">
        <v>0.86173374542316949</v>
      </c>
      <c r="F539" s="2">
        <v>11.536313932291664</v>
      </c>
      <c r="G539" s="2">
        <v>29.660831092000016</v>
      </c>
      <c r="H539" s="2">
        <v>0.34709499999999999</v>
      </c>
    </row>
    <row r="540" spans="1:8" x14ac:dyDescent="0.2">
      <c r="A540" s="1">
        <v>43543.660474537035</v>
      </c>
      <c r="B540" s="5">
        <v>538</v>
      </c>
      <c r="C540" s="2">
        <v>2.2951333333336283E-2</v>
      </c>
      <c r="D540" s="2">
        <v>7.3099820635709328E-2</v>
      </c>
      <c r="E540" s="2">
        <v>1.1372243524612495</v>
      </c>
      <c r="F540" s="2">
        <v>15.37557730850588</v>
      </c>
      <c r="G540" s="2">
        <v>29.632042091999999</v>
      </c>
      <c r="H540" s="2">
        <v>0.35288999999999998</v>
      </c>
    </row>
    <row r="541" spans="1:8" x14ac:dyDescent="0.2">
      <c r="A541" s="1">
        <v>43543.660486111112</v>
      </c>
      <c r="B541" s="5">
        <v>539</v>
      </c>
      <c r="C541" s="2">
        <v>1.9207083333318071E-2</v>
      </c>
      <c r="D541" s="2">
        <v>8.8408479698172615E-2</v>
      </c>
      <c r="E541" s="2">
        <v>1.3599252058199789</v>
      </c>
      <c r="F541" s="2">
        <v>17.747775343311933</v>
      </c>
      <c r="G541" s="2">
        <v>29.614197092000005</v>
      </c>
      <c r="H541" s="2">
        <v>0.34088299999999999</v>
      </c>
    </row>
    <row r="542" spans="1:8" x14ac:dyDescent="0.2">
      <c r="A542" s="1">
        <v>43543.660497685189</v>
      </c>
      <c r="B542" s="5">
        <v>540</v>
      </c>
      <c r="C542" s="2">
        <v>3.44275833333351E-2</v>
      </c>
      <c r="D542" s="2">
        <v>4.9370760810986632E-2</v>
      </c>
      <c r="E542" s="2">
        <v>0.75943554607644426</v>
      </c>
      <c r="F542" s="2">
        <v>9.9891995517155294</v>
      </c>
      <c r="G542" s="2">
        <v>29.589395092000011</v>
      </c>
      <c r="H542" s="2">
        <v>0.34390399999999999</v>
      </c>
    </row>
    <row r="543" spans="1:8" x14ac:dyDescent="0.2">
      <c r="A543" s="1">
        <v>43543.660509259258</v>
      </c>
      <c r="B543" s="5">
        <v>541</v>
      </c>
      <c r="C543" s="2">
        <v>2.7673083333330812E-2</v>
      </c>
      <c r="D543" s="2">
        <v>6.1304723225002501E-2</v>
      </c>
      <c r="E543" s="2">
        <v>0.9430072616803703</v>
      </c>
      <c r="F543" s="2">
        <v>12.370215341623704</v>
      </c>
      <c r="G543" s="2">
        <v>29.550140092000014</v>
      </c>
      <c r="H543" s="2">
        <v>0.34232200000000002</v>
      </c>
    </row>
    <row r="544" spans="1:8" x14ac:dyDescent="0.2">
      <c r="A544" s="1">
        <v>43543.660520833335</v>
      </c>
      <c r="B544" s="5">
        <v>542</v>
      </c>
      <c r="C544" s="2">
        <v>2.9764500000022547E-2</v>
      </c>
      <c r="D544" s="2">
        <v>5.8469924356621537E-2</v>
      </c>
      <c r="E544" s="2">
        <v>0.87601906237631022</v>
      </c>
      <c r="F544" s="2">
        <v>11.83440004030752</v>
      </c>
      <c r="G544" s="2">
        <v>29.532717092000006</v>
      </c>
      <c r="H544" s="2">
        <v>0.35224499999999997</v>
      </c>
    </row>
    <row r="545" spans="1:8" x14ac:dyDescent="0.2">
      <c r="A545" s="1">
        <v>43543.660532407404</v>
      </c>
      <c r="B545" s="5">
        <v>543</v>
      </c>
      <c r="C545" s="2">
        <v>2.0761416666663497E-2</v>
      </c>
      <c r="D545" s="2">
        <v>8.3566832387845666E-2</v>
      </c>
      <c r="E545" s="2">
        <v>1.2520306629380553</v>
      </c>
      <c r="F545" s="2">
        <v>16.760272460536324</v>
      </c>
      <c r="G545" s="2">
        <v>29.492850091999991</v>
      </c>
      <c r="H545" s="2">
        <v>0.34796700000000003</v>
      </c>
    </row>
    <row r="546" spans="1:8" x14ac:dyDescent="0.2">
      <c r="A546" s="1">
        <v>43543.660543981481</v>
      </c>
      <c r="B546" s="5">
        <v>544</v>
      </c>
      <c r="C546" s="2">
        <v>2.3350333333316559E-2</v>
      </c>
      <c r="D546" s="2">
        <v>7.5206042373235568E-2</v>
      </c>
      <c r="E546" s="2">
        <v>1.1147335778797351</v>
      </c>
      <c r="F546" s="2">
        <v>15.093317725667864</v>
      </c>
      <c r="G546" s="2">
        <v>29.488249092000011</v>
      </c>
      <c r="H546" s="2">
        <v>0.35243400000000003</v>
      </c>
    </row>
    <row r="547" spans="1:8" x14ac:dyDescent="0.2">
      <c r="A547" s="1">
        <v>43543.660555555558</v>
      </c>
      <c r="B547" s="5">
        <v>545</v>
      </c>
      <c r="C547" s="2">
        <v>3.7953916666658927E-2</v>
      </c>
      <c r="D547" s="2">
        <v>4.6829223164556469E-2</v>
      </c>
      <c r="E547" s="2">
        <v>0.69075334130728638</v>
      </c>
      <c r="F547" s="2">
        <v>9.1411646141062501</v>
      </c>
      <c r="G547" s="2">
        <v>29.443533092000017</v>
      </c>
      <c r="H547" s="2">
        <v>0.346943</v>
      </c>
    </row>
    <row r="548" spans="1:8" x14ac:dyDescent="0.2">
      <c r="A548" s="1">
        <v>43543.660567129627</v>
      </c>
      <c r="B548" s="5">
        <v>546</v>
      </c>
      <c r="C548" s="2">
        <v>2.6547083333355204E-2</v>
      </c>
      <c r="D548" s="2">
        <v>6.6289968421233719E-2</v>
      </c>
      <c r="E548" s="2">
        <v>0.98820682654202097</v>
      </c>
      <c r="F548" s="2">
        <v>13.382562428378785</v>
      </c>
      <c r="G548" s="2">
        <v>29.418385092000015</v>
      </c>
      <c r="H548" s="2">
        <v>0.35526799999999997</v>
      </c>
    </row>
    <row r="549" spans="1:8" x14ac:dyDescent="0.2">
      <c r="A549" s="1">
        <v>43543.660578703704</v>
      </c>
      <c r="B549" s="5">
        <v>547</v>
      </c>
      <c r="C549" s="2">
        <v>2.1700166666666593E-2</v>
      </c>
      <c r="D549" s="2">
        <v>8.2075377058933155E-2</v>
      </c>
      <c r="E549" s="2">
        <v>1.2106508951321493</v>
      </c>
      <c r="F549" s="2">
        <v>16.987058471133153</v>
      </c>
      <c r="G549" s="2">
        <v>29.389385091999991</v>
      </c>
      <c r="H549" s="2">
        <v>0.36862200000000001</v>
      </c>
    </row>
    <row r="550" spans="1:8" x14ac:dyDescent="0.2">
      <c r="A550" s="1">
        <v>43543.660590277781</v>
      </c>
      <c r="B550" s="5">
        <v>548</v>
      </c>
      <c r="C550" s="2">
        <v>2.1232250000001802E-2</v>
      </c>
      <c r="D550" s="2">
        <v>8.521018752803225E-2</v>
      </c>
      <c r="E550" s="2">
        <v>1.2368290753598967</v>
      </c>
      <c r="F550" s="2">
        <v>17.20029671843394</v>
      </c>
      <c r="G550" s="2">
        <v>29.373630092000006</v>
      </c>
      <c r="H550" s="2">
        <v>0.365201</v>
      </c>
    </row>
    <row r="551" spans="1:8" x14ac:dyDescent="0.2">
      <c r="A551" s="1">
        <v>43543.660601851851</v>
      </c>
      <c r="B551" s="5">
        <v>549</v>
      </c>
      <c r="C551" s="2">
        <v>2.4069250000017917E-2</v>
      </c>
      <c r="D551" s="2">
        <v>7.3963749797378367E-2</v>
      </c>
      <c r="E551" s="2">
        <v>1.1033982636439377</v>
      </c>
      <c r="F551" s="2">
        <v>15.336414720015174</v>
      </c>
      <c r="G551" s="2">
        <v>29.345895091999999</v>
      </c>
      <c r="H551" s="2">
        <v>0.36913600000000002</v>
      </c>
    </row>
    <row r="552" spans="1:8" x14ac:dyDescent="0.2">
      <c r="A552" s="1">
        <v>43543.660613425927</v>
      </c>
      <c r="B552" s="5">
        <v>550</v>
      </c>
      <c r="C552" s="2">
        <v>2.6670999999993228E-2</v>
      </c>
      <c r="D552" s="2">
        <v>6.7913996768086446E-2</v>
      </c>
      <c r="E552" s="2">
        <v>1.0012208207746276</v>
      </c>
      <c r="F552" s="2">
        <v>13.839563570923241</v>
      </c>
      <c r="G552" s="2">
        <v>29.325252091999992</v>
      </c>
      <c r="H552" s="2">
        <v>0.36911500000000003</v>
      </c>
    </row>
    <row r="553" spans="1:8" x14ac:dyDescent="0.2">
      <c r="A553" s="1">
        <v>43543.660624999997</v>
      </c>
      <c r="B553" s="5">
        <v>551</v>
      </c>
      <c r="C553" s="2">
        <v>3.6659166666645149E-2</v>
      </c>
      <c r="D553" s="2">
        <v>4.9400111785846558E-2</v>
      </c>
      <c r="E553" s="2">
        <v>0.7303230811948932</v>
      </c>
      <c r="F553" s="2">
        <v>10.190548066655978</v>
      </c>
      <c r="G553" s="2">
        <v>29.29119209200001</v>
      </c>
      <c r="H553" s="2">
        <v>0.37357699999999999</v>
      </c>
    </row>
    <row r="554" spans="1:8" x14ac:dyDescent="0.2">
      <c r="A554" s="1">
        <v>43543.660636574074</v>
      </c>
      <c r="B554" s="5">
        <v>552</v>
      </c>
      <c r="C554" s="2">
        <v>2.9605250000003025E-2</v>
      </c>
      <c r="D554" s="2">
        <v>6.117542807121152E-2</v>
      </c>
      <c r="E554" s="2">
        <v>0.9056723148286876</v>
      </c>
      <c r="F554" s="2">
        <v>12.431139747171951</v>
      </c>
      <c r="G554" s="2">
        <v>29.256058092000011</v>
      </c>
      <c r="H554" s="2">
        <v>0.36802699999999999</v>
      </c>
    </row>
    <row r="555" spans="1:8" x14ac:dyDescent="0.2">
      <c r="A555" s="1">
        <v>43543.66064814815</v>
      </c>
      <c r="B555" s="5">
        <v>553</v>
      </c>
      <c r="C555" s="2">
        <v>2.2559499999992738E-2</v>
      </c>
      <c r="D555" s="2">
        <v>7.9238163600423669E-2</v>
      </c>
      <c r="E555" s="2">
        <v>1.192043840221231</v>
      </c>
      <c r="F555" s="2">
        <v>16.274518495539272</v>
      </c>
      <c r="G555" s="2">
        <v>29.232253092000001</v>
      </c>
      <c r="H555" s="2">
        <v>0.367145</v>
      </c>
    </row>
    <row r="556" spans="1:8" x14ac:dyDescent="0.2">
      <c r="A556" s="1">
        <v>43543.66065972222</v>
      </c>
      <c r="B556" s="5">
        <v>554</v>
      </c>
      <c r="C556" s="2">
        <v>2.2909500000004357E-2</v>
      </c>
      <c r="D556" s="2">
        <v>7.8087720753019757E-2</v>
      </c>
      <c r="E556" s="2">
        <v>1.1812812918485391</v>
      </c>
      <c r="F556" s="2">
        <v>16.148846548372056</v>
      </c>
      <c r="G556" s="2">
        <v>29.20900309200001</v>
      </c>
      <c r="H556" s="2">
        <v>0.36996200000000001</v>
      </c>
    </row>
    <row r="557" spans="1:8" x14ac:dyDescent="0.2">
      <c r="A557" s="1">
        <v>43543.660671296297</v>
      </c>
      <c r="B557" s="5">
        <v>555</v>
      </c>
      <c r="C557" s="2">
        <v>2.5288250000007412E-2</v>
      </c>
      <c r="D557" s="2">
        <v>7.0601907537995542E-2</v>
      </c>
      <c r="E557" s="2">
        <v>1.0665594832073197</v>
      </c>
      <c r="F557" s="2">
        <v>14.588791237032687</v>
      </c>
      <c r="G557" s="2">
        <v>29.185466092000006</v>
      </c>
      <c r="H557" s="2">
        <v>0.368925</v>
      </c>
    </row>
    <row r="558" spans="1:8" x14ac:dyDescent="0.2">
      <c r="A558" s="1">
        <v>43543.660682870373</v>
      </c>
      <c r="B558" s="5">
        <v>556</v>
      </c>
      <c r="C558" s="2">
        <v>3.6006000000000427E-2</v>
      </c>
      <c r="D558" s="2">
        <v>4.8934927061498067E-2</v>
      </c>
      <c r="E558" s="2">
        <v>0.74923341027942314</v>
      </c>
      <c r="F558" s="2">
        <v>10.162806198966718</v>
      </c>
      <c r="G558" s="2">
        <v>29.156676091999991</v>
      </c>
      <c r="H558" s="2">
        <v>0.36592200000000003</v>
      </c>
    </row>
    <row r="559" spans="1:8" x14ac:dyDescent="0.2">
      <c r="A559" s="1">
        <v>43543.660694444443</v>
      </c>
      <c r="B559" s="5">
        <v>557</v>
      </c>
      <c r="C559" s="2">
        <v>3.1348999999984528E-2</v>
      </c>
      <c r="D559" s="2">
        <v>5.6850591148464143E-2</v>
      </c>
      <c r="E559" s="2">
        <v>0.86239639601213047</v>
      </c>
      <c r="F559" s="2">
        <v>11.652461003546533</v>
      </c>
      <c r="G559" s="2">
        <v>29.117096092000018</v>
      </c>
      <c r="H559" s="2">
        <v>0.36529299999999998</v>
      </c>
    </row>
    <row r="560" spans="1:8" x14ac:dyDescent="0.2">
      <c r="A560" s="1">
        <v>43543.66070601852</v>
      </c>
      <c r="B560" s="5">
        <v>558</v>
      </c>
      <c r="C560" s="2">
        <v>2.4021416666677453E-2</v>
      </c>
      <c r="D560" s="2">
        <v>7.4328304689729063E-2</v>
      </c>
      <c r="E560" s="2">
        <v>1.1306396976231929</v>
      </c>
      <c r="F560" s="2">
        <v>15.315166674176231</v>
      </c>
      <c r="G560" s="2">
        <v>29.094115092000003</v>
      </c>
      <c r="H560" s="2">
        <v>0.367892</v>
      </c>
    </row>
    <row r="561" spans="1:8" x14ac:dyDescent="0.2">
      <c r="A561" s="1">
        <v>43543.660717592589</v>
      </c>
      <c r="B561" s="5">
        <v>559</v>
      </c>
      <c r="C561" s="2">
        <v>5.2443166666653461E-2</v>
      </c>
      <c r="D561" s="2">
        <v>3.4433943928019337E-2</v>
      </c>
      <c r="E561" s="2">
        <v>0.51974543184585575</v>
      </c>
      <c r="F561" s="2">
        <v>6.9468345097408646</v>
      </c>
      <c r="G561" s="2">
        <v>29.061166092000001</v>
      </c>
      <c r="H561" s="2">
        <v>0.36431400000000003</v>
      </c>
    </row>
    <row r="562" spans="1:8" x14ac:dyDescent="0.2">
      <c r="A562" s="1">
        <v>43543.660729166666</v>
      </c>
      <c r="B562" s="5">
        <v>560</v>
      </c>
      <c r="C562" s="2">
        <v>4.7176666666660573E-2</v>
      </c>
      <c r="D562" s="2">
        <v>3.839159112282E-2</v>
      </c>
      <c r="E562" s="2">
        <v>0.57710066580675101</v>
      </c>
      <c r="F562" s="2">
        <v>7.5801667491001101</v>
      </c>
      <c r="G562" s="2">
        <v>28.997493092000006</v>
      </c>
      <c r="H562" s="2">
        <v>0.35760700000000001</v>
      </c>
    </row>
    <row r="563" spans="1:8" x14ac:dyDescent="0.2">
      <c r="A563" s="1">
        <v>43543.660740740743</v>
      </c>
      <c r="B563" s="5">
        <v>561</v>
      </c>
      <c r="C563" s="2">
        <v>1.4060833333346068E-2</v>
      </c>
      <c r="D563" s="2">
        <v>0.12841377546446478</v>
      </c>
      <c r="E563" s="2">
        <v>1.92234456353195</v>
      </c>
      <c r="F563" s="2">
        <v>27.494885319716698</v>
      </c>
      <c r="G563" s="2">
        <v>28.973438092000002</v>
      </c>
      <c r="H563" s="2">
        <v>0.38660099999999997</v>
      </c>
    </row>
    <row r="564" spans="1:8" x14ac:dyDescent="0.2">
      <c r="A564" s="1">
        <v>43543.660752314812</v>
      </c>
      <c r="B564" s="5">
        <v>562</v>
      </c>
      <c r="C564" s="2">
        <v>2.6487333333328422E-2</v>
      </c>
      <c r="D564" s="2">
        <v>6.9090852760804275E-2</v>
      </c>
      <c r="E564" s="2">
        <v>1.0236726347825285</v>
      </c>
      <c r="F564" s="2">
        <v>14.452455261637171</v>
      </c>
      <c r="G564" s="2">
        <v>28.958411091999999</v>
      </c>
      <c r="H564" s="2">
        <v>0.38280700000000001</v>
      </c>
    </row>
    <row r="565" spans="1:8" x14ac:dyDescent="0.2">
      <c r="A565" s="1">
        <v>43543.660763888889</v>
      </c>
      <c r="B565" s="5">
        <v>563</v>
      </c>
      <c r="C565" s="2">
        <v>5.0358499999992055E-2</v>
      </c>
      <c r="D565" s="2">
        <v>3.6405115467084352E-2</v>
      </c>
      <c r="E565" s="2">
        <v>0.54384784738583158</v>
      </c>
      <c r="F565" s="2">
        <v>7.6088247267106928</v>
      </c>
      <c r="G565" s="2">
        <v>28.917240092000007</v>
      </c>
      <c r="H565" s="2">
        <v>0.38316899999999998</v>
      </c>
    </row>
    <row r="566" spans="1:8" x14ac:dyDescent="0.2">
      <c r="A566" s="1">
        <v>43543.660775462966</v>
      </c>
      <c r="B566" s="5">
        <v>564</v>
      </c>
      <c r="C566" s="2">
        <v>4.027175000000701E-2</v>
      </c>
      <c r="D566" s="2">
        <v>4.6073429782420718E-2</v>
      </c>
      <c r="E566" s="2">
        <v>0.68038473321549142</v>
      </c>
      <c r="F566" s="2">
        <v>9.3791305319469416</v>
      </c>
      <c r="G566" s="2">
        <v>28.865757092000017</v>
      </c>
      <c r="H566" s="2">
        <v>0.37771399999999999</v>
      </c>
    </row>
    <row r="567" spans="1:8" x14ac:dyDescent="0.2">
      <c r="A567" s="1">
        <v>43543.660787037035</v>
      </c>
      <c r="B567" s="5">
        <v>565</v>
      </c>
      <c r="C567" s="2">
        <v>3.4930583333337019E-2</v>
      </c>
      <c r="D567" s="2">
        <v>5.3843150669026049E-2</v>
      </c>
      <c r="E567" s="2">
        <v>0.78612947287832957</v>
      </c>
      <c r="F567" s="2">
        <v>11.063771718669434</v>
      </c>
      <c r="G567" s="2">
        <v>28.836508091999995</v>
      </c>
      <c r="H567" s="2">
        <v>0.38646399999999997</v>
      </c>
    </row>
    <row r="568" spans="1:8" x14ac:dyDescent="0.2">
      <c r="A568" s="1">
        <v>43543.660798611112</v>
      </c>
      <c r="B568" s="5">
        <v>566</v>
      </c>
      <c r="C568" s="2">
        <v>2.8062333333335705E-2</v>
      </c>
      <c r="D568" s="2">
        <v>6.7880641751798365E-2</v>
      </c>
      <c r="E568" s="2">
        <v>0.98669361403506906</v>
      </c>
      <c r="F568" s="2">
        <v>13.440364901943346</v>
      </c>
      <c r="G568" s="2">
        <v>28.795816092000017</v>
      </c>
      <c r="H568" s="2">
        <v>0.377168</v>
      </c>
    </row>
    <row r="569" spans="1:8" x14ac:dyDescent="0.2">
      <c r="A569" s="1">
        <v>43543.660810185182</v>
      </c>
      <c r="B569" s="5">
        <v>567</v>
      </c>
      <c r="C569" s="2">
        <v>3.5371083333335683E-2</v>
      </c>
      <c r="D569" s="2">
        <v>5.3858792519881724E-2</v>
      </c>
      <c r="E569" s="2">
        <v>0.78816572267934037</v>
      </c>
      <c r="F569" s="2">
        <v>10.821919034615599</v>
      </c>
      <c r="G569" s="2">
        <v>28.776879091999994</v>
      </c>
      <c r="H569" s="2">
        <v>0.38278299999999998</v>
      </c>
    </row>
    <row r="570" spans="1:8" x14ac:dyDescent="0.2">
      <c r="A570" s="1">
        <v>43543.660821759258</v>
      </c>
      <c r="B570" s="5">
        <v>568</v>
      </c>
      <c r="C570" s="2">
        <v>4.2999916666651927E-2</v>
      </c>
      <c r="D570" s="2">
        <v>4.4817169482572833E-2</v>
      </c>
      <c r="E570" s="2">
        <v>0.6477543278830411</v>
      </c>
      <c r="F570" s="2">
        <v>9.1103432371024198</v>
      </c>
      <c r="G570" s="2">
        <v>28.725473092000009</v>
      </c>
      <c r="H570" s="2">
        <v>0.39174399999999998</v>
      </c>
    </row>
    <row r="571" spans="1:8" x14ac:dyDescent="0.2">
      <c r="A571" s="1">
        <v>43543.660833333335</v>
      </c>
      <c r="B571" s="5">
        <v>569</v>
      </c>
      <c r="C571" s="2">
        <v>1.8295333333341546E-2</v>
      </c>
      <c r="D571" s="2">
        <v>0.10515503745160315</v>
      </c>
      <c r="E571" s="2">
        <v>1.5218734344406621</v>
      </c>
      <c r="F571" s="2">
        <v>22.096673104242534</v>
      </c>
      <c r="G571" s="2">
        <v>28.698217092000014</v>
      </c>
      <c r="H571" s="2">
        <v>0.40426600000000001</v>
      </c>
    </row>
    <row r="572" spans="1:8" x14ac:dyDescent="0.2">
      <c r="A572" s="1">
        <v>43543.660844907405</v>
      </c>
      <c r="B572" s="5">
        <v>570</v>
      </c>
      <c r="C572" s="2">
        <v>1.9411333333354246E-2</v>
      </c>
      <c r="D572" s="2">
        <v>0.10031260332812091</v>
      </c>
      <c r="E572" s="2">
        <v>1.4494646899014543</v>
      </c>
      <c r="F572" s="2">
        <v>20.298863207039297</v>
      </c>
      <c r="G572" s="2">
        <v>28.682519092</v>
      </c>
      <c r="H572" s="2">
        <v>0.39402799999999999</v>
      </c>
    </row>
    <row r="573" spans="1:8" x14ac:dyDescent="0.2">
      <c r="A573" s="1">
        <v>43543.660856481481</v>
      </c>
      <c r="B573" s="5">
        <v>571</v>
      </c>
      <c r="C573" s="2">
        <v>4.6674083333319537E-2</v>
      </c>
      <c r="D573" s="2">
        <v>4.1746282133524021E-2</v>
      </c>
      <c r="E573" s="2">
        <v>0.60001189477625994</v>
      </c>
      <c r="F573" s="2">
        <v>8.7038024314018685</v>
      </c>
      <c r="G573" s="2">
        <v>28.652791091999994</v>
      </c>
      <c r="H573" s="2">
        <v>0.40624199999999999</v>
      </c>
    </row>
    <row r="574" spans="1:8" x14ac:dyDescent="0.2">
      <c r="A574" s="1">
        <v>43543.660868055558</v>
      </c>
      <c r="B574" s="5">
        <v>572</v>
      </c>
      <c r="C574" s="2">
        <v>4.9009250000006922E-2</v>
      </c>
      <c r="D574" s="2">
        <v>4.0246931680973305E-2</v>
      </c>
      <c r="E574" s="2">
        <v>0.57682650620906162</v>
      </c>
      <c r="F574" s="2">
        <v>8.2127761596013649</v>
      </c>
      <c r="G574" s="2">
        <v>28.595001092000011</v>
      </c>
      <c r="H574" s="2">
        <v>0.40250200000000003</v>
      </c>
    </row>
    <row r="575" spans="1:8" x14ac:dyDescent="0.2">
      <c r="A575" s="1">
        <v>43543.660879629628</v>
      </c>
      <c r="B575" s="5">
        <v>573</v>
      </c>
      <c r="C575" s="2">
        <v>3.9476333333335369E-2</v>
      </c>
      <c r="D575" s="2">
        <v>5.0576161455894234E-2</v>
      </c>
      <c r="E575" s="2">
        <v>0.71718373166538452</v>
      </c>
      <c r="F575" s="2">
        <v>10.00371530621671</v>
      </c>
      <c r="G575" s="2">
        <v>28.558162091999996</v>
      </c>
      <c r="H575" s="2">
        <v>0.39490999999999998</v>
      </c>
    </row>
    <row r="576" spans="1:8" x14ac:dyDescent="0.2">
      <c r="A576" s="1">
        <v>43543.660891203705</v>
      </c>
      <c r="B576" s="5">
        <v>574</v>
      </c>
      <c r="C576" s="2">
        <v>4.3889749999986329E-2</v>
      </c>
      <c r="D576" s="2">
        <v>4.6131138956683589E-2</v>
      </c>
      <c r="E576" s="2">
        <v>0.65157326351591405</v>
      </c>
      <c r="F576" s="2">
        <v>9.1440940082849647</v>
      </c>
      <c r="G576" s="2">
        <v>28.513598092000016</v>
      </c>
      <c r="H576" s="2">
        <v>0.40133200000000002</v>
      </c>
    </row>
    <row r="577" spans="1:8" x14ac:dyDescent="0.2">
      <c r="A577" s="1">
        <v>43543.660902777781</v>
      </c>
      <c r="B577" s="5">
        <v>575</v>
      </c>
      <c r="C577" s="2">
        <v>2.6439333333343029E-2</v>
      </c>
      <c r="D577" s="2">
        <v>7.834853047320485E-2</v>
      </c>
      <c r="E577" s="2">
        <v>1.0825991525977319</v>
      </c>
      <c r="F577" s="2">
        <v>15.044063138248095</v>
      </c>
      <c r="G577" s="2">
        <v>28.475283092000005</v>
      </c>
      <c r="H577" s="2">
        <v>0.39775500000000003</v>
      </c>
    </row>
    <row r="578" spans="1:8" x14ac:dyDescent="0.2">
      <c r="A578" s="1">
        <v>43543.660914351851</v>
      </c>
      <c r="B578" s="5">
        <v>576</v>
      </c>
      <c r="C578" s="2">
        <v>1.8389166666674821E-2</v>
      </c>
      <c r="D578" s="2">
        <v>0.11526924459300333</v>
      </c>
      <c r="E578" s="2">
        <v>1.5732494169732063</v>
      </c>
      <c r="F578" s="2">
        <v>22.011165994461621</v>
      </c>
      <c r="G578" s="2">
        <v>28.458646092000002</v>
      </c>
      <c r="H578" s="2">
        <v>0.40476699999999999</v>
      </c>
    </row>
    <row r="579" spans="1:8" x14ac:dyDescent="0.2">
      <c r="A579" s="1">
        <v>43543.660925925928</v>
      </c>
      <c r="B579" s="5">
        <v>577</v>
      </c>
      <c r="C579" s="2">
        <v>2.0497916666672705E-2</v>
      </c>
      <c r="D579" s="2">
        <v>0.10573460775086108</v>
      </c>
      <c r="E579" s="2">
        <v>1.415051069193235</v>
      </c>
      <c r="F579" s="2">
        <v>19.426510824265037</v>
      </c>
      <c r="G579" s="2">
        <v>28.435818091999998</v>
      </c>
      <c r="H579" s="2">
        <v>0.39820299999999997</v>
      </c>
    </row>
    <row r="580" spans="1:8" x14ac:dyDescent="0.2">
      <c r="A580" s="1">
        <v>43543.660937499997</v>
      </c>
      <c r="B580" s="5">
        <v>578</v>
      </c>
      <c r="C580" s="2">
        <v>1.4322499999986841E-2</v>
      </c>
      <c r="D580" s="2">
        <v>0.15631913235927572</v>
      </c>
      <c r="E580" s="2">
        <v>2.0383254645024098</v>
      </c>
      <c r="F580" s="2">
        <v>28.329132483880105</v>
      </c>
      <c r="G580" s="2">
        <v>28.418548092000002</v>
      </c>
      <c r="H580" s="2">
        <v>0.40574399999999999</v>
      </c>
    </row>
    <row r="581" spans="1:8" x14ac:dyDescent="0.2">
      <c r="A581" s="1">
        <v>43543.660949074074</v>
      </c>
      <c r="B581" s="5">
        <v>579</v>
      </c>
      <c r="C581" s="2">
        <v>3.5062916666660726E-2</v>
      </c>
      <c r="D581" s="2">
        <v>6.4603232858287368E-2</v>
      </c>
      <c r="E581" s="2">
        <v>0.83245880054535992</v>
      </c>
      <c r="F581" s="2">
        <v>11.214668869058714</v>
      </c>
      <c r="G581" s="2">
        <v>28.400474092000017</v>
      </c>
      <c r="H581" s="2">
        <v>0.39321899999999999</v>
      </c>
    </row>
    <row r="582" spans="1:8" x14ac:dyDescent="0.2">
      <c r="A582" s="1">
        <v>43543.660960648151</v>
      </c>
      <c r="B582" s="5">
        <v>580</v>
      </c>
      <c r="C582" s="2">
        <v>5.9332083333330843E-2</v>
      </c>
      <c r="D582" s="2">
        <v>3.898012409257922E-2</v>
      </c>
      <c r="E582" s="2">
        <v>0.49445627217876992</v>
      </c>
      <c r="F582" s="2">
        <v>6.8683244731282329</v>
      </c>
      <c r="G582" s="2">
        <v>28.347764091999998</v>
      </c>
      <c r="H582" s="2">
        <v>0.40751199999999999</v>
      </c>
    </row>
    <row r="583" spans="1:8" x14ac:dyDescent="0.2">
      <c r="A583" s="1">
        <v>43543.66097222222</v>
      </c>
      <c r="B583" s="5">
        <v>581</v>
      </c>
      <c r="C583" s="2">
        <v>4.8743666666664374E-2</v>
      </c>
      <c r="D583" s="2">
        <v>4.8778276148104864E-2</v>
      </c>
      <c r="E583" s="2">
        <v>0.60324790944877682</v>
      </c>
      <c r="F583" s="2">
        <v>8.7900240031187682</v>
      </c>
      <c r="G583" s="2">
        <v>28.290301092000014</v>
      </c>
      <c r="H583" s="2">
        <v>0.42845800000000001</v>
      </c>
    </row>
    <row r="584" spans="1:8" x14ac:dyDescent="0.2">
      <c r="A584" s="1">
        <v>43543.660983796297</v>
      </c>
      <c r="B584" s="5">
        <v>582</v>
      </c>
      <c r="C584" s="2">
        <v>4.6762916666672538E-2</v>
      </c>
      <c r="D584" s="2">
        <v>5.1922416402080646E-2</v>
      </c>
      <c r="E584" s="2">
        <v>0.63194089430543532</v>
      </c>
      <c r="F584" s="2">
        <v>9.3085724977935591</v>
      </c>
      <c r="G584" s="2">
        <v>28.249149092000003</v>
      </c>
      <c r="H584" s="2">
        <v>0.43529600000000002</v>
      </c>
    </row>
    <row r="585" spans="1:8" x14ac:dyDescent="0.2">
      <c r="A585" s="1">
        <v>43543.660995370374</v>
      </c>
      <c r="B585" s="5">
        <v>583</v>
      </c>
      <c r="C585" s="2">
        <v>4.6628916666667429E-2</v>
      </c>
      <c r="D585" s="2">
        <v>5.3424680333357143E-2</v>
      </c>
      <c r="E585" s="2">
        <v>0.63724377208509109</v>
      </c>
      <c r="F585" s="2">
        <v>9.6945421921660042</v>
      </c>
      <c r="G585" s="2">
        <v>28.196478092</v>
      </c>
      <c r="H585" s="2">
        <v>0.452046</v>
      </c>
    </row>
    <row r="586" spans="1:8" x14ac:dyDescent="0.2">
      <c r="A586" s="1">
        <v>43543.661006944443</v>
      </c>
      <c r="B586" s="5">
        <v>584</v>
      </c>
      <c r="C586" s="2">
        <v>3.1876666666664256E-2</v>
      </c>
      <c r="D586" s="2">
        <v>7.937493527562367E-2</v>
      </c>
      <c r="E586" s="2">
        <v>0.93374172858947957</v>
      </c>
      <c r="F586" s="2">
        <v>14.639014953467591</v>
      </c>
      <c r="G586" s="2">
        <v>28.158335092000009</v>
      </c>
      <c r="H586" s="2">
        <v>0.46664299999999997</v>
      </c>
    </row>
    <row r="587" spans="1:8" x14ac:dyDescent="0.2">
      <c r="A587" s="1">
        <v>43543.66101851852</v>
      </c>
      <c r="B587" s="5">
        <v>585</v>
      </c>
      <c r="C587" s="2">
        <v>5.4827583333339668E-2</v>
      </c>
      <c r="D587" s="2">
        <v>4.7059081756842716E-2</v>
      </c>
      <c r="E587" s="2">
        <v>0.5427521880212528</v>
      </c>
      <c r="F587" s="2">
        <v>11.128668507790564</v>
      </c>
      <c r="G587" s="2">
        <v>28.12333609200001</v>
      </c>
      <c r="H587" s="2">
        <v>0.61015799999999998</v>
      </c>
    </row>
    <row r="588" spans="1:8" x14ac:dyDescent="0.2">
      <c r="A588" s="1">
        <v>43543.661030092589</v>
      </c>
      <c r="B588" s="5">
        <v>586</v>
      </c>
      <c r="C588" s="2">
        <v>8.4506666666662511E-2</v>
      </c>
      <c r="D588" s="2">
        <v>3.0393363478809457E-2</v>
      </c>
      <c r="E588" s="2">
        <v>0.35667388805931832</v>
      </c>
      <c r="F588" s="2">
        <v>8.5742821079209008</v>
      </c>
      <c r="G588" s="2">
        <v>28.046533091999997</v>
      </c>
      <c r="H588" s="2">
        <v>0.72458400000000001</v>
      </c>
    </row>
    <row r="589" spans="1:8" x14ac:dyDescent="0.2">
      <c r="A589" s="1">
        <v>43543.661041666666</v>
      </c>
      <c r="B589" s="5">
        <v>587</v>
      </c>
      <c r="C589" s="2">
        <v>8.9482249999988994E-2</v>
      </c>
      <c r="D589" s="2">
        <v>2.8919175007041924E-2</v>
      </c>
      <c r="E589" s="2">
        <v>0.34620383794144477</v>
      </c>
      <c r="F589" s="2">
        <v>9.0658203163208313</v>
      </c>
      <c r="G589" s="2">
        <v>27.959993092000012</v>
      </c>
      <c r="H589" s="2">
        <v>0.81123000000000001</v>
      </c>
    </row>
    <row r="590" spans="1:8" x14ac:dyDescent="0.2">
      <c r="A590" s="1">
        <v>43543.661053240743</v>
      </c>
      <c r="B590" s="5">
        <v>588</v>
      </c>
      <c r="C590" s="2">
        <v>0.11048625000000811</v>
      </c>
      <c r="D590" s="2">
        <v>2.3570328158349873E-2</v>
      </c>
      <c r="E590" s="2">
        <v>0.29464426950071082</v>
      </c>
      <c r="F590" s="2">
        <v>8.3453008858562239</v>
      </c>
      <c r="G590" s="2">
        <v>27.865671092000007</v>
      </c>
      <c r="H590" s="2">
        <v>0.922041</v>
      </c>
    </row>
    <row r="591" spans="1:8" x14ac:dyDescent="0.2">
      <c r="A591" s="1">
        <v>43543.661064814813</v>
      </c>
      <c r="B591" s="5">
        <v>589</v>
      </c>
      <c r="C591" s="2">
        <v>8.6919833333349558E-2</v>
      </c>
      <c r="D591" s="2">
        <v>2.9905365863610908E-2</v>
      </c>
      <c r="E591" s="2">
        <v>0.39754507593981603</v>
      </c>
      <c r="F591" s="2">
        <v>12.080879124248252</v>
      </c>
      <c r="G591" s="2">
        <v>27.75022709200001</v>
      </c>
      <c r="H591" s="2">
        <v>1.050068</v>
      </c>
    </row>
    <row r="592" spans="1:8" x14ac:dyDescent="0.2">
      <c r="A592" s="1">
        <v>43543.661076388889</v>
      </c>
      <c r="B592" s="5">
        <v>590</v>
      </c>
      <c r="C592" s="2">
        <v>5.4491750000013418E-2</v>
      </c>
      <c r="D592" s="2">
        <v>4.7905355745911177E-2</v>
      </c>
      <c r="E592" s="2">
        <v>0.68827286622696882</v>
      </c>
      <c r="F592" s="2">
        <v>21.177260778002463</v>
      </c>
      <c r="G592" s="2">
        <v>27.694240091999994</v>
      </c>
      <c r="H592" s="2">
        <v>1.153986</v>
      </c>
    </row>
    <row r="593" spans="1:8" x14ac:dyDescent="0.2">
      <c r="A593" s="1">
        <v>43543.661087962966</v>
      </c>
      <c r="B593" s="5">
        <v>591</v>
      </c>
      <c r="C593" s="2">
        <v>6.0782333333333348E-2</v>
      </c>
      <c r="D593" s="2">
        <v>4.3183575510221194E-2</v>
      </c>
      <c r="E593" s="2">
        <v>0.67739798347765445</v>
      </c>
      <c r="F593" s="2">
        <v>20.451863754270697</v>
      </c>
      <c r="G593" s="2">
        <v>27.631583091999993</v>
      </c>
      <c r="H593" s="2">
        <v>1.243112</v>
      </c>
    </row>
    <row r="594" spans="1:8" x14ac:dyDescent="0.2">
      <c r="A594" s="1">
        <v>43543.661099537036</v>
      </c>
      <c r="B594" s="5">
        <v>592</v>
      </c>
      <c r="C594" s="2">
        <v>7.015408333333302E-2</v>
      </c>
      <c r="D594" s="2">
        <v>3.7604515598713188E-2</v>
      </c>
      <c r="E594" s="2">
        <v>0.64950255450759886</v>
      </c>
      <c r="F594" s="2">
        <v>19.428990234590852</v>
      </c>
      <c r="G594" s="2">
        <v>27.570420091999999</v>
      </c>
      <c r="H594" s="2">
        <v>1.3630230000000001</v>
      </c>
    </row>
    <row r="595" spans="1:8" x14ac:dyDescent="0.2">
      <c r="A595" s="1">
        <v>43543.661111111112</v>
      </c>
      <c r="B595" s="5">
        <v>593</v>
      </c>
      <c r="C595" s="2">
        <v>8.6719916666661831E-2</v>
      </c>
      <c r="D595" s="2">
        <v>3.1121189089450312E-2</v>
      </c>
      <c r="E595" s="2">
        <v>0.58142285013147654</v>
      </c>
      <c r="F595" s="2">
        <v>17.306289693160647</v>
      </c>
      <c r="G595" s="2">
        <v>27.489055091999994</v>
      </c>
      <c r="H595" s="2">
        <v>1.5007999999999999</v>
      </c>
    </row>
    <row r="596" spans="1:8" x14ac:dyDescent="0.2">
      <c r="A596" s="1">
        <v>43543.661122685182</v>
      </c>
      <c r="B596" s="5">
        <v>594</v>
      </c>
      <c r="C596" s="2">
        <v>0.10766191666665985</v>
      </c>
      <c r="D596" s="2">
        <v>2.5554163465105063E-2</v>
      </c>
      <c r="E596" s="2">
        <v>0.51735012367568645</v>
      </c>
      <c r="F596" s="2">
        <v>15.660997427906093</v>
      </c>
      <c r="G596" s="2">
        <v>27.395865092000001</v>
      </c>
      <c r="H596" s="2">
        <v>1.6860930000000001</v>
      </c>
    </row>
    <row r="597" spans="1:8" x14ac:dyDescent="0.2">
      <c r="A597" s="1">
        <v>43543.661134259259</v>
      </c>
      <c r="B597" s="5">
        <v>595</v>
      </c>
      <c r="C597" s="2">
        <v>0.12297850000000683</v>
      </c>
      <c r="D597" s="2">
        <v>2.3114996250953555E-2</v>
      </c>
      <c r="E597" s="2">
        <v>0.52538405193024484</v>
      </c>
      <c r="F597" s="2">
        <v>15.671601133530601</v>
      </c>
      <c r="G597" s="2">
        <v>27.275782092000007</v>
      </c>
      <c r="H597" s="2">
        <v>1.92727</v>
      </c>
    </row>
    <row r="598" spans="1:8" x14ac:dyDescent="0.2">
      <c r="A598" s="1">
        <v>43543.661145833335</v>
      </c>
      <c r="B598" s="5">
        <v>596</v>
      </c>
      <c r="C598" s="2">
        <v>0.11563408333334498</v>
      </c>
      <c r="D598" s="2">
        <v>2.5927788039090342E-2</v>
      </c>
      <c r="E598" s="2">
        <v>0.64202141811080837</v>
      </c>
      <c r="F598" s="2">
        <v>17.707555946954457</v>
      </c>
      <c r="G598" s="2">
        <v>27.156179091999995</v>
      </c>
      <c r="H598" s="2">
        <v>2.0475970000000001</v>
      </c>
    </row>
    <row r="599" spans="1:8" x14ac:dyDescent="0.2">
      <c r="A599" s="1">
        <v>43543.661157407405</v>
      </c>
      <c r="B599" s="5">
        <v>597</v>
      </c>
      <c r="C599" s="2">
        <v>9.7842333333327744E-2</v>
      </c>
      <c r="D599" s="2">
        <v>3.2264542359525708E-2</v>
      </c>
      <c r="E599" s="2">
        <v>0.86083774395359069</v>
      </c>
      <c r="F599" s="2">
        <v>22.232707723651906</v>
      </c>
      <c r="G599" s="2">
        <v>27.047309091999999</v>
      </c>
      <c r="H599" s="2">
        <v>2.1753</v>
      </c>
    </row>
    <row r="600" spans="1:8" x14ac:dyDescent="0.2">
      <c r="A600" s="1">
        <v>43543.661168981482</v>
      </c>
      <c r="B600" s="5">
        <v>598</v>
      </c>
      <c r="C600" s="2">
        <v>9.7440499999985761E-2</v>
      </c>
      <c r="D600" s="2">
        <v>3.4248263985332157E-2</v>
      </c>
      <c r="E600" s="2">
        <v>0.97234860319621863</v>
      </c>
      <c r="F600" s="2">
        <v>22.762793704879634</v>
      </c>
      <c r="G600" s="2">
        <v>26.95569009199999</v>
      </c>
      <c r="H600" s="2">
        <v>2.2180179999999998</v>
      </c>
    </row>
    <row r="601" spans="1:8" x14ac:dyDescent="0.2">
      <c r="A601" s="1">
        <v>43543.661180555559</v>
      </c>
      <c r="B601" s="5">
        <v>599</v>
      </c>
      <c r="C601" s="2">
        <v>0.12001316666666166</v>
      </c>
      <c r="D601" s="2">
        <v>2.9497474551971475E-2</v>
      </c>
      <c r="E601" s="2">
        <v>0.89470372273136123</v>
      </c>
      <c r="F601" s="2">
        <v>20.481069438215272</v>
      </c>
      <c r="G601" s="2">
        <v>26.845978092000017</v>
      </c>
      <c r="H601" s="2">
        <v>2.4579979999999999</v>
      </c>
    </row>
    <row r="602" spans="1:8" x14ac:dyDescent="0.2">
      <c r="A602" s="1">
        <v>43543.661192129628</v>
      </c>
      <c r="B602" s="5">
        <v>600</v>
      </c>
      <c r="C602" s="2">
        <v>0.14233066666668748</v>
      </c>
      <c r="D602" s="2">
        <v>2.6296543423088584E-2</v>
      </c>
      <c r="E602" s="2">
        <v>0.83722148054709089</v>
      </c>
      <c r="F602" s="2">
        <v>18.518777869371895</v>
      </c>
      <c r="G602" s="2">
        <v>26.714817091999997</v>
      </c>
      <c r="H602" s="2">
        <v>2.6357900000000001</v>
      </c>
    </row>
    <row r="603" spans="1:8" x14ac:dyDescent="0.2">
      <c r="A603" s="1">
        <v>43543.661203703705</v>
      </c>
      <c r="B603" s="5">
        <v>601</v>
      </c>
      <c r="C603" s="2">
        <v>0.17075716666666096</v>
      </c>
      <c r="D603" s="2">
        <v>2.2913372548020706E-2</v>
      </c>
      <c r="E603" s="2">
        <v>0.7829937694194099</v>
      </c>
      <c r="F603" s="2">
        <v>16.866975812631171</v>
      </c>
      <c r="G603" s="2">
        <v>26.560483091999991</v>
      </c>
      <c r="H603" s="2">
        <v>2.8801570000000001</v>
      </c>
    </row>
    <row r="604" spans="1:8" x14ac:dyDescent="0.2">
      <c r="A604" s="1">
        <v>43543.661215277774</v>
      </c>
      <c r="B604" s="5">
        <v>602</v>
      </c>
      <c r="C604" s="2">
        <v>0.17380533333331746</v>
      </c>
      <c r="D604" s="2">
        <v>2.3398338108742311E-2</v>
      </c>
      <c r="E604" s="2">
        <v>0.84906154780387555</v>
      </c>
      <c r="F604" s="2">
        <v>17.99278503153117</v>
      </c>
      <c r="G604" s="2">
        <v>26.379698092000005</v>
      </c>
      <c r="H604" s="2">
        <v>3.1272419999999999</v>
      </c>
    </row>
    <row r="605" spans="1:8" x14ac:dyDescent="0.2">
      <c r="A605" s="1">
        <v>43543.661226851851</v>
      </c>
      <c r="B605" s="5">
        <v>603</v>
      </c>
      <c r="C605" s="2">
        <v>0.17563241666668006</v>
      </c>
      <c r="D605" s="2">
        <v>2.3761899817510451E-2</v>
      </c>
      <c r="E605" s="2">
        <v>0.9186453550241569</v>
      </c>
      <c r="F605" s="2">
        <v>19.608424602708045</v>
      </c>
      <c r="G605" s="2">
        <v>26.214112092000015</v>
      </c>
      <c r="H605" s="2">
        <v>3.4438749999999998</v>
      </c>
    </row>
    <row r="606" spans="1:8" x14ac:dyDescent="0.2">
      <c r="A606" s="1">
        <v>43543.661238425928</v>
      </c>
      <c r="B606" s="5">
        <v>604</v>
      </c>
      <c r="C606" s="2">
        <v>0.17685708333334324</v>
      </c>
      <c r="D606" s="2">
        <v>2.4116545585477087E-2</v>
      </c>
      <c r="E606" s="2">
        <v>0.99925465265539493</v>
      </c>
      <c r="F606" s="2">
        <v>20.659607922591707</v>
      </c>
      <c r="G606" s="2">
        <v>26.029513091999995</v>
      </c>
      <c r="H606" s="2">
        <v>3.6537980000000001</v>
      </c>
    </row>
    <row r="607" spans="1:8" x14ac:dyDescent="0.2">
      <c r="A607" s="1">
        <v>43543.661249999997</v>
      </c>
      <c r="B607" s="5">
        <v>605</v>
      </c>
      <c r="C607" s="2">
        <v>0.15093466666664787</v>
      </c>
      <c r="D607" s="2">
        <v>2.8730149651453842E-2</v>
      </c>
      <c r="E607" s="2">
        <v>1.2596118468615976</v>
      </c>
      <c r="F607" s="2">
        <v>25.563968074490159</v>
      </c>
      <c r="G607" s="2">
        <v>25.866592092000012</v>
      </c>
      <c r="H607" s="2">
        <v>3.8584890000000001</v>
      </c>
    </row>
    <row r="608" spans="1:8" x14ac:dyDescent="0.2">
      <c r="A608" s="1">
        <v>43543.661261574074</v>
      </c>
      <c r="B608" s="5">
        <v>606</v>
      </c>
      <c r="C608" s="2">
        <v>0.14668808333334246</v>
      </c>
      <c r="D608" s="2">
        <v>2.9769655526902979E-2</v>
      </c>
      <c r="E608" s="2">
        <v>1.388373361896476</v>
      </c>
      <c r="F608" s="2">
        <v>26.513012588501049</v>
      </c>
      <c r="G608" s="2">
        <v>25.721823092000015</v>
      </c>
      <c r="H608" s="2">
        <v>3.8891429999999998</v>
      </c>
    </row>
    <row r="609" spans="1:8" x14ac:dyDescent="0.2">
      <c r="A609" s="1">
        <v>43543.661273148151</v>
      </c>
      <c r="B609" s="5">
        <v>607</v>
      </c>
      <c r="C609" s="2">
        <v>0.17902658333334168</v>
      </c>
      <c r="D609" s="2">
        <v>2.4323503991486049E-2</v>
      </c>
      <c r="E609" s="2">
        <v>1.2049595527550316</v>
      </c>
      <c r="F609" s="2">
        <v>21.877326411951767</v>
      </c>
      <c r="G609" s="2">
        <v>25.563808092000009</v>
      </c>
      <c r="H609" s="2">
        <v>3.916623</v>
      </c>
    </row>
    <row r="610" spans="1:8" x14ac:dyDescent="0.2">
      <c r="A610" s="1">
        <v>43543.66128472222</v>
      </c>
      <c r="B610" s="5">
        <v>608</v>
      </c>
      <c r="C610" s="2">
        <v>0.19440791666666732</v>
      </c>
      <c r="D610" s="2">
        <v>2.2254193726267538E-2</v>
      </c>
      <c r="E610" s="2">
        <v>1.1526470275776453</v>
      </c>
      <c r="F610" s="2">
        <v>20.603091009239527</v>
      </c>
      <c r="G610" s="2">
        <v>25.367498091999998</v>
      </c>
      <c r="H610" s="2">
        <v>4.0054040000000004</v>
      </c>
    </row>
    <row r="611" spans="1:8" x14ac:dyDescent="0.2">
      <c r="A611" s="1">
        <v>43543.661296296297</v>
      </c>
      <c r="B611" s="5">
        <v>609</v>
      </c>
      <c r="C611" s="2">
        <v>0.19177399999998812</v>
      </c>
      <c r="D611" s="2">
        <v>2.2436517809036903E-2</v>
      </c>
      <c r="E611" s="2">
        <v>1.2169086477097137</v>
      </c>
      <c r="F611" s="2">
        <v>21.567996704455535</v>
      </c>
      <c r="G611" s="2">
        <v>25.180311092000004</v>
      </c>
      <c r="H611" s="2">
        <v>4.1361809999999997</v>
      </c>
    </row>
    <row r="612" spans="1:8" x14ac:dyDescent="0.2">
      <c r="A612" s="1">
        <v>43543.661307870374</v>
      </c>
      <c r="B612" s="5">
        <v>610</v>
      </c>
      <c r="C612" s="2">
        <v>0.18129275000000433</v>
      </c>
      <c r="D612" s="2">
        <v>2.3717667777944512E-2</v>
      </c>
      <c r="E612" s="2">
        <v>1.3523644755071258</v>
      </c>
      <c r="F612" s="2">
        <v>23.458555292475282</v>
      </c>
      <c r="G612" s="2">
        <v>24.986742092000007</v>
      </c>
      <c r="H612" s="2">
        <v>4.252866</v>
      </c>
    </row>
    <row r="613" spans="1:8" x14ac:dyDescent="0.2">
      <c r="A613" s="1">
        <v>43543.661319444444</v>
      </c>
      <c r="B613" s="5">
        <v>611</v>
      </c>
      <c r="C613" s="2">
        <v>0.16542574999999241</v>
      </c>
      <c r="D613" s="2">
        <v>2.6047378629523794E-2</v>
      </c>
      <c r="E613" s="2">
        <v>1.5244473636295424</v>
      </c>
      <c r="F613" s="2">
        <v>25.996956338418883</v>
      </c>
      <c r="G613" s="2">
        <v>24.819048091999996</v>
      </c>
      <c r="H613" s="2">
        <v>4.3005659999999999</v>
      </c>
    </row>
    <row r="614" spans="1:8" x14ac:dyDescent="0.2">
      <c r="A614" s="1">
        <v>43543.66133101852</v>
      </c>
      <c r="B614" s="5">
        <v>612</v>
      </c>
      <c r="C614" s="2">
        <v>0.16135366666666803</v>
      </c>
      <c r="D614" s="2">
        <v>2.6767416380067757E-2</v>
      </c>
      <c r="E614" s="2">
        <v>1.60860057064799</v>
      </c>
      <c r="F614" s="2">
        <v>26.27465546697605</v>
      </c>
      <c r="G614" s="2">
        <v>24.652907092000014</v>
      </c>
      <c r="H614" s="2">
        <v>4.2395120000000004</v>
      </c>
    </row>
    <row r="615" spans="1:8" x14ac:dyDescent="0.2">
      <c r="A615" s="1">
        <v>43543.66134259259</v>
      </c>
      <c r="B615" s="5">
        <v>613</v>
      </c>
      <c r="C615" s="2">
        <v>0.16225316666666836</v>
      </c>
      <c r="D615" s="2">
        <v>2.6858273782341263E-2</v>
      </c>
      <c r="E615" s="2">
        <v>1.6456147103026375</v>
      </c>
      <c r="F615" s="2">
        <v>26.018555364609973</v>
      </c>
      <c r="G615" s="2">
        <v>24.494740091999994</v>
      </c>
      <c r="H615" s="2">
        <v>4.2215930000000004</v>
      </c>
    </row>
    <row r="616" spans="1:8" x14ac:dyDescent="0.2">
      <c r="A616" s="1">
        <v>43543.661354166667</v>
      </c>
      <c r="B616" s="5">
        <v>614</v>
      </c>
      <c r="C616" s="2">
        <v>0.16075699999999435</v>
      </c>
      <c r="D616" s="2">
        <v>2.719182675046105E-2</v>
      </c>
      <c r="E616" s="2">
        <v>1.7041980004386517</v>
      </c>
      <c r="F616" s="2">
        <v>26.004037149238581</v>
      </c>
      <c r="G616" s="2">
        <v>24.328522092000007</v>
      </c>
      <c r="H616" s="2">
        <v>4.1803309999999998</v>
      </c>
    </row>
    <row r="617" spans="1:8" x14ac:dyDescent="0.2">
      <c r="A617" s="1">
        <v>43543.661365740743</v>
      </c>
      <c r="B617" s="5">
        <v>615</v>
      </c>
      <c r="C617" s="2">
        <v>0.16823983333332393</v>
      </c>
      <c r="D617" s="2">
        <v>2.6188445235735484E-2</v>
      </c>
      <c r="E617" s="2">
        <v>1.6725009005890097</v>
      </c>
      <c r="F617" s="2">
        <v>24.82038835432493</v>
      </c>
      <c r="G617" s="2">
        <v>24.171006091999992</v>
      </c>
      <c r="H617" s="2">
        <v>4.1757780000000002</v>
      </c>
    </row>
    <row r="618" spans="1:8" x14ac:dyDescent="0.2">
      <c r="A618" s="1">
        <v>43543.661377314813</v>
      </c>
      <c r="B618" s="5">
        <v>616</v>
      </c>
      <c r="C618" s="2">
        <v>0.17732158333331918</v>
      </c>
      <c r="D618" s="2">
        <v>2.4970044667829185E-2</v>
      </c>
      <c r="E618" s="2">
        <v>1.6180726805593442</v>
      </c>
      <c r="F618" s="2">
        <v>23.342369959665543</v>
      </c>
      <c r="G618" s="2">
        <v>23.992119092000017</v>
      </c>
      <c r="H618" s="2">
        <v>4.139106</v>
      </c>
    </row>
    <row r="619" spans="1:8" x14ac:dyDescent="0.2">
      <c r="A619" s="1">
        <v>43543.66138888889</v>
      </c>
      <c r="B619" s="5">
        <v>617</v>
      </c>
      <c r="C619" s="2">
        <v>0.16285525000000214</v>
      </c>
      <c r="D619" s="2">
        <v>2.7181976087466898E-2</v>
      </c>
      <c r="E619" s="2">
        <v>1.7867881575949862</v>
      </c>
      <c r="F619" s="2">
        <v>25.19865954582334</v>
      </c>
      <c r="G619" s="2">
        <v>23.822394092000017</v>
      </c>
      <c r="H619" s="2">
        <v>4.1037340000000002</v>
      </c>
    </row>
    <row r="620" spans="1:8" x14ac:dyDescent="0.2">
      <c r="A620" s="1">
        <v>43543.661400462966</v>
      </c>
      <c r="B620" s="5">
        <v>618</v>
      </c>
      <c r="C620" s="2">
        <v>0.14645641666668752</v>
      </c>
      <c r="D620" s="2">
        <v>3.04347218456586E-2</v>
      </c>
      <c r="E620" s="2">
        <v>2.0169692172605012</v>
      </c>
      <c r="F620" s="2">
        <v>28.004051262117791</v>
      </c>
      <c r="G620" s="2">
        <v>23.667485092000014</v>
      </c>
      <c r="H620" s="2">
        <v>4.1013729999999997</v>
      </c>
    </row>
    <row r="621" spans="1:8" x14ac:dyDescent="0.2">
      <c r="A621" s="1">
        <v>43543.661412037036</v>
      </c>
      <c r="B621" s="5">
        <v>619</v>
      </c>
      <c r="C621" s="2">
        <v>0.1339451666666728</v>
      </c>
      <c r="D621" s="2">
        <v>3.3548986159486427E-2</v>
      </c>
      <c r="E621" s="2">
        <v>2.2250281004400065</v>
      </c>
      <c r="F621" s="2">
        <v>30.461785979584779</v>
      </c>
      <c r="G621" s="2">
        <v>23.528197091999992</v>
      </c>
      <c r="H621" s="2">
        <v>4.080209</v>
      </c>
    </row>
    <row r="622" spans="1:8" x14ac:dyDescent="0.2">
      <c r="A622" s="1">
        <v>43543.661423611113</v>
      </c>
      <c r="B622" s="5">
        <v>620</v>
      </c>
      <c r="C622" s="2">
        <v>0.13554583333331038</v>
      </c>
      <c r="D622" s="2">
        <v>3.3541106246481586E-2</v>
      </c>
      <c r="E622" s="2">
        <v>2.2224147143600326</v>
      </c>
      <c r="F622" s="2">
        <v>29.56577787341806</v>
      </c>
      <c r="G622" s="2">
        <v>23.396020092000008</v>
      </c>
      <c r="H622" s="2">
        <v>4.0075180000000001</v>
      </c>
    </row>
    <row r="623" spans="1:8" x14ac:dyDescent="0.2">
      <c r="A623" s="1">
        <v>43543.661435185182</v>
      </c>
      <c r="B623" s="5">
        <v>621</v>
      </c>
      <c r="C623" s="2">
        <v>0.13237124999999139</v>
      </c>
      <c r="D623" s="2">
        <v>3.4532394069334678E-2</v>
      </c>
      <c r="E623" s="2">
        <v>2.2931501470146851</v>
      </c>
      <c r="F623" s="2">
        <v>29.645538589385954</v>
      </c>
      <c r="G623" s="2">
        <v>23.258016092000013</v>
      </c>
      <c r="H623" s="2">
        <v>3.9242170000000001</v>
      </c>
    </row>
    <row r="624" spans="1:8" x14ac:dyDescent="0.2">
      <c r="A624" s="1">
        <v>43543.661446759259</v>
      </c>
      <c r="B624" s="5">
        <v>622</v>
      </c>
      <c r="C624" s="2">
        <v>0.12423508333332715</v>
      </c>
      <c r="D624" s="2">
        <v>3.7192931117471614E-2</v>
      </c>
      <c r="E624" s="2">
        <v>2.4560926638604093</v>
      </c>
      <c r="F624" s="2">
        <v>31.280825800013762</v>
      </c>
      <c r="G624" s="2">
        <v>23.132587092000016</v>
      </c>
      <c r="H624" s="2">
        <v>3.8861759999999999</v>
      </c>
    </row>
    <row r="625" spans="1:8" x14ac:dyDescent="0.2">
      <c r="A625" s="1">
        <v>43543.661458333336</v>
      </c>
      <c r="B625" s="5">
        <v>623</v>
      </c>
      <c r="C625" s="2">
        <v>0.1172299166666851</v>
      </c>
      <c r="D625" s="2">
        <v>3.98249184184215E-2</v>
      </c>
      <c r="E625" s="2">
        <v>2.6212013268823102</v>
      </c>
      <c r="F625" s="2">
        <v>32.949959445784749</v>
      </c>
      <c r="G625" s="2">
        <v>23.009188092000009</v>
      </c>
      <c r="H625" s="2">
        <v>3.8627210000000001</v>
      </c>
    </row>
    <row r="626" spans="1:8" x14ac:dyDescent="0.2">
      <c r="A626" s="1">
        <v>43543.661469907405</v>
      </c>
      <c r="B626" s="5">
        <v>624</v>
      </c>
      <c r="C626" s="2">
        <v>0.11895791666667321</v>
      </c>
      <c r="D626" s="2">
        <v>3.9153808642652686E-2</v>
      </c>
      <c r="E626" s="2">
        <v>2.5844375444317342</v>
      </c>
      <c r="F626" s="2">
        <v>31.189853554651716</v>
      </c>
      <c r="G626" s="2">
        <v>22.896217091999993</v>
      </c>
      <c r="H626" s="2">
        <v>3.71028</v>
      </c>
    </row>
    <row r="627" spans="1:8" x14ac:dyDescent="0.2">
      <c r="A627" s="1">
        <v>43543.661481481482</v>
      </c>
      <c r="B627" s="5">
        <v>625</v>
      </c>
      <c r="C627" s="2">
        <v>0.11050508333332232</v>
      </c>
      <c r="D627" s="2">
        <v>4.2085640877731513E-2</v>
      </c>
      <c r="E627" s="2">
        <v>2.7804336587092489</v>
      </c>
      <c r="F627" s="2">
        <v>31.808102342203114</v>
      </c>
      <c r="G627" s="2">
        <v>22.773815092</v>
      </c>
      <c r="H627" s="2">
        <v>3.5149569999999999</v>
      </c>
    </row>
    <row r="628" spans="1:8" x14ac:dyDescent="0.2">
      <c r="A628" s="1">
        <v>43543.661493055559</v>
      </c>
      <c r="B628" s="5">
        <v>626</v>
      </c>
      <c r="C628" s="2">
        <v>9.4644000000007125E-2</v>
      </c>
      <c r="D628" s="2">
        <v>4.860923080217526E-2</v>
      </c>
      <c r="E628" s="2">
        <v>3.2353606313266376</v>
      </c>
      <c r="F628" s="2">
        <v>36.020835974808158</v>
      </c>
      <c r="G628" s="2">
        <v>22.677098092000016</v>
      </c>
      <c r="H628" s="2">
        <v>3.4091559999999999</v>
      </c>
    </row>
    <row r="629" spans="1:8" x14ac:dyDescent="0.2">
      <c r="A629" s="1">
        <v>43543.661504629628</v>
      </c>
      <c r="B629" s="5">
        <v>627</v>
      </c>
      <c r="C629" s="2">
        <v>8.806883333334288E-2</v>
      </c>
      <c r="D629" s="2">
        <v>5.1438891964958641E-2</v>
      </c>
      <c r="E629" s="2">
        <v>3.4554936542285088</v>
      </c>
      <c r="F629" s="2">
        <v>37.007995639770179</v>
      </c>
      <c r="G629" s="2">
        <v>22.582297091999997</v>
      </c>
      <c r="H629" s="2">
        <v>3.2592509999999999</v>
      </c>
    </row>
    <row r="630" spans="1:8" x14ac:dyDescent="0.2">
      <c r="A630" s="1">
        <v>43543.661516203705</v>
      </c>
      <c r="B630" s="5">
        <v>628</v>
      </c>
      <c r="C630" s="2">
        <v>8.3338833333321816E-2</v>
      </c>
      <c r="D630" s="2">
        <v>5.2998513005984633E-2</v>
      </c>
      <c r="E630" s="2">
        <v>3.6005630515515565</v>
      </c>
      <c r="F630" s="2">
        <v>36.820469848995053</v>
      </c>
      <c r="G630" s="2">
        <v>22.499801092000006</v>
      </c>
      <c r="H630" s="2">
        <v>3.0685750000000001</v>
      </c>
    </row>
    <row r="631" spans="1:8" x14ac:dyDescent="0.2">
      <c r="A631" s="1">
        <v>43543.661527777775</v>
      </c>
      <c r="B631" s="5">
        <v>629</v>
      </c>
      <c r="C631" s="2">
        <v>9.2136499999995181E-2</v>
      </c>
      <c r="D631" s="2">
        <v>4.6469009438825981E-2</v>
      </c>
      <c r="E631" s="2">
        <v>3.214872458868522</v>
      </c>
      <c r="F631" s="2">
        <v>32.474448237128136</v>
      </c>
      <c r="G631" s="2">
        <v>22.412265092000005</v>
      </c>
      <c r="H631" s="2">
        <v>2.9920819999999999</v>
      </c>
    </row>
    <row r="632" spans="1:8" x14ac:dyDescent="0.2">
      <c r="A632" s="1">
        <v>43543.661539351851</v>
      </c>
      <c r="B632" s="5">
        <v>630</v>
      </c>
      <c r="C632" s="2">
        <v>9.560416666666309E-2</v>
      </c>
      <c r="D632" s="2">
        <v>4.3339365848592895E-2</v>
      </c>
      <c r="E632" s="2">
        <v>3.0418899736603193</v>
      </c>
      <c r="F632" s="2">
        <v>28.412882981042685</v>
      </c>
      <c r="G632" s="2">
        <v>22.316908091999998</v>
      </c>
      <c r="H632" s="2">
        <v>2.7163900000000001</v>
      </c>
    </row>
    <row r="633" spans="1:8" x14ac:dyDescent="0.2">
      <c r="A633" s="1">
        <v>43543.661550925928</v>
      </c>
      <c r="B633" s="5">
        <v>631</v>
      </c>
      <c r="C633" s="2">
        <v>8.4485916666672267E-2</v>
      </c>
      <c r="D633" s="2">
        <v>4.7314035883125001E-2</v>
      </c>
      <c r="E633" s="2">
        <v>3.3605662219086834</v>
      </c>
      <c r="F633" s="2">
        <v>29.679775031536821</v>
      </c>
      <c r="G633" s="2">
        <v>22.224791091999997</v>
      </c>
      <c r="H633" s="2">
        <v>2.5075229999999999</v>
      </c>
    </row>
    <row r="634" spans="1:8" x14ac:dyDescent="0.2">
      <c r="A634" s="1">
        <v>43543.661562499998</v>
      </c>
      <c r="B634" s="5">
        <v>632</v>
      </c>
      <c r="C634" s="2">
        <v>7.7940333333321135E-2</v>
      </c>
      <c r="D634" s="2">
        <v>4.9394689847966605E-2</v>
      </c>
      <c r="E634" s="2">
        <v>3.5094156612261793</v>
      </c>
      <c r="F634" s="2">
        <v>29.716513914494794</v>
      </c>
      <c r="G634" s="2">
        <v>22.147259092000006</v>
      </c>
      <c r="H634" s="2">
        <v>2.3161149999999999</v>
      </c>
    </row>
    <row r="635" spans="1:8" x14ac:dyDescent="0.2">
      <c r="A635" s="1">
        <v>43543.661574074074</v>
      </c>
      <c r="B635" s="5">
        <v>633</v>
      </c>
      <c r="C635" s="2">
        <v>7.139933333333677E-2</v>
      </c>
      <c r="D635" s="2">
        <v>5.1856873830208178E-2</v>
      </c>
      <c r="E635" s="2">
        <v>3.6382321334973087</v>
      </c>
      <c r="F635" s="2">
        <v>31.083217396986335</v>
      </c>
      <c r="G635" s="2">
        <v>22.068904092000018</v>
      </c>
      <c r="H635" s="2">
        <v>2.2193209999999999</v>
      </c>
    </row>
    <row r="636" spans="1:8" x14ac:dyDescent="0.2">
      <c r="A636" s="1">
        <v>43543.661585648151</v>
      </c>
      <c r="B636" s="5">
        <v>634</v>
      </c>
      <c r="C636" s="2">
        <v>5.886241666667047E-2</v>
      </c>
      <c r="D636" s="2">
        <v>6.076865433212806E-2</v>
      </c>
      <c r="E636" s="2">
        <v>4.2254435031791324</v>
      </c>
      <c r="F636" s="2">
        <v>36.261253289801985</v>
      </c>
      <c r="G636" s="2">
        <v>22.005096091999995</v>
      </c>
      <c r="H636" s="2">
        <v>2.1344249999999998</v>
      </c>
    </row>
    <row r="637" spans="1:8" x14ac:dyDescent="0.2">
      <c r="A637" s="1">
        <v>43543.661597222221</v>
      </c>
      <c r="B637" s="5">
        <v>635</v>
      </c>
      <c r="C637" s="2">
        <v>7.3466083333329379E-2</v>
      </c>
      <c r="D637" s="2">
        <v>4.7017241638766458E-2</v>
      </c>
      <c r="E637" s="2">
        <v>3.2156326571855334</v>
      </c>
      <c r="F637" s="2">
        <v>28.252329589732838</v>
      </c>
      <c r="G637" s="2">
        <v>21.944279092000009</v>
      </c>
      <c r="H637" s="2">
        <v>2.0755880000000002</v>
      </c>
    </row>
    <row r="638" spans="1:8" x14ac:dyDescent="0.2">
      <c r="A638" s="1">
        <v>43543.661608796298</v>
      </c>
      <c r="B638" s="5">
        <v>636</v>
      </c>
      <c r="C638" s="2">
        <v>9.4424166666672235E-2</v>
      </c>
      <c r="D638" s="2">
        <v>3.5298528871837286E-2</v>
      </c>
      <c r="E638" s="2">
        <v>2.4084690513952753</v>
      </c>
      <c r="F638" s="2">
        <v>20.920057541765086</v>
      </c>
      <c r="G638" s="2">
        <v>21.856608092000009</v>
      </c>
      <c r="H638" s="2">
        <v>1.9753590000000001</v>
      </c>
    </row>
    <row r="639" spans="1:8" x14ac:dyDescent="0.2">
      <c r="A639" s="1">
        <v>43543.661620370367</v>
      </c>
      <c r="B639" s="5">
        <v>637</v>
      </c>
      <c r="C639" s="2">
        <v>8.5552416666663092E-2</v>
      </c>
      <c r="D639" s="2">
        <v>3.7561668029311754E-2</v>
      </c>
      <c r="E639" s="2">
        <v>2.5741666939135479</v>
      </c>
      <c r="F639" s="2">
        <v>22.417449731111201</v>
      </c>
      <c r="G639" s="2">
        <v>21.762593091999996</v>
      </c>
      <c r="H639" s="2">
        <v>1.917867</v>
      </c>
    </row>
    <row r="640" spans="1:8" x14ac:dyDescent="0.2">
      <c r="A640" s="1">
        <v>43543.661631944444</v>
      </c>
      <c r="B640" s="5">
        <v>638</v>
      </c>
      <c r="C640" s="2">
        <v>8.1500250000002453E-2</v>
      </c>
      <c r="D640" s="2">
        <v>3.8265895059307088E-2</v>
      </c>
      <c r="E640" s="2">
        <v>2.5998551946263713</v>
      </c>
      <c r="F640" s="2">
        <v>22.428348379298775</v>
      </c>
      <c r="G640" s="2">
        <v>21.684698092000012</v>
      </c>
      <c r="H640" s="2">
        <v>1.8279160000000001</v>
      </c>
    </row>
    <row r="641" spans="1:8" x14ac:dyDescent="0.2">
      <c r="A641" s="1">
        <v>43543.661643518521</v>
      </c>
      <c r="B641" s="5">
        <v>639</v>
      </c>
      <c r="C641" s="2">
        <v>9.5864916666684508E-2</v>
      </c>
      <c r="D641" s="2">
        <v>3.1932980015141249E-2</v>
      </c>
      <c r="E641" s="2">
        <v>2.1332162999895821</v>
      </c>
      <c r="F641" s="2">
        <v>18.561576662991957</v>
      </c>
      <c r="G641" s="2">
        <v>21.595628091999991</v>
      </c>
      <c r="H641" s="2">
        <v>1.779404</v>
      </c>
    </row>
    <row r="642" spans="1:8" x14ac:dyDescent="0.2">
      <c r="A642" s="1">
        <v>43543.66165509259</v>
      </c>
      <c r="B642" s="5">
        <v>640</v>
      </c>
      <c r="C642" s="2">
        <v>8.5087833333325591E-2</v>
      </c>
      <c r="D642" s="2">
        <v>3.4939204486500765E-2</v>
      </c>
      <c r="E642" s="2">
        <v>2.3125925444330293</v>
      </c>
      <c r="F642" s="2">
        <v>21.056535697428302</v>
      </c>
      <c r="G642" s="2">
        <v>21.498891092000001</v>
      </c>
      <c r="H642" s="2">
        <v>1.791655</v>
      </c>
    </row>
    <row r="643" spans="1:8" x14ac:dyDescent="0.2">
      <c r="A643" s="1">
        <v>43543.661666666667</v>
      </c>
      <c r="B643" s="5">
        <v>641</v>
      </c>
      <c r="C643" s="2">
        <v>7.0854833333323583E-2</v>
      </c>
      <c r="D643" s="2">
        <v>4.0702789529471449E-2</v>
      </c>
      <c r="E643" s="2">
        <v>2.6799383737261624</v>
      </c>
      <c r="F643" s="2">
        <v>25.310101169295624</v>
      </c>
      <c r="G643" s="2">
        <v>21.426516092000007</v>
      </c>
      <c r="H643" s="2">
        <v>1.7933429999999999</v>
      </c>
    </row>
    <row r="644" spans="1:8" x14ac:dyDescent="0.2">
      <c r="A644" s="1">
        <v>43543.661678240744</v>
      </c>
      <c r="B644" s="5">
        <v>642</v>
      </c>
      <c r="C644" s="2">
        <v>7.3555750000008871E-2</v>
      </c>
      <c r="D644" s="2">
        <v>3.8341094193821118E-2</v>
      </c>
      <c r="E644" s="2">
        <v>2.4927362407667619</v>
      </c>
      <c r="F644" s="2">
        <v>23.933560598590699</v>
      </c>
      <c r="G644" s="2">
        <v>21.352856092000017</v>
      </c>
      <c r="H644" s="2">
        <v>1.760451</v>
      </c>
    </row>
    <row r="645" spans="1:8" x14ac:dyDescent="0.2">
      <c r="A645" s="1">
        <v>43543.661689814813</v>
      </c>
      <c r="B645" s="5">
        <v>643</v>
      </c>
      <c r="C645" s="2">
        <v>8.1979583333338255E-2</v>
      </c>
      <c r="D645" s="2">
        <v>3.3847982393202358E-2</v>
      </c>
      <c r="E645" s="2">
        <v>2.163190238822712</v>
      </c>
      <c r="F645" s="2">
        <v>21.537801586775903</v>
      </c>
      <c r="G645" s="2">
        <v>21.277606092000006</v>
      </c>
      <c r="H645" s="2">
        <v>1.76566</v>
      </c>
    </row>
    <row r="646" spans="1:8" x14ac:dyDescent="0.2">
      <c r="A646" s="1">
        <v>43543.66170138889</v>
      </c>
      <c r="B646" s="5">
        <v>644</v>
      </c>
      <c r="C646" s="2">
        <v>8.5917000000011498E-2</v>
      </c>
      <c r="D646" s="2">
        <v>3.1747055137848673E-2</v>
      </c>
      <c r="E646" s="2">
        <v>1.9988005394049735</v>
      </c>
      <c r="F646" s="2">
        <v>20.406066319817562</v>
      </c>
      <c r="G646" s="2">
        <v>21.190280092000016</v>
      </c>
      <c r="H646" s="2">
        <v>1.753228</v>
      </c>
    </row>
    <row r="647" spans="1:8" x14ac:dyDescent="0.2">
      <c r="A647" s="1">
        <v>43543.661712962959</v>
      </c>
      <c r="B647" s="5">
        <v>645</v>
      </c>
      <c r="C647" s="2">
        <v>7.5520250000001468E-2</v>
      </c>
      <c r="D647" s="2">
        <v>3.5497884512767586E-2</v>
      </c>
      <c r="E647" s="2">
        <v>2.2075880822172209</v>
      </c>
      <c r="F647" s="2">
        <v>22.898785425100769</v>
      </c>
      <c r="G647" s="2">
        <v>21.109663091999998</v>
      </c>
      <c r="H647" s="2">
        <v>1.729322</v>
      </c>
    </row>
    <row r="648" spans="1:8" x14ac:dyDescent="0.2">
      <c r="A648" s="1">
        <v>43543.661724537036</v>
      </c>
      <c r="B648" s="5">
        <v>646</v>
      </c>
      <c r="C648" s="2">
        <v>6.1252000000005559E-2</v>
      </c>
      <c r="D648" s="2">
        <v>4.3165910388449781E-2</v>
      </c>
      <c r="E648" s="2">
        <v>2.6598248680882914</v>
      </c>
      <c r="F648" s="2">
        <v>28.00228563965004</v>
      </c>
      <c r="G648" s="2">
        <v>21.040316092000005</v>
      </c>
      <c r="H648" s="2">
        <v>1.7151959999999999</v>
      </c>
    </row>
    <row r="649" spans="1:8" x14ac:dyDescent="0.2">
      <c r="A649" s="1">
        <v>43543.661736111113</v>
      </c>
      <c r="B649" s="5">
        <v>647</v>
      </c>
      <c r="C649" s="2">
        <v>5.9063750000016547E-2</v>
      </c>
      <c r="D649" s="2">
        <v>4.4397283824478585E-2</v>
      </c>
      <c r="E649" s="2">
        <v>2.7000487334916108</v>
      </c>
      <c r="F649" s="2">
        <v>29.26377007893193</v>
      </c>
      <c r="G649" s="2">
        <v>20.98413709199999</v>
      </c>
      <c r="H649" s="2">
        <v>1.7284280000000001</v>
      </c>
    </row>
    <row r="650" spans="1:8" x14ac:dyDescent="0.2">
      <c r="A650" s="1">
        <v>43543.661747685182</v>
      </c>
      <c r="B650" s="5">
        <v>648</v>
      </c>
      <c r="C650" s="2">
        <v>6.1259916666652238E-2</v>
      </c>
      <c r="D650" s="2">
        <v>4.249102670884055E-2</v>
      </c>
      <c r="E650" s="2">
        <v>2.5465311868953409</v>
      </c>
      <c r="F650" s="2">
        <v>28.109816233840871</v>
      </c>
      <c r="G650" s="2">
        <v>20.921096091999992</v>
      </c>
      <c r="H650" s="2">
        <v>1.722005</v>
      </c>
    </row>
    <row r="651" spans="1:8" x14ac:dyDescent="0.2">
      <c r="A651" s="1">
        <v>43543.661759259259</v>
      </c>
      <c r="B651" s="5">
        <v>649</v>
      </c>
      <c r="C651" s="2">
        <v>4.8695499999977208E-2</v>
      </c>
      <c r="D651" s="2">
        <v>5.2394910023383111E-2</v>
      </c>
      <c r="E651" s="2">
        <v>3.1366692187306775</v>
      </c>
      <c r="F651" s="2">
        <v>35.03802199383513</v>
      </c>
      <c r="G651" s="2">
        <v>20.864668092000009</v>
      </c>
      <c r="H651" s="2">
        <v>1.706194</v>
      </c>
    </row>
    <row r="652" spans="1:8" x14ac:dyDescent="0.2">
      <c r="A652" s="1">
        <v>43543.661770833336</v>
      </c>
      <c r="B652" s="5">
        <v>650</v>
      </c>
      <c r="C652" s="2">
        <v>5.3468083333344886E-2</v>
      </c>
      <c r="D652" s="2">
        <v>4.7368988602805459E-2</v>
      </c>
      <c r="E652" s="2">
        <v>2.8095020231360532</v>
      </c>
      <c r="F652" s="2">
        <v>31.900619840178141</v>
      </c>
      <c r="G652" s="2">
        <v>20.819683092000012</v>
      </c>
      <c r="H652" s="2">
        <v>1.705665</v>
      </c>
    </row>
    <row r="653" spans="1:8" x14ac:dyDescent="0.2">
      <c r="A653" s="1">
        <v>43543.661782407406</v>
      </c>
      <c r="B653" s="5">
        <v>651</v>
      </c>
      <c r="C653" s="2">
        <v>5.7185666666678493E-2</v>
      </c>
      <c r="D653" s="2">
        <v>4.3982817575056794E-2</v>
      </c>
      <c r="E653" s="2">
        <v>2.5924617129603948</v>
      </c>
      <c r="F653" s="2">
        <v>30.161299160039693</v>
      </c>
      <c r="G653" s="2">
        <v>20.757179091999994</v>
      </c>
      <c r="H653" s="2">
        <v>1.7247939999999999</v>
      </c>
    </row>
    <row r="654" spans="1:8" x14ac:dyDescent="0.2">
      <c r="A654" s="1">
        <v>43543.661793981482</v>
      </c>
      <c r="B654" s="5">
        <v>652</v>
      </c>
      <c r="C654" s="2">
        <v>7.2955249999980751E-2</v>
      </c>
      <c r="D654" s="2">
        <v>3.3930058578517962E-2</v>
      </c>
      <c r="E654" s="2">
        <v>2.0096288980933639</v>
      </c>
      <c r="F654" s="2">
        <v>23.719979028246172</v>
      </c>
      <c r="G654" s="2">
        <v>20.702801092000009</v>
      </c>
      <c r="H654" s="2">
        <v>1.730497</v>
      </c>
    </row>
    <row r="655" spans="1:8" x14ac:dyDescent="0.2">
      <c r="A655" s="1">
        <v>43543.661805555559</v>
      </c>
      <c r="B655" s="5">
        <v>653</v>
      </c>
      <c r="C655" s="2">
        <v>7.0560166666685589E-2</v>
      </c>
      <c r="D655" s="2">
        <v>3.4715072156140551E-2</v>
      </c>
      <c r="E655" s="2">
        <v>2.0474612871539724</v>
      </c>
      <c r="F655" s="2">
        <v>24.194514846661011</v>
      </c>
      <c r="G655" s="2">
        <v>20.615840092000006</v>
      </c>
      <c r="H655" s="2">
        <v>1.7071689999999999</v>
      </c>
    </row>
    <row r="656" spans="1:8" x14ac:dyDescent="0.2">
      <c r="A656" s="1">
        <v>43543.661817129629</v>
      </c>
      <c r="B656" s="5">
        <v>654</v>
      </c>
      <c r="C656" s="2">
        <v>5.651616666666115E-2</v>
      </c>
      <c r="D656" s="2">
        <v>4.2560983522355489E-2</v>
      </c>
      <c r="E656" s="2">
        <v>2.5296225680436573</v>
      </c>
      <c r="F656" s="2">
        <v>30.19235204086441</v>
      </c>
      <c r="G656" s="2">
        <v>20.564434091999992</v>
      </c>
      <c r="H656" s="2">
        <v>1.706356</v>
      </c>
    </row>
    <row r="657" spans="1:8" x14ac:dyDescent="0.2">
      <c r="A657" s="1">
        <v>43543.661828703705</v>
      </c>
      <c r="B657" s="5">
        <v>655</v>
      </c>
      <c r="C657" s="2">
        <v>6.8695416666666162E-2</v>
      </c>
      <c r="D657" s="2">
        <v>3.4671548321228575E-2</v>
      </c>
      <c r="E657" s="2">
        <v>2.0590787713251464</v>
      </c>
      <c r="F657" s="2">
        <v>24.678735238280272</v>
      </c>
      <c r="G657" s="2">
        <v>20.496965092000003</v>
      </c>
      <c r="H657" s="2">
        <v>1.695316</v>
      </c>
    </row>
    <row r="658" spans="1:8" x14ac:dyDescent="0.2">
      <c r="A658" s="1">
        <v>43543.661840277775</v>
      </c>
      <c r="B658" s="5">
        <v>656</v>
      </c>
      <c r="C658" s="2">
        <v>6.5588583333332437E-2</v>
      </c>
      <c r="D658" s="2">
        <v>3.5986776846824435E-2</v>
      </c>
      <c r="E658" s="2">
        <v>2.1370759670886978</v>
      </c>
      <c r="F658" s="2">
        <v>25.679880771933476</v>
      </c>
      <c r="G658" s="2">
        <v>20.429995092000006</v>
      </c>
      <c r="H658" s="2">
        <v>1.684307</v>
      </c>
    </row>
    <row r="659" spans="1:8" x14ac:dyDescent="0.2">
      <c r="A659" s="1">
        <v>43543.661851851852</v>
      </c>
      <c r="B659" s="5">
        <v>657</v>
      </c>
      <c r="C659" s="2">
        <v>6.9150083333328879E-2</v>
      </c>
      <c r="D659" s="2">
        <v>3.3490356742595512E-2</v>
      </c>
      <c r="E659" s="2">
        <v>2.0131373942081687</v>
      </c>
      <c r="F659" s="2">
        <v>24.127837879203916</v>
      </c>
      <c r="G659" s="2">
        <v>20.364673091999997</v>
      </c>
      <c r="H659" s="2">
        <v>1.668442</v>
      </c>
    </row>
    <row r="660" spans="1:8" x14ac:dyDescent="0.2">
      <c r="A660" s="1">
        <v>43543.661863425928</v>
      </c>
      <c r="B660" s="5">
        <v>658</v>
      </c>
      <c r="C660" s="2">
        <v>6.6754250000002457E-2</v>
      </c>
      <c r="D660" s="2">
        <v>3.4377670991275193E-2</v>
      </c>
      <c r="E660" s="2">
        <v>2.0719046752052579</v>
      </c>
      <c r="F660" s="2">
        <v>24.863690326832206</v>
      </c>
      <c r="G660" s="2">
        <v>20.293161092000013</v>
      </c>
      <c r="H660" s="2">
        <v>1.6597569999999999</v>
      </c>
    </row>
    <row r="661" spans="1:8" x14ac:dyDescent="0.2">
      <c r="A661" s="1">
        <v>43543.661874999998</v>
      </c>
      <c r="B661" s="5">
        <v>659</v>
      </c>
      <c r="C661" s="2">
        <v>5.868216666667081E-2</v>
      </c>
      <c r="D661" s="2">
        <v>3.9062846017196853E-2</v>
      </c>
      <c r="E661" s="2">
        <v>2.3344153735402977</v>
      </c>
      <c r="F661" s="2">
        <v>28.260732249716121</v>
      </c>
      <c r="G661" s="2">
        <v>20.232094092000004</v>
      </c>
      <c r="H661" s="2">
        <v>1.658401</v>
      </c>
    </row>
    <row r="662" spans="1:8" x14ac:dyDescent="0.2">
      <c r="A662" s="1">
        <v>43543.661886574075</v>
      </c>
      <c r="B662" s="5">
        <v>660</v>
      </c>
      <c r="C662" s="2">
        <v>7.2485749999991356E-2</v>
      </c>
      <c r="D662" s="2">
        <v>3.1645803435038151E-2</v>
      </c>
      <c r="E662" s="2">
        <v>1.8760554170844463</v>
      </c>
      <c r="F662" s="2">
        <v>22.606498518677057</v>
      </c>
      <c r="G662" s="2">
        <v>20.170414092000009</v>
      </c>
      <c r="H662" s="2">
        <v>1.638649</v>
      </c>
    </row>
    <row r="663" spans="1:8" x14ac:dyDescent="0.2">
      <c r="A663" s="1">
        <v>43543.661898148152</v>
      </c>
      <c r="B663" s="5">
        <v>661</v>
      </c>
      <c r="C663" s="2">
        <v>9.0271000000015533E-2</v>
      </c>
      <c r="D663" s="2">
        <v>2.5412019154362819E-2</v>
      </c>
      <c r="E663" s="2">
        <v>1.4943619723168506</v>
      </c>
      <c r="F663" s="2">
        <v>18.161956774597797</v>
      </c>
      <c r="G663" s="2">
        <v>20.086883092000015</v>
      </c>
      <c r="H663" s="2">
        <v>1.6394979999999999</v>
      </c>
    </row>
    <row r="664" spans="1:8" x14ac:dyDescent="0.2">
      <c r="A664" s="1">
        <v>43543.661909722221</v>
      </c>
      <c r="B664" s="5">
        <v>662</v>
      </c>
      <c r="C664" s="2">
        <v>5.9566583333349854E-2</v>
      </c>
      <c r="D664" s="2">
        <v>3.8002331345188774E-2</v>
      </c>
      <c r="E664" s="2">
        <v>2.2361711295934139</v>
      </c>
      <c r="F664" s="2">
        <v>27.485964585840986</v>
      </c>
      <c r="G664" s="2">
        <v>20.001302091999996</v>
      </c>
      <c r="H664" s="2">
        <v>1.6372450000000001</v>
      </c>
    </row>
    <row r="665" spans="1:8" x14ac:dyDescent="0.2">
      <c r="A665" s="1">
        <v>43543.661921296298</v>
      </c>
      <c r="B665" s="5">
        <v>663</v>
      </c>
      <c r="C665" s="2">
        <v>5.1703499999999757E-2</v>
      </c>
      <c r="D665" s="2">
        <v>4.3889355184901696E-2</v>
      </c>
      <c r="E665" s="2">
        <v>2.5682411787193327</v>
      </c>
      <c r="F665" s="2">
        <v>31.934085700194526</v>
      </c>
      <c r="G665" s="2">
        <v>19.962450092000005</v>
      </c>
      <c r="H665" s="2">
        <v>1.6511039999999999</v>
      </c>
    </row>
    <row r="666" spans="1:8" x14ac:dyDescent="0.2">
      <c r="A666" s="1">
        <v>43543.661932870367</v>
      </c>
      <c r="B666" s="5">
        <v>664</v>
      </c>
      <c r="C666" s="2">
        <v>7.6686333333325266E-2</v>
      </c>
      <c r="D666" s="2">
        <v>2.9606379596257518E-2</v>
      </c>
      <c r="E666" s="2">
        <v>1.7186356789391866</v>
      </c>
      <c r="F666" s="2">
        <v>21.151200344261738</v>
      </c>
      <c r="G666" s="2">
        <v>19.88974909200001</v>
      </c>
      <c r="H666" s="2">
        <v>1.6220079999999999</v>
      </c>
    </row>
    <row r="667" spans="1:8" x14ac:dyDescent="0.2">
      <c r="A667" s="1">
        <v>43543.661944444444</v>
      </c>
      <c r="B667" s="5">
        <v>665</v>
      </c>
      <c r="C667" s="2">
        <v>7.3263250000010771E-2</v>
      </c>
      <c r="D667" s="2">
        <v>3.103898023721317E-2</v>
      </c>
      <c r="E667" s="2">
        <v>1.7911730618077231</v>
      </c>
      <c r="F667" s="2">
        <v>22.6915813862988</v>
      </c>
      <c r="G667" s="2">
        <v>19.814901092000007</v>
      </c>
      <c r="H667" s="2">
        <v>1.6624589999999999</v>
      </c>
    </row>
    <row r="668" spans="1:8" x14ac:dyDescent="0.2">
      <c r="A668" s="1">
        <v>43543.661956018521</v>
      </c>
      <c r="B668" s="5">
        <v>666</v>
      </c>
      <c r="C668" s="2">
        <v>8.1626666666674438E-2</v>
      </c>
      <c r="D668" s="2">
        <v>2.8176846419430867E-2</v>
      </c>
      <c r="E668" s="2">
        <v>1.6052909785008525</v>
      </c>
      <c r="F668" s="2">
        <v>20.155753838612913</v>
      </c>
      <c r="G668" s="2">
        <v>19.741146092000001</v>
      </c>
      <c r="H668" s="2">
        <v>1.6452469999999999</v>
      </c>
    </row>
    <row r="669" spans="1:8" x14ac:dyDescent="0.2">
      <c r="A669" s="1">
        <v>43543.66196759259</v>
      </c>
      <c r="B669" s="5">
        <v>667</v>
      </c>
      <c r="C669" s="2">
        <v>8.6050833333333784E-2</v>
      </c>
      <c r="D669" s="2">
        <v>2.6641108762548962E-2</v>
      </c>
      <c r="E669" s="2">
        <v>1.5108195166727871</v>
      </c>
      <c r="F669" s="2">
        <v>20.054227636764985</v>
      </c>
      <c r="G669" s="2">
        <v>19.652785092000009</v>
      </c>
      <c r="H669" s="2">
        <v>1.7256830000000001</v>
      </c>
    </row>
    <row r="670" spans="1:8" x14ac:dyDescent="0.2">
      <c r="A670" s="1">
        <v>43543.661979166667</v>
      </c>
      <c r="B670" s="5">
        <v>668</v>
      </c>
      <c r="C670" s="2">
        <v>7.6660666666676036E-2</v>
      </c>
      <c r="D670" s="2">
        <v>2.9580637408887622E-2</v>
      </c>
      <c r="E670" s="2">
        <v>1.6913681290725349</v>
      </c>
      <c r="F670" s="2">
        <v>22.564452870221867</v>
      </c>
      <c r="G670" s="2">
        <v>19.572341092000009</v>
      </c>
      <c r="H670" s="2">
        <v>1.729806</v>
      </c>
    </row>
    <row r="671" spans="1:8" x14ac:dyDescent="0.2">
      <c r="A671" s="1">
        <v>43543.661990740744</v>
      </c>
      <c r="B671" s="5">
        <v>669</v>
      </c>
      <c r="C671" s="2">
        <v>7.9941416666675494E-2</v>
      </c>
      <c r="D671" s="2">
        <v>2.8159557840745388E-2</v>
      </c>
      <c r="E671" s="2">
        <v>1.6262144653030459</v>
      </c>
      <c r="F671" s="2">
        <v>21.962670580641525</v>
      </c>
      <c r="G671" s="2">
        <v>19.497071091999992</v>
      </c>
      <c r="H671" s="2">
        <v>1.755727</v>
      </c>
    </row>
    <row r="672" spans="1:8" x14ac:dyDescent="0.2">
      <c r="A672" s="1">
        <v>43543.662002314813</v>
      </c>
      <c r="B672" s="5">
        <v>670</v>
      </c>
      <c r="C672" s="2">
        <v>7.0424833333324457E-2</v>
      </c>
      <c r="D672" s="2">
        <v>3.1528294288558634E-2</v>
      </c>
      <c r="E672" s="2">
        <v>1.8406518475129943</v>
      </c>
      <c r="F672" s="2">
        <v>23.988768166535191</v>
      </c>
      <c r="G672" s="2">
        <v>19.415362092000002</v>
      </c>
      <c r="H672" s="2">
        <v>1.689405</v>
      </c>
    </row>
    <row r="673" spans="1:8" x14ac:dyDescent="0.2">
      <c r="A673" s="1">
        <v>43543.66201388889</v>
      </c>
      <c r="B673" s="5">
        <v>671</v>
      </c>
      <c r="C673" s="2">
        <v>5.8472833333340191E-2</v>
      </c>
      <c r="D673" s="2">
        <v>3.8097126787346405E-2</v>
      </c>
      <c r="E673" s="2">
        <v>2.2283795589106594</v>
      </c>
      <c r="F673" s="2">
        <v>28.769137804732157</v>
      </c>
      <c r="G673" s="2">
        <v>19.356250092000003</v>
      </c>
      <c r="H673" s="2">
        <v>1.682213</v>
      </c>
    </row>
    <row r="674" spans="1:8" x14ac:dyDescent="0.2">
      <c r="A674" s="1">
        <v>43543.66202546296</v>
      </c>
      <c r="B674" s="5">
        <v>672</v>
      </c>
      <c r="C674" s="2">
        <v>7.997483333334543E-2</v>
      </c>
      <c r="D674" s="2">
        <v>2.7546936431865943E-2</v>
      </c>
      <c r="E674" s="2">
        <v>1.6281604731289165</v>
      </c>
      <c r="F674" s="2">
        <v>21.061313038056703</v>
      </c>
      <c r="G674" s="2">
        <v>19.290871091999996</v>
      </c>
      <c r="H674" s="2">
        <v>1.684375</v>
      </c>
    </row>
    <row r="675" spans="1:8" x14ac:dyDescent="0.2">
      <c r="A675" s="1">
        <v>43543.662037037036</v>
      </c>
      <c r="B675" s="5">
        <v>673</v>
      </c>
      <c r="C675" s="2">
        <v>7.2686999999992466E-2</v>
      </c>
      <c r="D675" s="2">
        <v>3.0394886052517868E-2</v>
      </c>
      <c r="E675" s="2">
        <v>1.7955136478020903</v>
      </c>
      <c r="F675" s="2">
        <v>22.892841911210706</v>
      </c>
      <c r="G675" s="2">
        <v>19.202817091999997</v>
      </c>
      <c r="H675" s="2">
        <v>1.664012</v>
      </c>
    </row>
    <row r="676" spans="1:8" x14ac:dyDescent="0.2">
      <c r="A676" s="1">
        <v>43543.662048611113</v>
      </c>
      <c r="B676" s="5">
        <v>674</v>
      </c>
      <c r="C676" s="2">
        <v>5.8806333333338991E-2</v>
      </c>
      <c r="D676" s="2">
        <v>3.7566083786042481E-2</v>
      </c>
      <c r="E676" s="2">
        <v>2.2191369961305916</v>
      </c>
      <c r="F676" s="2">
        <v>28.342559474883767</v>
      </c>
      <c r="G676" s="2">
        <v>19.147596092000008</v>
      </c>
      <c r="H676" s="2">
        <v>1.666722</v>
      </c>
    </row>
    <row r="677" spans="1:8" x14ac:dyDescent="0.2">
      <c r="A677" s="1">
        <v>43543.662060185183</v>
      </c>
      <c r="B677" s="5">
        <v>675</v>
      </c>
      <c r="C677" s="2">
        <v>6.0711999999988109E-2</v>
      </c>
      <c r="D677" s="2">
        <v>3.6068143702902081E-2</v>
      </c>
      <c r="E677" s="2">
        <v>2.1485246072920181</v>
      </c>
      <c r="F677" s="2">
        <v>27.492258532091299</v>
      </c>
      <c r="G677" s="2">
        <v>19.082294092000005</v>
      </c>
      <c r="H677" s="2">
        <v>1.6691100000000001</v>
      </c>
    </row>
    <row r="678" spans="1:8" x14ac:dyDescent="0.2">
      <c r="A678" s="1">
        <v>43543.66207175926</v>
      </c>
      <c r="B678" s="5">
        <v>676</v>
      </c>
      <c r="C678" s="2">
        <v>3.2154583333342167E-2</v>
      </c>
      <c r="D678" s="2">
        <v>6.7361718393886522E-2</v>
      </c>
      <c r="E678" s="2">
        <v>4.0400992531952422</v>
      </c>
      <c r="F678" s="2">
        <v>51.516823677273948</v>
      </c>
      <c r="G678" s="2">
        <v>19.032363092000018</v>
      </c>
      <c r="H678" s="2">
        <v>1.6565019999999999</v>
      </c>
    </row>
    <row r="679" spans="1:8" x14ac:dyDescent="0.2">
      <c r="A679" s="1">
        <v>43543.662083333336</v>
      </c>
      <c r="B679" s="5">
        <v>677</v>
      </c>
      <c r="C679" s="2">
        <v>3.6852083333333972E-2</v>
      </c>
      <c r="D679" s="2">
        <v>5.8896037943812964E-2</v>
      </c>
      <c r="E679" s="2">
        <v>3.5275396297626904</v>
      </c>
      <c r="F679" s="2">
        <v>45.20984566679779</v>
      </c>
      <c r="G679" s="2">
        <v>19.009497091999997</v>
      </c>
      <c r="H679" s="2">
        <v>1.666077</v>
      </c>
    </row>
    <row r="680" spans="1:8" x14ac:dyDescent="0.2">
      <c r="A680" s="1">
        <v>43543.662094907406</v>
      </c>
      <c r="B680" s="5">
        <v>678</v>
      </c>
      <c r="C680" s="2">
        <v>7.2953499999994634E-2</v>
      </c>
      <c r="D680" s="2">
        <v>2.9785368907555215E-2</v>
      </c>
      <c r="E680" s="2">
        <v>1.7790995871731528</v>
      </c>
      <c r="F680" s="2">
        <v>23.028641531936419</v>
      </c>
      <c r="G680" s="2">
        <v>18.951075092000018</v>
      </c>
      <c r="H680" s="2">
        <v>1.6800200000000001</v>
      </c>
    </row>
    <row r="681" spans="1:8" x14ac:dyDescent="0.2">
      <c r="A681" s="1">
        <v>43543.662106481483</v>
      </c>
      <c r="B681" s="5">
        <v>679</v>
      </c>
      <c r="C681" s="2">
        <v>6.1226416666675242E-2</v>
      </c>
      <c r="D681" s="2">
        <v>3.5453978419923496E-2</v>
      </c>
      <c r="E681" s="2">
        <v>2.1142072577702287</v>
      </c>
      <c r="F681" s="2">
        <v>27.28704521604535</v>
      </c>
      <c r="G681" s="2">
        <v>18.874215092000007</v>
      </c>
      <c r="H681" s="2">
        <v>1.670688</v>
      </c>
    </row>
    <row r="682" spans="1:8" x14ac:dyDescent="0.2">
      <c r="A682" s="1">
        <v>43543.662118055552</v>
      </c>
      <c r="B682" s="5">
        <v>680</v>
      </c>
      <c r="C682" s="2">
        <v>6.4663999999988661E-2</v>
      </c>
      <c r="D682" s="2">
        <v>3.3240839954788048E-2</v>
      </c>
      <c r="E682" s="2">
        <v>2.0008986203762564</v>
      </c>
      <c r="F682" s="2">
        <v>26.023521588523678</v>
      </c>
      <c r="G682" s="2">
        <v>18.82554909200001</v>
      </c>
      <c r="H682" s="2">
        <v>1.682785</v>
      </c>
    </row>
    <row r="683" spans="1:8" x14ac:dyDescent="0.2">
      <c r="A683" s="1">
        <v>43543.662129629629</v>
      </c>
      <c r="B683" s="5">
        <v>681</v>
      </c>
      <c r="C683" s="2">
        <v>9.1984333333333737E-2</v>
      </c>
      <c r="D683" s="2">
        <v>2.3347989973344117E-2</v>
      </c>
      <c r="E683" s="2">
        <v>1.4054085573578818</v>
      </c>
      <c r="F683" s="2">
        <v>18.249825151384396</v>
      </c>
      <c r="G683" s="2">
        <v>18.740006092000009</v>
      </c>
      <c r="H683" s="2">
        <v>1.678698</v>
      </c>
    </row>
    <row r="684" spans="1:8" x14ac:dyDescent="0.2">
      <c r="A684" s="1">
        <v>43543.662141203706</v>
      </c>
      <c r="B684" s="5">
        <v>682</v>
      </c>
      <c r="C684" s="2">
        <v>6.6714666666669586E-2</v>
      </c>
      <c r="D684" s="2">
        <v>3.1875853665649295E-2</v>
      </c>
      <c r="E684" s="2">
        <v>1.9348836949235537</v>
      </c>
      <c r="F684" s="2">
        <v>25.095441282275662</v>
      </c>
      <c r="G684" s="2">
        <v>18.653371092000008</v>
      </c>
      <c r="H684" s="2">
        <v>1.674234</v>
      </c>
    </row>
    <row r="685" spans="1:8" x14ac:dyDescent="0.2">
      <c r="A685" s="1">
        <v>43543.662152777775</v>
      </c>
      <c r="B685" s="5">
        <v>683</v>
      </c>
      <c r="C685" s="2">
        <v>7.0883666666674117E-2</v>
      </c>
      <c r="D685" s="2">
        <v>2.9614716937875304E-2</v>
      </c>
      <c r="E685" s="2">
        <v>1.8174610923225718</v>
      </c>
      <c r="F685" s="2">
        <v>23.698830478104828</v>
      </c>
      <c r="G685" s="2">
        <v>18.600603091999993</v>
      </c>
      <c r="H685" s="2">
        <v>1.6798599999999999</v>
      </c>
    </row>
    <row r="686" spans="1:8" x14ac:dyDescent="0.2">
      <c r="A686" s="1">
        <v>43543.662164351852</v>
      </c>
      <c r="B686" s="5">
        <v>684</v>
      </c>
      <c r="C686" s="2">
        <v>7.6580749999979034E-2</v>
      </c>
      <c r="D686" s="2">
        <v>2.7113353226437379E-2</v>
      </c>
      <c r="E686" s="2">
        <v>1.6806489867176297</v>
      </c>
      <c r="F686" s="2">
        <v>21.82130626822612</v>
      </c>
      <c r="G686" s="2">
        <v>18.510901092000005</v>
      </c>
      <c r="H686" s="2">
        <v>1.671092</v>
      </c>
    </row>
    <row r="687" spans="1:8" x14ac:dyDescent="0.2">
      <c r="A687" s="1">
        <v>43543.662175925929</v>
      </c>
      <c r="B687" s="5">
        <v>685</v>
      </c>
      <c r="C687" s="2">
        <v>6.3205166666660276E-2</v>
      </c>
      <c r="D687" s="2">
        <v>3.2448127929316749E-2</v>
      </c>
      <c r="E687" s="2">
        <v>2.0306313528638662</v>
      </c>
      <c r="F687" s="2">
        <v>26.412445185127304</v>
      </c>
      <c r="G687" s="2">
        <v>18.450850092000017</v>
      </c>
      <c r="H687" s="2">
        <v>1.669403</v>
      </c>
    </row>
    <row r="688" spans="1:8" x14ac:dyDescent="0.2">
      <c r="A688" s="1">
        <v>43543.662187499998</v>
      </c>
      <c r="B688" s="5">
        <v>686</v>
      </c>
      <c r="C688" s="2">
        <v>9.649716666667274E-2</v>
      </c>
      <c r="D688" s="2">
        <v>2.1281618408432013E-2</v>
      </c>
      <c r="E688" s="2">
        <v>1.3318217209320782</v>
      </c>
      <c r="F688" s="2">
        <v>17.212101218860266</v>
      </c>
      <c r="G688" s="2">
        <v>18.374316092000008</v>
      </c>
      <c r="H688" s="2">
        <v>1.660919</v>
      </c>
    </row>
    <row r="689" spans="1:8" x14ac:dyDescent="0.2">
      <c r="A689" s="1">
        <v>43543.662199074075</v>
      </c>
      <c r="B689" s="5">
        <v>687</v>
      </c>
      <c r="C689" s="2">
        <v>9.4392499999997881E-2</v>
      </c>
      <c r="D689" s="2">
        <v>2.147190010527281E-2</v>
      </c>
      <c r="E689" s="2">
        <v>1.359409853331605</v>
      </c>
      <c r="F689" s="2">
        <v>17.68111873295058</v>
      </c>
      <c r="G689" s="2">
        <v>18.266385092</v>
      </c>
      <c r="H689" s="2">
        <v>1.668965</v>
      </c>
    </row>
    <row r="690" spans="1:8" x14ac:dyDescent="0.2">
      <c r="A690" s="1">
        <v>43543.662210648145</v>
      </c>
      <c r="B690" s="5">
        <v>688</v>
      </c>
      <c r="C690" s="2">
        <v>6.0911749999981168E-2</v>
      </c>
      <c r="D690" s="2">
        <v>3.3295564956753176E-2</v>
      </c>
      <c r="E690" s="2">
        <v>2.106235159081721</v>
      </c>
      <c r="F690" s="2">
        <v>27.326074197515499</v>
      </c>
      <c r="G690" s="2">
        <v>18.193147091999997</v>
      </c>
      <c r="H690" s="2">
        <v>1.664479</v>
      </c>
    </row>
    <row r="691" spans="1:8" x14ac:dyDescent="0.2">
      <c r="A691" s="1">
        <v>43543.662222222221</v>
      </c>
      <c r="B691" s="5">
        <v>689</v>
      </c>
      <c r="C691" s="2">
        <v>7.3424416666663703E-2</v>
      </c>
      <c r="D691" s="2">
        <v>2.7890054423849144E-2</v>
      </c>
      <c r="E691" s="2">
        <v>1.7429751594332978</v>
      </c>
      <c r="F691" s="2">
        <v>23.101920001635268</v>
      </c>
      <c r="G691" s="2">
        <v>18.134208092000016</v>
      </c>
      <c r="H691" s="2">
        <v>1.696245</v>
      </c>
    </row>
    <row r="692" spans="1:8" x14ac:dyDescent="0.2">
      <c r="A692" s="1">
        <v>43543.662233796298</v>
      </c>
      <c r="B692" s="5">
        <v>690</v>
      </c>
      <c r="C692" s="2">
        <v>7.7448083333344186E-2</v>
      </c>
      <c r="D692" s="2">
        <v>2.6135917732666533E-2</v>
      </c>
      <c r="E692" s="2">
        <v>1.6473925288320446</v>
      </c>
      <c r="F692" s="2">
        <v>21.907527300543425</v>
      </c>
      <c r="G692" s="2">
        <v>18.047841091999992</v>
      </c>
      <c r="H692" s="2">
        <v>1.696696</v>
      </c>
    </row>
    <row r="693" spans="1:8" x14ac:dyDescent="0.2">
      <c r="A693" s="1">
        <v>43543.662245370368</v>
      </c>
      <c r="B693" s="5">
        <v>691</v>
      </c>
      <c r="C693" s="2">
        <v>5.499250000000918E-2</v>
      </c>
      <c r="D693" s="2">
        <v>3.7337165363915348E-2</v>
      </c>
      <c r="E693" s="2">
        <v>2.3333676859844679</v>
      </c>
      <c r="F693" s="2">
        <v>31.240460062730612</v>
      </c>
      <c r="G693" s="2">
        <v>17.985030092000009</v>
      </c>
      <c r="H693" s="2">
        <v>1.717991</v>
      </c>
    </row>
    <row r="694" spans="1:8" x14ac:dyDescent="0.2">
      <c r="A694" s="1">
        <v>43543.662256944444</v>
      </c>
      <c r="B694" s="5">
        <v>692</v>
      </c>
      <c r="C694" s="2">
        <v>7.105399999999662E-2</v>
      </c>
      <c r="D694" s="2">
        <v>2.8872477343680408E-2</v>
      </c>
      <c r="E694" s="2">
        <v>1.8043711939946208</v>
      </c>
      <c r="F694" s="2">
        <v>24.342781546430633</v>
      </c>
      <c r="G694" s="2">
        <v>17.929100091999992</v>
      </c>
      <c r="H694" s="2">
        <v>1.729652</v>
      </c>
    </row>
    <row r="695" spans="1:8" x14ac:dyDescent="0.2">
      <c r="A695" s="1">
        <v>43543.662268518521</v>
      </c>
      <c r="B695" s="5">
        <v>693</v>
      </c>
      <c r="C695" s="2">
        <v>7.7743833333326975E-2</v>
      </c>
      <c r="D695" s="2">
        <v>2.6398191273544494E-2</v>
      </c>
      <c r="E695" s="2">
        <v>1.652932899743478</v>
      </c>
      <c r="F695" s="2">
        <v>22.242908869515585</v>
      </c>
      <c r="G695" s="2">
        <v>17.844190092000012</v>
      </c>
      <c r="H695" s="2">
        <v>1.729249</v>
      </c>
    </row>
    <row r="696" spans="1:8" x14ac:dyDescent="0.2">
      <c r="A696" s="1">
        <v>43543.662280092591</v>
      </c>
      <c r="B696" s="5">
        <v>694</v>
      </c>
      <c r="C696" s="2">
        <v>8.4532083333328956E-2</v>
      </c>
      <c r="D696" s="2">
        <v>2.4271032138144539E-2</v>
      </c>
      <c r="E696" s="2">
        <v>1.525188611393701</v>
      </c>
      <c r="F696" s="2">
        <v>20.565209461891769</v>
      </c>
      <c r="G696" s="2">
        <v>17.773769092000002</v>
      </c>
      <c r="H696" s="2">
        <v>1.7384200000000001</v>
      </c>
    </row>
    <row r="697" spans="1:8" x14ac:dyDescent="0.2">
      <c r="A697" s="1">
        <v>43543.662291666667</v>
      </c>
      <c r="B697" s="5">
        <v>695</v>
      </c>
      <c r="C697" s="2">
        <v>9.3618416666672033E-2</v>
      </c>
      <c r="D697" s="2">
        <v>2.1690323449711918E-2</v>
      </c>
      <c r="E697" s="2">
        <v>1.3796767168258821</v>
      </c>
      <c r="F697" s="2">
        <v>18.418512739212471</v>
      </c>
      <c r="G697" s="2">
        <v>17.675308092000016</v>
      </c>
      <c r="H697" s="2">
        <v>1.7243120000000001</v>
      </c>
    </row>
    <row r="698" spans="1:8" x14ac:dyDescent="0.2">
      <c r="A698" s="1">
        <v>43543.662303240744</v>
      </c>
      <c r="B698" s="5">
        <v>696</v>
      </c>
      <c r="C698" s="2">
        <v>7.7462750000002245E-2</v>
      </c>
      <c r="D698" s="2">
        <v>2.6173641175781141E-2</v>
      </c>
      <c r="E698" s="2">
        <v>1.6694213069308155</v>
      </c>
      <c r="F698" s="2">
        <v>21.836263236199994</v>
      </c>
      <c r="G698" s="2">
        <v>17.592429091999996</v>
      </c>
      <c r="H698" s="2">
        <v>1.691497</v>
      </c>
    </row>
    <row r="699" spans="1:8" x14ac:dyDescent="0.2">
      <c r="A699" s="1">
        <v>43543.662314814814</v>
      </c>
      <c r="B699" s="5">
        <v>697</v>
      </c>
      <c r="C699" s="2">
        <v>7.846758333332815E-2</v>
      </c>
      <c r="D699" s="2">
        <v>2.5861748942395776E-2</v>
      </c>
      <c r="E699" s="2">
        <v>1.6513342455646902</v>
      </c>
      <c r="F699" s="2">
        <v>21.335065117125147</v>
      </c>
      <c r="G699" s="2">
        <v>17.516891092000002</v>
      </c>
      <c r="H699" s="2">
        <v>1.6741109999999999</v>
      </c>
    </row>
    <row r="700" spans="1:8" x14ac:dyDescent="0.2">
      <c r="A700" s="1">
        <v>43543.662326388891</v>
      </c>
      <c r="B700" s="5">
        <v>698</v>
      </c>
      <c r="C700" s="2">
        <v>7.5360166666657832E-2</v>
      </c>
      <c r="D700" s="2">
        <v>2.6903897810596714E-2</v>
      </c>
      <c r="E700" s="2">
        <v>1.7174081815094564</v>
      </c>
      <c r="F700" s="2">
        <v>22.416855942907919</v>
      </c>
      <c r="G700" s="2">
        <v>17.435986092</v>
      </c>
      <c r="H700" s="2">
        <v>1.689338</v>
      </c>
    </row>
    <row r="701" spans="1:8" x14ac:dyDescent="0.2">
      <c r="A701" s="1">
        <v>43543.66233796296</v>
      </c>
      <c r="B701" s="5">
        <v>699</v>
      </c>
      <c r="C701" s="2">
        <v>7.5467416666673628E-2</v>
      </c>
      <c r="D701" s="2">
        <v>2.6903700542769832E-2</v>
      </c>
      <c r="E701" s="2">
        <v>1.7173955889333832</v>
      </c>
      <c r="F701" s="2">
        <v>22.516737355744166</v>
      </c>
      <c r="G701" s="2">
        <v>17.365375092000015</v>
      </c>
      <c r="H701" s="2">
        <v>1.6992799999999999</v>
      </c>
    </row>
    <row r="702" spans="1:8" x14ac:dyDescent="0.2">
      <c r="A702" s="1">
        <v>43543.662349537037</v>
      </c>
      <c r="B702" s="5">
        <v>700</v>
      </c>
      <c r="C702" s="2">
        <v>7.9050750000016975E-2</v>
      </c>
      <c r="D702" s="2">
        <v>2.5916142571968399E-2</v>
      </c>
      <c r="E702" s="2">
        <v>1.6348325855092718</v>
      </c>
      <c r="F702" s="2">
        <v>21.553520997582364</v>
      </c>
      <c r="G702" s="2">
        <v>17.284623091999997</v>
      </c>
      <c r="H702" s="2">
        <v>1.7038219999999999</v>
      </c>
    </row>
    <row r="703" spans="1:8" x14ac:dyDescent="0.2">
      <c r="A703" s="1">
        <v>43543.662361111114</v>
      </c>
      <c r="B703" s="5">
        <v>701</v>
      </c>
      <c r="C703" s="2">
        <v>6.3390499999992286E-2</v>
      </c>
      <c r="D703" s="2">
        <v>3.1977146264827651E-2</v>
      </c>
      <c r="E703" s="2">
        <v>2.0356752826939331</v>
      </c>
      <c r="F703" s="2">
        <v>27.097924767910161</v>
      </c>
      <c r="G703" s="2">
        <v>17.211596092000001</v>
      </c>
      <c r="H703" s="2">
        <v>1.717751</v>
      </c>
    </row>
    <row r="704" spans="1:8" x14ac:dyDescent="0.2">
      <c r="A704" s="1">
        <v>43543.662372685183</v>
      </c>
      <c r="B704" s="5">
        <v>702</v>
      </c>
      <c r="C704" s="2">
        <v>6.2635083333330968E-2</v>
      </c>
      <c r="D704" s="2">
        <v>3.2695716536833147E-2</v>
      </c>
      <c r="E704" s="2">
        <v>2.0591115546438545</v>
      </c>
      <c r="F704" s="2">
        <v>27.640260184322663</v>
      </c>
      <c r="G704" s="2">
        <v>17.154363092000004</v>
      </c>
      <c r="H704" s="2">
        <v>1.73125</v>
      </c>
    </row>
    <row r="705" spans="1:8" x14ac:dyDescent="0.2">
      <c r="A705" s="1">
        <v>43543.66238425926</v>
      </c>
      <c r="B705" s="5">
        <v>703</v>
      </c>
      <c r="C705" s="2">
        <v>7.0519499999993698E-2</v>
      </c>
      <c r="D705" s="2">
        <v>2.8991537954568644E-2</v>
      </c>
      <c r="E705" s="2">
        <v>1.8283329084943982</v>
      </c>
      <c r="F705" s="2">
        <v>24.541041839493399</v>
      </c>
      <c r="G705" s="2">
        <v>17.083981092000009</v>
      </c>
      <c r="H705" s="2">
        <v>1.7306220000000001</v>
      </c>
    </row>
    <row r="706" spans="1:8" x14ac:dyDescent="0.2">
      <c r="A706" s="1">
        <v>43543.662395833337</v>
      </c>
      <c r="B706" s="5">
        <v>704</v>
      </c>
      <c r="C706" s="2">
        <v>6.8576499999996557E-2</v>
      </c>
      <c r="D706" s="2">
        <v>3.0099086774084866E-2</v>
      </c>
      <c r="E706" s="2">
        <v>1.8785756114869057</v>
      </c>
      <c r="F706" s="2">
        <v>25.213272768369439</v>
      </c>
      <c r="G706" s="2">
        <v>17.015324092000007</v>
      </c>
      <c r="H706" s="2">
        <v>1.7290380000000001</v>
      </c>
    </row>
    <row r="707" spans="1:8" x14ac:dyDescent="0.2">
      <c r="A707" s="1">
        <v>43543.662407407406</v>
      </c>
      <c r="B707" s="5">
        <v>705</v>
      </c>
      <c r="C707" s="2">
        <v>7.3044416666670983E-2</v>
      </c>
      <c r="D707" s="2">
        <v>2.824583893740127E-2</v>
      </c>
      <c r="E707" s="2">
        <v>1.7658035335710793</v>
      </c>
      <c r="F707" s="2">
        <v>23.602392608149128</v>
      </c>
      <c r="G707" s="2">
        <v>16.945518092000007</v>
      </c>
      <c r="H707" s="2">
        <v>1.7240230000000001</v>
      </c>
    </row>
    <row r="708" spans="1:8" x14ac:dyDescent="0.2">
      <c r="A708" s="1">
        <v>43543.662418981483</v>
      </c>
      <c r="B708" s="5">
        <v>706</v>
      </c>
      <c r="C708" s="2">
        <v>7.5723250000010012E-2</v>
      </c>
      <c r="D708" s="2">
        <v>2.7547503161321134E-2</v>
      </c>
      <c r="E708" s="2">
        <v>1.7106110834046191</v>
      </c>
      <c r="F708" s="2">
        <v>22.860693380167532</v>
      </c>
      <c r="G708" s="2">
        <v>16.869577092000007</v>
      </c>
      <c r="H708" s="2">
        <v>1.7310859999999999</v>
      </c>
    </row>
    <row r="709" spans="1:8" x14ac:dyDescent="0.2">
      <c r="A709" s="1">
        <v>43543.662430555552</v>
      </c>
      <c r="B709" s="5">
        <v>707</v>
      </c>
      <c r="C709" s="2">
        <v>7.6409833333336508E-2</v>
      </c>
      <c r="D709" s="2">
        <v>2.757925397276512E-2</v>
      </c>
      <c r="E709" s="2">
        <v>1.6980521522775582</v>
      </c>
      <c r="F709" s="2">
        <v>22.722193260465097</v>
      </c>
      <c r="G709" s="2">
        <v>16.794538092000003</v>
      </c>
      <c r="H709" s="2">
        <v>1.736199</v>
      </c>
    </row>
    <row r="710" spans="1:8" x14ac:dyDescent="0.2">
      <c r="A710" s="1">
        <v>43543.662442129629</v>
      </c>
      <c r="B710" s="5">
        <v>708</v>
      </c>
      <c r="C710" s="2">
        <v>8.0449833333323298E-2</v>
      </c>
      <c r="D710" s="2">
        <v>2.6750461155204193E-2</v>
      </c>
      <c r="E710" s="2">
        <v>1.6162135020274484</v>
      </c>
      <c r="F710" s="2">
        <v>21.713394889985906</v>
      </c>
      <c r="G710" s="2">
        <v>16.716163092000009</v>
      </c>
      <c r="H710" s="2">
        <v>1.746839</v>
      </c>
    </row>
    <row r="711" spans="1:8" x14ac:dyDescent="0.2">
      <c r="A711" s="1">
        <v>43543.662453703706</v>
      </c>
      <c r="B711" s="5">
        <v>709</v>
      </c>
      <c r="C711" s="2">
        <v>7.9436749999992173E-2</v>
      </c>
      <c r="D711" s="2">
        <v>2.7360840733061758E-2</v>
      </c>
      <c r="E711" s="2">
        <v>1.6418116271397176</v>
      </c>
      <c r="F711" s="2">
        <v>21.772995496419107</v>
      </c>
      <c r="G711" s="2">
        <v>16.635124092000005</v>
      </c>
      <c r="H711" s="2">
        <v>1.729576</v>
      </c>
    </row>
    <row r="712" spans="1:8" x14ac:dyDescent="0.2">
      <c r="A712" s="1">
        <v>43543.662465277775</v>
      </c>
      <c r="B712" s="5">
        <v>710</v>
      </c>
      <c r="C712" s="2">
        <v>6.7699833333326367E-2</v>
      </c>
      <c r="D712" s="2">
        <v>3.2488445422351825E-2</v>
      </c>
      <c r="E712" s="2">
        <v>1.9342938431269909</v>
      </c>
      <c r="F712" s="2">
        <v>25.703076570846001</v>
      </c>
      <c r="G712" s="2">
        <v>16.559663092000015</v>
      </c>
      <c r="H712" s="2">
        <v>1.740094</v>
      </c>
    </row>
    <row r="713" spans="1:8" x14ac:dyDescent="0.2">
      <c r="A713" s="1">
        <v>43543.662476851852</v>
      </c>
      <c r="B713" s="5">
        <v>711</v>
      </c>
      <c r="C713" s="2">
        <v>7.2531666666674724E-2</v>
      </c>
      <c r="D713" s="2">
        <v>3.0304578141517241E-2</v>
      </c>
      <c r="E713" s="2">
        <v>1.806700636781009</v>
      </c>
      <c r="F713" s="2">
        <v>23.982007858633793</v>
      </c>
      <c r="G713" s="2">
        <v>16.495779092000014</v>
      </c>
      <c r="H713" s="2">
        <v>1.739455</v>
      </c>
    </row>
    <row r="714" spans="1:8" x14ac:dyDescent="0.2">
      <c r="A714" s="1">
        <v>43543.662488425929</v>
      </c>
      <c r="B714" s="5">
        <v>712</v>
      </c>
      <c r="C714" s="2">
        <v>7.9914416666674981E-2</v>
      </c>
      <c r="D714" s="2">
        <v>2.7470571772188739E-2</v>
      </c>
      <c r="E714" s="2">
        <v>1.6386236106675849</v>
      </c>
      <c r="F714" s="2">
        <v>21.555484878091299</v>
      </c>
      <c r="G714" s="2">
        <v>16.413801091999993</v>
      </c>
      <c r="H714" s="2">
        <v>1.722594</v>
      </c>
    </row>
    <row r="715" spans="1:8" x14ac:dyDescent="0.2">
      <c r="A715" s="1">
        <v>43543.662499999999</v>
      </c>
      <c r="B715" s="5">
        <v>713</v>
      </c>
      <c r="C715" s="2">
        <v>7.4801916666648552E-2</v>
      </c>
      <c r="D715" s="2">
        <v>2.9660370161297862E-2</v>
      </c>
      <c r="E715" s="2">
        <v>1.7537282357275326</v>
      </c>
      <c r="F715" s="2">
        <v>22.650622811586739</v>
      </c>
      <c r="G715" s="2">
        <v>16.338608092000008</v>
      </c>
      <c r="H715" s="2">
        <v>1.69431</v>
      </c>
    </row>
    <row r="716" spans="1:8" x14ac:dyDescent="0.2">
      <c r="A716" s="1">
        <v>43543.662511574075</v>
      </c>
      <c r="B716" s="5">
        <v>714</v>
      </c>
      <c r="C716" s="2">
        <v>8.4471166666657396E-2</v>
      </c>
      <c r="D716" s="2">
        <v>2.6252745019506578E-2</v>
      </c>
      <c r="E716" s="2">
        <v>1.5505787971045075</v>
      </c>
      <c r="F716" s="2">
        <v>20.124239632066011</v>
      </c>
      <c r="G716" s="2">
        <v>16.261268092000016</v>
      </c>
      <c r="H716" s="2">
        <v>1.699918</v>
      </c>
    </row>
    <row r="717" spans="1:8" x14ac:dyDescent="0.2">
      <c r="A717" s="1">
        <v>43543.662523148145</v>
      </c>
      <c r="B717" s="5">
        <v>715</v>
      </c>
      <c r="C717" s="2">
        <v>7.944133333334473E-2</v>
      </c>
      <c r="D717" s="2">
        <v>2.8204208265869116E-2</v>
      </c>
      <c r="E717" s="2">
        <v>1.64696459582238</v>
      </c>
      <c r="F717" s="2">
        <v>21.092546281529678</v>
      </c>
      <c r="G717" s="2">
        <v>16.173138092000009</v>
      </c>
      <c r="H717" s="2">
        <v>1.6756200000000001</v>
      </c>
    </row>
    <row r="718" spans="1:8" x14ac:dyDescent="0.2">
      <c r="A718" s="1">
        <v>43543.662534722222</v>
      </c>
      <c r="B718" s="5">
        <v>716</v>
      </c>
      <c r="C718" s="2">
        <v>6.9904333333340674E-2</v>
      </c>
      <c r="D718" s="2">
        <v>3.1989870680814214E-2</v>
      </c>
      <c r="E718" s="2">
        <v>1.8635013667879448</v>
      </c>
      <c r="F718" s="2">
        <v>24.098849379864241</v>
      </c>
      <c r="G718" s="2">
        <v>16.103695092000002</v>
      </c>
      <c r="H718" s="2">
        <v>1.6846140000000001</v>
      </c>
    </row>
    <row r="719" spans="1:8" x14ac:dyDescent="0.2">
      <c r="A719" s="1">
        <v>43543.662546296298</v>
      </c>
      <c r="B719" s="5">
        <v>717</v>
      </c>
      <c r="C719" s="2">
        <v>6.9468416666654306E-2</v>
      </c>
      <c r="D719" s="2">
        <v>3.1857682990177813E-2</v>
      </c>
      <c r="E719" s="2">
        <v>1.8699954237726599</v>
      </c>
      <c r="F719" s="2">
        <v>24.154185175281793</v>
      </c>
      <c r="G719" s="2">
        <v>16.031320092000009</v>
      </c>
      <c r="H719" s="2">
        <v>1.677953</v>
      </c>
    </row>
    <row r="720" spans="1:8" x14ac:dyDescent="0.2">
      <c r="A720" s="1">
        <v>43543.662557870368</v>
      </c>
      <c r="B720" s="5">
        <v>718</v>
      </c>
      <c r="C720" s="2">
        <v>6.4687916666670731E-2</v>
      </c>
      <c r="D720" s="2">
        <v>3.4241580405829551E-2</v>
      </c>
      <c r="E720" s="2">
        <v>2.0088393838086671</v>
      </c>
      <c r="F720" s="2">
        <v>26.178320268466837</v>
      </c>
      <c r="G720" s="2">
        <v>15.965576092000013</v>
      </c>
      <c r="H720" s="2">
        <v>1.6934210000000001</v>
      </c>
    </row>
    <row r="721" spans="1:8" x14ac:dyDescent="0.2">
      <c r="A721" s="1">
        <v>43543.662569444445</v>
      </c>
      <c r="B721" s="5">
        <v>719</v>
      </c>
      <c r="C721" s="2">
        <v>6.0770583333341698E-2</v>
      </c>
      <c r="D721" s="2">
        <v>3.6026105429539226E-2</v>
      </c>
      <c r="E721" s="2">
        <v>2.131632098228859</v>
      </c>
      <c r="F721" s="2">
        <v>27.987126446865314</v>
      </c>
      <c r="G721" s="2">
        <v>15.901807092000006</v>
      </c>
      <c r="H721" s="2">
        <v>1.7007939999999999</v>
      </c>
    </row>
    <row r="722" spans="1:8" x14ac:dyDescent="0.2">
      <c r="A722" s="1">
        <v>43543.662581018521</v>
      </c>
      <c r="B722" s="5">
        <v>720</v>
      </c>
      <c r="C722" s="2">
        <v>5.5669666666669095E-2</v>
      </c>
      <c r="D722" s="2">
        <v>3.8900557764188416E-2</v>
      </c>
      <c r="E722" s="2">
        <v>2.3248096222577348</v>
      </c>
      <c r="F722" s="2">
        <v>30.653749199143618</v>
      </c>
      <c r="G722" s="2">
        <v>15.843846092</v>
      </c>
      <c r="H722" s="2">
        <v>1.7064839999999999</v>
      </c>
    </row>
    <row r="723" spans="1:8" x14ac:dyDescent="0.2">
      <c r="A723" s="1">
        <v>43543.662592592591</v>
      </c>
      <c r="B723" s="5">
        <v>721</v>
      </c>
      <c r="C723" s="2">
        <v>6.5686250000010674E-2</v>
      </c>
      <c r="D723" s="2">
        <v>3.2924314708177034E-2</v>
      </c>
      <c r="E723" s="2">
        <v>1.9655185518349869</v>
      </c>
      <c r="F723" s="2">
        <v>25.929323107952172</v>
      </c>
      <c r="G723" s="2">
        <v>15.786727092</v>
      </c>
      <c r="H723" s="2">
        <v>1.7032</v>
      </c>
    </row>
    <row r="724" spans="1:8" x14ac:dyDescent="0.2">
      <c r="A724" s="1">
        <v>43543.662604166668</v>
      </c>
      <c r="B724" s="5">
        <v>722</v>
      </c>
      <c r="C724" s="2">
        <v>7.2632333333335922E-2</v>
      </c>
      <c r="D724" s="2">
        <v>2.9868583628962827E-2</v>
      </c>
      <c r="E724" s="2">
        <v>1.7821294971431092</v>
      </c>
      <c r="F724" s="2">
        <v>23.480369165246962</v>
      </c>
      <c r="G724" s="2">
        <v>15.712972091999994</v>
      </c>
      <c r="H724" s="2">
        <v>1.7054339999999999</v>
      </c>
    </row>
    <row r="725" spans="1:8" x14ac:dyDescent="0.2">
      <c r="A725" s="1">
        <v>43543.662615740737</v>
      </c>
      <c r="B725" s="5">
        <v>723</v>
      </c>
      <c r="C725" s="2">
        <v>7.5518250000006518E-2</v>
      </c>
      <c r="D725" s="2">
        <v>2.9007012012987055E-2</v>
      </c>
      <c r="E725" s="2">
        <v>1.7135279224698068</v>
      </c>
      <c r="F725" s="2">
        <v>22.629841131115359</v>
      </c>
      <c r="G725" s="2">
        <v>15.643050092000003</v>
      </c>
      <c r="H725" s="2">
        <v>1.708966</v>
      </c>
    </row>
    <row r="726" spans="1:8" x14ac:dyDescent="0.2">
      <c r="A726" s="1">
        <v>43543.662627314814</v>
      </c>
      <c r="B726" s="5">
        <v>724</v>
      </c>
      <c r="C726" s="2">
        <v>6.2083666666661465E-2</v>
      </c>
      <c r="D726" s="2">
        <v>3.5299235521340129E-2</v>
      </c>
      <c r="E726" s="2">
        <v>2.0829636354283512</v>
      </c>
      <c r="F726" s="2">
        <v>27.662911876985529</v>
      </c>
      <c r="G726" s="2">
        <v>15.566018092</v>
      </c>
      <c r="H726" s="2">
        <v>1.7174149999999999</v>
      </c>
    </row>
    <row r="727" spans="1:8" x14ac:dyDescent="0.2">
      <c r="A727" s="1">
        <v>43543.662638888891</v>
      </c>
      <c r="B727" s="5">
        <v>725</v>
      </c>
      <c r="C727" s="2">
        <v>5.4979666666646665E-2</v>
      </c>
      <c r="D727" s="2">
        <v>4.0267037102127749E-2</v>
      </c>
      <c r="E727" s="2">
        <v>2.3565804094530955</v>
      </c>
      <c r="F727" s="2">
        <v>31.358756873764737</v>
      </c>
      <c r="G727" s="2">
        <v>15.517314092000014</v>
      </c>
      <c r="H727" s="2">
        <v>1.724094</v>
      </c>
    </row>
    <row r="728" spans="1:8" x14ac:dyDescent="0.2">
      <c r="A728" s="1">
        <v>43543.66265046296</v>
      </c>
      <c r="B728" s="5">
        <v>726</v>
      </c>
      <c r="C728" s="2">
        <v>6.4349250000020675E-2</v>
      </c>
      <c r="D728" s="2">
        <v>3.4789012709207687E-2</v>
      </c>
      <c r="E728" s="2">
        <v>2.0150790132964782</v>
      </c>
      <c r="F728" s="2">
        <v>26.858308371883819</v>
      </c>
      <c r="G728" s="2">
        <v>15.452088092000018</v>
      </c>
      <c r="H728" s="2">
        <v>1.7283120000000001</v>
      </c>
    </row>
    <row r="729" spans="1:8" x14ac:dyDescent="0.2">
      <c r="A729" s="1">
        <v>43543.662662037037</v>
      </c>
      <c r="B729" s="5">
        <v>727</v>
      </c>
      <c r="C729" s="2">
        <v>5.9046416666679612E-2</v>
      </c>
      <c r="D729" s="2">
        <v>3.7996820804312118E-2</v>
      </c>
      <c r="E729" s="2">
        <v>2.2020786091276192</v>
      </c>
      <c r="F729" s="2">
        <v>28.518394426977039</v>
      </c>
      <c r="G729" s="2">
        <v>15.391366091999991</v>
      </c>
      <c r="H729" s="2">
        <v>1.6839090000000001</v>
      </c>
    </row>
    <row r="730" spans="1:8" x14ac:dyDescent="0.2">
      <c r="A730" s="1">
        <v>43543.662673611114</v>
      </c>
      <c r="B730" s="5">
        <v>728</v>
      </c>
      <c r="C730" s="2">
        <v>6.8832749999991449E-2</v>
      </c>
      <c r="D730" s="2">
        <v>3.2549669431246014E-2</v>
      </c>
      <c r="E730" s="2">
        <v>1.8894618109560719</v>
      </c>
      <c r="F730" s="2">
        <v>24.023942091521921</v>
      </c>
      <c r="G730" s="2">
        <v>15.330625092000012</v>
      </c>
      <c r="H730" s="2">
        <v>1.653634</v>
      </c>
    </row>
    <row r="731" spans="1:8" x14ac:dyDescent="0.2">
      <c r="A731" s="1">
        <v>43543.662685185183</v>
      </c>
      <c r="B731" s="5">
        <v>729</v>
      </c>
      <c r="C731" s="2">
        <v>7.5876166666667189E-2</v>
      </c>
      <c r="D731" s="2">
        <v>2.9787413888960081E-2</v>
      </c>
      <c r="E731" s="2">
        <v>1.710606494067423</v>
      </c>
      <c r="F731" s="2">
        <v>21.67141636482236</v>
      </c>
      <c r="G731" s="2">
        <v>15.25416709200001</v>
      </c>
      <c r="H731" s="2">
        <v>1.644344</v>
      </c>
    </row>
    <row r="732" spans="1:8" x14ac:dyDescent="0.2">
      <c r="A732" s="1">
        <v>43543.66269675926</v>
      </c>
      <c r="B732" s="5">
        <v>730</v>
      </c>
      <c r="C732" s="2">
        <v>7.7583500000007646E-2</v>
      </c>
      <c r="D732" s="2">
        <v>2.908912025278549E-2</v>
      </c>
      <c r="E732" s="2">
        <v>1.6659795872072662</v>
      </c>
      <c r="F732" s="2">
        <v>21.094008390957338</v>
      </c>
      <c r="G732" s="2">
        <v>15.180489092000009</v>
      </c>
      <c r="H732" s="2">
        <v>1.636547</v>
      </c>
    </row>
    <row r="733" spans="1:8" x14ac:dyDescent="0.2">
      <c r="A733" s="1">
        <v>43543.662708333337</v>
      </c>
      <c r="B733" s="5">
        <v>731</v>
      </c>
      <c r="C733" s="2">
        <v>7.4085833333327855E-2</v>
      </c>
      <c r="D733" s="2">
        <v>3.0803975730090884E-2</v>
      </c>
      <c r="E733" s="2">
        <v>1.7393029153481989</v>
      </c>
      <c r="F733" s="2">
        <v>21.928983273906891</v>
      </c>
      <c r="G733" s="2">
        <v>15.100792091999999</v>
      </c>
      <c r="H733" s="2">
        <v>1.624627</v>
      </c>
    </row>
    <row r="734" spans="1:8" x14ac:dyDescent="0.2">
      <c r="A734" s="1">
        <v>43543.662719907406</v>
      </c>
      <c r="B734" s="5">
        <v>732</v>
      </c>
      <c r="C734" s="2">
        <v>6.1066750000001946E-2</v>
      </c>
      <c r="D734" s="2">
        <v>3.7366364801054659E-2</v>
      </c>
      <c r="E734" s="2">
        <v>2.1017795192929358</v>
      </c>
      <c r="F734" s="2">
        <v>26.896011331861409</v>
      </c>
      <c r="G734" s="2">
        <v>15.034627092000015</v>
      </c>
      <c r="H734" s="2">
        <v>1.642452</v>
      </c>
    </row>
    <row r="735" spans="1:8" x14ac:dyDescent="0.2">
      <c r="A735" s="1">
        <v>43543.662731481483</v>
      </c>
      <c r="B735" s="5">
        <v>733</v>
      </c>
      <c r="C735" s="2">
        <v>5.7662916666676743E-2</v>
      </c>
      <c r="D735" s="2">
        <v>3.9872009271338445E-2</v>
      </c>
      <c r="E735" s="2">
        <v>2.209384902092252</v>
      </c>
      <c r="F735" s="2">
        <v>28.225037755340427</v>
      </c>
      <c r="G735" s="2">
        <v>14.976301091999993</v>
      </c>
      <c r="H735" s="2">
        <v>1.6275379999999999</v>
      </c>
    </row>
    <row r="736" spans="1:8" x14ac:dyDescent="0.2">
      <c r="A736" s="1">
        <v>43543.662743055553</v>
      </c>
      <c r="B736" s="5">
        <v>734</v>
      </c>
      <c r="C736" s="2">
        <v>6.2157999999994239E-2</v>
      </c>
      <c r="D736" s="2">
        <v>3.7041435366708363E-2</v>
      </c>
      <c r="E736" s="2">
        <v>2.0468860858257898</v>
      </c>
      <c r="F736" s="2">
        <v>26.259049518970226</v>
      </c>
      <c r="G736" s="2">
        <v>14.917362092000012</v>
      </c>
      <c r="H736" s="2">
        <v>1.6322099999999999</v>
      </c>
    </row>
    <row r="737" spans="1:8" x14ac:dyDescent="0.2">
      <c r="A737" s="1">
        <v>43543.662754629629</v>
      </c>
      <c r="B737" s="5">
        <v>735</v>
      </c>
      <c r="C737" s="2">
        <v>5.3885666666656583E-2</v>
      </c>
      <c r="D737" s="2">
        <v>4.2716818299817473E-2</v>
      </c>
      <c r="E737" s="2">
        <v>2.3513801451916176</v>
      </c>
      <c r="F737" s="2">
        <v>30.016869049907569</v>
      </c>
      <c r="G737" s="2">
        <v>14.854627092000008</v>
      </c>
      <c r="H737" s="2">
        <v>1.6174789999999999</v>
      </c>
    </row>
    <row r="738" spans="1:8" x14ac:dyDescent="0.2">
      <c r="A738" s="1">
        <v>43543.662766203706</v>
      </c>
      <c r="B738" s="5">
        <v>736</v>
      </c>
      <c r="C738" s="2">
        <v>5.4571916666667164E-2</v>
      </c>
      <c r="D738" s="2">
        <v>4.2152284610342358E-2</v>
      </c>
      <c r="E738" s="2">
        <v>2.31258775318544</v>
      </c>
      <c r="F738" s="2">
        <v>29.502005763037193</v>
      </c>
      <c r="G738" s="2">
        <v>14.807131092000013</v>
      </c>
      <c r="H738" s="2">
        <v>1.6099810000000001</v>
      </c>
    </row>
    <row r="739" spans="1:8" x14ac:dyDescent="0.2">
      <c r="A739" s="1">
        <v>43543.662777777776</v>
      </c>
      <c r="B739" s="5">
        <v>737</v>
      </c>
      <c r="C739" s="2">
        <v>7.4353916666668837E-2</v>
      </c>
      <c r="D739" s="2">
        <v>3.0949639609720029E-2</v>
      </c>
      <c r="E739" s="2">
        <v>1.6904255309719485</v>
      </c>
      <c r="F739" s="2">
        <v>21.683296217302424</v>
      </c>
      <c r="G739" s="2">
        <v>14.741081091999995</v>
      </c>
      <c r="H739" s="2">
        <v>1.6122380000000001</v>
      </c>
    </row>
    <row r="740" spans="1:8" x14ac:dyDescent="0.2">
      <c r="A740" s="1">
        <v>43543.662789351853</v>
      </c>
      <c r="B740" s="5">
        <v>738</v>
      </c>
      <c r="C740" s="2">
        <v>7.2596916666668676E-2</v>
      </c>
      <c r="D740" s="2">
        <v>3.1746681874714619E-2</v>
      </c>
      <c r="E740" s="2">
        <v>1.7266936611885353</v>
      </c>
      <c r="F740" s="2">
        <v>22.136477329729875</v>
      </c>
      <c r="G740" s="2">
        <v>14.663857091999994</v>
      </c>
      <c r="H740" s="2">
        <v>1.60704</v>
      </c>
    </row>
    <row r="741" spans="1:8" x14ac:dyDescent="0.2">
      <c r="A741" s="1">
        <v>43543.662800925929</v>
      </c>
      <c r="B741" s="5">
        <v>739</v>
      </c>
      <c r="C741" s="2">
        <v>5.2749999999996078E-2</v>
      </c>
      <c r="D741" s="2">
        <v>4.3778020406797666E-2</v>
      </c>
      <c r="E741" s="2">
        <v>2.3697206386081824</v>
      </c>
      <c r="F741" s="2">
        <v>30.549668246447766</v>
      </c>
      <c r="G741" s="2">
        <v>14.600682091999992</v>
      </c>
      <c r="H741" s="2">
        <v>1.6114949999999999</v>
      </c>
    </row>
    <row r="742" spans="1:8" x14ac:dyDescent="0.2">
      <c r="A742" s="1">
        <v>43543.662812499999</v>
      </c>
      <c r="B742" s="5">
        <v>740</v>
      </c>
      <c r="C742" s="2">
        <v>4.6231249999988698E-2</v>
      </c>
      <c r="D742" s="2">
        <v>4.9965930734696518E-2</v>
      </c>
      <c r="E742" s="2">
        <v>2.6970514456767254</v>
      </c>
      <c r="F742" s="2">
        <v>34.748811680419472</v>
      </c>
      <c r="G742" s="2">
        <v>14.555102091999991</v>
      </c>
      <c r="H742" s="2">
        <v>1.606481</v>
      </c>
    </row>
    <row r="743" spans="1:8" x14ac:dyDescent="0.2">
      <c r="A743" s="1">
        <v>43543.662824074076</v>
      </c>
      <c r="B743" s="5">
        <v>741</v>
      </c>
      <c r="C743" s="2">
        <v>5.3660166666655108E-2</v>
      </c>
      <c r="D743" s="2">
        <v>4.3087417638846513E-2</v>
      </c>
      <c r="E743" s="2">
        <v>2.319848079503998</v>
      </c>
      <c r="F743" s="2">
        <v>30.030637251102096</v>
      </c>
      <c r="G743" s="2">
        <v>14.504041092000016</v>
      </c>
      <c r="H743" s="2">
        <v>1.6114489999999999</v>
      </c>
    </row>
    <row r="744" spans="1:8" x14ac:dyDescent="0.2">
      <c r="A744" s="1">
        <v>43543.662835648145</v>
      </c>
      <c r="B744" s="5">
        <v>742</v>
      </c>
      <c r="C744" s="2">
        <v>6.8805333333339533E-2</v>
      </c>
      <c r="D744" s="2">
        <v>3.3584371056852053E-2</v>
      </c>
      <c r="E744" s="2">
        <v>1.8051250091070563</v>
      </c>
      <c r="F744" s="2">
        <v>23.07273176497738</v>
      </c>
      <c r="G744" s="2">
        <v>14.445504092000014</v>
      </c>
      <c r="H744" s="2">
        <v>1.5875269999999999</v>
      </c>
    </row>
    <row r="745" spans="1:8" x14ac:dyDescent="0.2">
      <c r="A745" s="1">
        <v>43543.662847222222</v>
      </c>
      <c r="B745" s="5">
        <v>743</v>
      </c>
      <c r="C745" s="2">
        <v>7.9254249999991089E-2</v>
      </c>
      <c r="D745" s="2">
        <v>2.922065327239427E-2</v>
      </c>
      <c r="E745" s="2">
        <v>1.561663568023812</v>
      </c>
      <c r="F745" s="2">
        <v>20.073396694816733</v>
      </c>
      <c r="G745" s="2">
        <v>14.367820092000009</v>
      </c>
      <c r="H745" s="2">
        <v>1.590902</v>
      </c>
    </row>
    <row r="746" spans="1:8" x14ac:dyDescent="0.2">
      <c r="A746" s="1">
        <v>43543.662858796299</v>
      </c>
      <c r="B746" s="5">
        <v>744</v>
      </c>
      <c r="C746" s="2">
        <v>7.2691833333332553E-2</v>
      </c>
      <c r="D746" s="2">
        <v>3.1886002574501485E-2</v>
      </c>
      <c r="E746" s="2">
        <v>1.6972994352382695</v>
      </c>
      <c r="F746" s="2">
        <v>21.955932693035447</v>
      </c>
      <c r="G746" s="2">
        <v>14.290998092000017</v>
      </c>
      <c r="H746" s="2">
        <v>1.596017</v>
      </c>
    </row>
    <row r="747" spans="1:8" x14ac:dyDescent="0.2">
      <c r="A747" s="1">
        <v>43543.662870370368</v>
      </c>
      <c r="B747" s="5">
        <v>745</v>
      </c>
      <c r="C747" s="2">
        <v>8.2538500000005399E-2</v>
      </c>
      <c r="D747" s="2">
        <v>2.7808234735797428E-2</v>
      </c>
      <c r="E747" s="2">
        <v>1.4887531831594629</v>
      </c>
      <c r="F747" s="2">
        <v>19.316137317735308</v>
      </c>
      <c r="G747" s="2">
        <v>14.219044092000011</v>
      </c>
      <c r="H747" s="2">
        <v>1.594325</v>
      </c>
    </row>
    <row r="748" spans="1:8" x14ac:dyDescent="0.2">
      <c r="A748" s="1">
        <v>43543.662881944445</v>
      </c>
      <c r="B748" s="5">
        <v>746</v>
      </c>
      <c r="C748" s="2">
        <v>8.6397666666667775E-2</v>
      </c>
      <c r="D748" s="2">
        <v>2.5998221896669383E-2</v>
      </c>
      <c r="E748" s="2">
        <v>1.4123348343780668</v>
      </c>
      <c r="F748" s="2">
        <v>18.561577666063275</v>
      </c>
      <c r="G748" s="2">
        <v>14.127598091999992</v>
      </c>
      <c r="H748" s="2">
        <v>1.603677</v>
      </c>
    </row>
    <row r="749" spans="1:8" x14ac:dyDescent="0.2">
      <c r="A749" s="1">
        <v>43543.662893518522</v>
      </c>
      <c r="B749" s="5">
        <v>747</v>
      </c>
      <c r="C749" s="2">
        <v>6.9703166666646624E-2</v>
      </c>
      <c r="D749" s="2">
        <v>3.1611770742333622E-2</v>
      </c>
      <c r="E749" s="2">
        <v>1.7508128536213174</v>
      </c>
      <c r="F749" s="2">
        <v>23.201054949686146</v>
      </c>
      <c r="G749" s="2">
        <v>14.051082091999994</v>
      </c>
      <c r="H749" s="2">
        <v>1.6171869999999999</v>
      </c>
    </row>
    <row r="750" spans="1:8" x14ac:dyDescent="0.2">
      <c r="A750" s="1">
        <v>43543.662905092591</v>
      </c>
      <c r="B750" s="5">
        <v>748</v>
      </c>
      <c r="C750" s="2">
        <v>7.0630916666660923E-2</v>
      </c>
      <c r="D750" s="2">
        <v>3.0912723447878987E-2</v>
      </c>
      <c r="E750" s="2">
        <v>1.7247387556692895</v>
      </c>
      <c r="F750" s="2">
        <v>22.939161438984559</v>
      </c>
      <c r="G750" s="2">
        <v>13.984074092000007</v>
      </c>
      <c r="H750" s="2">
        <v>1.620214</v>
      </c>
    </row>
    <row r="751" spans="1:8" x14ac:dyDescent="0.2">
      <c r="A751" s="1">
        <v>43543.662916666668</v>
      </c>
      <c r="B751" s="5">
        <v>749</v>
      </c>
      <c r="C751" s="2">
        <v>8.0208333333348023E-2</v>
      </c>
      <c r="D751" s="2">
        <v>2.6880747105150885E-2</v>
      </c>
      <c r="E751" s="2">
        <v>1.514962105823481</v>
      </c>
      <c r="F751" s="2">
        <v>20.168552727269034</v>
      </c>
      <c r="G751" s="2">
        <v>13.907290092000004</v>
      </c>
      <c r="H751" s="2">
        <v>1.617686</v>
      </c>
    </row>
    <row r="752" spans="1:8" x14ac:dyDescent="0.2">
      <c r="A752" s="1">
        <v>43543.662928240738</v>
      </c>
      <c r="B752" s="5">
        <v>750</v>
      </c>
      <c r="C752" s="2">
        <v>8.5333749999999028E-2</v>
      </c>
      <c r="D752" s="2">
        <v>2.5197702300899578E-2</v>
      </c>
      <c r="E752" s="2">
        <v>1.4176332304912356</v>
      </c>
      <c r="F752" s="2">
        <v>18.851064203788283</v>
      </c>
      <c r="G752" s="2">
        <v>13.824833091999999</v>
      </c>
      <c r="H752" s="2">
        <v>1.6086320000000001</v>
      </c>
    </row>
    <row r="753" spans="1:8" x14ac:dyDescent="0.2">
      <c r="A753" s="1">
        <v>43543.662939814814</v>
      </c>
      <c r="B753" s="5">
        <v>751</v>
      </c>
      <c r="C753" s="2">
        <v>8.0122166666654948E-2</v>
      </c>
      <c r="D753" s="2">
        <v>2.6588091245008164E-2</v>
      </c>
      <c r="E753" s="2">
        <v>1.5142417740183369</v>
      </c>
      <c r="F753" s="2">
        <v>20.451057031660895</v>
      </c>
      <c r="G753" s="2">
        <v>13.739654092000016</v>
      </c>
      <c r="H753" s="2">
        <v>1.6385829999999999</v>
      </c>
    </row>
    <row r="754" spans="1:8" x14ac:dyDescent="0.2">
      <c r="A754" s="1">
        <v>43543.662951388891</v>
      </c>
      <c r="B754" s="5">
        <v>752</v>
      </c>
      <c r="C754" s="2">
        <v>6.5591916666659714E-2</v>
      </c>
      <c r="D754" s="2">
        <v>3.2126448715009151E-2</v>
      </c>
      <c r="E754" s="2">
        <v>1.8491261279385132</v>
      </c>
      <c r="F754" s="2">
        <v>24.774561906131812</v>
      </c>
      <c r="G754" s="2">
        <v>13.666991092000011</v>
      </c>
      <c r="H754" s="2">
        <v>1.625011</v>
      </c>
    </row>
    <row r="755" spans="1:8" x14ac:dyDescent="0.2">
      <c r="A755" s="1">
        <v>43543.662962962961</v>
      </c>
      <c r="B755" s="5">
        <v>753</v>
      </c>
      <c r="C755" s="2">
        <v>6.1063666666683503E-2</v>
      </c>
      <c r="D755" s="2">
        <v>3.4182925363627194E-2</v>
      </c>
      <c r="E755" s="2">
        <v>1.9932688628704329</v>
      </c>
      <c r="F755" s="2">
        <v>26.801141977491504</v>
      </c>
      <c r="G755" s="2">
        <v>13.606020092000016</v>
      </c>
      <c r="H755" s="2">
        <v>1.636576</v>
      </c>
    </row>
    <row r="756" spans="1:8" x14ac:dyDescent="0.2">
      <c r="A756" s="1">
        <v>43543.662974537037</v>
      </c>
      <c r="B756" s="5">
        <v>754</v>
      </c>
      <c r="C756" s="2">
        <v>6.4059666666672399E-2</v>
      </c>
      <c r="D756" s="2">
        <v>3.220471002501455E-2</v>
      </c>
      <c r="E756" s="2">
        <v>1.9016281182006654</v>
      </c>
      <c r="F756" s="2">
        <v>25.679231341611509</v>
      </c>
      <c r="G756" s="2">
        <v>13.542864091999995</v>
      </c>
      <c r="H756" s="2">
        <v>1.645003</v>
      </c>
    </row>
    <row r="757" spans="1:8" x14ac:dyDescent="0.2">
      <c r="A757" s="1">
        <v>43543.662986111114</v>
      </c>
      <c r="B757" s="5">
        <v>755</v>
      </c>
      <c r="C757" s="2">
        <v>6.033316666664016E-2</v>
      </c>
      <c r="D757" s="2">
        <v>3.4273431355113439E-2</v>
      </c>
      <c r="E757" s="2">
        <v>2.0267093367475617</v>
      </c>
      <c r="F757" s="2">
        <v>27.138704803063867</v>
      </c>
      <c r="G757" s="2">
        <v>13.479402092000008</v>
      </c>
      <c r="H757" s="2">
        <v>1.637364</v>
      </c>
    </row>
    <row r="758" spans="1:8" x14ac:dyDescent="0.2">
      <c r="A758" s="1">
        <v>43543.662997685184</v>
      </c>
      <c r="B758" s="5">
        <v>756</v>
      </c>
      <c r="C758" s="2">
        <v>5.2992416666678345E-2</v>
      </c>
      <c r="D758" s="2">
        <v>3.8661729155761035E-2</v>
      </c>
      <c r="E758" s="2">
        <v>2.317336704703473</v>
      </c>
      <c r="F758" s="2">
        <v>30.704506462395873</v>
      </c>
      <c r="G758" s="2">
        <v>13.422763092000018</v>
      </c>
      <c r="H758" s="2">
        <v>1.6271059999999999</v>
      </c>
    </row>
    <row r="759" spans="1:8" x14ac:dyDescent="0.2">
      <c r="A759" s="1">
        <v>43543.66300925926</v>
      </c>
      <c r="B759" s="5">
        <v>757</v>
      </c>
      <c r="C759" s="2">
        <v>6.273425000001491E-2</v>
      </c>
      <c r="D759" s="2">
        <v>3.2649641019802771E-2</v>
      </c>
      <c r="E759" s="2">
        <v>1.9586709292476345</v>
      </c>
      <c r="F759" s="2">
        <v>25.867002474718582</v>
      </c>
      <c r="G759" s="2">
        <v>13.369210091999996</v>
      </c>
      <c r="H759" s="2">
        <v>1.6227469999999999</v>
      </c>
    </row>
    <row r="760" spans="1:8" x14ac:dyDescent="0.2">
      <c r="A760" s="1">
        <v>43543.66302083333</v>
      </c>
      <c r="B760" s="5">
        <v>758</v>
      </c>
      <c r="C760" s="2">
        <v>7.2319583333324999E-2</v>
      </c>
      <c r="D760" s="2">
        <v>2.8310052647313472E-2</v>
      </c>
      <c r="E760" s="2">
        <v>1.7027363376397504</v>
      </c>
      <c r="F760" s="2">
        <v>22.359932475645991</v>
      </c>
      <c r="G760" s="2">
        <v>13.29723709200001</v>
      </c>
      <c r="H760" s="2">
        <v>1.6170610000000001</v>
      </c>
    </row>
    <row r="761" spans="1:8" x14ac:dyDescent="0.2">
      <c r="A761" s="1">
        <v>43543.663032407407</v>
      </c>
      <c r="B761" s="5">
        <v>759</v>
      </c>
      <c r="C761" s="2">
        <v>6.9545083333333466E-2</v>
      </c>
      <c r="D761" s="2">
        <v>2.9411658543665255E-2</v>
      </c>
      <c r="E761" s="2">
        <v>1.7679777351577493</v>
      </c>
      <c r="F761" s="2">
        <v>22.853851398553171</v>
      </c>
      <c r="G761" s="2">
        <v>13.228005092000011</v>
      </c>
      <c r="H761" s="2">
        <v>1.5893729999999999</v>
      </c>
    </row>
    <row r="762" spans="1:8" x14ac:dyDescent="0.2">
      <c r="A762" s="1">
        <v>43543.663043981483</v>
      </c>
      <c r="B762" s="5">
        <v>760</v>
      </c>
      <c r="C762" s="2">
        <v>5.5717666666671072E-2</v>
      </c>
      <c r="D762" s="2">
        <v>3.6728094524076424E-2</v>
      </c>
      <c r="E762" s="2">
        <v>2.2039739610405356</v>
      </c>
      <c r="F762" s="2">
        <v>28.348046400600801</v>
      </c>
      <c r="G762" s="2">
        <v>13.160958092000008</v>
      </c>
      <c r="H762" s="2">
        <v>1.5794870000000001</v>
      </c>
    </row>
    <row r="763" spans="1:8" x14ac:dyDescent="0.2">
      <c r="A763" s="1">
        <v>43543.663055555553</v>
      </c>
      <c r="B763" s="5">
        <v>761</v>
      </c>
      <c r="C763" s="2">
        <v>5.3174499999987766E-2</v>
      </c>
      <c r="D763" s="2">
        <v>3.8562422243265365E-2</v>
      </c>
      <c r="E763" s="2">
        <v>2.3107184568688206</v>
      </c>
      <c r="F763" s="2">
        <v>29.698840609697569</v>
      </c>
      <c r="G763" s="2">
        <v>13.113519092000011</v>
      </c>
      <c r="H763" s="2">
        <v>1.579221</v>
      </c>
    </row>
    <row r="764" spans="1:8" x14ac:dyDescent="0.2">
      <c r="A764" s="1">
        <v>43543.66306712963</v>
      </c>
      <c r="B764" s="5">
        <v>762</v>
      </c>
      <c r="C764" s="2">
        <v>7.110641666666595E-2</v>
      </c>
      <c r="D764" s="2">
        <v>2.8837587628506047E-2</v>
      </c>
      <c r="E764" s="2">
        <v>1.7205220059990149</v>
      </c>
      <c r="F764" s="2">
        <v>22.110676837650832</v>
      </c>
      <c r="G764" s="2">
        <v>13.049961092000011</v>
      </c>
      <c r="H764" s="2">
        <v>1.572211</v>
      </c>
    </row>
    <row r="765" spans="1:8" x14ac:dyDescent="0.2">
      <c r="A765" s="1">
        <v>43543.663078703707</v>
      </c>
      <c r="B765" s="5">
        <v>763</v>
      </c>
      <c r="C765" s="2">
        <v>5.8348166666678004E-2</v>
      </c>
      <c r="D765" s="2">
        <v>3.4663025522100432E-2</v>
      </c>
      <c r="E765" s="2">
        <v>2.0837980406325545</v>
      </c>
      <c r="F765" s="2">
        <v>27.00247651310999</v>
      </c>
      <c r="G765" s="2">
        <v>12.978123091999997</v>
      </c>
      <c r="H765" s="2">
        <v>1.575545</v>
      </c>
    </row>
    <row r="766" spans="1:8" x14ac:dyDescent="0.2">
      <c r="A766" s="1">
        <v>43543.663090277776</v>
      </c>
      <c r="B766" s="5">
        <v>764</v>
      </c>
      <c r="C766" s="2">
        <v>5.475900000000896E-2</v>
      </c>
      <c r="D766" s="2">
        <v>3.6855579237104641E-2</v>
      </c>
      <c r="E766" s="2">
        <v>2.2098137303212551</v>
      </c>
      <c r="F766" s="2">
        <v>28.634818020777288</v>
      </c>
      <c r="G766" s="2">
        <v>12.931067091999999</v>
      </c>
      <c r="H766" s="2">
        <v>1.568014</v>
      </c>
    </row>
    <row r="767" spans="1:8" x14ac:dyDescent="0.2">
      <c r="A767" s="1">
        <v>43543.663101851853</v>
      </c>
      <c r="B767" s="5">
        <v>765</v>
      </c>
      <c r="C767" s="2">
        <v>7.7904749999987644E-2</v>
      </c>
      <c r="D767" s="2">
        <v>2.5304876878592918E-2</v>
      </c>
      <c r="E767" s="2">
        <v>1.5467605992039921</v>
      </c>
      <c r="F767" s="2">
        <v>20.186792204586361</v>
      </c>
      <c r="G767" s="2">
        <v>12.862545091999998</v>
      </c>
      <c r="H767" s="2">
        <v>1.5726469999999999</v>
      </c>
    </row>
    <row r="768" spans="1:8" x14ac:dyDescent="0.2">
      <c r="A768" s="1">
        <v>43543.663113425922</v>
      </c>
      <c r="B768" s="5">
        <v>766</v>
      </c>
      <c r="C768" s="2">
        <v>7.1899750000007145E-2</v>
      </c>
      <c r="D768" s="2">
        <v>2.7379279363105528E-2</v>
      </c>
      <c r="E768" s="2">
        <v>1.6672025469319616</v>
      </c>
      <c r="F768" s="2">
        <v>21.605666222759407</v>
      </c>
      <c r="G768" s="2">
        <v>12.78244509200001</v>
      </c>
      <c r="H768" s="2">
        <v>1.553442</v>
      </c>
    </row>
    <row r="769" spans="1:8" x14ac:dyDescent="0.2">
      <c r="A769" s="1">
        <v>43543.663124999999</v>
      </c>
      <c r="B769" s="5">
        <v>767</v>
      </c>
      <c r="C769" s="2">
        <v>4.6259833333349341E-2</v>
      </c>
      <c r="D769" s="2">
        <v>4.2198150140495508E-2</v>
      </c>
      <c r="E769" s="2">
        <v>2.5891925719210103</v>
      </c>
      <c r="F769" s="2">
        <v>34.020334415373782</v>
      </c>
      <c r="G769" s="2">
        <v>12.724004091999994</v>
      </c>
      <c r="H769" s="2">
        <v>1.5737749999999999</v>
      </c>
    </row>
    <row r="770" spans="1:8" x14ac:dyDescent="0.2">
      <c r="A770" s="1">
        <v>43543.663136574076</v>
      </c>
      <c r="B770" s="5">
        <v>768</v>
      </c>
      <c r="C770" s="2">
        <v>3.6682249999984151E-2</v>
      </c>
      <c r="D770" s="2">
        <v>5.2742458462770182E-2</v>
      </c>
      <c r="E770" s="2">
        <v>3.2651261494859121</v>
      </c>
      <c r="F770" s="2">
        <v>42.401270369202329</v>
      </c>
      <c r="G770" s="2">
        <v>12.685536092</v>
      </c>
      <c r="H770" s="2">
        <v>1.555374</v>
      </c>
    </row>
    <row r="771" spans="1:8" x14ac:dyDescent="0.2">
      <c r="A771" s="1">
        <v>43543.663148148145</v>
      </c>
      <c r="B771" s="5">
        <v>769</v>
      </c>
      <c r="C771" s="2">
        <v>5.8319333333315626E-2</v>
      </c>
      <c r="D771" s="2">
        <v>3.3113167733272601E-2</v>
      </c>
      <c r="E771" s="2">
        <v>2.0426754102040054</v>
      </c>
      <c r="F771" s="2">
        <v>26.740634895240117</v>
      </c>
      <c r="G771" s="2">
        <v>12.642391092000018</v>
      </c>
      <c r="H771" s="2">
        <v>1.559496</v>
      </c>
    </row>
    <row r="772" spans="1:8" x14ac:dyDescent="0.2">
      <c r="A772" s="1">
        <v>43543.663159722222</v>
      </c>
      <c r="B772" s="5">
        <v>770</v>
      </c>
      <c r="C772" s="2">
        <v>7.5740750000020299E-2</v>
      </c>
      <c r="D772" s="2">
        <v>2.5178516138762506E-2</v>
      </c>
      <c r="E772" s="2">
        <v>1.5668230900064208</v>
      </c>
      <c r="F772" s="2">
        <v>20.660740750515153</v>
      </c>
      <c r="G772" s="2">
        <v>12.569728092000013</v>
      </c>
      <c r="H772" s="2">
        <v>1.5648599999999999</v>
      </c>
    </row>
    <row r="773" spans="1:8" x14ac:dyDescent="0.2">
      <c r="A773" s="1">
        <v>43543.663171296299</v>
      </c>
      <c r="B773" s="5">
        <v>771</v>
      </c>
      <c r="C773" s="2">
        <v>6.7780250000000805E-2</v>
      </c>
      <c r="D773" s="2">
        <v>2.8142897377210201E-2</v>
      </c>
      <c r="E773" s="2">
        <v>1.7471299887720848</v>
      </c>
      <c r="F773" s="2">
        <v>23.188716477144613</v>
      </c>
      <c r="G773" s="2">
        <v>12.497372091999999</v>
      </c>
      <c r="H773" s="2">
        <v>1.5717369999999999</v>
      </c>
    </row>
    <row r="774" spans="1:8" x14ac:dyDescent="0.2">
      <c r="A774" s="1">
        <v>43543.663182870368</v>
      </c>
      <c r="B774" s="5">
        <v>772</v>
      </c>
      <c r="C774" s="2">
        <v>6.2387833333325204E-2</v>
      </c>
      <c r="D774" s="2">
        <v>3.0591196478698526E-2</v>
      </c>
      <c r="E774" s="2">
        <v>1.8962942852501474</v>
      </c>
      <c r="F774" s="2">
        <v>24.867540946822462</v>
      </c>
      <c r="G774" s="2">
        <v>12.434273092000005</v>
      </c>
      <c r="H774" s="2">
        <v>1.5514319999999999</v>
      </c>
    </row>
    <row r="775" spans="1:8" x14ac:dyDescent="0.2">
      <c r="A775" s="1">
        <v>43543.663194444445</v>
      </c>
      <c r="B775" s="5">
        <v>773</v>
      </c>
      <c r="C775" s="2">
        <v>5.9739416666663679E-2</v>
      </c>
      <c r="D775" s="2">
        <v>3.1519895765076682E-2</v>
      </c>
      <c r="E775" s="2">
        <v>1.9735850380660345</v>
      </c>
      <c r="F775" s="2">
        <v>26.11145349315839</v>
      </c>
      <c r="G775" s="2">
        <v>12.372114091999997</v>
      </c>
      <c r="H775" s="2">
        <v>1.5598829999999999</v>
      </c>
    </row>
    <row r="776" spans="1:8" x14ac:dyDescent="0.2">
      <c r="A776" s="1">
        <v>43543.663206018522</v>
      </c>
      <c r="B776" s="5">
        <v>774</v>
      </c>
      <c r="C776" s="2">
        <v>5.1184083333325248E-2</v>
      </c>
      <c r="D776" s="2">
        <v>3.6788393261577498E-2</v>
      </c>
      <c r="E776" s="2">
        <v>2.3000253623845444</v>
      </c>
      <c r="F776" s="2">
        <v>30.412970177908417</v>
      </c>
      <c r="G776" s="2">
        <v>12.31631809200001</v>
      </c>
      <c r="H776" s="2">
        <v>1.5566599999999999</v>
      </c>
    </row>
    <row r="777" spans="1:8" x14ac:dyDescent="0.2">
      <c r="A777" s="1">
        <v>43543.663217592592</v>
      </c>
      <c r="B777" s="5">
        <v>775</v>
      </c>
      <c r="C777" s="2">
        <v>3.7146000000014112E-2</v>
      </c>
      <c r="D777" s="2">
        <v>5.0829025866082823E-2</v>
      </c>
      <c r="E777" s="2">
        <v>3.1730970280039155</v>
      </c>
      <c r="F777" s="2">
        <v>41.312092822899288</v>
      </c>
      <c r="G777" s="2">
        <v>12.270605092000004</v>
      </c>
      <c r="H777" s="2">
        <v>1.5345789999999999</v>
      </c>
    </row>
    <row r="778" spans="1:8" x14ac:dyDescent="0.2">
      <c r="A778" s="1">
        <v>43543.663229166668</v>
      </c>
      <c r="B778" s="5">
        <v>776</v>
      </c>
      <c r="C778" s="2">
        <v>4.4453916666661542E-2</v>
      </c>
      <c r="D778" s="2">
        <v>4.241281648129866E-2</v>
      </c>
      <c r="E778" s="2">
        <v>2.6429387902912658</v>
      </c>
      <c r="F778" s="2">
        <v>34.349616737936685</v>
      </c>
      <c r="G778" s="2">
        <v>12.236410091999993</v>
      </c>
      <c r="H778" s="2">
        <v>1.526975</v>
      </c>
    </row>
    <row r="779" spans="1:8" x14ac:dyDescent="0.2">
      <c r="A779" s="1">
        <v>43543.663240740738</v>
      </c>
      <c r="B779" s="5">
        <v>777</v>
      </c>
      <c r="C779" s="2">
        <v>6.3361250000011651E-2</v>
      </c>
      <c r="D779" s="2">
        <v>2.9769420328836504E-2</v>
      </c>
      <c r="E779" s="2">
        <v>1.8472735366296897</v>
      </c>
      <c r="F779" s="2">
        <v>23.832957840947305</v>
      </c>
      <c r="G779" s="2">
        <v>12.178602091999998</v>
      </c>
      <c r="H779" s="2">
        <v>1.510086</v>
      </c>
    </row>
    <row r="780" spans="1:8" x14ac:dyDescent="0.2">
      <c r="A780" s="1">
        <v>43543.663252314815</v>
      </c>
      <c r="B780" s="5">
        <v>778</v>
      </c>
      <c r="C780" s="2">
        <v>6.7695166666662018E-2</v>
      </c>
      <c r="D780" s="2">
        <v>2.7822773822033388E-2</v>
      </c>
      <c r="E780" s="2">
        <v>1.7233558594766636</v>
      </c>
      <c r="F780" s="2">
        <v>22.28339295518543</v>
      </c>
      <c r="G780" s="2">
        <v>12.113741091999991</v>
      </c>
      <c r="H780" s="2">
        <v>1.508478</v>
      </c>
    </row>
    <row r="781" spans="1:8" x14ac:dyDescent="0.2">
      <c r="A781" s="1">
        <v>43543.663263888891</v>
      </c>
      <c r="B781" s="5">
        <v>779</v>
      </c>
      <c r="C781" s="2">
        <v>4.5079666666661446E-2</v>
      </c>
      <c r="D781" s="2">
        <v>4.1869109399068884E-2</v>
      </c>
      <c r="E781" s="2">
        <v>2.5824268547211418</v>
      </c>
      <c r="F781" s="2">
        <v>33.150688780607069</v>
      </c>
      <c r="G781" s="2">
        <v>12.049588092000015</v>
      </c>
      <c r="H781" s="2">
        <v>1.4944219999999999</v>
      </c>
    </row>
    <row r="782" spans="1:8" x14ac:dyDescent="0.2">
      <c r="A782" s="1">
        <v>43543.663275462961</v>
      </c>
      <c r="B782" s="5">
        <v>780</v>
      </c>
      <c r="C782" s="2">
        <v>5.0743583333333696E-2</v>
      </c>
      <c r="D782" s="2">
        <v>3.7280544753469071E-2</v>
      </c>
      <c r="E782" s="2">
        <v>2.2875545148047007</v>
      </c>
      <c r="F782" s="2">
        <v>29.592529761562414</v>
      </c>
      <c r="G782" s="2">
        <v>12.01664009200001</v>
      </c>
      <c r="H782" s="2">
        <v>1.5016309999999999</v>
      </c>
    </row>
    <row r="783" spans="1:8" x14ac:dyDescent="0.2">
      <c r="A783" s="1">
        <v>43543.663287037038</v>
      </c>
      <c r="B783" s="5">
        <v>781</v>
      </c>
      <c r="C783" s="2">
        <v>8.0526250000005462E-2</v>
      </c>
      <c r="D783" s="2">
        <v>2.317778218453094E-2</v>
      </c>
      <c r="E783" s="2">
        <v>1.4305598436097753</v>
      </c>
      <c r="F783" s="2">
        <v>18.609596249668876</v>
      </c>
      <c r="G783" s="2">
        <v>11.942750092000004</v>
      </c>
      <c r="H783" s="2">
        <v>1.498561</v>
      </c>
    </row>
    <row r="784" spans="1:8" x14ac:dyDescent="0.2">
      <c r="A784" s="1">
        <v>43543.663298611114</v>
      </c>
      <c r="B784" s="5">
        <v>782</v>
      </c>
      <c r="C784" s="2">
        <v>5.7614749999999049E-2</v>
      </c>
      <c r="D784" s="2">
        <v>3.2386473205699831E-2</v>
      </c>
      <c r="E784" s="2">
        <v>1.9891203268023971</v>
      </c>
      <c r="F784" s="2">
        <v>26.028421541359197</v>
      </c>
      <c r="G784" s="2">
        <v>11.867960091999997</v>
      </c>
      <c r="H784" s="2">
        <v>1.4996210000000001</v>
      </c>
    </row>
    <row r="785" spans="1:8" x14ac:dyDescent="0.2">
      <c r="A785" s="1">
        <v>43543.663310185184</v>
      </c>
      <c r="B785" s="5">
        <v>783</v>
      </c>
      <c r="C785" s="2">
        <v>4.2835416666674085E-2</v>
      </c>
      <c r="D785" s="2">
        <v>4.3644923848754714E-2</v>
      </c>
      <c r="E785" s="2">
        <v>2.6731576852976535</v>
      </c>
      <c r="F785" s="2">
        <v>35.034817372689815</v>
      </c>
      <c r="G785" s="2">
        <v>11.826463092000004</v>
      </c>
      <c r="H785" s="2">
        <v>1.500731</v>
      </c>
    </row>
    <row r="786" spans="1:8" x14ac:dyDescent="0.2">
      <c r="A786" s="1">
        <v>43543.663321759261</v>
      </c>
      <c r="B786" s="5">
        <v>784</v>
      </c>
      <c r="C786" s="2">
        <v>4.337858333333363E-2</v>
      </c>
      <c r="D786" s="2">
        <v>4.2531661053486693E-2</v>
      </c>
      <c r="E786" s="2">
        <v>2.6228845609256481</v>
      </c>
      <c r="F786" s="2">
        <v>34.35036106527199</v>
      </c>
      <c r="G786" s="2">
        <v>11.777721092</v>
      </c>
      <c r="H786" s="2">
        <v>1.49007</v>
      </c>
    </row>
    <row r="787" spans="1:8" x14ac:dyDescent="0.2">
      <c r="A787" s="1">
        <v>43543.66333333333</v>
      </c>
      <c r="B787" s="5">
        <v>785</v>
      </c>
      <c r="C787" s="2">
        <v>6.1855499999992958E-2</v>
      </c>
      <c r="D787" s="2">
        <v>2.9511338387802843E-2</v>
      </c>
      <c r="E787" s="2">
        <v>1.8372499713422445</v>
      </c>
      <c r="F787" s="2">
        <v>24.218282933614159</v>
      </c>
      <c r="G787" s="2">
        <v>11.734863092000005</v>
      </c>
      <c r="H787" s="2">
        <v>1.4980340000000001</v>
      </c>
    </row>
    <row r="788" spans="1:8" x14ac:dyDescent="0.2">
      <c r="A788" s="1">
        <v>43543.663344907407</v>
      </c>
      <c r="B788" s="5">
        <v>786</v>
      </c>
      <c r="C788" s="2">
        <v>7.5373333333345727E-2</v>
      </c>
      <c r="D788" s="2">
        <v>2.4235244973339613E-2</v>
      </c>
      <c r="E788" s="2">
        <v>1.5073723972306787</v>
      </c>
      <c r="F788" s="2">
        <v>19.967738369004323</v>
      </c>
      <c r="G788" s="2">
        <v>11.655703092000003</v>
      </c>
      <c r="H788" s="2">
        <v>1.5050349999999999</v>
      </c>
    </row>
    <row r="789" spans="1:8" x14ac:dyDescent="0.2">
      <c r="A789" s="1">
        <v>43543.663356481484</v>
      </c>
      <c r="B789" s="5">
        <v>787</v>
      </c>
      <c r="C789" s="2">
        <v>5.4933499999994716E-2</v>
      </c>
      <c r="D789" s="2">
        <v>3.2787350547444964E-2</v>
      </c>
      <c r="E789" s="2">
        <v>2.0589870655392803</v>
      </c>
      <c r="F789" s="2">
        <v>27.097272156337084</v>
      </c>
      <c r="G789" s="2">
        <v>11.592585092</v>
      </c>
      <c r="H789" s="2">
        <v>1.488548</v>
      </c>
    </row>
    <row r="790" spans="1:8" x14ac:dyDescent="0.2">
      <c r="A790" s="1">
        <v>43543.663368055553</v>
      </c>
      <c r="B790" s="5">
        <v>788</v>
      </c>
      <c r="C790" s="2">
        <v>4.516724999999866E-2</v>
      </c>
      <c r="D790" s="2">
        <v>3.9916140848454761E-2</v>
      </c>
      <c r="E790" s="2">
        <v>2.5058782994076347</v>
      </c>
      <c r="F790" s="2">
        <v>33.142110710748263</v>
      </c>
      <c r="G790" s="2">
        <v>11.543977091999999</v>
      </c>
      <c r="H790" s="2">
        <v>1.4969380000000001</v>
      </c>
    </row>
    <row r="791" spans="1:8" x14ac:dyDescent="0.2">
      <c r="A791" s="1">
        <v>43543.66337962963</v>
      </c>
      <c r="B791" s="5">
        <v>789</v>
      </c>
      <c r="C791" s="2">
        <v>4.3443749999994452E-2</v>
      </c>
      <c r="D791" s="2">
        <v>4.1944555624273412E-2</v>
      </c>
      <c r="E791" s="2">
        <v>2.5966417054102657</v>
      </c>
      <c r="F791" s="2">
        <v>34.578069342545056</v>
      </c>
      <c r="G791" s="2">
        <v>11.500257091999991</v>
      </c>
      <c r="H791" s="2">
        <v>1.5022009999999999</v>
      </c>
    </row>
    <row r="792" spans="1:8" x14ac:dyDescent="0.2">
      <c r="A792" s="1">
        <v>43543.663391203707</v>
      </c>
      <c r="B792" s="5">
        <v>790</v>
      </c>
      <c r="C792" s="2">
        <v>3.201074999999539E-2</v>
      </c>
      <c r="D792" s="2">
        <v>5.6184094244042672E-2</v>
      </c>
      <c r="E792" s="2">
        <v>3.5128101638690459</v>
      </c>
      <c r="F792" s="2">
        <v>46.887936083978545</v>
      </c>
      <c r="G792" s="2">
        <v>11.459086092</v>
      </c>
      <c r="H792" s="2">
        <v>1.500918</v>
      </c>
    </row>
    <row r="793" spans="1:8" x14ac:dyDescent="0.2">
      <c r="A793" s="1">
        <v>43543.663402777776</v>
      </c>
      <c r="B793" s="5">
        <v>791</v>
      </c>
      <c r="C793" s="2">
        <v>2.4863166666653076E-2</v>
      </c>
      <c r="D793" s="2">
        <v>7.2444562947833566E-2</v>
      </c>
      <c r="E793" s="2">
        <v>4.5195058056169879</v>
      </c>
      <c r="F793" s="2">
        <v>59.080567640249754</v>
      </c>
      <c r="G793" s="2">
        <v>11.434782091999999</v>
      </c>
      <c r="H793" s="2">
        <v>1.4689300000000001</v>
      </c>
    </row>
    <row r="794" spans="1:8" x14ac:dyDescent="0.2">
      <c r="A794" s="1">
        <v>43543.663414351853</v>
      </c>
      <c r="B794" s="5">
        <v>792</v>
      </c>
      <c r="C794" s="2">
        <v>3.7253000000002125E-2</v>
      </c>
      <c r="D794" s="2">
        <v>4.9026334691290425E-2</v>
      </c>
      <c r="E794" s="2">
        <v>3.0122229658562336</v>
      </c>
      <c r="F794" s="2">
        <v>38.935173006198625</v>
      </c>
      <c r="G794" s="2">
        <v>11.404306092000006</v>
      </c>
      <c r="H794" s="2">
        <v>1.4504520000000001</v>
      </c>
    </row>
    <row r="795" spans="1:8" x14ac:dyDescent="0.2">
      <c r="A795" s="1">
        <v>43543.663425925923</v>
      </c>
      <c r="B795" s="5">
        <v>793</v>
      </c>
      <c r="C795" s="2">
        <v>4.712091666667817E-2</v>
      </c>
      <c r="D795" s="2">
        <v>3.9167260933778363E-2</v>
      </c>
      <c r="E795" s="2">
        <v>2.372621654927539</v>
      </c>
      <c r="F795" s="2">
        <v>29.929574799577452</v>
      </c>
      <c r="G795" s="2">
        <v>11.360375091999991</v>
      </c>
      <c r="H795" s="2">
        <v>1.410309</v>
      </c>
    </row>
    <row r="796" spans="1:8" x14ac:dyDescent="0.2">
      <c r="A796" s="1">
        <v>43543.663437499999</v>
      </c>
      <c r="B796" s="5">
        <v>794</v>
      </c>
      <c r="C796" s="2">
        <v>5.6753999999976656E-2</v>
      </c>
      <c r="D796" s="2">
        <v>3.2605825340801628E-2</v>
      </c>
      <c r="E796" s="2">
        <v>1.9670287803158168</v>
      </c>
      <c r="F796" s="2">
        <v>24.715227120565544</v>
      </c>
      <c r="G796" s="2">
        <v>11.310866091999991</v>
      </c>
      <c r="H796" s="2">
        <v>1.4026879999999999</v>
      </c>
    </row>
    <row r="797" spans="1:8" x14ac:dyDescent="0.2">
      <c r="A797" s="1">
        <v>43543.663449074076</v>
      </c>
      <c r="B797" s="5">
        <v>795</v>
      </c>
      <c r="C797" s="2">
        <v>4.1819500000000197E-2</v>
      </c>
      <c r="D797" s="2">
        <v>4.4781915976382064E-2</v>
      </c>
      <c r="E797" s="2">
        <v>2.6495324641792317</v>
      </c>
      <c r="F797" s="2">
        <v>33.647676323246174</v>
      </c>
      <c r="G797" s="2">
        <v>11.252713092000015</v>
      </c>
      <c r="H797" s="2">
        <v>1.4071290000000001</v>
      </c>
    </row>
    <row r="798" spans="1:8" x14ac:dyDescent="0.2">
      <c r="A798" s="1">
        <v>43543.663460648146</v>
      </c>
      <c r="B798" s="5">
        <v>796</v>
      </c>
      <c r="C798" s="2">
        <v>4.0177500000003384E-2</v>
      </c>
      <c r="D798" s="2">
        <v>0</v>
      </c>
      <c r="E798" s="2">
        <v>0</v>
      </c>
      <c r="F798" s="2">
        <v>0</v>
      </c>
      <c r="G798" s="2">
        <v>11.224058092</v>
      </c>
      <c r="H798" s="2">
        <v>1.3368249999999999</v>
      </c>
    </row>
    <row r="799" spans="1:8" x14ac:dyDescent="0.2">
      <c r="A799" s="1">
        <v>43543.663472222222</v>
      </c>
      <c r="B799" s="5">
        <v>797</v>
      </c>
      <c r="C799" s="2">
        <v>5.7891583333327411E-2</v>
      </c>
      <c r="D799" s="2">
        <v>0</v>
      </c>
      <c r="E799" s="2">
        <v>0</v>
      </c>
      <c r="F799" s="2">
        <v>0</v>
      </c>
      <c r="G799" s="2">
        <v>11.167745092000011</v>
      </c>
      <c r="H799" s="2">
        <v>1.3802970000000001</v>
      </c>
    </row>
    <row r="800" spans="1:8" x14ac:dyDescent="0.2">
      <c r="A800" s="1">
        <v>43543.663483796299</v>
      </c>
      <c r="B800" s="5">
        <v>798</v>
      </c>
      <c r="C800" s="2">
        <v>5.1908333333344103E-2</v>
      </c>
      <c r="D800" s="2">
        <v>0</v>
      </c>
      <c r="E800" s="2">
        <v>0</v>
      </c>
      <c r="F800" s="2">
        <v>0</v>
      </c>
      <c r="G800" s="2">
        <v>11.113252092000003</v>
      </c>
      <c r="H800" s="2">
        <v>1.3590059999999999</v>
      </c>
    </row>
    <row r="801" spans="1:8" x14ac:dyDescent="0.2">
      <c r="A801" s="1">
        <v>43543.663495370369</v>
      </c>
      <c r="B801" s="5">
        <v>799</v>
      </c>
      <c r="C801" s="2">
        <v>6.0221416666673612E-2</v>
      </c>
      <c r="D801" s="2">
        <v>0</v>
      </c>
      <c r="E801" s="2">
        <v>0</v>
      </c>
      <c r="F801" s="2">
        <v>0</v>
      </c>
      <c r="G801" s="2">
        <v>11.060964091999999</v>
      </c>
      <c r="H801" s="2">
        <v>1.3344400000000001</v>
      </c>
    </row>
    <row r="802" spans="1:8" x14ac:dyDescent="0.2">
      <c r="A802" s="1">
        <v>43543.663506944446</v>
      </c>
      <c r="B802" s="5">
        <v>800</v>
      </c>
      <c r="C802" s="2">
        <v>7.0260083333323564E-2</v>
      </c>
      <c r="D802" s="2">
        <v>0</v>
      </c>
      <c r="E802" s="2">
        <v>0</v>
      </c>
      <c r="F802" s="2">
        <v>0</v>
      </c>
      <c r="G802" s="2">
        <v>10.992710092000003</v>
      </c>
      <c r="H802" s="2">
        <v>1.365591</v>
      </c>
    </row>
    <row r="803" spans="1:8" x14ac:dyDescent="0.2">
      <c r="A803" s="1">
        <v>43543.663518518515</v>
      </c>
      <c r="B803" s="5">
        <v>801</v>
      </c>
      <c r="C803" s="2">
        <v>5.5241750000002789E-2</v>
      </c>
      <c r="D803" s="2">
        <v>0</v>
      </c>
      <c r="E803" s="2">
        <v>0</v>
      </c>
      <c r="F803" s="2">
        <v>0</v>
      </c>
      <c r="G803" s="2">
        <v>10.926066092000006</v>
      </c>
      <c r="H803" s="2">
        <v>1.298303</v>
      </c>
    </row>
    <row r="804" spans="1:8" x14ac:dyDescent="0.2">
      <c r="A804" s="1">
        <v>43543.663530092592</v>
      </c>
      <c r="B804" s="5">
        <v>802</v>
      </c>
      <c r="C804" s="2">
        <v>6.2334750000012207E-2</v>
      </c>
      <c r="D804" s="2">
        <v>0</v>
      </c>
      <c r="E804" s="2">
        <v>0</v>
      </c>
      <c r="F804" s="2">
        <v>0</v>
      </c>
      <c r="G804" s="2">
        <v>10.877189092000002</v>
      </c>
      <c r="H804" s="2">
        <v>1.2932920000000001</v>
      </c>
    </row>
    <row r="805" spans="1:8" x14ac:dyDescent="0.2">
      <c r="A805" s="1">
        <v>43543.663541666669</v>
      </c>
      <c r="B805" s="5">
        <v>803</v>
      </c>
      <c r="C805" s="2">
        <v>7.6829500000002326E-2</v>
      </c>
      <c r="D805" s="2">
        <v>0</v>
      </c>
      <c r="E805" s="2">
        <v>0</v>
      </c>
      <c r="F805" s="2">
        <v>0</v>
      </c>
      <c r="G805" s="2">
        <v>10.799697091999995</v>
      </c>
      <c r="H805" s="2">
        <v>1.2086170000000001</v>
      </c>
    </row>
    <row r="806" spans="1:8" x14ac:dyDescent="0.2">
      <c r="A806" s="1">
        <v>43543.663553240738</v>
      </c>
      <c r="B806" s="5">
        <v>804</v>
      </c>
      <c r="C806" s="2">
        <v>6.4758249999999393E-2</v>
      </c>
      <c r="D806" s="2">
        <v>0</v>
      </c>
      <c r="E806" s="2">
        <v>0</v>
      </c>
      <c r="F806" s="2">
        <v>0</v>
      </c>
      <c r="G806" s="2">
        <v>10.729775092000004</v>
      </c>
      <c r="H806" s="2">
        <v>1.326638</v>
      </c>
    </row>
    <row r="807" spans="1:8" x14ac:dyDescent="0.2">
      <c r="A807" s="1">
        <v>43543.663564814815</v>
      </c>
      <c r="B807" s="5">
        <v>805</v>
      </c>
      <c r="C807" s="2">
        <v>6.2685083333346839E-2</v>
      </c>
      <c r="D807" s="2">
        <v>0</v>
      </c>
      <c r="E807" s="2">
        <v>0</v>
      </c>
      <c r="F807" s="2">
        <v>0</v>
      </c>
      <c r="G807" s="2">
        <v>10.668708091999996</v>
      </c>
      <c r="H807" s="2">
        <v>1.2918080000000001</v>
      </c>
    </row>
    <row r="808" spans="1:8" x14ac:dyDescent="0.2">
      <c r="A808" s="1">
        <v>43543.663576388892</v>
      </c>
      <c r="B808" s="5">
        <v>806</v>
      </c>
      <c r="C808" s="2">
        <v>5.1390416666670546E-2</v>
      </c>
      <c r="D808" s="2">
        <v>0</v>
      </c>
      <c r="E808" s="2">
        <v>0</v>
      </c>
      <c r="F808" s="2">
        <v>0</v>
      </c>
      <c r="G808" s="2">
        <v>10.606376091999998</v>
      </c>
      <c r="H808" s="2">
        <v>1.275015</v>
      </c>
    </row>
    <row r="809" spans="1:8" x14ac:dyDescent="0.2">
      <c r="A809" s="1">
        <v>43543.663587962961</v>
      </c>
      <c r="B809" s="5">
        <v>807</v>
      </c>
      <c r="C809" s="2">
        <v>4.2815999999985387E-2</v>
      </c>
      <c r="D809" s="2">
        <v>0</v>
      </c>
      <c r="E809" s="2">
        <v>0</v>
      </c>
      <c r="F809" s="2">
        <v>0</v>
      </c>
      <c r="G809" s="2">
        <v>10.564726091999994</v>
      </c>
      <c r="H809" s="2">
        <v>1.2811539999999999</v>
      </c>
    </row>
    <row r="810" spans="1:8" x14ac:dyDescent="0.2">
      <c r="A810" s="1">
        <v>43543.663599537038</v>
      </c>
      <c r="B810" s="5">
        <v>808</v>
      </c>
      <c r="C810" s="2">
        <v>6.094350000000285E-2</v>
      </c>
      <c r="D810" s="2">
        <v>0</v>
      </c>
      <c r="E810" s="2">
        <v>0</v>
      </c>
      <c r="F810" s="2">
        <v>0</v>
      </c>
      <c r="G810" s="2">
        <v>10.514604092000006</v>
      </c>
      <c r="H810" s="2">
        <v>1.2420709999999999</v>
      </c>
    </row>
    <row r="811" spans="1:8" x14ac:dyDescent="0.2">
      <c r="A811" s="1">
        <v>43543.663611111115</v>
      </c>
      <c r="B811" s="5">
        <v>809</v>
      </c>
      <c r="C811" s="2">
        <v>5.6064000000003965E-2</v>
      </c>
      <c r="D811" s="2">
        <v>0</v>
      </c>
      <c r="E811" s="2">
        <v>0</v>
      </c>
      <c r="F811" s="2">
        <v>0</v>
      </c>
      <c r="G811" s="2">
        <v>10.448324092</v>
      </c>
      <c r="H811" s="2">
        <v>1.2873479999999999</v>
      </c>
    </row>
    <row r="812" spans="1:8" x14ac:dyDescent="0.2">
      <c r="A812" s="1">
        <v>43543.663622685184</v>
      </c>
      <c r="B812" s="5">
        <v>810</v>
      </c>
      <c r="C812" s="2">
        <v>3.4464083333340056E-2</v>
      </c>
      <c r="D812" s="2">
        <v>0</v>
      </c>
      <c r="E812" s="2">
        <v>0</v>
      </c>
      <c r="F812" s="2">
        <v>0</v>
      </c>
      <c r="G812" s="2">
        <v>10.406482091999997</v>
      </c>
      <c r="H812" s="2">
        <v>1.1917800000000001</v>
      </c>
    </row>
    <row r="813" spans="1:8" x14ac:dyDescent="0.2">
      <c r="A813" s="1">
        <v>43543.663634259261</v>
      </c>
      <c r="B813" s="5">
        <v>811</v>
      </c>
      <c r="C813" s="2">
        <v>4.3125916666672502E-2</v>
      </c>
      <c r="D813" s="2">
        <v>0</v>
      </c>
      <c r="E813" s="2">
        <v>0</v>
      </c>
      <c r="F813" s="2">
        <v>0</v>
      </c>
      <c r="G813" s="2">
        <v>10.372518092</v>
      </c>
      <c r="H813" s="2">
        <v>1.261169</v>
      </c>
    </row>
    <row r="814" spans="1:8" x14ac:dyDescent="0.2">
      <c r="A814" s="1">
        <v>43543.663645833331</v>
      </c>
      <c r="B814" s="5">
        <v>812</v>
      </c>
      <c r="C814" s="2">
        <v>4.3901416666651961E-2</v>
      </c>
      <c r="D814" s="2">
        <v>0</v>
      </c>
      <c r="E814" s="2">
        <v>0</v>
      </c>
      <c r="F814" s="2">
        <v>0</v>
      </c>
      <c r="G814" s="2">
        <v>10.321725092000001</v>
      </c>
      <c r="H814" s="2">
        <v>1.2161789999999999</v>
      </c>
    </row>
    <row r="815" spans="1:8" x14ac:dyDescent="0.2">
      <c r="A815" s="1">
        <v>43543.663657407407</v>
      </c>
      <c r="B815" s="5">
        <v>813</v>
      </c>
      <c r="C815" s="2">
        <v>3.039141666666012E-2</v>
      </c>
      <c r="D815" s="2">
        <v>0</v>
      </c>
      <c r="E815" s="2">
        <v>0</v>
      </c>
      <c r="F815" s="2">
        <v>0</v>
      </c>
      <c r="G815" s="2">
        <v>10.287779092000015</v>
      </c>
      <c r="H815" s="2">
        <v>1.2068369999999999</v>
      </c>
    </row>
    <row r="816" spans="1:8" x14ac:dyDescent="0.2">
      <c r="A816" s="1">
        <v>43543.663668981484</v>
      </c>
      <c r="B816" s="5">
        <v>814</v>
      </c>
      <c r="C816" s="2">
        <v>4.0598666666684359E-2</v>
      </c>
      <c r="D816" s="2">
        <v>0</v>
      </c>
      <c r="E816" s="2">
        <v>0</v>
      </c>
      <c r="F816" s="2">
        <v>0</v>
      </c>
      <c r="G816" s="2">
        <v>10.255387091999999</v>
      </c>
      <c r="H816" s="2">
        <v>1.2359020000000001</v>
      </c>
    </row>
    <row r="817" spans="1:8" x14ac:dyDescent="0.2">
      <c r="A817" s="1">
        <v>43543.663680555554</v>
      </c>
      <c r="B817" s="5">
        <v>815</v>
      </c>
      <c r="C817" s="2">
        <v>4.9678333333334969E-2</v>
      </c>
      <c r="D817" s="2">
        <v>0</v>
      </c>
      <c r="E817" s="2">
        <v>0</v>
      </c>
      <c r="F817" s="2">
        <v>0</v>
      </c>
      <c r="G817" s="2">
        <v>10.206511091999992</v>
      </c>
      <c r="H817" s="2">
        <v>1.210037</v>
      </c>
    </row>
    <row r="818" spans="1:8" x14ac:dyDescent="0.2">
      <c r="A818" s="1">
        <v>43543.66369212963</v>
      </c>
      <c r="B818" s="5">
        <v>816</v>
      </c>
      <c r="C818" s="2">
        <v>4.8700916666668093E-2</v>
      </c>
      <c r="D818" s="2">
        <v>0</v>
      </c>
      <c r="E818" s="2">
        <v>0</v>
      </c>
      <c r="F818" s="2">
        <v>0</v>
      </c>
      <c r="G818" s="2">
        <v>10.158765092000003</v>
      </c>
      <c r="H818" s="2">
        <v>1.2527440000000001</v>
      </c>
    </row>
    <row r="819" spans="1:8" x14ac:dyDescent="0.2">
      <c r="A819" s="1">
        <v>43543.663703703707</v>
      </c>
      <c r="B819" s="5">
        <v>817</v>
      </c>
      <c r="C819" s="2">
        <v>4.0659666666653514E-2</v>
      </c>
      <c r="D819" s="2">
        <v>0</v>
      </c>
      <c r="E819" s="2">
        <v>0</v>
      </c>
      <c r="F819" s="2">
        <v>0</v>
      </c>
      <c r="G819" s="2">
        <v>10.110943092000007</v>
      </c>
      <c r="H819" s="2">
        <v>1.170647</v>
      </c>
    </row>
    <row r="820" spans="1:8" x14ac:dyDescent="0.2">
      <c r="A820" s="1">
        <v>43543.663715277777</v>
      </c>
      <c r="B820" s="5">
        <v>818</v>
      </c>
      <c r="C820" s="2">
        <v>4.1009833333336111E-2</v>
      </c>
      <c r="D820" s="2">
        <v>0</v>
      </c>
      <c r="E820" s="2">
        <v>0</v>
      </c>
      <c r="F820" s="2">
        <v>0</v>
      </c>
      <c r="G820" s="2">
        <v>10.075254092000016</v>
      </c>
      <c r="H820" s="2">
        <v>1.258715</v>
      </c>
    </row>
    <row r="821" spans="1:8" x14ac:dyDescent="0.2">
      <c r="A821" s="1">
        <v>43543.663726851853</v>
      </c>
      <c r="B821" s="5">
        <v>819</v>
      </c>
      <c r="C821" s="2">
        <v>5.116058333332537E-2</v>
      </c>
      <c r="D821" s="2">
        <v>0</v>
      </c>
      <c r="E821" s="2">
        <v>0</v>
      </c>
      <c r="F821" s="2">
        <v>0</v>
      </c>
      <c r="G821" s="2">
        <v>10.026339091999994</v>
      </c>
      <c r="H821" s="2">
        <v>1.0970569999999999</v>
      </c>
    </row>
    <row r="822" spans="1:8" x14ac:dyDescent="0.2">
      <c r="A822" s="1">
        <v>43543.663738425923</v>
      </c>
      <c r="B822" s="5">
        <v>820</v>
      </c>
      <c r="C822" s="2">
        <v>5.6150249999985156E-2</v>
      </c>
      <c r="D822" s="2">
        <v>0</v>
      </c>
      <c r="E822" s="2">
        <v>0</v>
      </c>
      <c r="F822" s="2">
        <v>0</v>
      </c>
      <c r="G822" s="2">
        <v>9.9740510920000176</v>
      </c>
      <c r="H822" s="2">
        <v>1.1864490000000001</v>
      </c>
    </row>
    <row r="823" spans="1:8" x14ac:dyDescent="0.2">
      <c r="A823" s="1">
        <v>43543.66375</v>
      </c>
      <c r="B823" s="5">
        <v>821</v>
      </c>
      <c r="C823" s="2">
        <v>5.7528666666676997E-2</v>
      </c>
      <c r="D823" s="2">
        <v>0</v>
      </c>
      <c r="E823" s="2">
        <v>0</v>
      </c>
      <c r="F823" s="2">
        <v>0</v>
      </c>
      <c r="G823" s="2">
        <v>9.9152460920000109</v>
      </c>
      <c r="H823" s="2">
        <v>1.1825749999999999</v>
      </c>
    </row>
    <row r="824" spans="1:8" x14ac:dyDescent="0.2">
      <c r="A824" s="1">
        <v>43543.663761574076</v>
      </c>
      <c r="B824" s="5">
        <v>822</v>
      </c>
      <c r="C824" s="2">
        <v>5.4632833333338716E-2</v>
      </c>
      <c r="D824" s="2">
        <v>0</v>
      </c>
      <c r="E824" s="2">
        <v>0</v>
      </c>
      <c r="F824" s="2">
        <v>0</v>
      </c>
      <c r="G824" s="2">
        <v>9.8603130920000055</v>
      </c>
      <c r="H824" s="2">
        <v>1.177111</v>
      </c>
    </row>
    <row r="825" spans="1:8" x14ac:dyDescent="0.2">
      <c r="A825" s="1">
        <v>43543.663773148146</v>
      </c>
      <c r="B825" s="5">
        <v>823</v>
      </c>
      <c r="C825" s="2">
        <v>4.955016666666031E-2</v>
      </c>
      <c r="D825" s="2">
        <v>0</v>
      </c>
      <c r="E825" s="2">
        <v>0</v>
      </c>
      <c r="F825" s="2">
        <v>0</v>
      </c>
      <c r="G825" s="2">
        <v>9.8067790919999922</v>
      </c>
      <c r="H825" s="2">
        <v>1.166971</v>
      </c>
    </row>
    <row r="826" spans="1:8" x14ac:dyDescent="0.2">
      <c r="A826" s="1">
        <v>43543.663784722223</v>
      </c>
      <c r="B826" s="5">
        <v>824</v>
      </c>
      <c r="C826" s="2">
        <v>4.141541666665205E-2</v>
      </c>
      <c r="D826" s="2">
        <v>0</v>
      </c>
      <c r="E826" s="2">
        <v>0</v>
      </c>
      <c r="F826" s="2">
        <v>0</v>
      </c>
      <c r="G826" s="2">
        <v>9.7619090920000176</v>
      </c>
      <c r="H826" s="2">
        <v>1.138984</v>
      </c>
    </row>
    <row r="827" spans="1:8" x14ac:dyDescent="0.2">
      <c r="A827" s="1">
        <v>43543.6637962963</v>
      </c>
      <c r="B827" s="5">
        <v>825</v>
      </c>
      <c r="C827" s="2">
        <v>3.8759500000016565E-2</v>
      </c>
      <c r="D827" s="2">
        <v>0</v>
      </c>
      <c r="E827" s="2">
        <v>0</v>
      </c>
      <c r="F827" s="2">
        <v>0</v>
      </c>
      <c r="G827" s="2">
        <v>9.7226160920000027</v>
      </c>
      <c r="H827" s="2">
        <v>1.15065</v>
      </c>
    </row>
    <row r="828" spans="1:8" x14ac:dyDescent="0.2">
      <c r="A828" s="1">
        <v>43543.663807870369</v>
      </c>
      <c r="B828" s="5">
        <v>826</v>
      </c>
      <c r="C828" s="2">
        <v>3.5211833333325636E-2</v>
      </c>
      <c r="D828" s="2">
        <v>0</v>
      </c>
      <c r="E828" s="2">
        <v>0</v>
      </c>
      <c r="F828" s="2">
        <v>0</v>
      </c>
      <c r="G828" s="2">
        <v>9.6839940919999989</v>
      </c>
      <c r="H828" s="2">
        <v>1.1176619999999999</v>
      </c>
    </row>
    <row r="829" spans="1:8" x14ac:dyDescent="0.2">
      <c r="A829" s="1">
        <v>43543.663819444446</v>
      </c>
      <c r="B829" s="5">
        <v>827</v>
      </c>
      <c r="C829" s="2">
        <v>4.7957583333326191E-2</v>
      </c>
      <c r="D829" s="2">
        <v>0</v>
      </c>
      <c r="E829" s="2">
        <v>0</v>
      </c>
      <c r="F829" s="2">
        <v>0</v>
      </c>
      <c r="G829" s="2">
        <v>9.6485730920000137</v>
      </c>
      <c r="H829" s="2">
        <v>1.1336269999999999</v>
      </c>
    </row>
    <row r="830" spans="1:8" x14ac:dyDescent="0.2">
      <c r="A830" s="1">
        <v>43543.663831018515</v>
      </c>
      <c r="B830" s="5">
        <v>828</v>
      </c>
      <c r="C830" s="2">
        <v>4.2182000000011044E-2</v>
      </c>
      <c r="D830" s="2">
        <v>0</v>
      </c>
      <c r="E830" s="2">
        <v>0</v>
      </c>
      <c r="F830" s="2">
        <v>0</v>
      </c>
      <c r="G830" s="2">
        <v>9.5921070920000133</v>
      </c>
      <c r="H830" s="2">
        <v>1.142717</v>
      </c>
    </row>
    <row r="831" spans="1:8" x14ac:dyDescent="0.2">
      <c r="A831" s="1">
        <v>43543.663842592592</v>
      </c>
      <c r="B831" s="5">
        <v>829</v>
      </c>
      <c r="C831" s="2">
        <v>4.4338666666670669E-2</v>
      </c>
      <c r="D831" s="2">
        <v>0</v>
      </c>
      <c r="E831" s="2">
        <v>0</v>
      </c>
      <c r="F831" s="2">
        <v>0</v>
      </c>
      <c r="G831" s="2">
        <v>9.5630110920000035</v>
      </c>
      <c r="H831" s="2">
        <v>1.1339060000000001</v>
      </c>
    </row>
    <row r="832" spans="1:8" x14ac:dyDescent="0.2">
      <c r="A832" s="1">
        <v>43543.663854166669</v>
      </c>
      <c r="B832" s="5">
        <v>830</v>
      </c>
      <c r="C832" s="2">
        <v>3.8693416666665335E-2</v>
      </c>
      <c r="D832" s="2">
        <v>0</v>
      </c>
      <c r="E832" s="2">
        <v>0</v>
      </c>
      <c r="F832" s="2">
        <v>0</v>
      </c>
      <c r="G832" s="2">
        <v>9.5056820919999936</v>
      </c>
      <c r="H832" s="2">
        <v>1.123599</v>
      </c>
    </row>
    <row r="833" spans="1:8" x14ac:dyDescent="0.2">
      <c r="A833" s="1">
        <v>43543.663865740738</v>
      </c>
      <c r="B833" s="5">
        <v>831</v>
      </c>
      <c r="C833" s="2">
        <v>1.5217083333340042E-2</v>
      </c>
      <c r="D833" s="2">
        <v>0</v>
      </c>
      <c r="E833" s="2">
        <v>0</v>
      </c>
      <c r="F833" s="2">
        <v>0</v>
      </c>
      <c r="G833" s="2">
        <v>9.4892370920000175</v>
      </c>
      <c r="H833" s="2">
        <v>1.101615</v>
      </c>
    </row>
    <row r="834" spans="1:8" x14ac:dyDescent="0.2">
      <c r="A834" s="1">
        <v>43543.663877314815</v>
      </c>
      <c r="B834" s="5">
        <v>832</v>
      </c>
      <c r="C834" s="2">
        <v>3.016650000000709E-2</v>
      </c>
      <c r="D834" s="2">
        <v>0</v>
      </c>
      <c r="E834" s="2">
        <v>0</v>
      </c>
      <c r="F834" s="2">
        <v>0</v>
      </c>
      <c r="G834" s="2">
        <v>9.4662360919999955</v>
      </c>
      <c r="H834" s="2">
        <v>1.065604</v>
      </c>
    </row>
    <row r="835" spans="1:8" x14ac:dyDescent="0.2">
      <c r="A835" s="1">
        <v>43543.663888888892</v>
      </c>
      <c r="B835" s="5">
        <v>833</v>
      </c>
      <c r="C835" s="2">
        <v>3.6557750000004795E-2</v>
      </c>
      <c r="D835" s="2">
        <v>0</v>
      </c>
      <c r="E835" s="2">
        <v>0</v>
      </c>
      <c r="F835" s="2">
        <v>0</v>
      </c>
      <c r="G835" s="2">
        <v>9.430048092000014</v>
      </c>
      <c r="H835" s="2">
        <v>1.097296</v>
      </c>
    </row>
    <row r="836" spans="1:8" x14ac:dyDescent="0.2">
      <c r="A836" s="1">
        <v>43543.663900462961</v>
      </c>
      <c r="B836" s="5">
        <v>834</v>
      </c>
      <c r="C836" s="2">
        <v>4.0655166666676713E-2</v>
      </c>
      <c r="D836" s="2">
        <v>0</v>
      </c>
      <c r="E836" s="2">
        <v>0</v>
      </c>
      <c r="F836" s="2">
        <v>0</v>
      </c>
      <c r="G836" s="2">
        <v>9.3941680919999939</v>
      </c>
      <c r="H836" s="2">
        <v>1.086916</v>
      </c>
    </row>
    <row r="837" spans="1:8" x14ac:dyDescent="0.2">
      <c r="A837" s="1">
        <v>43543.663912037038</v>
      </c>
      <c r="B837" s="5">
        <v>835</v>
      </c>
      <c r="C837" s="2">
        <v>3.4560083333344004E-2</v>
      </c>
      <c r="D837" s="2">
        <v>0</v>
      </c>
      <c r="E837" s="2">
        <v>0</v>
      </c>
      <c r="F837" s="2">
        <v>0</v>
      </c>
      <c r="G837" s="2">
        <v>9.3513860920000056</v>
      </c>
      <c r="H837" s="2">
        <v>1.0880529999999999</v>
      </c>
    </row>
    <row r="838" spans="1:8" x14ac:dyDescent="0.2">
      <c r="A838" s="1">
        <v>43543.663923611108</v>
      </c>
      <c r="B838" s="5">
        <v>836</v>
      </c>
      <c r="C838" s="2">
        <v>3.0005666666665338E-2</v>
      </c>
      <c r="D838" s="2">
        <v>0</v>
      </c>
      <c r="E838" s="2">
        <v>0</v>
      </c>
      <c r="F838" s="2">
        <v>0</v>
      </c>
      <c r="G838" s="2">
        <v>9.3248020919999917</v>
      </c>
      <c r="H838" s="2">
        <v>1.0573619999999999</v>
      </c>
    </row>
    <row r="839" spans="1:8" x14ac:dyDescent="0.2">
      <c r="A839" s="1">
        <v>43543.663935185185</v>
      </c>
      <c r="B839" s="5">
        <v>837</v>
      </c>
      <c r="C839" s="2">
        <v>3.0587749999983298E-2</v>
      </c>
      <c r="D839" s="2">
        <v>0</v>
      </c>
      <c r="E839" s="2">
        <v>0</v>
      </c>
      <c r="F839" s="2">
        <v>0</v>
      </c>
      <c r="G839" s="2">
        <v>9.2898410920000103</v>
      </c>
      <c r="H839" s="2">
        <v>1.0483819999999999</v>
      </c>
    </row>
    <row r="840" spans="1:8" x14ac:dyDescent="0.2">
      <c r="A840" s="1">
        <v>43543.663946759261</v>
      </c>
      <c r="B840" s="5">
        <v>838</v>
      </c>
      <c r="C840" s="2">
        <v>3.8794666666672604E-2</v>
      </c>
      <c r="D840" s="2">
        <v>0</v>
      </c>
      <c r="E840" s="2">
        <v>0</v>
      </c>
      <c r="F840" s="2">
        <v>0</v>
      </c>
      <c r="G840" s="2">
        <v>9.2618760920000156</v>
      </c>
      <c r="H840" s="2">
        <v>1.0217320000000001</v>
      </c>
    </row>
    <row r="841" spans="1:8" x14ac:dyDescent="0.2">
      <c r="A841" s="1">
        <v>43543.663958333331</v>
      </c>
      <c r="B841" s="5">
        <v>839</v>
      </c>
      <c r="C841" s="2">
        <v>3.426150000000424E-2</v>
      </c>
      <c r="D841" s="2">
        <v>0</v>
      </c>
      <c r="E841" s="2">
        <v>0</v>
      </c>
      <c r="F841" s="2">
        <v>0</v>
      </c>
      <c r="G841" s="2">
        <v>9.2150310919999967</v>
      </c>
      <c r="H841" s="2">
        <v>1.0499700000000001</v>
      </c>
    </row>
    <row r="842" spans="1:8" x14ac:dyDescent="0.2">
      <c r="A842" s="1">
        <v>43543.663969907408</v>
      </c>
      <c r="B842" s="5">
        <v>840</v>
      </c>
      <c r="C842" s="2">
        <v>3.4099916666669117E-2</v>
      </c>
      <c r="D842" s="2">
        <v>0</v>
      </c>
      <c r="E842" s="2">
        <v>0</v>
      </c>
      <c r="F842" s="2">
        <v>0</v>
      </c>
      <c r="G842" s="2">
        <v>9.191858092000011</v>
      </c>
      <c r="H842" s="2">
        <v>1.0219279999999999</v>
      </c>
    </row>
    <row r="843" spans="1:8" x14ac:dyDescent="0.2">
      <c r="A843" s="1">
        <v>43543.663981481484</v>
      </c>
      <c r="B843" s="5">
        <v>841</v>
      </c>
      <c r="C843" s="2">
        <v>6.3791333333341527E-2</v>
      </c>
      <c r="D843" s="2">
        <v>0</v>
      </c>
      <c r="E843" s="2">
        <v>0</v>
      </c>
      <c r="F843" s="2">
        <v>0</v>
      </c>
      <c r="G843" s="2">
        <v>9.1408350919999961</v>
      </c>
      <c r="H843" s="2">
        <v>1.047993</v>
      </c>
    </row>
    <row r="844" spans="1:8" x14ac:dyDescent="0.2">
      <c r="A844" s="1">
        <v>43543.663993055554</v>
      </c>
      <c r="B844" s="5">
        <v>842</v>
      </c>
      <c r="C844" s="2">
        <v>3.5209999999977981E-2</v>
      </c>
      <c r="D844" s="2">
        <v>0</v>
      </c>
      <c r="E844" s="2">
        <v>0</v>
      </c>
      <c r="F844" s="2">
        <v>0</v>
      </c>
      <c r="G844" s="2">
        <v>9.0775070920000118</v>
      </c>
      <c r="H844" s="2">
        <v>0.97697199999999995</v>
      </c>
    </row>
    <row r="845" spans="1:8" x14ac:dyDescent="0.2">
      <c r="A845" s="1">
        <v>43543.664004629631</v>
      </c>
      <c r="B845" s="5">
        <v>843</v>
      </c>
      <c r="C845" s="2">
        <v>2.8875500000005161E-2</v>
      </c>
      <c r="D845" s="2">
        <v>0</v>
      </c>
      <c r="E845" s="2">
        <v>0</v>
      </c>
      <c r="F845" s="2">
        <v>0</v>
      </c>
      <c r="G845" s="2">
        <v>9.0657190920000161</v>
      </c>
      <c r="H845" s="2">
        <v>0.96370699999999998</v>
      </c>
    </row>
    <row r="846" spans="1:8" x14ac:dyDescent="0.2">
      <c r="A846" s="1">
        <v>43543.6640162037</v>
      </c>
      <c r="B846" s="5">
        <v>844</v>
      </c>
      <c r="C846" s="2">
        <v>4.8642000000008068E-2</v>
      </c>
      <c r="D846" s="2">
        <v>0</v>
      </c>
      <c r="E846" s="2">
        <v>0</v>
      </c>
      <c r="F846" s="2">
        <v>0</v>
      </c>
      <c r="G846" s="2">
        <v>9.0134500919999923</v>
      </c>
      <c r="H846" s="2">
        <v>0.94439799999999996</v>
      </c>
    </row>
    <row r="847" spans="1:8" x14ac:dyDescent="0.2">
      <c r="A847" s="1">
        <v>43543.664027777777</v>
      </c>
      <c r="B847" s="5">
        <v>845</v>
      </c>
      <c r="C847" s="2">
        <v>3.8607249999993577E-2</v>
      </c>
      <c r="D847" s="2">
        <v>0</v>
      </c>
      <c r="E847" s="2">
        <v>0</v>
      </c>
      <c r="F847" s="2">
        <v>0</v>
      </c>
      <c r="G847" s="2">
        <v>8.9748850920000152</v>
      </c>
      <c r="H847" s="2">
        <v>0.92956899999999998</v>
      </c>
    </row>
    <row r="848" spans="1:8" x14ac:dyDescent="0.2">
      <c r="A848" s="1">
        <v>43543.664039351854</v>
      </c>
      <c r="B848" s="5">
        <v>846</v>
      </c>
      <c r="C848" s="2">
        <v>3.802758333334566E-2</v>
      </c>
      <c r="D848" s="2">
        <v>0</v>
      </c>
      <c r="E848" s="2">
        <v>0</v>
      </c>
      <c r="F848" s="2">
        <v>0</v>
      </c>
      <c r="G848" s="2">
        <v>8.9345390920000156</v>
      </c>
      <c r="H848" s="2">
        <v>0.89843700000000004</v>
      </c>
    </row>
    <row r="849" spans="1:8" x14ac:dyDescent="0.2">
      <c r="A849" s="1">
        <v>43543.664050925923</v>
      </c>
      <c r="B849" s="5">
        <v>847</v>
      </c>
      <c r="C849" s="2">
        <v>4.3190750000005572E-2</v>
      </c>
      <c r="D849" s="2">
        <v>0</v>
      </c>
      <c r="E849" s="2">
        <v>0</v>
      </c>
      <c r="F849" s="2">
        <v>0</v>
      </c>
      <c r="G849" s="2">
        <v>8.8977180920000123</v>
      </c>
      <c r="H849" s="2">
        <v>0.92467200000000005</v>
      </c>
    </row>
    <row r="850" spans="1:8" x14ac:dyDescent="0.2">
      <c r="A850" s="1">
        <v>43543.6640625</v>
      </c>
      <c r="B850" s="5">
        <v>848</v>
      </c>
      <c r="C850" s="2">
        <v>2.9855583333329605E-2</v>
      </c>
      <c r="D850" s="2">
        <v>0</v>
      </c>
      <c r="E850" s="2">
        <v>0</v>
      </c>
      <c r="F850" s="2">
        <v>0</v>
      </c>
      <c r="G850" s="2">
        <v>8.8524450920000035</v>
      </c>
      <c r="H850" s="2">
        <v>0.93110999999999999</v>
      </c>
    </row>
    <row r="851" spans="1:8" x14ac:dyDescent="0.2">
      <c r="A851" s="1">
        <v>43543.664074074077</v>
      </c>
      <c r="B851" s="5">
        <v>849</v>
      </c>
      <c r="C851" s="2">
        <v>2.3353500000003653E-2</v>
      </c>
      <c r="D851" s="2">
        <v>0</v>
      </c>
      <c r="E851" s="2">
        <v>0</v>
      </c>
      <c r="F851" s="2">
        <v>0</v>
      </c>
      <c r="G851" s="2">
        <v>8.8364220920000136</v>
      </c>
      <c r="H851" s="2">
        <v>0.89638200000000001</v>
      </c>
    </row>
    <row r="852" spans="1:8" x14ac:dyDescent="0.2">
      <c r="A852" s="1">
        <v>43543.664085648146</v>
      </c>
      <c r="B852" s="5">
        <v>850</v>
      </c>
      <c r="C852" s="2">
        <v>3.0525750000019041E-2</v>
      </c>
      <c r="D852" s="2">
        <v>0</v>
      </c>
      <c r="E852" s="2">
        <v>0</v>
      </c>
      <c r="F852" s="2">
        <v>0</v>
      </c>
      <c r="G852" s="2">
        <v>8.8024380920000098</v>
      </c>
      <c r="H852" s="2">
        <v>0.915435</v>
      </c>
    </row>
    <row r="853" spans="1:8" x14ac:dyDescent="0.2">
      <c r="A853" s="1">
        <v>43543.664097222223</v>
      </c>
      <c r="B853" s="5">
        <v>851</v>
      </c>
      <c r="C853" s="2">
        <v>2.4374166666663182E-2</v>
      </c>
      <c r="D853" s="2">
        <v>0</v>
      </c>
      <c r="E853" s="2">
        <v>0</v>
      </c>
      <c r="F853" s="2">
        <v>0</v>
      </c>
      <c r="G853" s="2">
        <v>8.7779040919999929</v>
      </c>
      <c r="H853" s="2">
        <v>0.90595199999999998</v>
      </c>
    </row>
    <row r="854" spans="1:8" x14ac:dyDescent="0.2">
      <c r="A854" s="1">
        <v>43543.6641087963</v>
      </c>
      <c r="B854" s="5">
        <v>852</v>
      </c>
      <c r="C854" s="2">
        <v>3.3823833333338861E-2</v>
      </c>
      <c r="D854" s="2">
        <v>0</v>
      </c>
      <c r="E854" s="2">
        <v>0</v>
      </c>
      <c r="F854" s="2">
        <v>0</v>
      </c>
      <c r="G854" s="2">
        <v>8.7506100920000094</v>
      </c>
      <c r="H854" s="2">
        <v>0.90368400000000004</v>
      </c>
    </row>
    <row r="855" spans="1:8" x14ac:dyDescent="0.2">
      <c r="A855" s="1">
        <v>43543.664120370369</v>
      </c>
      <c r="B855" s="5">
        <v>853</v>
      </c>
      <c r="C855" s="2">
        <v>2.5768250000010557E-2</v>
      </c>
      <c r="D855" s="2">
        <v>0</v>
      </c>
      <c r="E855" s="2">
        <v>0</v>
      </c>
      <c r="F855" s="2">
        <v>0</v>
      </c>
      <c r="G855" s="2">
        <v>8.7142880919999968</v>
      </c>
      <c r="H855" s="2">
        <v>0.89497800000000005</v>
      </c>
    </row>
    <row r="856" spans="1:8" x14ac:dyDescent="0.2">
      <c r="A856" s="1">
        <v>43543.664131944446</v>
      </c>
      <c r="B856" s="5">
        <v>854</v>
      </c>
      <c r="C856" s="2">
        <v>1.633483333333648E-2</v>
      </c>
      <c r="D856" s="2">
        <v>0</v>
      </c>
      <c r="E856" s="2">
        <v>0</v>
      </c>
      <c r="F856" s="2">
        <v>0</v>
      </c>
      <c r="G856" s="2">
        <v>8.6993960919999935</v>
      </c>
      <c r="H856" s="2">
        <v>0.91862299999999997</v>
      </c>
    </row>
    <row r="857" spans="1:8" x14ac:dyDescent="0.2">
      <c r="A857" s="1">
        <v>43543.664143518516</v>
      </c>
      <c r="B857" s="5">
        <v>855</v>
      </c>
      <c r="C857" s="2">
        <v>2.4284999999980055E-2</v>
      </c>
      <c r="D857" s="2">
        <v>0</v>
      </c>
      <c r="E857" s="2">
        <v>0</v>
      </c>
      <c r="F857" s="2">
        <v>0</v>
      </c>
      <c r="G857" s="2">
        <v>8.6774110919999927</v>
      </c>
      <c r="H857" s="2">
        <v>0.87575099999999995</v>
      </c>
    </row>
    <row r="858" spans="1:8" x14ac:dyDescent="0.2">
      <c r="A858" s="1">
        <v>43543.664155092592</v>
      </c>
      <c r="B858" s="5">
        <v>856</v>
      </c>
      <c r="C858" s="2">
        <v>2.7626416666658809E-2</v>
      </c>
      <c r="D858" s="2">
        <v>0</v>
      </c>
      <c r="E858" s="2">
        <v>0</v>
      </c>
      <c r="F858" s="2">
        <v>0</v>
      </c>
      <c r="G858" s="2">
        <v>8.6516120920000148</v>
      </c>
      <c r="H858" s="2">
        <v>0.90127500000000005</v>
      </c>
    </row>
    <row r="859" spans="1:8" x14ac:dyDescent="0.2">
      <c r="A859" s="1">
        <v>43543.664166666669</v>
      </c>
      <c r="B859" s="5">
        <v>857</v>
      </c>
      <c r="C859" s="2">
        <v>2.4976500000001067E-2</v>
      </c>
      <c r="D859" s="2">
        <v>0</v>
      </c>
      <c r="E859" s="2">
        <v>0</v>
      </c>
      <c r="F859" s="2">
        <v>0</v>
      </c>
      <c r="G859" s="2">
        <v>8.6234360920000128</v>
      </c>
      <c r="H859" s="2">
        <v>0.89997799999999994</v>
      </c>
    </row>
    <row r="860" spans="1:8" x14ac:dyDescent="0.2">
      <c r="A860" s="1">
        <v>43543.664178240739</v>
      </c>
      <c r="B860" s="5">
        <v>858</v>
      </c>
      <c r="C860" s="2">
        <v>3.3999166666670057E-2</v>
      </c>
      <c r="D860" s="2">
        <v>0</v>
      </c>
      <c r="E860" s="2">
        <v>0</v>
      </c>
      <c r="F860" s="2">
        <v>0</v>
      </c>
      <c r="G860" s="2">
        <v>8.5991130920000032</v>
      </c>
      <c r="H860" s="2">
        <v>0.85261500000000001</v>
      </c>
    </row>
    <row r="861" spans="1:8" x14ac:dyDescent="0.2">
      <c r="A861" s="1">
        <v>43543.664189814815</v>
      </c>
      <c r="B861" s="5">
        <v>859</v>
      </c>
      <c r="C861" s="2">
        <v>3.5298166666670738E-2</v>
      </c>
      <c r="D861" s="2">
        <v>0</v>
      </c>
      <c r="E861" s="2">
        <v>0</v>
      </c>
      <c r="F861" s="2">
        <v>0</v>
      </c>
      <c r="G861" s="2">
        <v>8.5571370919999978</v>
      </c>
      <c r="H861" s="2">
        <v>0.82138900000000004</v>
      </c>
    </row>
    <row r="862" spans="1:8" x14ac:dyDescent="0.2">
      <c r="A862" s="1">
        <v>43543.664201388892</v>
      </c>
      <c r="B862" s="5">
        <v>860</v>
      </c>
      <c r="C862" s="2">
        <v>3.5702166666666812E-2</v>
      </c>
      <c r="D862" s="2">
        <v>0</v>
      </c>
      <c r="E862" s="2">
        <v>0</v>
      </c>
      <c r="F862" s="2">
        <v>0</v>
      </c>
      <c r="G862" s="2">
        <v>8.5292100919999925</v>
      </c>
      <c r="H862" s="2">
        <v>0.80233900000000002</v>
      </c>
    </row>
    <row r="863" spans="1:8" x14ac:dyDescent="0.2">
      <c r="A863" s="1">
        <v>43543.664212962962</v>
      </c>
      <c r="B863" s="5">
        <v>861</v>
      </c>
      <c r="C863" s="2">
        <v>2.6685249999997513E-2</v>
      </c>
      <c r="D863" s="2">
        <v>0</v>
      </c>
      <c r="E863" s="2">
        <v>0</v>
      </c>
      <c r="F863" s="2">
        <v>0</v>
      </c>
      <c r="G863" s="2">
        <v>8.4877900920000044</v>
      </c>
      <c r="H863" s="2">
        <v>0.89487399999999995</v>
      </c>
    </row>
    <row r="864" spans="1:8" x14ac:dyDescent="0.2">
      <c r="A864" s="1">
        <v>43543.664224537039</v>
      </c>
      <c r="B864" s="5">
        <v>862</v>
      </c>
      <c r="C864" s="2">
        <v>2.9912166666655082E-2</v>
      </c>
      <c r="D864" s="2">
        <v>0</v>
      </c>
      <c r="E864" s="2">
        <v>0</v>
      </c>
      <c r="F864" s="2">
        <v>0</v>
      </c>
      <c r="G864" s="2">
        <v>8.472763092000001</v>
      </c>
      <c r="H864" s="2">
        <v>0.81640599999999997</v>
      </c>
    </row>
    <row r="865" spans="1:8" x14ac:dyDescent="0.2">
      <c r="A865" s="1">
        <v>43543.664236111108</v>
      </c>
      <c r="B865" s="5">
        <v>863</v>
      </c>
      <c r="C865" s="2">
        <v>4.2009333333330311E-2</v>
      </c>
      <c r="D865" s="2">
        <v>0</v>
      </c>
      <c r="E865" s="2">
        <v>0</v>
      </c>
      <c r="F865" s="2">
        <v>0</v>
      </c>
      <c r="G865" s="2">
        <v>8.4257840920000078</v>
      </c>
      <c r="H865" s="2">
        <v>0.8276</v>
      </c>
    </row>
    <row r="866" spans="1:8" x14ac:dyDescent="0.2">
      <c r="A866" s="1">
        <v>43543.664247685185</v>
      </c>
      <c r="B866" s="5">
        <v>864</v>
      </c>
      <c r="C866" s="2">
        <v>3.8264000000012288E-2</v>
      </c>
      <c r="D866" s="2">
        <v>0</v>
      </c>
      <c r="E866" s="2">
        <v>0</v>
      </c>
      <c r="F866" s="2">
        <v>0</v>
      </c>
      <c r="G866" s="2">
        <v>8.3921080919999937</v>
      </c>
      <c r="H866" s="2">
        <v>0.81975399999999998</v>
      </c>
    </row>
    <row r="867" spans="1:8" x14ac:dyDescent="0.2">
      <c r="A867" s="1">
        <v>43543.664259259262</v>
      </c>
      <c r="B867" s="5">
        <v>865</v>
      </c>
      <c r="C867" s="2">
        <v>4.9274416666669651E-2</v>
      </c>
      <c r="D867" s="2">
        <v>0</v>
      </c>
      <c r="E867" s="2">
        <v>0</v>
      </c>
      <c r="F867" s="2">
        <v>0</v>
      </c>
      <c r="G867" s="2">
        <v>8.3466620919999954</v>
      </c>
      <c r="H867" s="2">
        <v>0.80404699999999996</v>
      </c>
    </row>
    <row r="868" spans="1:8" x14ac:dyDescent="0.2">
      <c r="A868" s="1">
        <v>43543.664270833331</v>
      </c>
      <c r="B868" s="5">
        <v>866</v>
      </c>
      <c r="C868" s="2">
        <v>3.797616666666196E-2</v>
      </c>
      <c r="D868" s="2">
        <v>0</v>
      </c>
      <c r="E868" s="2">
        <v>0</v>
      </c>
      <c r="F868" s="2">
        <v>0</v>
      </c>
      <c r="G868" s="2">
        <v>8.2989550919999928</v>
      </c>
      <c r="H868" s="2">
        <v>0.80761300000000003</v>
      </c>
    </row>
    <row r="869" spans="1:8" x14ac:dyDescent="0.2">
      <c r="A869" s="1">
        <v>43543.664282407408</v>
      </c>
      <c r="B869" s="5">
        <v>867</v>
      </c>
      <c r="C869" s="2">
        <v>2.3277166666647513E-2</v>
      </c>
      <c r="D869" s="2">
        <v>0</v>
      </c>
      <c r="E869" s="2">
        <v>0</v>
      </c>
      <c r="F869" s="2">
        <v>0</v>
      </c>
      <c r="G869" s="2">
        <v>8.2718530920000077</v>
      </c>
      <c r="H869" s="2">
        <v>0.78898100000000004</v>
      </c>
    </row>
    <row r="870" spans="1:8" x14ac:dyDescent="0.2">
      <c r="A870" s="1">
        <v>43543.664293981485</v>
      </c>
      <c r="B870" s="5">
        <v>868</v>
      </c>
      <c r="C870" s="2">
        <v>2.0031666666679843E-2</v>
      </c>
      <c r="D870" s="2">
        <v>0</v>
      </c>
      <c r="E870" s="2">
        <v>0</v>
      </c>
      <c r="F870" s="2">
        <v>0</v>
      </c>
      <c r="G870" s="2">
        <v>8.2493500920000074</v>
      </c>
      <c r="H870" s="2">
        <v>0.76563599999999998</v>
      </c>
    </row>
    <row r="871" spans="1:8" x14ac:dyDescent="0.2">
      <c r="A871" s="1">
        <v>43543.664305555554</v>
      </c>
      <c r="B871" s="5">
        <v>869</v>
      </c>
      <c r="C871" s="2">
        <v>2.6664333333348129E-2</v>
      </c>
      <c r="D871" s="2">
        <v>0</v>
      </c>
      <c r="E871" s="2">
        <v>0</v>
      </c>
      <c r="F871" s="2">
        <v>0</v>
      </c>
      <c r="G871" s="2">
        <v>8.2291480919999955</v>
      </c>
      <c r="H871" s="2">
        <v>0.78841899999999998</v>
      </c>
    </row>
    <row r="872" spans="1:8" x14ac:dyDescent="0.2">
      <c r="A872" s="1">
        <v>43543.664317129631</v>
      </c>
      <c r="B872" s="5">
        <v>870</v>
      </c>
      <c r="C872" s="2">
        <v>2.5965166666653754E-2</v>
      </c>
      <c r="D872" s="2">
        <v>0</v>
      </c>
      <c r="E872" s="2">
        <v>0</v>
      </c>
      <c r="F872" s="2">
        <v>0</v>
      </c>
      <c r="G872" s="2">
        <v>8.1976950919999965</v>
      </c>
      <c r="H872" s="2">
        <v>0.78590099999999996</v>
      </c>
    </row>
    <row r="873" spans="1:8" x14ac:dyDescent="0.2">
      <c r="A873" s="1">
        <v>43543.6643287037</v>
      </c>
      <c r="B873" s="5">
        <v>871</v>
      </c>
      <c r="C873" s="2">
        <v>1.8644916666663864E-2</v>
      </c>
      <c r="D873" s="2">
        <v>0</v>
      </c>
      <c r="E873" s="2">
        <v>0</v>
      </c>
      <c r="F873" s="2">
        <v>0</v>
      </c>
      <c r="G873" s="2">
        <v>8.1785850920000129</v>
      </c>
      <c r="H873" s="2">
        <v>0.822712</v>
      </c>
    </row>
    <row r="874" spans="1:8" x14ac:dyDescent="0.2">
      <c r="A874" s="1">
        <v>43543.664340277777</v>
      </c>
      <c r="B874" s="5">
        <v>872</v>
      </c>
      <c r="C874" s="2">
        <v>2.774450000000191E-2</v>
      </c>
      <c r="D874" s="2">
        <v>0</v>
      </c>
      <c r="E874" s="2">
        <v>0</v>
      </c>
      <c r="F874" s="2">
        <v>0</v>
      </c>
      <c r="G874" s="2">
        <v>8.1564280919999916</v>
      </c>
      <c r="H874" s="2">
        <v>0.73979399999999995</v>
      </c>
    </row>
    <row r="875" spans="1:8" x14ac:dyDescent="0.2">
      <c r="A875" s="1">
        <v>43543.664351851854</v>
      </c>
      <c r="B875" s="5">
        <v>873</v>
      </c>
      <c r="C875" s="2">
        <v>3.8826249999980668E-2</v>
      </c>
      <c r="D875" s="2">
        <v>0</v>
      </c>
      <c r="E875" s="2">
        <v>0</v>
      </c>
      <c r="F875" s="2">
        <v>0</v>
      </c>
      <c r="G875" s="2">
        <v>8.1227510920000086</v>
      </c>
      <c r="H875" s="2">
        <v>0.77632400000000001</v>
      </c>
    </row>
    <row r="876" spans="1:8" x14ac:dyDescent="0.2">
      <c r="A876" s="1">
        <v>43543.664363425924</v>
      </c>
      <c r="B876" s="5">
        <v>874</v>
      </c>
      <c r="C876" s="2">
        <v>2.9554166666670767E-2</v>
      </c>
      <c r="D876" s="2">
        <v>0</v>
      </c>
      <c r="E876" s="2">
        <v>0</v>
      </c>
      <c r="F876" s="2">
        <v>0</v>
      </c>
      <c r="G876" s="2">
        <v>8.0839570920000128</v>
      </c>
      <c r="H876" s="2">
        <v>0.82232300000000003</v>
      </c>
    </row>
    <row r="877" spans="1:8" x14ac:dyDescent="0.2">
      <c r="A877" s="1">
        <v>43543.664375</v>
      </c>
      <c r="B877" s="5">
        <v>875</v>
      </c>
      <c r="C877" s="2">
        <v>1.516283333333727E-2</v>
      </c>
      <c r="D877" s="2">
        <v>0</v>
      </c>
      <c r="E877" s="2">
        <v>0</v>
      </c>
      <c r="F877" s="2">
        <v>0</v>
      </c>
      <c r="G877" s="2">
        <v>8.064732092000007</v>
      </c>
      <c r="H877" s="2">
        <v>0.74679200000000001</v>
      </c>
    </row>
    <row r="878" spans="1:8" x14ac:dyDescent="0.2">
      <c r="A878" s="1">
        <v>43543.664386574077</v>
      </c>
      <c r="B878" s="5">
        <v>876</v>
      </c>
      <c r="C878" s="2">
        <v>2.7857999999999567E-2</v>
      </c>
      <c r="D878" s="2">
        <v>0</v>
      </c>
      <c r="E878" s="2">
        <v>0</v>
      </c>
      <c r="F878" s="2">
        <v>0</v>
      </c>
      <c r="G878" s="2">
        <v>8.0469260919999996</v>
      </c>
      <c r="H878" s="2">
        <v>0.72878900000000002</v>
      </c>
    </row>
    <row r="879" spans="1:8" x14ac:dyDescent="0.2">
      <c r="A879" s="1">
        <v>43543.664398148147</v>
      </c>
      <c r="B879" s="5">
        <v>877</v>
      </c>
      <c r="C879" s="2">
        <v>4.2364333333324566E-2</v>
      </c>
      <c r="D879" s="2">
        <v>0</v>
      </c>
      <c r="E879" s="2">
        <v>0</v>
      </c>
      <c r="F879" s="2">
        <v>0</v>
      </c>
      <c r="G879" s="2">
        <v>8.0084570920000075</v>
      </c>
      <c r="H879" s="2">
        <v>0.70434600000000003</v>
      </c>
    </row>
    <row r="880" spans="1:8" x14ac:dyDescent="0.2">
      <c r="A880" s="1">
        <v>43543.664409722223</v>
      </c>
      <c r="B880" s="5">
        <v>878</v>
      </c>
      <c r="C880" s="2">
        <v>3.3601250000008541E-2</v>
      </c>
      <c r="D880" s="2">
        <v>0</v>
      </c>
      <c r="E880" s="2">
        <v>0</v>
      </c>
      <c r="F880" s="2">
        <v>0</v>
      </c>
      <c r="G880" s="2">
        <v>7.9680530920000123</v>
      </c>
      <c r="H880" s="2">
        <v>0.68774500000000005</v>
      </c>
    </row>
    <row r="881" spans="1:8" x14ac:dyDescent="0.2">
      <c r="A881" s="1">
        <v>43543.664421296293</v>
      </c>
      <c r="B881" s="5">
        <v>879</v>
      </c>
      <c r="C881" s="2">
        <v>2.1837833333326746E-2</v>
      </c>
      <c r="D881" s="2">
        <v>0</v>
      </c>
      <c r="E881" s="2">
        <v>0</v>
      </c>
      <c r="F881" s="2">
        <v>0</v>
      </c>
      <c r="G881" s="2">
        <v>7.9421200920000032</v>
      </c>
      <c r="H881" s="2">
        <v>0.72100200000000003</v>
      </c>
    </row>
    <row r="882" spans="1:8" x14ac:dyDescent="0.2">
      <c r="A882" s="1">
        <v>43543.66443287037</v>
      </c>
      <c r="B882" s="5">
        <v>880</v>
      </c>
      <c r="C882" s="2">
        <v>3.0453833333334995E-2</v>
      </c>
      <c r="D882" s="2">
        <v>0</v>
      </c>
      <c r="E882" s="2">
        <v>0</v>
      </c>
      <c r="F882" s="2">
        <v>0</v>
      </c>
      <c r="G882" s="2">
        <v>7.9194450920000108</v>
      </c>
      <c r="H882" s="2">
        <v>0.74858800000000003</v>
      </c>
    </row>
    <row r="883" spans="1:8" x14ac:dyDescent="0.2">
      <c r="A883" s="1">
        <v>43543.664444444446</v>
      </c>
      <c r="B883" s="5">
        <v>881</v>
      </c>
      <c r="C883" s="2">
        <v>3.7907750000004604E-2</v>
      </c>
      <c r="D883" s="2">
        <v>0</v>
      </c>
      <c r="E883" s="2">
        <v>0</v>
      </c>
      <c r="F883" s="2">
        <v>0</v>
      </c>
      <c r="G883" s="2">
        <v>7.8816470920000015</v>
      </c>
      <c r="H883" s="2">
        <v>0.68688300000000002</v>
      </c>
    </row>
    <row r="884" spans="1:8" x14ac:dyDescent="0.2">
      <c r="A884" s="1">
        <v>43543.664456018516</v>
      </c>
      <c r="B884" s="5">
        <v>882</v>
      </c>
      <c r="C884" s="2">
        <v>1.9805750000003286E-2</v>
      </c>
      <c r="D884" s="2">
        <v>0</v>
      </c>
      <c r="E884" s="2">
        <v>0</v>
      </c>
      <c r="F884" s="2">
        <v>0</v>
      </c>
      <c r="G884" s="2">
        <v>7.849715092000018</v>
      </c>
      <c r="H884" s="2">
        <v>0.69643699999999997</v>
      </c>
    </row>
    <row r="885" spans="1:8" x14ac:dyDescent="0.2">
      <c r="A885" s="1">
        <v>43543.664467592593</v>
      </c>
      <c r="B885" s="5">
        <v>883</v>
      </c>
      <c r="C885" s="2">
        <v>1.5345250000019442E-2</v>
      </c>
      <c r="D885" s="2">
        <v>0</v>
      </c>
      <c r="E885" s="2">
        <v>0</v>
      </c>
      <c r="F885" s="2">
        <v>0</v>
      </c>
      <c r="G885" s="2">
        <v>7.8391730920000029</v>
      </c>
      <c r="H885" s="2">
        <v>0.67501699999999998</v>
      </c>
    </row>
    <row r="886" spans="1:8" x14ac:dyDescent="0.2">
      <c r="A886" s="1">
        <v>43543.664479166669</v>
      </c>
      <c r="B886" s="5">
        <v>884</v>
      </c>
      <c r="C886" s="2">
        <v>1.7590833333324934E-2</v>
      </c>
      <c r="D886" s="2">
        <v>0</v>
      </c>
      <c r="E886" s="2">
        <v>0</v>
      </c>
      <c r="F886" s="2">
        <v>0</v>
      </c>
      <c r="G886" s="2">
        <v>7.8173220920000048</v>
      </c>
      <c r="H886" s="2">
        <v>0.72265500000000005</v>
      </c>
    </row>
    <row r="887" spans="1:8" x14ac:dyDescent="0.2">
      <c r="A887" s="1">
        <v>43543.664490740739</v>
      </c>
      <c r="B887" s="5">
        <v>885</v>
      </c>
      <c r="C887" s="2">
        <v>5.8731666666555311E-3</v>
      </c>
      <c r="D887" s="2">
        <v>0</v>
      </c>
      <c r="E887" s="2">
        <v>0</v>
      </c>
      <c r="F887" s="2">
        <v>0</v>
      </c>
      <c r="G887" s="2">
        <v>7.8066460920000154</v>
      </c>
      <c r="H887" s="2">
        <v>0.72571200000000002</v>
      </c>
    </row>
    <row r="888" spans="1:8" x14ac:dyDescent="0.2">
      <c r="A888" s="1">
        <v>43543.664502314816</v>
      </c>
      <c r="B888" s="5">
        <v>886</v>
      </c>
      <c r="C888" s="2">
        <v>1.6103500000009301E-2</v>
      </c>
      <c r="D888" s="2">
        <v>0</v>
      </c>
      <c r="E888" s="2">
        <v>0</v>
      </c>
      <c r="F888" s="2">
        <v>0</v>
      </c>
      <c r="G888" s="2">
        <v>7.8005890920000169</v>
      </c>
      <c r="H888" s="2">
        <v>0.70449799999999996</v>
      </c>
    </row>
    <row r="889" spans="1:8" x14ac:dyDescent="0.2">
      <c r="A889" s="1">
        <v>43543.664513888885</v>
      </c>
      <c r="B889" s="5">
        <v>887</v>
      </c>
      <c r="C889" s="2">
        <v>1.8705666666676279E-2</v>
      </c>
      <c r="D889" s="2">
        <v>0</v>
      </c>
      <c r="E889" s="2">
        <v>0</v>
      </c>
      <c r="F889" s="2">
        <v>0</v>
      </c>
      <c r="G889" s="2">
        <v>7.7757870919999945</v>
      </c>
      <c r="H889" s="2">
        <v>0.76755300000000004</v>
      </c>
    </row>
    <row r="890" spans="1:8" x14ac:dyDescent="0.2">
      <c r="A890" s="1">
        <v>43543.664525462962</v>
      </c>
      <c r="B890" s="5">
        <v>888</v>
      </c>
      <c r="C890" s="2">
        <v>1.9811166666658647E-2</v>
      </c>
      <c r="D890" s="2">
        <v>0</v>
      </c>
      <c r="E890" s="2">
        <v>0</v>
      </c>
      <c r="F890" s="2">
        <v>0</v>
      </c>
      <c r="G890" s="2">
        <v>7.7636920920000065</v>
      </c>
      <c r="H890" s="2">
        <v>0.76181299999999996</v>
      </c>
    </row>
    <row r="891" spans="1:8" x14ac:dyDescent="0.2">
      <c r="A891" s="1">
        <v>43543.664537037039</v>
      </c>
      <c r="B891" s="5">
        <v>889</v>
      </c>
      <c r="C891" s="2">
        <v>2.3677750000002124E-2</v>
      </c>
      <c r="D891" s="2">
        <v>0</v>
      </c>
      <c r="E891" s="2">
        <v>0</v>
      </c>
      <c r="F891" s="2">
        <v>0</v>
      </c>
      <c r="G891" s="2">
        <v>7.7359380919999907</v>
      </c>
      <c r="H891" s="2">
        <v>0.74091200000000002</v>
      </c>
    </row>
    <row r="892" spans="1:8" x14ac:dyDescent="0.2">
      <c r="A892" s="1">
        <v>43543.664548611108</v>
      </c>
      <c r="B892" s="5">
        <v>890</v>
      </c>
      <c r="C892" s="2">
        <v>1.3101999999998762E-2</v>
      </c>
      <c r="D892" s="2">
        <v>0</v>
      </c>
      <c r="E892" s="2">
        <v>0</v>
      </c>
      <c r="F892" s="2">
        <v>0</v>
      </c>
      <c r="G892" s="2">
        <v>7.719531092000004</v>
      </c>
      <c r="H892" s="2">
        <v>0.69261099999999998</v>
      </c>
    </row>
    <row r="893" spans="1:8" x14ac:dyDescent="0.2">
      <c r="A893" s="1">
        <v>43543.664560185185</v>
      </c>
      <c r="B893" s="5">
        <v>891</v>
      </c>
      <c r="C893" s="2">
        <v>1.6140166666666289E-2</v>
      </c>
      <c r="D893" s="2">
        <v>0</v>
      </c>
      <c r="E893" s="2">
        <v>0</v>
      </c>
      <c r="F893" s="2">
        <v>0</v>
      </c>
      <c r="G893" s="2">
        <v>7.7066320919999995</v>
      </c>
      <c r="H893" s="2">
        <v>0.59544900000000001</v>
      </c>
    </row>
    <row r="894" spans="1:8" x14ac:dyDescent="0.2">
      <c r="A894" s="1">
        <v>43543.664571759262</v>
      </c>
      <c r="B894" s="5">
        <v>892</v>
      </c>
      <c r="C894" s="2">
        <v>2.1796250000008399E-2</v>
      </c>
      <c r="D894" s="2">
        <v>0</v>
      </c>
      <c r="E894" s="2">
        <v>0</v>
      </c>
      <c r="F894" s="2">
        <v>0</v>
      </c>
      <c r="G894" s="2">
        <v>7.6864680920000055</v>
      </c>
      <c r="H894" s="2">
        <v>0.61200600000000005</v>
      </c>
    </row>
    <row r="895" spans="1:8" x14ac:dyDescent="0.2">
      <c r="A895" s="1">
        <v>43543.664583333331</v>
      </c>
      <c r="B895" s="5">
        <v>893</v>
      </c>
      <c r="C895" s="2">
        <v>1.8294916666659351E-2</v>
      </c>
      <c r="D895" s="2">
        <v>0</v>
      </c>
      <c r="E895" s="2">
        <v>0</v>
      </c>
      <c r="F895" s="2">
        <v>0</v>
      </c>
      <c r="G895" s="2">
        <v>7.6651160919999981</v>
      </c>
      <c r="H895" s="2">
        <v>0.63581500000000002</v>
      </c>
    </row>
    <row r="896" spans="1:8" x14ac:dyDescent="0.2">
      <c r="A896" s="1">
        <v>43543.664594907408</v>
      </c>
      <c r="B896" s="5">
        <v>894</v>
      </c>
      <c r="C896" s="2">
        <v>1.7547916666648195E-2</v>
      </c>
      <c r="D896" s="2">
        <v>0</v>
      </c>
      <c r="E896" s="2">
        <v>0</v>
      </c>
      <c r="F896" s="2">
        <v>0</v>
      </c>
      <c r="G896" s="2">
        <v>7.648958092000008</v>
      </c>
      <c r="H896" s="2">
        <v>0.58316100000000004</v>
      </c>
    </row>
    <row r="897" spans="1:8" x14ac:dyDescent="0.2">
      <c r="A897" s="1">
        <v>43543.664606481485</v>
      </c>
      <c r="B897" s="5">
        <v>895</v>
      </c>
      <c r="C897" s="2">
        <v>3.4568500000003631E-2</v>
      </c>
      <c r="D897" s="2">
        <v>0</v>
      </c>
      <c r="E897" s="2">
        <v>0</v>
      </c>
      <c r="F897" s="2">
        <v>0</v>
      </c>
      <c r="G897" s="2">
        <v>7.6260910920000171</v>
      </c>
      <c r="H897" s="2">
        <v>0.63011600000000001</v>
      </c>
    </row>
    <row r="898" spans="1:8" x14ac:dyDescent="0.2">
      <c r="A898" s="1">
        <v>43543.664618055554</v>
      </c>
      <c r="B898" s="5">
        <v>896</v>
      </c>
      <c r="C898" s="2">
        <v>3.1060250000012484E-2</v>
      </c>
      <c r="D898" s="2">
        <v>0</v>
      </c>
      <c r="E898" s="2">
        <v>0</v>
      </c>
      <c r="F898" s="2">
        <v>0</v>
      </c>
      <c r="G898" s="2">
        <v>7.5848430919999927</v>
      </c>
      <c r="H898" s="2">
        <v>0.60119800000000001</v>
      </c>
    </row>
    <row r="899" spans="1:8" x14ac:dyDescent="0.2">
      <c r="A899" s="1">
        <v>43543.664629629631</v>
      </c>
      <c r="B899" s="5">
        <v>897</v>
      </c>
      <c r="C899" s="2">
        <v>1.6580666666655475E-2</v>
      </c>
      <c r="D899" s="2">
        <v>0</v>
      </c>
      <c r="E899" s="2">
        <v>0</v>
      </c>
      <c r="F899" s="2">
        <v>0</v>
      </c>
      <c r="G899" s="2">
        <v>7.567018092000005</v>
      </c>
      <c r="H899" s="2">
        <v>0.61617599999999995</v>
      </c>
    </row>
    <row r="900" spans="1:8" x14ac:dyDescent="0.2">
      <c r="A900" s="1">
        <v>43543.664641203701</v>
      </c>
      <c r="B900" s="5">
        <v>898</v>
      </c>
      <c r="C900" s="2">
        <v>1.3347083333333861E-2</v>
      </c>
      <c r="D900" s="2">
        <v>0</v>
      </c>
      <c r="E900" s="2">
        <v>0</v>
      </c>
      <c r="F900" s="2">
        <v>0</v>
      </c>
      <c r="G900" s="2">
        <v>7.5490970920000038</v>
      </c>
      <c r="H900" s="2">
        <v>0.58617900000000001</v>
      </c>
    </row>
    <row r="901" spans="1:8" x14ac:dyDescent="0.2">
      <c r="A901" s="1">
        <v>43543.664652777778</v>
      </c>
      <c r="B901" s="5">
        <v>899</v>
      </c>
      <c r="C901" s="2">
        <v>1.3768499999999998E-2</v>
      </c>
      <c r="D901" s="2">
        <v>0</v>
      </c>
      <c r="E901" s="2">
        <v>0</v>
      </c>
      <c r="F901" s="2">
        <v>0</v>
      </c>
      <c r="G901" s="2">
        <v>7.5390910919999996</v>
      </c>
      <c r="H901" s="2">
        <v>0.59565199999999996</v>
      </c>
    </row>
    <row r="902" spans="1:8" x14ac:dyDescent="0.2">
      <c r="A902" s="1">
        <v>43543.664664351854</v>
      </c>
      <c r="B902" s="5">
        <v>900</v>
      </c>
      <c r="C902" s="2">
        <v>1.3178666666668448E-2</v>
      </c>
      <c r="D902" s="2">
        <v>0</v>
      </c>
      <c r="E902" s="2">
        <v>0</v>
      </c>
      <c r="F902" s="2">
        <v>0</v>
      </c>
      <c r="G902" s="2">
        <v>7.521592092000013</v>
      </c>
      <c r="H902" s="2">
        <v>0.54464500000000005</v>
      </c>
    </row>
    <row r="903" spans="1:8" x14ac:dyDescent="0.2">
      <c r="A903" s="1">
        <v>43543.664675925924</v>
      </c>
      <c r="B903" s="5">
        <v>901</v>
      </c>
      <c r="C903" s="2">
        <v>1.4265083333334871E-2</v>
      </c>
      <c r="D903" s="2">
        <v>0</v>
      </c>
      <c r="E903" s="2">
        <v>0</v>
      </c>
      <c r="F903" s="2">
        <v>0</v>
      </c>
      <c r="G903" s="2">
        <v>7.5122000919999934</v>
      </c>
      <c r="H903" s="2">
        <v>0.58523800000000004</v>
      </c>
    </row>
    <row r="904" spans="1:8" x14ac:dyDescent="0.2">
      <c r="A904" s="1">
        <v>43543.664687500001</v>
      </c>
      <c r="B904" s="5">
        <v>902</v>
      </c>
      <c r="C904" s="2">
        <v>1.9533333333328073E-2</v>
      </c>
      <c r="D904" s="2">
        <v>0</v>
      </c>
      <c r="E904" s="2">
        <v>0</v>
      </c>
      <c r="F904" s="2">
        <v>0</v>
      </c>
      <c r="G904" s="2">
        <v>7.4921130920000039</v>
      </c>
      <c r="H904" s="2">
        <v>0.53212700000000002</v>
      </c>
    </row>
    <row r="905" spans="1:8" x14ac:dyDescent="0.2">
      <c r="A905" s="1">
        <v>43543.664699074077</v>
      </c>
      <c r="B905" s="5">
        <v>903</v>
      </c>
      <c r="C905" s="2">
        <v>1.8159833333318904E-2</v>
      </c>
      <c r="D905" s="2">
        <v>0</v>
      </c>
      <c r="E905" s="2">
        <v>0</v>
      </c>
      <c r="F905" s="2">
        <v>0</v>
      </c>
      <c r="G905" s="2">
        <v>7.4744400920000018</v>
      </c>
      <c r="H905" s="2">
        <v>0.56405700000000003</v>
      </c>
    </row>
    <row r="906" spans="1:8" x14ac:dyDescent="0.2">
      <c r="A906" s="1">
        <v>43543.664710648147</v>
      </c>
      <c r="B906" s="5">
        <v>904</v>
      </c>
      <c r="C906" s="2">
        <v>2.6808083333328625E-2</v>
      </c>
      <c r="D906" s="2">
        <v>0</v>
      </c>
      <c r="E906" s="2">
        <v>0</v>
      </c>
      <c r="F906" s="2">
        <v>0</v>
      </c>
      <c r="G906" s="2">
        <v>7.4539120920000173</v>
      </c>
      <c r="H906" s="2">
        <v>0.57022600000000001</v>
      </c>
    </row>
    <row r="907" spans="1:8" x14ac:dyDescent="0.2">
      <c r="A907" s="1">
        <v>43543.664722222224</v>
      </c>
      <c r="B907" s="5">
        <v>905</v>
      </c>
      <c r="C907" s="2">
        <v>2.1090416666680767E-2</v>
      </c>
      <c r="D907" s="2">
        <v>0</v>
      </c>
      <c r="E907" s="2">
        <v>0</v>
      </c>
      <c r="F907" s="2">
        <v>0</v>
      </c>
      <c r="G907" s="2">
        <v>7.4245100920000127</v>
      </c>
      <c r="H907" s="2">
        <v>0.51161500000000004</v>
      </c>
    </row>
    <row r="908" spans="1:8" x14ac:dyDescent="0.2">
      <c r="A908" s="1">
        <v>43543.664733796293</v>
      </c>
      <c r="B908" s="5">
        <v>906</v>
      </c>
      <c r="C908" s="2">
        <v>2.6225833333365736E-3</v>
      </c>
      <c r="D908" s="2">
        <v>0</v>
      </c>
      <c r="E908" s="2">
        <v>0</v>
      </c>
      <c r="F908" s="2">
        <v>0</v>
      </c>
      <c r="G908" s="2">
        <v>7.4143700920000057</v>
      </c>
      <c r="H908" s="2">
        <v>0.49821599999999999</v>
      </c>
    </row>
    <row r="909" spans="1:8" x14ac:dyDescent="0.2">
      <c r="A909" s="1">
        <v>43543.66474537037</v>
      </c>
      <c r="B909" s="5">
        <v>907</v>
      </c>
      <c r="C909" s="2">
        <v>1.7836583333325013E-2</v>
      </c>
      <c r="D909" s="2">
        <v>0</v>
      </c>
      <c r="E909" s="2">
        <v>0</v>
      </c>
      <c r="F909" s="2">
        <v>0</v>
      </c>
      <c r="G909" s="2">
        <v>7.4111890919999937</v>
      </c>
      <c r="H909" s="2">
        <v>0.59912699999999997</v>
      </c>
    </row>
    <row r="910" spans="1:8" x14ac:dyDescent="0.2">
      <c r="A910" s="1">
        <v>43543.664756944447</v>
      </c>
      <c r="B910" s="5">
        <v>908</v>
      </c>
      <c r="C910" s="2">
        <v>3.0399333333330485E-2</v>
      </c>
      <c r="D910" s="2">
        <v>0</v>
      </c>
      <c r="E910" s="2">
        <v>0</v>
      </c>
      <c r="F910" s="2">
        <v>0</v>
      </c>
      <c r="G910" s="2">
        <v>7.3788150920000177</v>
      </c>
      <c r="H910" s="2">
        <v>0.45422600000000002</v>
      </c>
    </row>
    <row r="911" spans="1:8" x14ac:dyDescent="0.2">
      <c r="A911" s="1">
        <v>43543.664768518516</v>
      </c>
      <c r="B911" s="5">
        <v>909</v>
      </c>
      <c r="C911" s="2">
        <v>2.7556916666685066E-2</v>
      </c>
      <c r="D911" s="2">
        <v>0</v>
      </c>
      <c r="E911" s="2">
        <v>0</v>
      </c>
      <c r="F911" s="2">
        <v>0</v>
      </c>
      <c r="G911" s="2">
        <v>7.3541090920000087</v>
      </c>
      <c r="H911" s="2">
        <v>0.50705500000000003</v>
      </c>
    </row>
    <row r="912" spans="1:8" x14ac:dyDescent="0.2">
      <c r="A912" s="1">
        <v>43543.664780092593</v>
      </c>
      <c r="B912" s="5">
        <v>910</v>
      </c>
      <c r="C912" s="2">
        <v>3.3662499999998374E-2</v>
      </c>
      <c r="D912" s="2">
        <v>0</v>
      </c>
      <c r="E912" s="2">
        <v>0</v>
      </c>
      <c r="F912" s="2">
        <v>0</v>
      </c>
      <c r="G912" s="2">
        <v>7.3225220920000069</v>
      </c>
      <c r="H912" s="2">
        <v>0.49102899999999999</v>
      </c>
    </row>
    <row r="913" spans="1:8" x14ac:dyDescent="0.2">
      <c r="A913" s="1">
        <v>43543.66479166667</v>
      </c>
      <c r="B913" s="5">
        <v>911</v>
      </c>
      <c r="C913" s="2">
        <v>1.9964583333324033E-2</v>
      </c>
      <c r="D913" s="2">
        <v>0</v>
      </c>
      <c r="E913" s="2">
        <v>0</v>
      </c>
      <c r="F913" s="2">
        <v>0</v>
      </c>
      <c r="G913" s="2">
        <v>7.2915280920000143</v>
      </c>
      <c r="H913" s="2">
        <v>0.59174099999999996</v>
      </c>
    </row>
    <row r="914" spans="1:8" x14ac:dyDescent="0.2">
      <c r="A914" s="1">
        <v>43543.664803240739</v>
      </c>
      <c r="B914" s="5">
        <v>912</v>
      </c>
      <c r="C914" s="2">
        <v>9.2050833333440583E-3</v>
      </c>
      <c r="D914" s="2">
        <v>0</v>
      </c>
      <c r="E914" s="2">
        <v>0</v>
      </c>
      <c r="F914" s="2">
        <v>0</v>
      </c>
      <c r="G914" s="2">
        <v>7.2821170920000142</v>
      </c>
      <c r="H914" s="2">
        <v>0.39680300000000002</v>
      </c>
    </row>
    <row r="915" spans="1:8" x14ac:dyDescent="0.2">
      <c r="A915" s="1">
        <v>43543.664814814816</v>
      </c>
      <c r="B915" s="5">
        <v>913</v>
      </c>
      <c r="C915" s="2">
        <v>1.0153666666676978E-2</v>
      </c>
      <c r="D915" s="2">
        <v>0</v>
      </c>
      <c r="E915" s="2">
        <v>0</v>
      </c>
      <c r="F915" s="2">
        <v>0</v>
      </c>
      <c r="G915" s="2">
        <v>7.2704440920000124</v>
      </c>
      <c r="H915" s="2">
        <v>0.37229899999999999</v>
      </c>
    </row>
    <row r="916" spans="1:8" x14ac:dyDescent="0.2">
      <c r="A916" s="1">
        <v>43543.664826388886</v>
      </c>
      <c r="B916" s="5">
        <v>914</v>
      </c>
      <c r="C916" s="2">
        <v>-2.8995833333146002E-3</v>
      </c>
      <c r="D916" s="2">
        <v>0</v>
      </c>
      <c r="E916" s="2">
        <v>0</v>
      </c>
      <c r="F916" s="2">
        <v>0</v>
      </c>
      <c r="G916" s="2">
        <v>7.2643110920000069</v>
      </c>
      <c r="H916" s="2">
        <v>0.42140499999999997</v>
      </c>
    </row>
    <row r="917" spans="1:8" x14ac:dyDescent="0.2">
      <c r="A917" s="1">
        <v>43543.664837962962</v>
      </c>
      <c r="B917" s="5">
        <v>915</v>
      </c>
      <c r="C917" s="2">
        <v>3.9870000000021832E-3</v>
      </c>
      <c r="D917" s="2">
        <v>0</v>
      </c>
      <c r="E917" s="2">
        <v>0</v>
      </c>
      <c r="F917" s="2">
        <v>0</v>
      </c>
      <c r="G917" s="2">
        <v>7.2709240919999942</v>
      </c>
      <c r="H917" s="2">
        <v>0.45206099999999999</v>
      </c>
    </row>
    <row r="918" spans="1:8" x14ac:dyDescent="0.2">
      <c r="A918" s="1">
        <v>43543.664849537039</v>
      </c>
      <c r="B918" s="5">
        <v>916</v>
      </c>
      <c r="C918" s="2">
        <v>3.4771249999993849E-2</v>
      </c>
      <c r="D918" s="2">
        <v>0</v>
      </c>
      <c r="E918" s="2">
        <v>0</v>
      </c>
      <c r="F918" s="2">
        <v>0</v>
      </c>
      <c r="G918" s="2">
        <v>7.2511620920000084</v>
      </c>
      <c r="H918" s="2">
        <v>0.48597499999999999</v>
      </c>
    </row>
    <row r="919" spans="1:8" x14ac:dyDescent="0.2">
      <c r="A919" s="1">
        <v>43543.664861111109</v>
      </c>
      <c r="B919" s="5">
        <v>917</v>
      </c>
      <c r="C919" s="2">
        <v>1.6014083333341016E-2</v>
      </c>
      <c r="D919" s="2">
        <v>0</v>
      </c>
      <c r="E919" s="2">
        <v>0</v>
      </c>
      <c r="F919" s="2">
        <v>0</v>
      </c>
      <c r="G919" s="2">
        <v>7.2130960919999936</v>
      </c>
      <c r="H919" s="2">
        <v>0.42300900000000002</v>
      </c>
    </row>
    <row r="920" spans="1:8" x14ac:dyDescent="0.2">
      <c r="A920" s="1">
        <v>43543.664872685185</v>
      </c>
      <c r="B920" s="5">
        <v>918</v>
      </c>
      <c r="C920" s="2">
        <v>3.9791666665678349E-4</v>
      </c>
      <c r="D920" s="2">
        <v>0</v>
      </c>
      <c r="E920" s="2">
        <v>0</v>
      </c>
      <c r="F920" s="2">
        <v>0</v>
      </c>
      <c r="G920" s="2">
        <v>7.2189420920000131</v>
      </c>
      <c r="H920" s="2">
        <v>0.45636500000000002</v>
      </c>
    </row>
    <row r="921" spans="1:8" x14ac:dyDescent="0.2">
      <c r="A921" s="1">
        <v>43543.664884259262</v>
      </c>
      <c r="B921" s="5">
        <v>919</v>
      </c>
      <c r="C921" s="2">
        <v>1.2429916666685395E-2</v>
      </c>
      <c r="D921" s="2">
        <v>0</v>
      </c>
      <c r="E921" s="2">
        <v>0</v>
      </c>
      <c r="F921" s="2">
        <v>0</v>
      </c>
      <c r="G921" s="2">
        <v>7.2053330920000107</v>
      </c>
      <c r="H921" s="2">
        <v>0.46699099999999999</v>
      </c>
    </row>
    <row r="922" spans="1:8" x14ac:dyDescent="0.2">
      <c r="A922" s="1">
        <v>43543.664895833332</v>
      </c>
      <c r="B922" s="5">
        <v>920</v>
      </c>
      <c r="C922" s="2">
        <v>2.3283083333337135E-2</v>
      </c>
      <c r="D922" s="2">
        <v>0</v>
      </c>
      <c r="E922" s="2">
        <v>0</v>
      </c>
      <c r="F922" s="2">
        <v>0</v>
      </c>
      <c r="G922" s="2">
        <v>7.1938330919999984</v>
      </c>
      <c r="H922" s="2">
        <v>0.43885299999999999</v>
      </c>
    </row>
    <row r="923" spans="1:8" x14ac:dyDescent="0.2">
      <c r="A923" s="1">
        <v>43543.664907407408</v>
      </c>
      <c r="B923" s="5">
        <v>921</v>
      </c>
      <c r="C923" s="2">
        <v>2.540308333331846E-2</v>
      </c>
      <c r="D923" s="2">
        <v>0</v>
      </c>
      <c r="E923" s="2">
        <v>0</v>
      </c>
      <c r="F923" s="2">
        <v>0</v>
      </c>
      <c r="G923" s="2">
        <v>7.1613830920000154</v>
      </c>
      <c r="H923" s="2">
        <v>0.46856999999999999</v>
      </c>
    </row>
    <row r="924" spans="1:8" x14ac:dyDescent="0.2">
      <c r="A924" s="1">
        <v>43543.664918981478</v>
      </c>
      <c r="B924" s="5">
        <v>922</v>
      </c>
      <c r="C924" s="2">
        <v>1.1294333333348542E-2</v>
      </c>
      <c r="D924" s="2">
        <v>0</v>
      </c>
      <c r="E924" s="2">
        <v>0</v>
      </c>
      <c r="F924" s="2">
        <v>0</v>
      </c>
      <c r="G924" s="2">
        <v>7.1467390920000113</v>
      </c>
      <c r="H924" s="2">
        <v>0.42957600000000001</v>
      </c>
    </row>
    <row r="925" spans="1:8" x14ac:dyDescent="0.2">
      <c r="A925" s="1">
        <v>43543.664930555555</v>
      </c>
      <c r="B925" s="5">
        <v>923</v>
      </c>
      <c r="C925" s="2">
        <v>2.020833333333864E-2</v>
      </c>
      <c r="D925" s="2">
        <v>0</v>
      </c>
      <c r="E925" s="2">
        <v>0</v>
      </c>
      <c r="F925" s="2">
        <v>0</v>
      </c>
      <c r="G925" s="2">
        <v>7.1334180919999923</v>
      </c>
      <c r="H925" s="2">
        <v>0.41664699999999999</v>
      </c>
    </row>
    <row r="926" spans="1:8" x14ac:dyDescent="0.2">
      <c r="A926" s="1">
        <v>43543.664942129632</v>
      </c>
      <c r="B926" s="5">
        <v>924</v>
      </c>
      <c r="C926" s="2">
        <v>3.2076083333320092E-2</v>
      </c>
      <c r="D926" s="2">
        <v>0</v>
      </c>
      <c r="E926" s="2">
        <v>0</v>
      </c>
      <c r="F926" s="2">
        <v>0</v>
      </c>
      <c r="G926" s="2">
        <v>7.1056450919999961</v>
      </c>
      <c r="H926" s="2">
        <v>0.40998400000000002</v>
      </c>
    </row>
    <row r="927" spans="1:8" x14ac:dyDescent="0.2">
      <c r="A927" s="1">
        <v>43543.664953703701</v>
      </c>
      <c r="B927" s="5">
        <v>925</v>
      </c>
      <c r="C927" s="2">
        <v>2.1348833333327377E-2</v>
      </c>
      <c r="D927" s="2">
        <v>0</v>
      </c>
      <c r="E927" s="2">
        <v>0</v>
      </c>
      <c r="F927" s="2">
        <v>0</v>
      </c>
      <c r="G927" s="2">
        <v>7.0751310920000137</v>
      </c>
      <c r="H927" s="2">
        <v>0.42912</v>
      </c>
    </row>
    <row r="928" spans="1:8" x14ac:dyDescent="0.2">
      <c r="A928" s="1">
        <v>43543.664965277778</v>
      </c>
      <c r="B928" s="5">
        <v>926</v>
      </c>
      <c r="C928" s="2">
        <v>-1.3674999999911581E-3</v>
      </c>
      <c r="D928" s="2">
        <v>0</v>
      </c>
      <c r="E928" s="2">
        <v>0</v>
      </c>
      <c r="F928" s="2">
        <v>0</v>
      </c>
      <c r="G928" s="2">
        <v>7.0653560919999947</v>
      </c>
      <c r="H928" s="2">
        <v>0.40581</v>
      </c>
    </row>
    <row r="929" spans="1:8" x14ac:dyDescent="0.2">
      <c r="A929" s="1">
        <v>43543.664976851855</v>
      </c>
      <c r="B929" s="5">
        <v>927</v>
      </c>
      <c r="C929" s="2">
        <v>2.1069666666654996E-2</v>
      </c>
      <c r="D929" s="2">
        <v>0</v>
      </c>
      <c r="E929" s="2">
        <v>0</v>
      </c>
      <c r="F929" s="2">
        <v>0</v>
      </c>
      <c r="G929" s="2">
        <v>7.0672920919999953</v>
      </c>
      <c r="H929" s="2">
        <v>0.41557300000000003</v>
      </c>
    </row>
    <row r="930" spans="1:8" x14ac:dyDescent="0.2">
      <c r="A930" s="1"/>
    </row>
    <row r="931" spans="1:8" x14ac:dyDescent="0.2">
      <c r="A931" s="1"/>
    </row>
    <row r="932" spans="1:8" x14ac:dyDescent="0.2">
      <c r="A932" s="1"/>
    </row>
    <row r="933" spans="1:8" x14ac:dyDescent="0.2">
      <c r="A933" s="1"/>
    </row>
    <row r="934" spans="1:8" x14ac:dyDescent="0.2">
      <c r="A934" s="1"/>
    </row>
    <row r="935" spans="1:8" x14ac:dyDescent="0.2">
      <c r="A935" s="1"/>
    </row>
    <row r="936" spans="1:8" x14ac:dyDescent="0.2">
      <c r="A936" s="1"/>
    </row>
    <row r="937" spans="1:8" x14ac:dyDescent="0.2">
      <c r="A937" s="1"/>
    </row>
    <row r="938" spans="1:8" x14ac:dyDescent="0.2">
      <c r="A938" s="1"/>
    </row>
    <row r="939" spans="1:8" x14ac:dyDescent="0.2">
      <c r="A939" s="1"/>
    </row>
    <row r="940" spans="1:8" x14ac:dyDescent="0.2">
      <c r="A940" s="1"/>
    </row>
    <row r="941" spans="1:8" x14ac:dyDescent="0.2">
      <c r="A941" s="1"/>
    </row>
    <row r="942" spans="1:8" x14ac:dyDescent="0.2">
      <c r="A942" s="1"/>
    </row>
    <row r="943" spans="1:8" x14ac:dyDescent="0.2">
      <c r="A943" s="1"/>
    </row>
    <row r="944" spans="1:8"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1" x14ac:dyDescent="0.2">
      <c r="A993" s="1"/>
    </row>
    <row r="994" spans="1:1" x14ac:dyDescent="0.2">
      <c r="A994" s="1"/>
    </row>
    <row r="995" spans="1:1" x14ac:dyDescent="0.2">
      <c r="A995" s="1"/>
    </row>
    <row r="996" spans="1:1" x14ac:dyDescent="0.2">
      <c r="A996" s="1"/>
    </row>
    <row r="997" spans="1:1" x14ac:dyDescent="0.2">
      <c r="A997" s="1"/>
    </row>
    <row r="998" spans="1:1" x14ac:dyDescent="0.2">
      <c r="A998" s="1"/>
    </row>
    <row r="999" spans="1:1" x14ac:dyDescent="0.2">
      <c r="A999" s="1"/>
    </row>
    <row r="1000" spans="1:1" x14ac:dyDescent="0.2">
      <c r="A1000" s="1"/>
    </row>
    <row r="1001" spans="1:1" x14ac:dyDescent="0.2">
      <c r="A1001" s="1"/>
    </row>
    <row r="1002" spans="1:1" x14ac:dyDescent="0.2">
      <c r="A1002" s="1"/>
    </row>
    <row r="1003" spans="1:1" x14ac:dyDescent="0.2">
      <c r="A1003" s="1"/>
    </row>
    <row r="1004" spans="1:1" x14ac:dyDescent="0.2">
      <c r="A1004" s="1"/>
    </row>
    <row r="1005" spans="1:1" x14ac:dyDescent="0.2">
      <c r="A1005" s="1"/>
    </row>
    <row r="1006" spans="1:1" x14ac:dyDescent="0.2">
      <c r="A1006" s="1"/>
    </row>
    <row r="1007" spans="1:1" x14ac:dyDescent="0.2">
      <c r="A1007" s="1"/>
    </row>
    <row r="1008" spans="1:1" x14ac:dyDescent="0.2">
      <c r="A1008" s="1"/>
    </row>
    <row r="1009" spans="1:1" x14ac:dyDescent="0.2">
      <c r="A1009" s="1"/>
    </row>
    <row r="1010" spans="1:1" x14ac:dyDescent="0.2">
      <c r="A1010" s="1"/>
    </row>
    <row r="1011" spans="1:1" x14ac:dyDescent="0.2">
      <c r="A1011" s="1"/>
    </row>
    <row r="1012" spans="1:1" x14ac:dyDescent="0.2">
      <c r="A1012" s="1"/>
    </row>
    <row r="1013" spans="1:1" x14ac:dyDescent="0.2">
      <c r="A1013" s="1"/>
    </row>
    <row r="1014" spans="1:1" x14ac:dyDescent="0.2">
      <c r="A1014" s="1"/>
    </row>
    <row r="1015" spans="1:1" x14ac:dyDescent="0.2">
      <c r="A1015" s="1"/>
    </row>
    <row r="1016" spans="1:1" x14ac:dyDescent="0.2">
      <c r="A1016" s="1"/>
    </row>
    <row r="1017" spans="1:1" x14ac:dyDescent="0.2">
      <c r="A1017" s="1"/>
    </row>
    <row r="1018" spans="1:1" x14ac:dyDescent="0.2">
      <c r="A1018" s="1"/>
    </row>
    <row r="1019" spans="1:1" x14ac:dyDescent="0.2">
      <c r="A1019" s="1"/>
    </row>
    <row r="1020" spans="1:1" x14ac:dyDescent="0.2">
      <c r="A1020" s="1"/>
    </row>
    <row r="1021" spans="1:1" x14ac:dyDescent="0.2">
      <c r="A1021" s="1"/>
    </row>
    <row r="1022" spans="1:1" x14ac:dyDescent="0.2">
      <c r="A1022" s="1"/>
    </row>
    <row r="1023" spans="1:1" x14ac:dyDescent="0.2">
      <c r="A1023" s="1"/>
    </row>
    <row r="1024" spans="1:1" x14ac:dyDescent="0.2">
      <c r="A1024" s="1"/>
    </row>
    <row r="1025" spans="1:1" x14ac:dyDescent="0.2">
      <c r="A1025" s="1"/>
    </row>
    <row r="1026" spans="1:1" x14ac:dyDescent="0.2">
      <c r="A1026" s="1"/>
    </row>
    <row r="1027" spans="1:1" x14ac:dyDescent="0.2">
      <c r="A1027" s="1"/>
    </row>
    <row r="1028" spans="1:1" x14ac:dyDescent="0.2">
      <c r="A1028" s="1"/>
    </row>
    <row r="1029" spans="1:1" x14ac:dyDescent="0.2">
      <c r="A1029" s="1"/>
    </row>
    <row r="1030" spans="1:1" x14ac:dyDescent="0.2">
      <c r="A1030" s="1"/>
    </row>
    <row r="1031" spans="1:1" x14ac:dyDescent="0.2">
      <c r="A1031" s="1"/>
    </row>
    <row r="1032" spans="1:1" x14ac:dyDescent="0.2">
      <c r="A1032" s="1"/>
    </row>
    <row r="1033" spans="1:1" x14ac:dyDescent="0.2">
      <c r="A1033" s="1"/>
    </row>
    <row r="1034" spans="1:1" x14ac:dyDescent="0.2">
      <c r="A1034" s="1"/>
    </row>
    <row r="1035" spans="1:1" x14ac:dyDescent="0.2">
      <c r="A1035" s="1"/>
    </row>
    <row r="1036" spans="1:1" x14ac:dyDescent="0.2">
      <c r="A1036" s="1"/>
    </row>
    <row r="1037" spans="1:1" x14ac:dyDescent="0.2">
      <c r="A1037" s="1"/>
    </row>
    <row r="1038" spans="1:1" x14ac:dyDescent="0.2">
      <c r="A1038" s="1"/>
    </row>
    <row r="1039" spans="1:1" x14ac:dyDescent="0.2">
      <c r="A1039" s="1"/>
    </row>
    <row r="1040" spans="1:1" x14ac:dyDescent="0.2">
      <c r="A1040" s="1"/>
    </row>
    <row r="1041" spans="1:1" x14ac:dyDescent="0.2">
      <c r="A1041" s="1"/>
    </row>
    <row r="1042" spans="1:1" x14ac:dyDescent="0.2">
      <c r="A1042" s="1"/>
    </row>
    <row r="1043" spans="1:1" x14ac:dyDescent="0.2">
      <c r="A1043" s="1"/>
    </row>
    <row r="1044" spans="1:1" x14ac:dyDescent="0.2">
      <c r="A1044" s="1"/>
    </row>
    <row r="1045" spans="1:1" x14ac:dyDescent="0.2">
      <c r="A1045" s="1"/>
    </row>
    <row r="1046" spans="1:1" x14ac:dyDescent="0.2">
      <c r="A1046" s="1"/>
    </row>
    <row r="1047" spans="1:1" x14ac:dyDescent="0.2">
      <c r="A1047" s="1"/>
    </row>
    <row r="1048" spans="1:1" x14ac:dyDescent="0.2">
      <c r="A1048" s="1"/>
    </row>
    <row r="1049" spans="1:1" x14ac:dyDescent="0.2">
      <c r="A1049" s="1"/>
    </row>
    <row r="1050" spans="1:1" x14ac:dyDescent="0.2">
      <c r="A1050" s="1"/>
    </row>
    <row r="1051" spans="1:1" x14ac:dyDescent="0.2">
      <c r="A1051" s="1"/>
    </row>
    <row r="1052" spans="1:1" x14ac:dyDescent="0.2">
      <c r="A1052" s="1"/>
    </row>
    <row r="1053" spans="1:1" x14ac:dyDescent="0.2">
      <c r="A1053" s="1"/>
    </row>
    <row r="1054" spans="1:1" x14ac:dyDescent="0.2">
      <c r="A1054" s="1"/>
    </row>
    <row r="1055" spans="1:1" x14ac:dyDescent="0.2">
      <c r="A1055" s="1"/>
    </row>
    <row r="1056" spans="1:1" x14ac:dyDescent="0.2">
      <c r="A1056" s="1"/>
    </row>
    <row r="1057" spans="1:1" x14ac:dyDescent="0.2">
      <c r="A1057" s="1"/>
    </row>
    <row r="1058" spans="1:1" x14ac:dyDescent="0.2">
      <c r="A1058" s="1"/>
    </row>
    <row r="1059" spans="1:1" x14ac:dyDescent="0.2">
      <c r="A1059" s="1"/>
    </row>
    <row r="1060" spans="1:1" x14ac:dyDescent="0.2">
      <c r="A1060" s="1"/>
    </row>
    <row r="1061" spans="1:1" x14ac:dyDescent="0.2">
      <c r="A1061" s="1"/>
    </row>
    <row r="1062" spans="1:1" x14ac:dyDescent="0.2">
      <c r="A1062" s="1"/>
    </row>
    <row r="1063" spans="1:1" x14ac:dyDescent="0.2">
      <c r="A1063" s="1"/>
    </row>
    <row r="1064" spans="1:1" x14ac:dyDescent="0.2">
      <c r="A1064" s="1"/>
    </row>
    <row r="1065" spans="1:1" x14ac:dyDescent="0.2">
      <c r="A1065" s="1"/>
    </row>
    <row r="1066" spans="1:1" x14ac:dyDescent="0.2">
      <c r="A1066" s="1"/>
    </row>
    <row r="1067" spans="1:1" x14ac:dyDescent="0.2">
      <c r="A1067" s="1"/>
    </row>
    <row r="1068" spans="1:1" x14ac:dyDescent="0.2">
      <c r="A1068" s="1"/>
    </row>
    <row r="1069" spans="1:1" x14ac:dyDescent="0.2">
      <c r="A1069" s="1"/>
    </row>
    <row r="1070" spans="1:1" x14ac:dyDescent="0.2">
      <c r="A1070" s="1"/>
    </row>
    <row r="1071" spans="1:1" x14ac:dyDescent="0.2">
      <c r="A1071" s="1"/>
    </row>
    <row r="1072" spans="1:1" x14ac:dyDescent="0.2">
      <c r="A1072" s="1"/>
    </row>
    <row r="1073" spans="1:1" x14ac:dyDescent="0.2">
      <c r="A1073" s="1"/>
    </row>
    <row r="1074" spans="1:1" x14ac:dyDescent="0.2">
      <c r="A1074" s="1"/>
    </row>
    <row r="1075" spans="1:1" x14ac:dyDescent="0.2">
      <c r="A1075" s="1"/>
    </row>
    <row r="1076" spans="1:1" x14ac:dyDescent="0.2">
      <c r="A1076" s="1"/>
    </row>
    <row r="1077" spans="1:1" x14ac:dyDescent="0.2">
      <c r="A1077" s="1"/>
    </row>
    <row r="1078" spans="1:1" x14ac:dyDescent="0.2">
      <c r="A1078" s="1"/>
    </row>
    <row r="1079" spans="1:1" x14ac:dyDescent="0.2">
      <c r="A1079" s="1"/>
    </row>
    <row r="1080" spans="1:1" x14ac:dyDescent="0.2">
      <c r="A1080" s="1"/>
    </row>
    <row r="1081" spans="1:1" x14ac:dyDescent="0.2">
      <c r="A1081" s="1"/>
    </row>
    <row r="1082" spans="1:1" x14ac:dyDescent="0.2">
      <c r="A1082" s="1"/>
    </row>
    <row r="1083" spans="1:1" x14ac:dyDescent="0.2">
      <c r="A1083" s="1"/>
    </row>
    <row r="1084" spans="1:1" x14ac:dyDescent="0.2">
      <c r="A1084" s="1"/>
    </row>
    <row r="1085" spans="1:1" x14ac:dyDescent="0.2">
      <c r="A1085" s="1"/>
    </row>
    <row r="1086" spans="1:1" x14ac:dyDescent="0.2">
      <c r="A1086" s="1"/>
    </row>
    <row r="1087" spans="1:1" x14ac:dyDescent="0.2">
      <c r="A1087" s="1"/>
    </row>
    <row r="1088" spans="1:1"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1" x14ac:dyDescent="0.2">
      <c r="A1105" s="1"/>
    </row>
    <row r="1106" spans="1:1" x14ac:dyDescent="0.2">
      <c r="A1106" s="1"/>
    </row>
    <row r="1107" spans="1:1" x14ac:dyDescent="0.2">
      <c r="A1107" s="1"/>
    </row>
    <row r="1108" spans="1:1" x14ac:dyDescent="0.2">
      <c r="A1108" s="1"/>
    </row>
    <row r="1109" spans="1:1" x14ac:dyDescent="0.2">
      <c r="A1109" s="1"/>
    </row>
    <row r="1110" spans="1:1" x14ac:dyDescent="0.2">
      <c r="A1110" s="1"/>
    </row>
    <row r="1111" spans="1:1" x14ac:dyDescent="0.2">
      <c r="A1111" s="1"/>
    </row>
    <row r="1112" spans="1:1" x14ac:dyDescent="0.2">
      <c r="A1112" s="1"/>
    </row>
    <row r="1113" spans="1:1" x14ac:dyDescent="0.2">
      <c r="A1113" s="1"/>
    </row>
    <row r="1114" spans="1:1" x14ac:dyDescent="0.2">
      <c r="A1114" s="1"/>
    </row>
    <row r="1115" spans="1:1" x14ac:dyDescent="0.2">
      <c r="A1115" s="1"/>
    </row>
    <row r="1116" spans="1:1" x14ac:dyDescent="0.2">
      <c r="A1116" s="1"/>
    </row>
    <row r="1117" spans="1:1" x14ac:dyDescent="0.2">
      <c r="A1117" s="1"/>
    </row>
    <row r="1118" spans="1:1" x14ac:dyDescent="0.2">
      <c r="A1118" s="1"/>
    </row>
    <row r="1119" spans="1:1" x14ac:dyDescent="0.2">
      <c r="A1119" s="1"/>
    </row>
    <row r="1120" spans="1:1" x14ac:dyDescent="0.2">
      <c r="A1120" s="1"/>
    </row>
    <row r="1121" spans="1:1" x14ac:dyDescent="0.2">
      <c r="A1121" s="1"/>
    </row>
    <row r="1122" spans="1:1" x14ac:dyDescent="0.2">
      <c r="A1122" s="1"/>
    </row>
    <row r="1123" spans="1:1" x14ac:dyDescent="0.2">
      <c r="A1123" s="1"/>
    </row>
    <row r="1124" spans="1:1" x14ac:dyDescent="0.2">
      <c r="A1124" s="1"/>
    </row>
    <row r="1125" spans="1:1" x14ac:dyDescent="0.2">
      <c r="A1125" s="1"/>
    </row>
    <row r="1126" spans="1:1" x14ac:dyDescent="0.2">
      <c r="A1126" s="1"/>
    </row>
    <row r="1127" spans="1:1" x14ac:dyDescent="0.2">
      <c r="A1127" s="1"/>
    </row>
    <row r="1128" spans="1:1" x14ac:dyDescent="0.2">
      <c r="A1128" s="1"/>
    </row>
    <row r="1129" spans="1:1" x14ac:dyDescent="0.2">
      <c r="A1129" s="1"/>
    </row>
    <row r="1130" spans="1:1" x14ac:dyDescent="0.2">
      <c r="A1130" s="1"/>
    </row>
    <row r="1131" spans="1:1" x14ac:dyDescent="0.2">
      <c r="A1131" s="1"/>
    </row>
    <row r="1132" spans="1:1" x14ac:dyDescent="0.2">
      <c r="A1132" s="1"/>
    </row>
    <row r="1133" spans="1:1" x14ac:dyDescent="0.2">
      <c r="A1133" s="1"/>
    </row>
    <row r="1134" spans="1:1" x14ac:dyDescent="0.2">
      <c r="A1134" s="1"/>
    </row>
    <row r="1135" spans="1:1" x14ac:dyDescent="0.2">
      <c r="A1135" s="1"/>
    </row>
    <row r="1136" spans="1:1" x14ac:dyDescent="0.2">
      <c r="A1136" s="1"/>
    </row>
    <row r="1137" spans="1:1" x14ac:dyDescent="0.2">
      <c r="A1137" s="1"/>
    </row>
    <row r="1138" spans="1:1" x14ac:dyDescent="0.2">
      <c r="A1138" s="1"/>
    </row>
    <row r="1139" spans="1:1" x14ac:dyDescent="0.2">
      <c r="A1139" s="1"/>
    </row>
    <row r="1140" spans="1:1" x14ac:dyDescent="0.2">
      <c r="A1140" s="1"/>
    </row>
    <row r="1141" spans="1:1" x14ac:dyDescent="0.2">
      <c r="A1141" s="1"/>
    </row>
    <row r="1142" spans="1:1" x14ac:dyDescent="0.2">
      <c r="A1142" s="1"/>
    </row>
    <row r="1143" spans="1:1" x14ac:dyDescent="0.2">
      <c r="A1143" s="1"/>
    </row>
    <row r="1144" spans="1:1" x14ac:dyDescent="0.2">
      <c r="A1144" s="1"/>
    </row>
    <row r="1145" spans="1:1" x14ac:dyDescent="0.2">
      <c r="A1145" s="1"/>
    </row>
    <row r="1146" spans="1:1" x14ac:dyDescent="0.2">
      <c r="A1146" s="1"/>
    </row>
    <row r="1147" spans="1:1" x14ac:dyDescent="0.2">
      <c r="A1147" s="1"/>
    </row>
    <row r="1148" spans="1:1" x14ac:dyDescent="0.2">
      <c r="A1148" s="1"/>
    </row>
    <row r="1149" spans="1:1" x14ac:dyDescent="0.2">
      <c r="A1149" s="1"/>
    </row>
    <row r="1150" spans="1:1" x14ac:dyDescent="0.2">
      <c r="A1150" s="1"/>
    </row>
    <row r="1151" spans="1:1" x14ac:dyDescent="0.2">
      <c r="A1151" s="1"/>
    </row>
    <row r="1152" spans="1:1" x14ac:dyDescent="0.2">
      <c r="A1152" s="1"/>
    </row>
    <row r="1153" spans="1:1" x14ac:dyDescent="0.2">
      <c r="A1153" s="1"/>
    </row>
    <row r="1154" spans="1:1" x14ac:dyDescent="0.2">
      <c r="A1154" s="1"/>
    </row>
    <row r="1155" spans="1:1" x14ac:dyDescent="0.2">
      <c r="A1155" s="1"/>
    </row>
    <row r="1156" spans="1:1" x14ac:dyDescent="0.2">
      <c r="A1156" s="1"/>
    </row>
    <row r="1157" spans="1:1" x14ac:dyDescent="0.2">
      <c r="A1157" s="1"/>
    </row>
    <row r="1158" spans="1:1" x14ac:dyDescent="0.2">
      <c r="A1158" s="1"/>
    </row>
    <row r="1159" spans="1:1" x14ac:dyDescent="0.2">
      <c r="A1159" s="1"/>
    </row>
    <row r="1160" spans="1:1" x14ac:dyDescent="0.2">
      <c r="A1160" s="1"/>
    </row>
    <row r="1161" spans="1:1" x14ac:dyDescent="0.2">
      <c r="A1161" s="1"/>
    </row>
    <row r="1162" spans="1:1" x14ac:dyDescent="0.2">
      <c r="A1162" s="1"/>
    </row>
    <row r="1163" spans="1:1" x14ac:dyDescent="0.2">
      <c r="A1163" s="1"/>
    </row>
    <row r="1164" spans="1:1" x14ac:dyDescent="0.2">
      <c r="A1164" s="1"/>
    </row>
    <row r="1165" spans="1:1" x14ac:dyDescent="0.2">
      <c r="A1165" s="1"/>
    </row>
    <row r="1166" spans="1:1" x14ac:dyDescent="0.2">
      <c r="A1166" s="1"/>
    </row>
    <row r="1167" spans="1:1" x14ac:dyDescent="0.2">
      <c r="A1167" s="1"/>
    </row>
    <row r="1168" spans="1:1" x14ac:dyDescent="0.2">
      <c r="A1168" s="1"/>
    </row>
    <row r="1169" spans="1:1" x14ac:dyDescent="0.2">
      <c r="A1169" s="1"/>
    </row>
    <row r="1170" spans="1:1" x14ac:dyDescent="0.2">
      <c r="A1170" s="1"/>
    </row>
    <row r="1171" spans="1:1" x14ac:dyDescent="0.2">
      <c r="A1171" s="1"/>
    </row>
    <row r="1172" spans="1:1" x14ac:dyDescent="0.2">
      <c r="A1172" s="1"/>
    </row>
    <row r="1173" spans="1:1" x14ac:dyDescent="0.2">
      <c r="A1173" s="1"/>
    </row>
    <row r="1174" spans="1:1" x14ac:dyDescent="0.2">
      <c r="A1174" s="1"/>
    </row>
    <row r="1175" spans="1:1" x14ac:dyDescent="0.2">
      <c r="A1175" s="1"/>
    </row>
    <row r="1176" spans="1:1" x14ac:dyDescent="0.2">
      <c r="A1176" s="1"/>
    </row>
    <row r="1177" spans="1:1" x14ac:dyDescent="0.2">
      <c r="A1177" s="1"/>
    </row>
    <row r="1178" spans="1:1" x14ac:dyDescent="0.2">
      <c r="A1178" s="1"/>
    </row>
    <row r="1179" spans="1:1" x14ac:dyDescent="0.2">
      <c r="A1179" s="1"/>
    </row>
    <row r="1180" spans="1:1" x14ac:dyDescent="0.2">
      <c r="A1180" s="1"/>
    </row>
    <row r="1181" spans="1:1" x14ac:dyDescent="0.2">
      <c r="A1181" s="1"/>
    </row>
    <row r="1182" spans="1:1" x14ac:dyDescent="0.2">
      <c r="A1182" s="1"/>
    </row>
    <row r="1183" spans="1:1" x14ac:dyDescent="0.2">
      <c r="A1183" s="1"/>
    </row>
    <row r="1184" spans="1:1" x14ac:dyDescent="0.2">
      <c r="A1184" s="1"/>
    </row>
    <row r="1185" spans="1:1" x14ac:dyDescent="0.2">
      <c r="A1185" s="1"/>
    </row>
    <row r="1186" spans="1:1" x14ac:dyDescent="0.2">
      <c r="A1186" s="1"/>
    </row>
    <row r="1187" spans="1:1" x14ac:dyDescent="0.2">
      <c r="A1187" s="1"/>
    </row>
    <row r="1188" spans="1:1" x14ac:dyDescent="0.2">
      <c r="A1188" s="1"/>
    </row>
    <row r="1189" spans="1:1" x14ac:dyDescent="0.2">
      <c r="A1189" s="1"/>
    </row>
    <row r="1190" spans="1:1" x14ac:dyDescent="0.2">
      <c r="A1190" s="1"/>
    </row>
    <row r="1191" spans="1:1" x14ac:dyDescent="0.2">
      <c r="A1191" s="1"/>
    </row>
    <row r="1192" spans="1:1" x14ac:dyDescent="0.2">
      <c r="A1192" s="1"/>
    </row>
    <row r="1193" spans="1:1" x14ac:dyDescent="0.2">
      <c r="A1193" s="1"/>
    </row>
    <row r="1194" spans="1:1" x14ac:dyDescent="0.2">
      <c r="A1194" s="1"/>
    </row>
    <row r="1195" spans="1:1" x14ac:dyDescent="0.2">
      <c r="A1195" s="1"/>
    </row>
    <row r="1196" spans="1:1" x14ac:dyDescent="0.2">
      <c r="A1196" s="1"/>
    </row>
    <row r="1197" spans="1:1" x14ac:dyDescent="0.2">
      <c r="A1197" s="1"/>
    </row>
    <row r="1198" spans="1:1" x14ac:dyDescent="0.2">
      <c r="A1198" s="1"/>
    </row>
    <row r="1199" spans="1:1" x14ac:dyDescent="0.2">
      <c r="A1199" s="1"/>
    </row>
    <row r="1200" spans="1:1" x14ac:dyDescent="0.2">
      <c r="A1200" s="1"/>
    </row>
    <row r="1201" spans="1:1" x14ac:dyDescent="0.2">
      <c r="A1201" s="1"/>
    </row>
    <row r="1202" spans="1:1" x14ac:dyDescent="0.2">
      <c r="A1202" s="1"/>
    </row>
    <row r="1203" spans="1:1" x14ac:dyDescent="0.2">
      <c r="A1203" s="1"/>
    </row>
    <row r="1204" spans="1:1" x14ac:dyDescent="0.2">
      <c r="A1204" s="1"/>
    </row>
    <row r="1205" spans="1:1" x14ac:dyDescent="0.2">
      <c r="A1205" s="1"/>
    </row>
    <row r="1206" spans="1:1" x14ac:dyDescent="0.2">
      <c r="A1206" s="1"/>
    </row>
    <row r="1207" spans="1:1" x14ac:dyDescent="0.2">
      <c r="A1207" s="1"/>
    </row>
    <row r="1208" spans="1:1" x14ac:dyDescent="0.2">
      <c r="A1208" s="1"/>
    </row>
    <row r="1209" spans="1:1" x14ac:dyDescent="0.2">
      <c r="A1209" s="1"/>
    </row>
    <row r="1210" spans="1:1" x14ac:dyDescent="0.2">
      <c r="A1210" s="1"/>
    </row>
    <row r="1211" spans="1:1" x14ac:dyDescent="0.2">
      <c r="A1211" s="1"/>
    </row>
    <row r="1212" spans="1:1" x14ac:dyDescent="0.2">
      <c r="A1212" s="1"/>
    </row>
    <row r="1213" spans="1:1" x14ac:dyDescent="0.2">
      <c r="A1213" s="1"/>
    </row>
    <row r="1214" spans="1:1" x14ac:dyDescent="0.2">
      <c r="A1214" s="1"/>
    </row>
    <row r="1215" spans="1:1" x14ac:dyDescent="0.2">
      <c r="A1215" s="1"/>
    </row>
    <row r="1216" spans="1:1" x14ac:dyDescent="0.2">
      <c r="A1216" s="1"/>
    </row>
    <row r="1217" spans="1:1" x14ac:dyDescent="0.2">
      <c r="A1217" s="1"/>
    </row>
    <row r="1218" spans="1:1" x14ac:dyDescent="0.2">
      <c r="A1218" s="1"/>
    </row>
    <row r="1219" spans="1:1" x14ac:dyDescent="0.2">
      <c r="A1219" s="1"/>
    </row>
    <row r="1220" spans="1:1" x14ac:dyDescent="0.2">
      <c r="A1220" s="1"/>
    </row>
    <row r="1221" spans="1:1" x14ac:dyDescent="0.2">
      <c r="A1221" s="1"/>
    </row>
    <row r="1222" spans="1:1" x14ac:dyDescent="0.2">
      <c r="A1222" s="1"/>
    </row>
    <row r="1223" spans="1:1" x14ac:dyDescent="0.2">
      <c r="A1223" s="1"/>
    </row>
    <row r="1224" spans="1:1" x14ac:dyDescent="0.2">
      <c r="A1224" s="1"/>
    </row>
    <row r="1225" spans="1:1" x14ac:dyDescent="0.2">
      <c r="A1225" s="1"/>
    </row>
    <row r="1226" spans="1:1" x14ac:dyDescent="0.2">
      <c r="A1226" s="1"/>
    </row>
    <row r="1227" spans="1:1" x14ac:dyDescent="0.2">
      <c r="A1227" s="1"/>
    </row>
    <row r="1228" spans="1:1" x14ac:dyDescent="0.2">
      <c r="A1228" s="1"/>
    </row>
    <row r="1229" spans="1:1" x14ac:dyDescent="0.2">
      <c r="A1229" s="1"/>
    </row>
    <row r="1230" spans="1:1" x14ac:dyDescent="0.2">
      <c r="A1230" s="1"/>
    </row>
    <row r="1231" spans="1:1" x14ac:dyDescent="0.2">
      <c r="A1231" s="1"/>
    </row>
    <row r="1232" spans="1:1" x14ac:dyDescent="0.2">
      <c r="A1232" s="1"/>
    </row>
    <row r="1233" spans="1:1" x14ac:dyDescent="0.2">
      <c r="A1233" s="1"/>
    </row>
    <row r="1234" spans="1:1" x14ac:dyDescent="0.2">
      <c r="A1234" s="1"/>
    </row>
    <row r="1235" spans="1:1" x14ac:dyDescent="0.2">
      <c r="A1235" s="1"/>
    </row>
    <row r="1236" spans="1:1" x14ac:dyDescent="0.2">
      <c r="A1236" s="1"/>
    </row>
    <row r="1237" spans="1:1" x14ac:dyDescent="0.2">
      <c r="A1237" s="1"/>
    </row>
    <row r="1238" spans="1:1" x14ac:dyDescent="0.2">
      <c r="A1238" s="1"/>
    </row>
    <row r="1239" spans="1:1" x14ac:dyDescent="0.2">
      <c r="A1239" s="1"/>
    </row>
    <row r="1240" spans="1:1" x14ac:dyDescent="0.2">
      <c r="A1240" s="1"/>
    </row>
    <row r="1241" spans="1:1" x14ac:dyDescent="0.2">
      <c r="A1241" s="1"/>
    </row>
    <row r="1242" spans="1:1" x14ac:dyDescent="0.2">
      <c r="A1242" s="1"/>
    </row>
    <row r="1243" spans="1:1" x14ac:dyDescent="0.2">
      <c r="A1243" s="1"/>
    </row>
    <row r="1244" spans="1:1" x14ac:dyDescent="0.2">
      <c r="A1244" s="1"/>
    </row>
    <row r="1245" spans="1:1" x14ac:dyDescent="0.2">
      <c r="A1245" s="1"/>
    </row>
    <row r="1246" spans="1:1" x14ac:dyDescent="0.2">
      <c r="A1246" s="1"/>
    </row>
    <row r="1247" spans="1:1" x14ac:dyDescent="0.2">
      <c r="A1247" s="1"/>
    </row>
    <row r="1248" spans="1:1" x14ac:dyDescent="0.2">
      <c r="A1248" s="1"/>
    </row>
    <row r="1249" spans="1:1" x14ac:dyDescent="0.2">
      <c r="A1249" s="1"/>
    </row>
    <row r="1250" spans="1:1" x14ac:dyDescent="0.2">
      <c r="A1250" s="1"/>
    </row>
    <row r="1251" spans="1:1" x14ac:dyDescent="0.2">
      <c r="A1251" s="1"/>
    </row>
    <row r="1252" spans="1:1" x14ac:dyDescent="0.2">
      <c r="A1252" s="1"/>
    </row>
    <row r="1253" spans="1:1" x14ac:dyDescent="0.2">
      <c r="A1253" s="1"/>
    </row>
    <row r="1254" spans="1:1" x14ac:dyDescent="0.2">
      <c r="A1254" s="1"/>
    </row>
    <row r="1255" spans="1:1" x14ac:dyDescent="0.2">
      <c r="A1255" s="1"/>
    </row>
    <row r="1256" spans="1:1" x14ac:dyDescent="0.2">
      <c r="A1256" s="1"/>
    </row>
    <row r="1257" spans="1:1" x14ac:dyDescent="0.2">
      <c r="A1257" s="1"/>
    </row>
    <row r="1258" spans="1:1" x14ac:dyDescent="0.2">
      <c r="A1258" s="1"/>
    </row>
    <row r="1259" spans="1:1" x14ac:dyDescent="0.2">
      <c r="A1259" s="1"/>
    </row>
    <row r="1260" spans="1:1" x14ac:dyDescent="0.2">
      <c r="A1260" s="1"/>
    </row>
    <row r="1261" spans="1:1" x14ac:dyDescent="0.2">
      <c r="A1261" s="1"/>
    </row>
    <row r="1262" spans="1:1" x14ac:dyDescent="0.2">
      <c r="A1262" s="1"/>
    </row>
    <row r="1263" spans="1:1" x14ac:dyDescent="0.2">
      <c r="A1263" s="1"/>
    </row>
    <row r="1264" spans="1:1" x14ac:dyDescent="0.2">
      <c r="A1264" s="1"/>
    </row>
    <row r="1265" spans="1:1" x14ac:dyDescent="0.2">
      <c r="A1265" s="1"/>
    </row>
    <row r="1266" spans="1:1" x14ac:dyDescent="0.2">
      <c r="A1266" s="1"/>
    </row>
    <row r="1267" spans="1:1" x14ac:dyDescent="0.2">
      <c r="A1267" s="1"/>
    </row>
    <row r="1268" spans="1:1" x14ac:dyDescent="0.2">
      <c r="A1268" s="1"/>
    </row>
    <row r="1269" spans="1:1" x14ac:dyDescent="0.2">
      <c r="A1269" s="1"/>
    </row>
    <row r="1270" spans="1:1" x14ac:dyDescent="0.2">
      <c r="A1270" s="1"/>
    </row>
    <row r="1271" spans="1:1" x14ac:dyDescent="0.2">
      <c r="A1271" s="1"/>
    </row>
    <row r="1272" spans="1:1" x14ac:dyDescent="0.2">
      <c r="A1272" s="1"/>
    </row>
    <row r="1273" spans="1:1" x14ac:dyDescent="0.2">
      <c r="A1273" s="1"/>
    </row>
    <row r="1274" spans="1:1" x14ac:dyDescent="0.2">
      <c r="A1274" s="1"/>
    </row>
    <row r="1275" spans="1:1" x14ac:dyDescent="0.2">
      <c r="A1275" s="1"/>
    </row>
    <row r="1276" spans="1:1" x14ac:dyDescent="0.2">
      <c r="A1276" s="1"/>
    </row>
    <row r="1277" spans="1:1" x14ac:dyDescent="0.2">
      <c r="A1277" s="1"/>
    </row>
    <row r="1278" spans="1:1" x14ac:dyDescent="0.2">
      <c r="A1278" s="1"/>
    </row>
    <row r="1279" spans="1:1" x14ac:dyDescent="0.2">
      <c r="A1279" s="1"/>
    </row>
    <row r="1280" spans="1:1"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1" x14ac:dyDescent="0.2">
      <c r="A1297" s="1"/>
    </row>
    <row r="1298" spans="1:1" x14ac:dyDescent="0.2">
      <c r="A1298" s="1"/>
    </row>
    <row r="1299" spans="1:1" x14ac:dyDescent="0.2">
      <c r="A1299" s="1"/>
    </row>
    <row r="1300" spans="1:1" x14ac:dyDescent="0.2">
      <c r="A1300" s="1"/>
    </row>
    <row r="1301" spans="1:1" x14ac:dyDescent="0.2">
      <c r="A1301" s="1"/>
    </row>
    <row r="1302" spans="1:1" x14ac:dyDescent="0.2">
      <c r="A1302" s="1"/>
    </row>
    <row r="1303" spans="1:1" x14ac:dyDescent="0.2">
      <c r="A1303" s="1"/>
    </row>
    <row r="1304" spans="1:1" x14ac:dyDescent="0.2">
      <c r="A1304" s="1"/>
    </row>
    <row r="1305" spans="1:1" x14ac:dyDescent="0.2">
      <c r="A1305" s="1"/>
    </row>
    <row r="1306" spans="1:1" x14ac:dyDescent="0.2">
      <c r="A1306" s="1"/>
    </row>
    <row r="1307" spans="1:1" x14ac:dyDescent="0.2">
      <c r="A1307" s="1"/>
    </row>
    <row r="1308" spans="1:1" x14ac:dyDescent="0.2">
      <c r="A1308" s="1"/>
    </row>
    <row r="1309" spans="1:1" x14ac:dyDescent="0.2">
      <c r="A1309" s="1"/>
    </row>
    <row r="1310" spans="1:1" x14ac:dyDescent="0.2">
      <c r="A1310" s="1"/>
    </row>
    <row r="1311" spans="1:1" x14ac:dyDescent="0.2">
      <c r="A1311" s="1"/>
    </row>
    <row r="1312" spans="1:1"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1" x14ac:dyDescent="0.2">
      <c r="A1329" s="1"/>
    </row>
    <row r="1330" spans="1:1" x14ac:dyDescent="0.2">
      <c r="A1330" s="1"/>
    </row>
    <row r="1331" spans="1:1" x14ac:dyDescent="0.2">
      <c r="A1331" s="1"/>
    </row>
    <row r="1332" spans="1:1" x14ac:dyDescent="0.2">
      <c r="A1332" s="1"/>
    </row>
    <row r="1333" spans="1:1" x14ac:dyDescent="0.2">
      <c r="A1333" s="1"/>
    </row>
    <row r="1334" spans="1:1" x14ac:dyDescent="0.2">
      <c r="A1334" s="1"/>
    </row>
    <row r="1335" spans="1:1" x14ac:dyDescent="0.2">
      <c r="A1335" s="1"/>
    </row>
    <row r="1336" spans="1:1" x14ac:dyDescent="0.2">
      <c r="A1336" s="1"/>
    </row>
    <row r="1337" spans="1:1" x14ac:dyDescent="0.2">
      <c r="A1337" s="1"/>
    </row>
    <row r="1338" spans="1:1" x14ac:dyDescent="0.2">
      <c r="A1338" s="1"/>
    </row>
    <row r="1339" spans="1:1" x14ac:dyDescent="0.2">
      <c r="A1339" s="1"/>
    </row>
    <row r="1340" spans="1:1" x14ac:dyDescent="0.2">
      <c r="A1340" s="1"/>
    </row>
    <row r="1341" spans="1:1" x14ac:dyDescent="0.2">
      <c r="A1341" s="1"/>
    </row>
    <row r="1342" spans="1:1" x14ac:dyDescent="0.2">
      <c r="A1342" s="1"/>
    </row>
    <row r="1343" spans="1:1" x14ac:dyDescent="0.2">
      <c r="A1343" s="1"/>
    </row>
    <row r="1344" spans="1:1" x14ac:dyDescent="0.2">
      <c r="A1344" s="1"/>
    </row>
    <row r="1345" spans="1:1" x14ac:dyDescent="0.2">
      <c r="A1345" s="1"/>
    </row>
    <row r="1346" spans="1:1" x14ac:dyDescent="0.2">
      <c r="A1346" s="1"/>
    </row>
    <row r="1347" spans="1:1" x14ac:dyDescent="0.2">
      <c r="A1347" s="1"/>
    </row>
    <row r="1348" spans="1:1" x14ac:dyDescent="0.2">
      <c r="A1348" s="1"/>
    </row>
    <row r="1349" spans="1:1" x14ac:dyDescent="0.2">
      <c r="A1349" s="1"/>
    </row>
    <row r="1350" spans="1:1" x14ac:dyDescent="0.2">
      <c r="A1350" s="1"/>
    </row>
    <row r="1351" spans="1:1" x14ac:dyDescent="0.2">
      <c r="A1351" s="1"/>
    </row>
    <row r="1352" spans="1:1" x14ac:dyDescent="0.2">
      <c r="A1352" s="1"/>
    </row>
    <row r="1353" spans="1:1" x14ac:dyDescent="0.2">
      <c r="A1353" s="1"/>
    </row>
    <row r="1354" spans="1:1" x14ac:dyDescent="0.2">
      <c r="A1354" s="1"/>
    </row>
    <row r="1355" spans="1:1" x14ac:dyDescent="0.2">
      <c r="A1355" s="1"/>
    </row>
    <row r="1356" spans="1:1" x14ac:dyDescent="0.2">
      <c r="A1356" s="1"/>
    </row>
    <row r="1357" spans="1:1" x14ac:dyDescent="0.2">
      <c r="A1357" s="1"/>
    </row>
    <row r="1358" spans="1:1" x14ac:dyDescent="0.2">
      <c r="A1358" s="1"/>
    </row>
    <row r="1359" spans="1:1" x14ac:dyDescent="0.2">
      <c r="A1359" s="1"/>
    </row>
    <row r="1360" spans="1:1" x14ac:dyDescent="0.2">
      <c r="A1360" s="1"/>
    </row>
    <row r="1361" spans="1:1" x14ac:dyDescent="0.2">
      <c r="A1361" s="1"/>
    </row>
    <row r="1362" spans="1:1" x14ac:dyDescent="0.2">
      <c r="A1362" s="1"/>
    </row>
    <row r="1363" spans="1:1" x14ac:dyDescent="0.2">
      <c r="A1363" s="1"/>
    </row>
    <row r="1364" spans="1:1" x14ac:dyDescent="0.2">
      <c r="A1364" s="1"/>
    </row>
    <row r="1365" spans="1:1" x14ac:dyDescent="0.2">
      <c r="A1365" s="1"/>
    </row>
    <row r="1366" spans="1:1" x14ac:dyDescent="0.2">
      <c r="A1366" s="1"/>
    </row>
    <row r="1367" spans="1:1" x14ac:dyDescent="0.2">
      <c r="A1367" s="1"/>
    </row>
    <row r="1368" spans="1:1" x14ac:dyDescent="0.2">
      <c r="A1368" s="1"/>
    </row>
    <row r="1369" spans="1:1" x14ac:dyDescent="0.2">
      <c r="A1369" s="1"/>
    </row>
    <row r="1370" spans="1:1" x14ac:dyDescent="0.2">
      <c r="A1370" s="1"/>
    </row>
    <row r="1371" spans="1:1" x14ac:dyDescent="0.2">
      <c r="A1371" s="1"/>
    </row>
    <row r="1372" spans="1:1" x14ac:dyDescent="0.2">
      <c r="A1372" s="1"/>
    </row>
    <row r="1373" spans="1:1" x14ac:dyDescent="0.2">
      <c r="A1373" s="1"/>
    </row>
    <row r="1374" spans="1:1" x14ac:dyDescent="0.2">
      <c r="A1374" s="1"/>
    </row>
    <row r="1375" spans="1:1" x14ac:dyDescent="0.2">
      <c r="A1375" s="1"/>
    </row>
    <row r="1376" spans="1:1" x14ac:dyDescent="0.2">
      <c r="A1376" s="1"/>
    </row>
    <row r="1377" spans="1:1" x14ac:dyDescent="0.2">
      <c r="A1377" s="1"/>
    </row>
    <row r="1378" spans="1:1" x14ac:dyDescent="0.2">
      <c r="A1378" s="1"/>
    </row>
    <row r="1379" spans="1:1" x14ac:dyDescent="0.2">
      <c r="A1379" s="1"/>
    </row>
    <row r="1380" spans="1:1" x14ac:dyDescent="0.2">
      <c r="A1380" s="1"/>
    </row>
    <row r="1381" spans="1:1" x14ac:dyDescent="0.2">
      <c r="A1381" s="1"/>
    </row>
    <row r="1382" spans="1:1" x14ac:dyDescent="0.2">
      <c r="A1382" s="1"/>
    </row>
    <row r="1383" spans="1:1" x14ac:dyDescent="0.2">
      <c r="A1383" s="1"/>
    </row>
    <row r="1384" spans="1:1" x14ac:dyDescent="0.2">
      <c r="A1384" s="1"/>
    </row>
    <row r="1385" spans="1:1" x14ac:dyDescent="0.2">
      <c r="A1385" s="1"/>
    </row>
    <row r="1386" spans="1:1" x14ac:dyDescent="0.2">
      <c r="A1386" s="1"/>
    </row>
    <row r="1387" spans="1:1" x14ac:dyDescent="0.2">
      <c r="A1387" s="1"/>
    </row>
    <row r="1388" spans="1:1" x14ac:dyDescent="0.2">
      <c r="A1388" s="1"/>
    </row>
    <row r="1389" spans="1:1" x14ac:dyDescent="0.2">
      <c r="A1389" s="1"/>
    </row>
    <row r="1390" spans="1:1" x14ac:dyDescent="0.2">
      <c r="A1390" s="1"/>
    </row>
    <row r="1391" spans="1:1" x14ac:dyDescent="0.2">
      <c r="A1391" s="1"/>
    </row>
    <row r="1392" spans="1:1" x14ac:dyDescent="0.2">
      <c r="A1392" s="1"/>
    </row>
    <row r="1393" spans="1:1" x14ac:dyDescent="0.2">
      <c r="A1393" s="1"/>
    </row>
    <row r="1394" spans="1:1" x14ac:dyDescent="0.2">
      <c r="A1394" s="1"/>
    </row>
    <row r="1395" spans="1:1" x14ac:dyDescent="0.2">
      <c r="A1395" s="1"/>
    </row>
    <row r="1396" spans="1:1" x14ac:dyDescent="0.2">
      <c r="A1396" s="1"/>
    </row>
    <row r="1397" spans="1:1" x14ac:dyDescent="0.2">
      <c r="A1397" s="1"/>
    </row>
    <row r="1398" spans="1:1" x14ac:dyDescent="0.2">
      <c r="A1398" s="1"/>
    </row>
    <row r="1399" spans="1:1" x14ac:dyDescent="0.2">
      <c r="A1399" s="1"/>
    </row>
    <row r="1400" spans="1:1" x14ac:dyDescent="0.2">
      <c r="A1400" s="1"/>
    </row>
    <row r="1401" spans="1:1" x14ac:dyDescent="0.2">
      <c r="A1401" s="1"/>
    </row>
    <row r="1402" spans="1:1" x14ac:dyDescent="0.2">
      <c r="A1402" s="1"/>
    </row>
    <row r="1403" spans="1:1" x14ac:dyDescent="0.2">
      <c r="A1403" s="1"/>
    </row>
    <row r="1404" spans="1:1" x14ac:dyDescent="0.2">
      <c r="A1404" s="1"/>
    </row>
    <row r="1405" spans="1:1" x14ac:dyDescent="0.2">
      <c r="A1405" s="1"/>
    </row>
    <row r="1406" spans="1:1" x14ac:dyDescent="0.2">
      <c r="A1406" s="1"/>
    </row>
    <row r="1407" spans="1:1" x14ac:dyDescent="0.2">
      <c r="A1407" s="1"/>
    </row>
    <row r="1408" spans="1:1" x14ac:dyDescent="0.2">
      <c r="A1408" s="1"/>
    </row>
    <row r="1409" spans="1:1" x14ac:dyDescent="0.2">
      <c r="A1409" s="1"/>
    </row>
    <row r="1410" spans="1:1" x14ac:dyDescent="0.2">
      <c r="A1410" s="1"/>
    </row>
    <row r="1411" spans="1:1" x14ac:dyDescent="0.2">
      <c r="A1411" s="1"/>
    </row>
    <row r="1412" spans="1:1" x14ac:dyDescent="0.2">
      <c r="A1412" s="1"/>
    </row>
    <row r="1413" spans="1:1" x14ac:dyDescent="0.2">
      <c r="A1413" s="1"/>
    </row>
    <row r="1414" spans="1:1" x14ac:dyDescent="0.2">
      <c r="A1414" s="1"/>
    </row>
    <row r="1415" spans="1:1" x14ac:dyDescent="0.2">
      <c r="A1415" s="1"/>
    </row>
    <row r="1416" spans="1:1" x14ac:dyDescent="0.2">
      <c r="A1416" s="1"/>
    </row>
    <row r="1417" spans="1:1" x14ac:dyDescent="0.2">
      <c r="A1417" s="1"/>
    </row>
    <row r="1418" spans="1:1" x14ac:dyDescent="0.2">
      <c r="A1418" s="1"/>
    </row>
    <row r="1419" spans="1:1" x14ac:dyDescent="0.2">
      <c r="A1419" s="1"/>
    </row>
    <row r="1420" spans="1:1" x14ac:dyDescent="0.2">
      <c r="A1420" s="1"/>
    </row>
    <row r="1421" spans="1:1" x14ac:dyDescent="0.2">
      <c r="A1421" s="1"/>
    </row>
    <row r="1422" spans="1:1" x14ac:dyDescent="0.2">
      <c r="A1422" s="1"/>
    </row>
    <row r="1423" spans="1:1" x14ac:dyDescent="0.2">
      <c r="A1423" s="1"/>
    </row>
    <row r="1424" spans="1:1"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1" x14ac:dyDescent="0.2">
      <c r="A1441" s="1"/>
    </row>
    <row r="1442" spans="1:1" x14ac:dyDescent="0.2">
      <c r="A1442" s="1"/>
    </row>
    <row r="1443" spans="1:1" x14ac:dyDescent="0.2">
      <c r="A1443" s="1"/>
    </row>
    <row r="1444" spans="1:1" x14ac:dyDescent="0.2">
      <c r="A1444" s="1"/>
    </row>
    <row r="1445" spans="1:1" x14ac:dyDescent="0.2">
      <c r="A1445" s="1"/>
    </row>
    <row r="1446" spans="1:1" x14ac:dyDescent="0.2">
      <c r="A1446" s="1"/>
    </row>
    <row r="1447" spans="1:1" x14ac:dyDescent="0.2">
      <c r="A1447" s="1"/>
    </row>
    <row r="1448" spans="1:1" x14ac:dyDescent="0.2">
      <c r="A1448" s="1"/>
    </row>
    <row r="1449" spans="1:1" x14ac:dyDescent="0.2">
      <c r="A1449" s="1"/>
    </row>
    <row r="1450" spans="1:1" x14ac:dyDescent="0.2">
      <c r="A1450" s="1"/>
    </row>
    <row r="1451" spans="1:1" x14ac:dyDescent="0.2">
      <c r="A1451" s="1"/>
    </row>
    <row r="1452" spans="1:1" x14ac:dyDescent="0.2">
      <c r="A1452" s="1"/>
    </row>
    <row r="1453" spans="1:1" x14ac:dyDescent="0.2">
      <c r="A1453" s="1"/>
    </row>
    <row r="1454" spans="1:1" x14ac:dyDescent="0.2">
      <c r="A1454" s="1"/>
    </row>
    <row r="1455" spans="1:1" x14ac:dyDescent="0.2">
      <c r="A1455" s="1"/>
    </row>
    <row r="1456" spans="1:1" x14ac:dyDescent="0.2">
      <c r="A1456" s="1"/>
    </row>
    <row r="1457" spans="1:1" x14ac:dyDescent="0.2">
      <c r="A1457" s="1"/>
    </row>
    <row r="1458" spans="1:1" x14ac:dyDescent="0.2">
      <c r="A1458" s="1"/>
    </row>
    <row r="1459" spans="1:1" x14ac:dyDescent="0.2">
      <c r="A1459" s="1"/>
    </row>
    <row r="1460" spans="1:1" x14ac:dyDescent="0.2">
      <c r="A1460" s="1"/>
    </row>
    <row r="1461" spans="1:1" x14ac:dyDescent="0.2">
      <c r="A1461" s="1"/>
    </row>
    <row r="1462" spans="1:1" x14ac:dyDescent="0.2">
      <c r="A1462" s="1"/>
    </row>
    <row r="1463" spans="1:1" x14ac:dyDescent="0.2">
      <c r="A1463" s="1"/>
    </row>
    <row r="1464" spans="1:1" x14ac:dyDescent="0.2">
      <c r="A1464" s="1"/>
    </row>
    <row r="1465" spans="1:1" x14ac:dyDescent="0.2">
      <c r="A1465" s="1"/>
    </row>
    <row r="1466" spans="1:1" x14ac:dyDescent="0.2">
      <c r="A1466" s="1"/>
    </row>
    <row r="1467" spans="1:1" x14ac:dyDescent="0.2">
      <c r="A1467" s="1"/>
    </row>
    <row r="1468" spans="1:1" x14ac:dyDescent="0.2">
      <c r="A1468" s="1"/>
    </row>
    <row r="1469" spans="1:1" x14ac:dyDescent="0.2">
      <c r="A1469" s="1"/>
    </row>
    <row r="1470" spans="1:1" x14ac:dyDescent="0.2">
      <c r="A1470" s="1"/>
    </row>
    <row r="1471" spans="1:1" x14ac:dyDescent="0.2">
      <c r="A1471" s="1"/>
    </row>
    <row r="1472" spans="1:1" x14ac:dyDescent="0.2">
      <c r="A1472" s="1"/>
    </row>
    <row r="1473" spans="1:1" x14ac:dyDescent="0.2">
      <c r="A1473" s="1"/>
    </row>
    <row r="1474" spans="1:1" x14ac:dyDescent="0.2">
      <c r="A1474" s="1"/>
    </row>
    <row r="1475" spans="1:1" x14ac:dyDescent="0.2">
      <c r="A1475" s="1"/>
    </row>
    <row r="1476" spans="1:1" x14ac:dyDescent="0.2">
      <c r="A1476" s="1"/>
    </row>
    <row r="1477" spans="1:1" x14ac:dyDescent="0.2">
      <c r="A1477" s="1"/>
    </row>
    <row r="1478" spans="1:1" x14ac:dyDescent="0.2">
      <c r="A1478" s="1"/>
    </row>
    <row r="1479" spans="1:1" x14ac:dyDescent="0.2">
      <c r="A1479" s="1"/>
    </row>
    <row r="1480" spans="1:1" x14ac:dyDescent="0.2">
      <c r="A1480" s="1"/>
    </row>
    <row r="1481" spans="1:1" x14ac:dyDescent="0.2">
      <c r="A1481" s="1"/>
    </row>
    <row r="1482" spans="1:1" x14ac:dyDescent="0.2">
      <c r="A1482" s="1"/>
    </row>
    <row r="1483" spans="1:1" x14ac:dyDescent="0.2">
      <c r="A1483" s="1"/>
    </row>
    <row r="1484" spans="1:1" x14ac:dyDescent="0.2">
      <c r="A1484" s="1"/>
    </row>
    <row r="1485" spans="1:1" x14ac:dyDescent="0.2">
      <c r="A1485" s="1"/>
    </row>
    <row r="1486" spans="1:1" x14ac:dyDescent="0.2">
      <c r="A1486" s="1"/>
    </row>
    <row r="1487" spans="1:1" x14ac:dyDescent="0.2">
      <c r="A1487" s="1"/>
    </row>
    <row r="1488" spans="1:1"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1" x14ac:dyDescent="0.2">
      <c r="A1505" s="1"/>
    </row>
    <row r="1506" spans="1:1" x14ac:dyDescent="0.2">
      <c r="A1506" s="1"/>
    </row>
    <row r="1507" spans="1:1" x14ac:dyDescent="0.2">
      <c r="A1507" s="1"/>
    </row>
    <row r="1508" spans="1:1" x14ac:dyDescent="0.2">
      <c r="A1508" s="1"/>
    </row>
    <row r="1509" spans="1:1" x14ac:dyDescent="0.2">
      <c r="A1509" s="1"/>
    </row>
    <row r="1510" spans="1:1" x14ac:dyDescent="0.2">
      <c r="A1510" s="1"/>
    </row>
    <row r="1511" spans="1:1" x14ac:dyDescent="0.2">
      <c r="A1511" s="1"/>
    </row>
    <row r="1512" spans="1:1" x14ac:dyDescent="0.2">
      <c r="A1512" s="1"/>
    </row>
    <row r="1513" spans="1:1" x14ac:dyDescent="0.2">
      <c r="A1513" s="1"/>
    </row>
    <row r="1514" spans="1:1" x14ac:dyDescent="0.2">
      <c r="A1514" s="1"/>
    </row>
    <row r="1515" spans="1:1" x14ac:dyDescent="0.2">
      <c r="A1515" s="1"/>
    </row>
    <row r="1516" spans="1:1" x14ac:dyDescent="0.2">
      <c r="A1516" s="1"/>
    </row>
    <row r="1517" spans="1:1" x14ac:dyDescent="0.2">
      <c r="A1517" s="1"/>
    </row>
    <row r="1518" spans="1:1" x14ac:dyDescent="0.2">
      <c r="A1518" s="1"/>
    </row>
    <row r="1519" spans="1:1" x14ac:dyDescent="0.2">
      <c r="A1519" s="1"/>
    </row>
    <row r="1520" spans="1:1" x14ac:dyDescent="0.2">
      <c r="A1520" s="1"/>
    </row>
    <row r="1521" spans="1:1" x14ac:dyDescent="0.2">
      <c r="A1521" s="1"/>
    </row>
    <row r="1522" spans="1:1" x14ac:dyDescent="0.2">
      <c r="A1522" s="1"/>
    </row>
    <row r="1523" spans="1:1" x14ac:dyDescent="0.2">
      <c r="A1523" s="1"/>
    </row>
    <row r="1524" spans="1:1" x14ac:dyDescent="0.2">
      <c r="A1524" s="1"/>
    </row>
    <row r="1525" spans="1:1" x14ac:dyDescent="0.2">
      <c r="A1525" s="1"/>
    </row>
    <row r="1526" spans="1:1" x14ac:dyDescent="0.2">
      <c r="A1526" s="1"/>
    </row>
    <row r="1527" spans="1:1" x14ac:dyDescent="0.2">
      <c r="A1527" s="1"/>
    </row>
    <row r="1528" spans="1:1" x14ac:dyDescent="0.2">
      <c r="A1528" s="1"/>
    </row>
    <row r="1529" spans="1:1" x14ac:dyDescent="0.2">
      <c r="A1529" s="1"/>
    </row>
    <row r="1530" spans="1:1" x14ac:dyDescent="0.2">
      <c r="A1530" s="1"/>
    </row>
    <row r="1531" spans="1:1" x14ac:dyDescent="0.2">
      <c r="A1531" s="1"/>
    </row>
    <row r="1532" spans="1:1" x14ac:dyDescent="0.2">
      <c r="A1532" s="1"/>
    </row>
    <row r="1533" spans="1:1" x14ac:dyDescent="0.2">
      <c r="A1533" s="1"/>
    </row>
    <row r="1534" spans="1:1" x14ac:dyDescent="0.2">
      <c r="A1534" s="1"/>
    </row>
    <row r="1535" spans="1:1" x14ac:dyDescent="0.2">
      <c r="A1535" s="1"/>
    </row>
    <row r="1536" spans="1:1"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1" x14ac:dyDescent="0.2">
      <c r="A1585" s="1"/>
    </row>
    <row r="1586" spans="1:1" x14ac:dyDescent="0.2">
      <c r="A1586" s="1"/>
    </row>
    <row r="1587" spans="1:1" x14ac:dyDescent="0.2">
      <c r="A1587" s="1"/>
    </row>
    <row r="1588" spans="1:1" x14ac:dyDescent="0.2">
      <c r="A1588" s="1"/>
    </row>
    <row r="1589" spans="1:1" x14ac:dyDescent="0.2">
      <c r="A1589" s="1"/>
    </row>
    <row r="1590" spans="1:1" x14ac:dyDescent="0.2">
      <c r="A1590" s="1"/>
    </row>
    <row r="1591" spans="1:1" x14ac:dyDescent="0.2">
      <c r="A1591" s="1"/>
    </row>
    <row r="1592" spans="1:1" x14ac:dyDescent="0.2">
      <c r="A1592" s="1"/>
    </row>
    <row r="1593" spans="1:1" x14ac:dyDescent="0.2">
      <c r="A1593" s="1"/>
    </row>
    <row r="1594" spans="1:1" x14ac:dyDescent="0.2">
      <c r="A1594" s="1"/>
    </row>
    <row r="1595" spans="1:1" x14ac:dyDescent="0.2">
      <c r="A1595" s="1"/>
    </row>
    <row r="1596" spans="1:1" x14ac:dyDescent="0.2">
      <c r="A1596" s="1"/>
    </row>
    <row r="1597" spans="1:1" x14ac:dyDescent="0.2">
      <c r="A1597" s="1"/>
    </row>
    <row r="1598" spans="1:1" x14ac:dyDescent="0.2">
      <c r="A1598" s="1"/>
    </row>
    <row r="1599" spans="1:1" x14ac:dyDescent="0.2">
      <c r="A1599" s="1"/>
    </row>
    <row r="1600" spans="1:1" x14ac:dyDescent="0.2">
      <c r="A1600" s="1"/>
    </row>
    <row r="1601" spans="1:1" x14ac:dyDescent="0.2">
      <c r="A1601" s="1"/>
    </row>
    <row r="1602" spans="1:1" x14ac:dyDescent="0.2">
      <c r="A1602" s="1"/>
    </row>
    <row r="1603" spans="1:1" x14ac:dyDescent="0.2">
      <c r="A1603" s="1"/>
    </row>
    <row r="1604" spans="1:1" x14ac:dyDescent="0.2">
      <c r="A1604" s="1"/>
    </row>
    <row r="1605" spans="1:1" x14ac:dyDescent="0.2">
      <c r="A1605" s="1"/>
    </row>
    <row r="1606" spans="1:1" x14ac:dyDescent="0.2">
      <c r="A1606" s="1"/>
    </row>
    <row r="1607" spans="1:1" x14ac:dyDescent="0.2">
      <c r="A1607" s="1"/>
    </row>
    <row r="1608" spans="1:1" x14ac:dyDescent="0.2">
      <c r="A1608" s="1"/>
    </row>
    <row r="1609" spans="1:1" x14ac:dyDescent="0.2">
      <c r="A1609" s="1"/>
    </row>
    <row r="1610" spans="1:1" x14ac:dyDescent="0.2">
      <c r="A1610" s="1"/>
    </row>
    <row r="1611" spans="1:1" x14ac:dyDescent="0.2">
      <c r="A1611" s="1"/>
    </row>
    <row r="1612" spans="1:1" x14ac:dyDescent="0.2">
      <c r="A1612" s="1"/>
    </row>
    <row r="1613" spans="1:1" x14ac:dyDescent="0.2">
      <c r="A1613" s="1"/>
    </row>
    <row r="1614" spans="1:1" x14ac:dyDescent="0.2">
      <c r="A1614" s="1"/>
    </row>
    <row r="1615" spans="1:1" x14ac:dyDescent="0.2">
      <c r="A1615" s="1"/>
    </row>
    <row r="1616" spans="1:1" x14ac:dyDescent="0.2">
      <c r="A1616" s="1"/>
    </row>
    <row r="1617" spans="1:1" x14ac:dyDescent="0.2">
      <c r="A1617" s="1"/>
    </row>
    <row r="1618" spans="1:1" x14ac:dyDescent="0.2">
      <c r="A1618" s="1"/>
    </row>
    <row r="1619" spans="1:1" x14ac:dyDescent="0.2">
      <c r="A1619" s="1"/>
    </row>
    <row r="1620" spans="1:1" x14ac:dyDescent="0.2">
      <c r="A1620" s="1"/>
    </row>
    <row r="1621" spans="1:1" x14ac:dyDescent="0.2">
      <c r="A1621" s="1"/>
    </row>
    <row r="1622" spans="1:1" x14ac:dyDescent="0.2">
      <c r="A1622" s="1"/>
    </row>
    <row r="1623" spans="1:1" x14ac:dyDescent="0.2">
      <c r="A1623" s="1"/>
    </row>
    <row r="1624" spans="1:1" x14ac:dyDescent="0.2">
      <c r="A1624" s="1"/>
    </row>
    <row r="1625" spans="1:1" x14ac:dyDescent="0.2">
      <c r="A1625" s="1"/>
    </row>
    <row r="1626" spans="1:1" x14ac:dyDescent="0.2">
      <c r="A1626" s="1"/>
    </row>
    <row r="1627" spans="1:1" x14ac:dyDescent="0.2">
      <c r="A1627" s="1"/>
    </row>
    <row r="1628" spans="1:1" x14ac:dyDescent="0.2">
      <c r="A1628" s="1"/>
    </row>
    <row r="1629" spans="1:1" x14ac:dyDescent="0.2">
      <c r="A1629" s="1"/>
    </row>
    <row r="1630" spans="1:1" x14ac:dyDescent="0.2">
      <c r="A1630" s="1"/>
    </row>
    <row r="1631" spans="1:1" x14ac:dyDescent="0.2">
      <c r="A1631" s="1"/>
    </row>
    <row r="1632" spans="1:1" x14ac:dyDescent="0.2">
      <c r="A1632" s="1"/>
    </row>
    <row r="1633" spans="1:1" x14ac:dyDescent="0.2">
      <c r="A1633" s="1"/>
    </row>
    <row r="1634" spans="1:1" x14ac:dyDescent="0.2">
      <c r="A1634" s="1"/>
    </row>
    <row r="1635" spans="1:1" x14ac:dyDescent="0.2">
      <c r="A1635" s="1"/>
    </row>
    <row r="1636" spans="1:1" x14ac:dyDescent="0.2">
      <c r="A1636" s="1"/>
    </row>
    <row r="1637" spans="1:1" x14ac:dyDescent="0.2">
      <c r="A1637" s="1"/>
    </row>
    <row r="1638" spans="1:1" x14ac:dyDescent="0.2">
      <c r="A1638" s="1"/>
    </row>
    <row r="1639" spans="1:1" x14ac:dyDescent="0.2">
      <c r="A1639" s="1"/>
    </row>
    <row r="1640" spans="1:1" x14ac:dyDescent="0.2">
      <c r="A1640" s="1"/>
    </row>
    <row r="1641" spans="1:1" x14ac:dyDescent="0.2">
      <c r="A1641" s="1"/>
    </row>
    <row r="1642" spans="1:1" x14ac:dyDescent="0.2">
      <c r="A1642" s="1"/>
    </row>
    <row r="1643" spans="1:1" x14ac:dyDescent="0.2">
      <c r="A1643" s="1"/>
    </row>
    <row r="1644" spans="1:1" x14ac:dyDescent="0.2">
      <c r="A1644" s="1"/>
    </row>
    <row r="1645" spans="1:1" x14ac:dyDescent="0.2">
      <c r="A1645" s="1"/>
    </row>
    <row r="1646" spans="1:1" x14ac:dyDescent="0.2">
      <c r="A1646" s="1"/>
    </row>
    <row r="1647" spans="1:1" x14ac:dyDescent="0.2">
      <c r="A1647" s="1"/>
    </row>
    <row r="1648" spans="1:1" x14ac:dyDescent="0.2">
      <c r="A1648" s="1"/>
    </row>
    <row r="1649" spans="1:1" x14ac:dyDescent="0.2">
      <c r="A1649" s="1"/>
    </row>
    <row r="1650" spans="1:1" x14ac:dyDescent="0.2">
      <c r="A1650" s="1"/>
    </row>
    <row r="1651" spans="1:1" x14ac:dyDescent="0.2">
      <c r="A1651" s="1"/>
    </row>
    <row r="1652" spans="1:1" x14ac:dyDescent="0.2">
      <c r="A1652" s="1"/>
    </row>
    <row r="1653" spans="1:1" x14ac:dyDescent="0.2">
      <c r="A1653" s="1"/>
    </row>
    <row r="1654" spans="1:1" x14ac:dyDescent="0.2">
      <c r="A1654" s="1"/>
    </row>
    <row r="1655" spans="1:1" x14ac:dyDescent="0.2">
      <c r="A1655" s="1"/>
    </row>
    <row r="1656" spans="1:1" x14ac:dyDescent="0.2">
      <c r="A1656" s="1"/>
    </row>
    <row r="1657" spans="1:1" x14ac:dyDescent="0.2">
      <c r="A1657" s="1"/>
    </row>
    <row r="1658" spans="1:1" x14ac:dyDescent="0.2">
      <c r="A1658" s="1"/>
    </row>
    <row r="1659" spans="1:1" x14ac:dyDescent="0.2">
      <c r="A1659" s="1"/>
    </row>
    <row r="1660" spans="1:1" x14ac:dyDescent="0.2">
      <c r="A1660" s="1"/>
    </row>
    <row r="1661" spans="1:1" x14ac:dyDescent="0.2">
      <c r="A1661" s="1"/>
    </row>
    <row r="1662" spans="1:1" x14ac:dyDescent="0.2">
      <c r="A1662" s="1"/>
    </row>
    <row r="1663" spans="1:1" x14ac:dyDescent="0.2">
      <c r="A1663" s="1"/>
    </row>
    <row r="1664" spans="1:1" x14ac:dyDescent="0.2">
      <c r="A1664" s="1"/>
    </row>
    <row r="1665" spans="1:1" x14ac:dyDescent="0.2">
      <c r="A1665" s="1"/>
    </row>
    <row r="1666" spans="1:1" x14ac:dyDescent="0.2">
      <c r="A1666" s="1"/>
    </row>
    <row r="1667" spans="1:1" x14ac:dyDescent="0.2">
      <c r="A1667" s="1"/>
    </row>
    <row r="1668" spans="1:1" x14ac:dyDescent="0.2">
      <c r="A1668" s="1"/>
    </row>
    <row r="1669" spans="1:1" x14ac:dyDescent="0.2">
      <c r="A1669" s="1"/>
    </row>
    <row r="1670" spans="1:1" x14ac:dyDescent="0.2">
      <c r="A1670" s="1"/>
    </row>
    <row r="1671" spans="1:1" x14ac:dyDescent="0.2">
      <c r="A1671" s="1"/>
    </row>
    <row r="1672" spans="1:1" x14ac:dyDescent="0.2">
      <c r="A1672" s="1"/>
    </row>
    <row r="1673" spans="1:1" x14ac:dyDescent="0.2">
      <c r="A1673" s="1"/>
    </row>
    <row r="1674" spans="1:1" x14ac:dyDescent="0.2">
      <c r="A1674" s="1"/>
    </row>
    <row r="1675" spans="1:1" x14ac:dyDescent="0.2">
      <c r="A1675" s="1"/>
    </row>
    <row r="1676" spans="1:1" x14ac:dyDescent="0.2">
      <c r="A1676" s="1"/>
    </row>
    <row r="1677" spans="1:1" x14ac:dyDescent="0.2">
      <c r="A1677" s="1"/>
    </row>
    <row r="1678" spans="1:1" x14ac:dyDescent="0.2">
      <c r="A1678" s="1"/>
    </row>
    <row r="1679" spans="1:1" x14ac:dyDescent="0.2">
      <c r="A1679" s="1"/>
    </row>
    <row r="1680" spans="1:1" x14ac:dyDescent="0.2">
      <c r="A1680" s="1"/>
    </row>
    <row r="1681" spans="1:1" x14ac:dyDescent="0.2">
      <c r="A1681" s="1"/>
    </row>
    <row r="1682" spans="1:1" x14ac:dyDescent="0.2">
      <c r="A1682" s="1"/>
    </row>
    <row r="1683" spans="1:1" x14ac:dyDescent="0.2">
      <c r="A1683" s="1"/>
    </row>
    <row r="1684" spans="1:1" x14ac:dyDescent="0.2">
      <c r="A1684" s="1"/>
    </row>
    <row r="1685" spans="1:1" x14ac:dyDescent="0.2">
      <c r="A1685" s="1"/>
    </row>
    <row r="1686" spans="1:1" x14ac:dyDescent="0.2">
      <c r="A1686" s="1"/>
    </row>
    <row r="1687" spans="1:1" x14ac:dyDescent="0.2">
      <c r="A1687" s="1"/>
    </row>
    <row r="1688" spans="1:1" x14ac:dyDescent="0.2">
      <c r="A1688" s="1"/>
    </row>
    <row r="1689" spans="1:1" x14ac:dyDescent="0.2">
      <c r="A1689" s="1"/>
    </row>
    <row r="1690" spans="1:1" x14ac:dyDescent="0.2">
      <c r="A1690" s="1"/>
    </row>
    <row r="1691" spans="1:1" x14ac:dyDescent="0.2">
      <c r="A1691" s="1"/>
    </row>
    <row r="1692" spans="1:1" x14ac:dyDescent="0.2">
      <c r="A1692" s="1"/>
    </row>
    <row r="1693" spans="1:1" x14ac:dyDescent="0.2">
      <c r="A1693" s="1"/>
    </row>
    <row r="1694" spans="1:1" x14ac:dyDescent="0.2">
      <c r="A1694" s="1"/>
    </row>
    <row r="1695" spans="1:1" x14ac:dyDescent="0.2">
      <c r="A1695" s="1"/>
    </row>
    <row r="1696" spans="1:1"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1" x14ac:dyDescent="0.2">
      <c r="A1713" s="1"/>
    </row>
    <row r="1714" spans="1:1" x14ac:dyDescent="0.2">
      <c r="A1714" s="1"/>
    </row>
    <row r="1715" spans="1:1" x14ac:dyDescent="0.2">
      <c r="A1715" s="1"/>
    </row>
    <row r="1716" spans="1:1" x14ac:dyDescent="0.2">
      <c r="A1716" s="1"/>
    </row>
    <row r="1717" spans="1:1" x14ac:dyDescent="0.2">
      <c r="A1717" s="1"/>
    </row>
    <row r="1718" spans="1:1" x14ac:dyDescent="0.2">
      <c r="A1718" s="1"/>
    </row>
    <row r="1719" spans="1:1" x14ac:dyDescent="0.2">
      <c r="A1719" s="1"/>
    </row>
    <row r="1720" spans="1:1" x14ac:dyDescent="0.2">
      <c r="A1720" s="1"/>
    </row>
    <row r="1721" spans="1:1" x14ac:dyDescent="0.2">
      <c r="A1721" s="1"/>
    </row>
    <row r="1722" spans="1:1" x14ac:dyDescent="0.2">
      <c r="A1722" s="1"/>
    </row>
    <row r="1723" spans="1:1" x14ac:dyDescent="0.2">
      <c r="A1723" s="1"/>
    </row>
    <row r="1724" spans="1:1" x14ac:dyDescent="0.2">
      <c r="A1724" s="1"/>
    </row>
    <row r="1725" spans="1:1" x14ac:dyDescent="0.2">
      <c r="A1725" s="1"/>
    </row>
    <row r="1726" spans="1:1" x14ac:dyDescent="0.2">
      <c r="A1726" s="1"/>
    </row>
    <row r="1727" spans="1:1" x14ac:dyDescent="0.2">
      <c r="A1727" s="1"/>
    </row>
    <row r="1728" spans="1:1" x14ac:dyDescent="0.2">
      <c r="A1728" s="1"/>
    </row>
    <row r="1729" spans="1:1" x14ac:dyDescent="0.2">
      <c r="A1729" s="1"/>
    </row>
    <row r="1730" spans="1:1" x14ac:dyDescent="0.2">
      <c r="A1730" s="1"/>
    </row>
    <row r="1731" spans="1:1" x14ac:dyDescent="0.2">
      <c r="A1731" s="1"/>
    </row>
    <row r="1732" spans="1:1" x14ac:dyDescent="0.2">
      <c r="A1732" s="1"/>
    </row>
    <row r="1733" spans="1:1" x14ac:dyDescent="0.2">
      <c r="A1733" s="1"/>
    </row>
    <row r="1734" spans="1:1" x14ac:dyDescent="0.2">
      <c r="A1734" s="1"/>
    </row>
    <row r="1735" spans="1:1" x14ac:dyDescent="0.2">
      <c r="A1735" s="1"/>
    </row>
    <row r="1736" spans="1:1" x14ac:dyDescent="0.2">
      <c r="A1736" s="1"/>
    </row>
    <row r="1737" spans="1:1" x14ac:dyDescent="0.2">
      <c r="A1737" s="1"/>
    </row>
    <row r="1738" spans="1:1" x14ac:dyDescent="0.2">
      <c r="A1738" s="1"/>
    </row>
    <row r="1739" spans="1:1" x14ac:dyDescent="0.2">
      <c r="A1739" s="1"/>
    </row>
    <row r="1740" spans="1:1" x14ac:dyDescent="0.2">
      <c r="A1740" s="1"/>
    </row>
    <row r="1741" spans="1:1" x14ac:dyDescent="0.2">
      <c r="A1741" s="1"/>
    </row>
    <row r="1742" spans="1:1" x14ac:dyDescent="0.2">
      <c r="A1742" s="1"/>
    </row>
    <row r="1743" spans="1:1" x14ac:dyDescent="0.2">
      <c r="A1743" s="1"/>
    </row>
    <row r="1744" spans="1:1" x14ac:dyDescent="0.2">
      <c r="A1744" s="1"/>
    </row>
    <row r="1745" spans="1:1" x14ac:dyDescent="0.2">
      <c r="A1745" s="1"/>
    </row>
    <row r="1746" spans="1:1" x14ac:dyDescent="0.2">
      <c r="A1746" s="1"/>
    </row>
    <row r="1747" spans="1:1" x14ac:dyDescent="0.2">
      <c r="A1747" s="1"/>
    </row>
    <row r="1748" spans="1:1" x14ac:dyDescent="0.2">
      <c r="A1748" s="1"/>
    </row>
    <row r="1749" spans="1:1" x14ac:dyDescent="0.2">
      <c r="A1749" s="1"/>
    </row>
    <row r="1750" spans="1:1" x14ac:dyDescent="0.2">
      <c r="A1750" s="1"/>
    </row>
    <row r="1751" spans="1:1" x14ac:dyDescent="0.2">
      <c r="A1751" s="1"/>
    </row>
    <row r="1752" spans="1:1" x14ac:dyDescent="0.2">
      <c r="A1752" s="1"/>
    </row>
    <row r="1753" spans="1:1" x14ac:dyDescent="0.2">
      <c r="A1753" s="1"/>
    </row>
    <row r="1754" spans="1:1" x14ac:dyDescent="0.2">
      <c r="A1754" s="1"/>
    </row>
    <row r="1755" spans="1:1" x14ac:dyDescent="0.2">
      <c r="A1755" s="1"/>
    </row>
    <row r="1756" spans="1:1" x14ac:dyDescent="0.2">
      <c r="A1756" s="1"/>
    </row>
    <row r="1757" spans="1:1" x14ac:dyDescent="0.2">
      <c r="A1757" s="1"/>
    </row>
    <row r="1758" spans="1:1" x14ac:dyDescent="0.2">
      <c r="A1758" s="1"/>
    </row>
    <row r="1759" spans="1:1" x14ac:dyDescent="0.2">
      <c r="A1759" s="1"/>
    </row>
    <row r="1760" spans="1:1" x14ac:dyDescent="0.2">
      <c r="A1760" s="1"/>
    </row>
    <row r="1761" spans="1:1" x14ac:dyDescent="0.2">
      <c r="A1761" s="1"/>
    </row>
    <row r="1762" spans="1:1" x14ac:dyDescent="0.2">
      <c r="A1762" s="1"/>
    </row>
    <row r="1763" spans="1:1" x14ac:dyDescent="0.2">
      <c r="A1763" s="1"/>
    </row>
    <row r="1764" spans="1:1" x14ac:dyDescent="0.2">
      <c r="A1764" s="1"/>
    </row>
    <row r="1765" spans="1:1" x14ac:dyDescent="0.2">
      <c r="A1765" s="1"/>
    </row>
    <row r="1766" spans="1:1" x14ac:dyDescent="0.2">
      <c r="A1766" s="1"/>
    </row>
    <row r="1767" spans="1:1" x14ac:dyDescent="0.2">
      <c r="A1767" s="1"/>
    </row>
    <row r="1768" spans="1:1" x14ac:dyDescent="0.2">
      <c r="A1768" s="1"/>
    </row>
    <row r="1769" spans="1:1" x14ac:dyDescent="0.2">
      <c r="A1769" s="1"/>
    </row>
    <row r="1770" spans="1:1" x14ac:dyDescent="0.2">
      <c r="A1770" s="1"/>
    </row>
    <row r="1771" spans="1:1" x14ac:dyDescent="0.2">
      <c r="A1771" s="1"/>
    </row>
    <row r="1772" spans="1:1" x14ac:dyDescent="0.2">
      <c r="A1772" s="1"/>
    </row>
    <row r="1773" spans="1:1" x14ac:dyDescent="0.2">
      <c r="A1773" s="1"/>
    </row>
    <row r="1774" spans="1:1" x14ac:dyDescent="0.2">
      <c r="A1774" s="1"/>
    </row>
    <row r="1775" spans="1:1" x14ac:dyDescent="0.2">
      <c r="A1775" s="1"/>
    </row>
    <row r="1776" spans="1:1" x14ac:dyDescent="0.2">
      <c r="A1776" s="1"/>
    </row>
    <row r="1777" spans="1:1" x14ac:dyDescent="0.2">
      <c r="A1777" s="1"/>
    </row>
    <row r="1778" spans="1:1" x14ac:dyDescent="0.2">
      <c r="A1778" s="1"/>
    </row>
    <row r="1779" spans="1:1" x14ac:dyDescent="0.2">
      <c r="A1779" s="1"/>
    </row>
    <row r="1780" spans="1:1" x14ac:dyDescent="0.2">
      <c r="A1780" s="1"/>
    </row>
    <row r="1781" spans="1:1" x14ac:dyDescent="0.2">
      <c r="A1781" s="1"/>
    </row>
    <row r="1782" spans="1:1" x14ac:dyDescent="0.2">
      <c r="A1782" s="1"/>
    </row>
    <row r="1783" spans="1:1" x14ac:dyDescent="0.2">
      <c r="A1783" s="1"/>
    </row>
    <row r="1784" spans="1:1" x14ac:dyDescent="0.2">
      <c r="A1784" s="1"/>
    </row>
    <row r="1785" spans="1:1" x14ac:dyDescent="0.2">
      <c r="A1785" s="1"/>
    </row>
    <row r="1786" spans="1:1" x14ac:dyDescent="0.2">
      <c r="A1786" s="1"/>
    </row>
    <row r="1787" spans="1:1" x14ac:dyDescent="0.2">
      <c r="A1787" s="1"/>
    </row>
    <row r="1788" spans="1:1" x14ac:dyDescent="0.2">
      <c r="A1788" s="1"/>
    </row>
    <row r="1789" spans="1:1" x14ac:dyDescent="0.2">
      <c r="A1789" s="1"/>
    </row>
    <row r="1790" spans="1:1" x14ac:dyDescent="0.2">
      <c r="A1790" s="1"/>
    </row>
    <row r="1791" spans="1:1" x14ac:dyDescent="0.2">
      <c r="A1791" s="1"/>
    </row>
    <row r="1792" spans="1:1" x14ac:dyDescent="0.2">
      <c r="A1792" s="1"/>
    </row>
    <row r="1793" spans="1:1" x14ac:dyDescent="0.2">
      <c r="A1793" s="1"/>
    </row>
    <row r="1794" spans="1:1" x14ac:dyDescent="0.2">
      <c r="A1794" s="1"/>
    </row>
    <row r="1795" spans="1:1" x14ac:dyDescent="0.2">
      <c r="A1795" s="1"/>
    </row>
    <row r="1796" spans="1:1" x14ac:dyDescent="0.2">
      <c r="A1796" s="1"/>
    </row>
    <row r="1797" spans="1:1" x14ac:dyDescent="0.2">
      <c r="A1797" s="1"/>
    </row>
    <row r="1798" spans="1:1" x14ac:dyDescent="0.2">
      <c r="A1798" s="1"/>
    </row>
    <row r="1799" spans="1:1" x14ac:dyDescent="0.2">
      <c r="A1799" s="1"/>
    </row>
    <row r="1800" spans="1:1" x14ac:dyDescent="0.2">
      <c r="A1800" s="1"/>
    </row>
    <row r="1801" spans="1:1" x14ac:dyDescent="0.2">
      <c r="A1801" s="1"/>
    </row>
    <row r="1802" spans="1:1" x14ac:dyDescent="0.2">
      <c r="A1802" s="1"/>
    </row>
    <row r="1803" spans="1:1" x14ac:dyDescent="0.2">
      <c r="A1803" s="1"/>
    </row>
    <row r="1804" spans="1:1" x14ac:dyDescent="0.2">
      <c r="A1804" s="1"/>
    </row>
    <row r="1805" spans="1:1" x14ac:dyDescent="0.2">
      <c r="A1805" s="1"/>
    </row>
    <row r="1806" spans="1:1" x14ac:dyDescent="0.2">
      <c r="A1806" s="1"/>
    </row>
    <row r="1807" spans="1:1" x14ac:dyDescent="0.2">
      <c r="A1807" s="1"/>
    </row>
    <row r="1808" spans="1:1" x14ac:dyDescent="0.2">
      <c r="A1808" s="1"/>
    </row>
    <row r="1809" spans="1:1" x14ac:dyDescent="0.2">
      <c r="A1809" s="1"/>
    </row>
    <row r="1810" spans="1:1" x14ac:dyDescent="0.2">
      <c r="A1810" s="1"/>
    </row>
    <row r="1811" spans="1:1" x14ac:dyDescent="0.2">
      <c r="A1811" s="1"/>
    </row>
    <row r="1812" spans="1:1" x14ac:dyDescent="0.2">
      <c r="A1812" s="1"/>
    </row>
    <row r="1813" spans="1:1" x14ac:dyDescent="0.2">
      <c r="A1813" s="1"/>
    </row>
    <row r="1814" spans="1:1" x14ac:dyDescent="0.2">
      <c r="A1814" s="1"/>
    </row>
    <row r="1815" spans="1:1" x14ac:dyDescent="0.2">
      <c r="A1815" s="1"/>
    </row>
    <row r="1816" spans="1:1" x14ac:dyDescent="0.2">
      <c r="A1816" s="1"/>
    </row>
    <row r="1817" spans="1:1" x14ac:dyDescent="0.2">
      <c r="A1817" s="1"/>
    </row>
    <row r="1818" spans="1:1" x14ac:dyDescent="0.2">
      <c r="A1818" s="1"/>
    </row>
    <row r="1819" spans="1:1" x14ac:dyDescent="0.2">
      <c r="A1819" s="1"/>
    </row>
    <row r="1820" spans="1:1" x14ac:dyDescent="0.2">
      <c r="A1820" s="1"/>
    </row>
    <row r="1821" spans="1:1" x14ac:dyDescent="0.2">
      <c r="A1821" s="1"/>
    </row>
    <row r="1822" spans="1:1" x14ac:dyDescent="0.2">
      <c r="A1822" s="1"/>
    </row>
    <row r="1823" spans="1:1" x14ac:dyDescent="0.2">
      <c r="A1823" s="1"/>
    </row>
    <row r="1824" spans="1:1" x14ac:dyDescent="0.2">
      <c r="A1824" s="1"/>
    </row>
    <row r="1825" spans="1:1" x14ac:dyDescent="0.2">
      <c r="A1825" s="1"/>
    </row>
    <row r="1826" spans="1:1" x14ac:dyDescent="0.2">
      <c r="A1826" s="1"/>
    </row>
    <row r="1827" spans="1:1" x14ac:dyDescent="0.2">
      <c r="A1827" s="1"/>
    </row>
    <row r="1828" spans="1:1" x14ac:dyDescent="0.2">
      <c r="A1828" s="1"/>
    </row>
    <row r="1829" spans="1:1" x14ac:dyDescent="0.2">
      <c r="A1829" s="1"/>
    </row>
    <row r="1830" spans="1:1" x14ac:dyDescent="0.2">
      <c r="A1830" s="1"/>
    </row>
    <row r="1831" spans="1:1" x14ac:dyDescent="0.2">
      <c r="A1831" s="1"/>
    </row>
    <row r="1832" spans="1:1" x14ac:dyDescent="0.2">
      <c r="A1832" s="1"/>
    </row>
    <row r="1833" spans="1:1" x14ac:dyDescent="0.2">
      <c r="A1833" s="1"/>
    </row>
    <row r="1834" spans="1:1" x14ac:dyDescent="0.2">
      <c r="A1834" s="1"/>
    </row>
    <row r="1835" spans="1:1" x14ac:dyDescent="0.2">
      <c r="A1835" s="1"/>
    </row>
    <row r="1836" spans="1:1" x14ac:dyDescent="0.2">
      <c r="A1836" s="1"/>
    </row>
    <row r="1837" spans="1:1" x14ac:dyDescent="0.2">
      <c r="A1837" s="1"/>
    </row>
    <row r="1838" spans="1:1" x14ac:dyDescent="0.2">
      <c r="A1838" s="1"/>
    </row>
    <row r="1839" spans="1:1" x14ac:dyDescent="0.2">
      <c r="A1839" s="1"/>
    </row>
    <row r="1840" spans="1:1" x14ac:dyDescent="0.2">
      <c r="A1840" s="1"/>
    </row>
    <row r="1841" spans="1:1" x14ac:dyDescent="0.2">
      <c r="A1841" s="1"/>
    </row>
    <row r="1842" spans="1:1" x14ac:dyDescent="0.2">
      <c r="A1842" s="1"/>
    </row>
    <row r="1843" spans="1:1" x14ac:dyDescent="0.2">
      <c r="A1843" s="1"/>
    </row>
    <row r="1844" spans="1:1" x14ac:dyDescent="0.2">
      <c r="A1844" s="1"/>
    </row>
    <row r="1845" spans="1:1" x14ac:dyDescent="0.2">
      <c r="A1845" s="1"/>
    </row>
    <row r="1846" spans="1:1" x14ac:dyDescent="0.2">
      <c r="A1846" s="1"/>
    </row>
    <row r="1847" spans="1:1" x14ac:dyDescent="0.2">
      <c r="A1847" s="1"/>
    </row>
    <row r="1848" spans="1:1" x14ac:dyDescent="0.2">
      <c r="A1848" s="1"/>
    </row>
    <row r="1849" spans="1:1" x14ac:dyDescent="0.2">
      <c r="A1849" s="1"/>
    </row>
    <row r="1850" spans="1:1" x14ac:dyDescent="0.2">
      <c r="A1850" s="1"/>
    </row>
    <row r="1851" spans="1:1" x14ac:dyDescent="0.2">
      <c r="A1851" s="1"/>
    </row>
    <row r="1852" spans="1:1" x14ac:dyDescent="0.2">
      <c r="A1852" s="1"/>
    </row>
    <row r="1853" spans="1:1" x14ac:dyDescent="0.2">
      <c r="A1853" s="1"/>
    </row>
    <row r="1854" spans="1:1" x14ac:dyDescent="0.2">
      <c r="A1854" s="1"/>
    </row>
    <row r="1855" spans="1:1" x14ac:dyDescent="0.2">
      <c r="A1855" s="1"/>
    </row>
    <row r="1856" spans="1:1" x14ac:dyDescent="0.2">
      <c r="A1856" s="1"/>
    </row>
    <row r="1857" spans="1:1" x14ac:dyDescent="0.2">
      <c r="A1857" s="1"/>
    </row>
    <row r="1858" spans="1:1" x14ac:dyDescent="0.2">
      <c r="A1858" s="1"/>
    </row>
    <row r="1859" spans="1:1" x14ac:dyDescent="0.2">
      <c r="A1859" s="1"/>
    </row>
    <row r="1860" spans="1:1" x14ac:dyDescent="0.2">
      <c r="A1860" s="1"/>
    </row>
    <row r="1861" spans="1:1" x14ac:dyDescent="0.2">
      <c r="A1861" s="1"/>
    </row>
    <row r="1862" spans="1:1" x14ac:dyDescent="0.2">
      <c r="A1862" s="1"/>
    </row>
    <row r="1863" spans="1:1" x14ac:dyDescent="0.2">
      <c r="A1863" s="1"/>
    </row>
    <row r="1864" spans="1:1" x14ac:dyDescent="0.2">
      <c r="A1864" s="1"/>
    </row>
    <row r="1865" spans="1:1" x14ac:dyDescent="0.2">
      <c r="A1865" s="1"/>
    </row>
    <row r="1866" spans="1:1" x14ac:dyDescent="0.2">
      <c r="A1866" s="1"/>
    </row>
    <row r="1867" spans="1:1" x14ac:dyDescent="0.2">
      <c r="A1867" s="1"/>
    </row>
    <row r="1868" spans="1:1" x14ac:dyDescent="0.2">
      <c r="A1868" s="1"/>
    </row>
    <row r="1869" spans="1:1" x14ac:dyDescent="0.2">
      <c r="A1869" s="1"/>
    </row>
    <row r="1870" spans="1:1" x14ac:dyDescent="0.2">
      <c r="A1870" s="1"/>
    </row>
    <row r="1871" spans="1:1" x14ac:dyDescent="0.2">
      <c r="A1871" s="1"/>
    </row>
    <row r="1872" spans="1:1" x14ac:dyDescent="0.2">
      <c r="A1872" s="1"/>
    </row>
    <row r="1873" spans="1:1" x14ac:dyDescent="0.2">
      <c r="A1873" s="1"/>
    </row>
    <row r="1874" spans="1:1" x14ac:dyDescent="0.2">
      <c r="A1874" s="1"/>
    </row>
    <row r="1875" spans="1:1" x14ac:dyDescent="0.2">
      <c r="A1875" s="1"/>
    </row>
    <row r="1876" spans="1:1" x14ac:dyDescent="0.2">
      <c r="A1876" s="1"/>
    </row>
    <row r="1877" spans="1:1" x14ac:dyDescent="0.2">
      <c r="A1877" s="1"/>
    </row>
    <row r="1878" spans="1:1" x14ac:dyDescent="0.2">
      <c r="A1878" s="1"/>
    </row>
    <row r="1879" spans="1:1" x14ac:dyDescent="0.2">
      <c r="A1879" s="1"/>
    </row>
    <row r="1880" spans="1:1" x14ac:dyDescent="0.2">
      <c r="A1880" s="1"/>
    </row>
    <row r="1881" spans="1:1" x14ac:dyDescent="0.2">
      <c r="A1881" s="1"/>
    </row>
    <row r="1882" spans="1:1" x14ac:dyDescent="0.2">
      <c r="A1882" s="1"/>
    </row>
    <row r="1883" spans="1:1" x14ac:dyDescent="0.2">
      <c r="A1883" s="1"/>
    </row>
    <row r="1884" spans="1:1" x14ac:dyDescent="0.2">
      <c r="A1884" s="1"/>
    </row>
    <row r="1885" spans="1:1" x14ac:dyDescent="0.2">
      <c r="A1885" s="1"/>
    </row>
    <row r="1886" spans="1:1" x14ac:dyDescent="0.2">
      <c r="A1886" s="1"/>
    </row>
    <row r="1887" spans="1:1" x14ac:dyDescent="0.2">
      <c r="A1887" s="1"/>
    </row>
    <row r="1888" spans="1:1" x14ac:dyDescent="0.2">
      <c r="A1888" s="1"/>
    </row>
    <row r="1889" spans="1:1" x14ac:dyDescent="0.2">
      <c r="A1889" s="1"/>
    </row>
    <row r="1890" spans="1:1" x14ac:dyDescent="0.2">
      <c r="A1890" s="1"/>
    </row>
    <row r="1891" spans="1:1" x14ac:dyDescent="0.2">
      <c r="A1891" s="1"/>
    </row>
    <row r="1892" spans="1:1" x14ac:dyDescent="0.2">
      <c r="A1892" s="1"/>
    </row>
    <row r="1893" spans="1:1" x14ac:dyDescent="0.2">
      <c r="A1893" s="1"/>
    </row>
    <row r="1894" spans="1:1" x14ac:dyDescent="0.2">
      <c r="A1894" s="1"/>
    </row>
    <row r="1895" spans="1:1" x14ac:dyDescent="0.2">
      <c r="A1895" s="1"/>
    </row>
    <row r="1896" spans="1:1" x14ac:dyDescent="0.2">
      <c r="A1896" s="1"/>
    </row>
    <row r="1897" spans="1:1" x14ac:dyDescent="0.2">
      <c r="A1897" s="1"/>
    </row>
    <row r="1898" spans="1:1" x14ac:dyDescent="0.2">
      <c r="A1898" s="1"/>
    </row>
    <row r="1899" spans="1:1" x14ac:dyDescent="0.2">
      <c r="A1899" s="1"/>
    </row>
    <row r="1900" spans="1:1" x14ac:dyDescent="0.2">
      <c r="A1900" s="1"/>
    </row>
    <row r="1901" spans="1:1" x14ac:dyDescent="0.2">
      <c r="A1901" s="1"/>
    </row>
    <row r="1902" spans="1:1" x14ac:dyDescent="0.2">
      <c r="A1902" s="1"/>
    </row>
    <row r="1903" spans="1:1" x14ac:dyDescent="0.2">
      <c r="A1903" s="1"/>
    </row>
    <row r="1904" spans="1:1" x14ac:dyDescent="0.2">
      <c r="A1904" s="1"/>
    </row>
    <row r="1905" spans="1:1" x14ac:dyDescent="0.2">
      <c r="A1905" s="1"/>
    </row>
    <row r="1906" spans="1:1" x14ac:dyDescent="0.2">
      <c r="A1906" s="1"/>
    </row>
    <row r="1907" spans="1:1" x14ac:dyDescent="0.2">
      <c r="A1907" s="1"/>
    </row>
    <row r="1908" spans="1:1" x14ac:dyDescent="0.2">
      <c r="A1908" s="1"/>
    </row>
    <row r="1909" spans="1:1" x14ac:dyDescent="0.2">
      <c r="A1909" s="1"/>
    </row>
    <row r="1910" spans="1:1" x14ac:dyDescent="0.2">
      <c r="A1910" s="1"/>
    </row>
    <row r="1911" spans="1:1" x14ac:dyDescent="0.2">
      <c r="A1911" s="1"/>
    </row>
    <row r="1912" spans="1:1" x14ac:dyDescent="0.2">
      <c r="A1912" s="1"/>
    </row>
    <row r="1913" spans="1:1" x14ac:dyDescent="0.2">
      <c r="A1913" s="1"/>
    </row>
    <row r="1914" spans="1:1" x14ac:dyDescent="0.2">
      <c r="A1914" s="1"/>
    </row>
    <row r="1915" spans="1:1" x14ac:dyDescent="0.2">
      <c r="A1915" s="1"/>
    </row>
    <row r="1916" spans="1:1" x14ac:dyDescent="0.2">
      <c r="A1916" s="1"/>
    </row>
    <row r="1917" spans="1:1" x14ac:dyDescent="0.2">
      <c r="A1917" s="1"/>
    </row>
    <row r="1918" spans="1:1" x14ac:dyDescent="0.2">
      <c r="A1918" s="1"/>
    </row>
    <row r="1919" spans="1:1" x14ac:dyDescent="0.2">
      <c r="A1919" s="1"/>
    </row>
    <row r="1920" spans="1:1" x14ac:dyDescent="0.2">
      <c r="A1920" s="1"/>
    </row>
    <row r="1921" spans="1:1" x14ac:dyDescent="0.2">
      <c r="A1921" s="1"/>
    </row>
    <row r="1922" spans="1:1" x14ac:dyDescent="0.2">
      <c r="A1922" s="1"/>
    </row>
    <row r="1923" spans="1:1" x14ac:dyDescent="0.2">
      <c r="A1923" s="1"/>
    </row>
    <row r="1924" spans="1:1" x14ac:dyDescent="0.2">
      <c r="A1924" s="1"/>
    </row>
    <row r="1925" spans="1:1" x14ac:dyDescent="0.2">
      <c r="A1925" s="1"/>
    </row>
    <row r="1926" spans="1:1" x14ac:dyDescent="0.2">
      <c r="A1926" s="1"/>
    </row>
    <row r="1927" spans="1:1" x14ac:dyDescent="0.2">
      <c r="A1927" s="1"/>
    </row>
    <row r="1928" spans="1:1" x14ac:dyDescent="0.2">
      <c r="A1928" s="1"/>
    </row>
    <row r="1929" spans="1:1" x14ac:dyDescent="0.2">
      <c r="A1929" s="1"/>
    </row>
    <row r="1930" spans="1:1" x14ac:dyDescent="0.2">
      <c r="A1930" s="1"/>
    </row>
    <row r="1931" spans="1:1" x14ac:dyDescent="0.2">
      <c r="A1931" s="1"/>
    </row>
    <row r="1932" spans="1:1" x14ac:dyDescent="0.2">
      <c r="A1932" s="1"/>
    </row>
    <row r="1933" spans="1:1" x14ac:dyDescent="0.2">
      <c r="A1933" s="1"/>
    </row>
    <row r="1934" spans="1:1" x14ac:dyDescent="0.2">
      <c r="A1934" s="1"/>
    </row>
    <row r="1935" spans="1:1" x14ac:dyDescent="0.2">
      <c r="A1935" s="1"/>
    </row>
    <row r="1936" spans="1:1" x14ac:dyDescent="0.2">
      <c r="A1936" s="1"/>
    </row>
    <row r="1937" spans="1:1" x14ac:dyDescent="0.2">
      <c r="A1937" s="1"/>
    </row>
    <row r="1938" spans="1:1" x14ac:dyDescent="0.2">
      <c r="A1938" s="1"/>
    </row>
    <row r="1939" spans="1:1" x14ac:dyDescent="0.2">
      <c r="A1939" s="1"/>
    </row>
    <row r="1940" spans="1:1" x14ac:dyDescent="0.2">
      <c r="A1940" s="1"/>
    </row>
    <row r="1941" spans="1:1" x14ac:dyDescent="0.2">
      <c r="A1941" s="1"/>
    </row>
    <row r="1942" spans="1:1" x14ac:dyDescent="0.2">
      <c r="A1942" s="1"/>
    </row>
    <row r="1943" spans="1:1" x14ac:dyDescent="0.2">
      <c r="A1943" s="1"/>
    </row>
    <row r="1944" spans="1:1" x14ac:dyDescent="0.2">
      <c r="A1944" s="1"/>
    </row>
    <row r="1945" spans="1:1" x14ac:dyDescent="0.2">
      <c r="A1945" s="1"/>
    </row>
    <row r="1946" spans="1:1" x14ac:dyDescent="0.2">
      <c r="A1946" s="1"/>
    </row>
    <row r="1947" spans="1:1" x14ac:dyDescent="0.2">
      <c r="A1947" s="1"/>
    </row>
    <row r="1948" spans="1:1" x14ac:dyDescent="0.2">
      <c r="A1948" s="1"/>
    </row>
    <row r="1949" spans="1:1" x14ac:dyDescent="0.2">
      <c r="A1949" s="1"/>
    </row>
    <row r="1950" spans="1:1" x14ac:dyDescent="0.2">
      <c r="A1950" s="1"/>
    </row>
    <row r="1951" spans="1:1" x14ac:dyDescent="0.2">
      <c r="A1951" s="1"/>
    </row>
    <row r="1952" spans="1:1" x14ac:dyDescent="0.2">
      <c r="A1952" s="1"/>
    </row>
    <row r="1953" spans="1:1" x14ac:dyDescent="0.2">
      <c r="A1953" s="1"/>
    </row>
    <row r="1954" spans="1:1" x14ac:dyDescent="0.2">
      <c r="A1954" s="1"/>
    </row>
    <row r="1955" spans="1:1" x14ac:dyDescent="0.2">
      <c r="A1955" s="1"/>
    </row>
    <row r="1956" spans="1:1" x14ac:dyDescent="0.2">
      <c r="A1956" s="1"/>
    </row>
    <row r="1957" spans="1:1" x14ac:dyDescent="0.2">
      <c r="A1957" s="1"/>
    </row>
    <row r="1958" spans="1:1" x14ac:dyDescent="0.2">
      <c r="A1958" s="1"/>
    </row>
    <row r="1959" spans="1:1" x14ac:dyDescent="0.2">
      <c r="A1959" s="1"/>
    </row>
    <row r="1960" spans="1:1" x14ac:dyDescent="0.2">
      <c r="A1960" s="1"/>
    </row>
    <row r="1961" spans="1:1" x14ac:dyDescent="0.2">
      <c r="A1961" s="1"/>
    </row>
    <row r="1962" spans="1:1" x14ac:dyDescent="0.2">
      <c r="A1962" s="1"/>
    </row>
    <row r="1963" spans="1:1" x14ac:dyDescent="0.2">
      <c r="A1963" s="1"/>
    </row>
    <row r="1964" spans="1:1" x14ac:dyDescent="0.2">
      <c r="A1964" s="1"/>
    </row>
    <row r="1965" spans="1:1" x14ac:dyDescent="0.2">
      <c r="A1965" s="1"/>
    </row>
    <row r="1966" spans="1:1" x14ac:dyDescent="0.2">
      <c r="A1966" s="1"/>
    </row>
    <row r="1967" spans="1:1" x14ac:dyDescent="0.2">
      <c r="A1967" s="1"/>
    </row>
    <row r="1968" spans="1:1" x14ac:dyDescent="0.2">
      <c r="A1968" s="1"/>
    </row>
    <row r="1969" spans="1:1" x14ac:dyDescent="0.2">
      <c r="A1969" s="1"/>
    </row>
    <row r="1970" spans="1:1" x14ac:dyDescent="0.2">
      <c r="A1970" s="1"/>
    </row>
    <row r="1971" spans="1:1" x14ac:dyDescent="0.2">
      <c r="A1971" s="1"/>
    </row>
    <row r="1972" spans="1:1" x14ac:dyDescent="0.2">
      <c r="A1972" s="1"/>
    </row>
    <row r="1973" spans="1:1" x14ac:dyDescent="0.2">
      <c r="A1973" s="1"/>
    </row>
    <row r="1974" spans="1:1" x14ac:dyDescent="0.2">
      <c r="A1974" s="1"/>
    </row>
    <row r="1975" spans="1:1" x14ac:dyDescent="0.2">
      <c r="A1975" s="1"/>
    </row>
    <row r="1976" spans="1:1" x14ac:dyDescent="0.2">
      <c r="A1976" s="1"/>
    </row>
    <row r="1977" spans="1:1" x14ac:dyDescent="0.2">
      <c r="A1977" s="1"/>
    </row>
    <row r="1978" spans="1:1" x14ac:dyDescent="0.2">
      <c r="A1978" s="1"/>
    </row>
    <row r="1979" spans="1:1" x14ac:dyDescent="0.2">
      <c r="A1979" s="1"/>
    </row>
    <row r="1980" spans="1:1" x14ac:dyDescent="0.2">
      <c r="A1980" s="1"/>
    </row>
    <row r="1981" spans="1:1" x14ac:dyDescent="0.2">
      <c r="A1981" s="1"/>
    </row>
    <row r="1982" spans="1:1" x14ac:dyDescent="0.2">
      <c r="A1982" s="1"/>
    </row>
    <row r="1983" spans="1:1" x14ac:dyDescent="0.2">
      <c r="A1983" s="1"/>
    </row>
    <row r="1984" spans="1:1" x14ac:dyDescent="0.2">
      <c r="A1984" s="1"/>
    </row>
    <row r="1985" spans="1:1" x14ac:dyDescent="0.2">
      <c r="A1985" s="1"/>
    </row>
    <row r="1986" spans="1:1" x14ac:dyDescent="0.2">
      <c r="A1986" s="1"/>
    </row>
    <row r="1987" spans="1:1" x14ac:dyDescent="0.2">
      <c r="A1987" s="1"/>
    </row>
    <row r="1988" spans="1:1" x14ac:dyDescent="0.2">
      <c r="A1988" s="1"/>
    </row>
    <row r="1989" spans="1:1" x14ac:dyDescent="0.2">
      <c r="A1989" s="1"/>
    </row>
    <row r="1990" spans="1:1" x14ac:dyDescent="0.2">
      <c r="A1990" s="1"/>
    </row>
    <row r="1991" spans="1:1" x14ac:dyDescent="0.2">
      <c r="A1991" s="1"/>
    </row>
    <row r="1992" spans="1:1" x14ac:dyDescent="0.2">
      <c r="A1992" s="1"/>
    </row>
    <row r="1993" spans="1:1" x14ac:dyDescent="0.2">
      <c r="A1993" s="1"/>
    </row>
    <row r="1994" spans="1:1" x14ac:dyDescent="0.2">
      <c r="A1994" s="1"/>
    </row>
    <row r="1995" spans="1:1" x14ac:dyDescent="0.2">
      <c r="A1995" s="1"/>
    </row>
    <row r="1996" spans="1:1" x14ac:dyDescent="0.2">
      <c r="A1996" s="1"/>
    </row>
    <row r="1997" spans="1:1" x14ac:dyDescent="0.2">
      <c r="A1997" s="1"/>
    </row>
    <row r="1998" spans="1:1" x14ac:dyDescent="0.2">
      <c r="A1998" s="1"/>
    </row>
    <row r="1999" spans="1:1" x14ac:dyDescent="0.2">
      <c r="A1999" s="1"/>
    </row>
    <row r="2000" spans="1:1" x14ac:dyDescent="0.2">
      <c r="A2000" s="1"/>
    </row>
    <row r="2001" spans="1:1" x14ac:dyDescent="0.2">
      <c r="A2001" s="1"/>
    </row>
    <row r="2002" spans="1:1" x14ac:dyDescent="0.2">
      <c r="A2002" s="1"/>
    </row>
    <row r="2003" spans="1:1" x14ac:dyDescent="0.2">
      <c r="A2003" s="1"/>
    </row>
    <row r="2004" spans="1:1" x14ac:dyDescent="0.2">
      <c r="A2004" s="1"/>
    </row>
    <row r="2005" spans="1:1" x14ac:dyDescent="0.2">
      <c r="A2005" s="1"/>
    </row>
    <row r="2006" spans="1:1" x14ac:dyDescent="0.2">
      <c r="A2006" s="1"/>
    </row>
    <row r="2007" spans="1:1" x14ac:dyDescent="0.2">
      <c r="A2007" s="1"/>
    </row>
    <row r="2008" spans="1:1" x14ac:dyDescent="0.2">
      <c r="A2008" s="1"/>
    </row>
    <row r="2009" spans="1:1" x14ac:dyDescent="0.2">
      <c r="A2009" s="1"/>
    </row>
    <row r="2010" spans="1:1" x14ac:dyDescent="0.2">
      <c r="A2010" s="1"/>
    </row>
    <row r="2011" spans="1:1" x14ac:dyDescent="0.2">
      <c r="A2011" s="1"/>
    </row>
    <row r="2012" spans="1:1" x14ac:dyDescent="0.2">
      <c r="A2012" s="1"/>
    </row>
    <row r="2013" spans="1:1" x14ac:dyDescent="0.2">
      <c r="A2013" s="1"/>
    </row>
    <row r="2014" spans="1:1" x14ac:dyDescent="0.2">
      <c r="A2014" s="1"/>
    </row>
    <row r="2015" spans="1:1" x14ac:dyDescent="0.2">
      <c r="A2015" s="1"/>
    </row>
    <row r="2016" spans="1:1" x14ac:dyDescent="0.2">
      <c r="A2016" s="1"/>
    </row>
    <row r="2017" spans="1:1" x14ac:dyDescent="0.2">
      <c r="A2017" s="1"/>
    </row>
    <row r="2018" spans="1:1" x14ac:dyDescent="0.2">
      <c r="A2018" s="1"/>
    </row>
    <row r="2019" spans="1:1" x14ac:dyDescent="0.2">
      <c r="A2019" s="1"/>
    </row>
    <row r="2020" spans="1:1" x14ac:dyDescent="0.2">
      <c r="A2020" s="1"/>
    </row>
    <row r="2021" spans="1:1" x14ac:dyDescent="0.2">
      <c r="A2021" s="1"/>
    </row>
    <row r="2022" spans="1:1" x14ac:dyDescent="0.2">
      <c r="A2022" s="1"/>
    </row>
    <row r="2023" spans="1:1" x14ac:dyDescent="0.2">
      <c r="A2023" s="1"/>
    </row>
    <row r="2024" spans="1:1" x14ac:dyDescent="0.2">
      <c r="A2024" s="1"/>
    </row>
    <row r="2025" spans="1:1" x14ac:dyDescent="0.2">
      <c r="A2025" s="1"/>
    </row>
    <row r="2026" spans="1:1" x14ac:dyDescent="0.2">
      <c r="A2026" s="1"/>
    </row>
    <row r="2027" spans="1:1" x14ac:dyDescent="0.2">
      <c r="A2027" s="1"/>
    </row>
    <row r="2028" spans="1:1" x14ac:dyDescent="0.2">
      <c r="A2028" s="1"/>
    </row>
    <row r="2029" spans="1:1" x14ac:dyDescent="0.2">
      <c r="A2029" s="1"/>
    </row>
    <row r="2030" spans="1:1" x14ac:dyDescent="0.2">
      <c r="A2030" s="1"/>
    </row>
    <row r="2031" spans="1:1" x14ac:dyDescent="0.2">
      <c r="A2031" s="1"/>
    </row>
    <row r="2032" spans="1:1" x14ac:dyDescent="0.2">
      <c r="A2032" s="1"/>
    </row>
    <row r="2033" spans="1:1" x14ac:dyDescent="0.2">
      <c r="A2033" s="1"/>
    </row>
    <row r="2034" spans="1:1" x14ac:dyDescent="0.2">
      <c r="A2034" s="1"/>
    </row>
    <row r="2035" spans="1:1" x14ac:dyDescent="0.2">
      <c r="A2035" s="1"/>
    </row>
    <row r="2036" spans="1:1" x14ac:dyDescent="0.2">
      <c r="A2036" s="1"/>
    </row>
    <row r="2037" spans="1:1" x14ac:dyDescent="0.2">
      <c r="A2037" s="1"/>
    </row>
    <row r="2038" spans="1:1" x14ac:dyDescent="0.2">
      <c r="A2038" s="1"/>
    </row>
    <row r="2039" spans="1:1" x14ac:dyDescent="0.2">
      <c r="A2039" s="1"/>
    </row>
    <row r="2040" spans="1:1" x14ac:dyDescent="0.2">
      <c r="A2040" s="1"/>
    </row>
    <row r="2041" spans="1:1" x14ac:dyDescent="0.2">
      <c r="A2041" s="1"/>
    </row>
    <row r="2042" spans="1:1" x14ac:dyDescent="0.2">
      <c r="A2042" s="1"/>
    </row>
    <row r="2043" spans="1:1" x14ac:dyDescent="0.2">
      <c r="A2043" s="1"/>
    </row>
    <row r="2044" spans="1:1" x14ac:dyDescent="0.2">
      <c r="A2044" s="1"/>
    </row>
    <row r="2045" spans="1:1" x14ac:dyDescent="0.2">
      <c r="A2045" s="1"/>
    </row>
    <row r="2046" spans="1:1" x14ac:dyDescent="0.2">
      <c r="A2046" s="1"/>
    </row>
    <row r="2047" spans="1:1" x14ac:dyDescent="0.2">
      <c r="A2047" s="1"/>
    </row>
    <row r="2048" spans="1:1"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1" x14ac:dyDescent="0.2">
      <c r="A2065" s="1"/>
    </row>
    <row r="2066" spans="1:1" x14ac:dyDescent="0.2">
      <c r="A2066" s="1"/>
    </row>
    <row r="2067" spans="1:1" x14ac:dyDescent="0.2">
      <c r="A2067" s="1"/>
    </row>
    <row r="2068" spans="1:1" x14ac:dyDescent="0.2">
      <c r="A2068" s="1"/>
    </row>
    <row r="2069" spans="1:1" x14ac:dyDescent="0.2">
      <c r="A2069" s="1"/>
    </row>
    <row r="2070" spans="1:1" x14ac:dyDescent="0.2">
      <c r="A2070" s="1"/>
    </row>
    <row r="2071" spans="1:1" x14ac:dyDescent="0.2">
      <c r="A2071" s="1"/>
    </row>
    <row r="2072" spans="1:1" x14ac:dyDescent="0.2">
      <c r="A2072" s="1"/>
    </row>
    <row r="2073" spans="1:1" x14ac:dyDescent="0.2">
      <c r="A2073" s="1"/>
    </row>
    <row r="2074" spans="1:1" x14ac:dyDescent="0.2">
      <c r="A2074" s="1"/>
    </row>
    <row r="2075" spans="1:1" x14ac:dyDescent="0.2">
      <c r="A2075" s="1"/>
    </row>
    <row r="2076" spans="1:1" x14ac:dyDescent="0.2">
      <c r="A2076" s="1"/>
    </row>
    <row r="2077" spans="1:1" x14ac:dyDescent="0.2">
      <c r="A2077" s="1"/>
    </row>
    <row r="2078" spans="1:1" x14ac:dyDescent="0.2">
      <c r="A2078" s="1"/>
    </row>
    <row r="2079" spans="1:1" x14ac:dyDescent="0.2">
      <c r="A2079" s="1"/>
    </row>
    <row r="2080" spans="1:1" x14ac:dyDescent="0.2">
      <c r="A2080" s="1"/>
    </row>
    <row r="2081" spans="1:1" x14ac:dyDescent="0.2">
      <c r="A2081" s="1"/>
    </row>
    <row r="2082" spans="1:1" x14ac:dyDescent="0.2">
      <c r="A2082" s="1"/>
    </row>
    <row r="2083" spans="1:1" x14ac:dyDescent="0.2">
      <c r="A2083" s="1"/>
    </row>
    <row r="2084" spans="1:1" x14ac:dyDescent="0.2">
      <c r="A2084" s="1"/>
    </row>
    <row r="2085" spans="1:1" x14ac:dyDescent="0.2">
      <c r="A2085" s="1"/>
    </row>
    <row r="2086" spans="1:1" x14ac:dyDescent="0.2">
      <c r="A2086" s="1"/>
    </row>
    <row r="2087" spans="1:1" x14ac:dyDescent="0.2">
      <c r="A2087" s="1"/>
    </row>
    <row r="2088" spans="1:1" x14ac:dyDescent="0.2">
      <c r="A2088" s="1"/>
    </row>
    <row r="2089" spans="1:1" x14ac:dyDescent="0.2">
      <c r="A2089" s="1"/>
    </row>
    <row r="2090" spans="1:1" x14ac:dyDescent="0.2">
      <c r="A2090" s="1"/>
    </row>
    <row r="2091" spans="1:1" x14ac:dyDescent="0.2">
      <c r="A2091" s="1"/>
    </row>
    <row r="2092" spans="1:1" x14ac:dyDescent="0.2">
      <c r="A2092" s="1"/>
    </row>
    <row r="2093" spans="1:1" x14ac:dyDescent="0.2">
      <c r="A2093" s="1"/>
    </row>
    <row r="2094" spans="1:1" x14ac:dyDescent="0.2">
      <c r="A2094" s="1"/>
    </row>
    <row r="2095" spans="1:1" x14ac:dyDescent="0.2">
      <c r="A2095" s="1"/>
    </row>
    <row r="2096" spans="1:1" x14ac:dyDescent="0.2">
      <c r="A2096" s="1"/>
    </row>
    <row r="2097" spans="1:1" x14ac:dyDescent="0.2">
      <c r="A2097" s="1"/>
    </row>
    <row r="2098" spans="1:1" x14ac:dyDescent="0.2">
      <c r="A2098" s="1"/>
    </row>
    <row r="2099" spans="1:1" x14ac:dyDescent="0.2">
      <c r="A2099" s="1"/>
    </row>
    <row r="2100" spans="1:1" x14ac:dyDescent="0.2">
      <c r="A2100" s="1"/>
    </row>
    <row r="2101" spans="1:1" x14ac:dyDescent="0.2">
      <c r="A2101" s="1"/>
    </row>
    <row r="2102" spans="1:1" x14ac:dyDescent="0.2">
      <c r="A2102" s="1"/>
    </row>
    <row r="2103" spans="1:1" x14ac:dyDescent="0.2">
      <c r="A2103" s="1"/>
    </row>
    <row r="2104" spans="1:1" x14ac:dyDescent="0.2">
      <c r="A2104" s="1"/>
    </row>
    <row r="2105" spans="1:1" x14ac:dyDescent="0.2">
      <c r="A2105" s="1"/>
    </row>
    <row r="2106" spans="1:1" x14ac:dyDescent="0.2">
      <c r="A2106" s="1"/>
    </row>
    <row r="2107" spans="1:1" x14ac:dyDescent="0.2">
      <c r="A2107" s="1"/>
    </row>
    <row r="2108" spans="1:1" x14ac:dyDescent="0.2">
      <c r="A2108" s="1"/>
    </row>
    <row r="2109" spans="1:1" x14ac:dyDescent="0.2">
      <c r="A2109" s="1"/>
    </row>
    <row r="2110" spans="1:1" x14ac:dyDescent="0.2">
      <c r="A2110" s="1"/>
    </row>
    <row r="2111" spans="1:1" x14ac:dyDescent="0.2">
      <c r="A2111" s="1"/>
    </row>
    <row r="2112" spans="1:1" x14ac:dyDescent="0.2">
      <c r="A2112" s="1"/>
    </row>
    <row r="2113" spans="1:1" x14ac:dyDescent="0.2">
      <c r="A2113" s="1"/>
    </row>
    <row r="2114" spans="1:1" x14ac:dyDescent="0.2">
      <c r="A2114" s="1"/>
    </row>
    <row r="2115" spans="1:1" x14ac:dyDescent="0.2">
      <c r="A2115" s="1"/>
    </row>
    <row r="2116" spans="1:1" x14ac:dyDescent="0.2">
      <c r="A2116" s="1"/>
    </row>
    <row r="2117" spans="1:1" x14ac:dyDescent="0.2">
      <c r="A2117" s="1"/>
    </row>
    <row r="2118" spans="1:1" x14ac:dyDescent="0.2">
      <c r="A2118" s="1"/>
    </row>
    <row r="2119" spans="1:1" x14ac:dyDescent="0.2">
      <c r="A2119" s="1"/>
    </row>
    <row r="2120" spans="1:1" x14ac:dyDescent="0.2">
      <c r="A2120" s="1"/>
    </row>
    <row r="2121" spans="1:1" x14ac:dyDescent="0.2">
      <c r="A2121" s="1"/>
    </row>
    <row r="2122" spans="1:1" x14ac:dyDescent="0.2">
      <c r="A2122" s="1"/>
    </row>
    <row r="2123" spans="1:1" x14ac:dyDescent="0.2">
      <c r="A2123" s="1"/>
    </row>
    <row r="2124" spans="1:1" x14ac:dyDescent="0.2">
      <c r="A2124" s="1"/>
    </row>
    <row r="2125" spans="1:1" x14ac:dyDescent="0.2">
      <c r="A2125" s="1"/>
    </row>
    <row r="2126" spans="1:1" x14ac:dyDescent="0.2">
      <c r="A2126" s="1"/>
    </row>
    <row r="2127" spans="1:1" x14ac:dyDescent="0.2">
      <c r="A2127" s="1"/>
    </row>
    <row r="2128" spans="1:1" x14ac:dyDescent="0.2">
      <c r="A2128" s="1"/>
    </row>
    <row r="2129" spans="1:1" x14ac:dyDescent="0.2">
      <c r="A2129" s="1"/>
    </row>
    <row r="2130" spans="1:1" x14ac:dyDescent="0.2">
      <c r="A2130" s="1"/>
    </row>
    <row r="2131" spans="1:1" x14ac:dyDescent="0.2">
      <c r="A2131" s="1"/>
    </row>
    <row r="2132" spans="1:1" x14ac:dyDescent="0.2">
      <c r="A2132" s="1"/>
    </row>
    <row r="2133" spans="1:1" x14ac:dyDescent="0.2">
      <c r="A2133" s="1"/>
    </row>
    <row r="2134" spans="1:1" x14ac:dyDescent="0.2">
      <c r="A2134" s="1"/>
    </row>
    <row r="2135" spans="1:1" x14ac:dyDescent="0.2">
      <c r="A2135" s="1"/>
    </row>
    <row r="2136" spans="1:1" x14ac:dyDescent="0.2">
      <c r="A2136" s="1"/>
    </row>
    <row r="2137" spans="1:1" x14ac:dyDescent="0.2">
      <c r="A2137" s="1"/>
    </row>
    <row r="2138" spans="1:1" x14ac:dyDescent="0.2">
      <c r="A2138" s="1"/>
    </row>
    <row r="2139" spans="1:1" x14ac:dyDescent="0.2">
      <c r="A2139" s="1"/>
    </row>
    <row r="2140" spans="1:1" x14ac:dyDescent="0.2">
      <c r="A2140" s="1"/>
    </row>
    <row r="2141" spans="1:1" x14ac:dyDescent="0.2">
      <c r="A2141" s="1"/>
    </row>
    <row r="2142" spans="1:1" x14ac:dyDescent="0.2">
      <c r="A2142" s="1"/>
    </row>
    <row r="2143" spans="1:1" x14ac:dyDescent="0.2">
      <c r="A2143" s="1"/>
    </row>
    <row r="2144" spans="1:1" x14ac:dyDescent="0.2">
      <c r="A2144" s="1"/>
    </row>
    <row r="2145" spans="1:1" x14ac:dyDescent="0.2">
      <c r="A2145" s="1"/>
    </row>
    <row r="2146" spans="1:1" x14ac:dyDescent="0.2">
      <c r="A2146" s="1"/>
    </row>
    <row r="2147" spans="1:1" x14ac:dyDescent="0.2">
      <c r="A2147" s="1"/>
    </row>
    <row r="2148" spans="1:1" x14ac:dyDescent="0.2">
      <c r="A2148" s="1"/>
    </row>
    <row r="2149" spans="1:1" x14ac:dyDescent="0.2">
      <c r="A2149" s="1"/>
    </row>
    <row r="2150" spans="1:1" x14ac:dyDescent="0.2">
      <c r="A2150" s="1"/>
    </row>
    <row r="2151" spans="1:1" x14ac:dyDescent="0.2">
      <c r="A2151" s="1"/>
    </row>
    <row r="2152" spans="1:1" x14ac:dyDescent="0.2">
      <c r="A2152" s="1"/>
    </row>
    <row r="2153" spans="1:1" x14ac:dyDescent="0.2">
      <c r="A2153" s="1"/>
    </row>
    <row r="2154" spans="1:1" x14ac:dyDescent="0.2">
      <c r="A2154" s="1"/>
    </row>
    <row r="2155" spans="1:1" x14ac:dyDescent="0.2">
      <c r="A2155" s="1"/>
    </row>
    <row r="2156" spans="1:1" x14ac:dyDescent="0.2">
      <c r="A2156" s="1"/>
    </row>
    <row r="2157" spans="1:1" x14ac:dyDescent="0.2">
      <c r="A2157" s="1"/>
    </row>
    <row r="2158" spans="1:1" x14ac:dyDescent="0.2">
      <c r="A2158" s="1"/>
    </row>
    <row r="2159" spans="1:1" x14ac:dyDescent="0.2">
      <c r="A2159" s="1"/>
    </row>
    <row r="2160" spans="1:1" x14ac:dyDescent="0.2">
      <c r="A2160" s="1"/>
    </row>
    <row r="2161" spans="1:1" x14ac:dyDescent="0.2">
      <c r="A2161" s="1"/>
    </row>
    <row r="2162" spans="1:1" x14ac:dyDescent="0.2">
      <c r="A2162" s="1"/>
    </row>
    <row r="2163" spans="1:1" x14ac:dyDescent="0.2">
      <c r="A2163" s="1"/>
    </row>
    <row r="2164" spans="1:1" x14ac:dyDescent="0.2">
      <c r="A2164" s="1"/>
    </row>
    <row r="2165" spans="1:1" x14ac:dyDescent="0.2">
      <c r="A2165" s="1"/>
    </row>
    <row r="2166" spans="1:1" x14ac:dyDescent="0.2">
      <c r="A2166" s="1"/>
    </row>
    <row r="2167" spans="1:1" x14ac:dyDescent="0.2">
      <c r="A2167" s="1"/>
    </row>
    <row r="2168" spans="1:1" x14ac:dyDescent="0.2">
      <c r="A2168" s="1"/>
    </row>
    <row r="2169" spans="1:1" x14ac:dyDescent="0.2">
      <c r="A2169" s="1"/>
    </row>
    <row r="2170" spans="1:1" x14ac:dyDescent="0.2">
      <c r="A2170" s="1"/>
    </row>
    <row r="2171" spans="1:1" x14ac:dyDescent="0.2">
      <c r="A2171" s="1"/>
    </row>
    <row r="2172" spans="1:1" x14ac:dyDescent="0.2">
      <c r="A2172" s="1"/>
    </row>
    <row r="2173" spans="1:1" x14ac:dyDescent="0.2">
      <c r="A2173" s="1"/>
    </row>
    <row r="2174" spans="1:1" x14ac:dyDescent="0.2">
      <c r="A2174" s="1"/>
    </row>
    <row r="2175" spans="1:1" x14ac:dyDescent="0.2">
      <c r="A2175" s="1"/>
    </row>
    <row r="2176" spans="1:1" x14ac:dyDescent="0.2">
      <c r="A2176" s="1"/>
    </row>
    <row r="2177" spans="1:1" x14ac:dyDescent="0.2">
      <c r="A2177" s="1"/>
    </row>
    <row r="2178" spans="1:1" x14ac:dyDescent="0.2">
      <c r="A2178" s="1"/>
    </row>
    <row r="2179" spans="1:1" x14ac:dyDescent="0.2">
      <c r="A2179" s="1"/>
    </row>
    <row r="2180" spans="1:1" x14ac:dyDescent="0.2">
      <c r="A2180" s="1"/>
    </row>
    <row r="2181" spans="1:1" x14ac:dyDescent="0.2">
      <c r="A2181" s="1"/>
    </row>
    <row r="2182" spans="1:1" x14ac:dyDescent="0.2">
      <c r="A2182" s="1"/>
    </row>
    <row r="2183" spans="1:1" x14ac:dyDescent="0.2">
      <c r="A2183" s="1"/>
    </row>
    <row r="2184" spans="1:1" x14ac:dyDescent="0.2">
      <c r="A2184" s="1"/>
    </row>
    <row r="2185" spans="1:1" x14ac:dyDescent="0.2">
      <c r="A2185" s="1"/>
    </row>
    <row r="2186" spans="1:1" x14ac:dyDescent="0.2">
      <c r="A2186" s="1"/>
    </row>
    <row r="2187" spans="1:1" x14ac:dyDescent="0.2">
      <c r="A2187" s="1"/>
    </row>
    <row r="2188" spans="1:1" x14ac:dyDescent="0.2">
      <c r="A2188" s="1"/>
    </row>
    <row r="2189" spans="1:1" x14ac:dyDescent="0.2">
      <c r="A2189" s="1"/>
    </row>
    <row r="2190" spans="1:1" x14ac:dyDescent="0.2">
      <c r="A2190" s="1"/>
    </row>
    <row r="2191" spans="1:1" x14ac:dyDescent="0.2">
      <c r="A2191" s="1"/>
    </row>
    <row r="2192" spans="1:1" x14ac:dyDescent="0.2">
      <c r="A2192" s="1"/>
    </row>
    <row r="2193" spans="1:1" x14ac:dyDescent="0.2">
      <c r="A2193" s="1"/>
    </row>
    <row r="2194" spans="1:1" x14ac:dyDescent="0.2">
      <c r="A2194" s="1"/>
    </row>
    <row r="2195" spans="1:1" x14ac:dyDescent="0.2">
      <c r="A2195" s="1"/>
    </row>
    <row r="2196" spans="1:1" x14ac:dyDescent="0.2">
      <c r="A2196" s="1"/>
    </row>
    <row r="2197" spans="1:1" x14ac:dyDescent="0.2">
      <c r="A2197" s="1"/>
    </row>
    <row r="2198" spans="1:1" x14ac:dyDescent="0.2">
      <c r="A2198" s="1"/>
    </row>
    <row r="2199" spans="1:1" x14ac:dyDescent="0.2">
      <c r="A2199" s="1"/>
    </row>
    <row r="2200" spans="1:1" x14ac:dyDescent="0.2">
      <c r="A2200" s="1"/>
    </row>
    <row r="2201" spans="1:1" x14ac:dyDescent="0.2">
      <c r="A2201" s="1"/>
    </row>
    <row r="2202" spans="1:1" x14ac:dyDescent="0.2">
      <c r="A2202" s="1"/>
    </row>
    <row r="2203" spans="1:1" x14ac:dyDescent="0.2">
      <c r="A2203" s="1"/>
    </row>
    <row r="2204" spans="1:1" x14ac:dyDescent="0.2">
      <c r="A2204" s="1"/>
    </row>
    <row r="2205" spans="1:1" x14ac:dyDescent="0.2">
      <c r="A2205" s="1"/>
    </row>
    <row r="2206" spans="1:1" x14ac:dyDescent="0.2">
      <c r="A2206" s="1"/>
    </row>
    <row r="2207" spans="1:1" x14ac:dyDescent="0.2">
      <c r="A2207" s="1"/>
    </row>
    <row r="2208" spans="1:1" x14ac:dyDescent="0.2">
      <c r="A2208" s="1"/>
    </row>
    <row r="2209" spans="1:1" x14ac:dyDescent="0.2">
      <c r="A2209" s="1"/>
    </row>
    <row r="2210" spans="1:1" x14ac:dyDescent="0.2">
      <c r="A2210" s="1"/>
    </row>
    <row r="2211" spans="1:1" x14ac:dyDescent="0.2">
      <c r="A2211" s="1"/>
    </row>
    <row r="2212" spans="1:1" x14ac:dyDescent="0.2">
      <c r="A2212" s="1"/>
    </row>
    <row r="2213" spans="1:1" x14ac:dyDescent="0.2">
      <c r="A2213" s="1"/>
    </row>
    <row r="2214" spans="1:1" x14ac:dyDescent="0.2">
      <c r="A2214" s="1"/>
    </row>
    <row r="2215" spans="1:1" x14ac:dyDescent="0.2">
      <c r="A2215" s="1"/>
    </row>
    <row r="2216" spans="1:1" x14ac:dyDescent="0.2">
      <c r="A2216" s="1"/>
    </row>
    <row r="2217" spans="1:1" x14ac:dyDescent="0.2">
      <c r="A2217" s="1"/>
    </row>
    <row r="2218" spans="1:1" x14ac:dyDescent="0.2">
      <c r="A2218" s="1"/>
    </row>
    <row r="2219" spans="1:1" x14ac:dyDescent="0.2">
      <c r="A2219" s="1"/>
    </row>
    <row r="2220" spans="1:1" x14ac:dyDescent="0.2">
      <c r="A2220" s="1"/>
    </row>
    <row r="2221" spans="1:1" x14ac:dyDescent="0.2">
      <c r="A2221" s="1"/>
    </row>
    <row r="2222" spans="1:1" x14ac:dyDescent="0.2">
      <c r="A2222" s="1"/>
    </row>
    <row r="2223" spans="1:1" x14ac:dyDescent="0.2">
      <c r="A2223" s="1"/>
    </row>
    <row r="2224" spans="1:1" x14ac:dyDescent="0.2">
      <c r="A2224" s="1"/>
    </row>
    <row r="2225" spans="1:1" x14ac:dyDescent="0.2">
      <c r="A2225" s="1"/>
    </row>
    <row r="2226" spans="1:1" x14ac:dyDescent="0.2">
      <c r="A2226" s="1"/>
    </row>
    <row r="2227" spans="1:1" x14ac:dyDescent="0.2">
      <c r="A2227" s="1"/>
    </row>
    <row r="2228" spans="1:1" x14ac:dyDescent="0.2">
      <c r="A2228" s="1"/>
    </row>
    <row r="2229" spans="1:1" x14ac:dyDescent="0.2">
      <c r="A2229" s="1"/>
    </row>
    <row r="2230" spans="1:1" x14ac:dyDescent="0.2">
      <c r="A2230" s="1"/>
    </row>
    <row r="2231" spans="1:1" x14ac:dyDescent="0.2">
      <c r="A2231" s="1"/>
    </row>
    <row r="2232" spans="1:1" x14ac:dyDescent="0.2">
      <c r="A2232" s="1"/>
    </row>
    <row r="2233" spans="1:1" x14ac:dyDescent="0.2">
      <c r="A2233" s="1"/>
    </row>
    <row r="2234" spans="1:1" x14ac:dyDescent="0.2">
      <c r="A2234" s="1"/>
    </row>
    <row r="2235" spans="1:1" x14ac:dyDescent="0.2">
      <c r="A2235" s="1"/>
    </row>
    <row r="2236" spans="1:1" x14ac:dyDescent="0.2">
      <c r="A2236" s="1"/>
    </row>
    <row r="2237" spans="1:1" x14ac:dyDescent="0.2">
      <c r="A2237" s="1"/>
    </row>
    <row r="2238" spans="1:1" x14ac:dyDescent="0.2">
      <c r="A2238" s="1"/>
    </row>
    <row r="2239" spans="1:1" x14ac:dyDescent="0.2">
      <c r="A2239" s="1"/>
    </row>
    <row r="2240" spans="1:1" x14ac:dyDescent="0.2">
      <c r="A2240" s="1"/>
    </row>
    <row r="2241" spans="1:1" x14ac:dyDescent="0.2">
      <c r="A2241" s="1"/>
    </row>
    <row r="2242" spans="1:1" x14ac:dyDescent="0.2">
      <c r="A2242" s="1"/>
    </row>
    <row r="2243" spans="1:1" x14ac:dyDescent="0.2">
      <c r="A2243" s="1"/>
    </row>
    <row r="2244" spans="1:1" x14ac:dyDescent="0.2">
      <c r="A2244" s="1"/>
    </row>
    <row r="2245" spans="1:1" x14ac:dyDescent="0.2">
      <c r="A2245" s="1"/>
    </row>
    <row r="2246" spans="1:1" x14ac:dyDescent="0.2">
      <c r="A2246" s="1"/>
    </row>
    <row r="2247" spans="1:1" x14ac:dyDescent="0.2">
      <c r="A2247" s="1"/>
    </row>
    <row r="2248" spans="1:1" x14ac:dyDescent="0.2">
      <c r="A2248" s="1"/>
    </row>
    <row r="2249" spans="1:1" x14ac:dyDescent="0.2">
      <c r="A2249" s="1"/>
    </row>
    <row r="2250" spans="1:1" x14ac:dyDescent="0.2">
      <c r="A2250" s="1"/>
    </row>
    <row r="2251" spans="1:1" x14ac:dyDescent="0.2">
      <c r="A2251" s="1"/>
    </row>
    <row r="2252" spans="1:1" x14ac:dyDescent="0.2">
      <c r="A2252" s="1"/>
    </row>
    <row r="2253" spans="1:1" x14ac:dyDescent="0.2">
      <c r="A2253" s="1"/>
    </row>
    <row r="2254" spans="1:1" x14ac:dyDescent="0.2">
      <c r="A2254" s="1"/>
    </row>
    <row r="2255" spans="1:1" x14ac:dyDescent="0.2">
      <c r="A2255" s="1"/>
    </row>
    <row r="2256" spans="1:1" x14ac:dyDescent="0.2">
      <c r="A2256" s="1"/>
    </row>
    <row r="2257" spans="1:1" x14ac:dyDescent="0.2">
      <c r="A2257" s="1"/>
    </row>
    <row r="2258" spans="1:1" x14ac:dyDescent="0.2">
      <c r="A2258" s="1"/>
    </row>
    <row r="2259" spans="1:1" x14ac:dyDescent="0.2">
      <c r="A2259" s="1"/>
    </row>
    <row r="2260" spans="1:1" x14ac:dyDescent="0.2">
      <c r="A2260" s="1"/>
    </row>
    <row r="2261" spans="1:1" x14ac:dyDescent="0.2">
      <c r="A2261" s="1"/>
    </row>
    <row r="2262" spans="1:1" x14ac:dyDescent="0.2">
      <c r="A2262" s="1"/>
    </row>
    <row r="2263" spans="1:1" x14ac:dyDescent="0.2">
      <c r="A2263" s="1"/>
    </row>
    <row r="2264" spans="1:1" x14ac:dyDescent="0.2">
      <c r="A2264" s="1"/>
    </row>
    <row r="2265" spans="1:1" x14ac:dyDescent="0.2">
      <c r="A2265" s="1"/>
    </row>
    <row r="2266" spans="1:1" x14ac:dyDescent="0.2">
      <c r="A2266" s="1"/>
    </row>
    <row r="2267" spans="1:1" x14ac:dyDescent="0.2">
      <c r="A2267" s="1"/>
    </row>
    <row r="2268" spans="1:1" x14ac:dyDescent="0.2">
      <c r="A2268" s="1"/>
    </row>
    <row r="2269" spans="1:1" x14ac:dyDescent="0.2">
      <c r="A2269" s="1"/>
    </row>
    <row r="2270" spans="1:1" x14ac:dyDescent="0.2">
      <c r="A2270" s="1"/>
    </row>
    <row r="2271" spans="1:1" x14ac:dyDescent="0.2">
      <c r="A2271" s="1"/>
    </row>
    <row r="2272" spans="1:1" x14ac:dyDescent="0.2">
      <c r="A2272" s="1"/>
    </row>
    <row r="2273" spans="1:1" x14ac:dyDescent="0.2">
      <c r="A2273" s="1"/>
    </row>
    <row r="2274" spans="1:1" x14ac:dyDescent="0.2">
      <c r="A2274" s="1"/>
    </row>
    <row r="2275" spans="1:1" x14ac:dyDescent="0.2">
      <c r="A2275" s="1"/>
    </row>
    <row r="2276" spans="1:1" x14ac:dyDescent="0.2">
      <c r="A2276" s="1"/>
    </row>
    <row r="2277" spans="1:1" x14ac:dyDescent="0.2">
      <c r="A2277" s="1"/>
    </row>
    <row r="2278" spans="1:1" x14ac:dyDescent="0.2">
      <c r="A2278" s="1"/>
    </row>
    <row r="2279" spans="1:1" x14ac:dyDescent="0.2">
      <c r="A2279" s="1"/>
    </row>
    <row r="2280" spans="1:1" x14ac:dyDescent="0.2">
      <c r="A2280" s="1"/>
    </row>
    <row r="2281" spans="1:1" x14ac:dyDescent="0.2">
      <c r="A2281" s="1"/>
    </row>
    <row r="2282" spans="1:1" x14ac:dyDescent="0.2">
      <c r="A2282" s="1"/>
    </row>
    <row r="2283" spans="1:1" x14ac:dyDescent="0.2">
      <c r="A2283" s="1"/>
    </row>
    <row r="2284" spans="1:1" x14ac:dyDescent="0.2">
      <c r="A2284" s="1"/>
    </row>
    <row r="2285" spans="1:1" x14ac:dyDescent="0.2">
      <c r="A2285" s="1"/>
    </row>
    <row r="2286" spans="1:1" x14ac:dyDescent="0.2">
      <c r="A2286" s="1"/>
    </row>
    <row r="2287" spans="1:1" x14ac:dyDescent="0.2">
      <c r="A2287" s="1"/>
    </row>
    <row r="2288" spans="1:1" x14ac:dyDescent="0.2">
      <c r="A2288" s="1"/>
    </row>
    <row r="2289" spans="1:1" x14ac:dyDescent="0.2">
      <c r="A2289" s="1"/>
    </row>
    <row r="2290" spans="1:1" x14ac:dyDescent="0.2">
      <c r="A2290" s="1"/>
    </row>
    <row r="2291" spans="1:1" x14ac:dyDescent="0.2">
      <c r="A2291" s="1"/>
    </row>
    <row r="2292" spans="1:1" x14ac:dyDescent="0.2">
      <c r="A2292" s="1"/>
    </row>
    <row r="2293" spans="1:1" x14ac:dyDescent="0.2">
      <c r="A2293" s="1"/>
    </row>
    <row r="2294" spans="1:1" x14ac:dyDescent="0.2">
      <c r="A2294" s="1"/>
    </row>
    <row r="2295" spans="1:1" x14ac:dyDescent="0.2">
      <c r="A2295" s="1"/>
    </row>
    <row r="2296" spans="1:1" x14ac:dyDescent="0.2">
      <c r="A2296" s="1"/>
    </row>
    <row r="2297" spans="1:1" x14ac:dyDescent="0.2">
      <c r="A2297" s="1"/>
    </row>
    <row r="2298" spans="1:1" x14ac:dyDescent="0.2">
      <c r="A2298" s="1"/>
    </row>
    <row r="2299" spans="1:1" x14ac:dyDescent="0.2">
      <c r="A2299" s="1"/>
    </row>
    <row r="2300" spans="1:1" x14ac:dyDescent="0.2">
      <c r="A2300" s="1"/>
    </row>
    <row r="2301" spans="1:1" x14ac:dyDescent="0.2">
      <c r="A2301" s="1"/>
    </row>
    <row r="2302" spans="1:1" x14ac:dyDescent="0.2">
      <c r="A2302" s="1"/>
    </row>
    <row r="2303" spans="1:1" x14ac:dyDescent="0.2">
      <c r="A2303" s="1"/>
    </row>
    <row r="2304" spans="1:1" x14ac:dyDescent="0.2">
      <c r="A2304" s="1"/>
    </row>
    <row r="2305" spans="1:1" x14ac:dyDescent="0.2">
      <c r="A2305" s="1"/>
    </row>
    <row r="2306" spans="1:1" x14ac:dyDescent="0.2">
      <c r="A2306" s="1"/>
    </row>
    <row r="2307" spans="1:1" x14ac:dyDescent="0.2">
      <c r="A2307" s="1"/>
    </row>
    <row r="2308" spans="1:1" x14ac:dyDescent="0.2">
      <c r="A2308" s="1"/>
    </row>
    <row r="2309" spans="1:1" x14ac:dyDescent="0.2">
      <c r="A2309" s="1"/>
    </row>
    <row r="2310" spans="1:1" x14ac:dyDescent="0.2">
      <c r="A2310" s="1"/>
    </row>
    <row r="2311" spans="1:1" x14ac:dyDescent="0.2">
      <c r="A2311" s="1"/>
    </row>
    <row r="2312" spans="1:1" x14ac:dyDescent="0.2">
      <c r="A2312" s="1"/>
    </row>
    <row r="2313" spans="1:1" x14ac:dyDescent="0.2">
      <c r="A2313" s="1"/>
    </row>
    <row r="2314" spans="1:1" x14ac:dyDescent="0.2">
      <c r="A2314" s="1"/>
    </row>
    <row r="2315" spans="1:1" x14ac:dyDescent="0.2">
      <c r="A2315" s="1"/>
    </row>
    <row r="2316" spans="1:1" x14ac:dyDescent="0.2">
      <c r="A2316" s="1"/>
    </row>
    <row r="2317" spans="1:1" x14ac:dyDescent="0.2">
      <c r="A2317" s="1"/>
    </row>
    <row r="2318" spans="1:1" x14ac:dyDescent="0.2">
      <c r="A2318" s="1"/>
    </row>
    <row r="2319" spans="1:1" x14ac:dyDescent="0.2">
      <c r="A2319" s="1"/>
    </row>
    <row r="2320" spans="1:1" x14ac:dyDescent="0.2">
      <c r="A2320" s="1"/>
    </row>
    <row r="2321" spans="1:1" x14ac:dyDescent="0.2">
      <c r="A2321" s="1"/>
    </row>
    <row r="2322" spans="1:1" x14ac:dyDescent="0.2">
      <c r="A2322" s="1"/>
    </row>
    <row r="2323" spans="1:1" x14ac:dyDescent="0.2">
      <c r="A2323" s="1"/>
    </row>
    <row r="2324" spans="1:1" x14ac:dyDescent="0.2">
      <c r="A2324" s="1"/>
    </row>
    <row r="2325" spans="1:1" x14ac:dyDescent="0.2">
      <c r="A2325" s="1"/>
    </row>
    <row r="2326" spans="1:1" x14ac:dyDescent="0.2">
      <c r="A2326" s="1"/>
    </row>
    <row r="2327" spans="1:1" x14ac:dyDescent="0.2">
      <c r="A2327" s="1"/>
    </row>
    <row r="2328" spans="1:1" x14ac:dyDescent="0.2">
      <c r="A2328" s="1"/>
    </row>
    <row r="2329" spans="1:1" x14ac:dyDescent="0.2">
      <c r="A2329" s="1"/>
    </row>
    <row r="2330" spans="1:1" x14ac:dyDescent="0.2">
      <c r="A2330" s="1"/>
    </row>
    <row r="2331" spans="1:1" x14ac:dyDescent="0.2">
      <c r="A2331" s="1"/>
    </row>
    <row r="2332" spans="1:1" x14ac:dyDescent="0.2">
      <c r="A2332" s="1"/>
    </row>
    <row r="2333" spans="1:1" x14ac:dyDescent="0.2">
      <c r="A2333" s="1"/>
    </row>
    <row r="2334" spans="1:1" x14ac:dyDescent="0.2">
      <c r="A2334" s="1"/>
    </row>
    <row r="2335" spans="1:1" x14ac:dyDescent="0.2">
      <c r="A2335" s="1"/>
    </row>
    <row r="2336" spans="1:1" x14ac:dyDescent="0.2">
      <c r="A2336" s="1"/>
    </row>
    <row r="2337" spans="1:1" x14ac:dyDescent="0.2">
      <c r="A2337" s="1"/>
    </row>
    <row r="2338" spans="1:1" x14ac:dyDescent="0.2">
      <c r="A2338" s="1"/>
    </row>
    <row r="2339" spans="1:1" x14ac:dyDescent="0.2">
      <c r="A2339" s="1"/>
    </row>
    <row r="2340" spans="1:1" x14ac:dyDescent="0.2">
      <c r="A2340" s="1"/>
    </row>
    <row r="2341" spans="1:1" x14ac:dyDescent="0.2">
      <c r="A2341" s="1"/>
    </row>
    <row r="2342" spans="1:1" x14ac:dyDescent="0.2">
      <c r="A2342" s="1"/>
    </row>
    <row r="2343" spans="1:1" x14ac:dyDescent="0.2">
      <c r="A2343" s="1"/>
    </row>
    <row r="2344" spans="1:1" x14ac:dyDescent="0.2">
      <c r="A2344" s="1"/>
    </row>
    <row r="2345" spans="1:1" x14ac:dyDescent="0.2">
      <c r="A2345" s="1"/>
    </row>
    <row r="2346" spans="1:1" x14ac:dyDescent="0.2">
      <c r="A2346" s="1"/>
    </row>
    <row r="2347" spans="1:1" x14ac:dyDescent="0.2">
      <c r="A2347" s="1"/>
    </row>
    <row r="2348" spans="1:1" x14ac:dyDescent="0.2">
      <c r="A2348" s="1"/>
    </row>
    <row r="2349" spans="1:1" x14ac:dyDescent="0.2">
      <c r="A2349" s="1"/>
    </row>
    <row r="2350" spans="1:1" x14ac:dyDescent="0.2">
      <c r="A2350" s="1"/>
    </row>
    <row r="2351" spans="1:1" x14ac:dyDescent="0.2">
      <c r="A2351" s="1"/>
    </row>
    <row r="2352" spans="1:1" x14ac:dyDescent="0.2">
      <c r="A2352" s="1"/>
    </row>
    <row r="2353" spans="1:1" x14ac:dyDescent="0.2">
      <c r="A2353" s="1"/>
    </row>
    <row r="2354" spans="1:1" x14ac:dyDescent="0.2">
      <c r="A2354" s="1"/>
    </row>
    <row r="2355" spans="1:1" x14ac:dyDescent="0.2">
      <c r="A2355" s="1"/>
    </row>
    <row r="2356" spans="1:1" x14ac:dyDescent="0.2">
      <c r="A2356" s="1"/>
    </row>
    <row r="2357" spans="1:1" x14ac:dyDescent="0.2">
      <c r="A2357" s="1"/>
    </row>
    <row r="2358" spans="1:1" x14ac:dyDescent="0.2">
      <c r="A2358" s="1"/>
    </row>
    <row r="2359" spans="1:1" x14ac:dyDescent="0.2">
      <c r="A2359" s="1"/>
    </row>
    <row r="2360" spans="1:1" x14ac:dyDescent="0.2">
      <c r="A2360" s="1"/>
    </row>
    <row r="2361" spans="1:1" x14ac:dyDescent="0.2">
      <c r="A2361" s="1"/>
    </row>
    <row r="2362" spans="1:1" x14ac:dyDescent="0.2">
      <c r="A2362" s="1"/>
    </row>
    <row r="2363" spans="1:1" x14ac:dyDescent="0.2">
      <c r="A2363" s="1"/>
    </row>
    <row r="2364" spans="1:1" x14ac:dyDescent="0.2">
      <c r="A2364" s="1"/>
    </row>
    <row r="2365" spans="1:1" x14ac:dyDescent="0.2">
      <c r="A2365" s="1"/>
    </row>
    <row r="2366" spans="1:1" x14ac:dyDescent="0.2">
      <c r="A2366" s="1"/>
    </row>
    <row r="2367" spans="1:1" x14ac:dyDescent="0.2">
      <c r="A2367" s="1"/>
    </row>
    <row r="2368" spans="1:1" x14ac:dyDescent="0.2">
      <c r="A2368" s="1"/>
    </row>
    <row r="2369" spans="1:1" x14ac:dyDescent="0.2">
      <c r="A2369" s="1"/>
    </row>
    <row r="2370" spans="1:1" x14ac:dyDescent="0.2">
      <c r="A2370" s="1"/>
    </row>
    <row r="2371" spans="1:1" x14ac:dyDescent="0.2">
      <c r="A2371" s="1"/>
    </row>
    <row r="2372" spans="1:1" x14ac:dyDescent="0.2">
      <c r="A2372" s="1"/>
    </row>
    <row r="2373" spans="1:1" x14ac:dyDescent="0.2">
      <c r="A2373" s="1"/>
    </row>
    <row r="2374" spans="1:1" x14ac:dyDescent="0.2">
      <c r="A2374" s="1"/>
    </row>
    <row r="2375" spans="1:1" x14ac:dyDescent="0.2">
      <c r="A2375" s="1"/>
    </row>
    <row r="2376" spans="1:1" x14ac:dyDescent="0.2">
      <c r="A2376" s="1"/>
    </row>
    <row r="2377" spans="1:1" x14ac:dyDescent="0.2">
      <c r="A2377" s="1"/>
    </row>
    <row r="2378" spans="1:1" x14ac:dyDescent="0.2">
      <c r="A2378" s="1"/>
    </row>
    <row r="2379" spans="1:1" x14ac:dyDescent="0.2">
      <c r="A2379" s="1"/>
    </row>
    <row r="2380" spans="1:1" x14ac:dyDescent="0.2">
      <c r="A2380" s="1"/>
    </row>
    <row r="2381" spans="1:1" x14ac:dyDescent="0.2">
      <c r="A2381" s="1"/>
    </row>
    <row r="2382" spans="1:1" x14ac:dyDescent="0.2">
      <c r="A2382" s="1"/>
    </row>
    <row r="2383" spans="1:1" x14ac:dyDescent="0.2">
      <c r="A2383" s="1"/>
    </row>
    <row r="2384" spans="1:1" x14ac:dyDescent="0.2">
      <c r="A2384" s="1"/>
    </row>
    <row r="2385" spans="1:1" x14ac:dyDescent="0.2">
      <c r="A2385" s="1"/>
    </row>
    <row r="2386" spans="1:1" x14ac:dyDescent="0.2">
      <c r="A2386" s="1"/>
    </row>
    <row r="2387" spans="1:1" x14ac:dyDescent="0.2">
      <c r="A2387" s="1"/>
    </row>
    <row r="2388" spans="1:1" x14ac:dyDescent="0.2">
      <c r="A2388" s="1"/>
    </row>
    <row r="2389" spans="1:1" x14ac:dyDescent="0.2">
      <c r="A2389" s="1"/>
    </row>
    <row r="2390" spans="1:1" x14ac:dyDescent="0.2">
      <c r="A2390" s="1"/>
    </row>
    <row r="2391" spans="1:1" x14ac:dyDescent="0.2">
      <c r="A2391" s="1"/>
    </row>
    <row r="2392" spans="1:1" x14ac:dyDescent="0.2">
      <c r="A2392" s="1"/>
    </row>
    <row r="2393" spans="1:1" x14ac:dyDescent="0.2">
      <c r="A2393" s="1"/>
    </row>
    <row r="2394" spans="1:1" x14ac:dyDescent="0.2">
      <c r="A2394" s="1"/>
    </row>
    <row r="2395" spans="1:1" x14ac:dyDescent="0.2">
      <c r="A2395" s="1"/>
    </row>
    <row r="2396" spans="1:1" x14ac:dyDescent="0.2">
      <c r="A2396" s="1"/>
    </row>
    <row r="2397" spans="1:1" x14ac:dyDescent="0.2">
      <c r="A2397" s="1"/>
    </row>
    <row r="2398" spans="1:1" x14ac:dyDescent="0.2">
      <c r="A2398" s="1"/>
    </row>
    <row r="2399" spans="1:1" x14ac:dyDescent="0.2">
      <c r="A2399" s="1"/>
    </row>
    <row r="2400" spans="1:1" x14ac:dyDescent="0.2">
      <c r="A2400" s="1"/>
    </row>
    <row r="2401" spans="1:1" x14ac:dyDescent="0.2">
      <c r="A2401" s="1"/>
    </row>
    <row r="2402" spans="1:1" x14ac:dyDescent="0.2">
      <c r="A2402" s="1"/>
    </row>
    <row r="2403" spans="1:1" x14ac:dyDescent="0.2">
      <c r="A2403" s="1"/>
    </row>
    <row r="2404" spans="1:1" x14ac:dyDescent="0.2">
      <c r="A2404" s="1"/>
    </row>
    <row r="2405" spans="1:1" x14ac:dyDescent="0.2">
      <c r="A2405" s="1"/>
    </row>
    <row r="2406" spans="1:1" x14ac:dyDescent="0.2">
      <c r="A2406" s="1"/>
    </row>
    <row r="2407" spans="1:1" x14ac:dyDescent="0.2">
      <c r="A2407" s="1"/>
    </row>
    <row r="2408" spans="1:1" x14ac:dyDescent="0.2">
      <c r="A2408" s="1"/>
    </row>
    <row r="2409" spans="1:1" x14ac:dyDescent="0.2">
      <c r="A2409" s="1"/>
    </row>
    <row r="2410" spans="1:1" x14ac:dyDescent="0.2">
      <c r="A2410" s="1"/>
    </row>
    <row r="2411" spans="1:1" x14ac:dyDescent="0.2">
      <c r="A2411" s="1"/>
    </row>
    <row r="2412" spans="1:1" x14ac:dyDescent="0.2">
      <c r="A2412" s="1"/>
    </row>
    <row r="2413" spans="1:1" x14ac:dyDescent="0.2">
      <c r="A2413" s="1"/>
    </row>
    <row r="2414" spans="1:1" x14ac:dyDescent="0.2">
      <c r="A2414" s="1"/>
    </row>
    <row r="2415" spans="1:1" x14ac:dyDescent="0.2">
      <c r="A2415" s="1"/>
    </row>
    <row r="2416" spans="1:1" x14ac:dyDescent="0.2">
      <c r="A2416" s="1"/>
    </row>
    <row r="2417" spans="1:1" x14ac:dyDescent="0.2">
      <c r="A2417" s="1"/>
    </row>
    <row r="2418" spans="1:1" x14ac:dyDescent="0.2">
      <c r="A2418" s="1"/>
    </row>
    <row r="2419" spans="1:1" x14ac:dyDescent="0.2">
      <c r="A2419" s="1"/>
    </row>
    <row r="2420" spans="1:1" x14ac:dyDescent="0.2">
      <c r="A2420" s="1"/>
    </row>
    <row r="2421" spans="1:1" x14ac:dyDescent="0.2">
      <c r="A2421" s="1"/>
    </row>
    <row r="2422" spans="1:1" x14ac:dyDescent="0.2">
      <c r="A2422" s="1"/>
    </row>
    <row r="2423" spans="1:1" x14ac:dyDescent="0.2">
      <c r="A2423" s="1"/>
    </row>
    <row r="2424" spans="1:1" x14ac:dyDescent="0.2">
      <c r="A2424" s="1"/>
    </row>
    <row r="2425" spans="1:1" x14ac:dyDescent="0.2">
      <c r="A2425" s="1"/>
    </row>
    <row r="2426" spans="1:1" x14ac:dyDescent="0.2">
      <c r="A2426" s="1"/>
    </row>
    <row r="2427" spans="1:1" x14ac:dyDescent="0.2">
      <c r="A2427" s="1"/>
    </row>
    <row r="2428" spans="1:1" x14ac:dyDescent="0.2">
      <c r="A2428" s="1"/>
    </row>
    <row r="2429" spans="1:1" x14ac:dyDescent="0.2">
      <c r="A2429" s="1"/>
    </row>
    <row r="2430" spans="1:1" x14ac:dyDescent="0.2">
      <c r="A2430" s="1"/>
    </row>
    <row r="2431" spans="1:1" x14ac:dyDescent="0.2">
      <c r="A2431" s="1"/>
    </row>
    <row r="2432" spans="1:1" x14ac:dyDescent="0.2">
      <c r="A2432" s="1"/>
    </row>
    <row r="2433" spans="1:1" x14ac:dyDescent="0.2">
      <c r="A2433" s="1"/>
    </row>
    <row r="2434" spans="1:1" x14ac:dyDescent="0.2">
      <c r="A2434" s="1"/>
    </row>
    <row r="2435" spans="1:1" x14ac:dyDescent="0.2">
      <c r="A2435" s="1"/>
    </row>
    <row r="2436" spans="1:1" x14ac:dyDescent="0.2">
      <c r="A2436" s="1"/>
    </row>
    <row r="2437" spans="1:1" x14ac:dyDescent="0.2">
      <c r="A2437" s="1"/>
    </row>
    <row r="2438" spans="1:1" x14ac:dyDescent="0.2">
      <c r="A2438" s="1"/>
    </row>
    <row r="2439" spans="1:1" x14ac:dyDescent="0.2">
      <c r="A2439" s="1"/>
    </row>
    <row r="2440" spans="1:1" x14ac:dyDescent="0.2">
      <c r="A2440" s="1"/>
    </row>
    <row r="2441" spans="1:1" x14ac:dyDescent="0.2">
      <c r="A2441" s="1"/>
    </row>
    <row r="2442" spans="1:1" x14ac:dyDescent="0.2">
      <c r="A2442" s="1"/>
    </row>
    <row r="2443" spans="1:1" x14ac:dyDescent="0.2">
      <c r="A2443" s="1"/>
    </row>
    <row r="2444" spans="1:1" x14ac:dyDescent="0.2">
      <c r="A2444" s="1"/>
    </row>
    <row r="2445" spans="1:1" x14ac:dyDescent="0.2">
      <c r="A2445" s="1"/>
    </row>
    <row r="2446" spans="1:1" x14ac:dyDescent="0.2">
      <c r="A2446" s="1"/>
    </row>
    <row r="2447" spans="1:1" x14ac:dyDescent="0.2">
      <c r="A2447" s="1"/>
    </row>
    <row r="2448" spans="1:1" x14ac:dyDescent="0.2">
      <c r="A2448" s="1"/>
    </row>
    <row r="2449" spans="1:1" x14ac:dyDescent="0.2">
      <c r="A2449" s="1"/>
    </row>
    <row r="2450" spans="1:1" x14ac:dyDescent="0.2">
      <c r="A2450" s="1"/>
    </row>
    <row r="2451" spans="1:1" x14ac:dyDescent="0.2">
      <c r="A2451" s="1"/>
    </row>
    <row r="2452" spans="1:1" x14ac:dyDescent="0.2">
      <c r="A2452" s="1"/>
    </row>
    <row r="2453" spans="1:1" x14ac:dyDescent="0.2">
      <c r="A2453" s="1"/>
    </row>
    <row r="2454" spans="1:1" x14ac:dyDescent="0.2">
      <c r="A2454" s="1"/>
    </row>
    <row r="2455" spans="1:1" x14ac:dyDescent="0.2">
      <c r="A2455" s="1"/>
    </row>
    <row r="2456" spans="1:1" x14ac:dyDescent="0.2">
      <c r="A2456" s="1"/>
    </row>
    <row r="2457" spans="1:1" x14ac:dyDescent="0.2">
      <c r="A2457" s="1"/>
    </row>
    <row r="2458" spans="1:1" x14ac:dyDescent="0.2">
      <c r="A2458" s="1"/>
    </row>
    <row r="2459" spans="1:1" x14ac:dyDescent="0.2">
      <c r="A2459" s="1"/>
    </row>
    <row r="2460" spans="1:1" x14ac:dyDescent="0.2">
      <c r="A2460" s="1"/>
    </row>
    <row r="2461" spans="1:1" x14ac:dyDescent="0.2">
      <c r="A2461" s="1"/>
    </row>
    <row r="2462" spans="1:1" x14ac:dyDescent="0.2">
      <c r="A2462" s="1"/>
    </row>
    <row r="2463" spans="1:1" x14ac:dyDescent="0.2">
      <c r="A2463" s="1"/>
    </row>
    <row r="2464" spans="1:1" x14ac:dyDescent="0.2">
      <c r="A2464" s="1"/>
    </row>
    <row r="2465" spans="1:1" x14ac:dyDescent="0.2">
      <c r="A2465" s="1"/>
    </row>
    <row r="2466" spans="1:1" x14ac:dyDescent="0.2">
      <c r="A2466" s="1"/>
    </row>
    <row r="2467" spans="1:1" x14ac:dyDescent="0.2">
      <c r="A2467" s="1"/>
    </row>
    <row r="2468" spans="1:1" x14ac:dyDescent="0.2">
      <c r="A2468" s="1"/>
    </row>
    <row r="2469" spans="1:1" x14ac:dyDescent="0.2">
      <c r="A2469" s="1"/>
    </row>
    <row r="2470" spans="1:1" x14ac:dyDescent="0.2">
      <c r="A2470" s="1"/>
    </row>
    <row r="2471" spans="1:1" x14ac:dyDescent="0.2">
      <c r="A2471" s="1"/>
    </row>
    <row r="2472" spans="1:1" x14ac:dyDescent="0.2">
      <c r="A2472" s="1"/>
    </row>
    <row r="2473" spans="1:1" x14ac:dyDescent="0.2">
      <c r="A2473" s="1"/>
    </row>
    <row r="2474" spans="1:1" x14ac:dyDescent="0.2">
      <c r="A2474" s="1"/>
    </row>
    <row r="2475" spans="1:1" x14ac:dyDescent="0.2">
      <c r="A2475" s="1"/>
    </row>
    <row r="2476" spans="1:1" x14ac:dyDescent="0.2">
      <c r="A2476" s="1"/>
    </row>
    <row r="2477" spans="1:1" x14ac:dyDescent="0.2">
      <c r="A2477" s="1"/>
    </row>
    <row r="2478" spans="1:1" x14ac:dyDescent="0.2">
      <c r="A2478" s="1"/>
    </row>
    <row r="2479" spans="1:1" x14ac:dyDescent="0.2">
      <c r="A2479" s="1"/>
    </row>
    <row r="2480" spans="1:1" x14ac:dyDescent="0.2">
      <c r="A2480" s="1"/>
    </row>
    <row r="2481" spans="1:1" x14ac:dyDescent="0.2">
      <c r="A2481" s="1"/>
    </row>
    <row r="2482" spans="1:1" x14ac:dyDescent="0.2">
      <c r="A2482" s="1"/>
    </row>
    <row r="2483" spans="1:1" x14ac:dyDescent="0.2">
      <c r="A2483" s="1"/>
    </row>
    <row r="2484" spans="1:1" x14ac:dyDescent="0.2">
      <c r="A2484" s="1"/>
    </row>
    <row r="2485" spans="1:1" x14ac:dyDescent="0.2">
      <c r="A2485" s="1"/>
    </row>
    <row r="2486" spans="1:1" x14ac:dyDescent="0.2">
      <c r="A2486" s="1"/>
    </row>
    <row r="2487" spans="1:1" x14ac:dyDescent="0.2">
      <c r="A2487" s="1"/>
    </row>
    <row r="2488" spans="1:1" x14ac:dyDescent="0.2">
      <c r="A2488" s="1"/>
    </row>
    <row r="2489" spans="1:1" x14ac:dyDescent="0.2">
      <c r="A2489" s="1"/>
    </row>
    <row r="2490" spans="1:1" x14ac:dyDescent="0.2">
      <c r="A2490" s="1"/>
    </row>
    <row r="2491" spans="1:1" x14ac:dyDescent="0.2">
      <c r="A2491" s="1"/>
    </row>
    <row r="2492" spans="1:1" x14ac:dyDescent="0.2">
      <c r="A2492" s="1"/>
    </row>
    <row r="2493" spans="1:1" x14ac:dyDescent="0.2">
      <c r="A2493" s="1"/>
    </row>
    <row r="2494" spans="1:1" x14ac:dyDescent="0.2">
      <c r="A2494" s="1"/>
    </row>
    <row r="2495" spans="1:1" x14ac:dyDescent="0.2">
      <c r="A2495" s="1"/>
    </row>
    <row r="2496" spans="1:1" x14ac:dyDescent="0.2">
      <c r="A2496" s="1"/>
    </row>
    <row r="2497" spans="1:1" x14ac:dyDescent="0.2">
      <c r="A2497" s="1"/>
    </row>
    <row r="2498" spans="1:1" x14ac:dyDescent="0.2">
      <c r="A2498" s="1"/>
    </row>
    <row r="2499" spans="1:1" x14ac:dyDescent="0.2">
      <c r="A2499" s="1"/>
    </row>
    <row r="2500" spans="1:1" x14ac:dyDescent="0.2">
      <c r="A2500" s="1"/>
    </row>
    <row r="2501" spans="1:1" x14ac:dyDescent="0.2">
      <c r="A2501" s="1"/>
    </row>
    <row r="2502" spans="1:1" x14ac:dyDescent="0.2">
      <c r="A2502" s="1"/>
    </row>
    <row r="2503" spans="1:1" x14ac:dyDescent="0.2">
      <c r="A2503" s="1"/>
    </row>
    <row r="2504" spans="1:1" x14ac:dyDescent="0.2">
      <c r="A2504" s="1"/>
    </row>
    <row r="2505" spans="1:1" x14ac:dyDescent="0.2">
      <c r="A2505" s="1"/>
    </row>
    <row r="2506" spans="1:1" x14ac:dyDescent="0.2">
      <c r="A2506" s="1"/>
    </row>
    <row r="2507" spans="1:1" x14ac:dyDescent="0.2">
      <c r="A2507" s="1"/>
    </row>
    <row r="2508" spans="1:1" x14ac:dyDescent="0.2">
      <c r="A2508" s="1"/>
    </row>
    <row r="2509" spans="1:1" x14ac:dyDescent="0.2">
      <c r="A2509" s="1"/>
    </row>
    <row r="2510" spans="1:1" x14ac:dyDescent="0.2">
      <c r="A2510" s="1"/>
    </row>
    <row r="2511" spans="1:1" x14ac:dyDescent="0.2">
      <c r="A2511" s="1"/>
    </row>
    <row r="2512" spans="1:1" x14ac:dyDescent="0.2">
      <c r="A2512" s="1"/>
    </row>
    <row r="2513" spans="1:1" x14ac:dyDescent="0.2">
      <c r="A2513" s="1"/>
    </row>
    <row r="2514" spans="1:1" x14ac:dyDescent="0.2">
      <c r="A2514" s="1"/>
    </row>
    <row r="2515" spans="1:1" x14ac:dyDescent="0.2">
      <c r="A2515" s="1"/>
    </row>
    <row r="2516" spans="1:1" x14ac:dyDescent="0.2">
      <c r="A2516" s="1"/>
    </row>
    <row r="2517" spans="1:1" x14ac:dyDescent="0.2">
      <c r="A2517" s="1"/>
    </row>
    <row r="2518" spans="1:1" x14ac:dyDescent="0.2">
      <c r="A2518" s="1"/>
    </row>
    <row r="2519" spans="1:1" x14ac:dyDescent="0.2">
      <c r="A2519" s="1"/>
    </row>
    <row r="2520" spans="1:1" x14ac:dyDescent="0.2">
      <c r="A2520" s="1"/>
    </row>
    <row r="2521" spans="1:1" x14ac:dyDescent="0.2">
      <c r="A2521" s="1"/>
    </row>
    <row r="2522" spans="1:1" x14ac:dyDescent="0.2">
      <c r="A2522" s="1"/>
    </row>
    <row r="2523" spans="1:1" x14ac:dyDescent="0.2">
      <c r="A2523" s="1"/>
    </row>
    <row r="2524" spans="1:1" x14ac:dyDescent="0.2">
      <c r="A2524" s="1"/>
    </row>
    <row r="2525" spans="1:1" x14ac:dyDescent="0.2">
      <c r="A2525" s="1"/>
    </row>
    <row r="2526" spans="1:1" x14ac:dyDescent="0.2">
      <c r="A2526" s="1"/>
    </row>
    <row r="2527" spans="1:1" x14ac:dyDescent="0.2">
      <c r="A2527" s="1"/>
    </row>
    <row r="2528" spans="1:1"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1" x14ac:dyDescent="0.2">
      <c r="A2545" s="1"/>
    </row>
    <row r="2546" spans="1:1" x14ac:dyDescent="0.2">
      <c r="A2546" s="1"/>
    </row>
    <row r="2547" spans="1:1" x14ac:dyDescent="0.2">
      <c r="A2547" s="1"/>
    </row>
    <row r="2548" spans="1:1" x14ac:dyDescent="0.2">
      <c r="A2548" s="1"/>
    </row>
    <row r="2549" spans="1:1" x14ac:dyDescent="0.2">
      <c r="A2549" s="1"/>
    </row>
    <row r="2550" spans="1:1" x14ac:dyDescent="0.2">
      <c r="A2550" s="1"/>
    </row>
    <row r="2551" spans="1:1" x14ac:dyDescent="0.2">
      <c r="A2551" s="1"/>
    </row>
    <row r="2552" spans="1:1" x14ac:dyDescent="0.2">
      <c r="A2552" s="1"/>
    </row>
    <row r="2553" spans="1:1" x14ac:dyDescent="0.2">
      <c r="A2553" s="1"/>
    </row>
    <row r="2554" spans="1:1" x14ac:dyDescent="0.2">
      <c r="A2554" s="1"/>
    </row>
    <row r="2555" spans="1:1" x14ac:dyDescent="0.2">
      <c r="A2555" s="1"/>
    </row>
    <row r="2556" spans="1:1" x14ac:dyDescent="0.2">
      <c r="A2556" s="1"/>
    </row>
    <row r="2557" spans="1:1" x14ac:dyDescent="0.2">
      <c r="A2557" s="1"/>
    </row>
    <row r="2558" spans="1:1" x14ac:dyDescent="0.2">
      <c r="A2558" s="1"/>
    </row>
    <row r="2559" spans="1:1" x14ac:dyDescent="0.2">
      <c r="A2559" s="1"/>
    </row>
    <row r="2560" spans="1:1" x14ac:dyDescent="0.2">
      <c r="A2560" s="1"/>
    </row>
    <row r="2561" spans="1:1" x14ac:dyDescent="0.2">
      <c r="A2561" s="1"/>
    </row>
    <row r="2562" spans="1:1" x14ac:dyDescent="0.2">
      <c r="A2562" s="1"/>
    </row>
    <row r="2563" spans="1:1" x14ac:dyDescent="0.2">
      <c r="A2563" s="1"/>
    </row>
    <row r="2564" spans="1:1" x14ac:dyDescent="0.2">
      <c r="A2564" s="1"/>
    </row>
    <row r="2565" spans="1:1" x14ac:dyDescent="0.2">
      <c r="A2565" s="1"/>
    </row>
    <row r="2566" spans="1:1" x14ac:dyDescent="0.2">
      <c r="A2566" s="1"/>
    </row>
    <row r="2567" spans="1:1" x14ac:dyDescent="0.2">
      <c r="A2567" s="1"/>
    </row>
    <row r="2568" spans="1:1" x14ac:dyDescent="0.2">
      <c r="A2568" s="1"/>
    </row>
    <row r="2569" spans="1:1" x14ac:dyDescent="0.2">
      <c r="A2569" s="1"/>
    </row>
    <row r="2570" spans="1:1" x14ac:dyDescent="0.2">
      <c r="A2570" s="1"/>
    </row>
    <row r="2571" spans="1:1" x14ac:dyDescent="0.2">
      <c r="A2571" s="1"/>
    </row>
    <row r="2572" spans="1:1" x14ac:dyDescent="0.2">
      <c r="A2572" s="1"/>
    </row>
    <row r="2573" spans="1:1" x14ac:dyDescent="0.2">
      <c r="A2573" s="1"/>
    </row>
    <row r="2574" spans="1:1" x14ac:dyDescent="0.2">
      <c r="A2574" s="1"/>
    </row>
    <row r="2575" spans="1:1" x14ac:dyDescent="0.2">
      <c r="A2575" s="1"/>
    </row>
    <row r="2576" spans="1:1" x14ac:dyDescent="0.2">
      <c r="A2576" s="1"/>
    </row>
    <row r="2577" spans="1:1" x14ac:dyDescent="0.2">
      <c r="A2577" s="1"/>
    </row>
    <row r="2578" spans="1:1" x14ac:dyDescent="0.2">
      <c r="A2578" s="1"/>
    </row>
    <row r="2579" spans="1:1" x14ac:dyDescent="0.2">
      <c r="A2579" s="1"/>
    </row>
    <row r="2580" spans="1:1" x14ac:dyDescent="0.2">
      <c r="A2580" s="1"/>
    </row>
    <row r="2581" spans="1:1" x14ac:dyDescent="0.2">
      <c r="A2581" s="1"/>
    </row>
    <row r="2582" spans="1:1" x14ac:dyDescent="0.2">
      <c r="A2582" s="1"/>
    </row>
    <row r="2583" spans="1:1" x14ac:dyDescent="0.2">
      <c r="A2583" s="1"/>
    </row>
    <row r="2584" spans="1:1" x14ac:dyDescent="0.2">
      <c r="A2584" s="1"/>
    </row>
    <row r="2585" spans="1:1" x14ac:dyDescent="0.2">
      <c r="A2585" s="1"/>
    </row>
    <row r="2586" spans="1:1" x14ac:dyDescent="0.2">
      <c r="A2586" s="1"/>
    </row>
    <row r="2587" spans="1:1" x14ac:dyDescent="0.2">
      <c r="A2587" s="1"/>
    </row>
    <row r="2588" spans="1:1" x14ac:dyDescent="0.2">
      <c r="A2588" s="1"/>
    </row>
    <row r="2589" spans="1:1" x14ac:dyDescent="0.2">
      <c r="A2589" s="1"/>
    </row>
    <row r="2590" spans="1:1" x14ac:dyDescent="0.2">
      <c r="A2590" s="1"/>
    </row>
    <row r="2591" spans="1:1" x14ac:dyDescent="0.2">
      <c r="A2591" s="1"/>
    </row>
    <row r="2592" spans="1:1" x14ac:dyDescent="0.2">
      <c r="A2592" s="1"/>
    </row>
    <row r="2593" spans="1:1" x14ac:dyDescent="0.2">
      <c r="A2593" s="1"/>
    </row>
    <row r="2594" spans="1:1" x14ac:dyDescent="0.2">
      <c r="A2594" s="1"/>
    </row>
    <row r="2595" spans="1:1" x14ac:dyDescent="0.2">
      <c r="A2595" s="1"/>
    </row>
    <row r="2596" spans="1:1" x14ac:dyDescent="0.2">
      <c r="A2596" s="1"/>
    </row>
    <row r="2597" spans="1:1" x14ac:dyDescent="0.2">
      <c r="A2597" s="1"/>
    </row>
    <row r="2598" spans="1:1" x14ac:dyDescent="0.2">
      <c r="A2598" s="1"/>
    </row>
    <row r="2599" spans="1:1" x14ac:dyDescent="0.2">
      <c r="A2599" s="1"/>
    </row>
    <row r="2600" spans="1:1" x14ac:dyDescent="0.2">
      <c r="A2600" s="1"/>
    </row>
    <row r="2601" spans="1:1" x14ac:dyDescent="0.2">
      <c r="A2601" s="1"/>
    </row>
    <row r="2602" spans="1:1" x14ac:dyDescent="0.2">
      <c r="A2602" s="1"/>
    </row>
    <row r="2603" spans="1:1" x14ac:dyDescent="0.2">
      <c r="A2603" s="1"/>
    </row>
    <row r="2604" spans="1:1" x14ac:dyDescent="0.2">
      <c r="A2604" s="1"/>
    </row>
    <row r="2605" spans="1:1" x14ac:dyDescent="0.2">
      <c r="A2605" s="1"/>
    </row>
    <row r="2606" spans="1:1" x14ac:dyDescent="0.2">
      <c r="A2606" s="1"/>
    </row>
    <row r="2607" spans="1:1" x14ac:dyDescent="0.2">
      <c r="A2607" s="1"/>
    </row>
    <row r="2608" spans="1:1" x14ac:dyDescent="0.2">
      <c r="A2608" s="1"/>
    </row>
    <row r="2609" spans="1:1" x14ac:dyDescent="0.2">
      <c r="A2609" s="1"/>
    </row>
    <row r="2610" spans="1:1" x14ac:dyDescent="0.2">
      <c r="A2610" s="1"/>
    </row>
    <row r="2611" spans="1:1" x14ac:dyDescent="0.2">
      <c r="A2611" s="1"/>
    </row>
    <row r="2612" spans="1:1" x14ac:dyDescent="0.2">
      <c r="A2612" s="1"/>
    </row>
    <row r="2613" spans="1:1" x14ac:dyDescent="0.2">
      <c r="A2613" s="1"/>
    </row>
    <row r="2614" spans="1:1" x14ac:dyDescent="0.2">
      <c r="A2614" s="1"/>
    </row>
    <row r="2615" spans="1:1" x14ac:dyDescent="0.2">
      <c r="A2615" s="1"/>
    </row>
    <row r="2616" spans="1:1" x14ac:dyDescent="0.2">
      <c r="A2616" s="1"/>
    </row>
    <row r="2617" spans="1:1" x14ac:dyDescent="0.2">
      <c r="A2617" s="1"/>
    </row>
    <row r="2618" spans="1:1" x14ac:dyDescent="0.2">
      <c r="A2618" s="1"/>
    </row>
    <row r="2619" spans="1:1" x14ac:dyDescent="0.2">
      <c r="A2619" s="1"/>
    </row>
    <row r="2620" spans="1:1" x14ac:dyDescent="0.2">
      <c r="A2620" s="1"/>
    </row>
    <row r="2621" spans="1:1" x14ac:dyDescent="0.2">
      <c r="A2621" s="1"/>
    </row>
    <row r="2622" spans="1:1" x14ac:dyDescent="0.2">
      <c r="A2622" s="1"/>
    </row>
    <row r="2623" spans="1:1" x14ac:dyDescent="0.2">
      <c r="A2623" s="1"/>
    </row>
    <row r="2624" spans="1:1" x14ac:dyDescent="0.2">
      <c r="A2624" s="1"/>
    </row>
    <row r="2625" spans="1:1" x14ac:dyDescent="0.2">
      <c r="A2625" s="1"/>
    </row>
    <row r="2626" spans="1:1" x14ac:dyDescent="0.2">
      <c r="A2626" s="1"/>
    </row>
    <row r="2627" spans="1:1" x14ac:dyDescent="0.2">
      <c r="A2627" s="1"/>
    </row>
    <row r="2628" spans="1:1" x14ac:dyDescent="0.2">
      <c r="A2628" s="1"/>
    </row>
    <row r="2629" spans="1:1" x14ac:dyDescent="0.2">
      <c r="A2629" s="1"/>
    </row>
    <row r="2630" spans="1:1" x14ac:dyDescent="0.2">
      <c r="A2630" s="1"/>
    </row>
    <row r="2631" spans="1:1" x14ac:dyDescent="0.2">
      <c r="A2631" s="1"/>
    </row>
    <row r="2632" spans="1:1" x14ac:dyDescent="0.2">
      <c r="A2632" s="1"/>
    </row>
    <row r="2633" spans="1:1" x14ac:dyDescent="0.2">
      <c r="A2633" s="1"/>
    </row>
    <row r="2634" spans="1:1" x14ac:dyDescent="0.2">
      <c r="A2634" s="1"/>
    </row>
    <row r="2635" spans="1:1" x14ac:dyDescent="0.2">
      <c r="A2635" s="1"/>
    </row>
    <row r="2636" spans="1:1" x14ac:dyDescent="0.2">
      <c r="A2636" s="1"/>
    </row>
    <row r="2637" spans="1:1" x14ac:dyDescent="0.2">
      <c r="A2637" s="1"/>
    </row>
    <row r="2638" spans="1:1" x14ac:dyDescent="0.2">
      <c r="A2638" s="1"/>
    </row>
    <row r="2639" spans="1:1" x14ac:dyDescent="0.2">
      <c r="A2639" s="1"/>
    </row>
    <row r="2640" spans="1:1" x14ac:dyDescent="0.2">
      <c r="A2640" s="1"/>
    </row>
    <row r="2641" spans="1:1" x14ac:dyDescent="0.2">
      <c r="A2641" s="1"/>
    </row>
    <row r="2642" spans="1:1" x14ac:dyDescent="0.2">
      <c r="A2642" s="1"/>
    </row>
    <row r="2643" spans="1:1" x14ac:dyDescent="0.2">
      <c r="A2643" s="1"/>
    </row>
    <row r="2644" spans="1:1" x14ac:dyDescent="0.2">
      <c r="A2644" s="1"/>
    </row>
    <row r="2645" spans="1:1" x14ac:dyDescent="0.2">
      <c r="A2645" s="1"/>
    </row>
    <row r="2646" spans="1:1" x14ac:dyDescent="0.2">
      <c r="A2646" s="1"/>
    </row>
    <row r="2647" spans="1:1" x14ac:dyDescent="0.2">
      <c r="A2647" s="1"/>
    </row>
    <row r="2648" spans="1:1" x14ac:dyDescent="0.2">
      <c r="A2648" s="1"/>
    </row>
    <row r="2649" spans="1:1" x14ac:dyDescent="0.2">
      <c r="A2649" s="1"/>
    </row>
    <row r="2650" spans="1:1" x14ac:dyDescent="0.2">
      <c r="A2650" s="1"/>
    </row>
    <row r="2651" spans="1:1" x14ac:dyDescent="0.2">
      <c r="A2651" s="1"/>
    </row>
    <row r="2652" spans="1:1" x14ac:dyDescent="0.2">
      <c r="A2652" s="1"/>
    </row>
    <row r="2653" spans="1:1" x14ac:dyDescent="0.2">
      <c r="A2653" s="1"/>
    </row>
    <row r="2654" spans="1:1" x14ac:dyDescent="0.2">
      <c r="A2654" s="1"/>
    </row>
    <row r="2655" spans="1:1" x14ac:dyDescent="0.2">
      <c r="A2655" s="1"/>
    </row>
    <row r="2656" spans="1:1" x14ac:dyDescent="0.2">
      <c r="A2656" s="1"/>
    </row>
    <row r="2657" spans="1:1" x14ac:dyDescent="0.2">
      <c r="A2657" s="1"/>
    </row>
    <row r="2658" spans="1:1" x14ac:dyDescent="0.2">
      <c r="A2658" s="1"/>
    </row>
    <row r="2659" spans="1:1" x14ac:dyDescent="0.2">
      <c r="A2659" s="1"/>
    </row>
    <row r="2660" spans="1:1" x14ac:dyDescent="0.2">
      <c r="A2660" s="1"/>
    </row>
    <row r="2661" spans="1:1" x14ac:dyDescent="0.2">
      <c r="A2661" s="1"/>
    </row>
    <row r="2662" spans="1:1" x14ac:dyDescent="0.2">
      <c r="A2662" s="1"/>
    </row>
    <row r="2663" spans="1:1" x14ac:dyDescent="0.2">
      <c r="A2663" s="1"/>
    </row>
    <row r="2664" spans="1:1" x14ac:dyDescent="0.2">
      <c r="A2664" s="1"/>
    </row>
    <row r="2665" spans="1:1" x14ac:dyDescent="0.2">
      <c r="A2665" s="1"/>
    </row>
    <row r="2666" spans="1:1" x14ac:dyDescent="0.2">
      <c r="A2666" s="1"/>
    </row>
    <row r="2667" spans="1:1" x14ac:dyDescent="0.2">
      <c r="A2667" s="1"/>
    </row>
    <row r="2668" spans="1:1" x14ac:dyDescent="0.2">
      <c r="A2668" s="1"/>
    </row>
    <row r="2669" spans="1:1" x14ac:dyDescent="0.2">
      <c r="A2669" s="1"/>
    </row>
    <row r="2670" spans="1:1" x14ac:dyDescent="0.2">
      <c r="A2670" s="1"/>
    </row>
    <row r="2671" spans="1:1" x14ac:dyDescent="0.2">
      <c r="A2671" s="1"/>
    </row>
    <row r="2672" spans="1:1" x14ac:dyDescent="0.2">
      <c r="A2672" s="1"/>
    </row>
    <row r="2673" spans="1:1" x14ac:dyDescent="0.2">
      <c r="A2673" s="1"/>
    </row>
    <row r="2674" spans="1:1" x14ac:dyDescent="0.2">
      <c r="A2674" s="1"/>
    </row>
    <row r="2675" spans="1:1" x14ac:dyDescent="0.2">
      <c r="A2675" s="1"/>
    </row>
    <row r="2676" spans="1:1" x14ac:dyDescent="0.2">
      <c r="A2676" s="1"/>
    </row>
    <row r="2677" spans="1:1" x14ac:dyDescent="0.2">
      <c r="A2677" s="1"/>
    </row>
    <row r="2678" spans="1:1" x14ac:dyDescent="0.2">
      <c r="A2678" s="1"/>
    </row>
    <row r="2679" spans="1:1" x14ac:dyDescent="0.2">
      <c r="A2679" s="1"/>
    </row>
    <row r="2680" spans="1:1" x14ac:dyDescent="0.2">
      <c r="A2680" s="1"/>
    </row>
    <row r="2681" spans="1:1" x14ac:dyDescent="0.2">
      <c r="A2681" s="1"/>
    </row>
    <row r="2682" spans="1:1" x14ac:dyDescent="0.2">
      <c r="A2682" s="1"/>
    </row>
    <row r="2683" spans="1:1" x14ac:dyDescent="0.2">
      <c r="A2683" s="1"/>
    </row>
    <row r="2684" spans="1:1" x14ac:dyDescent="0.2">
      <c r="A2684" s="1"/>
    </row>
    <row r="2685" spans="1:1" x14ac:dyDescent="0.2">
      <c r="A2685" s="1"/>
    </row>
    <row r="2686" spans="1:1" x14ac:dyDescent="0.2">
      <c r="A2686" s="1"/>
    </row>
    <row r="2687" spans="1:1" x14ac:dyDescent="0.2">
      <c r="A2687" s="1"/>
    </row>
    <row r="2688" spans="1:1" x14ac:dyDescent="0.2">
      <c r="A2688" s="1"/>
    </row>
    <row r="2689" spans="1:1" x14ac:dyDescent="0.2">
      <c r="A2689" s="1"/>
    </row>
    <row r="2690" spans="1:1" x14ac:dyDescent="0.2">
      <c r="A2690" s="1"/>
    </row>
    <row r="2691" spans="1:1" x14ac:dyDescent="0.2">
      <c r="A2691" s="1"/>
    </row>
    <row r="2692" spans="1:1" x14ac:dyDescent="0.2">
      <c r="A2692" s="1"/>
    </row>
    <row r="2693" spans="1:1" x14ac:dyDescent="0.2">
      <c r="A2693" s="1"/>
    </row>
    <row r="2694" spans="1:1" x14ac:dyDescent="0.2">
      <c r="A2694" s="1"/>
    </row>
    <row r="2695" spans="1:1" x14ac:dyDescent="0.2">
      <c r="A2695" s="1"/>
    </row>
    <row r="2696" spans="1:1" x14ac:dyDescent="0.2">
      <c r="A2696" s="1"/>
    </row>
    <row r="2697" spans="1:1" x14ac:dyDescent="0.2">
      <c r="A2697" s="1"/>
    </row>
    <row r="2698" spans="1:1" x14ac:dyDescent="0.2">
      <c r="A2698" s="1"/>
    </row>
    <row r="2699" spans="1:1" x14ac:dyDescent="0.2">
      <c r="A2699" s="1"/>
    </row>
    <row r="2700" spans="1:1" x14ac:dyDescent="0.2">
      <c r="A2700" s="1"/>
    </row>
    <row r="2701" spans="1:1" x14ac:dyDescent="0.2">
      <c r="A2701" s="1"/>
    </row>
    <row r="2702" spans="1:1" x14ac:dyDescent="0.2">
      <c r="A2702" s="1"/>
    </row>
    <row r="2703" spans="1:1" x14ac:dyDescent="0.2">
      <c r="A2703" s="1"/>
    </row>
    <row r="2704" spans="1:1" x14ac:dyDescent="0.2">
      <c r="A2704" s="1"/>
    </row>
    <row r="2705" spans="1:1" x14ac:dyDescent="0.2">
      <c r="A2705" s="1"/>
    </row>
    <row r="2706" spans="1:1" x14ac:dyDescent="0.2">
      <c r="A2706" s="1"/>
    </row>
    <row r="2707" spans="1:1" x14ac:dyDescent="0.2">
      <c r="A2707" s="1"/>
    </row>
    <row r="2708" spans="1:1" x14ac:dyDescent="0.2">
      <c r="A2708" s="1"/>
    </row>
    <row r="2709" spans="1:1" x14ac:dyDescent="0.2">
      <c r="A2709" s="1"/>
    </row>
    <row r="2710" spans="1:1" x14ac:dyDescent="0.2">
      <c r="A2710" s="1"/>
    </row>
    <row r="2711" spans="1:1" x14ac:dyDescent="0.2">
      <c r="A2711" s="1"/>
    </row>
    <row r="2712" spans="1:1" x14ac:dyDescent="0.2">
      <c r="A2712" s="1"/>
    </row>
    <row r="2713" spans="1:1" x14ac:dyDescent="0.2">
      <c r="A2713" s="1"/>
    </row>
    <row r="2714" spans="1:1" x14ac:dyDescent="0.2">
      <c r="A2714" s="1"/>
    </row>
    <row r="2715" spans="1:1" x14ac:dyDescent="0.2">
      <c r="A2715" s="1"/>
    </row>
    <row r="2716" spans="1:1" x14ac:dyDescent="0.2">
      <c r="A2716" s="1"/>
    </row>
    <row r="2717" spans="1:1" x14ac:dyDescent="0.2">
      <c r="A2717" s="1"/>
    </row>
    <row r="2718" spans="1:1" x14ac:dyDescent="0.2">
      <c r="A2718" s="1"/>
    </row>
    <row r="2719" spans="1:1" x14ac:dyDescent="0.2">
      <c r="A2719" s="1"/>
    </row>
    <row r="2720" spans="1:1" x14ac:dyDescent="0.2">
      <c r="A2720" s="1"/>
    </row>
    <row r="2721" spans="1:1" x14ac:dyDescent="0.2">
      <c r="A2721" s="1"/>
    </row>
    <row r="2722" spans="1:1" x14ac:dyDescent="0.2">
      <c r="A2722" s="1"/>
    </row>
    <row r="2723" spans="1:1" x14ac:dyDescent="0.2">
      <c r="A2723" s="1"/>
    </row>
    <row r="2724" spans="1:1" x14ac:dyDescent="0.2">
      <c r="A2724" s="1"/>
    </row>
    <row r="2725" spans="1:1" x14ac:dyDescent="0.2">
      <c r="A2725" s="1"/>
    </row>
    <row r="2726" spans="1:1" x14ac:dyDescent="0.2">
      <c r="A2726" s="1"/>
    </row>
    <row r="2727" spans="1:1" x14ac:dyDescent="0.2">
      <c r="A2727" s="1"/>
    </row>
    <row r="2728" spans="1:1" x14ac:dyDescent="0.2">
      <c r="A2728" s="1"/>
    </row>
    <row r="2729" spans="1:1" x14ac:dyDescent="0.2">
      <c r="A2729" s="1"/>
    </row>
    <row r="2730" spans="1:1" x14ac:dyDescent="0.2">
      <c r="A2730" s="1"/>
    </row>
    <row r="2731" spans="1:1" x14ac:dyDescent="0.2">
      <c r="A2731" s="1"/>
    </row>
    <row r="2732" spans="1:1" x14ac:dyDescent="0.2">
      <c r="A2732" s="1"/>
    </row>
    <row r="2733" spans="1:1" x14ac:dyDescent="0.2">
      <c r="A2733" s="1"/>
    </row>
    <row r="2734" spans="1:1" x14ac:dyDescent="0.2">
      <c r="A2734" s="1"/>
    </row>
    <row r="2735" spans="1:1" x14ac:dyDescent="0.2">
      <c r="A2735" s="1"/>
    </row>
    <row r="2736" spans="1:1" x14ac:dyDescent="0.2">
      <c r="A2736" s="1"/>
    </row>
    <row r="2737" spans="1:1" x14ac:dyDescent="0.2">
      <c r="A2737" s="1"/>
    </row>
    <row r="2738" spans="1:1" x14ac:dyDescent="0.2">
      <c r="A2738" s="1"/>
    </row>
    <row r="2739" spans="1:1" x14ac:dyDescent="0.2">
      <c r="A2739" s="1"/>
    </row>
    <row r="2740" spans="1:1" x14ac:dyDescent="0.2">
      <c r="A2740" s="1"/>
    </row>
    <row r="2741" spans="1:1" x14ac:dyDescent="0.2">
      <c r="A2741" s="1"/>
    </row>
    <row r="2742" spans="1:1" x14ac:dyDescent="0.2">
      <c r="A2742" s="1"/>
    </row>
    <row r="2743" spans="1:1" x14ac:dyDescent="0.2">
      <c r="A2743" s="1"/>
    </row>
    <row r="2744" spans="1:1" x14ac:dyDescent="0.2">
      <c r="A2744" s="1"/>
    </row>
    <row r="2745" spans="1:1" x14ac:dyDescent="0.2">
      <c r="A2745" s="1"/>
    </row>
    <row r="2746" spans="1:1" x14ac:dyDescent="0.2">
      <c r="A2746" s="1"/>
    </row>
    <row r="2747" spans="1:1" x14ac:dyDescent="0.2">
      <c r="A2747" s="1"/>
    </row>
    <row r="2748" spans="1:1" x14ac:dyDescent="0.2">
      <c r="A2748" s="1"/>
    </row>
    <row r="2749" spans="1:1" x14ac:dyDescent="0.2">
      <c r="A2749" s="1"/>
    </row>
    <row r="2750" spans="1:1" x14ac:dyDescent="0.2">
      <c r="A2750" s="1"/>
    </row>
    <row r="2751" spans="1:1" x14ac:dyDescent="0.2">
      <c r="A2751" s="1"/>
    </row>
    <row r="2752" spans="1:1" x14ac:dyDescent="0.2">
      <c r="A2752" s="1"/>
    </row>
    <row r="2753" spans="1:1" x14ac:dyDescent="0.2">
      <c r="A2753" s="1"/>
    </row>
    <row r="2754" spans="1:1" x14ac:dyDescent="0.2">
      <c r="A2754" s="1"/>
    </row>
    <row r="2755" spans="1:1" x14ac:dyDescent="0.2">
      <c r="A2755" s="1"/>
    </row>
    <row r="2756" spans="1:1" x14ac:dyDescent="0.2">
      <c r="A2756" s="1"/>
    </row>
    <row r="2757" spans="1:1" x14ac:dyDescent="0.2">
      <c r="A2757" s="1"/>
    </row>
    <row r="2758" spans="1:1" x14ac:dyDescent="0.2">
      <c r="A2758" s="1"/>
    </row>
    <row r="2759" spans="1:1" x14ac:dyDescent="0.2">
      <c r="A2759" s="1"/>
    </row>
    <row r="2760" spans="1:1" x14ac:dyDescent="0.2">
      <c r="A2760" s="1"/>
    </row>
    <row r="2761" spans="1:1" x14ac:dyDescent="0.2">
      <c r="A2761" s="1"/>
    </row>
    <row r="2762" spans="1:1" x14ac:dyDescent="0.2">
      <c r="A2762" s="1"/>
    </row>
    <row r="2763" spans="1:1" x14ac:dyDescent="0.2">
      <c r="A2763" s="1"/>
    </row>
    <row r="2764" spans="1:1" x14ac:dyDescent="0.2">
      <c r="A2764" s="1"/>
    </row>
    <row r="2765" spans="1:1" x14ac:dyDescent="0.2">
      <c r="A2765" s="1"/>
    </row>
    <row r="2766" spans="1:1" x14ac:dyDescent="0.2">
      <c r="A2766" s="1"/>
    </row>
    <row r="2767" spans="1:1" x14ac:dyDescent="0.2">
      <c r="A2767" s="1"/>
    </row>
    <row r="2768" spans="1:1" x14ac:dyDescent="0.2">
      <c r="A2768" s="1"/>
    </row>
    <row r="2769" spans="1:1" x14ac:dyDescent="0.2">
      <c r="A2769" s="1"/>
    </row>
    <row r="2770" spans="1:1" x14ac:dyDescent="0.2">
      <c r="A2770" s="1"/>
    </row>
    <row r="2771" spans="1:1" x14ac:dyDescent="0.2">
      <c r="A2771" s="1"/>
    </row>
    <row r="2772" spans="1:1" x14ac:dyDescent="0.2">
      <c r="A2772" s="1"/>
    </row>
    <row r="2773" spans="1:1" x14ac:dyDescent="0.2">
      <c r="A2773" s="1"/>
    </row>
    <row r="2774" spans="1:1" x14ac:dyDescent="0.2">
      <c r="A2774" s="1"/>
    </row>
    <row r="2775" spans="1:1" x14ac:dyDescent="0.2">
      <c r="A2775" s="1"/>
    </row>
    <row r="2776" spans="1:1" x14ac:dyDescent="0.2">
      <c r="A2776" s="1"/>
    </row>
    <row r="2777" spans="1:1" x14ac:dyDescent="0.2">
      <c r="A2777" s="1"/>
    </row>
    <row r="2778" spans="1:1" x14ac:dyDescent="0.2">
      <c r="A2778" s="1"/>
    </row>
    <row r="2779" spans="1:1" x14ac:dyDescent="0.2">
      <c r="A2779" s="1"/>
    </row>
    <row r="2780" spans="1:1" x14ac:dyDescent="0.2">
      <c r="A2780" s="1"/>
    </row>
    <row r="2781" spans="1:1" x14ac:dyDescent="0.2">
      <c r="A2781" s="1"/>
    </row>
    <row r="2782" spans="1:1" x14ac:dyDescent="0.2">
      <c r="A2782" s="1"/>
    </row>
    <row r="2783" spans="1:1" x14ac:dyDescent="0.2">
      <c r="A2783" s="1"/>
    </row>
    <row r="2784" spans="1:1" x14ac:dyDescent="0.2">
      <c r="A2784" s="1"/>
    </row>
    <row r="2785" spans="1:1" x14ac:dyDescent="0.2">
      <c r="A2785" s="1"/>
    </row>
    <row r="2786" spans="1:1" x14ac:dyDescent="0.2">
      <c r="A2786" s="1"/>
    </row>
    <row r="2787" spans="1:1" x14ac:dyDescent="0.2">
      <c r="A2787" s="1"/>
    </row>
    <row r="2788" spans="1:1" x14ac:dyDescent="0.2">
      <c r="A2788" s="1"/>
    </row>
    <row r="2789" spans="1:1" x14ac:dyDescent="0.2">
      <c r="A2789" s="1"/>
    </row>
    <row r="2790" spans="1:1" x14ac:dyDescent="0.2">
      <c r="A2790" s="1"/>
    </row>
    <row r="2791" spans="1:1" x14ac:dyDescent="0.2">
      <c r="A2791" s="1"/>
    </row>
    <row r="2792" spans="1:1" x14ac:dyDescent="0.2">
      <c r="A2792" s="1"/>
    </row>
    <row r="2793" spans="1:1" x14ac:dyDescent="0.2">
      <c r="A2793" s="1"/>
    </row>
    <row r="2794" spans="1:1" x14ac:dyDescent="0.2">
      <c r="A2794" s="1"/>
    </row>
    <row r="2795" spans="1:1" x14ac:dyDescent="0.2">
      <c r="A2795" s="1"/>
    </row>
    <row r="2796" spans="1:1" x14ac:dyDescent="0.2">
      <c r="A2796" s="1"/>
    </row>
    <row r="2797" spans="1:1" x14ac:dyDescent="0.2">
      <c r="A2797" s="1"/>
    </row>
    <row r="2798" spans="1:1" x14ac:dyDescent="0.2">
      <c r="A2798" s="1"/>
    </row>
    <row r="2799" spans="1:1" x14ac:dyDescent="0.2">
      <c r="A2799" s="1"/>
    </row>
    <row r="2800" spans="1:1" x14ac:dyDescent="0.2">
      <c r="A2800" s="1"/>
    </row>
    <row r="2801" spans="1:1" x14ac:dyDescent="0.2">
      <c r="A2801" s="1"/>
    </row>
    <row r="2802" spans="1:1" x14ac:dyDescent="0.2">
      <c r="A2802" s="1"/>
    </row>
    <row r="2803" spans="1:1" x14ac:dyDescent="0.2">
      <c r="A2803" s="1"/>
    </row>
    <row r="2804" spans="1:1" x14ac:dyDescent="0.2">
      <c r="A2804" s="1"/>
    </row>
    <row r="2805" spans="1:1" x14ac:dyDescent="0.2">
      <c r="A2805" s="1"/>
    </row>
    <row r="2806" spans="1:1" x14ac:dyDescent="0.2">
      <c r="A2806" s="1"/>
    </row>
    <row r="2807" spans="1:1" x14ac:dyDescent="0.2">
      <c r="A2807" s="1"/>
    </row>
    <row r="2808" spans="1:1" x14ac:dyDescent="0.2">
      <c r="A2808" s="1"/>
    </row>
    <row r="2809" spans="1:1" x14ac:dyDescent="0.2">
      <c r="A2809" s="1"/>
    </row>
    <row r="2810" spans="1:1" x14ac:dyDescent="0.2">
      <c r="A2810" s="1"/>
    </row>
    <row r="2811" spans="1:1" x14ac:dyDescent="0.2">
      <c r="A2811" s="1"/>
    </row>
    <row r="2812" spans="1:1" x14ac:dyDescent="0.2">
      <c r="A2812" s="1"/>
    </row>
    <row r="2813" spans="1:1" x14ac:dyDescent="0.2">
      <c r="A2813" s="1"/>
    </row>
    <row r="2814" spans="1:1" x14ac:dyDescent="0.2">
      <c r="A2814" s="1"/>
    </row>
    <row r="2815" spans="1:1" x14ac:dyDescent="0.2">
      <c r="A2815" s="1"/>
    </row>
    <row r="2816" spans="1:1" x14ac:dyDescent="0.2">
      <c r="A2816" s="1"/>
    </row>
    <row r="2817" spans="1:1" x14ac:dyDescent="0.2">
      <c r="A2817" s="1"/>
    </row>
    <row r="2818" spans="1:1" x14ac:dyDescent="0.2">
      <c r="A2818" s="1"/>
    </row>
    <row r="2819" spans="1:1" x14ac:dyDescent="0.2">
      <c r="A2819" s="1"/>
    </row>
    <row r="2820" spans="1:1" x14ac:dyDescent="0.2">
      <c r="A2820" s="1"/>
    </row>
    <row r="2821" spans="1:1" x14ac:dyDescent="0.2">
      <c r="A2821" s="1"/>
    </row>
    <row r="2822" spans="1:1" x14ac:dyDescent="0.2">
      <c r="A2822" s="1"/>
    </row>
    <row r="2823" spans="1:1" x14ac:dyDescent="0.2">
      <c r="A2823" s="1"/>
    </row>
    <row r="2824" spans="1:1" x14ac:dyDescent="0.2">
      <c r="A2824" s="1"/>
    </row>
    <row r="2825" spans="1:1" x14ac:dyDescent="0.2">
      <c r="A2825" s="1"/>
    </row>
    <row r="2826" spans="1:1" x14ac:dyDescent="0.2">
      <c r="A2826" s="1"/>
    </row>
    <row r="2827" spans="1:1" x14ac:dyDescent="0.2">
      <c r="A2827" s="1"/>
    </row>
    <row r="2828" spans="1:1" x14ac:dyDescent="0.2">
      <c r="A2828" s="1"/>
    </row>
    <row r="2829" spans="1:1" x14ac:dyDescent="0.2">
      <c r="A2829" s="1"/>
    </row>
    <row r="2830" spans="1:1" x14ac:dyDescent="0.2">
      <c r="A2830" s="1"/>
    </row>
    <row r="2831" spans="1:1" x14ac:dyDescent="0.2">
      <c r="A2831" s="1"/>
    </row>
    <row r="2832" spans="1:1" x14ac:dyDescent="0.2">
      <c r="A2832" s="1"/>
    </row>
    <row r="2833" spans="1:1" x14ac:dyDescent="0.2">
      <c r="A2833" s="1"/>
    </row>
    <row r="2834" spans="1:1" x14ac:dyDescent="0.2">
      <c r="A2834" s="1"/>
    </row>
    <row r="2835" spans="1:1" x14ac:dyDescent="0.2">
      <c r="A2835" s="1"/>
    </row>
    <row r="2836" spans="1:1" x14ac:dyDescent="0.2">
      <c r="A2836" s="1"/>
    </row>
    <row r="2837" spans="1:1" x14ac:dyDescent="0.2">
      <c r="A2837" s="1"/>
    </row>
    <row r="2838" spans="1:1" x14ac:dyDescent="0.2">
      <c r="A2838" s="1"/>
    </row>
    <row r="2839" spans="1:1" x14ac:dyDescent="0.2">
      <c r="A2839" s="1"/>
    </row>
    <row r="2840" spans="1:1" x14ac:dyDescent="0.2">
      <c r="A2840" s="1"/>
    </row>
    <row r="2841" spans="1:1" x14ac:dyDescent="0.2">
      <c r="A2841" s="1"/>
    </row>
    <row r="2842" spans="1:1" x14ac:dyDescent="0.2">
      <c r="A2842" s="1"/>
    </row>
    <row r="2843" spans="1:1" x14ac:dyDescent="0.2">
      <c r="A2843" s="1"/>
    </row>
    <row r="2844" spans="1:1" x14ac:dyDescent="0.2">
      <c r="A2844" s="1"/>
    </row>
    <row r="2845" spans="1:1" x14ac:dyDescent="0.2">
      <c r="A2845" s="1"/>
    </row>
    <row r="2846" spans="1:1" x14ac:dyDescent="0.2">
      <c r="A2846" s="1"/>
    </row>
    <row r="2847" spans="1:1" x14ac:dyDescent="0.2">
      <c r="A2847" s="1"/>
    </row>
    <row r="2848" spans="1:1" x14ac:dyDescent="0.2">
      <c r="A2848" s="1"/>
    </row>
    <row r="2849" spans="1:1" x14ac:dyDescent="0.2">
      <c r="A2849" s="1"/>
    </row>
    <row r="2850" spans="1:1" x14ac:dyDescent="0.2">
      <c r="A2850" s="1"/>
    </row>
    <row r="2851" spans="1:1" x14ac:dyDescent="0.2">
      <c r="A2851" s="1"/>
    </row>
    <row r="2852" spans="1:1" x14ac:dyDescent="0.2">
      <c r="A2852" s="1"/>
    </row>
    <row r="2853" spans="1:1" x14ac:dyDescent="0.2">
      <c r="A2853" s="1"/>
    </row>
    <row r="2854" spans="1:1" x14ac:dyDescent="0.2">
      <c r="A2854" s="1"/>
    </row>
    <row r="2855" spans="1:1" x14ac:dyDescent="0.2">
      <c r="A2855" s="1"/>
    </row>
    <row r="2856" spans="1:1" x14ac:dyDescent="0.2">
      <c r="A2856" s="1"/>
    </row>
    <row r="2857" spans="1:1" x14ac:dyDescent="0.2">
      <c r="A2857" s="1"/>
    </row>
    <row r="2858" spans="1:1" x14ac:dyDescent="0.2">
      <c r="A2858" s="1"/>
    </row>
    <row r="2859" spans="1:1" x14ac:dyDescent="0.2">
      <c r="A2859" s="1"/>
    </row>
    <row r="2860" spans="1:1" x14ac:dyDescent="0.2">
      <c r="A2860" s="1"/>
    </row>
    <row r="2861" spans="1:1" x14ac:dyDescent="0.2">
      <c r="A2861" s="1"/>
    </row>
    <row r="2862" spans="1:1" x14ac:dyDescent="0.2">
      <c r="A2862" s="1"/>
    </row>
    <row r="2863" spans="1:1" x14ac:dyDescent="0.2">
      <c r="A2863" s="1"/>
    </row>
    <row r="2864" spans="1:1" x14ac:dyDescent="0.2">
      <c r="A2864" s="1"/>
    </row>
    <row r="2865" spans="1:1" x14ac:dyDescent="0.2">
      <c r="A2865" s="1"/>
    </row>
    <row r="2866" spans="1:1" x14ac:dyDescent="0.2">
      <c r="A2866" s="1"/>
    </row>
    <row r="2867" spans="1:1" x14ac:dyDescent="0.2">
      <c r="A2867" s="1"/>
    </row>
    <row r="2868" spans="1:1" x14ac:dyDescent="0.2">
      <c r="A2868" s="1"/>
    </row>
    <row r="2869" spans="1:1" x14ac:dyDescent="0.2">
      <c r="A2869" s="1"/>
    </row>
    <row r="2870" spans="1:1" x14ac:dyDescent="0.2">
      <c r="A2870" s="1"/>
    </row>
    <row r="2871" spans="1:1" x14ac:dyDescent="0.2">
      <c r="A2871" s="1"/>
    </row>
    <row r="2872" spans="1:1" x14ac:dyDescent="0.2">
      <c r="A2872" s="1"/>
    </row>
    <row r="2873" spans="1:1" x14ac:dyDescent="0.2">
      <c r="A2873" s="1"/>
    </row>
    <row r="2874" spans="1:1" x14ac:dyDescent="0.2">
      <c r="A2874" s="1"/>
    </row>
    <row r="2875" spans="1:1" x14ac:dyDescent="0.2">
      <c r="A2875" s="1"/>
    </row>
    <row r="2876" spans="1:1" x14ac:dyDescent="0.2">
      <c r="A2876" s="1"/>
    </row>
    <row r="2877" spans="1:1" x14ac:dyDescent="0.2">
      <c r="A2877" s="1"/>
    </row>
    <row r="2878" spans="1:1" x14ac:dyDescent="0.2">
      <c r="A2878" s="1"/>
    </row>
    <row r="2879" spans="1:1" x14ac:dyDescent="0.2">
      <c r="A2879" s="1"/>
    </row>
    <row r="2880" spans="1:1" x14ac:dyDescent="0.2">
      <c r="A2880" s="1"/>
    </row>
    <row r="2881" spans="1:1" x14ac:dyDescent="0.2">
      <c r="A2881" s="1"/>
    </row>
    <row r="2882" spans="1:1" x14ac:dyDescent="0.2">
      <c r="A2882" s="1"/>
    </row>
    <row r="2883" spans="1:1" x14ac:dyDescent="0.2">
      <c r="A2883" s="1"/>
    </row>
    <row r="2884" spans="1:1" x14ac:dyDescent="0.2">
      <c r="A2884" s="1"/>
    </row>
    <row r="2885" spans="1:1" x14ac:dyDescent="0.2">
      <c r="A2885" s="1"/>
    </row>
    <row r="2886" spans="1:1" x14ac:dyDescent="0.2">
      <c r="A2886" s="1"/>
    </row>
    <row r="2887" spans="1:1" x14ac:dyDescent="0.2">
      <c r="A2887" s="1"/>
    </row>
    <row r="2888" spans="1:1" x14ac:dyDescent="0.2">
      <c r="A2888" s="1"/>
    </row>
    <row r="2889" spans="1:1" x14ac:dyDescent="0.2">
      <c r="A2889" s="1"/>
    </row>
    <row r="2890" spans="1:1" x14ac:dyDescent="0.2">
      <c r="A2890" s="1"/>
    </row>
    <row r="2891" spans="1:1" x14ac:dyDescent="0.2">
      <c r="A2891" s="1"/>
    </row>
    <row r="2892" spans="1:1" x14ac:dyDescent="0.2">
      <c r="A2892" s="1"/>
    </row>
    <row r="2893" spans="1:1" x14ac:dyDescent="0.2">
      <c r="A2893" s="1"/>
    </row>
    <row r="2894" spans="1:1" x14ac:dyDescent="0.2">
      <c r="A2894" s="1"/>
    </row>
    <row r="2895" spans="1:1" x14ac:dyDescent="0.2">
      <c r="A2895" s="1"/>
    </row>
    <row r="2896" spans="1:1" x14ac:dyDescent="0.2">
      <c r="A2896" s="1"/>
    </row>
    <row r="2897" spans="1:1" x14ac:dyDescent="0.2">
      <c r="A2897" s="1"/>
    </row>
    <row r="2898" spans="1:1" x14ac:dyDescent="0.2">
      <c r="A2898" s="1"/>
    </row>
    <row r="2899" spans="1:1" x14ac:dyDescent="0.2">
      <c r="A2899" s="1"/>
    </row>
    <row r="2900" spans="1:1" x14ac:dyDescent="0.2">
      <c r="A2900" s="1"/>
    </row>
    <row r="2901" spans="1:1" x14ac:dyDescent="0.2">
      <c r="A2901" s="1"/>
    </row>
    <row r="2902" spans="1:1" x14ac:dyDescent="0.2">
      <c r="A2902" s="1"/>
    </row>
    <row r="2903" spans="1:1" x14ac:dyDescent="0.2">
      <c r="A2903" s="1"/>
    </row>
    <row r="2904" spans="1:1" x14ac:dyDescent="0.2">
      <c r="A2904" s="1"/>
    </row>
    <row r="2905" spans="1:1" x14ac:dyDescent="0.2">
      <c r="A2905" s="1"/>
    </row>
    <row r="2906" spans="1:1" x14ac:dyDescent="0.2">
      <c r="A2906" s="1"/>
    </row>
    <row r="2907" spans="1:1" x14ac:dyDescent="0.2">
      <c r="A2907" s="1"/>
    </row>
    <row r="2908" spans="1:1" x14ac:dyDescent="0.2">
      <c r="A2908" s="1"/>
    </row>
    <row r="2909" spans="1:1" x14ac:dyDescent="0.2">
      <c r="A2909" s="1"/>
    </row>
    <row r="2910" spans="1:1" x14ac:dyDescent="0.2">
      <c r="A2910" s="1"/>
    </row>
    <row r="2911" spans="1:1" x14ac:dyDescent="0.2">
      <c r="A2911" s="1"/>
    </row>
    <row r="2912" spans="1:1" x14ac:dyDescent="0.2">
      <c r="A2912" s="1"/>
    </row>
    <row r="2913" spans="1:1" x14ac:dyDescent="0.2">
      <c r="A2913" s="1"/>
    </row>
    <row r="2914" spans="1:1" x14ac:dyDescent="0.2">
      <c r="A2914" s="1"/>
    </row>
    <row r="2915" spans="1:1" x14ac:dyDescent="0.2">
      <c r="A2915" s="1"/>
    </row>
    <row r="2916" spans="1:1" x14ac:dyDescent="0.2">
      <c r="A2916" s="1"/>
    </row>
    <row r="2917" spans="1:1" x14ac:dyDescent="0.2">
      <c r="A2917" s="1"/>
    </row>
    <row r="2918" spans="1:1" x14ac:dyDescent="0.2">
      <c r="A2918" s="1"/>
    </row>
    <row r="2919" spans="1:1" x14ac:dyDescent="0.2">
      <c r="A2919" s="1"/>
    </row>
    <row r="2920" spans="1:1" x14ac:dyDescent="0.2">
      <c r="A2920" s="1"/>
    </row>
    <row r="2921" spans="1:1" x14ac:dyDescent="0.2">
      <c r="A2921" s="1"/>
    </row>
    <row r="2922" spans="1:1" x14ac:dyDescent="0.2">
      <c r="A2922" s="1"/>
    </row>
    <row r="2923" spans="1:1" x14ac:dyDescent="0.2">
      <c r="A2923" s="1"/>
    </row>
    <row r="2924" spans="1:1" x14ac:dyDescent="0.2">
      <c r="A2924" s="1"/>
    </row>
    <row r="2925" spans="1:1" x14ac:dyDescent="0.2">
      <c r="A2925" s="1"/>
    </row>
    <row r="2926" spans="1:1" x14ac:dyDescent="0.2">
      <c r="A2926" s="1"/>
    </row>
    <row r="2927" spans="1:1" x14ac:dyDescent="0.2">
      <c r="A2927" s="1"/>
    </row>
    <row r="2928" spans="1:1" x14ac:dyDescent="0.2">
      <c r="A2928" s="1"/>
    </row>
    <row r="2929" spans="1:1" x14ac:dyDescent="0.2">
      <c r="A2929" s="1"/>
    </row>
    <row r="2930" spans="1:1" x14ac:dyDescent="0.2">
      <c r="A2930" s="1"/>
    </row>
    <row r="2931" spans="1:1" x14ac:dyDescent="0.2">
      <c r="A2931" s="1"/>
    </row>
    <row r="2932" spans="1:1" x14ac:dyDescent="0.2">
      <c r="A2932" s="1"/>
    </row>
    <row r="2933" spans="1:1" x14ac:dyDescent="0.2">
      <c r="A2933" s="1"/>
    </row>
    <row r="2934" spans="1:1" x14ac:dyDescent="0.2">
      <c r="A2934" s="1"/>
    </row>
    <row r="2935" spans="1:1" x14ac:dyDescent="0.2">
      <c r="A2935" s="1"/>
    </row>
    <row r="2936" spans="1:1" x14ac:dyDescent="0.2">
      <c r="A2936" s="1"/>
    </row>
    <row r="2937" spans="1:1" x14ac:dyDescent="0.2">
      <c r="A2937" s="1"/>
    </row>
    <row r="2938" spans="1:1" x14ac:dyDescent="0.2">
      <c r="A2938" s="1"/>
    </row>
    <row r="2939" spans="1:1" x14ac:dyDescent="0.2">
      <c r="A2939" s="1"/>
    </row>
    <row r="2940" spans="1:1" x14ac:dyDescent="0.2">
      <c r="A2940" s="1"/>
    </row>
    <row r="2941" spans="1:1" x14ac:dyDescent="0.2">
      <c r="A2941" s="1"/>
    </row>
    <row r="2942" spans="1:1" x14ac:dyDescent="0.2">
      <c r="A2942" s="1"/>
    </row>
    <row r="2943" spans="1:1" x14ac:dyDescent="0.2">
      <c r="A2943" s="1"/>
    </row>
    <row r="2944" spans="1:1" x14ac:dyDescent="0.2">
      <c r="A2944" s="1"/>
    </row>
    <row r="2945" spans="1:1" x14ac:dyDescent="0.2">
      <c r="A2945" s="1"/>
    </row>
    <row r="2946" spans="1:1" x14ac:dyDescent="0.2">
      <c r="A2946" s="1"/>
    </row>
    <row r="2947" spans="1:1" x14ac:dyDescent="0.2">
      <c r="A2947" s="1"/>
    </row>
    <row r="2948" spans="1:1" x14ac:dyDescent="0.2">
      <c r="A2948" s="1"/>
    </row>
    <row r="2949" spans="1:1" x14ac:dyDescent="0.2">
      <c r="A2949" s="1"/>
    </row>
    <row r="2950" spans="1:1" x14ac:dyDescent="0.2">
      <c r="A2950" s="1"/>
    </row>
    <row r="2951" spans="1:1" x14ac:dyDescent="0.2">
      <c r="A2951" s="1"/>
    </row>
    <row r="2952" spans="1:1" x14ac:dyDescent="0.2">
      <c r="A2952" s="1"/>
    </row>
    <row r="2953" spans="1:1" x14ac:dyDescent="0.2">
      <c r="A2953" s="1"/>
    </row>
    <row r="2954" spans="1:1" x14ac:dyDescent="0.2">
      <c r="A2954" s="1"/>
    </row>
    <row r="2955" spans="1:1" x14ac:dyDescent="0.2">
      <c r="A2955" s="1"/>
    </row>
    <row r="2956" spans="1:1" x14ac:dyDescent="0.2">
      <c r="A2956" s="1"/>
    </row>
    <row r="2957" spans="1:1" x14ac:dyDescent="0.2">
      <c r="A2957" s="1"/>
    </row>
    <row r="2958" spans="1:1" x14ac:dyDescent="0.2">
      <c r="A2958" s="1"/>
    </row>
    <row r="2959" spans="1:1" x14ac:dyDescent="0.2">
      <c r="A2959" s="1"/>
    </row>
    <row r="2960" spans="1:1" x14ac:dyDescent="0.2">
      <c r="A2960" s="1"/>
    </row>
    <row r="2961" spans="1:1" x14ac:dyDescent="0.2">
      <c r="A2961" s="1"/>
    </row>
    <row r="2962" spans="1:1" x14ac:dyDescent="0.2">
      <c r="A2962" s="1"/>
    </row>
    <row r="2963" spans="1:1" x14ac:dyDescent="0.2">
      <c r="A2963" s="1"/>
    </row>
    <row r="2964" spans="1:1" x14ac:dyDescent="0.2">
      <c r="A2964" s="1"/>
    </row>
    <row r="2965" spans="1:1" x14ac:dyDescent="0.2">
      <c r="A2965" s="1"/>
    </row>
    <row r="2966" spans="1:1" x14ac:dyDescent="0.2">
      <c r="A2966" s="1"/>
    </row>
    <row r="2967" spans="1:1" x14ac:dyDescent="0.2">
      <c r="A2967" s="1"/>
    </row>
    <row r="2968" spans="1:1" x14ac:dyDescent="0.2">
      <c r="A2968" s="1"/>
    </row>
    <row r="2969" spans="1:1" x14ac:dyDescent="0.2">
      <c r="A2969" s="1"/>
    </row>
    <row r="2970" spans="1:1" x14ac:dyDescent="0.2">
      <c r="A2970" s="1"/>
    </row>
    <row r="2971" spans="1:1" x14ac:dyDescent="0.2">
      <c r="A2971" s="1"/>
    </row>
    <row r="2972" spans="1:1" x14ac:dyDescent="0.2">
      <c r="A2972" s="1"/>
    </row>
    <row r="2973" spans="1:1" x14ac:dyDescent="0.2">
      <c r="A2973" s="1"/>
    </row>
    <row r="2974" spans="1:1" x14ac:dyDescent="0.2">
      <c r="A2974" s="1"/>
    </row>
    <row r="2975" spans="1:1" x14ac:dyDescent="0.2">
      <c r="A2975" s="1"/>
    </row>
    <row r="2976" spans="1:1"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row r="2987" spans="1:1" x14ac:dyDescent="0.2">
      <c r="A2987" s="1"/>
    </row>
    <row r="2988" spans="1:1" x14ac:dyDescent="0.2">
      <c r="A2988" s="1"/>
    </row>
    <row r="2989" spans="1:1" x14ac:dyDescent="0.2">
      <c r="A2989" s="1"/>
    </row>
    <row r="2990" spans="1:1" x14ac:dyDescent="0.2">
      <c r="A2990" s="1"/>
    </row>
    <row r="2991" spans="1:1" x14ac:dyDescent="0.2">
      <c r="A2991" s="1"/>
    </row>
    <row r="2992" spans="1:1" x14ac:dyDescent="0.2">
      <c r="A2992" s="1"/>
    </row>
    <row r="2993" spans="1:1" x14ac:dyDescent="0.2">
      <c r="A2993" s="1"/>
    </row>
    <row r="2994" spans="1:1" x14ac:dyDescent="0.2">
      <c r="A2994" s="1"/>
    </row>
    <row r="2995" spans="1:1" x14ac:dyDescent="0.2">
      <c r="A2995" s="1"/>
    </row>
    <row r="2996" spans="1:1" x14ac:dyDescent="0.2">
      <c r="A2996" s="1"/>
    </row>
    <row r="2997" spans="1:1" x14ac:dyDescent="0.2">
      <c r="A2997" s="1"/>
    </row>
    <row r="2998" spans="1:1" x14ac:dyDescent="0.2">
      <c r="A2998" s="1"/>
    </row>
    <row r="2999" spans="1:1" x14ac:dyDescent="0.2">
      <c r="A2999" s="1"/>
    </row>
    <row r="3000" spans="1:1" x14ac:dyDescent="0.2">
      <c r="A3000" s="1"/>
    </row>
    <row r="3001" spans="1:1" x14ac:dyDescent="0.2">
      <c r="A3001" s="1"/>
    </row>
    <row r="3002" spans="1:1" x14ac:dyDescent="0.2">
      <c r="A3002" s="1"/>
    </row>
    <row r="3003" spans="1:1" x14ac:dyDescent="0.2">
      <c r="A3003" s="1"/>
    </row>
    <row r="3004" spans="1:1" x14ac:dyDescent="0.2">
      <c r="A3004" s="1"/>
    </row>
    <row r="3005" spans="1:1" x14ac:dyDescent="0.2">
      <c r="A3005" s="1"/>
    </row>
    <row r="3006" spans="1:1" x14ac:dyDescent="0.2">
      <c r="A3006" s="1"/>
    </row>
    <row r="3007" spans="1:1" x14ac:dyDescent="0.2">
      <c r="A3007" s="1"/>
    </row>
    <row r="3008" spans="1:1" x14ac:dyDescent="0.2">
      <c r="A3008" s="1"/>
    </row>
    <row r="3009" spans="1:1" x14ac:dyDescent="0.2">
      <c r="A3009" s="1"/>
    </row>
    <row r="3010" spans="1:1" x14ac:dyDescent="0.2">
      <c r="A3010" s="1"/>
    </row>
    <row r="3011" spans="1:1" x14ac:dyDescent="0.2">
      <c r="A3011" s="1"/>
    </row>
    <row r="3012" spans="1:1" x14ac:dyDescent="0.2">
      <c r="A3012" s="1"/>
    </row>
    <row r="3013" spans="1:1" x14ac:dyDescent="0.2">
      <c r="A3013" s="1"/>
    </row>
    <row r="3014" spans="1:1" x14ac:dyDescent="0.2">
      <c r="A3014" s="1"/>
    </row>
    <row r="3015" spans="1:1" x14ac:dyDescent="0.2">
      <c r="A3015" s="1"/>
    </row>
    <row r="3016" spans="1:1" x14ac:dyDescent="0.2">
      <c r="A3016" s="1"/>
    </row>
    <row r="3017" spans="1:1" x14ac:dyDescent="0.2">
      <c r="A3017" s="1"/>
    </row>
    <row r="3018" spans="1:1" x14ac:dyDescent="0.2">
      <c r="A3018" s="1"/>
    </row>
    <row r="3019" spans="1:1" x14ac:dyDescent="0.2">
      <c r="A3019" s="1"/>
    </row>
    <row r="3020" spans="1:1" x14ac:dyDescent="0.2">
      <c r="A3020" s="1"/>
    </row>
    <row r="3021" spans="1:1" x14ac:dyDescent="0.2">
      <c r="A3021" s="1"/>
    </row>
    <row r="3022" spans="1:1" x14ac:dyDescent="0.2">
      <c r="A3022" s="1"/>
    </row>
    <row r="3023" spans="1:1" x14ac:dyDescent="0.2">
      <c r="A3023" s="1"/>
    </row>
    <row r="3024" spans="1:1" x14ac:dyDescent="0.2">
      <c r="A3024" s="1"/>
    </row>
    <row r="3025" spans="1:1" x14ac:dyDescent="0.2">
      <c r="A3025" s="1"/>
    </row>
    <row r="3026" spans="1:1" x14ac:dyDescent="0.2">
      <c r="A3026" s="1"/>
    </row>
    <row r="3027" spans="1:1" x14ac:dyDescent="0.2">
      <c r="A3027" s="1"/>
    </row>
    <row r="3028" spans="1:1" x14ac:dyDescent="0.2">
      <c r="A3028" s="1"/>
    </row>
    <row r="3029" spans="1:1" x14ac:dyDescent="0.2">
      <c r="A3029" s="1"/>
    </row>
    <row r="3030" spans="1:1" x14ac:dyDescent="0.2">
      <c r="A3030" s="1"/>
    </row>
    <row r="3031" spans="1:1" x14ac:dyDescent="0.2">
      <c r="A3031" s="1"/>
    </row>
    <row r="3032" spans="1:1" x14ac:dyDescent="0.2">
      <c r="A3032" s="1"/>
    </row>
    <row r="3033" spans="1:1" x14ac:dyDescent="0.2">
      <c r="A3033" s="1"/>
    </row>
    <row r="3034" spans="1:1" x14ac:dyDescent="0.2">
      <c r="A3034" s="1"/>
    </row>
    <row r="3035" spans="1:1" x14ac:dyDescent="0.2">
      <c r="A3035" s="1"/>
    </row>
    <row r="3036" spans="1:1" x14ac:dyDescent="0.2">
      <c r="A3036" s="1"/>
    </row>
    <row r="3037" spans="1:1" x14ac:dyDescent="0.2">
      <c r="A3037" s="1"/>
    </row>
    <row r="3038" spans="1:1" x14ac:dyDescent="0.2">
      <c r="A3038" s="1"/>
    </row>
    <row r="3039" spans="1:1" x14ac:dyDescent="0.2">
      <c r="A3039" s="1"/>
    </row>
    <row r="3040" spans="1:1" x14ac:dyDescent="0.2">
      <c r="A3040" s="1"/>
    </row>
    <row r="3041" spans="1:1" x14ac:dyDescent="0.2">
      <c r="A3041" s="1"/>
    </row>
    <row r="3042" spans="1:1" x14ac:dyDescent="0.2">
      <c r="A3042" s="1"/>
    </row>
    <row r="3043" spans="1:1" x14ac:dyDescent="0.2">
      <c r="A3043" s="1"/>
    </row>
    <row r="3044" spans="1:1" x14ac:dyDescent="0.2">
      <c r="A3044" s="1"/>
    </row>
    <row r="3045" spans="1:1" x14ac:dyDescent="0.2">
      <c r="A3045" s="1"/>
    </row>
    <row r="3046" spans="1:1" x14ac:dyDescent="0.2">
      <c r="A3046" s="1"/>
    </row>
    <row r="3047" spans="1:1" x14ac:dyDescent="0.2">
      <c r="A3047" s="1"/>
    </row>
    <row r="3048" spans="1:1" x14ac:dyDescent="0.2">
      <c r="A3048" s="1"/>
    </row>
    <row r="3049" spans="1:1" x14ac:dyDescent="0.2">
      <c r="A3049" s="1"/>
    </row>
    <row r="3050" spans="1:1" x14ac:dyDescent="0.2">
      <c r="A3050" s="1"/>
    </row>
    <row r="3051" spans="1:1" x14ac:dyDescent="0.2">
      <c r="A3051" s="1"/>
    </row>
    <row r="3052" spans="1:1" x14ac:dyDescent="0.2">
      <c r="A3052" s="1"/>
    </row>
    <row r="3053" spans="1:1" x14ac:dyDescent="0.2">
      <c r="A3053" s="1"/>
    </row>
    <row r="3054" spans="1:1" x14ac:dyDescent="0.2">
      <c r="A3054" s="1"/>
    </row>
    <row r="3055" spans="1:1" x14ac:dyDescent="0.2">
      <c r="A3055" s="1"/>
    </row>
    <row r="3056" spans="1:1" x14ac:dyDescent="0.2">
      <c r="A3056" s="1"/>
    </row>
    <row r="3057" spans="1:1" x14ac:dyDescent="0.2">
      <c r="A3057" s="1"/>
    </row>
    <row r="3058" spans="1:1" x14ac:dyDescent="0.2">
      <c r="A3058" s="1"/>
    </row>
    <row r="3059" spans="1:1" x14ac:dyDescent="0.2">
      <c r="A3059" s="1"/>
    </row>
    <row r="3060" spans="1:1" x14ac:dyDescent="0.2">
      <c r="A3060" s="1"/>
    </row>
    <row r="3061" spans="1:1" x14ac:dyDescent="0.2">
      <c r="A3061" s="1"/>
    </row>
    <row r="3062" spans="1:1" x14ac:dyDescent="0.2">
      <c r="A3062" s="1"/>
    </row>
    <row r="3063" spans="1:1" x14ac:dyDescent="0.2">
      <c r="A3063" s="1"/>
    </row>
    <row r="3064" spans="1:1" x14ac:dyDescent="0.2">
      <c r="A3064" s="1"/>
    </row>
    <row r="3065" spans="1:1" x14ac:dyDescent="0.2">
      <c r="A3065" s="1"/>
    </row>
    <row r="3066" spans="1:1" x14ac:dyDescent="0.2">
      <c r="A3066" s="1"/>
    </row>
    <row r="3067" spans="1:1" x14ac:dyDescent="0.2">
      <c r="A3067" s="1"/>
    </row>
    <row r="3068" spans="1:1" x14ac:dyDescent="0.2">
      <c r="A3068" s="1"/>
    </row>
    <row r="3069" spans="1:1" x14ac:dyDescent="0.2">
      <c r="A3069" s="1"/>
    </row>
    <row r="3070" spans="1:1" x14ac:dyDescent="0.2">
      <c r="A3070" s="1"/>
    </row>
    <row r="3071" spans="1:1" x14ac:dyDescent="0.2">
      <c r="A3071" s="1"/>
    </row>
    <row r="3072" spans="1:1" x14ac:dyDescent="0.2">
      <c r="A3072" s="1"/>
    </row>
    <row r="3073" spans="1:1" x14ac:dyDescent="0.2">
      <c r="A3073" s="1"/>
    </row>
    <row r="3074" spans="1:1" x14ac:dyDescent="0.2">
      <c r="A3074" s="1"/>
    </row>
    <row r="3075" spans="1:1" x14ac:dyDescent="0.2">
      <c r="A3075" s="1"/>
    </row>
    <row r="3076" spans="1:1" x14ac:dyDescent="0.2">
      <c r="A3076" s="1"/>
    </row>
    <row r="3077" spans="1:1" x14ac:dyDescent="0.2">
      <c r="A3077" s="1"/>
    </row>
    <row r="3078" spans="1:1" x14ac:dyDescent="0.2">
      <c r="A3078" s="1"/>
    </row>
    <row r="3079" spans="1:1" x14ac:dyDescent="0.2">
      <c r="A3079" s="1"/>
    </row>
    <row r="3080" spans="1:1" x14ac:dyDescent="0.2">
      <c r="A3080" s="1"/>
    </row>
    <row r="3081" spans="1:1" x14ac:dyDescent="0.2">
      <c r="A3081" s="1"/>
    </row>
    <row r="3082" spans="1:1" x14ac:dyDescent="0.2">
      <c r="A3082" s="1"/>
    </row>
    <row r="3083" spans="1:1" x14ac:dyDescent="0.2">
      <c r="A3083" s="1"/>
    </row>
    <row r="3084" spans="1:1" x14ac:dyDescent="0.2">
      <c r="A3084" s="1"/>
    </row>
    <row r="3085" spans="1:1" x14ac:dyDescent="0.2">
      <c r="A3085" s="1"/>
    </row>
    <row r="3086" spans="1:1" x14ac:dyDescent="0.2">
      <c r="A3086" s="1"/>
    </row>
    <row r="3087" spans="1:1" x14ac:dyDescent="0.2">
      <c r="A3087" s="1"/>
    </row>
    <row r="3088" spans="1:1" x14ac:dyDescent="0.2">
      <c r="A3088" s="1"/>
    </row>
    <row r="3089" spans="1:1" x14ac:dyDescent="0.2">
      <c r="A3089" s="1"/>
    </row>
    <row r="3090" spans="1:1" x14ac:dyDescent="0.2">
      <c r="A3090" s="1"/>
    </row>
    <row r="3091" spans="1:1" x14ac:dyDescent="0.2">
      <c r="A3091" s="1"/>
    </row>
    <row r="3092" spans="1:1" x14ac:dyDescent="0.2">
      <c r="A3092" s="1"/>
    </row>
    <row r="3093" spans="1:1" x14ac:dyDescent="0.2">
      <c r="A3093" s="1"/>
    </row>
    <row r="3094" spans="1:1" x14ac:dyDescent="0.2">
      <c r="A3094" s="1"/>
    </row>
    <row r="3095" spans="1:1" x14ac:dyDescent="0.2">
      <c r="A3095" s="1"/>
    </row>
    <row r="3096" spans="1:1" x14ac:dyDescent="0.2">
      <c r="A3096" s="1"/>
    </row>
    <row r="3097" spans="1:1" x14ac:dyDescent="0.2">
      <c r="A3097" s="1"/>
    </row>
    <row r="3098" spans="1:1" x14ac:dyDescent="0.2">
      <c r="A3098" s="1"/>
    </row>
    <row r="3099" spans="1:1" x14ac:dyDescent="0.2">
      <c r="A3099" s="1"/>
    </row>
    <row r="3100" spans="1:1" x14ac:dyDescent="0.2">
      <c r="A3100" s="1"/>
    </row>
    <row r="3101" spans="1:1" x14ac:dyDescent="0.2">
      <c r="A3101" s="1"/>
    </row>
    <row r="3102" spans="1:1" x14ac:dyDescent="0.2">
      <c r="A3102" s="1"/>
    </row>
    <row r="3103" spans="1:1" x14ac:dyDescent="0.2">
      <c r="A3103" s="1"/>
    </row>
    <row r="3104" spans="1:1" x14ac:dyDescent="0.2">
      <c r="A3104" s="1"/>
    </row>
    <row r="3105" spans="1:1" x14ac:dyDescent="0.2">
      <c r="A3105" s="1"/>
    </row>
    <row r="3106" spans="1:1" x14ac:dyDescent="0.2">
      <c r="A3106" s="1"/>
    </row>
    <row r="3107" spans="1:1" x14ac:dyDescent="0.2">
      <c r="A3107" s="1"/>
    </row>
    <row r="3108" spans="1:1" x14ac:dyDescent="0.2">
      <c r="A3108" s="1"/>
    </row>
    <row r="3109" spans="1:1" x14ac:dyDescent="0.2">
      <c r="A3109" s="1"/>
    </row>
    <row r="3110" spans="1:1" x14ac:dyDescent="0.2">
      <c r="A3110" s="1"/>
    </row>
    <row r="3111" spans="1:1" x14ac:dyDescent="0.2">
      <c r="A3111" s="1"/>
    </row>
    <row r="3112" spans="1:1" x14ac:dyDescent="0.2">
      <c r="A3112" s="1"/>
    </row>
    <row r="3113" spans="1:1" x14ac:dyDescent="0.2">
      <c r="A3113" s="1"/>
    </row>
    <row r="3114" spans="1:1" x14ac:dyDescent="0.2">
      <c r="A3114" s="1"/>
    </row>
    <row r="3115" spans="1:1" x14ac:dyDescent="0.2">
      <c r="A3115" s="1"/>
    </row>
    <row r="3116" spans="1:1" x14ac:dyDescent="0.2">
      <c r="A3116" s="1"/>
    </row>
    <row r="3117" spans="1:1" x14ac:dyDescent="0.2">
      <c r="A3117" s="1"/>
    </row>
    <row r="3118" spans="1:1" x14ac:dyDescent="0.2">
      <c r="A3118" s="1"/>
    </row>
    <row r="3119" spans="1:1" x14ac:dyDescent="0.2">
      <c r="A3119" s="1"/>
    </row>
    <row r="3120" spans="1:1" x14ac:dyDescent="0.2">
      <c r="A3120" s="1"/>
    </row>
    <row r="3121" spans="1:1" x14ac:dyDescent="0.2">
      <c r="A3121" s="1"/>
    </row>
    <row r="3122" spans="1:1" x14ac:dyDescent="0.2">
      <c r="A3122" s="1"/>
    </row>
    <row r="3123" spans="1:1" x14ac:dyDescent="0.2">
      <c r="A3123" s="1"/>
    </row>
    <row r="3124" spans="1:1" x14ac:dyDescent="0.2">
      <c r="A3124" s="1"/>
    </row>
    <row r="3125" spans="1:1" x14ac:dyDescent="0.2">
      <c r="A3125" s="1"/>
    </row>
    <row r="3126" spans="1:1" x14ac:dyDescent="0.2">
      <c r="A3126" s="1"/>
    </row>
    <row r="3127" spans="1:1" x14ac:dyDescent="0.2">
      <c r="A3127" s="1"/>
    </row>
    <row r="3128" spans="1:1" x14ac:dyDescent="0.2">
      <c r="A3128" s="1"/>
    </row>
    <row r="3129" spans="1:1" x14ac:dyDescent="0.2">
      <c r="A3129" s="1"/>
    </row>
    <row r="3130" spans="1:1" x14ac:dyDescent="0.2">
      <c r="A3130" s="1"/>
    </row>
    <row r="3131" spans="1:1" x14ac:dyDescent="0.2">
      <c r="A3131" s="1"/>
    </row>
    <row r="3132" spans="1:1" x14ac:dyDescent="0.2">
      <c r="A3132" s="1"/>
    </row>
    <row r="3133" spans="1:1" x14ac:dyDescent="0.2">
      <c r="A3133" s="1"/>
    </row>
    <row r="3134" spans="1:1" x14ac:dyDescent="0.2">
      <c r="A3134" s="1"/>
    </row>
    <row r="3135" spans="1:1" x14ac:dyDescent="0.2">
      <c r="A3135" s="1"/>
    </row>
    <row r="3136" spans="1:1" x14ac:dyDescent="0.2">
      <c r="A3136" s="1"/>
    </row>
    <row r="3137" spans="1:1" x14ac:dyDescent="0.2">
      <c r="A3137" s="1"/>
    </row>
    <row r="3138" spans="1:1" x14ac:dyDescent="0.2">
      <c r="A3138" s="1"/>
    </row>
    <row r="3139" spans="1:1" x14ac:dyDescent="0.2">
      <c r="A3139" s="1"/>
    </row>
    <row r="3140" spans="1:1" x14ac:dyDescent="0.2">
      <c r="A3140" s="1"/>
    </row>
    <row r="3141" spans="1:1" x14ac:dyDescent="0.2">
      <c r="A3141" s="1"/>
    </row>
    <row r="3142" spans="1:1" x14ac:dyDescent="0.2">
      <c r="A3142" s="1"/>
    </row>
    <row r="3143" spans="1:1" x14ac:dyDescent="0.2">
      <c r="A3143" s="1"/>
    </row>
    <row r="3144" spans="1:1" x14ac:dyDescent="0.2">
      <c r="A3144" s="1"/>
    </row>
    <row r="3145" spans="1:1" x14ac:dyDescent="0.2">
      <c r="A3145" s="1"/>
    </row>
    <row r="3146" spans="1:1" x14ac:dyDescent="0.2">
      <c r="A3146" s="1"/>
    </row>
    <row r="3147" spans="1:1" x14ac:dyDescent="0.2">
      <c r="A3147" s="1"/>
    </row>
    <row r="3148" spans="1:1" x14ac:dyDescent="0.2">
      <c r="A3148" s="1"/>
    </row>
    <row r="3149" spans="1:1" x14ac:dyDescent="0.2">
      <c r="A3149" s="1"/>
    </row>
    <row r="3150" spans="1:1" x14ac:dyDescent="0.2">
      <c r="A3150" s="1"/>
    </row>
    <row r="3151" spans="1:1" x14ac:dyDescent="0.2">
      <c r="A3151" s="1"/>
    </row>
    <row r="3152" spans="1:1" x14ac:dyDescent="0.2">
      <c r="A3152" s="1"/>
    </row>
    <row r="3153" spans="1:1" x14ac:dyDescent="0.2">
      <c r="A3153" s="1"/>
    </row>
    <row r="3154" spans="1:1" x14ac:dyDescent="0.2">
      <c r="A3154" s="1"/>
    </row>
    <row r="3155" spans="1:1" x14ac:dyDescent="0.2">
      <c r="A3155" s="1"/>
    </row>
    <row r="3156" spans="1:1" x14ac:dyDescent="0.2">
      <c r="A3156" s="1"/>
    </row>
    <row r="3157" spans="1:1" x14ac:dyDescent="0.2">
      <c r="A3157" s="1"/>
    </row>
    <row r="3158" spans="1:1" x14ac:dyDescent="0.2">
      <c r="A3158" s="1"/>
    </row>
    <row r="3159" spans="1:1" x14ac:dyDescent="0.2">
      <c r="A3159" s="1"/>
    </row>
    <row r="3160" spans="1:1" x14ac:dyDescent="0.2">
      <c r="A3160" s="1"/>
    </row>
    <row r="3161" spans="1:1" x14ac:dyDescent="0.2">
      <c r="A3161" s="1"/>
    </row>
    <row r="3162" spans="1:1" x14ac:dyDescent="0.2">
      <c r="A3162" s="1"/>
    </row>
    <row r="3163" spans="1:1" x14ac:dyDescent="0.2">
      <c r="A3163" s="1"/>
    </row>
    <row r="3164" spans="1:1" x14ac:dyDescent="0.2">
      <c r="A3164" s="1"/>
    </row>
    <row r="3165" spans="1:1" x14ac:dyDescent="0.2">
      <c r="A3165" s="1"/>
    </row>
    <row r="3166" spans="1:1" x14ac:dyDescent="0.2">
      <c r="A3166" s="1"/>
    </row>
    <row r="3167" spans="1:1" x14ac:dyDescent="0.2">
      <c r="A3167" s="1"/>
    </row>
    <row r="3168" spans="1:1" x14ac:dyDescent="0.2">
      <c r="A3168" s="1"/>
    </row>
    <row r="3169" spans="1:1" x14ac:dyDescent="0.2">
      <c r="A3169" s="1"/>
    </row>
    <row r="3170" spans="1:1" x14ac:dyDescent="0.2">
      <c r="A3170" s="1"/>
    </row>
    <row r="3171" spans="1:1" x14ac:dyDescent="0.2">
      <c r="A3171" s="1"/>
    </row>
    <row r="3172" spans="1:1" x14ac:dyDescent="0.2">
      <c r="A3172" s="1"/>
    </row>
    <row r="3173" spans="1:1" x14ac:dyDescent="0.2">
      <c r="A3173" s="1"/>
    </row>
    <row r="3174" spans="1:1" x14ac:dyDescent="0.2">
      <c r="A3174" s="1"/>
    </row>
    <row r="3175" spans="1:1" x14ac:dyDescent="0.2">
      <c r="A3175" s="1"/>
    </row>
    <row r="3176" spans="1:1" x14ac:dyDescent="0.2">
      <c r="A3176" s="1"/>
    </row>
    <row r="3177" spans="1:1" x14ac:dyDescent="0.2">
      <c r="A3177" s="1"/>
    </row>
    <row r="3178" spans="1:1" x14ac:dyDescent="0.2">
      <c r="A3178" s="1"/>
    </row>
    <row r="3179" spans="1:1" x14ac:dyDescent="0.2">
      <c r="A3179" s="1"/>
    </row>
    <row r="3180" spans="1:1" x14ac:dyDescent="0.2">
      <c r="A3180" s="1"/>
    </row>
    <row r="3181" spans="1:1" x14ac:dyDescent="0.2">
      <c r="A3181" s="1"/>
    </row>
    <row r="3182" spans="1:1" x14ac:dyDescent="0.2">
      <c r="A3182" s="1"/>
    </row>
    <row r="3183" spans="1:1" x14ac:dyDescent="0.2">
      <c r="A3183" s="1"/>
    </row>
    <row r="3184" spans="1:1" x14ac:dyDescent="0.2">
      <c r="A3184" s="1"/>
    </row>
    <row r="3185" spans="1:1" x14ac:dyDescent="0.2">
      <c r="A3185" s="1"/>
    </row>
    <row r="3186" spans="1:1" x14ac:dyDescent="0.2">
      <c r="A3186" s="1"/>
    </row>
    <row r="3187" spans="1:1" x14ac:dyDescent="0.2">
      <c r="A3187" s="1"/>
    </row>
    <row r="3188" spans="1:1" x14ac:dyDescent="0.2">
      <c r="A3188" s="1"/>
    </row>
    <row r="3189" spans="1:1" x14ac:dyDescent="0.2">
      <c r="A3189" s="1"/>
    </row>
    <row r="3190" spans="1:1" x14ac:dyDescent="0.2">
      <c r="A3190" s="1"/>
    </row>
    <row r="3191" spans="1:1" x14ac:dyDescent="0.2">
      <c r="A3191" s="1"/>
    </row>
    <row r="3192" spans="1:1" x14ac:dyDescent="0.2">
      <c r="A3192" s="1"/>
    </row>
    <row r="3193" spans="1:1" x14ac:dyDescent="0.2">
      <c r="A3193" s="1"/>
    </row>
    <row r="3194" spans="1:1" x14ac:dyDescent="0.2">
      <c r="A3194" s="1"/>
    </row>
    <row r="3195" spans="1:1" x14ac:dyDescent="0.2">
      <c r="A3195" s="1"/>
    </row>
    <row r="3196" spans="1:1" x14ac:dyDescent="0.2">
      <c r="A3196" s="1"/>
    </row>
    <row r="3197" spans="1:1" x14ac:dyDescent="0.2">
      <c r="A3197" s="1"/>
    </row>
    <row r="3198" spans="1:1" x14ac:dyDescent="0.2">
      <c r="A3198" s="1"/>
    </row>
    <row r="3199" spans="1:1" x14ac:dyDescent="0.2">
      <c r="A3199" s="1"/>
    </row>
    <row r="3200" spans="1:1" x14ac:dyDescent="0.2">
      <c r="A3200" s="1"/>
    </row>
    <row r="3201" spans="1:1" x14ac:dyDescent="0.2">
      <c r="A3201" s="1"/>
    </row>
    <row r="3202" spans="1:1" x14ac:dyDescent="0.2">
      <c r="A3202" s="1"/>
    </row>
    <row r="3203" spans="1:1" x14ac:dyDescent="0.2">
      <c r="A3203" s="1"/>
    </row>
    <row r="3204" spans="1:1" x14ac:dyDescent="0.2">
      <c r="A3204" s="1"/>
    </row>
    <row r="3205" spans="1:1" x14ac:dyDescent="0.2">
      <c r="A3205" s="1"/>
    </row>
    <row r="3206" spans="1:1" x14ac:dyDescent="0.2">
      <c r="A3206" s="1"/>
    </row>
    <row r="3207" spans="1:1" x14ac:dyDescent="0.2">
      <c r="A3207" s="1"/>
    </row>
    <row r="3208" spans="1:1" x14ac:dyDescent="0.2">
      <c r="A3208" s="1"/>
    </row>
    <row r="3209" spans="1:1" x14ac:dyDescent="0.2">
      <c r="A3209" s="1"/>
    </row>
    <row r="3210" spans="1:1" x14ac:dyDescent="0.2">
      <c r="A3210" s="1"/>
    </row>
    <row r="3211" spans="1:1" x14ac:dyDescent="0.2">
      <c r="A3211" s="1"/>
    </row>
    <row r="3212" spans="1:1" x14ac:dyDescent="0.2">
      <c r="A3212" s="1"/>
    </row>
    <row r="3213" spans="1:1" x14ac:dyDescent="0.2">
      <c r="A3213" s="1"/>
    </row>
    <row r="3214" spans="1:1" x14ac:dyDescent="0.2">
      <c r="A3214" s="1"/>
    </row>
    <row r="3215" spans="1:1" x14ac:dyDescent="0.2">
      <c r="A3215" s="1"/>
    </row>
    <row r="3216" spans="1:1" x14ac:dyDescent="0.2">
      <c r="A3216" s="1"/>
    </row>
    <row r="3217" spans="1:1" x14ac:dyDescent="0.2">
      <c r="A3217" s="1"/>
    </row>
    <row r="3218" spans="1:1" x14ac:dyDescent="0.2">
      <c r="A3218" s="1"/>
    </row>
    <row r="3219" spans="1:1" x14ac:dyDescent="0.2">
      <c r="A3219" s="1"/>
    </row>
    <row r="3220" spans="1:1" x14ac:dyDescent="0.2">
      <c r="A3220" s="1"/>
    </row>
    <row r="3221" spans="1:1" x14ac:dyDescent="0.2">
      <c r="A3221" s="1"/>
    </row>
    <row r="3222" spans="1:1" x14ac:dyDescent="0.2">
      <c r="A3222" s="1"/>
    </row>
    <row r="3223" spans="1:1" x14ac:dyDescent="0.2">
      <c r="A3223" s="1"/>
    </row>
    <row r="3224" spans="1:1" x14ac:dyDescent="0.2">
      <c r="A3224" s="1"/>
    </row>
    <row r="3225" spans="1:1" x14ac:dyDescent="0.2">
      <c r="A3225" s="1"/>
    </row>
    <row r="3226" spans="1:1" x14ac:dyDescent="0.2">
      <c r="A3226" s="1"/>
    </row>
    <row r="3227" spans="1:1" x14ac:dyDescent="0.2">
      <c r="A3227" s="1"/>
    </row>
    <row r="3228" spans="1:1" x14ac:dyDescent="0.2">
      <c r="A3228" s="1"/>
    </row>
    <row r="3229" spans="1:1" x14ac:dyDescent="0.2">
      <c r="A3229" s="1"/>
    </row>
    <row r="3230" spans="1:1" x14ac:dyDescent="0.2">
      <c r="A3230" s="1"/>
    </row>
    <row r="3231" spans="1:1" x14ac:dyDescent="0.2">
      <c r="A3231" s="1"/>
    </row>
    <row r="3232" spans="1:1" x14ac:dyDescent="0.2">
      <c r="A3232" s="1"/>
    </row>
    <row r="3233" spans="1:1" x14ac:dyDescent="0.2">
      <c r="A3233" s="1"/>
    </row>
    <row r="3234" spans="1:1" x14ac:dyDescent="0.2">
      <c r="A3234" s="1"/>
    </row>
    <row r="3235" spans="1:1" x14ac:dyDescent="0.2">
      <c r="A3235" s="1"/>
    </row>
    <row r="3236" spans="1:1" x14ac:dyDescent="0.2">
      <c r="A3236" s="1"/>
    </row>
    <row r="3237" spans="1:1" x14ac:dyDescent="0.2">
      <c r="A3237" s="1"/>
    </row>
    <row r="3238" spans="1:1" x14ac:dyDescent="0.2">
      <c r="A3238" s="1"/>
    </row>
    <row r="3239" spans="1:1" x14ac:dyDescent="0.2">
      <c r="A3239" s="1"/>
    </row>
    <row r="3240" spans="1:1" x14ac:dyDescent="0.2">
      <c r="A3240" s="1"/>
    </row>
    <row r="3241" spans="1:1" x14ac:dyDescent="0.2">
      <c r="A3241" s="1"/>
    </row>
    <row r="3242" spans="1:1" x14ac:dyDescent="0.2">
      <c r="A3242" s="1"/>
    </row>
    <row r="3243" spans="1:1" x14ac:dyDescent="0.2">
      <c r="A3243" s="1"/>
    </row>
    <row r="3244" spans="1:1" x14ac:dyDescent="0.2">
      <c r="A3244" s="1"/>
    </row>
    <row r="3245" spans="1:1" x14ac:dyDescent="0.2">
      <c r="A3245" s="1"/>
    </row>
    <row r="3246" spans="1:1" x14ac:dyDescent="0.2">
      <c r="A3246" s="1"/>
    </row>
    <row r="3247" spans="1:1" x14ac:dyDescent="0.2">
      <c r="A3247" s="1"/>
    </row>
    <row r="3248" spans="1:1" x14ac:dyDescent="0.2">
      <c r="A3248" s="1"/>
    </row>
    <row r="3249" spans="1:1" x14ac:dyDescent="0.2">
      <c r="A3249" s="1"/>
    </row>
    <row r="3250" spans="1:1" x14ac:dyDescent="0.2">
      <c r="A3250" s="1"/>
    </row>
    <row r="3251" spans="1:1" x14ac:dyDescent="0.2">
      <c r="A3251" s="1"/>
    </row>
    <row r="3252" spans="1:1" x14ac:dyDescent="0.2">
      <c r="A3252" s="1"/>
    </row>
    <row r="3253" spans="1:1" x14ac:dyDescent="0.2">
      <c r="A3253" s="1"/>
    </row>
    <row r="3254" spans="1:1" x14ac:dyDescent="0.2">
      <c r="A3254" s="1"/>
    </row>
    <row r="3255" spans="1:1" x14ac:dyDescent="0.2">
      <c r="A3255" s="1"/>
    </row>
    <row r="3256" spans="1:1" x14ac:dyDescent="0.2">
      <c r="A3256" s="1"/>
    </row>
    <row r="3257" spans="1:1" x14ac:dyDescent="0.2">
      <c r="A3257" s="1"/>
    </row>
    <row r="3258" spans="1:1" x14ac:dyDescent="0.2">
      <c r="A3258" s="1"/>
    </row>
    <row r="3259" spans="1:1" x14ac:dyDescent="0.2">
      <c r="A3259" s="1"/>
    </row>
    <row r="3260" spans="1:1" x14ac:dyDescent="0.2">
      <c r="A3260" s="1"/>
    </row>
    <row r="3261" spans="1:1" x14ac:dyDescent="0.2">
      <c r="A3261" s="1"/>
    </row>
    <row r="3262" spans="1:1" x14ac:dyDescent="0.2">
      <c r="A3262" s="1"/>
    </row>
    <row r="3263" spans="1:1" x14ac:dyDescent="0.2">
      <c r="A3263" s="1"/>
    </row>
    <row r="3264" spans="1:1" x14ac:dyDescent="0.2">
      <c r="A3264" s="1"/>
    </row>
    <row r="3265" spans="1:1" x14ac:dyDescent="0.2">
      <c r="A3265" s="1"/>
    </row>
    <row r="3266" spans="1:1" x14ac:dyDescent="0.2">
      <c r="A3266" s="1"/>
    </row>
    <row r="3267" spans="1:1" x14ac:dyDescent="0.2">
      <c r="A3267" s="1"/>
    </row>
    <row r="3268" spans="1:1" x14ac:dyDescent="0.2">
      <c r="A3268" s="1"/>
    </row>
    <row r="3269" spans="1:1" x14ac:dyDescent="0.2">
      <c r="A3269" s="1"/>
    </row>
    <row r="3270" spans="1:1" x14ac:dyDescent="0.2">
      <c r="A3270" s="1"/>
    </row>
    <row r="3271" spans="1:1" x14ac:dyDescent="0.2">
      <c r="A3271" s="1"/>
    </row>
    <row r="3272" spans="1:1" x14ac:dyDescent="0.2">
      <c r="A3272" s="1"/>
    </row>
    <row r="3273" spans="1:1" x14ac:dyDescent="0.2">
      <c r="A3273" s="1"/>
    </row>
    <row r="3274" spans="1:1" x14ac:dyDescent="0.2">
      <c r="A3274" s="1"/>
    </row>
    <row r="3275" spans="1:1" x14ac:dyDescent="0.2">
      <c r="A3275" s="1"/>
    </row>
    <row r="3276" spans="1:1" x14ac:dyDescent="0.2">
      <c r="A3276" s="1"/>
    </row>
    <row r="3277" spans="1:1" x14ac:dyDescent="0.2">
      <c r="A3277" s="1"/>
    </row>
    <row r="3278" spans="1:1" x14ac:dyDescent="0.2">
      <c r="A3278" s="1"/>
    </row>
    <row r="3279" spans="1:1" x14ac:dyDescent="0.2">
      <c r="A3279" s="1"/>
    </row>
    <row r="3280" spans="1:1" x14ac:dyDescent="0.2">
      <c r="A3280" s="1"/>
    </row>
    <row r="3281" spans="1:1" x14ac:dyDescent="0.2">
      <c r="A3281" s="1"/>
    </row>
    <row r="3282" spans="1:1" x14ac:dyDescent="0.2">
      <c r="A3282" s="1"/>
    </row>
    <row r="3283" spans="1:1" x14ac:dyDescent="0.2">
      <c r="A3283" s="1"/>
    </row>
    <row r="3284" spans="1:1" x14ac:dyDescent="0.2">
      <c r="A3284" s="1"/>
    </row>
    <row r="3285" spans="1:1" x14ac:dyDescent="0.2">
      <c r="A3285" s="1"/>
    </row>
    <row r="3286" spans="1:1" x14ac:dyDescent="0.2">
      <c r="A3286" s="1"/>
    </row>
    <row r="3287" spans="1:1" x14ac:dyDescent="0.2">
      <c r="A3287" s="1"/>
    </row>
    <row r="3288" spans="1:1" x14ac:dyDescent="0.2">
      <c r="A3288" s="1"/>
    </row>
    <row r="3289" spans="1:1" x14ac:dyDescent="0.2">
      <c r="A3289" s="1"/>
    </row>
    <row r="3290" spans="1:1" x14ac:dyDescent="0.2">
      <c r="A3290" s="1"/>
    </row>
    <row r="3291" spans="1:1" x14ac:dyDescent="0.2">
      <c r="A3291" s="1"/>
    </row>
    <row r="3292" spans="1:1" x14ac:dyDescent="0.2">
      <c r="A3292" s="1"/>
    </row>
    <row r="3293" spans="1:1" x14ac:dyDescent="0.2">
      <c r="A3293" s="1"/>
    </row>
    <row r="3294" spans="1:1" x14ac:dyDescent="0.2">
      <c r="A3294" s="1"/>
    </row>
    <row r="3295" spans="1:1" x14ac:dyDescent="0.2">
      <c r="A3295" s="1"/>
    </row>
    <row r="3296" spans="1:1" x14ac:dyDescent="0.2">
      <c r="A3296" s="1"/>
    </row>
    <row r="3297" spans="1:1" x14ac:dyDescent="0.2">
      <c r="A3297" s="1"/>
    </row>
    <row r="3298" spans="1:1" x14ac:dyDescent="0.2">
      <c r="A3298" s="1"/>
    </row>
    <row r="3299" spans="1:1" x14ac:dyDescent="0.2">
      <c r="A3299" s="1"/>
    </row>
    <row r="3300" spans="1:1" x14ac:dyDescent="0.2">
      <c r="A3300" s="1"/>
    </row>
    <row r="3301" spans="1:1" x14ac:dyDescent="0.2">
      <c r="A3301" s="1"/>
    </row>
    <row r="3302" spans="1:1" x14ac:dyDescent="0.2">
      <c r="A3302" s="1"/>
    </row>
    <row r="3303" spans="1:1" x14ac:dyDescent="0.2">
      <c r="A3303" s="1"/>
    </row>
    <row r="3304" spans="1:1" x14ac:dyDescent="0.2">
      <c r="A3304" s="1"/>
    </row>
    <row r="3305" spans="1:1" x14ac:dyDescent="0.2">
      <c r="A3305" s="1"/>
    </row>
    <row r="3306" spans="1:1" x14ac:dyDescent="0.2">
      <c r="A3306" s="1"/>
    </row>
    <row r="3307" spans="1:1" x14ac:dyDescent="0.2">
      <c r="A3307" s="1"/>
    </row>
    <row r="3308" spans="1:1" x14ac:dyDescent="0.2">
      <c r="A3308" s="1"/>
    </row>
    <row r="3309" spans="1:1" x14ac:dyDescent="0.2">
      <c r="A3309" s="1"/>
    </row>
    <row r="3310" spans="1:1" x14ac:dyDescent="0.2">
      <c r="A3310" s="1"/>
    </row>
    <row r="3311" spans="1:1" x14ac:dyDescent="0.2">
      <c r="A3311" s="1"/>
    </row>
    <row r="3312" spans="1:1" x14ac:dyDescent="0.2">
      <c r="A3312" s="1"/>
    </row>
    <row r="3313" spans="1:1" x14ac:dyDescent="0.2">
      <c r="A3313" s="1"/>
    </row>
    <row r="3314" spans="1:1" x14ac:dyDescent="0.2">
      <c r="A3314" s="1"/>
    </row>
    <row r="3315" spans="1:1" x14ac:dyDescent="0.2">
      <c r="A3315" s="1"/>
    </row>
    <row r="3316" spans="1:1" x14ac:dyDescent="0.2">
      <c r="A3316" s="1"/>
    </row>
    <row r="3317" spans="1:1" x14ac:dyDescent="0.2">
      <c r="A3317" s="1"/>
    </row>
    <row r="3318" spans="1:1" x14ac:dyDescent="0.2">
      <c r="A3318" s="1"/>
    </row>
    <row r="3319" spans="1:1" x14ac:dyDescent="0.2">
      <c r="A3319" s="1"/>
    </row>
    <row r="3320" spans="1:1" x14ac:dyDescent="0.2">
      <c r="A3320" s="1"/>
    </row>
    <row r="3321" spans="1:1" x14ac:dyDescent="0.2">
      <c r="A3321" s="1"/>
    </row>
    <row r="3322" spans="1:1" x14ac:dyDescent="0.2">
      <c r="A3322" s="1"/>
    </row>
    <row r="3323" spans="1:1" x14ac:dyDescent="0.2">
      <c r="A3323" s="1"/>
    </row>
    <row r="3324" spans="1:1" x14ac:dyDescent="0.2">
      <c r="A3324" s="1"/>
    </row>
    <row r="3325" spans="1:1" x14ac:dyDescent="0.2">
      <c r="A3325" s="1"/>
    </row>
    <row r="3326" spans="1:1" x14ac:dyDescent="0.2">
      <c r="A3326" s="1"/>
    </row>
    <row r="3327" spans="1:1" x14ac:dyDescent="0.2">
      <c r="A3327" s="1"/>
    </row>
    <row r="3328" spans="1:1" x14ac:dyDescent="0.2">
      <c r="A3328" s="1"/>
    </row>
    <row r="3329" spans="1:1" x14ac:dyDescent="0.2">
      <c r="A3329" s="1"/>
    </row>
    <row r="3330" spans="1:1" x14ac:dyDescent="0.2">
      <c r="A3330" s="1"/>
    </row>
    <row r="3331" spans="1:1" x14ac:dyDescent="0.2">
      <c r="A3331" s="1"/>
    </row>
    <row r="3332" spans="1:1" x14ac:dyDescent="0.2">
      <c r="A3332" s="1"/>
    </row>
    <row r="3333" spans="1:1" x14ac:dyDescent="0.2">
      <c r="A3333" s="1"/>
    </row>
    <row r="3334" spans="1:1" x14ac:dyDescent="0.2">
      <c r="A3334" s="1"/>
    </row>
    <row r="3335" spans="1:1" x14ac:dyDescent="0.2">
      <c r="A3335" s="1"/>
    </row>
    <row r="3336" spans="1:1" x14ac:dyDescent="0.2">
      <c r="A3336" s="1"/>
    </row>
    <row r="3337" spans="1:1" x14ac:dyDescent="0.2">
      <c r="A3337" s="1"/>
    </row>
    <row r="3338" spans="1:1" x14ac:dyDescent="0.2">
      <c r="A3338" s="1"/>
    </row>
    <row r="3339" spans="1:1" x14ac:dyDescent="0.2">
      <c r="A3339" s="1"/>
    </row>
    <row r="3340" spans="1:1" x14ac:dyDescent="0.2">
      <c r="A3340" s="1"/>
    </row>
    <row r="3341" spans="1:1" x14ac:dyDescent="0.2">
      <c r="A3341" s="1"/>
    </row>
    <row r="3342" spans="1:1" x14ac:dyDescent="0.2">
      <c r="A3342" s="1"/>
    </row>
    <row r="3343" spans="1:1" x14ac:dyDescent="0.2">
      <c r="A3343" s="1"/>
    </row>
    <row r="3344" spans="1:1" x14ac:dyDescent="0.2">
      <c r="A3344" s="1"/>
    </row>
    <row r="3345" spans="1:1" x14ac:dyDescent="0.2">
      <c r="A3345" s="1"/>
    </row>
    <row r="3346" spans="1:1" x14ac:dyDescent="0.2">
      <c r="A3346" s="1"/>
    </row>
    <row r="3347" spans="1:1" x14ac:dyDescent="0.2">
      <c r="A3347" s="1"/>
    </row>
    <row r="3348" spans="1:1" x14ac:dyDescent="0.2">
      <c r="A3348" s="1"/>
    </row>
    <row r="3349" spans="1:1" x14ac:dyDescent="0.2">
      <c r="A3349" s="1"/>
    </row>
    <row r="3350" spans="1:1" x14ac:dyDescent="0.2">
      <c r="A3350" s="1"/>
    </row>
    <row r="3351" spans="1:1" x14ac:dyDescent="0.2">
      <c r="A3351" s="1"/>
    </row>
    <row r="3352" spans="1:1" x14ac:dyDescent="0.2">
      <c r="A3352" s="1"/>
    </row>
    <row r="3353" spans="1:1" x14ac:dyDescent="0.2">
      <c r="A3353" s="1"/>
    </row>
    <row r="3354" spans="1:1" x14ac:dyDescent="0.2">
      <c r="A3354" s="1"/>
    </row>
    <row r="3355" spans="1:1" x14ac:dyDescent="0.2">
      <c r="A3355" s="1"/>
    </row>
    <row r="3356" spans="1:1" x14ac:dyDescent="0.2">
      <c r="A3356" s="1"/>
    </row>
    <row r="3357" spans="1:1" x14ac:dyDescent="0.2">
      <c r="A3357" s="1"/>
    </row>
    <row r="3358" spans="1:1" x14ac:dyDescent="0.2">
      <c r="A3358" s="1"/>
    </row>
    <row r="3359" spans="1:1" x14ac:dyDescent="0.2">
      <c r="A3359" s="1"/>
    </row>
    <row r="3360" spans="1:1" x14ac:dyDescent="0.2">
      <c r="A3360" s="1"/>
    </row>
    <row r="3361" spans="1:1" x14ac:dyDescent="0.2">
      <c r="A3361" s="1"/>
    </row>
    <row r="3362" spans="1:1" x14ac:dyDescent="0.2">
      <c r="A3362" s="1"/>
    </row>
    <row r="3363" spans="1:1" x14ac:dyDescent="0.2">
      <c r="A3363" s="1"/>
    </row>
    <row r="3364" spans="1:1" x14ac:dyDescent="0.2">
      <c r="A3364" s="1"/>
    </row>
    <row r="3365" spans="1:1" x14ac:dyDescent="0.2">
      <c r="A3365" s="1"/>
    </row>
    <row r="3366" spans="1:1" x14ac:dyDescent="0.2">
      <c r="A3366" s="1"/>
    </row>
    <row r="3367" spans="1:1" x14ac:dyDescent="0.2">
      <c r="A3367" s="1"/>
    </row>
    <row r="3368" spans="1:1" x14ac:dyDescent="0.2">
      <c r="A3368" s="1"/>
    </row>
    <row r="3369" spans="1:1" x14ac:dyDescent="0.2">
      <c r="A3369" s="1"/>
    </row>
    <row r="3370" spans="1:1" x14ac:dyDescent="0.2">
      <c r="A3370" s="1"/>
    </row>
    <row r="3371" spans="1:1" x14ac:dyDescent="0.2">
      <c r="A3371" s="1"/>
    </row>
    <row r="3372" spans="1:1" x14ac:dyDescent="0.2">
      <c r="A3372" s="1"/>
    </row>
    <row r="3373" spans="1:1" x14ac:dyDescent="0.2">
      <c r="A3373" s="1"/>
    </row>
    <row r="3374" spans="1:1" x14ac:dyDescent="0.2">
      <c r="A3374" s="1"/>
    </row>
    <row r="3375" spans="1:1" x14ac:dyDescent="0.2">
      <c r="A3375" s="1"/>
    </row>
    <row r="3376" spans="1:1" x14ac:dyDescent="0.2">
      <c r="A3376" s="1"/>
    </row>
    <row r="3377" spans="1:1" x14ac:dyDescent="0.2">
      <c r="A3377" s="1"/>
    </row>
    <row r="3378" spans="1:1" x14ac:dyDescent="0.2">
      <c r="A3378" s="1"/>
    </row>
    <row r="3379" spans="1:1" x14ac:dyDescent="0.2">
      <c r="A3379" s="1"/>
    </row>
    <row r="3380" spans="1:1" x14ac:dyDescent="0.2">
      <c r="A3380" s="1"/>
    </row>
    <row r="3381" spans="1:1" x14ac:dyDescent="0.2">
      <c r="A3381" s="1"/>
    </row>
    <row r="3382" spans="1:1" x14ac:dyDescent="0.2">
      <c r="A3382" s="1"/>
    </row>
    <row r="3383" spans="1:1" x14ac:dyDescent="0.2">
      <c r="A3383" s="1"/>
    </row>
    <row r="3384" spans="1:1" x14ac:dyDescent="0.2">
      <c r="A3384" s="1"/>
    </row>
    <row r="3385" spans="1:1" x14ac:dyDescent="0.2">
      <c r="A3385" s="1"/>
    </row>
    <row r="3386" spans="1:1" x14ac:dyDescent="0.2">
      <c r="A3386" s="1"/>
    </row>
    <row r="3387" spans="1:1" x14ac:dyDescent="0.2">
      <c r="A3387" s="1"/>
    </row>
    <row r="3388" spans="1:1" x14ac:dyDescent="0.2">
      <c r="A3388" s="1"/>
    </row>
    <row r="3389" spans="1:1" x14ac:dyDescent="0.2">
      <c r="A3389" s="1"/>
    </row>
    <row r="3390" spans="1:1" x14ac:dyDescent="0.2">
      <c r="A3390" s="1"/>
    </row>
    <row r="3391" spans="1:1" x14ac:dyDescent="0.2">
      <c r="A3391" s="1"/>
    </row>
    <row r="3392" spans="1:1" x14ac:dyDescent="0.2">
      <c r="A3392" s="1"/>
    </row>
    <row r="3393" spans="1:1" x14ac:dyDescent="0.2">
      <c r="A3393" s="1"/>
    </row>
    <row r="3394" spans="1:1" x14ac:dyDescent="0.2">
      <c r="A3394" s="1"/>
    </row>
    <row r="3395" spans="1:1" x14ac:dyDescent="0.2">
      <c r="A3395" s="1"/>
    </row>
    <row r="3396" spans="1:1" x14ac:dyDescent="0.2">
      <c r="A3396" s="1"/>
    </row>
    <row r="3397" spans="1:1" x14ac:dyDescent="0.2">
      <c r="A3397" s="1"/>
    </row>
    <row r="3398" spans="1:1" x14ac:dyDescent="0.2">
      <c r="A3398" s="1"/>
    </row>
    <row r="3399" spans="1:1" x14ac:dyDescent="0.2">
      <c r="A3399" s="1"/>
    </row>
    <row r="3400" spans="1:1" x14ac:dyDescent="0.2">
      <c r="A3400" s="1"/>
    </row>
    <row r="3401" spans="1:1" x14ac:dyDescent="0.2">
      <c r="A3401" s="1"/>
    </row>
    <row r="3402" spans="1:1" x14ac:dyDescent="0.2">
      <c r="A3402" s="1"/>
    </row>
    <row r="3403" spans="1:1" x14ac:dyDescent="0.2">
      <c r="A3403" s="1"/>
    </row>
    <row r="3404" spans="1:1" x14ac:dyDescent="0.2">
      <c r="A3404" s="1"/>
    </row>
    <row r="3405" spans="1:1" x14ac:dyDescent="0.2">
      <c r="A3405" s="1"/>
    </row>
    <row r="3406" spans="1:1" x14ac:dyDescent="0.2">
      <c r="A3406" s="1"/>
    </row>
    <row r="3407" spans="1:1" x14ac:dyDescent="0.2">
      <c r="A3407" s="1"/>
    </row>
    <row r="3408" spans="1:1" x14ac:dyDescent="0.2">
      <c r="A3408" s="1"/>
    </row>
    <row r="3409" spans="1:1" x14ac:dyDescent="0.2">
      <c r="A3409" s="1"/>
    </row>
    <row r="3410" spans="1:1" x14ac:dyDescent="0.2">
      <c r="A3410" s="1"/>
    </row>
    <row r="3411" spans="1:1" x14ac:dyDescent="0.2">
      <c r="A3411" s="1"/>
    </row>
    <row r="3412" spans="1:1" x14ac:dyDescent="0.2">
      <c r="A3412" s="1"/>
    </row>
    <row r="3413" spans="1:1" x14ac:dyDescent="0.2">
      <c r="A3413" s="1"/>
    </row>
    <row r="3414" spans="1:1" x14ac:dyDescent="0.2">
      <c r="A3414" s="1"/>
    </row>
    <row r="3415" spans="1:1" x14ac:dyDescent="0.2">
      <c r="A3415" s="1"/>
    </row>
    <row r="3416" spans="1:1" x14ac:dyDescent="0.2">
      <c r="A3416" s="1"/>
    </row>
    <row r="3417" spans="1:1" x14ac:dyDescent="0.2">
      <c r="A3417" s="1"/>
    </row>
    <row r="3418" spans="1:1" x14ac:dyDescent="0.2">
      <c r="A3418" s="1"/>
    </row>
    <row r="3419" spans="1:1" x14ac:dyDescent="0.2">
      <c r="A3419" s="1"/>
    </row>
    <row r="3420" spans="1:1" x14ac:dyDescent="0.2">
      <c r="A3420" s="1"/>
    </row>
    <row r="3421" spans="1:1" x14ac:dyDescent="0.2">
      <c r="A3421" s="1"/>
    </row>
    <row r="3422" spans="1:1" x14ac:dyDescent="0.2">
      <c r="A3422" s="1"/>
    </row>
    <row r="3423" spans="1:1" x14ac:dyDescent="0.2">
      <c r="A3423" s="1"/>
    </row>
    <row r="3424" spans="1:1" x14ac:dyDescent="0.2">
      <c r="A3424" s="1"/>
    </row>
    <row r="3425" spans="1:1" x14ac:dyDescent="0.2">
      <c r="A3425" s="1"/>
    </row>
    <row r="3426" spans="1:1" x14ac:dyDescent="0.2">
      <c r="A3426" s="1"/>
    </row>
    <row r="3427" spans="1:1" x14ac:dyDescent="0.2">
      <c r="A3427" s="1"/>
    </row>
    <row r="3428" spans="1:1" x14ac:dyDescent="0.2">
      <c r="A3428" s="1"/>
    </row>
    <row r="3429" spans="1:1" x14ac:dyDescent="0.2">
      <c r="A3429" s="1"/>
    </row>
    <row r="3430" spans="1:1" x14ac:dyDescent="0.2">
      <c r="A3430" s="1"/>
    </row>
    <row r="3431" spans="1:1" x14ac:dyDescent="0.2">
      <c r="A3431" s="1"/>
    </row>
    <row r="3432" spans="1:1" x14ac:dyDescent="0.2">
      <c r="A3432" s="1"/>
    </row>
    <row r="3433" spans="1:1" x14ac:dyDescent="0.2">
      <c r="A3433" s="1"/>
    </row>
    <row r="3434" spans="1:1" x14ac:dyDescent="0.2">
      <c r="A3434" s="1"/>
    </row>
    <row r="3435" spans="1:1" x14ac:dyDescent="0.2">
      <c r="A3435" s="1"/>
    </row>
    <row r="3436" spans="1:1" x14ac:dyDescent="0.2">
      <c r="A3436" s="1"/>
    </row>
    <row r="3437" spans="1:1" x14ac:dyDescent="0.2">
      <c r="A3437" s="1"/>
    </row>
    <row r="3438" spans="1:1" x14ac:dyDescent="0.2">
      <c r="A3438" s="1"/>
    </row>
    <row r="3439" spans="1:1" x14ac:dyDescent="0.2">
      <c r="A3439" s="1"/>
    </row>
    <row r="3440" spans="1:1" x14ac:dyDescent="0.2">
      <c r="A3440" s="1"/>
    </row>
    <row r="3441" spans="1:1" x14ac:dyDescent="0.2">
      <c r="A3441" s="1"/>
    </row>
    <row r="3442" spans="1:1" x14ac:dyDescent="0.2">
      <c r="A3442" s="1"/>
    </row>
    <row r="3443" spans="1:1" x14ac:dyDescent="0.2">
      <c r="A3443" s="1"/>
    </row>
    <row r="3444" spans="1:1" x14ac:dyDescent="0.2">
      <c r="A3444" s="1"/>
    </row>
    <row r="3445" spans="1:1" x14ac:dyDescent="0.2">
      <c r="A3445" s="1"/>
    </row>
    <row r="3446" spans="1:1" x14ac:dyDescent="0.2">
      <c r="A3446" s="1"/>
    </row>
    <row r="3447" spans="1:1" x14ac:dyDescent="0.2">
      <c r="A3447" s="1"/>
    </row>
    <row r="3448" spans="1:1" x14ac:dyDescent="0.2">
      <c r="A3448" s="1"/>
    </row>
    <row r="3449" spans="1:1" x14ac:dyDescent="0.2">
      <c r="A3449" s="1"/>
    </row>
    <row r="3450" spans="1:1" x14ac:dyDescent="0.2">
      <c r="A3450" s="1"/>
    </row>
    <row r="3451" spans="1:1" x14ac:dyDescent="0.2">
      <c r="A3451" s="1"/>
    </row>
    <row r="3452" spans="1:1" x14ac:dyDescent="0.2">
      <c r="A3452" s="1"/>
    </row>
    <row r="3453" spans="1:1" x14ac:dyDescent="0.2">
      <c r="A3453" s="1"/>
    </row>
    <row r="3454" spans="1:1" x14ac:dyDescent="0.2">
      <c r="A3454" s="1"/>
    </row>
    <row r="3455" spans="1:1" x14ac:dyDescent="0.2">
      <c r="A3455" s="1"/>
    </row>
    <row r="3456" spans="1:1" x14ac:dyDescent="0.2">
      <c r="A3456" s="1"/>
    </row>
    <row r="3457" spans="1:1" x14ac:dyDescent="0.2">
      <c r="A3457" s="1"/>
    </row>
    <row r="3458" spans="1:1" x14ac:dyDescent="0.2">
      <c r="A3458" s="1"/>
    </row>
    <row r="3459" spans="1:1" x14ac:dyDescent="0.2">
      <c r="A3459" s="1"/>
    </row>
    <row r="3460" spans="1:1" x14ac:dyDescent="0.2">
      <c r="A3460" s="1"/>
    </row>
    <row r="3461" spans="1:1" x14ac:dyDescent="0.2">
      <c r="A3461" s="1"/>
    </row>
    <row r="3462" spans="1:1" x14ac:dyDescent="0.2">
      <c r="A3462" s="1"/>
    </row>
    <row r="3463" spans="1:1" x14ac:dyDescent="0.2">
      <c r="A3463" s="1"/>
    </row>
    <row r="3464" spans="1:1" x14ac:dyDescent="0.2">
      <c r="A3464" s="1"/>
    </row>
    <row r="3465" spans="1:1" x14ac:dyDescent="0.2">
      <c r="A3465" s="1"/>
    </row>
    <row r="3466" spans="1:1" x14ac:dyDescent="0.2">
      <c r="A3466" s="1"/>
    </row>
    <row r="3467" spans="1:1" x14ac:dyDescent="0.2">
      <c r="A3467" s="1"/>
    </row>
    <row r="3468" spans="1:1" x14ac:dyDescent="0.2">
      <c r="A3468" s="1"/>
    </row>
    <row r="3469" spans="1:1" x14ac:dyDescent="0.2">
      <c r="A3469" s="1"/>
    </row>
    <row r="3470" spans="1:1" x14ac:dyDescent="0.2">
      <c r="A3470" s="1"/>
    </row>
    <row r="3471" spans="1:1" x14ac:dyDescent="0.2">
      <c r="A3471" s="1"/>
    </row>
    <row r="3472" spans="1:1" x14ac:dyDescent="0.2">
      <c r="A3472" s="1"/>
    </row>
    <row r="3473" spans="1:1" x14ac:dyDescent="0.2">
      <c r="A3473" s="1"/>
    </row>
    <row r="3474" spans="1:1" x14ac:dyDescent="0.2">
      <c r="A3474" s="1"/>
    </row>
    <row r="3475" spans="1:1" x14ac:dyDescent="0.2">
      <c r="A3475" s="1"/>
    </row>
    <row r="3476" spans="1:1" x14ac:dyDescent="0.2">
      <c r="A3476" s="1"/>
    </row>
    <row r="3477" spans="1:1" x14ac:dyDescent="0.2">
      <c r="A3477" s="1"/>
    </row>
    <row r="3478" spans="1:1" x14ac:dyDescent="0.2">
      <c r="A3478" s="1"/>
    </row>
    <row r="3479" spans="1:1" x14ac:dyDescent="0.2">
      <c r="A3479" s="1"/>
    </row>
    <row r="3480" spans="1:1" x14ac:dyDescent="0.2">
      <c r="A3480" s="1"/>
    </row>
    <row r="3481" spans="1:1" x14ac:dyDescent="0.2">
      <c r="A3481" s="1"/>
    </row>
    <row r="3482" spans="1:1" x14ac:dyDescent="0.2">
      <c r="A3482" s="1"/>
    </row>
    <row r="3483" spans="1:1" x14ac:dyDescent="0.2">
      <c r="A3483" s="1"/>
    </row>
    <row r="3484" spans="1:1" x14ac:dyDescent="0.2">
      <c r="A3484" s="1"/>
    </row>
    <row r="3485" spans="1:1" x14ac:dyDescent="0.2">
      <c r="A3485" s="1"/>
    </row>
    <row r="3486" spans="1:1" x14ac:dyDescent="0.2">
      <c r="A3486" s="1"/>
    </row>
    <row r="3487" spans="1:1" x14ac:dyDescent="0.2">
      <c r="A3487" s="1"/>
    </row>
    <row r="3488" spans="1:1" x14ac:dyDescent="0.2">
      <c r="A3488" s="1"/>
    </row>
    <row r="3489" spans="1:1" x14ac:dyDescent="0.2">
      <c r="A3489" s="1"/>
    </row>
    <row r="3490" spans="1:1" x14ac:dyDescent="0.2">
      <c r="A3490" s="1"/>
    </row>
    <row r="3491" spans="1:1" x14ac:dyDescent="0.2">
      <c r="A3491" s="1"/>
    </row>
    <row r="3492" spans="1:1" x14ac:dyDescent="0.2">
      <c r="A3492" s="1"/>
    </row>
    <row r="3493" spans="1:1" x14ac:dyDescent="0.2">
      <c r="A3493" s="1"/>
    </row>
    <row r="3494" spans="1:1" x14ac:dyDescent="0.2">
      <c r="A3494" s="1"/>
    </row>
    <row r="3495" spans="1:1" x14ac:dyDescent="0.2">
      <c r="A3495" s="1"/>
    </row>
    <row r="3496" spans="1:1" x14ac:dyDescent="0.2">
      <c r="A3496" s="1"/>
    </row>
    <row r="3497" spans="1:1" x14ac:dyDescent="0.2">
      <c r="A3497" s="1"/>
    </row>
    <row r="3498" spans="1:1" x14ac:dyDescent="0.2">
      <c r="A3498" s="1"/>
    </row>
    <row r="3499" spans="1:1" x14ac:dyDescent="0.2">
      <c r="A3499" s="1"/>
    </row>
    <row r="3500" spans="1:1" x14ac:dyDescent="0.2">
      <c r="A3500" s="1"/>
    </row>
    <row r="3501" spans="1:1" x14ac:dyDescent="0.2">
      <c r="A3501" s="1"/>
    </row>
    <row r="3502" spans="1:1" x14ac:dyDescent="0.2">
      <c r="A3502" s="1"/>
    </row>
    <row r="3503" spans="1:1" x14ac:dyDescent="0.2">
      <c r="A3503" s="1"/>
    </row>
    <row r="3504" spans="1:1" x14ac:dyDescent="0.2">
      <c r="A3504" s="1"/>
    </row>
    <row r="3505" spans="1:1" x14ac:dyDescent="0.2">
      <c r="A3505" s="1"/>
    </row>
    <row r="3506" spans="1:1" x14ac:dyDescent="0.2">
      <c r="A3506" s="1"/>
    </row>
    <row r="3507" spans="1:1" x14ac:dyDescent="0.2">
      <c r="A3507" s="1"/>
    </row>
    <row r="3508" spans="1:1" x14ac:dyDescent="0.2">
      <c r="A3508" s="1"/>
    </row>
    <row r="3509" spans="1:1" x14ac:dyDescent="0.2">
      <c r="A3509" s="1"/>
    </row>
    <row r="3510" spans="1:1" x14ac:dyDescent="0.2">
      <c r="A3510" s="1"/>
    </row>
    <row r="3511" spans="1:1" x14ac:dyDescent="0.2">
      <c r="A3511" s="1"/>
    </row>
    <row r="3512" spans="1:1" x14ac:dyDescent="0.2">
      <c r="A3512" s="1"/>
    </row>
    <row r="3513" spans="1:1" x14ac:dyDescent="0.2">
      <c r="A3513" s="1"/>
    </row>
    <row r="3514" spans="1:1" x14ac:dyDescent="0.2">
      <c r="A3514" s="1"/>
    </row>
    <row r="3515" spans="1:1" x14ac:dyDescent="0.2">
      <c r="A3515" s="1"/>
    </row>
    <row r="3516" spans="1:1" x14ac:dyDescent="0.2">
      <c r="A3516" s="1"/>
    </row>
    <row r="3517" spans="1:1" x14ac:dyDescent="0.2">
      <c r="A3517" s="1"/>
    </row>
    <row r="3518" spans="1:1" x14ac:dyDescent="0.2">
      <c r="A3518" s="1"/>
    </row>
    <row r="3519" spans="1:1" x14ac:dyDescent="0.2">
      <c r="A3519" s="1"/>
    </row>
    <row r="3520" spans="1:1" x14ac:dyDescent="0.2">
      <c r="A3520" s="1"/>
    </row>
    <row r="3521" spans="1:1" x14ac:dyDescent="0.2">
      <c r="A3521" s="1"/>
    </row>
    <row r="3522" spans="1:1" x14ac:dyDescent="0.2">
      <c r="A3522" s="1"/>
    </row>
    <row r="3523" spans="1:1" x14ac:dyDescent="0.2">
      <c r="A3523" s="1"/>
    </row>
    <row r="3524" spans="1:1" x14ac:dyDescent="0.2">
      <c r="A3524" s="1"/>
    </row>
    <row r="3525" spans="1:1" x14ac:dyDescent="0.2">
      <c r="A3525" s="1"/>
    </row>
    <row r="3526" spans="1:1" x14ac:dyDescent="0.2">
      <c r="A3526" s="1"/>
    </row>
    <row r="3527" spans="1:1" x14ac:dyDescent="0.2">
      <c r="A3527" s="1"/>
    </row>
    <row r="3528" spans="1:1" x14ac:dyDescent="0.2">
      <c r="A3528" s="1"/>
    </row>
    <row r="3529" spans="1:1" x14ac:dyDescent="0.2">
      <c r="A3529" s="1"/>
    </row>
    <row r="3530" spans="1:1" x14ac:dyDescent="0.2">
      <c r="A3530" s="1"/>
    </row>
    <row r="3531" spans="1:1" x14ac:dyDescent="0.2">
      <c r="A3531" s="1"/>
    </row>
    <row r="3532" spans="1:1" x14ac:dyDescent="0.2">
      <c r="A3532" s="1"/>
    </row>
    <row r="3533" spans="1:1" x14ac:dyDescent="0.2">
      <c r="A3533" s="1"/>
    </row>
    <row r="3534" spans="1:1" x14ac:dyDescent="0.2">
      <c r="A3534" s="1"/>
    </row>
    <row r="3535" spans="1:1" x14ac:dyDescent="0.2">
      <c r="A3535" s="1"/>
    </row>
    <row r="3536" spans="1:1" x14ac:dyDescent="0.2">
      <c r="A3536" s="1"/>
    </row>
    <row r="3537" spans="1:1" x14ac:dyDescent="0.2">
      <c r="A3537" s="1"/>
    </row>
    <row r="3538" spans="1:1" x14ac:dyDescent="0.2">
      <c r="A3538" s="1"/>
    </row>
    <row r="3539" spans="1:1" x14ac:dyDescent="0.2">
      <c r="A3539" s="1"/>
    </row>
    <row r="3540" spans="1:1" x14ac:dyDescent="0.2">
      <c r="A3540" s="1"/>
    </row>
    <row r="3541" spans="1:1" x14ac:dyDescent="0.2">
      <c r="A3541" s="1"/>
    </row>
    <row r="3542" spans="1:1" x14ac:dyDescent="0.2">
      <c r="A3542" s="1"/>
    </row>
    <row r="3543" spans="1:1" x14ac:dyDescent="0.2">
      <c r="A3543" s="1"/>
    </row>
    <row r="3544" spans="1:1" x14ac:dyDescent="0.2">
      <c r="A3544" s="1"/>
    </row>
    <row r="3545" spans="1:1" x14ac:dyDescent="0.2">
      <c r="A3545" s="1"/>
    </row>
    <row r="3546" spans="1:1" x14ac:dyDescent="0.2">
      <c r="A3546" s="1"/>
    </row>
    <row r="3547" spans="1:1" x14ac:dyDescent="0.2">
      <c r="A3547" s="1"/>
    </row>
    <row r="3548" spans="1:1" x14ac:dyDescent="0.2">
      <c r="A3548" s="1"/>
    </row>
    <row r="3549" spans="1:1" x14ac:dyDescent="0.2">
      <c r="A3549" s="1"/>
    </row>
    <row r="3550" spans="1:1" x14ac:dyDescent="0.2">
      <c r="A3550" s="1"/>
    </row>
    <row r="3551" spans="1:1" x14ac:dyDescent="0.2">
      <c r="A3551" s="1"/>
    </row>
    <row r="3552" spans="1:1" x14ac:dyDescent="0.2">
      <c r="A3552" s="1"/>
    </row>
    <row r="3553" spans="1:1" x14ac:dyDescent="0.2">
      <c r="A3553" s="1"/>
    </row>
    <row r="3554" spans="1:1" x14ac:dyDescent="0.2">
      <c r="A3554" s="1"/>
    </row>
    <row r="3555" spans="1:1" x14ac:dyDescent="0.2">
      <c r="A3555" s="1"/>
    </row>
    <row r="3556" spans="1:1" x14ac:dyDescent="0.2">
      <c r="A3556" s="1"/>
    </row>
    <row r="3557" spans="1:1" x14ac:dyDescent="0.2">
      <c r="A3557" s="1"/>
    </row>
    <row r="3558" spans="1:1" x14ac:dyDescent="0.2">
      <c r="A3558" s="1"/>
    </row>
    <row r="3559" spans="1:1" x14ac:dyDescent="0.2">
      <c r="A3559" s="1"/>
    </row>
    <row r="3560" spans="1:1" x14ac:dyDescent="0.2">
      <c r="A3560" s="1"/>
    </row>
    <row r="3561" spans="1:1" x14ac:dyDescent="0.2">
      <c r="A3561" s="1"/>
    </row>
    <row r="3562" spans="1:1" x14ac:dyDescent="0.2">
      <c r="A3562" s="1"/>
    </row>
    <row r="3563" spans="1:1" x14ac:dyDescent="0.2">
      <c r="A3563" s="1"/>
    </row>
    <row r="3564" spans="1:1" x14ac:dyDescent="0.2">
      <c r="A3564" s="1"/>
    </row>
    <row r="3565" spans="1:1" x14ac:dyDescent="0.2">
      <c r="A3565" s="1"/>
    </row>
    <row r="3566" spans="1:1" x14ac:dyDescent="0.2">
      <c r="A3566" s="1"/>
    </row>
    <row r="3567" spans="1:1" x14ac:dyDescent="0.2">
      <c r="A3567" s="1"/>
    </row>
    <row r="3568" spans="1:1" x14ac:dyDescent="0.2">
      <c r="A3568" s="1"/>
    </row>
    <row r="3569" spans="1:1" x14ac:dyDescent="0.2">
      <c r="A3569" s="1"/>
    </row>
    <row r="3570" spans="1:1" x14ac:dyDescent="0.2">
      <c r="A3570" s="1"/>
    </row>
    <row r="3571" spans="1:1" x14ac:dyDescent="0.2">
      <c r="A3571" s="1"/>
    </row>
    <row r="3572" spans="1:1" x14ac:dyDescent="0.2">
      <c r="A3572" s="1"/>
    </row>
    <row r="3573" spans="1:1" x14ac:dyDescent="0.2">
      <c r="A3573" s="1"/>
    </row>
    <row r="3574" spans="1:1" x14ac:dyDescent="0.2">
      <c r="A3574" s="1"/>
    </row>
    <row r="3575" spans="1:1" x14ac:dyDescent="0.2">
      <c r="A3575" s="1"/>
    </row>
    <row r="3576" spans="1:1" x14ac:dyDescent="0.2">
      <c r="A3576" s="1"/>
    </row>
    <row r="3577" spans="1:1" x14ac:dyDescent="0.2">
      <c r="A3577" s="1"/>
    </row>
    <row r="3578" spans="1:1" x14ac:dyDescent="0.2">
      <c r="A3578" s="1"/>
    </row>
    <row r="3579" spans="1:1" x14ac:dyDescent="0.2">
      <c r="A3579" s="1"/>
    </row>
    <row r="3580" spans="1:1" x14ac:dyDescent="0.2">
      <c r="A3580" s="1"/>
    </row>
    <row r="3581" spans="1:1" x14ac:dyDescent="0.2">
      <c r="A3581" s="1"/>
    </row>
    <row r="3582" spans="1:1" x14ac:dyDescent="0.2">
      <c r="A3582" s="1"/>
    </row>
    <row r="3583" spans="1:1" x14ac:dyDescent="0.2">
      <c r="A3583" s="1"/>
    </row>
    <row r="3584" spans="1:1" x14ac:dyDescent="0.2">
      <c r="A3584" s="1"/>
    </row>
    <row r="3585" spans="1:1" x14ac:dyDescent="0.2">
      <c r="A3585" s="1"/>
    </row>
    <row r="3586" spans="1:1" x14ac:dyDescent="0.2">
      <c r="A3586" s="1"/>
    </row>
    <row r="3587" spans="1:1" x14ac:dyDescent="0.2">
      <c r="A3587" s="1"/>
    </row>
    <row r="3588" spans="1:1" x14ac:dyDescent="0.2">
      <c r="A3588" s="1"/>
    </row>
    <row r="3589" spans="1:1" x14ac:dyDescent="0.2">
      <c r="A3589" s="1"/>
    </row>
    <row r="3590" spans="1:1" x14ac:dyDescent="0.2">
      <c r="A3590" s="1"/>
    </row>
    <row r="3591" spans="1:1" x14ac:dyDescent="0.2">
      <c r="A3591" s="1"/>
    </row>
    <row r="3592" spans="1:1" x14ac:dyDescent="0.2">
      <c r="A3592" s="1"/>
    </row>
    <row r="3593" spans="1:1" x14ac:dyDescent="0.2">
      <c r="A3593" s="1"/>
    </row>
    <row r="3594" spans="1:1" x14ac:dyDescent="0.2">
      <c r="A3594" s="1"/>
    </row>
    <row r="3595" spans="1:1" x14ac:dyDescent="0.2">
      <c r="A3595" s="1"/>
    </row>
    <row r="3596" spans="1:1" x14ac:dyDescent="0.2">
      <c r="A3596" s="1"/>
    </row>
    <row r="3597" spans="1:1" x14ac:dyDescent="0.2">
      <c r="A3597" s="1"/>
    </row>
    <row r="3598" spans="1:1" x14ac:dyDescent="0.2">
      <c r="A3598" s="1"/>
    </row>
    <row r="3599" spans="1:1" x14ac:dyDescent="0.2">
      <c r="A3599" s="1"/>
    </row>
    <row r="3600" spans="1:1" x14ac:dyDescent="0.2">
      <c r="A3600" s="1"/>
    </row>
    <row r="3601" spans="1:1" x14ac:dyDescent="0.2">
      <c r="A3601" s="1"/>
    </row>
    <row r="3602" spans="1:1" x14ac:dyDescent="0.2">
      <c r="A3602" s="1"/>
    </row>
    <row r="3603" spans="1:1" x14ac:dyDescent="0.2">
      <c r="A3603" s="1"/>
    </row>
    <row r="3604" spans="1:1" x14ac:dyDescent="0.2">
      <c r="A3604" s="1"/>
    </row>
    <row r="3605" spans="1:1" x14ac:dyDescent="0.2">
      <c r="A3605" s="1"/>
    </row>
    <row r="3606" spans="1:1" x14ac:dyDescent="0.2">
      <c r="A3606" s="1"/>
    </row>
    <row r="3607" spans="1:1" x14ac:dyDescent="0.2">
      <c r="A3607" s="1"/>
    </row>
    <row r="3608" spans="1:1" x14ac:dyDescent="0.2">
      <c r="A3608" s="1"/>
    </row>
    <row r="3609" spans="1:1" x14ac:dyDescent="0.2">
      <c r="A3609" s="1"/>
    </row>
    <row r="3610" spans="1:1" x14ac:dyDescent="0.2">
      <c r="A3610" s="1"/>
    </row>
    <row r="3611" spans="1:1" x14ac:dyDescent="0.2">
      <c r="A3611" s="1"/>
    </row>
    <row r="3612" spans="1:1" x14ac:dyDescent="0.2">
      <c r="A3612" s="1"/>
    </row>
    <row r="3613" spans="1:1" x14ac:dyDescent="0.2">
      <c r="A3613" s="1"/>
    </row>
    <row r="3614" spans="1:1" x14ac:dyDescent="0.2">
      <c r="A3614" s="1"/>
    </row>
    <row r="3615" spans="1:1" x14ac:dyDescent="0.2">
      <c r="A3615" s="1"/>
    </row>
    <row r="3616" spans="1:1" x14ac:dyDescent="0.2">
      <c r="A3616" s="1"/>
    </row>
    <row r="3617" spans="1:1" x14ac:dyDescent="0.2">
      <c r="A3617" s="1"/>
    </row>
    <row r="3618" spans="1:1" x14ac:dyDescent="0.2">
      <c r="A3618" s="1"/>
    </row>
    <row r="3619" spans="1:1" x14ac:dyDescent="0.2">
      <c r="A3619" s="1"/>
    </row>
    <row r="3620" spans="1:1" x14ac:dyDescent="0.2">
      <c r="A3620" s="1"/>
    </row>
    <row r="3621" spans="1:1" x14ac:dyDescent="0.2">
      <c r="A3621" s="1"/>
    </row>
    <row r="3622" spans="1:1" x14ac:dyDescent="0.2">
      <c r="A3622" s="1"/>
    </row>
    <row r="3623" spans="1:1" x14ac:dyDescent="0.2">
      <c r="A3623" s="1"/>
    </row>
    <row r="3624" spans="1:1" x14ac:dyDescent="0.2">
      <c r="A3624" s="1"/>
    </row>
    <row r="3625" spans="1:1" x14ac:dyDescent="0.2">
      <c r="A3625" s="1"/>
    </row>
    <row r="3626" spans="1:1" x14ac:dyDescent="0.2">
      <c r="A3626" s="1"/>
    </row>
    <row r="3627" spans="1:1" x14ac:dyDescent="0.2">
      <c r="A3627" s="1"/>
    </row>
    <row r="3628" spans="1:1" x14ac:dyDescent="0.2">
      <c r="A3628" s="1"/>
    </row>
    <row r="3629" spans="1:1" x14ac:dyDescent="0.2">
      <c r="A3629" s="1"/>
    </row>
    <row r="3630" spans="1:1" x14ac:dyDescent="0.2">
      <c r="A3630" s="1"/>
    </row>
    <row r="3631" spans="1:1" x14ac:dyDescent="0.2">
      <c r="A3631" s="1"/>
    </row>
    <row r="3632" spans="1:1" x14ac:dyDescent="0.2">
      <c r="A3632" s="1"/>
    </row>
    <row r="3633" spans="1:1" x14ac:dyDescent="0.2">
      <c r="A3633" s="1"/>
    </row>
    <row r="3634" spans="1:1" x14ac:dyDescent="0.2">
      <c r="A3634" s="1"/>
    </row>
    <row r="3635" spans="1:1" x14ac:dyDescent="0.2">
      <c r="A3635" s="1"/>
    </row>
    <row r="3636" spans="1:1" x14ac:dyDescent="0.2">
      <c r="A3636" s="1"/>
    </row>
    <row r="3637" spans="1:1" x14ac:dyDescent="0.2">
      <c r="A3637" s="1"/>
    </row>
    <row r="3638" spans="1:1" x14ac:dyDescent="0.2">
      <c r="A3638" s="1"/>
    </row>
    <row r="3639" spans="1:1" x14ac:dyDescent="0.2">
      <c r="A3639" s="1"/>
    </row>
    <row r="3640" spans="1:1" x14ac:dyDescent="0.2">
      <c r="A3640" s="1"/>
    </row>
    <row r="3641" spans="1:1" x14ac:dyDescent="0.2">
      <c r="A3641" s="1"/>
    </row>
    <row r="3642" spans="1:1" x14ac:dyDescent="0.2">
      <c r="A3642" s="1"/>
    </row>
    <row r="3643" spans="1:1" x14ac:dyDescent="0.2">
      <c r="A3643" s="1"/>
    </row>
    <row r="3644" spans="1:1" x14ac:dyDescent="0.2">
      <c r="A3644" s="1"/>
    </row>
    <row r="3645" spans="1:1" x14ac:dyDescent="0.2">
      <c r="A3645" s="1"/>
    </row>
    <row r="3646" spans="1:1" x14ac:dyDescent="0.2">
      <c r="A3646" s="1"/>
    </row>
    <row r="3647" spans="1:1" x14ac:dyDescent="0.2">
      <c r="A3647" s="1"/>
    </row>
    <row r="3648" spans="1:1" x14ac:dyDescent="0.2">
      <c r="A3648" s="1"/>
    </row>
    <row r="3649" spans="1:1" x14ac:dyDescent="0.2">
      <c r="A3649" s="1"/>
    </row>
    <row r="3650" spans="1:1" x14ac:dyDescent="0.2">
      <c r="A3650" s="1"/>
    </row>
    <row r="3651" spans="1:1" x14ac:dyDescent="0.2">
      <c r="A3651" s="1"/>
    </row>
    <row r="3652" spans="1:1" x14ac:dyDescent="0.2">
      <c r="A3652" s="1"/>
    </row>
    <row r="3653" spans="1:1" x14ac:dyDescent="0.2">
      <c r="A3653" s="1"/>
    </row>
    <row r="3654" spans="1:1" x14ac:dyDescent="0.2">
      <c r="A3654" s="1"/>
    </row>
    <row r="3655" spans="1:1" x14ac:dyDescent="0.2">
      <c r="A3655" s="1"/>
    </row>
    <row r="3656" spans="1:1" x14ac:dyDescent="0.2">
      <c r="A3656" s="1"/>
    </row>
    <row r="3657" spans="1:1" x14ac:dyDescent="0.2">
      <c r="A3657" s="1"/>
    </row>
    <row r="3658" spans="1:1" x14ac:dyDescent="0.2">
      <c r="A3658" s="1"/>
    </row>
    <row r="3659" spans="1:1" x14ac:dyDescent="0.2">
      <c r="A3659" s="1"/>
    </row>
    <row r="3660" spans="1:1" x14ac:dyDescent="0.2">
      <c r="A3660" s="1"/>
    </row>
    <row r="3661" spans="1:1" x14ac:dyDescent="0.2">
      <c r="A3661" s="1"/>
    </row>
    <row r="3662" spans="1:1" x14ac:dyDescent="0.2">
      <c r="A3662" s="1"/>
    </row>
    <row r="3663" spans="1:1" x14ac:dyDescent="0.2">
      <c r="A3663" s="1"/>
    </row>
    <row r="3664" spans="1:1" x14ac:dyDescent="0.2">
      <c r="A3664" s="1"/>
    </row>
    <row r="3665" spans="1:1" x14ac:dyDescent="0.2">
      <c r="A3665" s="1"/>
    </row>
    <row r="3666" spans="1:1" x14ac:dyDescent="0.2">
      <c r="A3666" s="1"/>
    </row>
    <row r="3667" spans="1:1" x14ac:dyDescent="0.2">
      <c r="A3667" s="1"/>
    </row>
    <row r="3668" spans="1:1" x14ac:dyDescent="0.2">
      <c r="A3668" s="1"/>
    </row>
    <row r="3669" spans="1:1" x14ac:dyDescent="0.2">
      <c r="A3669" s="1"/>
    </row>
    <row r="3670" spans="1:1" x14ac:dyDescent="0.2">
      <c r="A3670" s="1"/>
    </row>
    <row r="3671" spans="1:1" x14ac:dyDescent="0.2">
      <c r="A3671" s="1"/>
    </row>
    <row r="3672" spans="1:1" x14ac:dyDescent="0.2">
      <c r="A3672" s="1"/>
    </row>
    <row r="3673" spans="1:1" x14ac:dyDescent="0.2">
      <c r="A3673" s="1"/>
    </row>
    <row r="3674" spans="1:1" x14ac:dyDescent="0.2">
      <c r="A3674" s="1"/>
    </row>
    <row r="3675" spans="1:1" x14ac:dyDescent="0.2">
      <c r="A3675" s="1"/>
    </row>
    <row r="3676" spans="1:1" x14ac:dyDescent="0.2">
      <c r="A3676" s="1"/>
    </row>
    <row r="3677" spans="1:1" x14ac:dyDescent="0.2">
      <c r="A3677" s="1"/>
    </row>
    <row r="3678" spans="1:1" x14ac:dyDescent="0.2">
      <c r="A3678" s="1"/>
    </row>
    <row r="3679" spans="1:1" x14ac:dyDescent="0.2">
      <c r="A3679" s="1"/>
    </row>
    <row r="3680" spans="1:1" x14ac:dyDescent="0.2">
      <c r="A3680" s="1"/>
    </row>
    <row r="3681" spans="1:1" x14ac:dyDescent="0.2">
      <c r="A3681" s="1"/>
    </row>
    <row r="3682" spans="1:1" x14ac:dyDescent="0.2">
      <c r="A3682" s="1"/>
    </row>
    <row r="3683" spans="1:1" x14ac:dyDescent="0.2">
      <c r="A3683" s="1"/>
    </row>
    <row r="3684" spans="1:1" x14ac:dyDescent="0.2">
      <c r="A3684" s="1"/>
    </row>
    <row r="3685" spans="1:1" x14ac:dyDescent="0.2">
      <c r="A3685" s="1"/>
    </row>
    <row r="3686" spans="1:1" x14ac:dyDescent="0.2">
      <c r="A3686" s="1"/>
    </row>
    <row r="3687" spans="1:1" x14ac:dyDescent="0.2">
      <c r="A3687" s="1"/>
    </row>
    <row r="3688" spans="1:1" x14ac:dyDescent="0.2">
      <c r="A3688" s="1"/>
    </row>
    <row r="3689" spans="1:1" x14ac:dyDescent="0.2">
      <c r="A3689" s="1"/>
    </row>
    <row r="3690" spans="1:1" x14ac:dyDescent="0.2">
      <c r="A3690" s="1"/>
    </row>
    <row r="3691" spans="1:1" x14ac:dyDescent="0.2">
      <c r="A3691" s="1"/>
    </row>
    <row r="3692" spans="1:1" x14ac:dyDescent="0.2">
      <c r="A3692" s="1"/>
    </row>
    <row r="3693" spans="1:1" x14ac:dyDescent="0.2">
      <c r="A3693" s="1"/>
    </row>
    <row r="3694" spans="1:1" x14ac:dyDescent="0.2">
      <c r="A3694" s="1"/>
    </row>
    <row r="3695" spans="1:1" x14ac:dyDescent="0.2">
      <c r="A3695" s="1"/>
    </row>
    <row r="3696" spans="1:1" x14ac:dyDescent="0.2">
      <c r="A3696" s="1"/>
    </row>
    <row r="3697" spans="1:1" x14ac:dyDescent="0.2">
      <c r="A3697" s="1"/>
    </row>
    <row r="3698" spans="1:1" x14ac:dyDescent="0.2">
      <c r="A3698" s="1"/>
    </row>
    <row r="3699" spans="1:1" x14ac:dyDescent="0.2">
      <c r="A3699" s="1"/>
    </row>
    <row r="3700" spans="1:1" x14ac:dyDescent="0.2">
      <c r="A3700" s="1"/>
    </row>
    <row r="3701" spans="1:1" x14ac:dyDescent="0.2">
      <c r="A3701" s="1"/>
    </row>
    <row r="3702" spans="1:1" x14ac:dyDescent="0.2">
      <c r="A3702" s="1"/>
    </row>
    <row r="3703" spans="1:1" x14ac:dyDescent="0.2">
      <c r="A3703" s="1"/>
    </row>
    <row r="3704" spans="1:1" x14ac:dyDescent="0.2">
      <c r="A3704" s="1"/>
    </row>
    <row r="3705" spans="1:1" x14ac:dyDescent="0.2">
      <c r="A3705" s="1"/>
    </row>
    <row r="3706" spans="1:1" x14ac:dyDescent="0.2">
      <c r="A3706" s="1"/>
    </row>
    <row r="3707" spans="1:1" x14ac:dyDescent="0.2">
      <c r="A3707" s="1"/>
    </row>
    <row r="3708" spans="1:1" x14ac:dyDescent="0.2">
      <c r="A3708" s="1"/>
    </row>
    <row r="3709" spans="1:1" x14ac:dyDescent="0.2">
      <c r="A3709" s="1"/>
    </row>
    <row r="3710" spans="1:1" x14ac:dyDescent="0.2">
      <c r="A3710" s="1"/>
    </row>
    <row r="3711" spans="1:1" x14ac:dyDescent="0.2">
      <c r="A3711" s="1"/>
    </row>
    <row r="3712" spans="1:1" x14ac:dyDescent="0.2">
      <c r="A3712" s="1"/>
    </row>
    <row r="3713" spans="1:1" x14ac:dyDescent="0.2">
      <c r="A3713" s="1"/>
    </row>
    <row r="3714" spans="1:1" x14ac:dyDescent="0.2">
      <c r="A3714" s="1"/>
    </row>
    <row r="3715" spans="1:1" x14ac:dyDescent="0.2">
      <c r="A3715" s="1"/>
    </row>
    <row r="3716" spans="1:1" x14ac:dyDescent="0.2">
      <c r="A3716" s="1"/>
    </row>
    <row r="3717" spans="1:1" x14ac:dyDescent="0.2">
      <c r="A3717" s="1"/>
    </row>
    <row r="3718" spans="1:1" x14ac:dyDescent="0.2">
      <c r="A3718" s="1"/>
    </row>
    <row r="3719" spans="1:1" x14ac:dyDescent="0.2">
      <c r="A3719" s="1"/>
    </row>
    <row r="3720" spans="1:1" x14ac:dyDescent="0.2">
      <c r="A3720" s="1"/>
    </row>
    <row r="3721" spans="1:1" x14ac:dyDescent="0.2">
      <c r="A3721" s="1"/>
    </row>
    <row r="3722" spans="1:1" x14ac:dyDescent="0.2">
      <c r="A3722" s="1"/>
    </row>
    <row r="3723" spans="1:1" x14ac:dyDescent="0.2">
      <c r="A3723" s="1"/>
    </row>
    <row r="3724" spans="1:1" x14ac:dyDescent="0.2">
      <c r="A3724" s="1"/>
    </row>
    <row r="3725" spans="1:1" x14ac:dyDescent="0.2">
      <c r="A3725" s="1"/>
    </row>
    <row r="3726" spans="1:1" x14ac:dyDescent="0.2">
      <c r="A3726" s="1"/>
    </row>
    <row r="3727" spans="1:1" x14ac:dyDescent="0.2">
      <c r="A3727" s="1"/>
    </row>
    <row r="3728" spans="1:1" x14ac:dyDescent="0.2">
      <c r="A3728" s="1"/>
    </row>
    <row r="3729" spans="1:1" x14ac:dyDescent="0.2">
      <c r="A3729" s="1"/>
    </row>
    <row r="3730" spans="1:1" x14ac:dyDescent="0.2">
      <c r="A3730" s="1"/>
    </row>
    <row r="3731" spans="1:1" x14ac:dyDescent="0.2">
      <c r="A3731" s="1"/>
    </row>
    <row r="3732" spans="1:1" x14ac:dyDescent="0.2">
      <c r="A3732" s="1"/>
    </row>
    <row r="3733" spans="1:1" x14ac:dyDescent="0.2">
      <c r="A3733" s="1"/>
    </row>
    <row r="3734" spans="1:1" x14ac:dyDescent="0.2">
      <c r="A3734" s="1"/>
    </row>
    <row r="3735" spans="1:1" x14ac:dyDescent="0.2">
      <c r="A3735" s="1"/>
    </row>
    <row r="3736" spans="1:1" x14ac:dyDescent="0.2">
      <c r="A3736" s="1"/>
    </row>
    <row r="3737" spans="1:1" x14ac:dyDescent="0.2">
      <c r="A3737" s="1"/>
    </row>
    <row r="3738" spans="1:1" x14ac:dyDescent="0.2">
      <c r="A3738" s="1"/>
    </row>
    <row r="3739" spans="1:1" x14ac:dyDescent="0.2">
      <c r="A3739" s="1"/>
    </row>
    <row r="3740" spans="1:1" x14ac:dyDescent="0.2">
      <c r="A3740" s="1"/>
    </row>
    <row r="3741" spans="1:1" x14ac:dyDescent="0.2">
      <c r="A3741" s="1"/>
    </row>
    <row r="3742" spans="1:1" x14ac:dyDescent="0.2">
      <c r="A3742" s="1"/>
    </row>
    <row r="3743" spans="1:1" x14ac:dyDescent="0.2">
      <c r="A3743" s="1"/>
    </row>
    <row r="3744" spans="1:1" x14ac:dyDescent="0.2">
      <c r="A3744" s="1"/>
    </row>
    <row r="3745" spans="1:1" x14ac:dyDescent="0.2">
      <c r="A3745" s="1"/>
    </row>
    <row r="3746" spans="1:1" x14ac:dyDescent="0.2">
      <c r="A3746" s="1"/>
    </row>
    <row r="3747" spans="1:1" x14ac:dyDescent="0.2">
      <c r="A3747" s="1"/>
    </row>
    <row r="3748" spans="1:1" x14ac:dyDescent="0.2">
      <c r="A3748" s="1"/>
    </row>
    <row r="3749" spans="1:1" x14ac:dyDescent="0.2">
      <c r="A3749" s="1"/>
    </row>
    <row r="3750" spans="1:1" x14ac:dyDescent="0.2">
      <c r="A3750" s="1"/>
    </row>
    <row r="3751" spans="1:1" x14ac:dyDescent="0.2">
      <c r="A3751" s="1"/>
    </row>
    <row r="3752" spans="1:1" x14ac:dyDescent="0.2">
      <c r="A3752" s="1"/>
    </row>
    <row r="3753" spans="1:1" x14ac:dyDescent="0.2">
      <c r="A3753" s="1"/>
    </row>
    <row r="3754" spans="1:1" x14ac:dyDescent="0.2">
      <c r="A3754" s="1"/>
    </row>
    <row r="3755" spans="1:1" x14ac:dyDescent="0.2">
      <c r="A3755" s="1"/>
    </row>
    <row r="3756" spans="1:1" x14ac:dyDescent="0.2">
      <c r="A3756" s="1"/>
    </row>
    <row r="3757" spans="1:1" x14ac:dyDescent="0.2">
      <c r="A3757" s="1"/>
    </row>
    <row r="3758" spans="1:1" x14ac:dyDescent="0.2">
      <c r="A3758" s="1"/>
    </row>
    <row r="3759" spans="1:1" x14ac:dyDescent="0.2">
      <c r="A3759" s="1"/>
    </row>
    <row r="3760" spans="1:1" x14ac:dyDescent="0.2">
      <c r="A3760" s="1"/>
    </row>
    <row r="3761" spans="1:1" x14ac:dyDescent="0.2">
      <c r="A3761" s="1"/>
    </row>
    <row r="3762" spans="1:1" x14ac:dyDescent="0.2">
      <c r="A3762" s="1"/>
    </row>
    <row r="3763" spans="1:1" x14ac:dyDescent="0.2">
      <c r="A3763" s="1"/>
    </row>
    <row r="3764" spans="1:1" x14ac:dyDescent="0.2">
      <c r="A3764" s="1"/>
    </row>
    <row r="3765" spans="1:1" x14ac:dyDescent="0.2">
      <c r="A3765" s="1"/>
    </row>
    <row r="3766" spans="1:1" x14ac:dyDescent="0.2">
      <c r="A3766" s="1"/>
    </row>
    <row r="3767" spans="1:1" x14ac:dyDescent="0.2">
      <c r="A3767" s="1"/>
    </row>
    <row r="3768" spans="1:1" x14ac:dyDescent="0.2">
      <c r="A3768" s="1"/>
    </row>
    <row r="3769" spans="1:1" x14ac:dyDescent="0.2">
      <c r="A3769" s="1"/>
    </row>
    <row r="3770" spans="1:1" x14ac:dyDescent="0.2">
      <c r="A3770" s="1"/>
    </row>
    <row r="3771" spans="1:1" x14ac:dyDescent="0.2">
      <c r="A3771" s="1"/>
    </row>
    <row r="3772" spans="1:1" x14ac:dyDescent="0.2">
      <c r="A3772" s="1"/>
    </row>
    <row r="3773" spans="1:1" x14ac:dyDescent="0.2">
      <c r="A3773" s="1"/>
    </row>
    <row r="3774" spans="1:1" x14ac:dyDescent="0.2">
      <c r="A3774" s="1"/>
    </row>
    <row r="3775" spans="1:1" x14ac:dyDescent="0.2">
      <c r="A3775" s="1"/>
    </row>
    <row r="3776" spans="1:1" x14ac:dyDescent="0.2">
      <c r="A3776" s="1"/>
    </row>
    <row r="3777" spans="1:1" x14ac:dyDescent="0.2">
      <c r="A3777" s="1"/>
    </row>
    <row r="3778" spans="1:1" x14ac:dyDescent="0.2">
      <c r="A3778" s="1"/>
    </row>
    <row r="3779" spans="1:1" x14ac:dyDescent="0.2">
      <c r="A3779" s="1"/>
    </row>
    <row r="3780" spans="1:1" x14ac:dyDescent="0.2">
      <c r="A3780" s="1"/>
    </row>
    <row r="3781" spans="1:1" x14ac:dyDescent="0.2">
      <c r="A3781" s="1"/>
    </row>
    <row r="3782" spans="1:1" x14ac:dyDescent="0.2">
      <c r="A3782" s="1"/>
    </row>
    <row r="3783" spans="1:1" x14ac:dyDescent="0.2">
      <c r="A3783" s="1"/>
    </row>
    <row r="3784" spans="1:1" x14ac:dyDescent="0.2">
      <c r="A3784" s="1"/>
    </row>
    <row r="3785" spans="1:1" x14ac:dyDescent="0.2">
      <c r="A3785" s="1"/>
    </row>
    <row r="3786" spans="1:1" x14ac:dyDescent="0.2">
      <c r="A3786" s="1"/>
    </row>
    <row r="3787" spans="1:1" x14ac:dyDescent="0.2">
      <c r="A3787" s="1"/>
    </row>
    <row r="3788" spans="1:1" x14ac:dyDescent="0.2">
      <c r="A3788" s="1"/>
    </row>
    <row r="3789" spans="1:1" x14ac:dyDescent="0.2">
      <c r="A3789" s="1"/>
    </row>
    <row r="3790" spans="1:1" x14ac:dyDescent="0.2">
      <c r="A3790" s="1"/>
    </row>
    <row r="3791" spans="1:1" x14ac:dyDescent="0.2">
      <c r="A3791" s="1"/>
    </row>
    <row r="3792" spans="1:1" x14ac:dyDescent="0.2">
      <c r="A3792" s="1"/>
    </row>
    <row r="3793" spans="1:1" x14ac:dyDescent="0.2">
      <c r="A3793" s="1"/>
    </row>
    <row r="3794" spans="1:1" x14ac:dyDescent="0.2">
      <c r="A3794" s="1"/>
    </row>
    <row r="3795" spans="1:1" x14ac:dyDescent="0.2">
      <c r="A3795" s="1"/>
    </row>
    <row r="3796" spans="1:1" x14ac:dyDescent="0.2">
      <c r="A3796" s="1"/>
    </row>
    <row r="3797" spans="1:1" x14ac:dyDescent="0.2">
      <c r="A3797" s="1"/>
    </row>
    <row r="3798" spans="1:1" x14ac:dyDescent="0.2">
      <c r="A3798" s="1"/>
    </row>
    <row r="3799" spans="1:1" x14ac:dyDescent="0.2">
      <c r="A3799" s="1"/>
    </row>
    <row r="3800" spans="1:1" x14ac:dyDescent="0.2">
      <c r="A3800" s="1"/>
    </row>
    <row r="3801" spans="1:1" x14ac:dyDescent="0.2">
      <c r="A3801" s="1"/>
    </row>
    <row r="3802" spans="1:1" x14ac:dyDescent="0.2">
      <c r="A3802" s="1"/>
    </row>
    <row r="3803" spans="1:1" x14ac:dyDescent="0.2">
      <c r="A3803" s="1"/>
    </row>
    <row r="3804" spans="1:1" x14ac:dyDescent="0.2">
      <c r="A3804" s="1"/>
    </row>
    <row r="3805" spans="1:1" x14ac:dyDescent="0.2">
      <c r="A3805" s="1"/>
    </row>
    <row r="3806" spans="1:1" x14ac:dyDescent="0.2">
      <c r="A3806" s="1"/>
    </row>
    <row r="3807" spans="1:1" x14ac:dyDescent="0.2">
      <c r="A3807" s="1"/>
    </row>
    <row r="3808" spans="1:1" x14ac:dyDescent="0.2">
      <c r="A3808" s="1"/>
    </row>
    <row r="3809" spans="1:1" x14ac:dyDescent="0.2">
      <c r="A3809" s="1"/>
    </row>
    <row r="3810" spans="1:1" x14ac:dyDescent="0.2">
      <c r="A3810" s="1"/>
    </row>
    <row r="3811" spans="1:1" x14ac:dyDescent="0.2">
      <c r="A3811" s="1"/>
    </row>
    <row r="3812" spans="1:1" x14ac:dyDescent="0.2">
      <c r="A3812" s="1"/>
    </row>
    <row r="3813" spans="1:1" x14ac:dyDescent="0.2">
      <c r="A3813" s="1"/>
    </row>
    <row r="3814" spans="1:1" x14ac:dyDescent="0.2">
      <c r="A3814" s="1"/>
    </row>
    <row r="3815" spans="1:1" x14ac:dyDescent="0.2">
      <c r="A3815" s="1"/>
    </row>
    <row r="3816" spans="1:1" x14ac:dyDescent="0.2">
      <c r="A3816" s="1"/>
    </row>
    <row r="3817" spans="1:1" x14ac:dyDescent="0.2">
      <c r="A3817" s="1"/>
    </row>
    <row r="3818" spans="1:1" x14ac:dyDescent="0.2">
      <c r="A3818" s="1"/>
    </row>
    <row r="3819" spans="1:1" x14ac:dyDescent="0.2">
      <c r="A3819" s="1"/>
    </row>
    <row r="3820" spans="1:1" x14ac:dyDescent="0.2">
      <c r="A3820" s="1"/>
    </row>
    <row r="3821" spans="1:1" x14ac:dyDescent="0.2">
      <c r="A3821" s="1"/>
    </row>
    <row r="3822" spans="1:1" x14ac:dyDescent="0.2">
      <c r="A3822" s="1"/>
    </row>
    <row r="3823" spans="1:1" x14ac:dyDescent="0.2">
      <c r="A3823" s="1"/>
    </row>
    <row r="3824" spans="1:1" x14ac:dyDescent="0.2">
      <c r="A3824" s="1"/>
    </row>
    <row r="3825" spans="1:1" x14ac:dyDescent="0.2">
      <c r="A3825" s="1"/>
    </row>
    <row r="3826" spans="1:1" x14ac:dyDescent="0.2">
      <c r="A3826" s="1"/>
    </row>
    <row r="3827" spans="1:1" x14ac:dyDescent="0.2">
      <c r="A3827" s="1"/>
    </row>
    <row r="3828" spans="1:1" x14ac:dyDescent="0.2">
      <c r="A3828" s="1"/>
    </row>
    <row r="3829" spans="1:1" x14ac:dyDescent="0.2">
      <c r="A3829" s="1"/>
    </row>
    <row r="3830" spans="1:1" x14ac:dyDescent="0.2">
      <c r="A3830" s="1"/>
    </row>
    <row r="3831" spans="1:1" x14ac:dyDescent="0.2">
      <c r="A3831" s="1"/>
    </row>
    <row r="3832" spans="1:1" x14ac:dyDescent="0.2">
      <c r="A3832" s="1"/>
    </row>
    <row r="3833" spans="1:1" x14ac:dyDescent="0.2">
      <c r="A3833" s="1"/>
    </row>
    <row r="3834" spans="1:1" x14ac:dyDescent="0.2">
      <c r="A3834" s="1"/>
    </row>
    <row r="3835" spans="1:1" x14ac:dyDescent="0.2">
      <c r="A3835" s="1"/>
    </row>
    <row r="3836" spans="1:1" x14ac:dyDescent="0.2">
      <c r="A3836" s="1"/>
    </row>
    <row r="3837" spans="1:1" x14ac:dyDescent="0.2">
      <c r="A3837" s="1"/>
    </row>
    <row r="3838" spans="1:1" x14ac:dyDescent="0.2">
      <c r="A3838" s="1"/>
    </row>
    <row r="3839" spans="1:1" x14ac:dyDescent="0.2">
      <c r="A3839" s="1"/>
    </row>
    <row r="3840" spans="1:1" x14ac:dyDescent="0.2">
      <c r="A3840" s="1"/>
    </row>
    <row r="3841" spans="1:1" x14ac:dyDescent="0.2">
      <c r="A3841" s="1"/>
    </row>
    <row r="3842" spans="1:1" x14ac:dyDescent="0.2">
      <c r="A3842" s="1"/>
    </row>
    <row r="3843" spans="1:1" x14ac:dyDescent="0.2">
      <c r="A3843" s="1"/>
    </row>
    <row r="3844" spans="1:1" x14ac:dyDescent="0.2">
      <c r="A3844" s="1"/>
    </row>
    <row r="3845" spans="1:1" x14ac:dyDescent="0.2">
      <c r="A3845" s="1"/>
    </row>
    <row r="3846" spans="1:1" x14ac:dyDescent="0.2">
      <c r="A3846" s="1"/>
    </row>
    <row r="3847" spans="1:1" x14ac:dyDescent="0.2">
      <c r="A3847" s="1"/>
    </row>
    <row r="3848" spans="1:1" x14ac:dyDescent="0.2">
      <c r="A3848" s="1"/>
    </row>
    <row r="3849" spans="1:1" x14ac:dyDescent="0.2">
      <c r="A3849" s="1"/>
    </row>
    <row r="3850" spans="1:1" x14ac:dyDescent="0.2">
      <c r="A3850" s="1"/>
    </row>
    <row r="3851" spans="1:1" x14ac:dyDescent="0.2">
      <c r="A3851" s="1"/>
    </row>
    <row r="3852" spans="1:1" x14ac:dyDescent="0.2">
      <c r="A3852" s="1"/>
    </row>
    <row r="3853" spans="1:1" x14ac:dyDescent="0.2">
      <c r="A3853" s="1"/>
    </row>
    <row r="3854" spans="1:1" x14ac:dyDescent="0.2">
      <c r="A3854" s="1"/>
    </row>
    <row r="3855" spans="1:1" x14ac:dyDescent="0.2">
      <c r="A3855" s="1"/>
    </row>
    <row r="3856" spans="1:1" x14ac:dyDescent="0.2">
      <c r="A3856" s="1"/>
    </row>
    <row r="3857" spans="1:1" x14ac:dyDescent="0.2">
      <c r="A3857" s="1"/>
    </row>
    <row r="3858" spans="1:1" x14ac:dyDescent="0.2">
      <c r="A3858" s="1"/>
    </row>
    <row r="3859" spans="1:1" x14ac:dyDescent="0.2">
      <c r="A3859" s="1"/>
    </row>
    <row r="3860" spans="1:1" x14ac:dyDescent="0.2">
      <c r="A3860" s="1"/>
    </row>
    <row r="3861" spans="1:1" x14ac:dyDescent="0.2">
      <c r="A3861" s="1"/>
    </row>
    <row r="3862" spans="1:1" x14ac:dyDescent="0.2">
      <c r="A3862" s="1"/>
    </row>
    <row r="3863" spans="1:1" x14ac:dyDescent="0.2">
      <c r="A3863" s="1"/>
    </row>
    <row r="3864" spans="1:1" x14ac:dyDescent="0.2">
      <c r="A3864" s="1"/>
    </row>
    <row r="3865" spans="1:1" x14ac:dyDescent="0.2">
      <c r="A3865" s="1"/>
    </row>
    <row r="3866" spans="1:1" x14ac:dyDescent="0.2">
      <c r="A3866" s="1"/>
    </row>
    <row r="3867" spans="1:1" x14ac:dyDescent="0.2">
      <c r="A3867" s="1"/>
    </row>
    <row r="3868" spans="1:1" x14ac:dyDescent="0.2">
      <c r="A3868" s="1"/>
    </row>
    <row r="3869" spans="1:1" x14ac:dyDescent="0.2">
      <c r="A3869" s="1"/>
    </row>
    <row r="3870" spans="1:1" x14ac:dyDescent="0.2">
      <c r="A3870" s="1"/>
    </row>
    <row r="3871" spans="1:1" x14ac:dyDescent="0.2">
      <c r="A3871" s="1"/>
    </row>
    <row r="3872" spans="1:1" x14ac:dyDescent="0.2">
      <c r="A3872" s="1"/>
    </row>
    <row r="3873" spans="1:1" x14ac:dyDescent="0.2">
      <c r="A3873" s="1"/>
    </row>
    <row r="3874" spans="1:1" x14ac:dyDescent="0.2">
      <c r="A3874" s="1"/>
    </row>
    <row r="3875" spans="1:1" x14ac:dyDescent="0.2">
      <c r="A3875" s="1"/>
    </row>
    <row r="3876" spans="1:1" x14ac:dyDescent="0.2">
      <c r="A3876" s="1"/>
    </row>
    <row r="3877" spans="1:1" x14ac:dyDescent="0.2">
      <c r="A3877" s="1"/>
    </row>
    <row r="3878" spans="1:1" x14ac:dyDescent="0.2">
      <c r="A3878" s="1"/>
    </row>
    <row r="3879" spans="1:1" x14ac:dyDescent="0.2">
      <c r="A3879" s="1"/>
    </row>
    <row r="3880" spans="1:1" x14ac:dyDescent="0.2">
      <c r="A3880" s="1"/>
    </row>
    <row r="3881" spans="1:1" x14ac:dyDescent="0.2">
      <c r="A3881" s="1"/>
    </row>
    <row r="3882" spans="1:1" x14ac:dyDescent="0.2">
      <c r="A3882" s="1"/>
    </row>
    <row r="3883" spans="1:1" x14ac:dyDescent="0.2">
      <c r="A3883" s="1"/>
    </row>
    <row r="3884" spans="1:1" x14ac:dyDescent="0.2">
      <c r="A3884" s="1"/>
    </row>
    <row r="3885" spans="1:1" x14ac:dyDescent="0.2">
      <c r="A3885" s="1"/>
    </row>
    <row r="3886" spans="1:1" x14ac:dyDescent="0.2">
      <c r="A3886" s="1"/>
    </row>
    <row r="3887" spans="1:1" x14ac:dyDescent="0.2">
      <c r="A3887" s="1"/>
    </row>
    <row r="3888" spans="1:1" x14ac:dyDescent="0.2">
      <c r="A3888" s="1"/>
    </row>
    <row r="3889" spans="1:1" x14ac:dyDescent="0.2">
      <c r="A3889" s="1"/>
    </row>
    <row r="3890" spans="1:1" x14ac:dyDescent="0.2">
      <c r="A3890" s="1"/>
    </row>
    <row r="3891" spans="1:1" x14ac:dyDescent="0.2">
      <c r="A3891" s="1"/>
    </row>
    <row r="3892" spans="1:1" x14ac:dyDescent="0.2">
      <c r="A3892" s="1"/>
    </row>
    <row r="3893" spans="1:1" x14ac:dyDescent="0.2">
      <c r="A3893" s="1"/>
    </row>
    <row r="3894" spans="1:1" x14ac:dyDescent="0.2">
      <c r="A3894" s="1"/>
    </row>
    <row r="3895" spans="1:1" x14ac:dyDescent="0.2">
      <c r="A3895" s="1"/>
    </row>
    <row r="3896" spans="1:1" x14ac:dyDescent="0.2">
      <c r="A3896" s="1"/>
    </row>
    <row r="3897" spans="1:1" x14ac:dyDescent="0.2">
      <c r="A3897" s="1"/>
    </row>
    <row r="3898" spans="1:1" x14ac:dyDescent="0.2">
      <c r="A3898" s="1"/>
    </row>
    <row r="3899" spans="1:1" x14ac:dyDescent="0.2">
      <c r="A3899" s="1"/>
    </row>
    <row r="3900" spans="1:1" x14ac:dyDescent="0.2">
      <c r="A3900" s="1"/>
    </row>
    <row r="3901" spans="1:1" x14ac:dyDescent="0.2">
      <c r="A3901" s="1"/>
    </row>
    <row r="3902" spans="1:1" x14ac:dyDescent="0.2">
      <c r="A3902" s="1"/>
    </row>
    <row r="3903" spans="1:1" x14ac:dyDescent="0.2">
      <c r="A3903" s="1"/>
    </row>
    <row r="3904" spans="1:1" x14ac:dyDescent="0.2">
      <c r="A3904" s="1"/>
    </row>
    <row r="3905" spans="1:1" x14ac:dyDescent="0.2">
      <c r="A3905" s="1"/>
    </row>
    <row r="3906" spans="1:1" x14ac:dyDescent="0.2">
      <c r="A3906" s="1"/>
    </row>
    <row r="3907" spans="1:1" x14ac:dyDescent="0.2">
      <c r="A3907" s="1"/>
    </row>
    <row r="3908" spans="1:1" x14ac:dyDescent="0.2">
      <c r="A3908" s="1"/>
    </row>
    <row r="3909" spans="1:1" x14ac:dyDescent="0.2">
      <c r="A3909" s="1"/>
    </row>
    <row r="3910" spans="1:1" x14ac:dyDescent="0.2">
      <c r="A3910" s="1"/>
    </row>
    <row r="3911" spans="1:1" x14ac:dyDescent="0.2">
      <c r="A3911" s="1"/>
    </row>
    <row r="3912" spans="1:1" x14ac:dyDescent="0.2">
      <c r="A3912" s="1"/>
    </row>
    <row r="3913" spans="1:1" x14ac:dyDescent="0.2">
      <c r="A3913" s="1"/>
    </row>
    <row r="3914" spans="1:1" x14ac:dyDescent="0.2">
      <c r="A3914" s="1"/>
    </row>
    <row r="3915" spans="1:1" x14ac:dyDescent="0.2">
      <c r="A3915" s="1"/>
    </row>
    <row r="3916" spans="1:1" x14ac:dyDescent="0.2">
      <c r="A3916" s="1"/>
    </row>
    <row r="3917" spans="1:1" x14ac:dyDescent="0.2">
      <c r="A3917" s="1"/>
    </row>
    <row r="3918" spans="1:1" x14ac:dyDescent="0.2">
      <c r="A3918" s="1"/>
    </row>
    <row r="3919" spans="1:1" x14ac:dyDescent="0.2">
      <c r="A3919" s="1"/>
    </row>
    <row r="3920" spans="1:1" x14ac:dyDescent="0.2">
      <c r="A3920" s="1"/>
    </row>
    <row r="3921" spans="1:1" x14ac:dyDescent="0.2">
      <c r="A3921" s="1"/>
    </row>
    <row r="3922" spans="1:1" x14ac:dyDescent="0.2">
      <c r="A3922" s="1"/>
    </row>
    <row r="3923" spans="1:1" x14ac:dyDescent="0.2">
      <c r="A3923" s="1"/>
    </row>
    <row r="3924" spans="1:1" x14ac:dyDescent="0.2">
      <c r="A3924" s="1"/>
    </row>
    <row r="3925" spans="1:1" x14ac:dyDescent="0.2">
      <c r="A3925" s="1"/>
    </row>
    <row r="3926" spans="1:1" x14ac:dyDescent="0.2">
      <c r="A3926" s="1"/>
    </row>
    <row r="3927" spans="1:1" x14ac:dyDescent="0.2">
      <c r="A3927" s="1"/>
    </row>
    <row r="3928" spans="1:1" x14ac:dyDescent="0.2">
      <c r="A3928" s="1"/>
    </row>
    <row r="3929" spans="1:1" x14ac:dyDescent="0.2">
      <c r="A3929" s="1"/>
    </row>
    <row r="3930" spans="1:1" x14ac:dyDescent="0.2">
      <c r="A3930" s="1"/>
    </row>
    <row r="3931" spans="1:1" x14ac:dyDescent="0.2">
      <c r="A3931" s="1"/>
    </row>
    <row r="3932" spans="1:1" x14ac:dyDescent="0.2">
      <c r="A3932" s="1"/>
    </row>
    <row r="3933" spans="1:1" x14ac:dyDescent="0.2">
      <c r="A3933" s="1"/>
    </row>
    <row r="3934" spans="1:1" x14ac:dyDescent="0.2">
      <c r="A3934" s="1"/>
    </row>
    <row r="3935" spans="1:1" x14ac:dyDescent="0.2">
      <c r="A3935" s="1"/>
    </row>
    <row r="3936" spans="1:1" x14ac:dyDescent="0.2">
      <c r="A3936" s="1"/>
    </row>
    <row r="3937" spans="1:1" x14ac:dyDescent="0.2">
      <c r="A3937" s="1"/>
    </row>
    <row r="3938" spans="1:1" x14ac:dyDescent="0.2">
      <c r="A3938" s="1"/>
    </row>
    <row r="3939" spans="1:1" x14ac:dyDescent="0.2">
      <c r="A3939" s="1"/>
    </row>
    <row r="3940" spans="1:1" x14ac:dyDescent="0.2">
      <c r="A3940" s="1"/>
    </row>
    <row r="3941" spans="1:1" x14ac:dyDescent="0.2">
      <c r="A3941" s="1"/>
    </row>
    <row r="3942" spans="1:1" x14ac:dyDescent="0.2">
      <c r="A3942" s="1"/>
    </row>
    <row r="3943" spans="1:1" x14ac:dyDescent="0.2">
      <c r="A3943" s="1"/>
    </row>
    <row r="3944" spans="1:1" x14ac:dyDescent="0.2">
      <c r="A3944" s="1"/>
    </row>
    <row r="3945" spans="1:1" x14ac:dyDescent="0.2">
      <c r="A3945" s="1"/>
    </row>
    <row r="3946" spans="1:1" x14ac:dyDescent="0.2">
      <c r="A3946" s="1"/>
    </row>
    <row r="3947" spans="1:1" x14ac:dyDescent="0.2">
      <c r="A3947" s="1"/>
    </row>
    <row r="3948" spans="1:1" x14ac:dyDescent="0.2">
      <c r="A3948" s="1"/>
    </row>
    <row r="3949" spans="1:1" x14ac:dyDescent="0.2">
      <c r="A3949" s="1"/>
    </row>
    <row r="3950" spans="1:1" x14ac:dyDescent="0.2">
      <c r="A3950" s="1"/>
    </row>
    <row r="3951" spans="1:1" x14ac:dyDescent="0.2">
      <c r="A3951" s="1"/>
    </row>
    <row r="3952" spans="1:1" x14ac:dyDescent="0.2">
      <c r="A3952" s="1"/>
    </row>
    <row r="3953" spans="1:1" x14ac:dyDescent="0.2">
      <c r="A3953" s="1"/>
    </row>
    <row r="3954" spans="1:1" x14ac:dyDescent="0.2">
      <c r="A3954" s="1"/>
    </row>
    <row r="3955" spans="1:1" x14ac:dyDescent="0.2">
      <c r="A3955" s="1"/>
    </row>
    <row r="3956" spans="1:1" x14ac:dyDescent="0.2">
      <c r="A3956" s="1"/>
    </row>
    <row r="3957" spans="1:1" x14ac:dyDescent="0.2">
      <c r="A3957" s="1"/>
    </row>
    <row r="3958" spans="1:1" x14ac:dyDescent="0.2">
      <c r="A3958" s="1"/>
    </row>
    <row r="3959" spans="1:1" x14ac:dyDescent="0.2">
      <c r="A3959" s="1"/>
    </row>
    <row r="3960" spans="1:1" x14ac:dyDescent="0.2">
      <c r="A3960" s="1"/>
    </row>
    <row r="3961" spans="1:1" x14ac:dyDescent="0.2">
      <c r="A3961" s="1"/>
    </row>
    <row r="3962" spans="1:1" x14ac:dyDescent="0.2">
      <c r="A3962" s="1"/>
    </row>
    <row r="3963" spans="1:1" x14ac:dyDescent="0.2">
      <c r="A3963" s="1"/>
    </row>
    <row r="3964" spans="1:1" x14ac:dyDescent="0.2">
      <c r="A3964" s="1"/>
    </row>
    <row r="3965" spans="1:1" x14ac:dyDescent="0.2">
      <c r="A3965" s="1"/>
    </row>
    <row r="3966" spans="1:1" x14ac:dyDescent="0.2">
      <c r="A3966" s="1"/>
    </row>
    <row r="3967" spans="1:1" x14ac:dyDescent="0.2">
      <c r="A3967" s="1"/>
    </row>
    <row r="3968" spans="1:1" x14ac:dyDescent="0.2">
      <c r="A3968" s="1"/>
    </row>
    <row r="3969" spans="1:1" x14ac:dyDescent="0.2">
      <c r="A3969" s="1"/>
    </row>
    <row r="3970" spans="1:1" x14ac:dyDescent="0.2">
      <c r="A3970" s="1"/>
    </row>
    <row r="3971" spans="1:1" x14ac:dyDescent="0.2">
      <c r="A3971" s="1"/>
    </row>
    <row r="3972" spans="1:1" x14ac:dyDescent="0.2">
      <c r="A3972" s="1"/>
    </row>
    <row r="3973" spans="1:1" x14ac:dyDescent="0.2">
      <c r="A3973" s="1"/>
    </row>
    <row r="3974" spans="1:1" x14ac:dyDescent="0.2">
      <c r="A3974" s="1"/>
    </row>
    <row r="3975" spans="1:1" x14ac:dyDescent="0.2">
      <c r="A3975" s="1"/>
    </row>
    <row r="3976" spans="1:1" x14ac:dyDescent="0.2">
      <c r="A3976" s="1"/>
    </row>
    <row r="3977" spans="1:1" x14ac:dyDescent="0.2">
      <c r="A3977" s="1"/>
    </row>
    <row r="3978" spans="1:1" x14ac:dyDescent="0.2">
      <c r="A3978" s="1"/>
    </row>
    <row r="3979" spans="1:1" x14ac:dyDescent="0.2">
      <c r="A3979" s="1"/>
    </row>
    <row r="3980" spans="1:1" x14ac:dyDescent="0.2">
      <c r="A3980" s="1"/>
    </row>
    <row r="3981" spans="1:1" x14ac:dyDescent="0.2">
      <c r="A3981" s="1"/>
    </row>
    <row r="3982" spans="1:1" x14ac:dyDescent="0.2">
      <c r="A3982" s="1"/>
    </row>
    <row r="3983" spans="1:1" x14ac:dyDescent="0.2">
      <c r="A3983" s="1"/>
    </row>
    <row r="3984" spans="1:1" x14ac:dyDescent="0.2">
      <c r="A3984" s="1"/>
    </row>
    <row r="3985" spans="1:1" x14ac:dyDescent="0.2">
      <c r="A3985" s="1"/>
    </row>
    <row r="3986" spans="1:1" x14ac:dyDescent="0.2">
      <c r="A3986" s="1"/>
    </row>
    <row r="3987" spans="1:1" x14ac:dyDescent="0.2">
      <c r="A3987" s="1"/>
    </row>
    <row r="3988" spans="1:1" x14ac:dyDescent="0.2">
      <c r="A3988" s="1"/>
    </row>
    <row r="3989" spans="1:1" x14ac:dyDescent="0.2">
      <c r="A3989" s="1"/>
    </row>
    <row r="3990" spans="1:1" x14ac:dyDescent="0.2">
      <c r="A3990" s="1"/>
    </row>
    <row r="3991" spans="1:1" x14ac:dyDescent="0.2">
      <c r="A3991" s="1"/>
    </row>
    <row r="3992" spans="1:1" x14ac:dyDescent="0.2">
      <c r="A3992" s="1"/>
    </row>
    <row r="3993" spans="1:1" x14ac:dyDescent="0.2">
      <c r="A3993" s="1"/>
    </row>
    <row r="3994" spans="1:1" x14ac:dyDescent="0.2">
      <c r="A3994" s="1"/>
    </row>
    <row r="3995" spans="1:1" x14ac:dyDescent="0.2">
      <c r="A3995" s="1"/>
    </row>
    <row r="3996" spans="1:1" x14ac:dyDescent="0.2">
      <c r="A3996" s="1"/>
    </row>
    <row r="3997" spans="1:1" x14ac:dyDescent="0.2">
      <c r="A3997" s="1"/>
    </row>
    <row r="3998" spans="1:1" x14ac:dyDescent="0.2">
      <c r="A3998" s="1"/>
    </row>
    <row r="3999" spans="1:1" x14ac:dyDescent="0.2">
      <c r="A3999" s="1"/>
    </row>
    <row r="4000" spans="1:1" x14ac:dyDescent="0.2">
      <c r="A4000" s="1"/>
    </row>
    <row r="4001" spans="1:1" x14ac:dyDescent="0.2">
      <c r="A4001" s="1"/>
    </row>
    <row r="4002" spans="1:1" x14ac:dyDescent="0.2">
      <c r="A4002" s="1"/>
    </row>
    <row r="4003" spans="1:1" x14ac:dyDescent="0.2">
      <c r="A4003" s="1"/>
    </row>
    <row r="4004" spans="1:1" x14ac:dyDescent="0.2">
      <c r="A4004" s="1"/>
    </row>
    <row r="4005" spans="1:1" x14ac:dyDescent="0.2">
      <c r="A4005" s="1"/>
    </row>
    <row r="4006" spans="1:1" x14ac:dyDescent="0.2">
      <c r="A4006" s="1"/>
    </row>
    <row r="4007" spans="1:1" x14ac:dyDescent="0.2">
      <c r="A4007" s="1"/>
    </row>
    <row r="4008" spans="1:1" x14ac:dyDescent="0.2">
      <c r="A4008" s="1"/>
    </row>
    <row r="4009" spans="1:1" x14ac:dyDescent="0.2">
      <c r="A4009" s="1"/>
    </row>
    <row r="4010" spans="1:1" x14ac:dyDescent="0.2">
      <c r="A4010" s="1"/>
    </row>
    <row r="4011" spans="1:1" x14ac:dyDescent="0.2">
      <c r="A4011" s="1"/>
    </row>
    <row r="4012" spans="1:1" x14ac:dyDescent="0.2">
      <c r="A4012" s="1"/>
    </row>
    <row r="4013" spans="1:1" x14ac:dyDescent="0.2">
      <c r="A4013" s="1"/>
    </row>
    <row r="4014" spans="1:1" x14ac:dyDescent="0.2">
      <c r="A4014" s="1"/>
    </row>
    <row r="4015" spans="1:1" x14ac:dyDescent="0.2">
      <c r="A4015" s="1"/>
    </row>
    <row r="4016" spans="1:1" x14ac:dyDescent="0.2">
      <c r="A4016" s="1"/>
    </row>
    <row r="4017" spans="1:1" x14ac:dyDescent="0.2">
      <c r="A4017" s="1"/>
    </row>
    <row r="4018" spans="1:1" x14ac:dyDescent="0.2">
      <c r="A4018" s="1"/>
    </row>
    <row r="4019" spans="1:1" x14ac:dyDescent="0.2">
      <c r="A4019" s="1"/>
    </row>
    <row r="4020" spans="1:1" x14ac:dyDescent="0.2">
      <c r="A4020" s="1"/>
    </row>
    <row r="4021" spans="1:1" x14ac:dyDescent="0.2">
      <c r="A4021" s="1"/>
    </row>
    <row r="4022" spans="1:1" x14ac:dyDescent="0.2">
      <c r="A4022" s="1"/>
    </row>
    <row r="4023" spans="1:1" x14ac:dyDescent="0.2">
      <c r="A4023" s="1"/>
    </row>
    <row r="4024" spans="1:1" x14ac:dyDescent="0.2">
      <c r="A4024" s="1"/>
    </row>
    <row r="4025" spans="1:1" x14ac:dyDescent="0.2">
      <c r="A4025" s="1"/>
    </row>
    <row r="4026" spans="1:1" x14ac:dyDescent="0.2">
      <c r="A4026" s="1"/>
    </row>
    <row r="4027" spans="1:1" x14ac:dyDescent="0.2">
      <c r="A4027" s="1"/>
    </row>
    <row r="4028" spans="1:1" x14ac:dyDescent="0.2">
      <c r="A4028" s="1"/>
    </row>
    <row r="4029" spans="1:1" x14ac:dyDescent="0.2">
      <c r="A4029" s="1"/>
    </row>
    <row r="4030" spans="1:1" x14ac:dyDescent="0.2">
      <c r="A4030" s="1"/>
    </row>
    <row r="4031" spans="1:1" x14ac:dyDescent="0.2">
      <c r="A4031" s="1"/>
    </row>
    <row r="4032" spans="1:1" x14ac:dyDescent="0.2">
      <c r="A4032" s="1"/>
    </row>
    <row r="4033" spans="1:1" x14ac:dyDescent="0.2">
      <c r="A4033" s="1"/>
    </row>
    <row r="4034" spans="1:1" x14ac:dyDescent="0.2">
      <c r="A4034" s="1"/>
    </row>
    <row r="4035" spans="1:1" x14ac:dyDescent="0.2">
      <c r="A4035" s="1"/>
    </row>
    <row r="4036" spans="1:1" x14ac:dyDescent="0.2">
      <c r="A4036" s="1"/>
    </row>
    <row r="4037" spans="1:1" x14ac:dyDescent="0.2">
      <c r="A4037" s="1"/>
    </row>
    <row r="4038" spans="1:1" x14ac:dyDescent="0.2">
      <c r="A4038" s="1"/>
    </row>
    <row r="4039" spans="1:1" x14ac:dyDescent="0.2">
      <c r="A4039" s="1"/>
    </row>
    <row r="4040" spans="1:1" x14ac:dyDescent="0.2">
      <c r="A4040" s="1"/>
    </row>
    <row r="4041" spans="1:1" x14ac:dyDescent="0.2">
      <c r="A4041" s="1"/>
    </row>
    <row r="4042" spans="1:1" x14ac:dyDescent="0.2">
      <c r="A4042" s="1"/>
    </row>
    <row r="4043" spans="1:1" x14ac:dyDescent="0.2">
      <c r="A4043" s="1"/>
    </row>
    <row r="4044" spans="1:1" x14ac:dyDescent="0.2">
      <c r="A4044" s="1"/>
    </row>
    <row r="4045" spans="1:1" x14ac:dyDescent="0.2">
      <c r="A4045" s="1"/>
    </row>
    <row r="4046" spans="1:1" x14ac:dyDescent="0.2">
      <c r="A4046" s="1"/>
    </row>
    <row r="4047" spans="1:1" x14ac:dyDescent="0.2">
      <c r="A4047" s="1"/>
    </row>
    <row r="4048" spans="1:1" x14ac:dyDescent="0.2">
      <c r="A4048" s="1"/>
    </row>
    <row r="4049" spans="1:1" x14ac:dyDescent="0.2">
      <c r="A4049" s="1"/>
    </row>
    <row r="4050" spans="1:1" x14ac:dyDescent="0.2">
      <c r="A4050" s="1"/>
    </row>
    <row r="4051" spans="1:1" x14ac:dyDescent="0.2">
      <c r="A4051" s="1"/>
    </row>
    <row r="4052" spans="1:1" x14ac:dyDescent="0.2">
      <c r="A4052" s="1"/>
    </row>
    <row r="4053" spans="1:1" x14ac:dyDescent="0.2">
      <c r="A4053" s="1"/>
    </row>
    <row r="4054" spans="1:1" x14ac:dyDescent="0.2">
      <c r="A4054" s="1"/>
    </row>
    <row r="4055" spans="1:1" x14ac:dyDescent="0.2">
      <c r="A4055" s="1"/>
    </row>
    <row r="4056" spans="1:1" x14ac:dyDescent="0.2">
      <c r="A4056" s="1"/>
    </row>
    <row r="4057" spans="1:1" x14ac:dyDescent="0.2">
      <c r="A4057" s="1"/>
    </row>
    <row r="4058" spans="1:1" x14ac:dyDescent="0.2">
      <c r="A4058" s="1"/>
    </row>
    <row r="4059" spans="1:1" x14ac:dyDescent="0.2">
      <c r="A4059" s="1"/>
    </row>
    <row r="4060" spans="1:1" x14ac:dyDescent="0.2">
      <c r="A4060" s="1"/>
    </row>
    <row r="4061" spans="1:1" x14ac:dyDescent="0.2">
      <c r="A4061" s="1"/>
    </row>
    <row r="4062" spans="1:1" x14ac:dyDescent="0.2">
      <c r="A4062" s="1"/>
    </row>
    <row r="4063" spans="1:1" x14ac:dyDescent="0.2">
      <c r="A4063" s="1"/>
    </row>
    <row r="4064" spans="1:1" x14ac:dyDescent="0.2">
      <c r="A4064" s="1"/>
    </row>
    <row r="4065" spans="1:1" x14ac:dyDescent="0.2">
      <c r="A4065" s="1"/>
    </row>
    <row r="4066" spans="1:1" x14ac:dyDescent="0.2">
      <c r="A4066" s="1"/>
    </row>
    <row r="4067" spans="1:1" x14ac:dyDescent="0.2">
      <c r="A4067" s="1"/>
    </row>
    <row r="4068" spans="1:1" x14ac:dyDescent="0.2">
      <c r="A4068" s="1"/>
    </row>
    <row r="4069" spans="1:1" x14ac:dyDescent="0.2">
      <c r="A4069" s="1"/>
    </row>
    <row r="4070" spans="1:1" x14ac:dyDescent="0.2">
      <c r="A4070" s="1"/>
    </row>
    <row r="4071" spans="1:1" x14ac:dyDescent="0.2">
      <c r="A4071" s="1"/>
    </row>
    <row r="4072" spans="1:1" x14ac:dyDescent="0.2">
      <c r="A4072" s="1"/>
    </row>
    <row r="4073" spans="1:1" x14ac:dyDescent="0.2">
      <c r="A4073" s="1"/>
    </row>
    <row r="4074" spans="1:1" x14ac:dyDescent="0.2">
      <c r="A4074" s="1"/>
    </row>
    <row r="4075" spans="1:1" x14ac:dyDescent="0.2">
      <c r="A4075" s="1"/>
    </row>
    <row r="4076" spans="1:1" x14ac:dyDescent="0.2">
      <c r="A4076" s="1"/>
    </row>
    <row r="4077" spans="1:1" x14ac:dyDescent="0.2">
      <c r="A4077" s="1"/>
    </row>
    <row r="4078" spans="1:1" x14ac:dyDescent="0.2">
      <c r="A4078" s="1"/>
    </row>
    <row r="4079" spans="1:1" x14ac:dyDescent="0.2">
      <c r="A4079" s="1"/>
    </row>
    <row r="4080" spans="1:1" x14ac:dyDescent="0.2">
      <c r="A4080" s="1"/>
    </row>
    <row r="4081" spans="1:1" x14ac:dyDescent="0.2">
      <c r="A4081" s="1"/>
    </row>
    <row r="4082" spans="1:1" x14ac:dyDescent="0.2">
      <c r="A4082" s="1"/>
    </row>
    <row r="4083" spans="1:1" x14ac:dyDescent="0.2">
      <c r="A4083" s="1"/>
    </row>
    <row r="4084" spans="1:1" x14ac:dyDescent="0.2">
      <c r="A4084" s="1"/>
    </row>
    <row r="4085" spans="1:1" x14ac:dyDescent="0.2">
      <c r="A4085" s="1"/>
    </row>
    <row r="4086" spans="1:1" x14ac:dyDescent="0.2">
      <c r="A4086" s="1"/>
    </row>
    <row r="4087" spans="1:1" x14ac:dyDescent="0.2">
      <c r="A4087" s="1"/>
    </row>
    <row r="4088" spans="1:1" x14ac:dyDescent="0.2">
      <c r="A4088" s="1"/>
    </row>
    <row r="4089" spans="1:1" x14ac:dyDescent="0.2">
      <c r="A4089" s="1"/>
    </row>
    <row r="4090" spans="1:1" x14ac:dyDescent="0.2">
      <c r="A4090" s="1"/>
    </row>
    <row r="4091" spans="1:1" x14ac:dyDescent="0.2">
      <c r="A4091" s="1"/>
    </row>
    <row r="4092" spans="1:1" x14ac:dyDescent="0.2">
      <c r="A4092" s="1"/>
    </row>
    <row r="4093" spans="1:1" x14ac:dyDescent="0.2">
      <c r="A4093" s="1"/>
    </row>
    <row r="4094" spans="1:1" x14ac:dyDescent="0.2">
      <c r="A4094" s="1"/>
    </row>
    <row r="4095" spans="1:1" x14ac:dyDescent="0.2">
      <c r="A4095" s="1"/>
    </row>
    <row r="4096" spans="1:1" x14ac:dyDescent="0.2">
      <c r="A4096" s="1"/>
    </row>
    <row r="4097" spans="1:1" x14ac:dyDescent="0.2">
      <c r="A4097" s="1"/>
    </row>
    <row r="4098" spans="1:1" x14ac:dyDescent="0.2">
      <c r="A4098" s="1"/>
    </row>
    <row r="4099" spans="1:1" x14ac:dyDescent="0.2">
      <c r="A4099" s="1"/>
    </row>
    <row r="4100" spans="1:1" x14ac:dyDescent="0.2">
      <c r="A4100" s="1"/>
    </row>
    <row r="4101" spans="1:1" x14ac:dyDescent="0.2">
      <c r="A4101" s="1"/>
    </row>
    <row r="4102" spans="1:1" x14ac:dyDescent="0.2">
      <c r="A4102" s="1"/>
    </row>
    <row r="4103" spans="1:1" x14ac:dyDescent="0.2">
      <c r="A4103" s="1"/>
    </row>
    <row r="4104" spans="1:1" x14ac:dyDescent="0.2">
      <c r="A4104" s="1"/>
    </row>
    <row r="4105" spans="1:1" x14ac:dyDescent="0.2">
      <c r="A4105" s="1"/>
    </row>
    <row r="4106" spans="1:1" x14ac:dyDescent="0.2">
      <c r="A4106" s="1"/>
    </row>
    <row r="4107" spans="1:1" x14ac:dyDescent="0.2">
      <c r="A4107" s="1"/>
    </row>
    <row r="4108" spans="1:1" x14ac:dyDescent="0.2">
      <c r="A4108" s="1"/>
    </row>
    <row r="4109" spans="1:1" x14ac:dyDescent="0.2">
      <c r="A4109" s="1"/>
    </row>
    <row r="4110" spans="1:1" x14ac:dyDescent="0.2">
      <c r="A4110" s="1"/>
    </row>
    <row r="4111" spans="1:1" x14ac:dyDescent="0.2">
      <c r="A4111" s="1"/>
    </row>
    <row r="4112" spans="1:1" x14ac:dyDescent="0.2">
      <c r="A4112" s="1"/>
    </row>
    <row r="4113" spans="1:1" x14ac:dyDescent="0.2">
      <c r="A4113" s="1"/>
    </row>
    <row r="4114" spans="1:1" x14ac:dyDescent="0.2">
      <c r="A4114" s="1"/>
    </row>
    <row r="4115" spans="1:1" x14ac:dyDescent="0.2">
      <c r="A4115" s="1"/>
    </row>
    <row r="4116" spans="1:1" x14ac:dyDescent="0.2">
      <c r="A4116" s="1"/>
    </row>
    <row r="4117" spans="1:1" x14ac:dyDescent="0.2">
      <c r="A4117" s="1"/>
    </row>
    <row r="4118" spans="1:1" x14ac:dyDescent="0.2">
      <c r="A4118" s="1"/>
    </row>
    <row r="4119" spans="1:1" x14ac:dyDescent="0.2">
      <c r="A4119" s="1"/>
    </row>
    <row r="4120" spans="1:1" x14ac:dyDescent="0.2">
      <c r="A4120" s="1"/>
    </row>
    <row r="4121" spans="1:1" x14ac:dyDescent="0.2">
      <c r="A4121" s="1"/>
    </row>
    <row r="4122" spans="1:1" x14ac:dyDescent="0.2">
      <c r="A4122" s="1"/>
    </row>
    <row r="4123" spans="1:1" x14ac:dyDescent="0.2">
      <c r="A4123" s="1"/>
    </row>
    <row r="4124" spans="1:1" x14ac:dyDescent="0.2">
      <c r="A4124" s="1"/>
    </row>
    <row r="4125" spans="1:1" x14ac:dyDescent="0.2">
      <c r="A4125" s="1"/>
    </row>
    <row r="4126" spans="1:1" x14ac:dyDescent="0.2">
      <c r="A4126" s="1"/>
    </row>
    <row r="4127" spans="1:1" x14ac:dyDescent="0.2">
      <c r="A4127" s="1"/>
    </row>
    <row r="4128" spans="1:1" x14ac:dyDescent="0.2">
      <c r="A4128" s="1"/>
    </row>
    <row r="4129" spans="1:1" x14ac:dyDescent="0.2">
      <c r="A4129" s="1"/>
    </row>
    <row r="4130" spans="1:1" x14ac:dyDescent="0.2">
      <c r="A4130" s="1"/>
    </row>
    <row r="4131" spans="1:1" x14ac:dyDescent="0.2">
      <c r="A4131" s="1"/>
    </row>
    <row r="4132" spans="1:1" x14ac:dyDescent="0.2">
      <c r="A4132" s="1"/>
    </row>
    <row r="4133" spans="1:1" x14ac:dyDescent="0.2">
      <c r="A4133" s="1"/>
    </row>
    <row r="4134" spans="1:1" x14ac:dyDescent="0.2">
      <c r="A4134" s="1"/>
    </row>
    <row r="4135" spans="1:1" x14ac:dyDescent="0.2">
      <c r="A4135" s="1"/>
    </row>
    <row r="4136" spans="1:1" x14ac:dyDescent="0.2">
      <c r="A4136" s="1"/>
    </row>
    <row r="4137" spans="1:1" x14ac:dyDescent="0.2">
      <c r="A4137" s="1"/>
    </row>
    <row r="4138" spans="1:1" x14ac:dyDescent="0.2">
      <c r="A4138" s="1"/>
    </row>
    <row r="4139" spans="1:1" x14ac:dyDescent="0.2">
      <c r="A4139" s="1"/>
    </row>
    <row r="4140" spans="1:1" x14ac:dyDescent="0.2">
      <c r="A4140" s="1"/>
    </row>
    <row r="4141" spans="1:1" x14ac:dyDescent="0.2">
      <c r="A4141" s="1"/>
    </row>
    <row r="4142" spans="1:1" x14ac:dyDescent="0.2">
      <c r="A4142" s="1"/>
    </row>
    <row r="4143" spans="1:1" x14ac:dyDescent="0.2">
      <c r="A4143" s="1"/>
    </row>
    <row r="4144" spans="1:1" x14ac:dyDescent="0.2">
      <c r="A4144" s="1"/>
    </row>
    <row r="4145" spans="1:1" x14ac:dyDescent="0.2">
      <c r="A4145" s="1"/>
    </row>
    <row r="4146" spans="1:1" x14ac:dyDescent="0.2">
      <c r="A4146" s="1"/>
    </row>
    <row r="4147" spans="1:1" x14ac:dyDescent="0.2">
      <c r="A4147" s="1"/>
    </row>
    <row r="4148" spans="1:1" x14ac:dyDescent="0.2">
      <c r="A4148" s="1"/>
    </row>
    <row r="4149" spans="1:1" x14ac:dyDescent="0.2">
      <c r="A4149" s="1"/>
    </row>
    <row r="4150" spans="1:1" x14ac:dyDescent="0.2">
      <c r="A4150" s="1"/>
    </row>
    <row r="4151" spans="1:1" x14ac:dyDescent="0.2">
      <c r="A4151" s="1"/>
    </row>
    <row r="4152" spans="1:1" x14ac:dyDescent="0.2">
      <c r="A4152" s="1"/>
    </row>
    <row r="4153" spans="1:1" x14ac:dyDescent="0.2">
      <c r="A4153" s="1"/>
    </row>
    <row r="4154" spans="1:1" x14ac:dyDescent="0.2">
      <c r="A4154" s="1"/>
    </row>
    <row r="4155" spans="1:1" x14ac:dyDescent="0.2">
      <c r="A4155" s="1"/>
    </row>
    <row r="4156" spans="1:1" x14ac:dyDescent="0.2">
      <c r="A4156" s="1"/>
    </row>
    <row r="4157" spans="1:1" x14ac:dyDescent="0.2">
      <c r="A4157" s="1"/>
    </row>
    <row r="4158" spans="1:1" x14ac:dyDescent="0.2">
      <c r="A4158" s="1"/>
    </row>
    <row r="4159" spans="1:1" x14ac:dyDescent="0.2">
      <c r="A4159" s="1"/>
    </row>
    <row r="4160" spans="1:1" x14ac:dyDescent="0.2">
      <c r="A4160" s="1"/>
    </row>
    <row r="4161" spans="1:1" x14ac:dyDescent="0.2">
      <c r="A4161" s="1"/>
    </row>
    <row r="4162" spans="1:1" x14ac:dyDescent="0.2">
      <c r="A4162" s="1"/>
    </row>
    <row r="4163" spans="1:1" x14ac:dyDescent="0.2">
      <c r="A4163" s="1"/>
    </row>
    <row r="4164" spans="1:1" x14ac:dyDescent="0.2">
      <c r="A4164" s="1"/>
    </row>
    <row r="4165" spans="1:1" x14ac:dyDescent="0.2">
      <c r="A4165" s="1"/>
    </row>
    <row r="4166" spans="1:1" x14ac:dyDescent="0.2">
      <c r="A4166" s="1"/>
    </row>
    <row r="4167" spans="1:1" x14ac:dyDescent="0.2">
      <c r="A4167" s="1"/>
    </row>
    <row r="4168" spans="1:1" x14ac:dyDescent="0.2">
      <c r="A4168" s="1"/>
    </row>
    <row r="4169" spans="1:1" x14ac:dyDescent="0.2">
      <c r="A4169" s="1"/>
    </row>
    <row r="4170" spans="1:1" x14ac:dyDescent="0.2">
      <c r="A4170" s="1"/>
    </row>
    <row r="4171" spans="1:1" x14ac:dyDescent="0.2">
      <c r="A4171" s="1"/>
    </row>
    <row r="4172" spans="1:1" x14ac:dyDescent="0.2">
      <c r="A4172" s="1"/>
    </row>
    <row r="4173" spans="1:1" x14ac:dyDescent="0.2">
      <c r="A4173" s="1"/>
    </row>
    <row r="4174" spans="1:1" x14ac:dyDescent="0.2">
      <c r="A4174" s="1"/>
    </row>
    <row r="4175" spans="1:1" x14ac:dyDescent="0.2">
      <c r="A4175" s="1"/>
    </row>
    <row r="4176" spans="1:1" x14ac:dyDescent="0.2">
      <c r="A4176" s="1"/>
    </row>
    <row r="4177" spans="1:1" x14ac:dyDescent="0.2">
      <c r="A4177" s="1"/>
    </row>
    <row r="4178" spans="1:1" x14ac:dyDescent="0.2">
      <c r="A4178" s="1"/>
    </row>
    <row r="4179" spans="1:1" x14ac:dyDescent="0.2">
      <c r="A4179" s="1"/>
    </row>
    <row r="4180" spans="1:1" x14ac:dyDescent="0.2">
      <c r="A4180" s="1"/>
    </row>
    <row r="4181" spans="1:1" x14ac:dyDescent="0.2">
      <c r="A4181" s="1"/>
    </row>
    <row r="4182" spans="1:1" x14ac:dyDescent="0.2">
      <c r="A4182" s="1"/>
    </row>
    <row r="4183" spans="1:1" x14ac:dyDescent="0.2">
      <c r="A4183" s="1"/>
    </row>
    <row r="4184" spans="1:1" x14ac:dyDescent="0.2">
      <c r="A4184" s="1"/>
    </row>
    <row r="4185" spans="1:1" x14ac:dyDescent="0.2">
      <c r="A4185" s="1"/>
    </row>
    <row r="4186" spans="1:1" x14ac:dyDescent="0.2">
      <c r="A4186" s="1"/>
    </row>
    <row r="4187" spans="1:1" x14ac:dyDescent="0.2">
      <c r="A4187" s="1"/>
    </row>
    <row r="4188" spans="1:1" x14ac:dyDescent="0.2">
      <c r="A4188" s="1"/>
    </row>
    <row r="4189" spans="1:1" x14ac:dyDescent="0.2">
      <c r="A4189" s="1"/>
    </row>
    <row r="4190" spans="1:1" x14ac:dyDescent="0.2">
      <c r="A4190" s="1"/>
    </row>
    <row r="4191" spans="1:1" x14ac:dyDescent="0.2">
      <c r="A4191" s="1"/>
    </row>
    <row r="4192" spans="1:1" x14ac:dyDescent="0.2">
      <c r="A4192" s="1"/>
    </row>
    <row r="4193" spans="1:1" x14ac:dyDescent="0.2">
      <c r="A4193" s="1"/>
    </row>
    <row r="4194" spans="1:1" x14ac:dyDescent="0.2">
      <c r="A4194" s="1"/>
    </row>
    <row r="4195" spans="1:1" x14ac:dyDescent="0.2">
      <c r="A4195" s="1"/>
    </row>
    <row r="4196" spans="1:1" x14ac:dyDescent="0.2">
      <c r="A4196" s="1"/>
    </row>
    <row r="4197" spans="1:1" x14ac:dyDescent="0.2">
      <c r="A4197" s="1"/>
    </row>
    <row r="4198" spans="1:1" x14ac:dyDescent="0.2">
      <c r="A4198" s="1"/>
    </row>
    <row r="4199" spans="1:1" x14ac:dyDescent="0.2">
      <c r="A4199" s="1"/>
    </row>
    <row r="4200" spans="1:1" x14ac:dyDescent="0.2">
      <c r="A4200" s="1"/>
    </row>
    <row r="4201" spans="1:1" x14ac:dyDescent="0.2">
      <c r="A4201" s="1"/>
    </row>
    <row r="4202" spans="1:1" x14ac:dyDescent="0.2">
      <c r="A4202" s="1"/>
    </row>
    <row r="4203" spans="1:1" x14ac:dyDescent="0.2">
      <c r="A4203" s="1"/>
    </row>
    <row r="4204" spans="1:1" x14ac:dyDescent="0.2">
      <c r="A4204" s="1"/>
    </row>
    <row r="4205" spans="1:1" x14ac:dyDescent="0.2">
      <c r="A4205" s="1"/>
    </row>
    <row r="4206" spans="1:1" x14ac:dyDescent="0.2">
      <c r="A4206" s="1"/>
    </row>
    <row r="4207" spans="1:1" x14ac:dyDescent="0.2">
      <c r="A4207" s="1"/>
    </row>
    <row r="4208" spans="1:1" x14ac:dyDescent="0.2">
      <c r="A4208" s="1"/>
    </row>
    <row r="4209" spans="1:1" x14ac:dyDescent="0.2">
      <c r="A4209" s="1"/>
    </row>
    <row r="4210" spans="1:1" x14ac:dyDescent="0.2">
      <c r="A4210" s="1"/>
    </row>
    <row r="4211" spans="1:1" x14ac:dyDescent="0.2">
      <c r="A4211" s="1"/>
    </row>
    <row r="4212" spans="1:1" x14ac:dyDescent="0.2">
      <c r="A4212" s="1"/>
    </row>
    <row r="4213" spans="1:1" x14ac:dyDescent="0.2">
      <c r="A4213" s="1"/>
    </row>
    <row r="4214" spans="1:1" x14ac:dyDescent="0.2">
      <c r="A4214" s="1"/>
    </row>
    <row r="4215" spans="1:1" x14ac:dyDescent="0.2">
      <c r="A4215" s="1"/>
    </row>
    <row r="4216" spans="1:1" x14ac:dyDescent="0.2">
      <c r="A4216" s="1"/>
    </row>
    <row r="4217" spans="1:1" x14ac:dyDescent="0.2">
      <c r="A4217" s="1"/>
    </row>
    <row r="4218" spans="1:1" x14ac:dyDescent="0.2">
      <c r="A4218" s="1"/>
    </row>
    <row r="4219" spans="1:1" x14ac:dyDescent="0.2">
      <c r="A4219" s="1"/>
    </row>
    <row r="4220" spans="1:1" x14ac:dyDescent="0.2">
      <c r="A4220" s="1"/>
    </row>
    <row r="4221" spans="1:1" x14ac:dyDescent="0.2">
      <c r="A4221" s="1"/>
    </row>
    <row r="4222" spans="1:1" x14ac:dyDescent="0.2">
      <c r="A4222" s="1"/>
    </row>
    <row r="4223" spans="1:1" x14ac:dyDescent="0.2">
      <c r="A4223" s="1"/>
    </row>
    <row r="4224" spans="1:1" x14ac:dyDescent="0.2">
      <c r="A4224" s="1"/>
    </row>
    <row r="4225" spans="1:1" x14ac:dyDescent="0.2">
      <c r="A4225" s="1"/>
    </row>
    <row r="4226" spans="1:1" x14ac:dyDescent="0.2">
      <c r="A4226" s="1"/>
    </row>
    <row r="4227" spans="1:1" x14ac:dyDescent="0.2">
      <c r="A4227" s="1"/>
    </row>
    <row r="4228" spans="1:1" x14ac:dyDescent="0.2">
      <c r="A4228" s="1"/>
    </row>
    <row r="4229" spans="1:1" x14ac:dyDescent="0.2">
      <c r="A4229" s="1"/>
    </row>
    <row r="4230" spans="1:1" x14ac:dyDescent="0.2">
      <c r="A4230" s="1"/>
    </row>
    <row r="4231" spans="1:1" x14ac:dyDescent="0.2">
      <c r="A4231" s="1"/>
    </row>
    <row r="4232" spans="1:1" x14ac:dyDescent="0.2">
      <c r="A4232" s="1"/>
    </row>
    <row r="4233" spans="1:1" x14ac:dyDescent="0.2">
      <c r="A4233" s="1"/>
    </row>
    <row r="4234" spans="1:1" x14ac:dyDescent="0.2">
      <c r="A4234" s="1"/>
    </row>
    <row r="4235" spans="1:1" x14ac:dyDescent="0.2">
      <c r="A4235" s="1"/>
    </row>
    <row r="4236" spans="1:1" x14ac:dyDescent="0.2">
      <c r="A4236" s="1"/>
    </row>
    <row r="4237" spans="1:1" x14ac:dyDescent="0.2">
      <c r="A4237" s="1"/>
    </row>
    <row r="4238" spans="1:1" x14ac:dyDescent="0.2">
      <c r="A4238" s="1"/>
    </row>
    <row r="4239" spans="1:1" x14ac:dyDescent="0.2">
      <c r="A4239" s="1"/>
    </row>
    <row r="4240" spans="1:1" x14ac:dyDescent="0.2">
      <c r="A4240" s="1"/>
    </row>
    <row r="4241" spans="1:1" x14ac:dyDescent="0.2">
      <c r="A4241" s="1"/>
    </row>
    <row r="4242" spans="1:1" x14ac:dyDescent="0.2">
      <c r="A4242" s="1"/>
    </row>
    <row r="4243" spans="1:1" x14ac:dyDescent="0.2">
      <c r="A4243" s="1"/>
    </row>
    <row r="4244" spans="1:1" x14ac:dyDescent="0.2">
      <c r="A4244" s="1"/>
    </row>
    <row r="4245" spans="1:1" x14ac:dyDescent="0.2">
      <c r="A4245" s="1"/>
    </row>
    <row r="4246" spans="1:1" x14ac:dyDescent="0.2">
      <c r="A4246" s="1"/>
    </row>
    <row r="4247" spans="1:1" x14ac:dyDescent="0.2">
      <c r="A4247" s="1"/>
    </row>
    <row r="4248" spans="1:1" x14ac:dyDescent="0.2">
      <c r="A4248" s="1"/>
    </row>
    <row r="4249" spans="1:1" x14ac:dyDescent="0.2">
      <c r="A4249" s="1"/>
    </row>
    <row r="4250" spans="1:1" x14ac:dyDescent="0.2">
      <c r="A4250" s="1"/>
    </row>
    <row r="4251" spans="1:1" x14ac:dyDescent="0.2">
      <c r="A4251" s="1"/>
    </row>
    <row r="4252" spans="1:1" x14ac:dyDescent="0.2">
      <c r="A4252" s="1"/>
    </row>
    <row r="4253" spans="1:1" x14ac:dyDescent="0.2">
      <c r="A4253" s="1"/>
    </row>
    <row r="4254" spans="1:1" x14ac:dyDescent="0.2">
      <c r="A4254" s="1"/>
    </row>
    <row r="4255" spans="1:1" x14ac:dyDescent="0.2">
      <c r="A4255" s="1"/>
    </row>
    <row r="4256" spans="1:1" x14ac:dyDescent="0.2">
      <c r="A4256" s="1"/>
    </row>
    <row r="4257" spans="1:1" x14ac:dyDescent="0.2">
      <c r="A4257" s="1"/>
    </row>
    <row r="4258" spans="1:1" x14ac:dyDescent="0.2">
      <c r="A4258" s="1"/>
    </row>
    <row r="4259" spans="1:1" x14ac:dyDescent="0.2">
      <c r="A4259" s="1"/>
    </row>
    <row r="4260" spans="1:1" x14ac:dyDescent="0.2">
      <c r="A4260" s="1"/>
    </row>
    <row r="4261" spans="1:1" x14ac:dyDescent="0.2">
      <c r="A4261" s="1"/>
    </row>
    <row r="4262" spans="1:1" x14ac:dyDescent="0.2">
      <c r="A4262" s="1"/>
    </row>
    <row r="4263" spans="1:1" x14ac:dyDescent="0.2">
      <c r="A4263" s="1"/>
    </row>
    <row r="4264" spans="1:1" x14ac:dyDescent="0.2">
      <c r="A4264" s="1"/>
    </row>
    <row r="4265" spans="1:1" x14ac:dyDescent="0.2">
      <c r="A4265" s="1"/>
    </row>
    <row r="4266" spans="1:1" x14ac:dyDescent="0.2">
      <c r="A4266" s="1"/>
    </row>
    <row r="4267" spans="1:1" x14ac:dyDescent="0.2">
      <c r="A4267" s="1"/>
    </row>
    <row r="4268" spans="1:1" x14ac:dyDescent="0.2">
      <c r="A4268" s="1"/>
    </row>
    <row r="4269" spans="1:1" x14ac:dyDescent="0.2">
      <c r="A4269" s="1"/>
    </row>
    <row r="4270" spans="1:1" x14ac:dyDescent="0.2">
      <c r="A4270" s="1"/>
    </row>
    <row r="4271" spans="1:1" x14ac:dyDescent="0.2">
      <c r="A4271" s="1"/>
    </row>
    <row r="4272" spans="1:1" x14ac:dyDescent="0.2">
      <c r="A4272" s="1"/>
    </row>
    <row r="4273" spans="1:1" x14ac:dyDescent="0.2">
      <c r="A4273" s="1"/>
    </row>
    <row r="4274" spans="1:1" x14ac:dyDescent="0.2">
      <c r="A4274" s="1"/>
    </row>
    <row r="4275" spans="1:1" x14ac:dyDescent="0.2">
      <c r="A4275" s="1"/>
    </row>
    <row r="4276" spans="1:1" x14ac:dyDescent="0.2">
      <c r="A4276" s="1"/>
    </row>
    <row r="4277" spans="1:1" x14ac:dyDescent="0.2">
      <c r="A4277" s="1"/>
    </row>
    <row r="4278" spans="1:1" x14ac:dyDescent="0.2">
      <c r="A4278" s="1"/>
    </row>
    <row r="4279" spans="1:1" x14ac:dyDescent="0.2">
      <c r="A4279" s="1"/>
    </row>
    <row r="4280" spans="1:1" x14ac:dyDescent="0.2">
      <c r="A4280" s="1"/>
    </row>
    <row r="4281" spans="1:1" x14ac:dyDescent="0.2">
      <c r="A4281" s="1"/>
    </row>
    <row r="4282" spans="1:1" x14ac:dyDescent="0.2">
      <c r="A4282" s="1"/>
    </row>
    <row r="4283" spans="1:1" x14ac:dyDescent="0.2">
      <c r="A4283" s="1"/>
    </row>
    <row r="4284" spans="1:1" x14ac:dyDescent="0.2">
      <c r="A4284" s="1"/>
    </row>
    <row r="4285" spans="1:1" x14ac:dyDescent="0.2">
      <c r="A4285" s="1"/>
    </row>
    <row r="4286" spans="1:1" x14ac:dyDescent="0.2">
      <c r="A4286" s="1"/>
    </row>
    <row r="4287" spans="1:1" x14ac:dyDescent="0.2">
      <c r="A4287" s="1"/>
    </row>
    <row r="4288" spans="1:1" x14ac:dyDescent="0.2">
      <c r="A4288" s="1"/>
    </row>
    <row r="4289" spans="1:1" x14ac:dyDescent="0.2">
      <c r="A4289" s="1"/>
    </row>
    <row r="4290" spans="1:1" x14ac:dyDescent="0.2">
      <c r="A4290" s="1"/>
    </row>
    <row r="4291" spans="1:1" x14ac:dyDescent="0.2">
      <c r="A4291" s="1"/>
    </row>
    <row r="4292" spans="1:1" x14ac:dyDescent="0.2">
      <c r="A4292" s="1"/>
    </row>
    <row r="4293" spans="1:1" x14ac:dyDescent="0.2">
      <c r="A4293" s="1"/>
    </row>
    <row r="4294" spans="1:1" x14ac:dyDescent="0.2">
      <c r="A4294" s="1"/>
    </row>
    <row r="4295" spans="1:1" x14ac:dyDescent="0.2">
      <c r="A4295" s="1"/>
    </row>
    <row r="4296" spans="1:1" x14ac:dyDescent="0.2">
      <c r="A4296" s="1"/>
    </row>
    <row r="4297" spans="1:1" x14ac:dyDescent="0.2">
      <c r="A4297" s="1"/>
    </row>
    <row r="4298" spans="1:1" x14ac:dyDescent="0.2">
      <c r="A4298" s="1"/>
    </row>
    <row r="4299" spans="1:1" x14ac:dyDescent="0.2">
      <c r="A4299" s="1"/>
    </row>
    <row r="4300" spans="1:1" x14ac:dyDescent="0.2">
      <c r="A4300" s="1"/>
    </row>
    <row r="4301" spans="1:1" x14ac:dyDescent="0.2">
      <c r="A4301" s="1"/>
    </row>
    <row r="4302" spans="1:1" x14ac:dyDescent="0.2">
      <c r="A4302" s="1"/>
    </row>
    <row r="4303" spans="1:1" x14ac:dyDescent="0.2">
      <c r="A4303" s="1"/>
    </row>
    <row r="4304" spans="1:1" x14ac:dyDescent="0.2">
      <c r="A4304" s="1"/>
    </row>
    <row r="4305" spans="1:1" x14ac:dyDescent="0.2">
      <c r="A4305" s="1"/>
    </row>
    <row r="4306" spans="1:1" x14ac:dyDescent="0.2">
      <c r="A4306" s="1"/>
    </row>
    <row r="4307" spans="1:1" x14ac:dyDescent="0.2">
      <c r="A4307" s="1"/>
    </row>
    <row r="4308" spans="1:1" x14ac:dyDescent="0.2">
      <c r="A4308" s="1"/>
    </row>
    <row r="4309" spans="1:1" x14ac:dyDescent="0.2">
      <c r="A4309" s="1"/>
    </row>
    <row r="4310" spans="1:1" x14ac:dyDescent="0.2">
      <c r="A4310" s="1"/>
    </row>
    <row r="4311" spans="1:1" x14ac:dyDescent="0.2">
      <c r="A4311" s="1"/>
    </row>
    <row r="4312" spans="1:1" x14ac:dyDescent="0.2">
      <c r="A4312" s="1"/>
    </row>
    <row r="4313" spans="1:1" x14ac:dyDescent="0.2">
      <c r="A4313" s="1"/>
    </row>
    <row r="4314" spans="1:1" x14ac:dyDescent="0.2">
      <c r="A4314" s="1"/>
    </row>
    <row r="4315" spans="1:1" x14ac:dyDescent="0.2">
      <c r="A4315" s="1"/>
    </row>
    <row r="4316" spans="1:1" x14ac:dyDescent="0.2">
      <c r="A4316" s="1"/>
    </row>
    <row r="4317" spans="1:1" x14ac:dyDescent="0.2">
      <c r="A4317" s="1"/>
    </row>
    <row r="4318" spans="1:1" x14ac:dyDescent="0.2">
      <c r="A4318" s="1"/>
    </row>
    <row r="4319" spans="1:1" x14ac:dyDescent="0.2">
      <c r="A4319" s="1"/>
    </row>
    <row r="4320" spans="1:1" x14ac:dyDescent="0.2">
      <c r="A4320" s="1"/>
    </row>
    <row r="4321" spans="1:1" x14ac:dyDescent="0.2">
      <c r="A4321" s="1"/>
    </row>
    <row r="4322" spans="1:1" x14ac:dyDescent="0.2">
      <c r="A4322" s="1"/>
    </row>
    <row r="4323" spans="1:1" x14ac:dyDescent="0.2">
      <c r="A4323" s="1"/>
    </row>
    <row r="4324" spans="1:1" x14ac:dyDescent="0.2">
      <c r="A4324" s="1"/>
    </row>
    <row r="4325" spans="1:1" x14ac:dyDescent="0.2">
      <c r="A4325" s="1"/>
    </row>
    <row r="4326" spans="1:1" x14ac:dyDescent="0.2">
      <c r="A4326" s="1"/>
    </row>
    <row r="4327" spans="1:1" x14ac:dyDescent="0.2">
      <c r="A4327" s="1"/>
    </row>
    <row r="4328" spans="1:1" x14ac:dyDescent="0.2">
      <c r="A4328" s="1"/>
    </row>
    <row r="4329" spans="1:1" x14ac:dyDescent="0.2">
      <c r="A4329" s="1"/>
    </row>
    <row r="4330" spans="1:1" x14ac:dyDescent="0.2">
      <c r="A4330" s="1"/>
    </row>
    <row r="4331" spans="1:1" x14ac:dyDescent="0.2">
      <c r="A4331" s="1"/>
    </row>
    <row r="4332" spans="1:1" x14ac:dyDescent="0.2">
      <c r="A4332" s="1"/>
    </row>
    <row r="4333" spans="1:1" x14ac:dyDescent="0.2">
      <c r="A4333" s="1"/>
    </row>
    <row r="4334" spans="1:1" x14ac:dyDescent="0.2">
      <c r="A4334" s="1"/>
    </row>
    <row r="4335" spans="1:1" x14ac:dyDescent="0.2">
      <c r="A4335" s="1"/>
    </row>
    <row r="4336" spans="1:1" x14ac:dyDescent="0.2">
      <c r="A4336" s="1"/>
    </row>
    <row r="4337" spans="1:1" x14ac:dyDescent="0.2">
      <c r="A4337" s="1"/>
    </row>
    <row r="4338" spans="1:1" x14ac:dyDescent="0.2">
      <c r="A4338" s="1"/>
    </row>
    <row r="4339" spans="1:1" x14ac:dyDescent="0.2">
      <c r="A4339" s="1"/>
    </row>
    <row r="4340" spans="1:1" x14ac:dyDescent="0.2">
      <c r="A4340" s="1"/>
    </row>
    <row r="4341" spans="1:1" x14ac:dyDescent="0.2">
      <c r="A4341" s="1"/>
    </row>
    <row r="4342" spans="1:1" x14ac:dyDescent="0.2">
      <c r="A4342" s="1"/>
    </row>
    <row r="4343" spans="1:1" x14ac:dyDescent="0.2">
      <c r="A4343" s="1"/>
    </row>
    <row r="4344" spans="1:1" x14ac:dyDescent="0.2">
      <c r="A4344" s="1"/>
    </row>
    <row r="4345" spans="1:1" x14ac:dyDescent="0.2">
      <c r="A4345" s="1"/>
    </row>
    <row r="4346" spans="1:1" x14ac:dyDescent="0.2">
      <c r="A4346" s="1"/>
    </row>
    <row r="4347" spans="1:1" x14ac:dyDescent="0.2">
      <c r="A4347" s="1"/>
    </row>
    <row r="4348" spans="1:1" x14ac:dyDescent="0.2">
      <c r="A4348" s="1"/>
    </row>
    <row r="4349" spans="1:1" x14ac:dyDescent="0.2">
      <c r="A4349" s="1"/>
    </row>
    <row r="4350" spans="1:1" x14ac:dyDescent="0.2">
      <c r="A4350" s="1"/>
    </row>
    <row r="4351" spans="1:1" x14ac:dyDescent="0.2">
      <c r="A4351" s="1"/>
    </row>
    <row r="4352" spans="1:1" x14ac:dyDescent="0.2">
      <c r="A4352" s="1"/>
    </row>
    <row r="4353" spans="1:1" x14ac:dyDescent="0.2">
      <c r="A4353" s="1"/>
    </row>
    <row r="4354" spans="1:1" x14ac:dyDescent="0.2">
      <c r="A4354" s="1"/>
    </row>
    <row r="4355" spans="1:1" x14ac:dyDescent="0.2">
      <c r="A4355" s="1"/>
    </row>
    <row r="4356" spans="1:1" x14ac:dyDescent="0.2">
      <c r="A4356" s="1"/>
    </row>
    <row r="4357" spans="1:1" x14ac:dyDescent="0.2">
      <c r="A4357" s="1"/>
    </row>
    <row r="4358" spans="1:1" x14ac:dyDescent="0.2">
      <c r="A4358" s="1"/>
    </row>
    <row r="4359" spans="1:1" x14ac:dyDescent="0.2">
      <c r="A4359" s="1"/>
    </row>
    <row r="4360" spans="1:1" x14ac:dyDescent="0.2">
      <c r="A4360" s="1"/>
    </row>
    <row r="4361" spans="1:1" x14ac:dyDescent="0.2">
      <c r="A4361" s="1"/>
    </row>
    <row r="4362" spans="1:1" x14ac:dyDescent="0.2">
      <c r="A4362" s="1"/>
    </row>
    <row r="4363" spans="1:1" x14ac:dyDescent="0.2">
      <c r="A4363" s="1"/>
    </row>
    <row r="4364" spans="1:1" x14ac:dyDescent="0.2">
      <c r="A4364" s="1"/>
    </row>
    <row r="4365" spans="1:1" x14ac:dyDescent="0.2">
      <c r="A4365" s="1"/>
    </row>
    <row r="4366" spans="1:1" x14ac:dyDescent="0.2">
      <c r="A4366" s="1"/>
    </row>
    <row r="4367" spans="1:1" x14ac:dyDescent="0.2">
      <c r="A4367" s="1"/>
    </row>
    <row r="4368" spans="1:1" x14ac:dyDescent="0.2">
      <c r="A4368" s="1"/>
    </row>
    <row r="4369" spans="1:1" x14ac:dyDescent="0.2">
      <c r="A4369" s="1"/>
    </row>
    <row r="4370" spans="1:1" x14ac:dyDescent="0.2">
      <c r="A4370" s="1"/>
    </row>
    <row r="4371" spans="1:1" x14ac:dyDescent="0.2">
      <c r="A4371" s="1"/>
    </row>
    <row r="4372" spans="1:1" x14ac:dyDescent="0.2">
      <c r="A4372" s="1"/>
    </row>
    <row r="4373" spans="1:1" x14ac:dyDescent="0.2">
      <c r="A4373" s="1"/>
    </row>
    <row r="4374" spans="1:1" x14ac:dyDescent="0.2">
      <c r="A4374" s="1"/>
    </row>
    <row r="4375" spans="1:1" x14ac:dyDescent="0.2">
      <c r="A4375" s="1"/>
    </row>
    <row r="4376" spans="1:1" x14ac:dyDescent="0.2">
      <c r="A4376" s="1"/>
    </row>
    <row r="4377" spans="1:1" x14ac:dyDescent="0.2">
      <c r="A4377" s="1"/>
    </row>
    <row r="4378" spans="1:1" x14ac:dyDescent="0.2">
      <c r="A4378" s="1"/>
    </row>
    <row r="4379" spans="1:1" x14ac:dyDescent="0.2">
      <c r="A4379" s="1"/>
    </row>
    <row r="4380" spans="1:1" x14ac:dyDescent="0.2">
      <c r="A4380" s="1"/>
    </row>
    <row r="4381" spans="1:1" x14ac:dyDescent="0.2">
      <c r="A4381" s="1"/>
    </row>
    <row r="4382" spans="1:1" x14ac:dyDescent="0.2">
      <c r="A4382" s="1"/>
    </row>
    <row r="4383" spans="1:1" x14ac:dyDescent="0.2">
      <c r="A4383" s="1"/>
    </row>
    <row r="4384" spans="1:1" x14ac:dyDescent="0.2">
      <c r="A4384" s="1"/>
    </row>
    <row r="4385" spans="1:1" x14ac:dyDescent="0.2">
      <c r="A4385" s="1"/>
    </row>
    <row r="4386" spans="1:1" x14ac:dyDescent="0.2">
      <c r="A4386" s="1"/>
    </row>
    <row r="4387" spans="1:1" x14ac:dyDescent="0.2">
      <c r="A4387" s="1"/>
    </row>
    <row r="4388" spans="1:1" x14ac:dyDescent="0.2">
      <c r="A4388" s="1"/>
    </row>
    <row r="4389" spans="1:1" x14ac:dyDescent="0.2">
      <c r="A4389" s="1"/>
    </row>
    <row r="4390" spans="1:1" x14ac:dyDescent="0.2">
      <c r="A4390" s="1"/>
    </row>
    <row r="4391" spans="1:1" x14ac:dyDescent="0.2">
      <c r="A4391" s="1"/>
    </row>
    <row r="4392" spans="1:1" x14ac:dyDescent="0.2">
      <c r="A4392" s="1"/>
    </row>
    <row r="4393" spans="1:1" x14ac:dyDescent="0.2">
      <c r="A4393" s="1"/>
    </row>
    <row r="4394" spans="1:1" x14ac:dyDescent="0.2">
      <c r="A4394" s="1"/>
    </row>
    <row r="4395" spans="1:1" x14ac:dyDescent="0.2">
      <c r="A4395" s="1"/>
    </row>
    <row r="4396" spans="1:1" x14ac:dyDescent="0.2">
      <c r="A4396" s="1"/>
    </row>
    <row r="4397" spans="1:1" x14ac:dyDescent="0.2">
      <c r="A4397" s="1"/>
    </row>
    <row r="4398" spans="1:1" x14ac:dyDescent="0.2">
      <c r="A4398" s="1"/>
    </row>
    <row r="4399" spans="1:1" x14ac:dyDescent="0.2">
      <c r="A4399" s="1"/>
    </row>
    <row r="4400" spans="1:1" x14ac:dyDescent="0.2">
      <c r="A4400" s="1"/>
    </row>
    <row r="4401" spans="1:1" x14ac:dyDescent="0.2">
      <c r="A4401" s="1"/>
    </row>
    <row r="4402" spans="1:1" x14ac:dyDescent="0.2">
      <c r="A4402" s="1"/>
    </row>
    <row r="4403" spans="1:1" x14ac:dyDescent="0.2">
      <c r="A4403" s="1"/>
    </row>
    <row r="4404" spans="1:1" x14ac:dyDescent="0.2">
      <c r="A4404" s="1"/>
    </row>
    <row r="4405" spans="1:1" x14ac:dyDescent="0.2">
      <c r="A4405" s="1"/>
    </row>
    <row r="4406" spans="1:1" x14ac:dyDescent="0.2">
      <c r="A4406" s="1"/>
    </row>
    <row r="4407" spans="1:1" x14ac:dyDescent="0.2">
      <c r="A4407" s="1"/>
    </row>
    <row r="4408" spans="1:1" x14ac:dyDescent="0.2">
      <c r="A4408" s="1"/>
    </row>
    <row r="4409" spans="1:1" x14ac:dyDescent="0.2">
      <c r="A4409" s="1"/>
    </row>
    <row r="4410" spans="1:1" x14ac:dyDescent="0.2">
      <c r="A4410" s="1"/>
    </row>
    <row r="4411" spans="1:1" x14ac:dyDescent="0.2">
      <c r="A4411" s="1"/>
    </row>
    <row r="4412" spans="1:1" x14ac:dyDescent="0.2">
      <c r="A4412" s="1"/>
    </row>
    <row r="4413" spans="1:1" x14ac:dyDescent="0.2">
      <c r="A4413" s="1"/>
    </row>
    <row r="4414" spans="1:1" x14ac:dyDescent="0.2">
      <c r="A4414" s="1"/>
    </row>
    <row r="4415" spans="1:1" x14ac:dyDescent="0.2">
      <c r="A4415" s="1"/>
    </row>
    <row r="4416" spans="1:1" x14ac:dyDescent="0.2">
      <c r="A4416" s="1"/>
    </row>
    <row r="4417" spans="1:1" x14ac:dyDescent="0.2">
      <c r="A4417" s="1"/>
    </row>
    <row r="4418" spans="1:1" x14ac:dyDescent="0.2">
      <c r="A4418" s="1"/>
    </row>
    <row r="4419" spans="1:1" x14ac:dyDescent="0.2">
      <c r="A4419" s="1"/>
    </row>
    <row r="4420" spans="1:1" x14ac:dyDescent="0.2">
      <c r="A4420" s="1"/>
    </row>
    <row r="4421" spans="1:1" x14ac:dyDescent="0.2">
      <c r="A4421" s="1"/>
    </row>
    <row r="4422" spans="1:1" x14ac:dyDescent="0.2">
      <c r="A4422" s="1"/>
    </row>
    <row r="4423" spans="1:1" x14ac:dyDescent="0.2">
      <c r="A4423" s="1"/>
    </row>
    <row r="4424" spans="1:1" x14ac:dyDescent="0.2">
      <c r="A4424" s="1"/>
    </row>
    <row r="4425" spans="1:1" x14ac:dyDescent="0.2">
      <c r="A4425" s="1"/>
    </row>
    <row r="4426" spans="1:1" x14ac:dyDescent="0.2">
      <c r="A4426" s="1"/>
    </row>
    <row r="4427" spans="1:1" x14ac:dyDescent="0.2">
      <c r="A4427" s="1"/>
    </row>
    <row r="4428" spans="1:1" x14ac:dyDescent="0.2">
      <c r="A4428" s="1"/>
    </row>
    <row r="4429" spans="1:1" x14ac:dyDescent="0.2">
      <c r="A4429" s="1"/>
    </row>
    <row r="4430" spans="1:1" x14ac:dyDescent="0.2">
      <c r="A4430" s="1"/>
    </row>
    <row r="4431" spans="1:1" x14ac:dyDescent="0.2">
      <c r="A4431" s="1"/>
    </row>
    <row r="4432" spans="1:1" x14ac:dyDescent="0.2">
      <c r="A4432" s="1"/>
    </row>
    <row r="4433" spans="1:1" x14ac:dyDescent="0.2">
      <c r="A4433" s="1"/>
    </row>
    <row r="4434" spans="1:1" x14ac:dyDescent="0.2">
      <c r="A4434" s="1"/>
    </row>
    <row r="4435" spans="1:1" x14ac:dyDescent="0.2">
      <c r="A4435" s="1"/>
    </row>
    <row r="4436" spans="1:1" x14ac:dyDescent="0.2">
      <c r="A4436" s="1"/>
    </row>
    <row r="4437" spans="1:1" x14ac:dyDescent="0.2">
      <c r="A4437" s="1"/>
    </row>
    <row r="4438" spans="1:1" x14ac:dyDescent="0.2">
      <c r="A4438" s="1"/>
    </row>
    <row r="4439" spans="1:1" x14ac:dyDescent="0.2">
      <c r="A4439" s="1"/>
    </row>
    <row r="4440" spans="1:1" x14ac:dyDescent="0.2">
      <c r="A4440" s="1"/>
    </row>
    <row r="4441" spans="1:1" x14ac:dyDescent="0.2">
      <c r="A4441" s="1"/>
    </row>
    <row r="4442" spans="1:1" x14ac:dyDescent="0.2">
      <c r="A4442" s="1"/>
    </row>
    <row r="4443" spans="1:1" x14ac:dyDescent="0.2">
      <c r="A4443" s="1"/>
    </row>
    <row r="4444" spans="1:1" x14ac:dyDescent="0.2">
      <c r="A4444" s="1"/>
    </row>
    <row r="4445" spans="1:1" x14ac:dyDescent="0.2">
      <c r="A4445" s="1"/>
    </row>
    <row r="4446" spans="1:1" x14ac:dyDescent="0.2">
      <c r="A4446" s="1"/>
    </row>
    <row r="4447" spans="1:1" x14ac:dyDescent="0.2">
      <c r="A4447" s="1"/>
    </row>
    <row r="4448" spans="1:1" x14ac:dyDescent="0.2">
      <c r="A4448" s="1"/>
    </row>
    <row r="4449" spans="1:1" x14ac:dyDescent="0.2">
      <c r="A4449" s="1"/>
    </row>
    <row r="4450" spans="1:1" x14ac:dyDescent="0.2">
      <c r="A4450" s="1"/>
    </row>
    <row r="4451" spans="1:1" x14ac:dyDescent="0.2">
      <c r="A4451" s="1"/>
    </row>
    <row r="4452" spans="1:1" x14ac:dyDescent="0.2">
      <c r="A4452" s="1"/>
    </row>
    <row r="4453" spans="1:1" x14ac:dyDescent="0.2">
      <c r="A4453" s="1"/>
    </row>
    <row r="4454" spans="1:1" x14ac:dyDescent="0.2">
      <c r="A4454" s="1"/>
    </row>
    <row r="4455" spans="1:1" x14ac:dyDescent="0.2">
      <c r="A4455" s="1"/>
    </row>
    <row r="4456" spans="1:1" x14ac:dyDescent="0.2">
      <c r="A4456" s="1"/>
    </row>
    <row r="4457" spans="1:1" x14ac:dyDescent="0.2">
      <c r="A4457" s="1"/>
    </row>
    <row r="4458" spans="1:1" x14ac:dyDescent="0.2">
      <c r="A4458" s="1"/>
    </row>
    <row r="4459" spans="1:1" x14ac:dyDescent="0.2">
      <c r="A4459" s="1"/>
    </row>
    <row r="4460" spans="1:1" x14ac:dyDescent="0.2">
      <c r="A4460" s="1"/>
    </row>
    <row r="4461" spans="1:1" x14ac:dyDescent="0.2">
      <c r="A4461" s="1"/>
    </row>
    <row r="4462" spans="1:1" x14ac:dyDescent="0.2">
      <c r="A4462" s="1"/>
    </row>
    <row r="4463" spans="1:1" x14ac:dyDescent="0.2">
      <c r="A4463" s="1"/>
    </row>
    <row r="4464" spans="1:1" x14ac:dyDescent="0.2">
      <c r="A4464" s="1"/>
    </row>
    <row r="4465" spans="1:1" x14ac:dyDescent="0.2">
      <c r="A4465" s="1"/>
    </row>
    <row r="4466" spans="1:1" x14ac:dyDescent="0.2">
      <c r="A4466" s="1"/>
    </row>
    <row r="4467" spans="1:1" x14ac:dyDescent="0.2">
      <c r="A4467" s="1"/>
    </row>
    <row r="4468" spans="1:1" x14ac:dyDescent="0.2">
      <c r="A4468" s="1"/>
    </row>
    <row r="4469" spans="1:1" x14ac:dyDescent="0.2">
      <c r="A4469" s="1"/>
    </row>
    <row r="4470" spans="1:1" x14ac:dyDescent="0.2">
      <c r="A4470" s="1"/>
    </row>
    <row r="4471" spans="1:1" x14ac:dyDescent="0.2">
      <c r="A4471" s="1"/>
    </row>
    <row r="4472" spans="1:1" x14ac:dyDescent="0.2">
      <c r="A4472" s="1"/>
    </row>
    <row r="4473" spans="1:1" x14ac:dyDescent="0.2">
      <c r="A4473" s="1"/>
    </row>
    <row r="4474" spans="1:1" x14ac:dyDescent="0.2">
      <c r="A4474" s="1"/>
    </row>
    <row r="4475" spans="1:1" x14ac:dyDescent="0.2">
      <c r="A4475" s="1"/>
    </row>
    <row r="4476" spans="1:1" x14ac:dyDescent="0.2">
      <c r="A4476" s="1"/>
    </row>
    <row r="4477" spans="1:1" x14ac:dyDescent="0.2">
      <c r="A4477" s="1"/>
    </row>
    <row r="4478" spans="1:1" x14ac:dyDescent="0.2">
      <c r="A4478" s="1"/>
    </row>
    <row r="4479" spans="1:1" x14ac:dyDescent="0.2">
      <c r="A4479" s="1"/>
    </row>
    <row r="4480" spans="1:1" x14ac:dyDescent="0.2">
      <c r="A4480" s="1"/>
    </row>
    <row r="4481" spans="1:1" x14ac:dyDescent="0.2">
      <c r="A4481" s="1"/>
    </row>
    <row r="4482" spans="1:1" x14ac:dyDescent="0.2">
      <c r="A4482" s="1"/>
    </row>
    <row r="4483" spans="1:1" x14ac:dyDescent="0.2">
      <c r="A4483" s="1"/>
    </row>
    <row r="4484" spans="1:1" x14ac:dyDescent="0.2">
      <c r="A4484" s="1"/>
    </row>
    <row r="4485" spans="1:1" x14ac:dyDescent="0.2">
      <c r="A4485" s="1"/>
    </row>
    <row r="4486" spans="1:1" x14ac:dyDescent="0.2">
      <c r="A4486" s="1"/>
    </row>
    <row r="4487" spans="1:1" x14ac:dyDescent="0.2">
      <c r="A4487" s="1"/>
    </row>
    <row r="4488" spans="1:1" x14ac:dyDescent="0.2">
      <c r="A4488" s="1"/>
    </row>
    <row r="4489" spans="1:1" x14ac:dyDescent="0.2">
      <c r="A4489" s="1"/>
    </row>
    <row r="4490" spans="1:1" x14ac:dyDescent="0.2">
      <c r="A4490" s="1"/>
    </row>
    <row r="4491" spans="1:1" x14ac:dyDescent="0.2">
      <c r="A4491" s="1"/>
    </row>
    <row r="4492" spans="1:1" x14ac:dyDescent="0.2">
      <c r="A4492" s="1"/>
    </row>
    <row r="4493" spans="1:1" x14ac:dyDescent="0.2">
      <c r="A4493" s="1"/>
    </row>
    <row r="4494" spans="1:1" x14ac:dyDescent="0.2">
      <c r="A4494" s="1"/>
    </row>
    <row r="4495" spans="1:1" x14ac:dyDescent="0.2">
      <c r="A4495" s="1"/>
    </row>
    <row r="4496" spans="1:1" x14ac:dyDescent="0.2">
      <c r="A4496" s="1"/>
    </row>
    <row r="4497" spans="1:1" x14ac:dyDescent="0.2">
      <c r="A4497" s="1"/>
    </row>
    <row r="4498" spans="1:1" x14ac:dyDescent="0.2">
      <c r="A4498" s="1"/>
    </row>
    <row r="4499" spans="1:1" x14ac:dyDescent="0.2">
      <c r="A4499" s="1"/>
    </row>
    <row r="4500" spans="1:1" x14ac:dyDescent="0.2">
      <c r="A4500" s="1"/>
    </row>
    <row r="4501" spans="1:1" x14ac:dyDescent="0.2">
      <c r="A4501" s="1"/>
    </row>
    <row r="4502" spans="1:1" x14ac:dyDescent="0.2">
      <c r="A4502" s="1"/>
    </row>
    <row r="4503" spans="1:1" x14ac:dyDescent="0.2">
      <c r="A4503" s="1"/>
    </row>
    <row r="4504" spans="1:1" x14ac:dyDescent="0.2">
      <c r="A4504" s="1"/>
    </row>
    <row r="4505" spans="1:1" x14ac:dyDescent="0.2">
      <c r="A4505" s="1"/>
    </row>
    <row r="4506" spans="1:1" x14ac:dyDescent="0.2">
      <c r="A4506" s="1"/>
    </row>
    <row r="4507" spans="1:1" x14ac:dyDescent="0.2">
      <c r="A4507" s="1"/>
    </row>
    <row r="4508" spans="1:1" x14ac:dyDescent="0.2">
      <c r="A4508" s="1"/>
    </row>
    <row r="4509" spans="1:1" x14ac:dyDescent="0.2">
      <c r="A4509" s="1"/>
    </row>
    <row r="4510" spans="1:1" x14ac:dyDescent="0.2">
      <c r="A4510" s="1"/>
    </row>
    <row r="4511" spans="1:1" x14ac:dyDescent="0.2">
      <c r="A4511" s="1"/>
    </row>
    <row r="4512" spans="1:1" x14ac:dyDescent="0.2">
      <c r="A4512" s="1"/>
    </row>
    <row r="4513" spans="1:1" x14ac:dyDescent="0.2">
      <c r="A4513" s="1"/>
    </row>
    <row r="4514" spans="1:1" x14ac:dyDescent="0.2">
      <c r="A4514" s="1"/>
    </row>
    <row r="4515" spans="1:1" x14ac:dyDescent="0.2">
      <c r="A4515" s="1"/>
    </row>
    <row r="4516" spans="1:1" x14ac:dyDescent="0.2">
      <c r="A4516" s="1"/>
    </row>
    <row r="4517" spans="1:1" x14ac:dyDescent="0.2">
      <c r="A4517" s="1"/>
    </row>
    <row r="4518" spans="1:1" x14ac:dyDescent="0.2">
      <c r="A4518" s="1"/>
    </row>
    <row r="4519" spans="1:1" x14ac:dyDescent="0.2">
      <c r="A4519" s="1"/>
    </row>
    <row r="4520" spans="1:1" x14ac:dyDescent="0.2">
      <c r="A4520" s="1"/>
    </row>
    <row r="4521" spans="1:1" x14ac:dyDescent="0.2">
      <c r="A4521" s="1"/>
    </row>
    <row r="4522" spans="1:1" x14ac:dyDescent="0.2">
      <c r="A4522" s="1"/>
    </row>
    <row r="4523" spans="1:1" x14ac:dyDescent="0.2">
      <c r="A4523" s="1"/>
    </row>
    <row r="4524" spans="1:1" x14ac:dyDescent="0.2">
      <c r="A4524" s="1"/>
    </row>
    <row r="4525" spans="1:1" x14ac:dyDescent="0.2">
      <c r="A4525" s="1"/>
    </row>
    <row r="4526" spans="1:1" x14ac:dyDescent="0.2">
      <c r="A4526" s="1"/>
    </row>
    <row r="4527" spans="1:1" x14ac:dyDescent="0.2">
      <c r="A4527" s="1"/>
    </row>
    <row r="4528" spans="1:1" x14ac:dyDescent="0.2">
      <c r="A4528" s="1"/>
    </row>
    <row r="4529" spans="1:1" x14ac:dyDescent="0.2">
      <c r="A4529" s="1"/>
    </row>
    <row r="4530" spans="1:1" x14ac:dyDescent="0.2">
      <c r="A4530" s="1"/>
    </row>
    <row r="4531" spans="1:1" x14ac:dyDescent="0.2">
      <c r="A4531" s="1"/>
    </row>
    <row r="4532" spans="1:1" x14ac:dyDescent="0.2">
      <c r="A4532" s="1"/>
    </row>
    <row r="4533" spans="1:1" x14ac:dyDescent="0.2">
      <c r="A4533" s="1"/>
    </row>
    <row r="4534" spans="1:1" x14ac:dyDescent="0.2">
      <c r="A4534" s="1"/>
    </row>
    <row r="4535" spans="1:1" x14ac:dyDescent="0.2">
      <c r="A4535" s="1"/>
    </row>
    <row r="4536" spans="1:1" x14ac:dyDescent="0.2">
      <c r="A4536" s="1"/>
    </row>
    <row r="4537" spans="1:1" x14ac:dyDescent="0.2">
      <c r="A4537" s="1"/>
    </row>
    <row r="4538" spans="1:1" x14ac:dyDescent="0.2">
      <c r="A4538" s="1"/>
    </row>
    <row r="4539" spans="1:1" x14ac:dyDescent="0.2">
      <c r="A4539" s="1"/>
    </row>
    <row r="4540" spans="1:1" x14ac:dyDescent="0.2">
      <c r="A4540" s="1"/>
    </row>
    <row r="4541" spans="1:1" x14ac:dyDescent="0.2">
      <c r="A4541" s="1"/>
    </row>
    <row r="4542" spans="1:1" x14ac:dyDescent="0.2">
      <c r="A4542" s="1"/>
    </row>
    <row r="4543" spans="1:1" x14ac:dyDescent="0.2">
      <c r="A4543" s="1"/>
    </row>
    <row r="4544" spans="1:1" x14ac:dyDescent="0.2">
      <c r="A4544" s="1"/>
    </row>
    <row r="4545" spans="1:1" x14ac:dyDescent="0.2">
      <c r="A4545" s="1"/>
    </row>
    <row r="4546" spans="1:1" x14ac:dyDescent="0.2">
      <c r="A4546" s="1"/>
    </row>
    <row r="4547" spans="1:1" x14ac:dyDescent="0.2">
      <c r="A4547" s="1"/>
    </row>
    <row r="4548" spans="1:1" x14ac:dyDescent="0.2">
      <c r="A4548" s="1"/>
    </row>
    <row r="4549" spans="1:1" x14ac:dyDescent="0.2">
      <c r="A4549" s="1"/>
    </row>
    <row r="4550" spans="1:1" x14ac:dyDescent="0.2">
      <c r="A4550" s="1"/>
    </row>
    <row r="4551" spans="1:1" x14ac:dyDescent="0.2">
      <c r="A4551" s="1"/>
    </row>
    <row r="4552" spans="1:1" x14ac:dyDescent="0.2">
      <c r="A4552" s="1"/>
    </row>
    <row r="4553" spans="1:1" x14ac:dyDescent="0.2">
      <c r="A4553" s="1"/>
    </row>
    <row r="4554" spans="1:1" x14ac:dyDescent="0.2">
      <c r="A4554" s="1"/>
    </row>
    <row r="4555" spans="1:1" x14ac:dyDescent="0.2">
      <c r="A4555" s="1"/>
    </row>
    <row r="4556" spans="1:1" x14ac:dyDescent="0.2">
      <c r="A4556" s="1"/>
    </row>
    <row r="4557" spans="1:1" x14ac:dyDescent="0.2">
      <c r="A4557" s="1"/>
    </row>
    <row r="4558" spans="1:1" x14ac:dyDescent="0.2">
      <c r="A4558" s="1"/>
    </row>
    <row r="4559" spans="1:1" x14ac:dyDescent="0.2">
      <c r="A4559" s="1"/>
    </row>
    <row r="4560" spans="1:1" x14ac:dyDescent="0.2">
      <c r="A4560" s="1"/>
    </row>
    <row r="4561" spans="1:1" x14ac:dyDescent="0.2">
      <c r="A4561" s="1"/>
    </row>
    <row r="4562" spans="1:1" x14ac:dyDescent="0.2">
      <c r="A4562" s="1"/>
    </row>
    <row r="4563" spans="1:1" x14ac:dyDescent="0.2">
      <c r="A4563" s="1"/>
    </row>
    <row r="4564" spans="1:1" x14ac:dyDescent="0.2">
      <c r="A4564" s="1"/>
    </row>
    <row r="4565" spans="1:1" x14ac:dyDescent="0.2">
      <c r="A4565" s="1"/>
    </row>
    <row r="4566" spans="1:1" x14ac:dyDescent="0.2">
      <c r="A4566" s="1"/>
    </row>
    <row r="4567" spans="1:1" x14ac:dyDescent="0.2">
      <c r="A4567" s="1"/>
    </row>
    <row r="4568" spans="1:1" x14ac:dyDescent="0.2">
      <c r="A4568" s="1"/>
    </row>
    <row r="4569" spans="1:1" x14ac:dyDescent="0.2">
      <c r="A4569" s="1"/>
    </row>
    <row r="4570" spans="1:1" x14ac:dyDescent="0.2">
      <c r="A4570" s="1"/>
    </row>
    <row r="4571" spans="1:1" x14ac:dyDescent="0.2">
      <c r="A4571" s="1"/>
    </row>
    <row r="4572" spans="1:1" x14ac:dyDescent="0.2">
      <c r="A4572" s="1"/>
    </row>
    <row r="4573" spans="1:1" x14ac:dyDescent="0.2">
      <c r="A4573" s="1"/>
    </row>
    <row r="4574" spans="1:1" x14ac:dyDescent="0.2">
      <c r="A4574" s="1"/>
    </row>
    <row r="4575" spans="1:1" x14ac:dyDescent="0.2">
      <c r="A4575" s="1"/>
    </row>
    <row r="4576" spans="1:1" x14ac:dyDescent="0.2">
      <c r="A4576" s="1"/>
    </row>
    <row r="4577" spans="1:1" x14ac:dyDescent="0.2">
      <c r="A4577" s="1"/>
    </row>
    <row r="4578" spans="1:1" x14ac:dyDescent="0.2">
      <c r="A4578" s="1"/>
    </row>
    <row r="4579" spans="1:1" x14ac:dyDescent="0.2">
      <c r="A4579" s="1"/>
    </row>
    <row r="4580" spans="1:1" x14ac:dyDescent="0.2">
      <c r="A4580" s="1"/>
    </row>
    <row r="4581" spans="1:1" x14ac:dyDescent="0.2">
      <c r="A4581" s="1"/>
    </row>
    <row r="4582" spans="1:1" x14ac:dyDescent="0.2">
      <c r="A4582" s="1"/>
    </row>
    <row r="4583" spans="1:1" x14ac:dyDescent="0.2">
      <c r="A4583" s="1"/>
    </row>
    <row r="4584" spans="1:1" x14ac:dyDescent="0.2">
      <c r="A4584" s="1"/>
    </row>
    <row r="4585" spans="1:1" x14ac:dyDescent="0.2">
      <c r="A4585" s="1"/>
    </row>
    <row r="4586" spans="1:1" x14ac:dyDescent="0.2">
      <c r="A4586" s="1"/>
    </row>
    <row r="4587" spans="1:1" x14ac:dyDescent="0.2">
      <c r="A4587" s="1"/>
    </row>
    <row r="4588" spans="1:1" x14ac:dyDescent="0.2">
      <c r="A4588" s="1"/>
    </row>
    <row r="4589" spans="1:1" x14ac:dyDescent="0.2">
      <c r="A4589" s="1"/>
    </row>
    <row r="4590" spans="1:1" x14ac:dyDescent="0.2">
      <c r="A4590" s="1"/>
    </row>
    <row r="4591" spans="1:1" x14ac:dyDescent="0.2">
      <c r="A4591" s="1"/>
    </row>
    <row r="4592" spans="1:1" x14ac:dyDescent="0.2">
      <c r="A4592" s="1"/>
    </row>
    <row r="4593" spans="1:1" x14ac:dyDescent="0.2">
      <c r="A4593" s="1"/>
    </row>
    <row r="4594" spans="1:1" x14ac:dyDescent="0.2">
      <c r="A4594" s="1"/>
    </row>
    <row r="4595" spans="1:1" x14ac:dyDescent="0.2">
      <c r="A4595" s="1"/>
    </row>
    <row r="4596" spans="1:1" x14ac:dyDescent="0.2">
      <c r="A4596" s="1"/>
    </row>
    <row r="4597" spans="1:1" x14ac:dyDescent="0.2">
      <c r="A4597" s="1"/>
    </row>
    <row r="4598" spans="1:1" x14ac:dyDescent="0.2">
      <c r="A4598" s="1"/>
    </row>
    <row r="4599" spans="1:1" x14ac:dyDescent="0.2">
      <c r="A4599" s="1"/>
    </row>
    <row r="4600" spans="1:1" x14ac:dyDescent="0.2">
      <c r="A4600" s="1"/>
    </row>
    <row r="4601" spans="1:1" x14ac:dyDescent="0.2">
      <c r="A4601" s="1"/>
    </row>
    <row r="4602" spans="1:1" x14ac:dyDescent="0.2">
      <c r="A4602" s="1"/>
    </row>
    <row r="4603" spans="1:1" x14ac:dyDescent="0.2">
      <c r="A4603" s="1"/>
    </row>
    <row r="4604" spans="1:1" x14ac:dyDescent="0.2">
      <c r="A4604" s="1"/>
    </row>
    <row r="4605" spans="1:1" x14ac:dyDescent="0.2">
      <c r="A4605" s="1"/>
    </row>
    <row r="4606" spans="1:1" x14ac:dyDescent="0.2">
      <c r="A4606" s="1"/>
    </row>
    <row r="4607" spans="1:1" x14ac:dyDescent="0.2">
      <c r="A4607" s="1"/>
    </row>
    <row r="4608" spans="1:1" x14ac:dyDescent="0.2">
      <c r="A4608" s="1"/>
    </row>
    <row r="4609" spans="1:1" x14ac:dyDescent="0.2">
      <c r="A4609" s="1"/>
    </row>
    <row r="4610" spans="1:1" x14ac:dyDescent="0.2">
      <c r="A4610" s="1"/>
    </row>
    <row r="4611" spans="1:1" x14ac:dyDescent="0.2">
      <c r="A4611" s="1"/>
    </row>
    <row r="4612" spans="1:1" x14ac:dyDescent="0.2">
      <c r="A4612" s="1"/>
    </row>
    <row r="4613" spans="1:1" x14ac:dyDescent="0.2">
      <c r="A4613" s="1"/>
    </row>
    <row r="4614" spans="1:1" x14ac:dyDescent="0.2">
      <c r="A4614" s="1"/>
    </row>
    <row r="4615" spans="1:1" x14ac:dyDescent="0.2">
      <c r="A4615" s="1"/>
    </row>
    <row r="4616" spans="1:1" x14ac:dyDescent="0.2">
      <c r="A4616" s="1"/>
    </row>
    <row r="4617" spans="1:1" x14ac:dyDescent="0.2">
      <c r="A4617" s="1"/>
    </row>
    <row r="4618" spans="1:1" x14ac:dyDescent="0.2">
      <c r="A4618" s="1"/>
    </row>
    <row r="4619" spans="1:1" x14ac:dyDescent="0.2">
      <c r="A4619" s="1"/>
    </row>
    <row r="4620" spans="1:1" x14ac:dyDescent="0.2">
      <c r="A4620" s="1"/>
    </row>
    <row r="4621" spans="1:1" x14ac:dyDescent="0.2">
      <c r="A4621" s="1"/>
    </row>
    <row r="4622" spans="1:1" x14ac:dyDescent="0.2">
      <c r="A4622" s="1"/>
    </row>
    <row r="4623" spans="1:1" x14ac:dyDescent="0.2">
      <c r="A4623" s="1"/>
    </row>
    <row r="4624" spans="1:1" x14ac:dyDescent="0.2">
      <c r="A4624" s="1"/>
    </row>
    <row r="4625" spans="1:1" x14ac:dyDescent="0.2">
      <c r="A4625" s="1"/>
    </row>
    <row r="4626" spans="1:1" x14ac:dyDescent="0.2">
      <c r="A4626" s="1"/>
    </row>
    <row r="4627" spans="1:1" x14ac:dyDescent="0.2">
      <c r="A4627" s="1"/>
    </row>
    <row r="4628" spans="1:1" x14ac:dyDescent="0.2">
      <c r="A4628" s="1"/>
    </row>
    <row r="4629" spans="1:1" x14ac:dyDescent="0.2">
      <c r="A4629" s="1"/>
    </row>
    <row r="4630" spans="1:1" x14ac:dyDescent="0.2">
      <c r="A4630" s="1"/>
    </row>
    <row r="4631" spans="1:1" x14ac:dyDescent="0.2">
      <c r="A4631" s="1"/>
    </row>
    <row r="4632" spans="1:1" x14ac:dyDescent="0.2">
      <c r="A4632" s="1"/>
    </row>
    <row r="4633" spans="1:1" x14ac:dyDescent="0.2">
      <c r="A4633" s="1"/>
    </row>
    <row r="4634" spans="1:1" x14ac:dyDescent="0.2">
      <c r="A4634" s="1"/>
    </row>
    <row r="4635" spans="1:1" x14ac:dyDescent="0.2">
      <c r="A4635" s="1"/>
    </row>
    <row r="4636" spans="1:1" x14ac:dyDescent="0.2">
      <c r="A4636" s="1"/>
    </row>
    <row r="4637" spans="1:1" x14ac:dyDescent="0.2">
      <c r="A4637" s="1"/>
    </row>
    <row r="4638" spans="1:1" x14ac:dyDescent="0.2">
      <c r="A4638" s="1"/>
    </row>
    <row r="4639" spans="1:1" x14ac:dyDescent="0.2">
      <c r="A4639" s="1"/>
    </row>
    <row r="4640" spans="1:1" x14ac:dyDescent="0.2">
      <c r="A4640" s="1"/>
    </row>
    <row r="4641" spans="1:1" x14ac:dyDescent="0.2">
      <c r="A4641" s="1"/>
    </row>
    <row r="4642" spans="1:1" x14ac:dyDescent="0.2">
      <c r="A4642" s="1"/>
    </row>
    <row r="4643" spans="1:1" x14ac:dyDescent="0.2">
      <c r="A4643" s="1"/>
    </row>
    <row r="4644" spans="1:1" x14ac:dyDescent="0.2">
      <c r="A4644" s="1"/>
    </row>
    <row r="4645" spans="1:1" x14ac:dyDescent="0.2">
      <c r="A4645" s="1"/>
    </row>
    <row r="4646" spans="1:1" x14ac:dyDescent="0.2">
      <c r="A4646" s="1"/>
    </row>
    <row r="4647" spans="1:1" x14ac:dyDescent="0.2">
      <c r="A4647" s="1"/>
    </row>
    <row r="4648" spans="1:1" x14ac:dyDescent="0.2">
      <c r="A4648" s="1"/>
    </row>
    <row r="4649" spans="1:1" x14ac:dyDescent="0.2">
      <c r="A4649" s="1"/>
    </row>
    <row r="4650" spans="1:1" x14ac:dyDescent="0.2">
      <c r="A4650" s="1"/>
    </row>
    <row r="4651" spans="1:1" x14ac:dyDescent="0.2">
      <c r="A4651" s="1"/>
    </row>
    <row r="4652" spans="1:1" x14ac:dyDescent="0.2">
      <c r="A4652" s="1"/>
    </row>
    <row r="4653" spans="1:1" x14ac:dyDescent="0.2">
      <c r="A4653" s="1"/>
    </row>
    <row r="4654" spans="1:1" x14ac:dyDescent="0.2">
      <c r="A4654" s="1"/>
    </row>
    <row r="4655" spans="1:1" x14ac:dyDescent="0.2">
      <c r="A4655" s="1"/>
    </row>
    <row r="4656" spans="1:1" x14ac:dyDescent="0.2">
      <c r="A4656" s="1"/>
    </row>
    <row r="4657" spans="1:1" x14ac:dyDescent="0.2">
      <c r="A4657" s="1"/>
    </row>
    <row r="4658" spans="1:1" x14ac:dyDescent="0.2">
      <c r="A4658" s="1"/>
    </row>
    <row r="4659" spans="1:1" x14ac:dyDescent="0.2">
      <c r="A4659" s="1"/>
    </row>
    <row r="4660" spans="1:1" x14ac:dyDescent="0.2">
      <c r="A4660" s="1"/>
    </row>
    <row r="4661" spans="1:1" x14ac:dyDescent="0.2">
      <c r="A4661" s="1"/>
    </row>
    <row r="4662" spans="1:1" x14ac:dyDescent="0.2">
      <c r="A4662" s="1"/>
    </row>
    <row r="4663" spans="1:1" x14ac:dyDescent="0.2">
      <c r="A4663" s="1"/>
    </row>
    <row r="4664" spans="1:1" x14ac:dyDescent="0.2">
      <c r="A4664" s="1"/>
    </row>
    <row r="4665" spans="1:1" x14ac:dyDescent="0.2">
      <c r="A4665" s="1"/>
    </row>
    <row r="4666" spans="1:1" x14ac:dyDescent="0.2">
      <c r="A4666" s="1"/>
    </row>
    <row r="4667" spans="1:1" x14ac:dyDescent="0.2">
      <c r="A4667" s="1"/>
    </row>
    <row r="4668" spans="1:1" x14ac:dyDescent="0.2">
      <c r="A4668" s="1"/>
    </row>
    <row r="4669" spans="1:1" x14ac:dyDescent="0.2">
      <c r="A4669" s="1"/>
    </row>
    <row r="4670" spans="1:1" x14ac:dyDescent="0.2">
      <c r="A4670" s="1"/>
    </row>
    <row r="4671" spans="1:1" x14ac:dyDescent="0.2">
      <c r="A4671" s="1"/>
    </row>
    <row r="4672" spans="1:1" x14ac:dyDescent="0.2">
      <c r="A4672" s="1"/>
    </row>
    <row r="4673" spans="1:1" x14ac:dyDescent="0.2">
      <c r="A4673" s="1"/>
    </row>
    <row r="4674" spans="1:1" x14ac:dyDescent="0.2">
      <c r="A4674" s="1"/>
    </row>
    <row r="4675" spans="1:1" x14ac:dyDescent="0.2">
      <c r="A4675" s="1"/>
    </row>
    <row r="4676" spans="1:1" x14ac:dyDescent="0.2">
      <c r="A4676" s="1"/>
    </row>
    <row r="4677" spans="1:1" x14ac:dyDescent="0.2">
      <c r="A4677" s="1"/>
    </row>
    <row r="4678" spans="1:1" x14ac:dyDescent="0.2">
      <c r="A4678" s="1"/>
    </row>
    <row r="4679" spans="1:1" x14ac:dyDescent="0.2">
      <c r="A4679" s="1"/>
    </row>
    <row r="4680" spans="1:1" x14ac:dyDescent="0.2">
      <c r="A4680" s="1"/>
    </row>
    <row r="4681" spans="1:1" x14ac:dyDescent="0.2">
      <c r="A4681" s="1"/>
    </row>
    <row r="4682" spans="1:1" x14ac:dyDescent="0.2">
      <c r="A4682" s="1"/>
    </row>
    <row r="4683" spans="1:1" x14ac:dyDescent="0.2">
      <c r="A4683" s="1"/>
    </row>
    <row r="4684" spans="1:1" x14ac:dyDescent="0.2">
      <c r="A4684" s="1"/>
    </row>
    <row r="4685" spans="1:1" x14ac:dyDescent="0.2">
      <c r="A4685" s="1"/>
    </row>
    <row r="4686" spans="1:1" x14ac:dyDescent="0.2">
      <c r="A4686" s="1"/>
    </row>
    <row r="4687" spans="1:1" x14ac:dyDescent="0.2">
      <c r="A4687" s="1"/>
    </row>
    <row r="4688" spans="1:1" x14ac:dyDescent="0.2">
      <c r="A4688" s="1"/>
    </row>
    <row r="4689" spans="1:1" x14ac:dyDescent="0.2">
      <c r="A4689" s="1"/>
    </row>
    <row r="4690" spans="1:1" x14ac:dyDescent="0.2">
      <c r="A4690" s="1"/>
    </row>
    <row r="4691" spans="1:1" x14ac:dyDescent="0.2">
      <c r="A4691" s="1"/>
    </row>
    <row r="4692" spans="1:1" x14ac:dyDescent="0.2">
      <c r="A4692" s="1"/>
    </row>
    <row r="4693" spans="1:1" x14ac:dyDescent="0.2">
      <c r="A4693" s="1"/>
    </row>
    <row r="4694" spans="1:1" x14ac:dyDescent="0.2">
      <c r="A4694" s="1"/>
    </row>
    <row r="4695" spans="1:1" x14ac:dyDescent="0.2">
      <c r="A4695" s="1"/>
    </row>
    <row r="4696" spans="1:1" x14ac:dyDescent="0.2">
      <c r="A4696" s="1"/>
    </row>
    <row r="4697" spans="1:1" x14ac:dyDescent="0.2">
      <c r="A4697" s="1"/>
    </row>
    <row r="4698" spans="1:1" x14ac:dyDescent="0.2">
      <c r="A4698" s="1"/>
    </row>
    <row r="4699" spans="1:1" x14ac:dyDescent="0.2">
      <c r="A4699" s="1"/>
    </row>
    <row r="4700" spans="1:1" x14ac:dyDescent="0.2">
      <c r="A4700" s="1"/>
    </row>
    <row r="4701" spans="1:1" x14ac:dyDescent="0.2">
      <c r="A4701" s="1"/>
    </row>
    <row r="4702" spans="1:1" x14ac:dyDescent="0.2">
      <c r="A4702" s="1"/>
    </row>
    <row r="4703" spans="1:1" x14ac:dyDescent="0.2">
      <c r="A4703" s="1"/>
    </row>
    <row r="4704" spans="1:1" x14ac:dyDescent="0.2">
      <c r="A4704" s="1"/>
    </row>
    <row r="4705" spans="1:1" x14ac:dyDescent="0.2">
      <c r="A4705" s="1"/>
    </row>
    <row r="4706" spans="1:1" x14ac:dyDescent="0.2">
      <c r="A4706" s="1"/>
    </row>
    <row r="4707" spans="1:1" x14ac:dyDescent="0.2">
      <c r="A4707" s="1"/>
    </row>
    <row r="4708" spans="1:1" x14ac:dyDescent="0.2">
      <c r="A4708" s="1"/>
    </row>
    <row r="4709" spans="1:1" x14ac:dyDescent="0.2">
      <c r="A4709" s="1"/>
    </row>
    <row r="4710" spans="1:1" x14ac:dyDescent="0.2">
      <c r="A4710" s="1"/>
    </row>
    <row r="4711" spans="1:1" x14ac:dyDescent="0.2">
      <c r="A4711" s="1"/>
    </row>
    <row r="4712" spans="1:1" x14ac:dyDescent="0.2">
      <c r="A4712" s="1"/>
    </row>
    <row r="4713" spans="1:1" x14ac:dyDescent="0.2">
      <c r="A4713" s="1"/>
    </row>
    <row r="4714" spans="1:1" x14ac:dyDescent="0.2">
      <c r="A4714" s="1"/>
    </row>
    <row r="4715" spans="1:1" x14ac:dyDescent="0.2">
      <c r="A4715" s="1"/>
    </row>
    <row r="4716" spans="1:1" x14ac:dyDescent="0.2">
      <c r="A4716" s="1"/>
    </row>
    <row r="4717" spans="1:1" x14ac:dyDescent="0.2">
      <c r="A4717" s="1"/>
    </row>
    <row r="4718" spans="1:1" x14ac:dyDescent="0.2">
      <c r="A4718" s="1"/>
    </row>
    <row r="4719" spans="1:1" x14ac:dyDescent="0.2">
      <c r="A4719" s="1"/>
    </row>
    <row r="4720" spans="1:1" x14ac:dyDescent="0.2">
      <c r="A4720" s="1"/>
    </row>
    <row r="4721" spans="1:1" x14ac:dyDescent="0.2">
      <c r="A4721" s="1"/>
    </row>
    <row r="4722" spans="1:1" x14ac:dyDescent="0.2">
      <c r="A4722" s="1"/>
    </row>
    <row r="4723" spans="1:1" x14ac:dyDescent="0.2">
      <c r="A4723" s="1"/>
    </row>
    <row r="4724" spans="1:1" x14ac:dyDescent="0.2">
      <c r="A4724" s="1"/>
    </row>
    <row r="4725" spans="1:1" x14ac:dyDescent="0.2">
      <c r="A4725" s="1"/>
    </row>
    <row r="4726" spans="1:1" x14ac:dyDescent="0.2">
      <c r="A4726" s="1"/>
    </row>
    <row r="4727" spans="1:1" x14ac:dyDescent="0.2">
      <c r="A4727" s="1"/>
    </row>
    <row r="4728" spans="1:1" x14ac:dyDescent="0.2">
      <c r="A4728" s="1"/>
    </row>
    <row r="4729" spans="1:1" x14ac:dyDescent="0.2">
      <c r="A4729" s="1"/>
    </row>
    <row r="4730" spans="1:1" x14ac:dyDescent="0.2">
      <c r="A4730" s="1"/>
    </row>
    <row r="4731" spans="1:1" x14ac:dyDescent="0.2">
      <c r="A4731" s="1"/>
    </row>
    <row r="4732" spans="1:1" x14ac:dyDescent="0.2">
      <c r="A4732" s="1"/>
    </row>
    <row r="4733" spans="1:1" x14ac:dyDescent="0.2">
      <c r="A4733" s="1"/>
    </row>
    <row r="4734" spans="1:1" x14ac:dyDescent="0.2">
      <c r="A4734" s="1"/>
    </row>
    <row r="4735" spans="1:1" x14ac:dyDescent="0.2">
      <c r="A4735" s="1"/>
    </row>
    <row r="4736" spans="1:1" x14ac:dyDescent="0.2">
      <c r="A4736" s="1"/>
    </row>
    <row r="4737" spans="1:1" x14ac:dyDescent="0.2">
      <c r="A4737" s="1"/>
    </row>
    <row r="4738" spans="1:1" x14ac:dyDescent="0.2">
      <c r="A4738" s="1"/>
    </row>
    <row r="4739" spans="1:1" x14ac:dyDescent="0.2">
      <c r="A4739" s="1"/>
    </row>
    <row r="4740" spans="1:1" x14ac:dyDescent="0.2">
      <c r="A4740" s="1"/>
    </row>
    <row r="4741" spans="1:1" x14ac:dyDescent="0.2">
      <c r="A4741" s="1"/>
    </row>
    <row r="4742" spans="1:1" x14ac:dyDescent="0.2">
      <c r="A4742" s="1"/>
    </row>
    <row r="4743" spans="1:1" x14ac:dyDescent="0.2">
      <c r="A4743" s="1"/>
    </row>
    <row r="4744" spans="1:1" x14ac:dyDescent="0.2">
      <c r="A4744" s="1"/>
    </row>
    <row r="4745" spans="1:1" x14ac:dyDescent="0.2">
      <c r="A4745" s="1"/>
    </row>
    <row r="4746" spans="1:1" x14ac:dyDescent="0.2">
      <c r="A4746" s="1"/>
    </row>
    <row r="4747" spans="1:1" x14ac:dyDescent="0.2">
      <c r="A4747" s="1"/>
    </row>
    <row r="4748" spans="1:1" x14ac:dyDescent="0.2">
      <c r="A4748" s="1"/>
    </row>
    <row r="4749" spans="1:1" x14ac:dyDescent="0.2">
      <c r="A4749" s="1"/>
    </row>
    <row r="4750" spans="1:1" x14ac:dyDescent="0.2">
      <c r="A4750" s="1"/>
    </row>
    <row r="4751" spans="1:1" x14ac:dyDescent="0.2">
      <c r="A4751" s="1"/>
    </row>
    <row r="4752" spans="1:1" x14ac:dyDescent="0.2">
      <c r="A4752" s="1"/>
    </row>
    <row r="4753" spans="1:1" x14ac:dyDescent="0.2">
      <c r="A4753" s="1"/>
    </row>
    <row r="4754" spans="1:1" x14ac:dyDescent="0.2">
      <c r="A4754" s="1"/>
    </row>
    <row r="4755" spans="1:1" x14ac:dyDescent="0.2">
      <c r="A4755" s="1"/>
    </row>
    <row r="4756" spans="1:1" x14ac:dyDescent="0.2">
      <c r="A4756" s="1"/>
    </row>
    <row r="4757" spans="1:1" x14ac:dyDescent="0.2">
      <c r="A4757" s="1"/>
    </row>
    <row r="4758" spans="1:1" x14ac:dyDescent="0.2">
      <c r="A4758" s="1"/>
    </row>
    <row r="4759" spans="1:1" x14ac:dyDescent="0.2">
      <c r="A4759" s="1"/>
    </row>
    <row r="4760" spans="1:1" x14ac:dyDescent="0.2">
      <c r="A4760" s="1"/>
    </row>
    <row r="4761" spans="1:1" x14ac:dyDescent="0.2">
      <c r="A4761" s="1"/>
    </row>
    <row r="4762" spans="1:1" x14ac:dyDescent="0.2">
      <c r="A4762" s="1"/>
    </row>
    <row r="4763" spans="1:1" x14ac:dyDescent="0.2">
      <c r="A4763" s="1"/>
    </row>
    <row r="4764" spans="1:1" x14ac:dyDescent="0.2">
      <c r="A4764" s="1"/>
    </row>
    <row r="4765" spans="1:1" x14ac:dyDescent="0.2">
      <c r="A4765" s="1"/>
    </row>
    <row r="4766" spans="1:1" x14ac:dyDescent="0.2">
      <c r="A4766" s="1"/>
    </row>
    <row r="4767" spans="1:1" x14ac:dyDescent="0.2">
      <c r="A4767" s="1"/>
    </row>
    <row r="4768" spans="1:1" x14ac:dyDescent="0.2">
      <c r="A4768" s="1"/>
    </row>
    <row r="4769" spans="1:1" x14ac:dyDescent="0.2">
      <c r="A4769" s="1"/>
    </row>
    <row r="4770" spans="1:1" x14ac:dyDescent="0.2">
      <c r="A4770" s="1"/>
    </row>
    <row r="4771" spans="1:1" x14ac:dyDescent="0.2">
      <c r="A4771" s="1"/>
    </row>
    <row r="4772" spans="1:1" x14ac:dyDescent="0.2">
      <c r="A4772" s="1"/>
    </row>
    <row r="4773" spans="1:1" x14ac:dyDescent="0.2">
      <c r="A4773" s="1"/>
    </row>
    <row r="4774" spans="1:1" x14ac:dyDescent="0.2">
      <c r="A4774" s="1"/>
    </row>
    <row r="4775" spans="1:1" x14ac:dyDescent="0.2">
      <c r="A4775" s="1"/>
    </row>
    <row r="4776" spans="1:1" x14ac:dyDescent="0.2">
      <c r="A4776" s="1"/>
    </row>
    <row r="4777" spans="1:1" x14ac:dyDescent="0.2">
      <c r="A4777" s="1"/>
    </row>
    <row r="4778" spans="1:1" x14ac:dyDescent="0.2">
      <c r="A4778" s="1"/>
    </row>
    <row r="4779" spans="1:1" x14ac:dyDescent="0.2">
      <c r="A4779" s="1"/>
    </row>
    <row r="4780" spans="1:1" x14ac:dyDescent="0.2">
      <c r="A4780" s="1"/>
    </row>
    <row r="4781" spans="1:1" x14ac:dyDescent="0.2">
      <c r="A4781" s="1"/>
    </row>
    <row r="4782" spans="1:1" x14ac:dyDescent="0.2">
      <c r="A4782" s="1"/>
    </row>
    <row r="4783" spans="1:1" x14ac:dyDescent="0.2">
      <c r="A4783" s="1"/>
    </row>
    <row r="4784" spans="1:1" x14ac:dyDescent="0.2">
      <c r="A4784" s="1"/>
    </row>
    <row r="4785" spans="1:1" x14ac:dyDescent="0.2">
      <c r="A4785" s="1"/>
    </row>
    <row r="4786" spans="1:1" x14ac:dyDescent="0.2">
      <c r="A4786" s="1"/>
    </row>
    <row r="4787" spans="1:1" x14ac:dyDescent="0.2">
      <c r="A4787" s="1"/>
    </row>
    <row r="4788" spans="1:1" x14ac:dyDescent="0.2">
      <c r="A4788" s="1"/>
    </row>
    <row r="4789" spans="1:1" x14ac:dyDescent="0.2">
      <c r="A4789" s="1"/>
    </row>
    <row r="4790" spans="1:1" x14ac:dyDescent="0.2">
      <c r="A4790" s="1"/>
    </row>
    <row r="4791" spans="1:1" x14ac:dyDescent="0.2">
      <c r="A4791" s="1"/>
    </row>
    <row r="4792" spans="1:1" x14ac:dyDescent="0.2">
      <c r="A4792" s="1"/>
    </row>
    <row r="4793" spans="1:1" x14ac:dyDescent="0.2">
      <c r="A4793" s="1"/>
    </row>
    <row r="4794" spans="1:1" x14ac:dyDescent="0.2">
      <c r="A4794" s="1"/>
    </row>
    <row r="4795" spans="1:1" x14ac:dyDescent="0.2">
      <c r="A4795" s="1"/>
    </row>
    <row r="4796" spans="1:1" x14ac:dyDescent="0.2">
      <c r="A4796" s="1"/>
    </row>
    <row r="4797" spans="1:1" x14ac:dyDescent="0.2">
      <c r="A4797" s="1"/>
    </row>
    <row r="4798" spans="1:1" x14ac:dyDescent="0.2">
      <c r="A4798" s="1"/>
    </row>
    <row r="4799" spans="1:1" x14ac:dyDescent="0.2">
      <c r="A4799" s="1"/>
    </row>
    <row r="4800" spans="1:1" x14ac:dyDescent="0.2">
      <c r="A4800" s="1"/>
    </row>
    <row r="4801" spans="1:1" x14ac:dyDescent="0.2">
      <c r="A4801" s="1"/>
    </row>
    <row r="4802" spans="1:1" x14ac:dyDescent="0.2">
      <c r="A4802" s="1"/>
    </row>
    <row r="4803" spans="1:1" x14ac:dyDescent="0.2">
      <c r="A4803" s="1"/>
    </row>
    <row r="4804" spans="1:1" x14ac:dyDescent="0.2">
      <c r="A4804" s="1"/>
    </row>
    <row r="4805" spans="1:1" x14ac:dyDescent="0.2">
      <c r="A4805" s="1"/>
    </row>
    <row r="4806" spans="1:1" x14ac:dyDescent="0.2">
      <c r="A4806" s="1"/>
    </row>
    <row r="4807" spans="1:1" x14ac:dyDescent="0.2">
      <c r="A4807" s="1"/>
    </row>
    <row r="4808" spans="1:1" x14ac:dyDescent="0.2">
      <c r="A4808" s="1"/>
    </row>
    <row r="4809" spans="1:1" x14ac:dyDescent="0.2">
      <c r="A4809" s="1"/>
    </row>
    <row r="4810" spans="1:1" x14ac:dyDescent="0.2">
      <c r="A4810" s="1"/>
    </row>
    <row r="4811" spans="1:1" x14ac:dyDescent="0.2">
      <c r="A4811" s="1"/>
    </row>
    <row r="4812" spans="1:1" x14ac:dyDescent="0.2">
      <c r="A4812" s="1"/>
    </row>
    <row r="4813" spans="1:1" x14ac:dyDescent="0.2">
      <c r="A4813" s="1"/>
    </row>
    <row r="4814" spans="1:1" x14ac:dyDescent="0.2">
      <c r="A4814" s="1"/>
    </row>
    <row r="4815" spans="1:1" x14ac:dyDescent="0.2">
      <c r="A4815" s="1"/>
    </row>
    <row r="4816" spans="1:1" x14ac:dyDescent="0.2">
      <c r="A4816" s="1"/>
    </row>
    <row r="4817" spans="1:1" x14ac:dyDescent="0.2">
      <c r="A4817" s="1"/>
    </row>
    <row r="4818" spans="1:1" x14ac:dyDescent="0.2">
      <c r="A4818" s="1"/>
    </row>
    <row r="4819" spans="1:1" x14ac:dyDescent="0.2">
      <c r="A4819" s="1"/>
    </row>
    <row r="4820" spans="1:1" x14ac:dyDescent="0.2">
      <c r="A4820" s="1"/>
    </row>
    <row r="4821" spans="1:1" x14ac:dyDescent="0.2">
      <c r="A4821" s="1"/>
    </row>
    <row r="4822" spans="1:1" x14ac:dyDescent="0.2">
      <c r="A4822" s="1"/>
    </row>
    <row r="4823" spans="1:1" x14ac:dyDescent="0.2">
      <c r="A4823" s="1"/>
    </row>
    <row r="4824" spans="1:1" x14ac:dyDescent="0.2">
      <c r="A4824" s="1"/>
    </row>
    <row r="4825" spans="1:1" x14ac:dyDescent="0.2">
      <c r="A4825" s="1"/>
    </row>
    <row r="4826" spans="1:1" x14ac:dyDescent="0.2">
      <c r="A4826" s="1"/>
    </row>
    <row r="4827" spans="1:1" x14ac:dyDescent="0.2">
      <c r="A4827" s="1"/>
    </row>
    <row r="4828" spans="1:1" x14ac:dyDescent="0.2">
      <c r="A4828" s="1"/>
    </row>
    <row r="4829" spans="1:1" x14ac:dyDescent="0.2">
      <c r="A4829" s="1"/>
    </row>
    <row r="4830" spans="1:1" x14ac:dyDescent="0.2">
      <c r="A4830" s="1"/>
    </row>
    <row r="4831" spans="1:1" x14ac:dyDescent="0.2">
      <c r="A4831" s="1"/>
    </row>
    <row r="4832" spans="1:1" x14ac:dyDescent="0.2">
      <c r="A4832" s="1"/>
    </row>
    <row r="4833" spans="1:1" x14ac:dyDescent="0.2">
      <c r="A4833" s="1"/>
    </row>
    <row r="4834" spans="1:1" x14ac:dyDescent="0.2">
      <c r="A4834" s="1"/>
    </row>
    <row r="4835" spans="1:1" x14ac:dyDescent="0.2">
      <c r="A4835" s="1"/>
    </row>
    <row r="4836" spans="1:1" x14ac:dyDescent="0.2">
      <c r="A4836" s="1"/>
    </row>
    <row r="4837" spans="1:1" x14ac:dyDescent="0.2">
      <c r="A4837" s="1"/>
    </row>
    <row r="4838" spans="1:1" x14ac:dyDescent="0.2">
      <c r="A4838" s="1"/>
    </row>
    <row r="4839" spans="1:1" x14ac:dyDescent="0.2">
      <c r="A4839" s="1"/>
    </row>
    <row r="4840" spans="1:1" x14ac:dyDescent="0.2">
      <c r="A4840" s="1"/>
    </row>
    <row r="4841" spans="1:1" x14ac:dyDescent="0.2">
      <c r="A4841" s="1"/>
    </row>
    <row r="4842" spans="1:1" x14ac:dyDescent="0.2">
      <c r="A4842" s="1"/>
    </row>
    <row r="4843" spans="1:1" x14ac:dyDescent="0.2">
      <c r="A4843" s="1"/>
    </row>
    <row r="4844" spans="1:1" x14ac:dyDescent="0.2">
      <c r="A4844" s="1"/>
    </row>
    <row r="4845" spans="1:1" x14ac:dyDescent="0.2">
      <c r="A4845" s="1"/>
    </row>
    <row r="4846" spans="1:1" x14ac:dyDescent="0.2">
      <c r="A4846" s="1"/>
    </row>
    <row r="4847" spans="1:1" x14ac:dyDescent="0.2">
      <c r="A4847" s="1"/>
    </row>
    <row r="4848" spans="1:1" x14ac:dyDescent="0.2">
      <c r="A4848" s="1"/>
    </row>
    <row r="4849" spans="1:1" x14ac:dyDescent="0.2">
      <c r="A4849" s="1"/>
    </row>
    <row r="4850" spans="1:1" x14ac:dyDescent="0.2">
      <c r="A4850" s="1"/>
    </row>
    <row r="4851" spans="1:1" x14ac:dyDescent="0.2">
      <c r="A4851" s="1"/>
    </row>
    <row r="4852" spans="1:1" x14ac:dyDescent="0.2">
      <c r="A4852" s="1"/>
    </row>
    <row r="4853" spans="1:1" x14ac:dyDescent="0.2">
      <c r="A4853" s="1"/>
    </row>
    <row r="4854" spans="1:1" x14ac:dyDescent="0.2">
      <c r="A4854" s="1"/>
    </row>
    <row r="4855" spans="1:1" x14ac:dyDescent="0.2">
      <c r="A4855" s="1"/>
    </row>
    <row r="4856" spans="1:1" x14ac:dyDescent="0.2">
      <c r="A4856" s="1"/>
    </row>
    <row r="4857" spans="1:1" x14ac:dyDescent="0.2">
      <c r="A4857" s="1"/>
    </row>
    <row r="4858" spans="1:1" x14ac:dyDescent="0.2">
      <c r="A4858" s="1"/>
    </row>
    <row r="4859" spans="1:1" x14ac:dyDescent="0.2">
      <c r="A4859" s="1"/>
    </row>
    <row r="4860" spans="1:1" x14ac:dyDescent="0.2">
      <c r="A4860" s="1"/>
    </row>
    <row r="4861" spans="1:1" x14ac:dyDescent="0.2">
      <c r="A4861" s="1"/>
    </row>
    <row r="4862" spans="1:1" x14ac:dyDescent="0.2">
      <c r="A4862" s="1"/>
    </row>
    <row r="4863" spans="1:1" x14ac:dyDescent="0.2">
      <c r="A4863" s="1"/>
    </row>
    <row r="4864" spans="1:1" x14ac:dyDescent="0.2">
      <c r="A4864" s="1"/>
    </row>
    <row r="4865" spans="1:1" x14ac:dyDescent="0.2">
      <c r="A4865" s="1"/>
    </row>
    <row r="4866" spans="1:1" x14ac:dyDescent="0.2">
      <c r="A4866" s="1"/>
    </row>
    <row r="4867" spans="1:1" x14ac:dyDescent="0.2">
      <c r="A4867" s="1"/>
    </row>
    <row r="4868" spans="1:1" x14ac:dyDescent="0.2">
      <c r="A4868" s="1"/>
    </row>
    <row r="4869" spans="1:1" x14ac:dyDescent="0.2">
      <c r="A4869" s="1"/>
    </row>
    <row r="4870" spans="1:1" x14ac:dyDescent="0.2">
      <c r="A4870" s="1"/>
    </row>
    <row r="4871" spans="1:1" x14ac:dyDescent="0.2">
      <c r="A4871" s="1"/>
    </row>
    <row r="4872" spans="1:1" x14ac:dyDescent="0.2">
      <c r="A4872" s="1"/>
    </row>
    <row r="4873" spans="1:1" x14ac:dyDescent="0.2">
      <c r="A4873" s="1"/>
    </row>
    <row r="4874" spans="1:1" x14ac:dyDescent="0.2">
      <c r="A4874" s="1"/>
    </row>
    <row r="4875" spans="1:1" x14ac:dyDescent="0.2">
      <c r="A4875" s="1"/>
    </row>
    <row r="4876" spans="1:1" x14ac:dyDescent="0.2">
      <c r="A4876" s="1"/>
    </row>
    <row r="4877" spans="1:1" x14ac:dyDescent="0.2">
      <c r="A4877" s="1"/>
    </row>
    <row r="4878" spans="1:1" x14ac:dyDescent="0.2">
      <c r="A4878" s="1"/>
    </row>
    <row r="4879" spans="1:1" x14ac:dyDescent="0.2">
      <c r="A4879" s="1"/>
    </row>
    <row r="4880" spans="1:1" x14ac:dyDescent="0.2">
      <c r="A4880" s="1"/>
    </row>
    <row r="4881" spans="1:1" x14ac:dyDescent="0.2">
      <c r="A4881" s="1"/>
    </row>
    <row r="4882" spans="1:1" x14ac:dyDescent="0.2">
      <c r="A4882" s="1"/>
    </row>
    <row r="4883" spans="1:1" x14ac:dyDescent="0.2">
      <c r="A4883" s="1"/>
    </row>
    <row r="4884" spans="1:1" x14ac:dyDescent="0.2">
      <c r="A4884" s="1"/>
    </row>
    <row r="4885" spans="1:1" x14ac:dyDescent="0.2">
      <c r="A4885" s="1"/>
    </row>
    <row r="4886" spans="1:1" x14ac:dyDescent="0.2">
      <c r="A4886" s="1"/>
    </row>
    <row r="4887" spans="1:1" x14ac:dyDescent="0.2">
      <c r="A4887" s="1"/>
    </row>
    <row r="4888" spans="1:1" x14ac:dyDescent="0.2">
      <c r="A4888" s="1"/>
    </row>
    <row r="4889" spans="1:1" x14ac:dyDescent="0.2">
      <c r="A4889" s="1"/>
    </row>
    <row r="4890" spans="1:1" x14ac:dyDescent="0.2">
      <c r="A4890" s="1"/>
    </row>
    <row r="4891" spans="1:1" x14ac:dyDescent="0.2">
      <c r="A4891" s="1"/>
    </row>
    <row r="4892" spans="1:1" x14ac:dyDescent="0.2">
      <c r="A4892" s="1"/>
    </row>
    <row r="4893" spans="1:1" x14ac:dyDescent="0.2">
      <c r="A4893" s="1"/>
    </row>
    <row r="4894" spans="1:1" x14ac:dyDescent="0.2">
      <c r="A4894" s="1"/>
    </row>
    <row r="4895" spans="1:1" x14ac:dyDescent="0.2">
      <c r="A4895" s="1"/>
    </row>
    <row r="4896" spans="1:1" x14ac:dyDescent="0.2">
      <c r="A4896" s="1"/>
    </row>
    <row r="4897" spans="1:1" x14ac:dyDescent="0.2">
      <c r="A4897" s="1"/>
    </row>
    <row r="4898" spans="1:1" x14ac:dyDescent="0.2">
      <c r="A4898" s="1"/>
    </row>
    <row r="4899" spans="1:1" x14ac:dyDescent="0.2">
      <c r="A4899" s="1"/>
    </row>
    <row r="4900" spans="1:1" x14ac:dyDescent="0.2">
      <c r="A4900" s="1"/>
    </row>
    <row r="4901" spans="1:1" x14ac:dyDescent="0.2">
      <c r="A4901" s="1"/>
    </row>
    <row r="4902" spans="1:1" x14ac:dyDescent="0.2">
      <c r="A4902" s="1"/>
    </row>
    <row r="4903" spans="1:1" x14ac:dyDescent="0.2">
      <c r="A4903" s="1"/>
    </row>
    <row r="4904" spans="1:1" x14ac:dyDescent="0.2">
      <c r="A4904" s="1"/>
    </row>
    <row r="4905" spans="1:1" x14ac:dyDescent="0.2">
      <c r="A4905" s="1"/>
    </row>
    <row r="4906" spans="1:1" x14ac:dyDescent="0.2">
      <c r="A4906" s="1"/>
    </row>
    <row r="4907" spans="1:1" x14ac:dyDescent="0.2">
      <c r="A4907" s="1"/>
    </row>
    <row r="4908" spans="1:1" x14ac:dyDescent="0.2">
      <c r="A4908" s="1"/>
    </row>
    <row r="4909" spans="1:1" x14ac:dyDescent="0.2">
      <c r="A4909" s="1"/>
    </row>
    <row r="4910" spans="1:1" x14ac:dyDescent="0.2">
      <c r="A4910" s="1"/>
    </row>
    <row r="4911" spans="1:1" x14ac:dyDescent="0.2">
      <c r="A4911" s="1"/>
    </row>
    <row r="4912" spans="1:1" x14ac:dyDescent="0.2">
      <c r="A4912" s="1"/>
    </row>
    <row r="4913" spans="1:1" x14ac:dyDescent="0.2">
      <c r="A4913" s="1"/>
    </row>
    <row r="4914" spans="1:1" x14ac:dyDescent="0.2">
      <c r="A4914" s="1"/>
    </row>
    <row r="4915" spans="1:1" x14ac:dyDescent="0.2">
      <c r="A4915" s="1"/>
    </row>
    <row r="4916" spans="1:1" x14ac:dyDescent="0.2">
      <c r="A4916" s="1"/>
    </row>
    <row r="4917" spans="1:1" x14ac:dyDescent="0.2">
      <c r="A4917" s="1"/>
    </row>
    <row r="4918" spans="1:1" x14ac:dyDescent="0.2">
      <c r="A4918" s="1"/>
    </row>
    <row r="4919" spans="1:1" x14ac:dyDescent="0.2">
      <c r="A4919" s="1"/>
    </row>
    <row r="4920" spans="1:1" x14ac:dyDescent="0.2">
      <c r="A4920" s="1"/>
    </row>
    <row r="4921" spans="1:1" x14ac:dyDescent="0.2">
      <c r="A4921" s="1"/>
    </row>
    <row r="4922" spans="1:1" x14ac:dyDescent="0.2">
      <c r="A4922" s="1"/>
    </row>
    <row r="4923" spans="1:1" x14ac:dyDescent="0.2">
      <c r="A4923" s="1"/>
    </row>
    <row r="4924" spans="1:1" x14ac:dyDescent="0.2">
      <c r="A4924" s="1"/>
    </row>
    <row r="4925" spans="1:1" x14ac:dyDescent="0.2">
      <c r="A4925" s="1"/>
    </row>
    <row r="4926" spans="1:1" x14ac:dyDescent="0.2">
      <c r="A4926" s="1"/>
    </row>
    <row r="4927" spans="1:1" x14ac:dyDescent="0.2">
      <c r="A4927" s="1"/>
    </row>
    <row r="4928" spans="1:1" x14ac:dyDescent="0.2">
      <c r="A4928" s="1"/>
    </row>
    <row r="4929" spans="1:1" x14ac:dyDescent="0.2">
      <c r="A4929" s="1"/>
    </row>
    <row r="4930" spans="1:1" x14ac:dyDescent="0.2">
      <c r="A4930" s="1"/>
    </row>
    <row r="4931" spans="1:1" x14ac:dyDescent="0.2">
      <c r="A4931" s="1"/>
    </row>
    <row r="4932" spans="1:1" x14ac:dyDescent="0.2">
      <c r="A4932" s="1"/>
    </row>
    <row r="4933" spans="1:1" x14ac:dyDescent="0.2">
      <c r="A4933" s="1"/>
    </row>
    <row r="4934" spans="1:1" x14ac:dyDescent="0.2">
      <c r="A4934" s="1"/>
    </row>
    <row r="4935" spans="1:1" x14ac:dyDescent="0.2">
      <c r="A4935" s="1"/>
    </row>
    <row r="4936" spans="1:1" x14ac:dyDescent="0.2">
      <c r="A4936" s="1"/>
    </row>
    <row r="4937" spans="1:1" x14ac:dyDescent="0.2">
      <c r="A4937" s="1"/>
    </row>
    <row r="4938" spans="1:1" x14ac:dyDescent="0.2">
      <c r="A4938" s="1"/>
    </row>
    <row r="4939" spans="1:1" x14ac:dyDescent="0.2">
      <c r="A4939" s="1"/>
    </row>
    <row r="4940" spans="1:1" x14ac:dyDescent="0.2">
      <c r="A4940" s="1"/>
    </row>
    <row r="4941" spans="1:1" x14ac:dyDescent="0.2">
      <c r="A4941" s="1"/>
    </row>
    <row r="4942" spans="1:1" x14ac:dyDescent="0.2">
      <c r="A4942" s="1"/>
    </row>
    <row r="4943" spans="1:1" x14ac:dyDescent="0.2">
      <c r="A4943" s="1"/>
    </row>
    <row r="4944" spans="1:1" x14ac:dyDescent="0.2">
      <c r="A4944" s="1"/>
    </row>
    <row r="4945" spans="1:1" x14ac:dyDescent="0.2">
      <c r="A4945" s="1"/>
    </row>
    <row r="4946" spans="1:1" x14ac:dyDescent="0.2">
      <c r="A4946" s="1"/>
    </row>
    <row r="4947" spans="1:1" x14ac:dyDescent="0.2">
      <c r="A4947" s="1"/>
    </row>
    <row r="4948" spans="1:1" x14ac:dyDescent="0.2">
      <c r="A4948" s="1"/>
    </row>
    <row r="4949" spans="1:1" x14ac:dyDescent="0.2">
      <c r="A4949" s="1"/>
    </row>
    <row r="4950" spans="1:1" x14ac:dyDescent="0.2">
      <c r="A4950" s="1"/>
    </row>
    <row r="4951" spans="1:1" x14ac:dyDescent="0.2">
      <c r="A4951" s="1"/>
    </row>
    <row r="4952" spans="1:1" x14ac:dyDescent="0.2">
      <c r="A4952" s="1"/>
    </row>
    <row r="4953" spans="1:1" x14ac:dyDescent="0.2">
      <c r="A4953" s="1"/>
    </row>
    <row r="4954" spans="1:1" x14ac:dyDescent="0.2">
      <c r="A4954" s="1"/>
    </row>
    <row r="4955" spans="1:1" x14ac:dyDescent="0.2">
      <c r="A4955" s="1"/>
    </row>
    <row r="4956" spans="1:1" x14ac:dyDescent="0.2">
      <c r="A4956" s="1"/>
    </row>
    <row r="4957" spans="1:1" x14ac:dyDescent="0.2">
      <c r="A4957" s="1"/>
    </row>
    <row r="4958" spans="1:1" x14ac:dyDescent="0.2">
      <c r="A4958" s="1"/>
    </row>
    <row r="4959" spans="1:1" x14ac:dyDescent="0.2">
      <c r="A4959" s="1"/>
    </row>
    <row r="4960" spans="1:1" x14ac:dyDescent="0.2">
      <c r="A4960" s="1"/>
    </row>
    <row r="4961" spans="1:1" x14ac:dyDescent="0.2">
      <c r="A4961" s="1"/>
    </row>
    <row r="4962" spans="1:1" x14ac:dyDescent="0.2">
      <c r="A4962" s="1"/>
    </row>
    <row r="4963" spans="1:1" x14ac:dyDescent="0.2">
      <c r="A4963" s="1"/>
    </row>
    <row r="4964" spans="1:1" x14ac:dyDescent="0.2">
      <c r="A4964" s="1"/>
    </row>
    <row r="4965" spans="1:1" x14ac:dyDescent="0.2">
      <c r="A4965" s="1"/>
    </row>
    <row r="4966" spans="1:1" x14ac:dyDescent="0.2">
      <c r="A4966" s="1"/>
    </row>
    <row r="4967" spans="1:1" x14ac:dyDescent="0.2">
      <c r="A4967" s="1"/>
    </row>
    <row r="4968" spans="1:1" x14ac:dyDescent="0.2">
      <c r="A4968" s="1"/>
    </row>
    <row r="4969" spans="1:1" x14ac:dyDescent="0.2">
      <c r="A4969" s="1"/>
    </row>
    <row r="4970" spans="1:1" x14ac:dyDescent="0.2">
      <c r="A4970" s="1"/>
    </row>
    <row r="4971" spans="1:1" x14ac:dyDescent="0.2">
      <c r="A4971" s="1"/>
    </row>
    <row r="4972" spans="1:1" x14ac:dyDescent="0.2">
      <c r="A4972" s="1"/>
    </row>
    <row r="4973" spans="1:1" x14ac:dyDescent="0.2">
      <c r="A4973" s="1"/>
    </row>
    <row r="4974" spans="1:1" x14ac:dyDescent="0.2">
      <c r="A4974" s="1"/>
    </row>
    <row r="4975" spans="1:1" x14ac:dyDescent="0.2">
      <c r="A4975" s="1"/>
    </row>
    <row r="4976" spans="1:1" x14ac:dyDescent="0.2">
      <c r="A4976" s="1"/>
    </row>
    <row r="4977" spans="1:1" x14ac:dyDescent="0.2">
      <c r="A4977" s="1"/>
    </row>
    <row r="4978" spans="1:1" x14ac:dyDescent="0.2">
      <c r="A4978" s="1"/>
    </row>
    <row r="4979" spans="1:1" x14ac:dyDescent="0.2">
      <c r="A4979" s="1"/>
    </row>
    <row r="4980" spans="1:1" x14ac:dyDescent="0.2">
      <c r="A4980" s="1"/>
    </row>
    <row r="4981" spans="1:1" x14ac:dyDescent="0.2">
      <c r="A4981" s="1"/>
    </row>
    <row r="4982" spans="1:1" x14ac:dyDescent="0.2">
      <c r="A4982" s="1"/>
    </row>
    <row r="4983" spans="1:1" x14ac:dyDescent="0.2">
      <c r="A4983" s="1"/>
    </row>
    <row r="4984" spans="1:1" x14ac:dyDescent="0.2">
      <c r="A4984" s="1"/>
    </row>
    <row r="4985" spans="1:1" x14ac:dyDescent="0.2">
      <c r="A4985" s="1"/>
    </row>
    <row r="4986" spans="1:1" x14ac:dyDescent="0.2">
      <c r="A4986" s="1"/>
    </row>
    <row r="4987" spans="1:1" x14ac:dyDescent="0.2">
      <c r="A4987" s="1"/>
    </row>
    <row r="4988" spans="1:1" x14ac:dyDescent="0.2">
      <c r="A4988" s="1"/>
    </row>
    <row r="4989" spans="1:1" x14ac:dyDescent="0.2">
      <c r="A4989" s="1"/>
    </row>
    <row r="4990" spans="1:1" x14ac:dyDescent="0.2">
      <c r="A4990" s="1"/>
    </row>
    <row r="4991" spans="1:1" x14ac:dyDescent="0.2">
      <c r="A4991" s="1"/>
    </row>
    <row r="4992" spans="1:1" x14ac:dyDescent="0.2">
      <c r="A4992" s="1"/>
    </row>
    <row r="4993" spans="1:1" x14ac:dyDescent="0.2">
      <c r="A4993" s="1"/>
    </row>
    <row r="4994" spans="1:1" x14ac:dyDescent="0.2">
      <c r="A4994" s="1"/>
    </row>
    <row r="4995" spans="1:1" x14ac:dyDescent="0.2">
      <c r="A4995" s="1"/>
    </row>
    <row r="4996" spans="1:1" x14ac:dyDescent="0.2">
      <c r="A4996" s="1"/>
    </row>
    <row r="4997" spans="1:1" x14ac:dyDescent="0.2">
      <c r="A4997" s="1"/>
    </row>
    <row r="4998" spans="1:1" x14ac:dyDescent="0.2">
      <c r="A4998" s="1"/>
    </row>
    <row r="4999" spans="1:1" x14ac:dyDescent="0.2">
      <c r="A4999" s="1"/>
    </row>
    <row r="5000" spans="1:1" x14ac:dyDescent="0.2">
      <c r="A5000" s="1"/>
    </row>
    <row r="5001" spans="1:1" x14ac:dyDescent="0.2">
      <c r="A5001" s="1"/>
    </row>
    <row r="5002" spans="1:1" x14ac:dyDescent="0.2">
      <c r="A5002" s="1"/>
    </row>
    <row r="5003" spans="1:1" x14ac:dyDescent="0.2">
      <c r="A5003" s="1"/>
    </row>
    <row r="5004" spans="1:1" x14ac:dyDescent="0.2">
      <c r="A5004" s="1"/>
    </row>
    <row r="5005" spans="1:1" x14ac:dyDescent="0.2">
      <c r="A5005" s="1"/>
    </row>
    <row r="5006" spans="1:1" x14ac:dyDescent="0.2">
      <c r="A5006" s="1"/>
    </row>
    <row r="5007" spans="1:1" x14ac:dyDescent="0.2">
      <c r="A5007" s="1"/>
    </row>
    <row r="5008" spans="1:1" x14ac:dyDescent="0.2">
      <c r="A5008" s="1"/>
    </row>
    <row r="5009" spans="1:1" x14ac:dyDescent="0.2">
      <c r="A5009" s="1"/>
    </row>
    <row r="5010" spans="1:1" x14ac:dyDescent="0.2">
      <c r="A5010" s="1"/>
    </row>
    <row r="5011" spans="1:1" x14ac:dyDescent="0.2">
      <c r="A5011" s="1"/>
    </row>
    <row r="5012" spans="1:1" x14ac:dyDescent="0.2">
      <c r="A5012" s="1"/>
    </row>
    <row r="5013" spans="1:1" x14ac:dyDescent="0.2">
      <c r="A5013" s="1"/>
    </row>
    <row r="5014" spans="1:1" x14ac:dyDescent="0.2">
      <c r="A5014" s="1"/>
    </row>
    <row r="5015" spans="1:1" x14ac:dyDescent="0.2">
      <c r="A5015" s="1"/>
    </row>
    <row r="5016" spans="1:1" x14ac:dyDescent="0.2">
      <c r="A5016" s="1"/>
    </row>
    <row r="5017" spans="1:1" x14ac:dyDescent="0.2">
      <c r="A5017" s="1"/>
    </row>
    <row r="5018" spans="1:1" x14ac:dyDescent="0.2">
      <c r="A5018" s="1"/>
    </row>
    <row r="5019" spans="1:1" x14ac:dyDescent="0.2">
      <c r="A5019" s="1"/>
    </row>
    <row r="5020" spans="1:1" x14ac:dyDescent="0.2">
      <c r="A5020" s="1"/>
    </row>
    <row r="5021" spans="1:1" x14ac:dyDescent="0.2">
      <c r="A5021" s="1"/>
    </row>
    <row r="5022" spans="1:1" x14ac:dyDescent="0.2">
      <c r="A5022" s="1"/>
    </row>
    <row r="5023" spans="1:1" x14ac:dyDescent="0.2">
      <c r="A5023" s="1"/>
    </row>
    <row r="5024" spans="1:1" x14ac:dyDescent="0.2">
      <c r="A5024" s="1"/>
    </row>
    <row r="5025" spans="1:1" x14ac:dyDescent="0.2">
      <c r="A5025" s="1"/>
    </row>
    <row r="5026" spans="1:1" x14ac:dyDescent="0.2">
      <c r="A5026" s="1"/>
    </row>
    <row r="5027" spans="1:1" x14ac:dyDescent="0.2">
      <c r="A5027" s="1"/>
    </row>
    <row r="5028" spans="1:1" x14ac:dyDescent="0.2">
      <c r="A5028" s="1"/>
    </row>
    <row r="5029" spans="1:1" x14ac:dyDescent="0.2">
      <c r="A5029" s="1"/>
    </row>
    <row r="5030" spans="1:1" x14ac:dyDescent="0.2">
      <c r="A5030" s="1"/>
    </row>
    <row r="5031" spans="1:1" x14ac:dyDescent="0.2">
      <c r="A5031" s="1"/>
    </row>
    <row r="5032" spans="1:1" x14ac:dyDescent="0.2">
      <c r="A5032" s="1"/>
    </row>
    <row r="5033" spans="1:1" x14ac:dyDescent="0.2">
      <c r="A5033" s="1"/>
    </row>
    <row r="5034" spans="1:1" x14ac:dyDescent="0.2">
      <c r="A5034" s="1"/>
    </row>
    <row r="5035" spans="1:1" x14ac:dyDescent="0.2">
      <c r="A5035" s="1"/>
    </row>
    <row r="5036" spans="1:1" x14ac:dyDescent="0.2">
      <c r="A5036" s="1"/>
    </row>
    <row r="5037" spans="1:1" x14ac:dyDescent="0.2">
      <c r="A5037" s="1"/>
    </row>
    <row r="5038" spans="1:1" x14ac:dyDescent="0.2">
      <c r="A5038" s="1"/>
    </row>
    <row r="5039" spans="1:1" x14ac:dyDescent="0.2">
      <c r="A5039" s="1"/>
    </row>
    <row r="5040" spans="1:1" x14ac:dyDescent="0.2">
      <c r="A5040" s="1"/>
    </row>
    <row r="5041" spans="1:1" x14ac:dyDescent="0.2">
      <c r="A5041" s="1"/>
    </row>
    <row r="5042" spans="1:1" x14ac:dyDescent="0.2">
      <c r="A5042" s="1"/>
    </row>
    <row r="5043" spans="1:1" x14ac:dyDescent="0.2">
      <c r="A5043" s="1"/>
    </row>
    <row r="5044" spans="1:1" x14ac:dyDescent="0.2">
      <c r="A5044" s="1"/>
    </row>
    <row r="5045" spans="1:1" x14ac:dyDescent="0.2">
      <c r="A5045" s="1"/>
    </row>
    <row r="5046" spans="1:1" x14ac:dyDescent="0.2">
      <c r="A5046" s="1"/>
    </row>
    <row r="5047" spans="1:1" x14ac:dyDescent="0.2">
      <c r="A5047" s="1"/>
    </row>
    <row r="5048" spans="1:1" x14ac:dyDescent="0.2">
      <c r="A5048" s="1"/>
    </row>
    <row r="5049" spans="1:1" x14ac:dyDescent="0.2">
      <c r="A5049" s="1"/>
    </row>
    <row r="5050" spans="1:1" x14ac:dyDescent="0.2">
      <c r="A5050" s="1"/>
    </row>
    <row r="5051" spans="1:1" x14ac:dyDescent="0.2">
      <c r="A5051" s="1"/>
    </row>
    <row r="5052" spans="1:1" x14ac:dyDescent="0.2">
      <c r="A5052" s="1"/>
    </row>
    <row r="5053" spans="1:1" x14ac:dyDescent="0.2">
      <c r="A5053" s="1"/>
    </row>
    <row r="5054" spans="1:1" x14ac:dyDescent="0.2">
      <c r="A5054" s="1"/>
    </row>
    <row r="5055" spans="1:1" x14ac:dyDescent="0.2">
      <c r="A5055" s="1"/>
    </row>
    <row r="5056" spans="1:1" x14ac:dyDescent="0.2">
      <c r="A5056" s="1"/>
    </row>
    <row r="5057" spans="1:1" x14ac:dyDescent="0.2">
      <c r="A5057" s="1"/>
    </row>
    <row r="5058" spans="1:1" x14ac:dyDescent="0.2">
      <c r="A5058" s="1"/>
    </row>
    <row r="5059" spans="1:1" x14ac:dyDescent="0.2">
      <c r="A5059" s="1"/>
    </row>
    <row r="5060" spans="1:1" x14ac:dyDescent="0.2">
      <c r="A5060" s="1"/>
    </row>
    <row r="5061" spans="1:1" x14ac:dyDescent="0.2">
      <c r="A5061" s="1"/>
    </row>
    <row r="5062" spans="1:1" x14ac:dyDescent="0.2">
      <c r="A5062" s="1"/>
    </row>
    <row r="5063" spans="1:1" x14ac:dyDescent="0.2">
      <c r="A5063" s="1"/>
    </row>
    <row r="5064" spans="1:1" x14ac:dyDescent="0.2">
      <c r="A5064" s="1"/>
    </row>
    <row r="5065" spans="1:1" x14ac:dyDescent="0.2">
      <c r="A5065" s="1"/>
    </row>
    <row r="5066" spans="1:1" x14ac:dyDescent="0.2">
      <c r="A5066" s="1"/>
    </row>
    <row r="5067" spans="1:1" x14ac:dyDescent="0.2">
      <c r="A5067" s="1"/>
    </row>
    <row r="5068" spans="1:1" x14ac:dyDescent="0.2">
      <c r="A5068" s="1"/>
    </row>
    <row r="5069" spans="1:1" x14ac:dyDescent="0.2">
      <c r="A5069" s="1"/>
    </row>
    <row r="5070" spans="1:1" x14ac:dyDescent="0.2">
      <c r="A5070" s="1"/>
    </row>
    <row r="5071" spans="1:1" x14ac:dyDescent="0.2">
      <c r="A5071" s="1"/>
    </row>
    <row r="5072" spans="1:1" x14ac:dyDescent="0.2">
      <c r="A5072" s="1"/>
    </row>
    <row r="5073" spans="1:1" x14ac:dyDescent="0.2">
      <c r="A5073" s="1"/>
    </row>
    <row r="5074" spans="1:1" x14ac:dyDescent="0.2">
      <c r="A5074" s="1"/>
    </row>
    <row r="5075" spans="1:1" x14ac:dyDescent="0.2">
      <c r="A5075" s="1"/>
    </row>
    <row r="5076" spans="1:1" x14ac:dyDescent="0.2">
      <c r="A5076" s="1"/>
    </row>
    <row r="5077" spans="1:1" x14ac:dyDescent="0.2">
      <c r="A5077" s="1"/>
    </row>
    <row r="5078" spans="1:1" x14ac:dyDescent="0.2">
      <c r="A5078" s="1"/>
    </row>
    <row r="5079" spans="1:1" x14ac:dyDescent="0.2">
      <c r="A5079" s="1"/>
    </row>
    <row r="5080" spans="1:1" x14ac:dyDescent="0.2">
      <c r="A5080" s="1"/>
    </row>
    <row r="5081" spans="1:1" x14ac:dyDescent="0.2">
      <c r="A5081" s="1"/>
    </row>
    <row r="5082" spans="1:1" x14ac:dyDescent="0.2">
      <c r="A5082" s="1"/>
    </row>
    <row r="5083" spans="1:1" x14ac:dyDescent="0.2">
      <c r="A5083" s="1"/>
    </row>
    <row r="5084" spans="1:1" x14ac:dyDescent="0.2">
      <c r="A5084" s="1"/>
    </row>
    <row r="5085" spans="1:1" x14ac:dyDescent="0.2">
      <c r="A5085" s="1"/>
    </row>
    <row r="5086" spans="1:1" x14ac:dyDescent="0.2">
      <c r="A5086" s="1"/>
    </row>
    <row r="5087" spans="1:1" x14ac:dyDescent="0.2">
      <c r="A5087" s="1"/>
    </row>
    <row r="5088" spans="1:1" x14ac:dyDescent="0.2">
      <c r="A5088" s="1"/>
    </row>
    <row r="5089" spans="1:1" x14ac:dyDescent="0.2">
      <c r="A5089" s="1"/>
    </row>
    <row r="5090" spans="1:1" x14ac:dyDescent="0.2">
      <c r="A5090" s="1"/>
    </row>
    <row r="5091" spans="1:1" x14ac:dyDescent="0.2">
      <c r="A5091" s="1"/>
    </row>
    <row r="5092" spans="1:1" x14ac:dyDescent="0.2">
      <c r="A5092" s="1"/>
    </row>
    <row r="5093" spans="1:1" x14ac:dyDescent="0.2">
      <c r="A5093" s="1"/>
    </row>
    <row r="5094" spans="1:1" x14ac:dyDescent="0.2">
      <c r="A5094" s="1"/>
    </row>
    <row r="5095" spans="1:1" x14ac:dyDescent="0.2">
      <c r="A5095" s="1"/>
    </row>
    <row r="5096" spans="1:1" x14ac:dyDescent="0.2">
      <c r="A5096" s="1"/>
    </row>
    <row r="5097" spans="1:1" x14ac:dyDescent="0.2">
      <c r="A5097" s="1"/>
    </row>
    <row r="5098" spans="1:1" x14ac:dyDescent="0.2">
      <c r="A5098" s="1"/>
    </row>
    <row r="5099" spans="1:1" x14ac:dyDescent="0.2">
      <c r="A5099" s="1"/>
    </row>
    <row r="5100" spans="1:1" x14ac:dyDescent="0.2">
      <c r="A5100" s="1"/>
    </row>
    <row r="5101" spans="1:1" x14ac:dyDescent="0.2">
      <c r="A5101" s="1"/>
    </row>
    <row r="5102" spans="1:1" x14ac:dyDescent="0.2">
      <c r="A5102" s="1"/>
    </row>
    <row r="5103" spans="1:1" x14ac:dyDescent="0.2">
      <c r="A5103" s="1"/>
    </row>
    <row r="5104" spans="1:1" x14ac:dyDescent="0.2">
      <c r="A5104" s="1"/>
    </row>
    <row r="5105" spans="1:1" x14ac:dyDescent="0.2">
      <c r="A5105" s="1"/>
    </row>
    <row r="5106" spans="1:1" x14ac:dyDescent="0.2">
      <c r="A5106" s="1"/>
    </row>
    <row r="5107" spans="1:1" x14ac:dyDescent="0.2">
      <c r="A5107" s="1"/>
    </row>
    <row r="5108" spans="1:1" x14ac:dyDescent="0.2">
      <c r="A5108" s="1"/>
    </row>
    <row r="5109" spans="1:1" x14ac:dyDescent="0.2">
      <c r="A5109" s="1"/>
    </row>
    <row r="5110" spans="1:1" x14ac:dyDescent="0.2">
      <c r="A5110" s="1"/>
    </row>
    <row r="5111" spans="1:1" x14ac:dyDescent="0.2">
      <c r="A5111" s="1"/>
    </row>
    <row r="5112" spans="1:1" x14ac:dyDescent="0.2">
      <c r="A5112" s="1"/>
    </row>
    <row r="5113" spans="1:1" x14ac:dyDescent="0.2">
      <c r="A5113" s="1"/>
    </row>
    <row r="5114" spans="1:1" x14ac:dyDescent="0.2">
      <c r="A5114" s="1"/>
    </row>
    <row r="5115" spans="1:1" x14ac:dyDescent="0.2">
      <c r="A5115" s="1"/>
    </row>
    <row r="5116" spans="1:1" x14ac:dyDescent="0.2">
      <c r="A5116" s="1"/>
    </row>
    <row r="5117" spans="1:1" x14ac:dyDescent="0.2">
      <c r="A5117" s="1"/>
    </row>
    <row r="5118" spans="1:1" x14ac:dyDescent="0.2">
      <c r="A5118" s="1"/>
    </row>
    <row r="5119" spans="1:1" x14ac:dyDescent="0.2">
      <c r="A5119" s="1"/>
    </row>
    <row r="5120" spans="1:1" x14ac:dyDescent="0.2">
      <c r="A5120" s="1"/>
    </row>
    <row r="5121" spans="1:1" x14ac:dyDescent="0.2">
      <c r="A5121" s="1"/>
    </row>
    <row r="5122" spans="1:1" x14ac:dyDescent="0.2">
      <c r="A5122" s="1"/>
    </row>
    <row r="5123" spans="1:1" x14ac:dyDescent="0.2">
      <c r="A5123" s="1"/>
    </row>
    <row r="5124" spans="1:1" x14ac:dyDescent="0.2">
      <c r="A5124" s="1"/>
    </row>
    <row r="5125" spans="1:1" x14ac:dyDescent="0.2">
      <c r="A5125" s="1"/>
    </row>
    <row r="5126" spans="1:1" x14ac:dyDescent="0.2">
      <c r="A5126" s="1"/>
    </row>
    <row r="5127" spans="1:1" x14ac:dyDescent="0.2">
      <c r="A5127" s="1"/>
    </row>
    <row r="5128" spans="1:1" x14ac:dyDescent="0.2">
      <c r="A5128" s="1"/>
    </row>
    <row r="5129" spans="1:1" x14ac:dyDescent="0.2">
      <c r="A5129" s="1"/>
    </row>
    <row r="5130" spans="1:1" x14ac:dyDescent="0.2">
      <c r="A5130" s="1"/>
    </row>
    <row r="5131" spans="1:1" x14ac:dyDescent="0.2">
      <c r="A5131" s="1"/>
    </row>
    <row r="5132" spans="1:1" x14ac:dyDescent="0.2">
      <c r="A5132" s="1"/>
    </row>
    <row r="5133" spans="1:1" x14ac:dyDescent="0.2">
      <c r="A5133" s="1"/>
    </row>
    <row r="5134" spans="1:1" x14ac:dyDescent="0.2">
      <c r="A5134" s="1"/>
    </row>
    <row r="5135" spans="1:1" x14ac:dyDescent="0.2">
      <c r="A5135" s="1"/>
    </row>
    <row r="5136" spans="1:1" x14ac:dyDescent="0.2">
      <c r="A5136" s="1"/>
    </row>
    <row r="5137" spans="1:1" x14ac:dyDescent="0.2">
      <c r="A5137" s="1"/>
    </row>
    <row r="5138" spans="1:1" x14ac:dyDescent="0.2">
      <c r="A5138" s="1"/>
    </row>
    <row r="5139" spans="1:1" x14ac:dyDescent="0.2">
      <c r="A5139" s="1"/>
    </row>
    <row r="5140" spans="1:1" x14ac:dyDescent="0.2">
      <c r="A5140" s="1"/>
    </row>
    <row r="5141" spans="1:1" x14ac:dyDescent="0.2">
      <c r="A5141" s="1"/>
    </row>
    <row r="5142" spans="1:1" x14ac:dyDescent="0.2">
      <c r="A5142" s="1"/>
    </row>
    <row r="5143" spans="1:1" x14ac:dyDescent="0.2">
      <c r="A5143" s="1"/>
    </row>
    <row r="5144" spans="1:1" x14ac:dyDescent="0.2">
      <c r="A5144" s="1"/>
    </row>
    <row r="5145" spans="1:1" x14ac:dyDescent="0.2">
      <c r="A5145" s="1"/>
    </row>
    <row r="5146" spans="1:1" x14ac:dyDescent="0.2">
      <c r="A5146" s="1"/>
    </row>
    <row r="5147" spans="1:1" x14ac:dyDescent="0.2">
      <c r="A5147" s="1"/>
    </row>
    <row r="5148" spans="1:1" x14ac:dyDescent="0.2">
      <c r="A5148" s="1"/>
    </row>
    <row r="5149" spans="1:1" x14ac:dyDescent="0.2">
      <c r="A5149" s="1"/>
    </row>
    <row r="5150" spans="1:1" x14ac:dyDescent="0.2">
      <c r="A5150" s="1"/>
    </row>
    <row r="5151" spans="1:1" x14ac:dyDescent="0.2">
      <c r="A5151" s="1"/>
    </row>
    <row r="5152" spans="1:1" x14ac:dyDescent="0.2">
      <c r="A5152" s="1"/>
    </row>
    <row r="5153" spans="1:1" x14ac:dyDescent="0.2">
      <c r="A5153" s="1"/>
    </row>
    <row r="5154" spans="1:1" x14ac:dyDescent="0.2">
      <c r="A5154" s="1"/>
    </row>
    <row r="5155" spans="1:1" x14ac:dyDescent="0.2">
      <c r="A5155" s="1"/>
    </row>
    <row r="5156" spans="1:1" x14ac:dyDescent="0.2">
      <c r="A5156" s="1"/>
    </row>
    <row r="5157" spans="1:1" x14ac:dyDescent="0.2">
      <c r="A5157" s="1"/>
    </row>
    <row r="5158" spans="1:1" x14ac:dyDescent="0.2">
      <c r="A5158" s="1"/>
    </row>
    <row r="5159" spans="1:1" x14ac:dyDescent="0.2">
      <c r="A5159" s="1"/>
    </row>
    <row r="5160" spans="1:1" x14ac:dyDescent="0.2">
      <c r="A5160" s="1"/>
    </row>
    <row r="5161" spans="1:1" x14ac:dyDescent="0.2">
      <c r="A5161" s="1"/>
    </row>
    <row r="5162" spans="1:1" x14ac:dyDescent="0.2">
      <c r="A5162" s="1"/>
    </row>
    <row r="5163" spans="1:1" x14ac:dyDescent="0.2">
      <c r="A5163" s="1"/>
    </row>
    <row r="5164" spans="1:1" x14ac:dyDescent="0.2">
      <c r="A5164" s="1"/>
    </row>
    <row r="5165" spans="1:1" x14ac:dyDescent="0.2">
      <c r="A5165" s="1"/>
    </row>
    <row r="5166" spans="1:1" x14ac:dyDescent="0.2">
      <c r="A5166" s="1"/>
    </row>
    <row r="5167" spans="1:1" x14ac:dyDescent="0.2">
      <c r="A5167" s="1"/>
    </row>
    <row r="5168" spans="1:1" x14ac:dyDescent="0.2">
      <c r="A5168" s="1"/>
    </row>
    <row r="5169" spans="1:1" x14ac:dyDescent="0.2">
      <c r="A5169" s="1"/>
    </row>
    <row r="5170" spans="1:1" x14ac:dyDescent="0.2">
      <c r="A5170" s="1"/>
    </row>
    <row r="5171" spans="1:1" x14ac:dyDescent="0.2">
      <c r="A5171" s="1"/>
    </row>
    <row r="5172" spans="1:1" x14ac:dyDescent="0.2">
      <c r="A5172" s="1"/>
    </row>
    <row r="5173" spans="1:1" x14ac:dyDescent="0.2">
      <c r="A5173" s="1"/>
    </row>
    <row r="5174" spans="1:1" x14ac:dyDescent="0.2">
      <c r="A5174" s="1"/>
    </row>
    <row r="5175" spans="1:1" x14ac:dyDescent="0.2">
      <c r="A5175" s="1"/>
    </row>
    <row r="5176" spans="1:1" x14ac:dyDescent="0.2">
      <c r="A5176" s="1"/>
    </row>
    <row r="5177" spans="1:1" x14ac:dyDescent="0.2">
      <c r="A5177" s="1"/>
    </row>
    <row r="5178" spans="1:1" x14ac:dyDescent="0.2">
      <c r="A5178" s="1"/>
    </row>
    <row r="5179" spans="1:1" x14ac:dyDescent="0.2">
      <c r="A5179" s="1"/>
    </row>
    <row r="5180" spans="1:1" x14ac:dyDescent="0.2">
      <c r="A5180" s="1"/>
    </row>
    <row r="5181" spans="1:1" x14ac:dyDescent="0.2">
      <c r="A5181" s="1"/>
    </row>
    <row r="5182" spans="1:1" x14ac:dyDescent="0.2">
      <c r="A5182" s="1"/>
    </row>
    <row r="5183" spans="1:1" x14ac:dyDescent="0.2">
      <c r="A5183" s="1"/>
    </row>
    <row r="5184" spans="1:1" x14ac:dyDescent="0.2">
      <c r="A5184" s="1"/>
    </row>
    <row r="5185" spans="1:1" x14ac:dyDescent="0.2">
      <c r="A5185" s="1"/>
    </row>
    <row r="5186" spans="1:1" x14ac:dyDescent="0.2">
      <c r="A5186" s="1"/>
    </row>
    <row r="5187" spans="1:1" x14ac:dyDescent="0.2">
      <c r="A5187" s="1"/>
    </row>
    <row r="5188" spans="1:1" x14ac:dyDescent="0.2">
      <c r="A5188" s="1"/>
    </row>
    <row r="5189" spans="1:1" x14ac:dyDescent="0.2">
      <c r="A5189" s="1"/>
    </row>
    <row r="5190" spans="1:1" x14ac:dyDescent="0.2">
      <c r="A5190" s="1"/>
    </row>
    <row r="5191" spans="1:1" x14ac:dyDescent="0.2">
      <c r="A5191" s="1"/>
    </row>
    <row r="5192" spans="1:1" x14ac:dyDescent="0.2">
      <c r="A5192" s="1"/>
    </row>
    <row r="5193" spans="1:1" x14ac:dyDescent="0.2">
      <c r="A5193" s="1"/>
    </row>
    <row r="5194" spans="1:1" x14ac:dyDescent="0.2">
      <c r="A5194" s="1"/>
    </row>
    <row r="5195" spans="1:1" x14ac:dyDescent="0.2">
      <c r="A5195" s="1"/>
    </row>
    <row r="5196" spans="1:1" x14ac:dyDescent="0.2">
      <c r="A5196" s="1"/>
    </row>
    <row r="5197" spans="1:1" x14ac:dyDescent="0.2">
      <c r="A5197" s="1"/>
    </row>
    <row r="5198" spans="1:1" x14ac:dyDescent="0.2">
      <c r="A5198" s="1"/>
    </row>
    <row r="5199" spans="1:1" x14ac:dyDescent="0.2">
      <c r="A5199" s="1"/>
    </row>
    <row r="5200" spans="1:1" x14ac:dyDescent="0.2">
      <c r="A5200" s="1"/>
    </row>
    <row r="5201" spans="1:1" x14ac:dyDescent="0.2">
      <c r="A5201" s="1"/>
    </row>
    <row r="5202" spans="1:1" x14ac:dyDescent="0.2">
      <c r="A5202" s="1"/>
    </row>
    <row r="5203" spans="1:1" x14ac:dyDescent="0.2">
      <c r="A5203" s="1"/>
    </row>
    <row r="5204" spans="1:1" x14ac:dyDescent="0.2">
      <c r="A5204" s="1"/>
    </row>
    <row r="5205" spans="1:1" x14ac:dyDescent="0.2">
      <c r="A5205" s="1"/>
    </row>
    <row r="5206" spans="1:1" x14ac:dyDescent="0.2">
      <c r="A5206" s="1"/>
    </row>
    <row r="5207" spans="1:1" x14ac:dyDescent="0.2">
      <c r="A5207" s="1"/>
    </row>
    <row r="5208" spans="1:1" x14ac:dyDescent="0.2">
      <c r="A5208" s="1"/>
    </row>
    <row r="5209" spans="1:1" x14ac:dyDescent="0.2">
      <c r="A5209" s="1"/>
    </row>
    <row r="5210" spans="1:1" x14ac:dyDescent="0.2">
      <c r="A5210" s="1"/>
    </row>
    <row r="5211" spans="1:1" x14ac:dyDescent="0.2">
      <c r="A5211" s="1"/>
    </row>
    <row r="5212" spans="1:1" x14ac:dyDescent="0.2">
      <c r="A5212" s="1"/>
    </row>
    <row r="5213" spans="1:1" x14ac:dyDescent="0.2">
      <c r="A5213" s="1"/>
    </row>
    <row r="5214" spans="1:1" x14ac:dyDescent="0.2">
      <c r="A5214" s="1"/>
    </row>
    <row r="5215" spans="1:1" x14ac:dyDescent="0.2">
      <c r="A5215" s="1"/>
    </row>
    <row r="5216" spans="1:1" x14ac:dyDescent="0.2">
      <c r="A5216" s="1"/>
    </row>
    <row r="5217" spans="1:1" x14ac:dyDescent="0.2">
      <c r="A5217" s="1"/>
    </row>
    <row r="5218" spans="1:1" x14ac:dyDescent="0.2">
      <c r="A5218" s="1"/>
    </row>
    <row r="5219" spans="1:1" x14ac:dyDescent="0.2">
      <c r="A5219" s="1"/>
    </row>
    <row r="5220" spans="1:1" x14ac:dyDescent="0.2">
      <c r="A5220" s="1"/>
    </row>
    <row r="5221" spans="1:1" x14ac:dyDescent="0.2">
      <c r="A5221" s="1"/>
    </row>
    <row r="5222" spans="1:1" x14ac:dyDescent="0.2">
      <c r="A5222" s="1"/>
    </row>
    <row r="5223" spans="1:1" x14ac:dyDescent="0.2">
      <c r="A5223" s="1"/>
    </row>
    <row r="5224" spans="1:1" x14ac:dyDescent="0.2">
      <c r="A5224" s="1"/>
    </row>
    <row r="5225" spans="1:1" x14ac:dyDescent="0.2">
      <c r="A5225" s="1"/>
    </row>
    <row r="5226" spans="1:1" x14ac:dyDescent="0.2">
      <c r="A5226" s="1"/>
    </row>
    <row r="5227" spans="1:1" x14ac:dyDescent="0.2">
      <c r="A5227" s="1"/>
    </row>
    <row r="5228" spans="1:1" x14ac:dyDescent="0.2">
      <c r="A5228" s="1"/>
    </row>
    <row r="5229" spans="1:1" x14ac:dyDescent="0.2">
      <c r="A5229" s="1"/>
    </row>
    <row r="5230" spans="1:1" x14ac:dyDescent="0.2">
      <c r="A5230" s="1"/>
    </row>
    <row r="5231" spans="1:1" x14ac:dyDescent="0.2">
      <c r="A5231" s="1"/>
    </row>
    <row r="5232" spans="1:1" x14ac:dyDescent="0.2">
      <c r="A5232" s="1"/>
    </row>
    <row r="5233" spans="1:1" x14ac:dyDescent="0.2">
      <c r="A5233" s="1"/>
    </row>
    <row r="5234" spans="1:1" x14ac:dyDescent="0.2">
      <c r="A5234" s="1"/>
    </row>
    <row r="5235" spans="1:1" x14ac:dyDescent="0.2">
      <c r="A5235" s="1"/>
    </row>
    <row r="5236" spans="1:1" x14ac:dyDescent="0.2">
      <c r="A5236" s="1"/>
    </row>
    <row r="5237" spans="1:1" x14ac:dyDescent="0.2">
      <c r="A5237" s="1"/>
    </row>
    <row r="5238" spans="1:1" x14ac:dyDescent="0.2">
      <c r="A5238" s="1"/>
    </row>
    <row r="5239" spans="1:1" x14ac:dyDescent="0.2">
      <c r="A5239" s="1"/>
    </row>
    <row r="5240" spans="1:1" x14ac:dyDescent="0.2">
      <c r="A5240" s="1"/>
    </row>
    <row r="5241" spans="1:1" x14ac:dyDescent="0.2">
      <c r="A5241" s="1"/>
    </row>
    <row r="5242" spans="1:1" x14ac:dyDescent="0.2">
      <c r="A5242" s="1"/>
    </row>
    <row r="5243" spans="1:1" x14ac:dyDescent="0.2">
      <c r="A5243" s="1"/>
    </row>
    <row r="5244" spans="1:1" x14ac:dyDescent="0.2">
      <c r="A5244" s="1"/>
    </row>
    <row r="5245" spans="1:1" x14ac:dyDescent="0.2">
      <c r="A5245" s="1"/>
    </row>
    <row r="5246" spans="1:1" x14ac:dyDescent="0.2">
      <c r="A5246" s="1"/>
    </row>
    <row r="5247" spans="1:1" x14ac:dyDescent="0.2">
      <c r="A5247" s="1"/>
    </row>
    <row r="5248" spans="1:1" x14ac:dyDescent="0.2">
      <c r="A5248" s="1"/>
    </row>
    <row r="5249" spans="1:1" x14ac:dyDescent="0.2">
      <c r="A5249" s="1"/>
    </row>
    <row r="5250" spans="1:1" x14ac:dyDescent="0.2">
      <c r="A5250" s="1"/>
    </row>
    <row r="5251" spans="1:1" x14ac:dyDescent="0.2">
      <c r="A5251" s="1"/>
    </row>
    <row r="5252" spans="1:1" x14ac:dyDescent="0.2">
      <c r="A5252" s="1"/>
    </row>
    <row r="5253" spans="1:1" x14ac:dyDescent="0.2">
      <c r="A5253" s="1"/>
    </row>
    <row r="5254" spans="1:1" x14ac:dyDescent="0.2">
      <c r="A5254" s="1"/>
    </row>
    <row r="5255" spans="1:1" x14ac:dyDescent="0.2">
      <c r="A5255" s="1"/>
    </row>
    <row r="5256" spans="1:1" x14ac:dyDescent="0.2">
      <c r="A5256" s="1"/>
    </row>
    <row r="5257" spans="1:1" x14ac:dyDescent="0.2">
      <c r="A5257" s="1"/>
    </row>
    <row r="5258" spans="1:1" x14ac:dyDescent="0.2">
      <c r="A5258" s="1"/>
    </row>
    <row r="5259" spans="1:1" x14ac:dyDescent="0.2">
      <c r="A5259" s="1"/>
    </row>
    <row r="5260" spans="1:1" x14ac:dyDescent="0.2">
      <c r="A5260" s="1"/>
    </row>
    <row r="5261" spans="1:1" x14ac:dyDescent="0.2">
      <c r="A5261" s="1"/>
    </row>
    <row r="5262" spans="1:1" x14ac:dyDescent="0.2">
      <c r="A5262" s="1"/>
    </row>
    <row r="5263" spans="1:1" x14ac:dyDescent="0.2">
      <c r="A5263" s="1"/>
    </row>
    <row r="5264" spans="1:1" x14ac:dyDescent="0.2">
      <c r="A5264" s="1"/>
    </row>
    <row r="5265" spans="1:1" x14ac:dyDescent="0.2">
      <c r="A5265" s="1"/>
    </row>
    <row r="5266" spans="1:1" x14ac:dyDescent="0.2">
      <c r="A5266" s="1"/>
    </row>
    <row r="5267" spans="1:1" x14ac:dyDescent="0.2">
      <c r="A5267" s="1"/>
    </row>
    <row r="5268" spans="1:1" x14ac:dyDescent="0.2">
      <c r="A5268" s="1"/>
    </row>
    <row r="5269" spans="1:1" x14ac:dyDescent="0.2">
      <c r="A5269" s="1"/>
    </row>
    <row r="5270" spans="1:1" x14ac:dyDescent="0.2">
      <c r="A5270" s="1"/>
    </row>
    <row r="5271" spans="1:1" x14ac:dyDescent="0.2">
      <c r="A5271" s="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299"/>
  <sheetViews>
    <sheetView zoomScaleNormal="100" workbookViewId="0">
      <selection sqref="A1:Y322"/>
    </sheetView>
  </sheetViews>
  <sheetFormatPr defaultColWidth="9.140625" defaultRowHeight="12.75" x14ac:dyDescent="0.2"/>
  <cols>
    <col min="1" max="1" width="6.140625" style="23" bestFit="1" customWidth="1"/>
    <col min="2" max="2" width="33" style="23" customWidth="1"/>
    <col min="3" max="3" width="12.5703125" style="23" bestFit="1" customWidth="1"/>
    <col min="4" max="4" width="23.42578125" style="23" bestFit="1" customWidth="1"/>
    <col min="5" max="5" width="14" style="23" bestFit="1" customWidth="1"/>
    <col min="6" max="6" width="12.42578125" style="23" bestFit="1" customWidth="1"/>
    <col min="7" max="7" width="23.85546875" style="23" bestFit="1" customWidth="1"/>
    <col min="8" max="8" width="9.42578125" style="23" customWidth="1"/>
    <col min="9" max="9" width="10.5703125" style="23" customWidth="1"/>
    <col min="10" max="10" width="8" style="23" customWidth="1"/>
    <col min="11" max="11" width="8.28515625" style="23" customWidth="1"/>
    <col min="12" max="12" width="23.28515625" style="25" bestFit="1" customWidth="1"/>
    <col min="13" max="13" width="10.5703125" style="23" bestFit="1" customWidth="1"/>
    <col min="14" max="14" width="11.42578125" style="23" bestFit="1" customWidth="1"/>
    <col min="15" max="15" width="12" style="23" bestFit="1" customWidth="1"/>
    <col min="16" max="16" width="13.85546875" style="23" bestFit="1" customWidth="1"/>
    <col min="17" max="17" width="12.5703125" style="23" bestFit="1" customWidth="1"/>
    <col min="18" max="18" width="6.42578125" style="23" bestFit="1" customWidth="1"/>
    <col min="19" max="19" width="13.42578125" style="23" bestFit="1" customWidth="1"/>
    <col min="20" max="20" width="9.140625" style="23" bestFit="1" customWidth="1"/>
    <col min="21" max="21" width="93.28515625" style="23" customWidth="1"/>
    <col min="22" max="16384" width="9.140625" style="23"/>
  </cols>
  <sheetData>
    <row r="1" spans="1:25" s="19" customFormat="1" ht="27" customHeight="1" x14ac:dyDescent="0.25">
      <c r="A1" s="18" t="s">
        <v>74</v>
      </c>
      <c r="B1" s="18" t="s">
        <v>75</v>
      </c>
      <c r="C1" s="19" t="s">
        <v>76</v>
      </c>
      <c r="D1" s="19" t="s">
        <v>139</v>
      </c>
      <c r="E1" s="19" t="s">
        <v>140</v>
      </c>
      <c r="F1" s="19" t="s">
        <v>141</v>
      </c>
      <c r="G1" s="19" t="s">
        <v>142</v>
      </c>
      <c r="H1" s="19" t="s">
        <v>143</v>
      </c>
      <c r="I1" s="19" t="s">
        <v>144</v>
      </c>
      <c r="J1" s="19" t="s">
        <v>145</v>
      </c>
      <c r="K1" s="19" t="s">
        <v>146</v>
      </c>
      <c r="L1" s="20" t="s">
        <v>147</v>
      </c>
      <c r="M1" s="19" t="s">
        <v>148</v>
      </c>
      <c r="N1" s="19" t="s">
        <v>149</v>
      </c>
      <c r="O1" s="19" t="s">
        <v>150</v>
      </c>
      <c r="P1" s="19" t="s">
        <v>151</v>
      </c>
      <c r="Q1" s="19" t="s">
        <v>152</v>
      </c>
      <c r="R1" s="19" t="s">
        <v>153</v>
      </c>
      <c r="S1" s="19" t="s">
        <v>154</v>
      </c>
      <c r="T1" s="19" t="s">
        <v>223</v>
      </c>
      <c r="U1" s="19" t="s">
        <v>155</v>
      </c>
      <c r="V1" s="19" t="s">
        <v>156</v>
      </c>
      <c r="W1" s="19" t="s">
        <v>157</v>
      </c>
      <c r="X1" s="19" t="s">
        <v>158</v>
      </c>
      <c r="Y1" s="19" t="s">
        <v>159</v>
      </c>
    </row>
    <row r="2" spans="1:25" s="21" customFormat="1" ht="12" x14ac:dyDescent="0.2">
      <c r="A2" s="21">
        <v>0</v>
      </c>
      <c r="B2" s="21" t="s">
        <v>77</v>
      </c>
      <c r="C2" s="21" t="s">
        <v>78</v>
      </c>
      <c r="D2" s="21" t="s">
        <v>160</v>
      </c>
      <c r="E2" s="21" t="s">
        <v>161</v>
      </c>
      <c r="F2" s="21" t="s">
        <v>224</v>
      </c>
      <c r="G2" s="21" t="s">
        <v>225</v>
      </c>
      <c r="H2" s="21">
        <v>-6.2458E-2</v>
      </c>
      <c r="I2" s="21">
        <v>6.2687000000000007E-2</v>
      </c>
      <c r="J2" s="21">
        <v>0</v>
      </c>
      <c r="K2" s="21">
        <v>0.20949999999999999</v>
      </c>
      <c r="L2" s="22">
        <v>43543.475439814814</v>
      </c>
      <c r="M2" s="21" t="s">
        <v>162</v>
      </c>
      <c r="N2" s="21">
        <v>0.1</v>
      </c>
      <c r="O2" s="21">
        <v>0.22</v>
      </c>
      <c r="P2" s="21" t="s">
        <v>163</v>
      </c>
      <c r="Q2" s="21">
        <v>0.209473377579</v>
      </c>
      <c r="R2" s="21">
        <v>12</v>
      </c>
      <c r="S2" s="21" t="s">
        <v>164</v>
      </c>
      <c r="T2" s="21" t="s">
        <v>78</v>
      </c>
      <c r="U2" s="21" t="s">
        <v>165</v>
      </c>
      <c r="V2" s="21" t="s">
        <v>166</v>
      </c>
      <c r="W2" s="21">
        <v>1</v>
      </c>
      <c r="Y2" s="21">
        <v>6</v>
      </c>
    </row>
    <row r="3" spans="1:25" s="21" customFormat="1" ht="12.75" customHeight="1" x14ac:dyDescent="0.2">
      <c r="A3" s="21">
        <v>1</v>
      </c>
      <c r="B3" s="21" t="s">
        <v>79</v>
      </c>
      <c r="C3" s="21" t="s">
        <v>80</v>
      </c>
      <c r="D3" s="21" t="s">
        <v>167</v>
      </c>
      <c r="E3" s="21" t="s">
        <v>161</v>
      </c>
      <c r="F3" s="21" t="s">
        <v>224</v>
      </c>
      <c r="G3" s="21" t="s">
        <v>226</v>
      </c>
      <c r="H3" s="21">
        <v>-2.5375000000000002E-2</v>
      </c>
      <c r="I3" s="21">
        <v>2.5496999999999999E-2</v>
      </c>
      <c r="J3" s="21">
        <v>0</v>
      </c>
      <c r="K3" s="21">
        <v>2.6100000000000002E-2</v>
      </c>
      <c r="L3" s="22">
        <v>43543.475439814814</v>
      </c>
      <c r="M3" s="21" t="s">
        <v>162</v>
      </c>
      <c r="N3" s="21">
        <v>-0.01</v>
      </c>
      <c r="O3" s="21">
        <v>0.1</v>
      </c>
      <c r="P3" s="21" t="s">
        <v>163</v>
      </c>
      <c r="Q3" s="21">
        <v>2.1409613000000001E-5</v>
      </c>
      <c r="R3" s="21">
        <v>10</v>
      </c>
      <c r="S3" s="21" t="s">
        <v>164</v>
      </c>
      <c r="T3" s="21" t="s">
        <v>80</v>
      </c>
      <c r="U3" s="21" t="s">
        <v>165</v>
      </c>
      <c r="V3" s="21" t="s">
        <v>166</v>
      </c>
      <c r="W3" s="21">
        <v>1</v>
      </c>
      <c r="Y3" s="21">
        <v>6</v>
      </c>
    </row>
    <row r="4" spans="1:25" s="21" customFormat="1" ht="12.75" customHeight="1" x14ac:dyDescent="0.2">
      <c r="A4" s="21">
        <v>2</v>
      </c>
      <c r="B4" s="21" t="s">
        <v>81</v>
      </c>
      <c r="C4" s="21" t="s">
        <v>82</v>
      </c>
      <c r="D4" s="21" t="s">
        <v>167</v>
      </c>
      <c r="E4" s="21" t="s">
        <v>161</v>
      </c>
      <c r="F4" s="21" t="s">
        <v>224</v>
      </c>
      <c r="G4" s="21" t="s">
        <v>227</v>
      </c>
      <c r="H4" s="21">
        <v>-2.7469999999999999E-3</v>
      </c>
      <c r="I4" s="21">
        <v>2.7599999999999999E-3</v>
      </c>
      <c r="J4" s="21">
        <v>0</v>
      </c>
      <c r="K4" s="21">
        <v>1.1000000000000001E-3</v>
      </c>
      <c r="L4" s="22">
        <v>43543.475439814814</v>
      </c>
      <c r="M4" s="21" t="s">
        <v>162</v>
      </c>
      <c r="N4" s="21">
        <v>-0.01</v>
      </c>
      <c r="O4" s="21">
        <v>0.1</v>
      </c>
      <c r="P4" s="21" t="s">
        <v>163</v>
      </c>
      <c r="Q4" s="21">
        <v>9.2637899999999999E-7</v>
      </c>
      <c r="R4" s="21">
        <v>12</v>
      </c>
      <c r="S4" s="21" t="s">
        <v>164</v>
      </c>
      <c r="T4" s="21" t="s">
        <v>82</v>
      </c>
      <c r="U4" s="21" t="s">
        <v>165</v>
      </c>
      <c r="V4" s="21" t="s">
        <v>166</v>
      </c>
      <c r="W4" s="21">
        <v>1</v>
      </c>
      <c r="Y4" s="21">
        <v>6</v>
      </c>
    </row>
    <row r="5" spans="1:25" s="21" customFormat="1" ht="12.75" customHeight="1" x14ac:dyDescent="0.2">
      <c r="A5" s="21">
        <v>3</v>
      </c>
      <c r="B5" s="21" t="s">
        <v>83</v>
      </c>
      <c r="C5" s="21" t="s">
        <v>84</v>
      </c>
      <c r="D5" s="21" t="s">
        <v>168</v>
      </c>
      <c r="E5" s="21" t="s">
        <v>161</v>
      </c>
      <c r="F5" s="21" t="s">
        <v>224</v>
      </c>
      <c r="G5" s="21" t="s">
        <v>228</v>
      </c>
      <c r="H5" s="21">
        <v>-18.781383999999999</v>
      </c>
      <c r="I5" s="21">
        <v>185.004549</v>
      </c>
      <c r="J5" s="21">
        <v>0</v>
      </c>
      <c r="K5" s="21">
        <v>100</v>
      </c>
      <c r="L5" s="22">
        <v>43543.475439814814</v>
      </c>
      <c r="M5" s="21" t="s">
        <v>169</v>
      </c>
      <c r="N5" s="21">
        <v>0</v>
      </c>
      <c r="O5" s="21">
        <v>1000</v>
      </c>
      <c r="P5" s="21" t="s">
        <v>163</v>
      </c>
      <c r="Q5" s="21">
        <v>100.644927573907</v>
      </c>
      <c r="R5" s="21">
        <v>0</v>
      </c>
      <c r="S5" s="21" t="s">
        <v>170</v>
      </c>
      <c r="T5" s="21" t="s">
        <v>84</v>
      </c>
      <c r="V5" s="21" t="s">
        <v>166</v>
      </c>
      <c r="W5" s="21">
        <v>1</v>
      </c>
      <c r="Y5" s="21">
        <v>6</v>
      </c>
    </row>
    <row r="6" spans="1:25" s="21" customFormat="1" ht="12.75" customHeight="1" x14ac:dyDescent="0.2">
      <c r="A6" s="21">
        <v>4</v>
      </c>
      <c r="B6" s="21" t="s">
        <v>85</v>
      </c>
      <c r="C6" s="21" t="s">
        <v>86</v>
      </c>
      <c r="D6" s="21" t="s">
        <v>168</v>
      </c>
      <c r="E6" s="21" t="s">
        <v>161</v>
      </c>
      <c r="F6" s="21" t="s">
        <v>224</v>
      </c>
      <c r="G6" s="21" t="s">
        <v>229</v>
      </c>
      <c r="H6" s="21">
        <v>-11.471074</v>
      </c>
      <c r="I6" s="21">
        <v>211.13529700000001</v>
      </c>
      <c r="J6" s="21">
        <v>0</v>
      </c>
      <c r="K6" s="21">
        <v>100</v>
      </c>
      <c r="L6" s="22">
        <v>43543.475439814814</v>
      </c>
      <c r="M6" s="21" t="s">
        <v>169</v>
      </c>
      <c r="N6" s="21">
        <v>0</v>
      </c>
      <c r="O6" s="21">
        <v>1000</v>
      </c>
      <c r="P6" s="21" t="s">
        <v>163</v>
      </c>
      <c r="Q6" s="21">
        <v>100.743855723287</v>
      </c>
      <c r="R6" s="21">
        <v>0</v>
      </c>
      <c r="S6" s="21" t="s">
        <v>170</v>
      </c>
      <c r="T6" s="21" t="s">
        <v>86</v>
      </c>
      <c r="V6" s="21" t="s">
        <v>166</v>
      </c>
      <c r="W6" s="21">
        <v>1</v>
      </c>
      <c r="Y6" s="21">
        <v>6</v>
      </c>
    </row>
    <row r="7" spans="1:25" s="21" customFormat="1" ht="12.75" customHeight="1" x14ac:dyDescent="0.2">
      <c r="A7" s="21">
        <v>5</v>
      </c>
      <c r="B7" s="21" t="s">
        <v>87</v>
      </c>
      <c r="C7" s="21" t="s">
        <v>88</v>
      </c>
      <c r="D7" s="21" t="s">
        <v>171</v>
      </c>
      <c r="E7" s="21" t="s">
        <v>161</v>
      </c>
      <c r="F7" s="21" t="s">
        <v>224</v>
      </c>
      <c r="G7" s="21" t="s">
        <v>230</v>
      </c>
      <c r="H7" s="21">
        <v>-17.028310000000001</v>
      </c>
      <c r="I7" s="21">
        <v>1447</v>
      </c>
      <c r="J7" s="21">
        <v>0</v>
      </c>
      <c r="L7" s="22">
        <v>43543.46837962963</v>
      </c>
      <c r="M7" s="21" t="s">
        <v>169</v>
      </c>
      <c r="N7" s="21">
        <v>-10</v>
      </c>
      <c r="O7" s="21">
        <v>1000</v>
      </c>
      <c r="P7" s="21" t="s">
        <v>163</v>
      </c>
      <c r="Q7" s="21">
        <v>128.20664737206701</v>
      </c>
      <c r="R7" s="21">
        <v>2</v>
      </c>
      <c r="S7" s="21" t="s">
        <v>172</v>
      </c>
      <c r="T7" s="21" t="s">
        <v>88</v>
      </c>
      <c r="U7" s="21" t="s">
        <v>173</v>
      </c>
      <c r="V7" s="21" t="s">
        <v>166</v>
      </c>
      <c r="W7" s="21">
        <v>10</v>
      </c>
      <c r="Y7" s="21">
        <v>6</v>
      </c>
    </row>
    <row r="8" spans="1:25" s="21" customFormat="1" ht="12.75" customHeight="1" x14ac:dyDescent="0.2">
      <c r="A8" s="21">
        <v>6</v>
      </c>
      <c r="B8" s="21" t="s">
        <v>89</v>
      </c>
      <c r="C8" s="21" t="s">
        <v>90</v>
      </c>
      <c r="D8" s="21" t="s">
        <v>174</v>
      </c>
      <c r="E8" s="21" t="s">
        <v>161</v>
      </c>
      <c r="F8" s="21" t="s">
        <v>231</v>
      </c>
      <c r="G8" s="21" t="s">
        <v>232</v>
      </c>
      <c r="H8" s="21">
        <v>0</v>
      </c>
      <c r="I8" s="21">
        <v>100</v>
      </c>
      <c r="L8" s="22"/>
      <c r="M8" s="21" t="s">
        <v>169</v>
      </c>
      <c r="N8" s="21">
        <v>10</v>
      </c>
      <c r="O8" s="21">
        <v>50</v>
      </c>
      <c r="P8" s="21" t="s">
        <v>163</v>
      </c>
      <c r="Q8" s="21">
        <v>21.261242494760001</v>
      </c>
      <c r="R8" s="21">
        <v>0</v>
      </c>
      <c r="S8" s="21" t="s">
        <v>175</v>
      </c>
      <c r="T8" s="21" t="s">
        <v>90</v>
      </c>
      <c r="V8" s="21" t="s">
        <v>166</v>
      </c>
      <c r="W8" s="21">
        <v>1</v>
      </c>
      <c r="Y8" s="21">
        <v>6</v>
      </c>
    </row>
    <row r="9" spans="1:25" s="21" customFormat="1" ht="12.75" customHeight="1" x14ac:dyDescent="0.2">
      <c r="A9" s="21">
        <v>7</v>
      </c>
      <c r="B9" s="21" t="s">
        <v>91</v>
      </c>
      <c r="C9" s="21" t="s">
        <v>92</v>
      </c>
      <c r="D9" s="21" t="s">
        <v>174</v>
      </c>
      <c r="E9" s="21" t="s">
        <v>161</v>
      </c>
      <c r="F9" s="21" t="s">
        <v>231</v>
      </c>
      <c r="G9" s="21" t="s">
        <v>233</v>
      </c>
      <c r="H9" s="21">
        <v>0</v>
      </c>
      <c r="I9" s="21">
        <v>1</v>
      </c>
      <c r="L9" s="22"/>
      <c r="M9" s="21" t="s">
        <v>169</v>
      </c>
      <c r="N9" s="21">
        <v>-0.1</v>
      </c>
      <c r="O9" s="21">
        <v>0.1</v>
      </c>
      <c r="P9" s="21" t="s">
        <v>163</v>
      </c>
      <c r="Q9" s="21">
        <v>1.785834811E-3</v>
      </c>
      <c r="R9" s="21">
        <v>4</v>
      </c>
      <c r="S9" s="21" t="s">
        <v>176</v>
      </c>
      <c r="T9" s="21" t="s">
        <v>92</v>
      </c>
      <c r="V9" s="21" t="s">
        <v>166</v>
      </c>
      <c r="W9" s="21">
        <v>1</v>
      </c>
      <c r="Y9" s="21">
        <v>6</v>
      </c>
    </row>
    <row r="10" spans="1:25" s="21" customFormat="1" ht="12.75" customHeight="1" x14ac:dyDescent="0.2">
      <c r="A10" s="21">
        <v>8</v>
      </c>
      <c r="B10" s="21" t="s">
        <v>93</v>
      </c>
      <c r="C10" s="21" t="s">
        <v>94</v>
      </c>
      <c r="D10" s="21" t="s">
        <v>174</v>
      </c>
      <c r="E10" s="21" t="s">
        <v>161</v>
      </c>
      <c r="F10" s="21" t="s">
        <v>231</v>
      </c>
      <c r="G10" s="21" t="s">
        <v>234</v>
      </c>
      <c r="H10" s="21">
        <v>0</v>
      </c>
      <c r="I10" s="21">
        <v>1</v>
      </c>
      <c r="L10" s="22"/>
      <c r="M10" s="21" t="s">
        <v>169</v>
      </c>
      <c r="N10" s="21">
        <v>-0.1</v>
      </c>
      <c r="O10" s="21">
        <v>0.1</v>
      </c>
      <c r="P10" s="21" t="s">
        <v>163</v>
      </c>
      <c r="Q10" s="21">
        <v>1.6673928440000001E-3</v>
      </c>
      <c r="R10" s="21">
        <v>6</v>
      </c>
      <c r="S10" s="21" t="s">
        <v>176</v>
      </c>
      <c r="T10" s="21" t="s">
        <v>94</v>
      </c>
      <c r="V10" s="21" t="s">
        <v>166</v>
      </c>
      <c r="W10" s="21">
        <v>1</v>
      </c>
      <c r="Y10" s="21">
        <v>6</v>
      </c>
    </row>
    <row r="11" spans="1:25" s="21" customFormat="1" ht="12.75" customHeight="1" x14ac:dyDescent="0.2">
      <c r="A11" s="21">
        <v>9</v>
      </c>
      <c r="B11" s="21" t="s">
        <v>95</v>
      </c>
      <c r="C11" s="21" t="s">
        <v>96</v>
      </c>
      <c r="D11" s="21" t="s">
        <v>177</v>
      </c>
      <c r="E11" s="21" t="s">
        <v>161</v>
      </c>
      <c r="F11" s="21" t="s">
        <v>224</v>
      </c>
      <c r="G11" s="21" t="s">
        <v>235</v>
      </c>
      <c r="H11" s="21">
        <v>-89.823999999999998</v>
      </c>
      <c r="I11" s="21">
        <v>118.16</v>
      </c>
      <c r="J11" s="21">
        <v>0</v>
      </c>
      <c r="K11" s="21">
        <v>200</v>
      </c>
      <c r="L11" s="22"/>
      <c r="M11" s="21" t="s">
        <v>178</v>
      </c>
      <c r="N11" s="21">
        <v>-10</v>
      </c>
      <c r="O11" s="21">
        <v>600</v>
      </c>
      <c r="P11" s="21" t="s">
        <v>163</v>
      </c>
      <c r="Q11" s="21">
        <v>-152.255554904853</v>
      </c>
      <c r="R11" s="21">
        <v>0</v>
      </c>
      <c r="S11" s="21" t="s">
        <v>31</v>
      </c>
      <c r="T11" s="21" t="s">
        <v>96</v>
      </c>
      <c r="U11" s="21" t="s">
        <v>179</v>
      </c>
      <c r="V11" s="21" t="s">
        <v>166</v>
      </c>
      <c r="W11" s="21">
        <v>10</v>
      </c>
      <c r="X11" s="21">
        <v>3</v>
      </c>
      <c r="Y11" s="21">
        <v>6</v>
      </c>
    </row>
    <row r="12" spans="1:25" s="21" customFormat="1" ht="12.75" customHeight="1" x14ac:dyDescent="0.2">
      <c r="A12" s="21">
        <v>10</v>
      </c>
      <c r="B12" s="21" t="s">
        <v>97</v>
      </c>
      <c r="C12" s="21" t="s">
        <v>98</v>
      </c>
      <c r="D12" s="21" t="s">
        <v>180</v>
      </c>
      <c r="E12" s="21" t="s">
        <v>161</v>
      </c>
      <c r="F12" s="21" t="s">
        <v>224</v>
      </c>
      <c r="G12" s="21" t="s">
        <v>236</v>
      </c>
      <c r="H12" s="21">
        <v>0.23647000000000001</v>
      </c>
      <c r="I12" s="21">
        <v>4.0102000000000002</v>
      </c>
      <c r="J12" s="21">
        <v>7</v>
      </c>
      <c r="K12" s="21">
        <v>10</v>
      </c>
      <c r="L12" s="22"/>
      <c r="M12" s="21" t="s">
        <v>181</v>
      </c>
      <c r="N12" s="21">
        <v>-1</v>
      </c>
      <c r="O12" s="21">
        <v>10</v>
      </c>
      <c r="P12" s="21" t="s">
        <v>163</v>
      </c>
      <c r="Q12" s="21">
        <v>0.236361130349</v>
      </c>
      <c r="R12" s="21">
        <v>0</v>
      </c>
      <c r="S12" s="21" t="s">
        <v>182</v>
      </c>
      <c r="T12" s="21" t="s">
        <v>98</v>
      </c>
      <c r="U12" s="21" t="s">
        <v>183</v>
      </c>
      <c r="V12" s="21" t="s">
        <v>166</v>
      </c>
      <c r="W12" s="21">
        <v>1</v>
      </c>
      <c r="Y12" s="21">
        <v>6</v>
      </c>
    </row>
    <row r="13" spans="1:25" s="21" customFormat="1" ht="12.75" customHeight="1" x14ac:dyDescent="0.2">
      <c r="A13" s="21">
        <v>11</v>
      </c>
      <c r="B13" s="21" t="s">
        <v>99</v>
      </c>
      <c r="C13" s="21" t="s">
        <v>100</v>
      </c>
      <c r="D13" s="21" t="s">
        <v>180</v>
      </c>
      <c r="E13" s="21" t="s">
        <v>161</v>
      </c>
      <c r="F13" s="21" t="s">
        <v>224</v>
      </c>
      <c r="G13" s="21" t="s">
        <v>237</v>
      </c>
      <c r="H13" s="21">
        <v>0.20100000000000001</v>
      </c>
      <c r="I13" s="21">
        <v>4.0068999999999999</v>
      </c>
      <c r="J13" s="21">
        <v>7</v>
      </c>
      <c r="K13" s="21">
        <v>10</v>
      </c>
      <c r="L13" s="22"/>
      <c r="M13" s="21" t="s">
        <v>181</v>
      </c>
      <c r="N13" s="21">
        <v>-1</v>
      </c>
      <c r="O13" s="21">
        <v>10</v>
      </c>
      <c r="P13" s="21" t="s">
        <v>163</v>
      </c>
      <c r="Q13" s="21">
        <v>8.4027567964030005</v>
      </c>
      <c r="R13" s="21">
        <v>0</v>
      </c>
      <c r="S13" s="21" t="s">
        <v>182</v>
      </c>
      <c r="T13" s="21" t="s">
        <v>100</v>
      </c>
      <c r="U13" s="21" t="s">
        <v>184</v>
      </c>
      <c r="V13" s="21" t="s">
        <v>166</v>
      </c>
      <c r="W13" s="21">
        <v>1</v>
      </c>
      <c r="Y13" s="21">
        <v>6</v>
      </c>
    </row>
    <row r="14" spans="1:25" s="21" customFormat="1" ht="12.75" customHeight="1" x14ac:dyDescent="0.2">
      <c r="A14" s="21">
        <v>12</v>
      </c>
      <c r="B14" s="21" t="s">
        <v>101</v>
      </c>
      <c r="C14" s="21" t="s">
        <v>102</v>
      </c>
      <c r="D14" s="21" t="s">
        <v>174</v>
      </c>
      <c r="E14" s="21" t="s">
        <v>161</v>
      </c>
      <c r="F14" s="21" t="s">
        <v>231</v>
      </c>
      <c r="G14" s="21" t="s">
        <v>238</v>
      </c>
      <c r="H14" s="21">
        <v>0</v>
      </c>
      <c r="I14" s="21">
        <v>1</v>
      </c>
      <c r="L14" s="22"/>
      <c r="M14" s="21" t="s">
        <v>169</v>
      </c>
      <c r="N14" s="21">
        <v>-0.1</v>
      </c>
      <c r="O14" s="21">
        <v>0.1</v>
      </c>
      <c r="P14" s="21" t="s">
        <v>163</v>
      </c>
      <c r="Q14" s="21">
        <v>3.3942832869999998E-3</v>
      </c>
      <c r="R14" s="21">
        <v>0</v>
      </c>
      <c r="S14" s="21" t="s">
        <v>176</v>
      </c>
      <c r="T14" s="21" t="s">
        <v>102</v>
      </c>
      <c r="V14" s="21" t="s">
        <v>166</v>
      </c>
      <c r="W14" s="21">
        <v>1</v>
      </c>
      <c r="Y14" s="21">
        <v>6</v>
      </c>
    </row>
    <row r="15" spans="1:25" s="21" customFormat="1" ht="12.75" customHeight="1" x14ac:dyDescent="0.2">
      <c r="A15" s="21">
        <v>13</v>
      </c>
      <c r="B15" s="21" t="s">
        <v>103</v>
      </c>
      <c r="C15" s="21" t="s">
        <v>104</v>
      </c>
      <c r="D15" s="21" t="s">
        <v>174</v>
      </c>
      <c r="E15" s="21" t="s">
        <v>161</v>
      </c>
      <c r="F15" s="21" t="s">
        <v>231</v>
      </c>
      <c r="G15" s="21" t="s">
        <v>239</v>
      </c>
      <c r="H15" s="21">
        <v>0</v>
      </c>
      <c r="I15" s="21">
        <v>1</v>
      </c>
      <c r="L15" s="22"/>
      <c r="M15" s="21" t="s">
        <v>169</v>
      </c>
      <c r="N15" s="21">
        <v>-0.1</v>
      </c>
      <c r="O15" s="21">
        <v>0.1</v>
      </c>
      <c r="P15" s="21" t="s">
        <v>163</v>
      </c>
      <c r="Q15" s="21">
        <v>4.7411397759999996E-3</v>
      </c>
      <c r="R15" s="21">
        <v>0</v>
      </c>
      <c r="S15" s="21" t="s">
        <v>176</v>
      </c>
      <c r="T15" s="21" t="s">
        <v>104</v>
      </c>
      <c r="V15" s="21" t="s">
        <v>166</v>
      </c>
      <c r="W15" s="21">
        <v>1</v>
      </c>
      <c r="Y15" s="21">
        <v>6</v>
      </c>
    </row>
    <row r="16" spans="1:25" s="21" customFormat="1" ht="12.75" customHeight="1" x14ac:dyDescent="0.2">
      <c r="A16" s="21">
        <v>14</v>
      </c>
      <c r="B16" s="21" t="s">
        <v>105</v>
      </c>
      <c r="C16" s="21" t="s">
        <v>106</v>
      </c>
      <c r="D16" s="21" t="s">
        <v>174</v>
      </c>
      <c r="E16" s="21" t="s">
        <v>161</v>
      </c>
      <c r="F16" s="21" t="s">
        <v>231</v>
      </c>
      <c r="G16" s="21" t="s">
        <v>240</v>
      </c>
      <c r="H16" s="21">
        <v>0</v>
      </c>
      <c r="I16" s="21">
        <v>1</v>
      </c>
      <c r="L16" s="22"/>
      <c r="M16" s="21" t="s">
        <v>169</v>
      </c>
      <c r="N16" s="21">
        <v>-0.1</v>
      </c>
      <c r="O16" s="21">
        <v>0.1</v>
      </c>
      <c r="P16" s="21" t="s">
        <v>163</v>
      </c>
      <c r="Q16" s="21">
        <v>4.5230251500000002E-3</v>
      </c>
      <c r="R16" s="21">
        <v>0</v>
      </c>
      <c r="S16" s="21" t="s">
        <v>176</v>
      </c>
      <c r="T16" s="21" t="s">
        <v>106</v>
      </c>
      <c r="V16" s="21" t="s">
        <v>166</v>
      </c>
      <c r="W16" s="21">
        <v>1</v>
      </c>
      <c r="Y16" s="21">
        <v>6</v>
      </c>
    </row>
    <row r="17" spans="1:25" s="21" customFormat="1" ht="12.75" customHeight="1" x14ac:dyDescent="0.2">
      <c r="A17" s="21">
        <v>15</v>
      </c>
      <c r="B17" s="21" t="s">
        <v>241</v>
      </c>
      <c r="C17" s="21" t="s">
        <v>242</v>
      </c>
      <c r="D17" s="21" t="s">
        <v>174</v>
      </c>
      <c r="E17" s="21" t="s">
        <v>161</v>
      </c>
      <c r="F17" s="21" t="s">
        <v>231</v>
      </c>
      <c r="G17" s="21" t="s">
        <v>243</v>
      </c>
      <c r="H17" s="21">
        <v>0</v>
      </c>
      <c r="I17" s="21">
        <v>1</v>
      </c>
      <c r="L17" s="22"/>
      <c r="M17" s="21" t="s">
        <v>169</v>
      </c>
      <c r="N17" s="21">
        <v>-0.1</v>
      </c>
      <c r="O17" s="21">
        <v>0.1</v>
      </c>
      <c r="P17" s="21" t="s">
        <v>163</v>
      </c>
      <c r="Q17" s="21">
        <v>4.7651561999999999E-5</v>
      </c>
      <c r="R17" s="21">
        <v>0</v>
      </c>
      <c r="S17" s="21" t="s">
        <v>176</v>
      </c>
      <c r="T17" s="21" t="s">
        <v>242</v>
      </c>
      <c r="V17" s="21" t="s">
        <v>166</v>
      </c>
      <c r="W17" s="21">
        <v>1</v>
      </c>
      <c r="Y17" s="21">
        <v>6</v>
      </c>
    </row>
    <row r="18" spans="1:25" s="21" customFormat="1" ht="12.75" customHeight="1" x14ac:dyDescent="0.2">
      <c r="A18" s="21">
        <v>16</v>
      </c>
      <c r="B18" s="21" t="s">
        <v>244</v>
      </c>
      <c r="C18" s="21" t="s">
        <v>107</v>
      </c>
      <c r="D18" s="21" t="s">
        <v>174</v>
      </c>
      <c r="E18" s="21" t="s">
        <v>161</v>
      </c>
      <c r="F18" s="21" t="s">
        <v>231</v>
      </c>
      <c r="G18" s="21" t="s">
        <v>245</v>
      </c>
      <c r="H18" s="21">
        <v>0</v>
      </c>
      <c r="I18" s="21">
        <v>1</v>
      </c>
      <c r="L18" s="22"/>
      <c r="M18" s="21" t="s">
        <v>169</v>
      </c>
      <c r="N18" s="21">
        <v>-0.1</v>
      </c>
      <c r="O18" s="21">
        <v>0.1</v>
      </c>
      <c r="P18" s="21" t="s">
        <v>163</v>
      </c>
      <c r="Q18" s="21">
        <v>1.194925354E-3</v>
      </c>
      <c r="R18" s="21">
        <v>0</v>
      </c>
      <c r="S18" s="21" t="s">
        <v>176</v>
      </c>
      <c r="T18" s="21" t="s">
        <v>107</v>
      </c>
      <c r="V18" s="21" t="s">
        <v>166</v>
      </c>
      <c r="W18" s="21">
        <v>1</v>
      </c>
      <c r="Y18" s="21">
        <v>6</v>
      </c>
    </row>
    <row r="19" spans="1:25" s="21" customFormat="1" ht="12.75" customHeight="1" x14ac:dyDescent="0.2">
      <c r="A19" s="21">
        <v>17</v>
      </c>
      <c r="B19" s="21" t="s">
        <v>108</v>
      </c>
      <c r="C19" s="21" t="s">
        <v>109</v>
      </c>
      <c r="D19" s="21" t="s">
        <v>185</v>
      </c>
      <c r="E19" s="21" t="s">
        <v>161</v>
      </c>
      <c r="F19" s="21" t="s">
        <v>231</v>
      </c>
      <c r="G19" s="21" t="s">
        <v>246</v>
      </c>
      <c r="H19" s="21">
        <v>-4.5699999999999998E-2</v>
      </c>
      <c r="I19" s="21">
        <v>5530.2</v>
      </c>
      <c r="J19" s="21">
        <v>0</v>
      </c>
      <c r="L19" s="22"/>
      <c r="M19" s="21" t="s">
        <v>169</v>
      </c>
      <c r="N19" s="21">
        <v>-10</v>
      </c>
      <c r="O19" s="21">
        <v>200</v>
      </c>
      <c r="P19" s="21" t="s">
        <v>163</v>
      </c>
      <c r="Q19" s="21">
        <v>75.031076462551994</v>
      </c>
      <c r="R19" s="21">
        <v>0</v>
      </c>
      <c r="S19" s="21" t="s">
        <v>32</v>
      </c>
      <c r="T19" s="21" t="s">
        <v>109</v>
      </c>
      <c r="U19" s="21" t="s">
        <v>186</v>
      </c>
      <c r="V19" s="21" t="s">
        <v>166</v>
      </c>
      <c r="W19" s="21">
        <v>1</v>
      </c>
      <c r="Y19" s="21">
        <v>6</v>
      </c>
    </row>
    <row r="20" spans="1:25" s="21" customFormat="1" ht="12.75" customHeight="1" x14ac:dyDescent="0.2">
      <c r="A20" s="21">
        <v>18</v>
      </c>
      <c r="B20" s="21" t="s">
        <v>110</v>
      </c>
      <c r="C20" s="21" t="s">
        <v>111</v>
      </c>
      <c r="D20" s="21" t="s">
        <v>111</v>
      </c>
      <c r="E20" s="21" t="s">
        <v>161</v>
      </c>
      <c r="F20" s="21" t="s">
        <v>224</v>
      </c>
      <c r="G20" s="21" t="s">
        <v>247</v>
      </c>
      <c r="H20" s="21">
        <v>-2.52014</v>
      </c>
      <c r="I20" s="21">
        <v>1</v>
      </c>
      <c r="J20" s="21">
        <v>0</v>
      </c>
      <c r="L20" s="22"/>
      <c r="M20" s="21" t="s">
        <v>169</v>
      </c>
      <c r="N20" s="21">
        <v>-1</v>
      </c>
      <c r="O20" s="21">
        <v>5</v>
      </c>
      <c r="P20" s="21" t="s">
        <v>163</v>
      </c>
      <c r="Q20" s="21">
        <v>1.3418951722870001</v>
      </c>
      <c r="R20" s="21">
        <v>0</v>
      </c>
      <c r="S20" s="21" t="s">
        <v>176</v>
      </c>
      <c r="T20" s="21" t="s">
        <v>111</v>
      </c>
      <c r="U20" s="21" t="s">
        <v>187</v>
      </c>
      <c r="V20" s="21" t="s">
        <v>166</v>
      </c>
      <c r="W20" s="21">
        <v>1</v>
      </c>
      <c r="Y20" s="21">
        <v>6</v>
      </c>
    </row>
    <row r="21" spans="1:25" s="21" customFormat="1" ht="12.75" customHeight="1" x14ac:dyDescent="0.2">
      <c r="A21" s="21">
        <v>19</v>
      </c>
      <c r="B21" s="21" t="s">
        <v>188</v>
      </c>
      <c r="C21" s="21" t="s">
        <v>112</v>
      </c>
      <c r="D21" s="21" t="s">
        <v>113</v>
      </c>
      <c r="E21" s="21" t="s">
        <v>161</v>
      </c>
      <c r="F21" s="21" t="s">
        <v>224</v>
      </c>
      <c r="G21" s="21" t="s">
        <v>248</v>
      </c>
      <c r="H21" s="21">
        <v>0</v>
      </c>
      <c r="I21" s="21">
        <v>1</v>
      </c>
      <c r="L21" s="22"/>
      <c r="M21" s="21" t="s">
        <v>169</v>
      </c>
      <c r="N21" s="21">
        <v>-10</v>
      </c>
      <c r="O21" s="21">
        <v>10</v>
      </c>
      <c r="P21" s="21" t="s">
        <v>163</v>
      </c>
      <c r="Q21" s="21">
        <v>2.548019617654</v>
      </c>
      <c r="R21" s="21">
        <v>0</v>
      </c>
      <c r="S21" s="21" t="s">
        <v>176</v>
      </c>
      <c r="T21" s="21" t="s">
        <v>112</v>
      </c>
      <c r="U21" s="21" t="s">
        <v>189</v>
      </c>
      <c r="V21" s="21" t="s">
        <v>166</v>
      </c>
      <c r="W21" s="21">
        <v>1</v>
      </c>
      <c r="Y21" s="21">
        <v>4</v>
      </c>
    </row>
    <row r="22" spans="1:25" s="21" customFormat="1" ht="12.75" customHeight="1" x14ac:dyDescent="0.2">
      <c r="A22" s="21">
        <v>20</v>
      </c>
      <c r="B22" s="21" t="s">
        <v>249</v>
      </c>
      <c r="C22" s="21" t="s">
        <v>250</v>
      </c>
      <c r="D22" s="21" t="s">
        <v>251</v>
      </c>
      <c r="E22" s="21" t="s">
        <v>252</v>
      </c>
      <c r="F22" s="21" t="s">
        <v>192</v>
      </c>
      <c r="G22" s="21" t="s">
        <v>253</v>
      </c>
      <c r="H22" s="21">
        <v>0</v>
      </c>
      <c r="I22" s="21">
        <v>1</v>
      </c>
      <c r="L22" s="22"/>
      <c r="M22" s="21" t="s">
        <v>169</v>
      </c>
      <c r="N22" s="21">
        <v>80</v>
      </c>
      <c r="O22" s="21">
        <v>110</v>
      </c>
      <c r="P22" s="21" t="s">
        <v>163</v>
      </c>
      <c r="Q22" s="21">
        <v>101.21</v>
      </c>
      <c r="R22" s="21">
        <v>0</v>
      </c>
      <c r="S22" s="21" t="s">
        <v>254</v>
      </c>
      <c r="T22" s="21" t="s">
        <v>250</v>
      </c>
      <c r="U22" s="21" t="s">
        <v>255</v>
      </c>
      <c r="V22" s="21" t="s">
        <v>166</v>
      </c>
      <c r="W22" s="21">
        <v>1</v>
      </c>
      <c r="Y22" s="21">
        <v>6</v>
      </c>
    </row>
    <row r="23" spans="1:25" s="21" customFormat="1" ht="12.75" customHeight="1" x14ac:dyDescent="0.2">
      <c r="A23" s="21">
        <v>21</v>
      </c>
      <c r="B23" s="21" t="s">
        <v>256</v>
      </c>
      <c r="C23" s="21" t="s">
        <v>257</v>
      </c>
      <c r="D23" s="21" t="s">
        <v>251</v>
      </c>
      <c r="E23" s="21" t="s">
        <v>252</v>
      </c>
      <c r="F23" s="21" t="s">
        <v>192</v>
      </c>
      <c r="G23" s="21" t="s">
        <v>258</v>
      </c>
      <c r="H23" s="21">
        <v>0</v>
      </c>
      <c r="I23" s="21">
        <v>1</v>
      </c>
      <c r="L23" s="22"/>
      <c r="M23" s="21" t="s">
        <v>169</v>
      </c>
      <c r="N23" s="21">
        <v>0</v>
      </c>
      <c r="O23" s="21">
        <v>50</v>
      </c>
      <c r="P23" s="21" t="s">
        <v>163</v>
      </c>
      <c r="Q23" s="21">
        <v>20.793800000000001</v>
      </c>
      <c r="R23" s="21">
        <v>0</v>
      </c>
      <c r="S23" s="21" t="s">
        <v>175</v>
      </c>
      <c r="T23" s="21" t="s">
        <v>257</v>
      </c>
      <c r="U23" s="21" t="s">
        <v>259</v>
      </c>
      <c r="V23" s="21" t="s">
        <v>166</v>
      </c>
      <c r="W23" s="21">
        <v>1</v>
      </c>
      <c r="Y23" s="21">
        <v>6</v>
      </c>
    </row>
    <row r="24" spans="1:25" s="21" customFormat="1" ht="12.75" customHeight="1" x14ac:dyDescent="0.2">
      <c r="A24" s="21">
        <v>22</v>
      </c>
      <c r="B24" s="21" t="s">
        <v>260</v>
      </c>
      <c r="C24" s="21" t="s">
        <v>261</v>
      </c>
      <c r="D24" s="21" t="s">
        <v>251</v>
      </c>
      <c r="E24" s="21" t="s">
        <v>252</v>
      </c>
      <c r="F24" s="21" t="s">
        <v>192</v>
      </c>
      <c r="G24" s="21" t="s">
        <v>262</v>
      </c>
      <c r="H24" s="21">
        <v>0</v>
      </c>
      <c r="I24" s="21">
        <v>1</v>
      </c>
      <c r="L24" s="22"/>
      <c r="M24" s="21" t="s">
        <v>169</v>
      </c>
      <c r="N24" s="21">
        <v>0</v>
      </c>
      <c r="O24" s="21">
        <v>100</v>
      </c>
      <c r="P24" s="21" t="s">
        <v>163</v>
      </c>
      <c r="Q24" s="21">
        <v>17.612439999999999</v>
      </c>
      <c r="R24" s="21">
        <v>0</v>
      </c>
      <c r="S24" s="21" t="s">
        <v>170</v>
      </c>
      <c r="T24" s="21" t="s">
        <v>261</v>
      </c>
      <c r="U24" s="21" t="s">
        <v>263</v>
      </c>
      <c r="V24" s="21" t="s">
        <v>166</v>
      </c>
      <c r="W24" s="21">
        <v>1</v>
      </c>
      <c r="Y24" s="21">
        <v>6</v>
      </c>
    </row>
    <row r="25" spans="1:25" s="21" customFormat="1" ht="12.75" customHeight="1" x14ac:dyDescent="0.2">
      <c r="A25" s="21">
        <v>23</v>
      </c>
      <c r="B25" s="21" t="s">
        <v>114</v>
      </c>
      <c r="C25" s="21" t="s">
        <v>115</v>
      </c>
      <c r="D25" s="21" t="s">
        <v>190</v>
      </c>
      <c r="E25" s="21" t="s">
        <v>191</v>
      </c>
      <c r="F25" s="21" t="s">
        <v>192</v>
      </c>
      <c r="G25" s="21" t="s">
        <v>193</v>
      </c>
      <c r="L25" s="22"/>
      <c r="M25" s="21" t="s">
        <v>169</v>
      </c>
      <c r="N25" s="21">
        <v>0</v>
      </c>
      <c r="O25" s="21">
        <v>2000</v>
      </c>
      <c r="P25" s="21" t="s">
        <v>163</v>
      </c>
      <c r="Q25" s="21">
        <v>64.797967224120995</v>
      </c>
      <c r="R25" s="21">
        <v>4</v>
      </c>
      <c r="S25" s="21" t="s">
        <v>175</v>
      </c>
      <c r="T25" s="21" t="s">
        <v>115</v>
      </c>
      <c r="U25" s="21" t="s">
        <v>194</v>
      </c>
      <c r="V25" s="21" t="s">
        <v>166</v>
      </c>
      <c r="W25" s="21">
        <v>1</v>
      </c>
      <c r="Y25" s="21">
        <v>6</v>
      </c>
    </row>
    <row r="26" spans="1:25" s="21" customFormat="1" ht="12.75" customHeight="1" x14ac:dyDescent="0.2">
      <c r="A26" s="21">
        <v>24</v>
      </c>
      <c r="B26" s="21" t="s">
        <v>116</v>
      </c>
      <c r="C26" s="21" t="s">
        <v>117</v>
      </c>
      <c r="D26" s="21" t="s">
        <v>195</v>
      </c>
      <c r="E26" s="21" t="s">
        <v>191</v>
      </c>
      <c r="F26" s="21" t="s">
        <v>192</v>
      </c>
      <c r="G26" s="21" t="s">
        <v>196</v>
      </c>
      <c r="L26" s="22"/>
      <c r="M26" s="21" t="s">
        <v>169</v>
      </c>
      <c r="N26" s="21">
        <v>0</v>
      </c>
      <c r="O26" s="21">
        <v>2000</v>
      </c>
      <c r="P26" s="21" t="s">
        <v>163</v>
      </c>
      <c r="Q26" s="21">
        <v>103.528845367432</v>
      </c>
      <c r="R26" s="21">
        <v>0</v>
      </c>
      <c r="S26" s="21" t="s">
        <v>175</v>
      </c>
      <c r="T26" s="21" t="s">
        <v>117</v>
      </c>
      <c r="U26" s="21" t="s">
        <v>197</v>
      </c>
      <c r="V26" s="21" t="s">
        <v>166</v>
      </c>
      <c r="W26" s="21">
        <v>1</v>
      </c>
      <c r="Y26" s="21">
        <v>6</v>
      </c>
    </row>
    <row r="27" spans="1:25" s="21" customFormat="1" ht="12.75" customHeight="1" x14ac:dyDescent="0.2">
      <c r="A27" s="21">
        <v>25</v>
      </c>
      <c r="B27" s="21" t="s">
        <v>118</v>
      </c>
      <c r="C27" s="21" t="s">
        <v>119</v>
      </c>
      <c r="D27" s="21" t="s">
        <v>190</v>
      </c>
      <c r="E27" s="21" t="s">
        <v>191</v>
      </c>
      <c r="F27" s="21" t="s">
        <v>192</v>
      </c>
      <c r="G27" s="21" t="s">
        <v>198</v>
      </c>
      <c r="L27" s="22"/>
      <c r="M27" s="21" t="s">
        <v>169</v>
      </c>
      <c r="N27" s="21">
        <v>0</v>
      </c>
      <c r="O27" s="21">
        <v>2000</v>
      </c>
      <c r="P27" s="21" t="s">
        <v>163</v>
      </c>
      <c r="Q27" s="21">
        <v>61.946968002318997</v>
      </c>
      <c r="R27" s="21">
        <v>6</v>
      </c>
      <c r="S27" s="21" t="s">
        <v>175</v>
      </c>
      <c r="T27" s="21" t="s">
        <v>119</v>
      </c>
      <c r="U27" s="21" t="s">
        <v>199</v>
      </c>
      <c r="V27" s="21" t="s">
        <v>166</v>
      </c>
      <c r="W27" s="21">
        <v>1</v>
      </c>
      <c r="Y27" s="21">
        <v>6</v>
      </c>
    </row>
    <row r="28" spans="1:25" s="21" customFormat="1" ht="12.75" customHeight="1" x14ac:dyDescent="0.2">
      <c r="A28" s="21">
        <v>26</v>
      </c>
      <c r="B28" s="21" t="s">
        <v>264</v>
      </c>
      <c r="C28" s="21" t="s">
        <v>265</v>
      </c>
      <c r="D28" s="21" t="s">
        <v>174</v>
      </c>
      <c r="E28" s="21" t="s">
        <v>266</v>
      </c>
      <c r="F28" s="21" t="s">
        <v>192</v>
      </c>
      <c r="G28" s="21" t="s">
        <v>267</v>
      </c>
      <c r="H28" s="21" t="s">
        <v>268</v>
      </c>
      <c r="L28" s="22"/>
      <c r="M28" s="21" t="s">
        <v>169</v>
      </c>
      <c r="N28" s="21">
        <v>0</v>
      </c>
      <c r="O28" s="21">
        <v>0.05</v>
      </c>
      <c r="P28" s="21" t="s">
        <v>163</v>
      </c>
      <c r="Q28" s="21">
        <v>4.2780738460000004E-3</v>
      </c>
      <c r="R28" s="21">
        <v>0</v>
      </c>
      <c r="S28" s="21" t="s">
        <v>164</v>
      </c>
      <c r="T28" s="21" t="s">
        <v>265</v>
      </c>
      <c r="U28" s="21" t="s">
        <v>269</v>
      </c>
      <c r="V28" s="21" t="s">
        <v>166</v>
      </c>
      <c r="W28" s="21">
        <v>1</v>
      </c>
      <c r="Y28" s="21">
        <v>6</v>
      </c>
    </row>
    <row r="29" spans="1:25" s="21" customFormat="1" ht="12.75" customHeight="1" x14ac:dyDescent="0.2">
      <c r="A29" s="21">
        <v>27</v>
      </c>
      <c r="B29" s="21" t="s">
        <v>120</v>
      </c>
      <c r="C29" s="21" t="s">
        <v>121</v>
      </c>
      <c r="D29" s="21" t="s">
        <v>174</v>
      </c>
      <c r="E29" s="21" t="s">
        <v>266</v>
      </c>
      <c r="F29" s="21" t="s">
        <v>192</v>
      </c>
      <c r="G29" s="21" t="s">
        <v>270</v>
      </c>
      <c r="H29" s="21" t="s">
        <v>268</v>
      </c>
      <c r="L29" s="22"/>
      <c r="M29" s="21" t="s">
        <v>169</v>
      </c>
      <c r="N29" s="21">
        <v>0</v>
      </c>
      <c r="O29" s="21">
        <v>2</v>
      </c>
      <c r="P29" s="21" t="s">
        <v>163</v>
      </c>
      <c r="Q29" s="21">
        <v>1.053566630153</v>
      </c>
      <c r="R29" s="21">
        <v>6</v>
      </c>
      <c r="S29" s="21" t="s">
        <v>200</v>
      </c>
      <c r="T29" s="21" t="s">
        <v>121</v>
      </c>
      <c r="U29" s="21" t="s">
        <v>201</v>
      </c>
      <c r="V29" s="21" t="s">
        <v>166</v>
      </c>
      <c r="W29" s="21">
        <v>1</v>
      </c>
      <c r="Y29" s="21">
        <v>6</v>
      </c>
    </row>
    <row r="30" spans="1:25" s="21" customFormat="1" ht="12.75" customHeight="1" x14ac:dyDescent="0.2">
      <c r="A30" s="21">
        <v>28</v>
      </c>
      <c r="B30" s="21" t="s">
        <v>122</v>
      </c>
      <c r="C30" s="21" t="s">
        <v>123</v>
      </c>
      <c r="D30" s="21" t="s">
        <v>122</v>
      </c>
      <c r="E30" s="21" t="s">
        <v>266</v>
      </c>
      <c r="F30" s="21" t="s">
        <v>192</v>
      </c>
      <c r="G30" s="21" t="s">
        <v>271</v>
      </c>
      <c r="H30" s="21" t="s">
        <v>268</v>
      </c>
      <c r="L30" s="22"/>
      <c r="M30" s="21" t="s">
        <v>169</v>
      </c>
      <c r="N30" s="21">
        <v>-10</v>
      </c>
      <c r="O30" s="21">
        <v>100</v>
      </c>
      <c r="P30" s="21" t="s">
        <v>272</v>
      </c>
      <c r="Q30" s="21">
        <v>2.5736942916999999E-2</v>
      </c>
      <c r="R30" s="21">
        <v>6</v>
      </c>
      <c r="S30" s="21" t="s">
        <v>202</v>
      </c>
      <c r="T30" s="21" t="s">
        <v>123</v>
      </c>
      <c r="U30" s="21" t="s">
        <v>203</v>
      </c>
      <c r="V30" s="21" t="s">
        <v>166</v>
      </c>
      <c r="W30" s="21">
        <v>1</v>
      </c>
      <c r="Y30" s="21">
        <v>6</v>
      </c>
    </row>
    <row r="31" spans="1:25" s="21" customFormat="1" ht="12.75" customHeight="1" x14ac:dyDescent="0.2">
      <c r="A31" s="21">
        <v>29</v>
      </c>
      <c r="B31" s="21" t="s">
        <v>124</v>
      </c>
      <c r="C31" s="21" t="s">
        <v>125</v>
      </c>
      <c r="D31" s="21" t="s">
        <v>124</v>
      </c>
      <c r="E31" s="21" t="s">
        <v>266</v>
      </c>
      <c r="F31" s="21" t="s">
        <v>192</v>
      </c>
      <c r="G31" s="21" t="s">
        <v>273</v>
      </c>
      <c r="H31" s="21" t="s">
        <v>268</v>
      </c>
      <c r="L31" s="22"/>
      <c r="M31" s="21" t="s">
        <v>169</v>
      </c>
      <c r="N31" s="21">
        <v>-10</v>
      </c>
      <c r="O31" s="21">
        <v>100</v>
      </c>
      <c r="P31" s="21" t="s">
        <v>272</v>
      </c>
      <c r="Q31" s="21">
        <v>24.428493950212999</v>
      </c>
      <c r="R31" s="21">
        <v>6</v>
      </c>
      <c r="S31" s="21" t="s">
        <v>33</v>
      </c>
      <c r="T31" s="21" t="s">
        <v>125</v>
      </c>
      <c r="U31" s="21" t="s">
        <v>204</v>
      </c>
      <c r="V31" s="21" t="s">
        <v>166</v>
      </c>
      <c r="W31" s="21">
        <v>1</v>
      </c>
      <c r="X31" s="21">
        <v>4</v>
      </c>
      <c r="Y31" s="21">
        <v>6</v>
      </c>
    </row>
    <row r="32" spans="1:25" s="21" customFormat="1" ht="12.75" customHeight="1" x14ac:dyDescent="0.2">
      <c r="A32" s="21">
        <v>30</v>
      </c>
      <c r="B32" s="21" t="s">
        <v>126</v>
      </c>
      <c r="C32" s="21" t="s">
        <v>127</v>
      </c>
      <c r="D32" s="21" t="s">
        <v>168</v>
      </c>
      <c r="E32" s="21" t="s">
        <v>266</v>
      </c>
      <c r="F32" s="21" t="s">
        <v>192</v>
      </c>
      <c r="G32" s="21" t="s">
        <v>274</v>
      </c>
      <c r="H32" s="21" t="s">
        <v>268</v>
      </c>
      <c r="L32" s="22"/>
      <c r="M32" s="21" t="s">
        <v>169</v>
      </c>
      <c r="N32" s="21">
        <v>-100</v>
      </c>
      <c r="O32" s="21">
        <v>1000</v>
      </c>
      <c r="P32" s="21" t="s">
        <v>205</v>
      </c>
      <c r="R32" s="21">
        <v>0</v>
      </c>
      <c r="S32" s="21" t="s">
        <v>206</v>
      </c>
      <c r="T32" s="21" t="s">
        <v>127</v>
      </c>
      <c r="U32" s="21" t="s">
        <v>207</v>
      </c>
      <c r="V32" s="21" t="s">
        <v>166</v>
      </c>
      <c r="W32" s="21">
        <v>1</v>
      </c>
      <c r="Y32" s="21">
        <v>6</v>
      </c>
    </row>
    <row r="33" spans="1:25" s="21" customFormat="1" ht="12.75" customHeight="1" x14ac:dyDescent="0.2">
      <c r="A33" s="21">
        <v>31</v>
      </c>
      <c r="B33" s="21" t="s">
        <v>128</v>
      </c>
      <c r="C33" s="21" t="s">
        <v>129</v>
      </c>
      <c r="D33" s="21" t="s">
        <v>208</v>
      </c>
      <c r="E33" s="21" t="s">
        <v>266</v>
      </c>
      <c r="F33" s="21" t="s">
        <v>192</v>
      </c>
      <c r="G33" s="21" t="s">
        <v>275</v>
      </c>
      <c r="H33" s="21" t="s">
        <v>268</v>
      </c>
      <c r="L33" s="22"/>
      <c r="M33" s="21" t="s">
        <v>169</v>
      </c>
      <c r="N33" s="21">
        <v>-1</v>
      </c>
      <c r="O33" s="21">
        <v>15</v>
      </c>
      <c r="P33" s="21" t="s">
        <v>163</v>
      </c>
      <c r="R33" s="21">
        <v>0</v>
      </c>
      <c r="S33" s="21" t="s">
        <v>209</v>
      </c>
      <c r="T33" s="21" t="s">
        <v>129</v>
      </c>
      <c r="U33" s="21" t="s">
        <v>210</v>
      </c>
      <c r="V33" s="21" t="s">
        <v>166</v>
      </c>
      <c r="W33" s="21">
        <v>1</v>
      </c>
      <c r="X33" s="21">
        <v>2</v>
      </c>
      <c r="Y33" s="21">
        <v>6</v>
      </c>
    </row>
    <row r="34" spans="1:25" s="21" customFormat="1" ht="12.75" customHeight="1" x14ac:dyDescent="0.2">
      <c r="A34" s="21">
        <v>32</v>
      </c>
      <c r="B34" s="21" t="s">
        <v>276</v>
      </c>
      <c r="C34" s="21" t="s">
        <v>277</v>
      </c>
      <c r="D34" s="21" t="s">
        <v>277</v>
      </c>
      <c r="E34" s="21" t="s">
        <v>266</v>
      </c>
      <c r="F34" s="21" t="s">
        <v>192</v>
      </c>
      <c r="G34" s="21" t="s">
        <v>278</v>
      </c>
      <c r="H34" s="21" t="s">
        <v>268</v>
      </c>
      <c r="L34" s="22"/>
      <c r="M34" s="21" t="s">
        <v>169</v>
      </c>
      <c r="N34" s="21">
        <v>-0.1</v>
      </c>
      <c r="O34" s="21">
        <v>1</v>
      </c>
      <c r="P34" s="21" t="s">
        <v>163</v>
      </c>
      <c r="R34" s="21">
        <v>12</v>
      </c>
      <c r="S34" s="21" t="s">
        <v>213</v>
      </c>
      <c r="T34" s="21" t="s">
        <v>277</v>
      </c>
      <c r="U34" s="21" t="s">
        <v>279</v>
      </c>
      <c r="V34" s="21" t="s">
        <v>166</v>
      </c>
      <c r="W34" s="21">
        <v>1</v>
      </c>
      <c r="Y34" s="21">
        <v>6</v>
      </c>
    </row>
    <row r="35" spans="1:25" s="21" customFormat="1" ht="12.75" customHeight="1" x14ac:dyDescent="0.2">
      <c r="A35" s="21">
        <v>33</v>
      </c>
      <c r="B35" s="21" t="s">
        <v>132</v>
      </c>
      <c r="C35" s="21" t="s">
        <v>133</v>
      </c>
      <c r="D35" s="21" t="s">
        <v>208</v>
      </c>
      <c r="E35" s="21" t="s">
        <v>266</v>
      </c>
      <c r="F35" s="21" t="s">
        <v>192</v>
      </c>
      <c r="G35" s="21" t="s">
        <v>280</v>
      </c>
      <c r="H35" s="21" t="s">
        <v>268</v>
      </c>
      <c r="L35" s="22"/>
      <c r="M35" s="21" t="s">
        <v>169</v>
      </c>
      <c r="N35" s="21">
        <v>-10</v>
      </c>
      <c r="O35" s="21">
        <v>50</v>
      </c>
      <c r="P35" s="21" t="s">
        <v>272</v>
      </c>
      <c r="R35" s="21">
        <v>12</v>
      </c>
      <c r="S35" s="21" t="s">
        <v>209</v>
      </c>
      <c r="T35" s="21" t="s">
        <v>133</v>
      </c>
      <c r="U35" s="21" t="s">
        <v>281</v>
      </c>
      <c r="V35" s="21" t="s">
        <v>166</v>
      </c>
      <c r="W35" s="21">
        <v>1</v>
      </c>
      <c r="X35" s="21">
        <v>2</v>
      </c>
      <c r="Y35" s="21">
        <v>6</v>
      </c>
    </row>
    <row r="36" spans="1:25" s="21" customFormat="1" ht="12.75" customHeight="1" x14ac:dyDescent="0.2">
      <c r="A36" s="21">
        <v>34</v>
      </c>
      <c r="B36" s="21" t="s">
        <v>130</v>
      </c>
      <c r="C36" s="21" t="s">
        <v>131</v>
      </c>
      <c r="D36" s="21" t="s">
        <v>211</v>
      </c>
      <c r="E36" s="21" t="s">
        <v>266</v>
      </c>
      <c r="F36" s="21" t="s">
        <v>192</v>
      </c>
      <c r="G36" s="21" t="s">
        <v>282</v>
      </c>
      <c r="H36" s="21" t="s">
        <v>268</v>
      </c>
      <c r="L36" s="22"/>
      <c r="M36" s="21" t="s">
        <v>169</v>
      </c>
      <c r="N36" s="21">
        <v>-1000</v>
      </c>
      <c r="O36" s="21">
        <v>5000</v>
      </c>
      <c r="P36" s="21" t="s">
        <v>163</v>
      </c>
      <c r="R36" s="21">
        <v>0</v>
      </c>
      <c r="S36" s="21" t="s">
        <v>34</v>
      </c>
      <c r="T36" s="21" t="s">
        <v>131</v>
      </c>
      <c r="U36" s="21" t="s">
        <v>283</v>
      </c>
      <c r="V36" s="21" t="s">
        <v>166</v>
      </c>
      <c r="W36" s="21">
        <v>1</v>
      </c>
      <c r="X36" s="21">
        <v>1</v>
      </c>
      <c r="Y36" s="21">
        <v>6</v>
      </c>
    </row>
    <row r="37" spans="1:25" s="21" customFormat="1" ht="12.75" customHeight="1" x14ac:dyDescent="0.2">
      <c r="A37" s="21">
        <v>35</v>
      </c>
      <c r="B37" s="21" t="s">
        <v>134</v>
      </c>
      <c r="C37" s="21" t="s">
        <v>135</v>
      </c>
      <c r="D37" s="21" t="s">
        <v>212</v>
      </c>
      <c r="E37" s="21" t="s">
        <v>266</v>
      </c>
      <c r="F37" s="21" t="s">
        <v>192</v>
      </c>
      <c r="G37" s="21" t="s">
        <v>284</v>
      </c>
      <c r="H37" s="21" t="s">
        <v>285</v>
      </c>
      <c r="L37" s="22"/>
      <c r="M37" s="21" t="s">
        <v>169</v>
      </c>
      <c r="N37" s="21">
        <v>0.02</v>
      </c>
      <c r="O37" s="21">
        <v>0.06</v>
      </c>
      <c r="P37" s="21" t="s">
        <v>205</v>
      </c>
      <c r="R37" s="21">
        <v>0</v>
      </c>
      <c r="S37" s="21" t="s">
        <v>213</v>
      </c>
      <c r="T37" s="21" t="s">
        <v>135</v>
      </c>
      <c r="U37" s="21" t="s">
        <v>214</v>
      </c>
      <c r="V37" s="21" t="s">
        <v>166</v>
      </c>
      <c r="W37" s="21">
        <v>1</v>
      </c>
      <c r="Y37" s="21">
        <v>6</v>
      </c>
    </row>
    <row r="38" spans="1:25" s="21" customFormat="1" ht="12.75" customHeight="1" x14ac:dyDescent="0.2">
      <c r="A38" s="21">
        <v>36</v>
      </c>
      <c r="B38" s="21" t="s">
        <v>215</v>
      </c>
      <c r="C38" s="21" t="s">
        <v>286</v>
      </c>
      <c r="D38" s="21" t="s">
        <v>113</v>
      </c>
      <c r="E38" s="21" t="s">
        <v>266</v>
      </c>
      <c r="F38" s="21" t="s">
        <v>192</v>
      </c>
      <c r="G38" s="21" t="s">
        <v>287</v>
      </c>
      <c r="H38" s="21" t="s">
        <v>268</v>
      </c>
      <c r="L38" s="22"/>
      <c r="M38" s="21" t="s">
        <v>169</v>
      </c>
      <c r="N38" s="21">
        <v>-5</v>
      </c>
      <c r="O38" s="21">
        <v>5</v>
      </c>
      <c r="P38" s="21" t="s">
        <v>163</v>
      </c>
      <c r="R38" s="21">
        <v>0</v>
      </c>
      <c r="S38" s="21" t="s">
        <v>213</v>
      </c>
      <c r="T38" s="21" t="s">
        <v>286</v>
      </c>
      <c r="U38" s="21" t="s">
        <v>216</v>
      </c>
    </row>
    <row r="39" spans="1:25" s="21" customFormat="1" ht="12.75" customHeight="1" x14ac:dyDescent="0.2">
      <c r="L39" s="22"/>
    </row>
    <row r="40" spans="1:25" s="21" customFormat="1" ht="12.75" customHeight="1" x14ac:dyDescent="0.2">
      <c r="L40" s="22"/>
    </row>
    <row r="41" spans="1:25" s="21" customFormat="1" ht="12.75" customHeight="1" x14ac:dyDescent="0.2">
      <c r="L41" s="22"/>
    </row>
    <row r="42" spans="1:25" s="21" customFormat="1" ht="12.75" customHeight="1" x14ac:dyDescent="0.2">
      <c r="L42" s="22"/>
    </row>
    <row r="43" spans="1:25" s="21" customFormat="1" ht="12.75" customHeight="1" x14ac:dyDescent="0.2">
      <c r="L43" s="22"/>
    </row>
    <row r="44" spans="1:25" s="21" customFormat="1" ht="12.75" customHeight="1" x14ac:dyDescent="0.2">
      <c r="L44" s="22"/>
    </row>
    <row r="45" spans="1:25" s="21" customFormat="1" ht="12.75" customHeight="1" x14ac:dyDescent="0.2">
      <c r="L45" s="22"/>
    </row>
    <row r="46" spans="1:25" s="21" customFormat="1" ht="12.75" customHeight="1" x14ac:dyDescent="0.2">
      <c r="L46" s="22"/>
    </row>
    <row r="47" spans="1:25" s="21" customFormat="1" ht="12.75" customHeight="1" x14ac:dyDescent="0.2">
      <c r="L47" s="22"/>
    </row>
    <row r="48" spans="1:25" s="21" customFormat="1" ht="12.75" customHeight="1" x14ac:dyDescent="0.2">
      <c r="L48" s="22"/>
    </row>
    <row r="49" spans="12:12" s="21" customFormat="1" ht="12.75" customHeight="1" x14ac:dyDescent="0.2">
      <c r="L49" s="22"/>
    </row>
    <row r="50" spans="12:12" s="21" customFormat="1" ht="12.75" customHeight="1" x14ac:dyDescent="0.2">
      <c r="L50" s="22"/>
    </row>
    <row r="51" spans="12:12" s="21" customFormat="1" ht="12.75" customHeight="1" x14ac:dyDescent="0.2">
      <c r="L51" s="22"/>
    </row>
    <row r="52" spans="12:12" s="21" customFormat="1" ht="12.75" customHeight="1" x14ac:dyDescent="0.2">
      <c r="L52" s="22"/>
    </row>
    <row r="53" spans="12:12" s="21" customFormat="1" ht="12.75" customHeight="1" x14ac:dyDescent="0.2">
      <c r="L53" s="22"/>
    </row>
    <row r="54" spans="12:12" s="21" customFormat="1" ht="12.75" customHeight="1" x14ac:dyDescent="0.2">
      <c r="L54" s="22"/>
    </row>
    <row r="55" spans="12:12" s="21" customFormat="1" ht="12.75" customHeight="1" x14ac:dyDescent="0.2">
      <c r="L55" s="22"/>
    </row>
    <row r="56" spans="12:12" s="21" customFormat="1" ht="12.75" customHeight="1" x14ac:dyDescent="0.2">
      <c r="L56" s="22"/>
    </row>
    <row r="57" spans="12:12" s="21" customFormat="1" ht="12.75" customHeight="1" x14ac:dyDescent="0.2">
      <c r="L57" s="22"/>
    </row>
    <row r="58" spans="12:12" s="21" customFormat="1" ht="12.75" customHeight="1" x14ac:dyDescent="0.2">
      <c r="L58" s="22"/>
    </row>
    <row r="59" spans="12:12" s="21" customFormat="1" ht="12.75" customHeight="1" x14ac:dyDescent="0.2">
      <c r="L59" s="22"/>
    </row>
    <row r="60" spans="12:12" s="21" customFormat="1" ht="12.75" customHeight="1" x14ac:dyDescent="0.2">
      <c r="L60" s="22"/>
    </row>
    <row r="61" spans="12:12" s="21" customFormat="1" ht="12.75" customHeight="1" x14ac:dyDescent="0.2">
      <c r="L61" s="22"/>
    </row>
    <row r="62" spans="12:12" s="21" customFormat="1" ht="12.75" customHeight="1" x14ac:dyDescent="0.2">
      <c r="L62" s="22"/>
    </row>
    <row r="63" spans="12:12" s="21" customFormat="1" ht="12.75" customHeight="1" x14ac:dyDescent="0.2">
      <c r="L63" s="22"/>
    </row>
    <row r="64" spans="12:12" s="21" customFormat="1" ht="12.75" customHeight="1" x14ac:dyDescent="0.2">
      <c r="L64" s="22"/>
    </row>
    <row r="65" spans="12:12" s="21" customFormat="1" ht="12.75" customHeight="1" x14ac:dyDescent="0.2">
      <c r="L65" s="22"/>
    </row>
    <row r="66" spans="12:12" s="21" customFormat="1" ht="12.75" customHeight="1" x14ac:dyDescent="0.2">
      <c r="L66" s="22"/>
    </row>
    <row r="67" spans="12:12" s="21" customFormat="1" ht="12.75" customHeight="1" x14ac:dyDescent="0.2">
      <c r="L67" s="22"/>
    </row>
    <row r="68" spans="12:12" s="21" customFormat="1" ht="12.75" customHeight="1" x14ac:dyDescent="0.2">
      <c r="L68" s="22"/>
    </row>
    <row r="69" spans="12:12" s="21" customFormat="1" ht="12.75" customHeight="1" x14ac:dyDescent="0.2">
      <c r="L69" s="22"/>
    </row>
    <row r="70" spans="12:12" s="21" customFormat="1" ht="12.75" customHeight="1" x14ac:dyDescent="0.2">
      <c r="L70" s="22"/>
    </row>
    <row r="71" spans="12:12" s="21" customFormat="1" ht="12.75" customHeight="1" x14ac:dyDescent="0.2">
      <c r="L71" s="22"/>
    </row>
    <row r="72" spans="12:12" s="21" customFormat="1" ht="12.75" customHeight="1" x14ac:dyDescent="0.2">
      <c r="L72" s="22"/>
    </row>
    <row r="73" spans="12:12" s="21" customFormat="1" ht="12.75" customHeight="1" x14ac:dyDescent="0.2">
      <c r="L73" s="22"/>
    </row>
    <row r="74" spans="12:12" s="21" customFormat="1" ht="12.75" customHeight="1" x14ac:dyDescent="0.2">
      <c r="L74" s="22"/>
    </row>
    <row r="75" spans="12:12" s="21" customFormat="1" ht="12.75" customHeight="1" x14ac:dyDescent="0.2">
      <c r="L75" s="22"/>
    </row>
    <row r="76" spans="12:12" s="21" customFormat="1" ht="12.75" customHeight="1" x14ac:dyDescent="0.2">
      <c r="L76" s="22"/>
    </row>
    <row r="77" spans="12:12" s="21" customFormat="1" ht="12.75" customHeight="1" x14ac:dyDescent="0.2">
      <c r="L77" s="22"/>
    </row>
    <row r="78" spans="12:12" s="21" customFormat="1" ht="12.75" customHeight="1" x14ac:dyDescent="0.2">
      <c r="L78" s="22"/>
    </row>
    <row r="79" spans="12:12" s="21" customFormat="1" ht="12.75" customHeight="1" x14ac:dyDescent="0.2">
      <c r="L79" s="22"/>
    </row>
    <row r="80" spans="12:12" s="21" customFormat="1" ht="12.75" customHeight="1" x14ac:dyDescent="0.2">
      <c r="L80" s="22"/>
    </row>
    <row r="81" spans="12:12" s="21" customFormat="1" ht="12.75" customHeight="1" x14ac:dyDescent="0.2">
      <c r="L81" s="22"/>
    </row>
    <row r="82" spans="12:12" s="21" customFormat="1" ht="12.75" customHeight="1" x14ac:dyDescent="0.2">
      <c r="L82" s="22"/>
    </row>
    <row r="83" spans="12:12" s="21" customFormat="1" ht="12.75" customHeight="1" x14ac:dyDescent="0.2">
      <c r="L83" s="22"/>
    </row>
    <row r="84" spans="12:12" s="21" customFormat="1" ht="12.75" customHeight="1" x14ac:dyDescent="0.2">
      <c r="L84" s="22"/>
    </row>
    <row r="85" spans="12:12" s="21" customFormat="1" ht="12.75" customHeight="1" x14ac:dyDescent="0.2">
      <c r="L85" s="22"/>
    </row>
    <row r="86" spans="12:12" s="21" customFormat="1" ht="12.75" customHeight="1" x14ac:dyDescent="0.2">
      <c r="L86" s="22"/>
    </row>
    <row r="87" spans="12:12" s="21" customFormat="1" ht="12.75" customHeight="1" x14ac:dyDescent="0.2">
      <c r="L87" s="22"/>
    </row>
    <row r="88" spans="12:12" s="21" customFormat="1" ht="12.75" customHeight="1" x14ac:dyDescent="0.2">
      <c r="L88" s="22"/>
    </row>
    <row r="89" spans="12:12" s="21" customFormat="1" ht="12.75" customHeight="1" x14ac:dyDescent="0.2">
      <c r="L89" s="22"/>
    </row>
    <row r="90" spans="12:12" s="21" customFormat="1" ht="12.75" customHeight="1" x14ac:dyDescent="0.2">
      <c r="L90" s="22"/>
    </row>
    <row r="91" spans="12:12" s="21" customFormat="1" ht="12.75" customHeight="1" x14ac:dyDescent="0.2">
      <c r="L91" s="22"/>
    </row>
    <row r="92" spans="12:12" s="21" customFormat="1" ht="12.75" customHeight="1" x14ac:dyDescent="0.2">
      <c r="L92" s="22"/>
    </row>
    <row r="93" spans="12:12" s="21" customFormat="1" ht="12.75" customHeight="1" x14ac:dyDescent="0.2">
      <c r="L93" s="22"/>
    </row>
    <row r="94" spans="12:12" s="21" customFormat="1" ht="12.75" customHeight="1" x14ac:dyDescent="0.2">
      <c r="L94" s="22"/>
    </row>
    <row r="95" spans="12:12" s="21" customFormat="1" ht="12.75" customHeight="1" x14ac:dyDescent="0.2">
      <c r="L95" s="22"/>
    </row>
    <row r="96" spans="12:12" s="21" customFormat="1" ht="12.75" customHeight="1" x14ac:dyDescent="0.2">
      <c r="L96" s="22"/>
    </row>
    <row r="97" spans="1:21" s="21" customFormat="1" ht="12.75" customHeight="1" x14ac:dyDescent="0.2">
      <c r="L97" s="22"/>
    </row>
    <row r="98" spans="1:21" s="21" customFormat="1" ht="12.75" customHeight="1" x14ac:dyDescent="0.2">
      <c r="L98" s="22"/>
    </row>
    <row r="99" spans="1:21" s="21" customFormat="1" ht="12.75" customHeight="1" x14ac:dyDescent="0.2">
      <c r="L99" s="22"/>
    </row>
    <row r="100" spans="1:21" s="21" customFormat="1" ht="12.75" customHeight="1" x14ac:dyDescent="0.2">
      <c r="L100" s="22"/>
    </row>
    <row r="101" spans="1:21" s="21" customFormat="1" ht="12.75" customHeight="1" x14ac:dyDescent="0.2">
      <c r="L101" s="22"/>
    </row>
    <row r="102" spans="1:21" s="21" customFormat="1" ht="12.75" customHeight="1" x14ac:dyDescent="0.2">
      <c r="L102" s="22"/>
    </row>
    <row r="103" spans="1:21" s="21" customFormat="1" ht="12.75" customHeight="1" x14ac:dyDescent="0.2">
      <c r="L103" s="22"/>
    </row>
    <row r="104" spans="1:21" s="21" customFormat="1" ht="12.75" customHeight="1" x14ac:dyDescent="0.2">
      <c r="L104" s="22"/>
    </row>
    <row r="105" spans="1:21" s="21" customFormat="1" ht="12.75" customHeight="1" x14ac:dyDescent="0.2">
      <c r="L105" s="22"/>
    </row>
    <row r="106" spans="1:21" s="21" customFormat="1" ht="12.75" customHeight="1" x14ac:dyDescent="0.2">
      <c r="L106" s="22"/>
    </row>
    <row r="107" spans="1:21" x14ac:dyDescent="0.2">
      <c r="C107" s="21"/>
      <c r="D107" s="21"/>
      <c r="E107" s="21"/>
      <c r="F107" s="21"/>
      <c r="G107" s="21"/>
      <c r="H107" s="21"/>
      <c r="I107" s="21"/>
      <c r="J107" s="21"/>
      <c r="K107" s="21"/>
      <c r="L107" s="22"/>
      <c r="M107" s="21"/>
      <c r="N107" s="21"/>
      <c r="O107" s="21"/>
      <c r="P107" s="21"/>
      <c r="Q107" s="21"/>
      <c r="R107" s="21"/>
      <c r="S107" s="21"/>
      <c r="T107" s="21"/>
      <c r="U107" s="21"/>
    </row>
    <row r="108" spans="1:21" x14ac:dyDescent="0.2">
      <c r="A108" s="24"/>
      <c r="B108" s="24"/>
      <c r="C108" s="21"/>
      <c r="D108" s="21"/>
      <c r="E108" s="21"/>
      <c r="F108" s="21"/>
      <c r="G108" s="21"/>
      <c r="H108" s="21"/>
      <c r="I108" s="21"/>
      <c r="J108" s="21"/>
      <c r="K108" s="21"/>
      <c r="L108" s="22"/>
      <c r="M108" s="21"/>
      <c r="N108" s="21"/>
      <c r="O108" s="21"/>
      <c r="P108" s="21"/>
      <c r="Q108" s="21"/>
      <c r="R108" s="21"/>
      <c r="S108" s="21"/>
      <c r="T108" s="21"/>
      <c r="U108" s="21"/>
    </row>
    <row r="109" spans="1:21" x14ac:dyDescent="0.2">
      <c r="C109" s="21"/>
      <c r="D109" s="21"/>
      <c r="E109" s="21"/>
      <c r="F109" s="21"/>
      <c r="G109" s="21"/>
      <c r="H109" s="21"/>
      <c r="I109" s="21"/>
      <c r="J109" s="21"/>
      <c r="K109" s="21"/>
      <c r="L109" s="22"/>
      <c r="M109" s="21"/>
      <c r="N109" s="21"/>
      <c r="O109" s="21"/>
      <c r="P109" s="21"/>
      <c r="Q109" s="21"/>
      <c r="R109" s="21"/>
      <c r="S109" s="21"/>
      <c r="T109" s="21"/>
      <c r="U109" s="21"/>
    </row>
    <row r="110" spans="1:21" x14ac:dyDescent="0.2">
      <c r="C110" s="21"/>
      <c r="D110" s="21"/>
      <c r="E110" s="21"/>
      <c r="F110" s="21"/>
      <c r="G110" s="21"/>
      <c r="H110" s="21"/>
      <c r="I110" s="21"/>
      <c r="J110" s="21"/>
      <c r="K110" s="21"/>
      <c r="L110" s="22"/>
      <c r="M110" s="21"/>
      <c r="N110" s="21"/>
      <c r="O110" s="21"/>
      <c r="P110" s="21"/>
      <c r="Q110" s="21"/>
      <c r="R110" s="21"/>
      <c r="S110" s="21"/>
      <c r="T110" s="21"/>
      <c r="U110" s="21"/>
    </row>
    <row r="111" spans="1:21" x14ac:dyDescent="0.2">
      <c r="C111" s="21"/>
      <c r="D111" s="21"/>
      <c r="E111" s="21"/>
      <c r="F111" s="21"/>
      <c r="G111" s="21"/>
      <c r="H111" s="21"/>
      <c r="I111" s="21"/>
      <c r="J111" s="21"/>
      <c r="K111" s="21"/>
      <c r="L111" s="22"/>
      <c r="M111" s="21"/>
      <c r="N111" s="21"/>
      <c r="O111" s="21"/>
      <c r="P111" s="21"/>
      <c r="Q111" s="21"/>
      <c r="R111" s="21"/>
      <c r="S111" s="21"/>
      <c r="T111" s="21"/>
      <c r="U111" s="21"/>
    </row>
    <row r="112" spans="1:21" x14ac:dyDescent="0.2">
      <c r="C112" s="21"/>
      <c r="D112" s="21"/>
      <c r="E112" s="21"/>
      <c r="F112" s="21"/>
      <c r="G112" s="21"/>
      <c r="H112" s="21"/>
      <c r="I112" s="21"/>
      <c r="J112" s="21"/>
      <c r="K112" s="21"/>
      <c r="L112" s="22"/>
      <c r="M112" s="21"/>
      <c r="N112" s="21"/>
      <c r="O112" s="21"/>
      <c r="P112" s="21"/>
      <c r="Q112" s="21"/>
      <c r="R112" s="21"/>
      <c r="S112" s="21"/>
      <c r="T112" s="21"/>
      <c r="U112" s="21"/>
    </row>
    <row r="113" spans="3:21" x14ac:dyDescent="0.2">
      <c r="C113" s="21"/>
      <c r="D113" s="21"/>
      <c r="E113" s="21"/>
      <c r="F113" s="21"/>
      <c r="G113" s="21"/>
      <c r="H113" s="21"/>
      <c r="I113" s="21"/>
      <c r="J113" s="21"/>
      <c r="K113" s="21"/>
      <c r="L113" s="22"/>
      <c r="M113" s="21"/>
      <c r="N113" s="21"/>
      <c r="O113" s="21"/>
      <c r="P113" s="21"/>
      <c r="Q113" s="21"/>
      <c r="R113" s="21"/>
      <c r="S113" s="21"/>
      <c r="T113" s="21"/>
      <c r="U113" s="21"/>
    </row>
    <row r="114" spans="3:21" x14ac:dyDescent="0.2">
      <c r="C114" s="21"/>
      <c r="D114" s="21"/>
      <c r="E114" s="21"/>
      <c r="F114" s="21"/>
      <c r="G114" s="21"/>
      <c r="H114" s="21"/>
      <c r="I114" s="21"/>
      <c r="J114" s="21"/>
      <c r="K114" s="21"/>
      <c r="L114" s="22"/>
      <c r="M114" s="21"/>
      <c r="N114" s="21"/>
      <c r="O114" s="21"/>
      <c r="P114" s="21"/>
      <c r="Q114" s="21"/>
      <c r="R114" s="21"/>
      <c r="S114" s="21"/>
      <c r="T114" s="21"/>
      <c r="U114" s="21"/>
    </row>
    <row r="115" spans="3:21" x14ac:dyDescent="0.2">
      <c r="C115" s="21"/>
      <c r="D115" s="21"/>
      <c r="E115" s="21"/>
      <c r="F115" s="21"/>
      <c r="G115" s="21"/>
      <c r="H115" s="21"/>
      <c r="I115" s="21"/>
      <c r="J115" s="21"/>
      <c r="K115" s="21"/>
      <c r="L115" s="22"/>
      <c r="M115" s="21"/>
      <c r="N115" s="21"/>
      <c r="O115" s="21"/>
      <c r="P115" s="21"/>
      <c r="Q115" s="21"/>
      <c r="R115" s="21"/>
      <c r="S115" s="21"/>
      <c r="T115" s="21"/>
      <c r="U115" s="21"/>
    </row>
    <row r="116" spans="3:21" x14ac:dyDescent="0.2">
      <c r="C116" s="21"/>
      <c r="D116" s="21"/>
      <c r="E116" s="21"/>
      <c r="F116" s="21"/>
      <c r="G116" s="21"/>
      <c r="H116" s="21"/>
      <c r="I116" s="21"/>
      <c r="J116" s="21"/>
      <c r="K116" s="21"/>
      <c r="L116" s="22"/>
      <c r="M116" s="21"/>
      <c r="N116" s="21"/>
      <c r="O116" s="21"/>
      <c r="P116" s="21"/>
      <c r="Q116" s="21"/>
      <c r="R116" s="21"/>
      <c r="S116" s="21"/>
      <c r="T116" s="21"/>
      <c r="U116" s="21"/>
    </row>
    <row r="117" spans="3:21" x14ac:dyDescent="0.2">
      <c r="C117" s="21"/>
      <c r="D117" s="21"/>
      <c r="E117" s="21"/>
      <c r="F117" s="21"/>
      <c r="G117" s="21"/>
      <c r="H117" s="21"/>
      <c r="I117" s="21"/>
      <c r="J117" s="21"/>
      <c r="K117" s="21"/>
      <c r="L117" s="22"/>
      <c r="M117" s="21"/>
      <c r="N117" s="21"/>
      <c r="O117" s="21"/>
      <c r="P117" s="21"/>
      <c r="Q117" s="21"/>
      <c r="R117" s="21"/>
      <c r="S117" s="21"/>
      <c r="T117" s="21"/>
      <c r="U117" s="21"/>
    </row>
    <row r="118" spans="3:21" x14ac:dyDescent="0.2">
      <c r="C118" s="21"/>
      <c r="D118" s="21"/>
      <c r="E118" s="21"/>
      <c r="F118" s="21"/>
      <c r="G118" s="21"/>
      <c r="H118" s="21"/>
      <c r="I118" s="21"/>
      <c r="J118" s="21"/>
      <c r="K118" s="21"/>
      <c r="L118" s="22"/>
      <c r="M118" s="21"/>
      <c r="N118" s="21"/>
      <c r="O118" s="21"/>
      <c r="P118" s="21"/>
      <c r="Q118" s="21"/>
      <c r="R118" s="21"/>
      <c r="S118" s="21"/>
      <c r="T118" s="21"/>
      <c r="U118" s="21"/>
    </row>
    <row r="119" spans="3:21" x14ac:dyDescent="0.2">
      <c r="C119" s="21"/>
      <c r="D119" s="21"/>
      <c r="E119" s="21"/>
      <c r="F119" s="21"/>
      <c r="G119" s="21"/>
      <c r="H119" s="21"/>
      <c r="I119" s="21"/>
      <c r="J119" s="21"/>
      <c r="K119" s="21"/>
      <c r="L119" s="22"/>
      <c r="M119" s="21"/>
      <c r="N119" s="21"/>
      <c r="O119" s="21"/>
      <c r="P119" s="21"/>
      <c r="Q119" s="21"/>
      <c r="R119" s="21"/>
      <c r="S119" s="21"/>
      <c r="T119" s="21"/>
      <c r="U119" s="21"/>
    </row>
    <row r="120" spans="3:21" x14ac:dyDescent="0.2">
      <c r="C120" s="21"/>
      <c r="D120" s="21"/>
      <c r="E120" s="21"/>
      <c r="F120" s="21"/>
      <c r="G120" s="21"/>
      <c r="H120" s="21"/>
      <c r="I120" s="21"/>
      <c r="J120" s="21"/>
      <c r="K120" s="21"/>
      <c r="L120" s="22"/>
      <c r="M120" s="21"/>
      <c r="N120" s="21"/>
      <c r="O120" s="21"/>
      <c r="P120" s="21"/>
      <c r="Q120" s="21"/>
      <c r="R120" s="21"/>
      <c r="S120" s="21"/>
      <c r="T120" s="21"/>
      <c r="U120" s="21"/>
    </row>
    <row r="121" spans="3:21" x14ac:dyDescent="0.2">
      <c r="C121" s="21"/>
      <c r="D121" s="21"/>
      <c r="E121" s="21"/>
      <c r="F121" s="21"/>
      <c r="G121" s="21"/>
      <c r="H121" s="21"/>
      <c r="I121" s="21"/>
      <c r="J121" s="21"/>
      <c r="K121" s="21"/>
      <c r="L121" s="22"/>
      <c r="M121" s="21"/>
      <c r="N121" s="21"/>
      <c r="O121" s="21"/>
      <c r="P121" s="21"/>
      <c r="Q121" s="21"/>
      <c r="R121" s="21"/>
      <c r="S121" s="21"/>
      <c r="T121" s="21"/>
      <c r="U121" s="21"/>
    </row>
    <row r="122" spans="3:21" x14ac:dyDescent="0.2">
      <c r="C122" s="21"/>
      <c r="D122" s="21"/>
      <c r="E122" s="21"/>
      <c r="F122" s="21"/>
      <c r="G122" s="21"/>
      <c r="H122" s="21"/>
      <c r="I122" s="21"/>
      <c r="J122" s="21"/>
      <c r="K122" s="21"/>
      <c r="L122" s="22"/>
      <c r="M122" s="21"/>
      <c r="N122" s="21"/>
      <c r="O122" s="21"/>
      <c r="P122" s="21"/>
      <c r="Q122" s="21"/>
      <c r="R122" s="21"/>
      <c r="S122" s="21"/>
      <c r="T122" s="21"/>
      <c r="U122" s="21"/>
    </row>
    <row r="123" spans="3:21" x14ac:dyDescent="0.2">
      <c r="C123" s="21"/>
      <c r="D123" s="21"/>
      <c r="E123" s="21"/>
      <c r="F123" s="21"/>
      <c r="G123" s="21"/>
      <c r="H123" s="21"/>
      <c r="I123" s="21"/>
      <c r="J123" s="21"/>
      <c r="K123" s="21"/>
      <c r="L123" s="22"/>
      <c r="M123" s="21"/>
      <c r="N123" s="21"/>
      <c r="O123" s="21"/>
      <c r="P123" s="21"/>
      <c r="Q123" s="21"/>
      <c r="R123" s="21"/>
      <c r="S123" s="21"/>
      <c r="T123" s="21"/>
      <c r="U123" s="21"/>
    </row>
    <row r="124" spans="3:21" x14ac:dyDescent="0.2">
      <c r="C124" s="21"/>
      <c r="D124" s="21"/>
      <c r="E124" s="21"/>
      <c r="F124" s="21"/>
      <c r="G124" s="21"/>
      <c r="H124" s="21"/>
      <c r="I124" s="21"/>
      <c r="J124" s="21"/>
      <c r="K124" s="21"/>
      <c r="L124" s="22"/>
      <c r="M124" s="21"/>
      <c r="N124" s="21"/>
      <c r="O124" s="21"/>
      <c r="P124" s="21"/>
      <c r="Q124" s="21"/>
      <c r="R124" s="21"/>
      <c r="S124" s="21"/>
      <c r="T124" s="21"/>
      <c r="U124" s="21"/>
    </row>
    <row r="125" spans="3:21" x14ac:dyDescent="0.2">
      <c r="C125" s="21"/>
      <c r="D125" s="21"/>
      <c r="E125" s="21"/>
      <c r="F125" s="21"/>
      <c r="G125" s="21"/>
      <c r="H125" s="21"/>
      <c r="I125" s="21"/>
      <c r="J125" s="21"/>
      <c r="K125" s="21"/>
      <c r="L125" s="22"/>
      <c r="M125" s="21"/>
      <c r="N125" s="21"/>
      <c r="O125" s="21"/>
      <c r="P125" s="21"/>
      <c r="Q125" s="21"/>
      <c r="R125" s="21"/>
      <c r="S125" s="21"/>
      <c r="T125" s="21"/>
      <c r="U125" s="21"/>
    </row>
    <row r="126" spans="3:21" x14ac:dyDescent="0.2">
      <c r="C126" s="21"/>
      <c r="D126" s="21"/>
      <c r="E126" s="21"/>
      <c r="F126" s="21"/>
      <c r="G126" s="21"/>
      <c r="H126" s="21"/>
      <c r="I126" s="21"/>
      <c r="J126" s="21"/>
      <c r="K126" s="21"/>
      <c r="L126" s="22"/>
      <c r="M126" s="21"/>
      <c r="N126" s="21"/>
      <c r="O126" s="21"/>
      <c r="P126" s="21"/>
      <c r="Q126" s="21"/>
      <c r="R126" s="21"/>
      <c r="S126" s="21"/>
      <c r="T126" s="21"/>
      <c r="U126" s="21"/>
    </row>
    <row r="127" spans="3:21" x14ac:dyDescent="0.2">
      <c r="C127" s="21"/>
      <c r="D127" s="21"/>
      <c r="E127" s="21"/>
      <c r="F127" s="21"/>
      <c r="G127" s="21"/>
      <c r="H127" s="21"/>
      <c r="I127" s="21"/>
      <c r="J127" s="21"/>
      <c r="K127" s="21"/>
      <c r="L127" s="22"/>
      <c r="M127" s="21"/>
      <c r="N127" s="21"/>
      <c r="O127" s="21"/>
      <c r="P127" s="21"/>
      <c r="Q127" s="21"/>
      <c r="R127" s="21"/>
      <c r="S127" s="21"/>
      <c r="T127" s="21"/>
      <c r="U127" s="21"/>
    </row>
    <row r="128" spans="3:21" x14ac:dyDescent="0.2">
      <c r="C128" s="21"/>
      <c r="D128" s="21"/>
      <c r="E128" s="21"/>
      <c r="F128" s="21"/>
      <c r="G128" s="21"/>
      <c r="H128" s="21"/>
      <c r="I128" s="21"/>
      <c r="J128" s="21"/>
      <c r="K128" s="21"/>
      <c r="L128" s="22"/>
      <c r="M128" s="21"/>
      <c r="N128" s="21"/>
      <c r="O128" s="21"/>
      <c r="P128" s="21"/>
      <c r="Q128" s="21"/>
      <c r="R128" s="21"/>
      <c r="S128" s="21"/>
      <c r="T128" s="21"/>
      <c r="U128" s="21"/>
    </row>
    <row r="129" spans="3:21" x14ac:dyDescent="0.2">
      <c r="C129" s="21"/>
      <c r="D129" s="21"/>
      <c r="E129" s="21"/>
      <c r="F129" s="21"/>
      <c r="G129" s="21"/>
      <c r="H129" s="21"/>
      <c r="I129" s="21"/>
      <c r="J129" s="21"/>
      <c r="K129" s="21"/>
      <c r="L129" s="22"/>
      <c r="M129" s="21"/>
      <c r="N129" s="21"/>
      <c r="O129" s="21"/>
      <c r="P129" s="21"/>
      <c r="Q129" s="21"/>
      <c r="R129" s="21"/>
      <c r="S129" s="21"/>
      <c r="T129" s="21"/>
      <c r="U129" s="21"/>
    </row>
    <row r="130" spans="3:21" x14ac:dyDescent="0.2">
      <c r="C130" s="21"/>
      <c r="D130" s="21"/>
      <c r="E130" s="21"/>
      <c r="F130" s="21"/>
      <c r="G130" s="21"/>
      <c r="H130" s="21"/>
      <c r="I130" s="21"/>
      <c r="J130" s="21"/>
      <c r="K130" s="21"/>
      <c r="L130" s="22"/>
      <c r="M130" s="21"/>
      <c r="N130" s="21"/>
      <c r="O130" s="21"/>
      <c r="P130" s="21"/>
      <c r="Q130" s="21"/>
      <c r="R130" s="21"/>
      <c r="S130" s="21"/>
      <c r="T130" s="21"/>
      <c r="U130" s="21"/>
    </row>
    <row r="131" spans="3:21" x14ac:dyDescent="0.2">
      <c r="C131" s="21"/>
      <c r="D131" s="21"/>
      <c r="E131" s="21"/>
      <c r="F131" s="21"/>
      <c r="G131" s="21"/>
      <c r="H131" s="21"/>
      <c r="I131" s="21"/>
      <c r="J131" s="21"/>
      <c r="K131" s="21"/>
      <c r="L131" s="22"/>
      <c r="M131" s="21"/>
      <c r="N131" s="21"/>
      <c r="O131" s="21"/>
      <c r="P131" s="21"/>
      <c r="Q131" s="21"/>
      <c r="R131" s="21"/>
      <c r="S131" s="21"/>
      <c r="T131" s="21"/>
      <c r="U131" s="21"/>
    </row>
    <row r="132" spans="3:21" x14ac:dyDescent="0.2">
      <c r="C132" s="21"/>
      <c r="D132" s="21"/>
      <c r="E132" s="21"/>
      <c r="F132" s="21"/>
      <c r="G132" s="21"/>
      <c r="H132" s="21"/>
      <c r="I132" s="21"/>
      <c r="J132" s="21"/>
      <c r="K132" s="21"/>
      <c r="L132" s="22"/>
      <c r="M132" s="21"/>
      <c r="N132" s="21"/>
      <c r="O132" s="21"/>
      <c r="P132" s="21"/>
      <c r="Q132" s="21"/>
      <c r="R132" s="21"/>
      <c r="S132" s="21"/>
      <c r="T132" s="21"/>
      <c r="U132" s="21"/>
    </row>
    <row r="133" spans="3:21" x14ac:dyDescent="0.2">
      <c r="C133" s="21"/>
      <c r="D133" s="21"/>
      <c r="E133" s="21"/>
      <c r="F133" s="21"/>
      <c r="G133" s="21"/>
      <c r="H133" s="21"/>
      <c r="I133" s="21"/>
      <c r="J133" s="21"/>
      <c r="K133" s="21"/>
      <c r="L133" s="22"/>
      <c r="M133" s="21"/>
      <c r="N133" s="21"/>
      <c r="O133" s="21"/>
      <c r="P133" s="21"/>
      <c r="Q133" s="21"/>
      <c r="R133" s="21"/>
      <c r="S133" s="21"/>
      <c r="T133" s="21"/>
      <c r="U133" s="21"/>
    </row>
    <row r="134" spans="3:21" x14ac:dyDescent="0.2">
      <c r="C134" s="21"/>
      <c r="D134" s="21"/>
      <c r="E134" s="21"/>
      <c r="F134" s="21"/>
      <c r="G134" s="21"/>
      <c r="H134" s="21"/>
      <c r="I134" s="21"/>
      <c r="J134" s="21"/>
      <c r="K134" s="21"/>
      <c r="L134" s="22"/>
      <c r="M134" s="21"/>
      <c r="N134" s="21"/>
      <c r="O134" s="21"/>
      <c r="P134" s="21"/>
      <c r="Q134" s="21"/>
      <c r="R134" s="21"/>
      <c r="S134" s="21"/>
      <c r="T134" s="21"/>
      <c r="U134" s="21"/>
    </row>
    <row r="135" spans="3:21" x14ac:dyDescent="0.2">
      <c r="C135" s="21"/>
      <c r="D135" s="21"/>
      <c r="E135" s="21"/>
      <c r="F135" s="21"/>
      <c r="G135" s="21"/>
      <c r="H135" s="21"/>
      <c r="I135" s="21"/>
      <c r="J135" s="21"/>
      <c r="K135" s="21"/>
      <c r="L135" s="22"/>
      <c r="M135" s="21"/>
      <c r="N135" s="21"/>
      <c r="O135" s="21"/>
      <c r="P135" s="21"/>
      <c r="Q135" s="21"/>
      <c r="R135" s="21"/>
      <c r="S135" s="21"/>
      <c r="T135" s="21"/>
      <c r="U135" s="21"/>
    </row>
    <row r="136" spans="3:21" x14ac:dyDescent="0.2">
      <c r="C136" s="21"/>
      <c r="D136" s="21"/>
      <c r="E136" s="21"/>
      <c r="F136" s="21"/>
      <c r="G136" s="21"/>
      <c r="H136" s="21"/>
      <c r="I136" s="21"/>
      <c r="J136" s="21"/>
      <c r="K136" s="21"/>
      <c r="L136" s="22"/>
      <c r="M136" s="21"/>
      <c r="N136" s="21"/>
      <c r="O136" s="21"/>
      <c r="P136" s="21"/>
      <c r="Q136" s="21"/>
      <c r="R136" s="21"/>
      <c r="S136" s="21"/>
      <c r="T136" s="21"/>
      <c r="U136" s="21"/>
    </row>
    <row r="137" spans="3:21" x14ac:dyDescent="0.2">
      <c r="C137" s="21"/>
      <c r="D137" s="21"/>
      <c r="E137" s="21"/>
      <c r="F137" s="21"/>
      <c r="G137" s="21"/>
      <c r="H137" s="21"/>
      <c r="I137" s="21"/>
      <c r="J137" s="21"/>
      <c r="K137" s="21"/>
      <c r="L137" s="22"/>
      <c r="M137" s="21"/>
      <c r="N137" s="21"/>
      <c r="O137" s="21"/>
      <c r="P137" s="21"/>
      <c r="Q137" s="21"/>
      <c r="R137" s="21"/>
      <c r="S137" s="21"/>
      <c r="T137" s="21"/>
      <c r="U137" s="21"/>
    </row>
    <row r="138" spans="3:21" x14ac:dyDescent="0.2">
      <c r="C138" s="21"/>
      <c r="D138" s="21"/>
      <c r="E138" s="21"/>
      <c r="F138" s="21"/>
      <c r="G138" s="21"/>
      <c r="H138" s="21"/>
      <c r="I138" s="21"/>
      <c r="J138" s="21"/>
      <c r="K138" s="21"/>
      <c r="L138" s="22"/>
      <c r="M138" s="21"/>
      <c r="N138" s="21"/>
      <c r="O138" s="21"/>
      <c r="P138" s="21"/>
      <c r="Q138" s="21"/>
      <c r="R138" s="21"/>
      <c r="S138" s="21"/>
      <c r="T138" s="21"/>
      <c r="U138" s="21"/>
    </row>
    <row r="139" spans="3:21" x14ac:dyDescent="0.2">
      <c r="C139" s="21"/>
      <c r="D139" s="21"/>
      <c r="E139" s="21"/>
      <c r="F139" s="21"/>
      <c r="G139" s="21"/>
      <c r="H139" s="21"/>
      <c r="I139" s="21"/>
      <c r="J139" s="21"/>
      <c r="K139" s="21"/>
      <c r="L139" s="22"/>
      <c r="M139" s="21"/>
      <c r="N139" s="21"/>
      <c r="O139" s="21"/>
      <c r="P139" s="21"/>
      <c r="Q139" s="21"/>
      <c r="R139" s="21"/>
      <c r="S139" s="21"/>
      <c r="T139" s="21"/>
      <c r="U139" s="21"/>
    </row>
    <row r="140" spans="3:21" x14ac:dyDescent="0.2">
      <c r="C140" s="21"/>
      <c r="D140" s="21"/>
      <c r="E140" s="21"/>
      <c r="F140" s="21"/>
      <c r="G140" s="21"/>
      <c r="H140" s="21"/>
      <c r="I140" s="21"/>
      <c r="J140" s="21"/>
      <c r="K140" s="21"/>
      <c r="L140" s="22"/>
      <c r="M140" s="21"/>
      <c r="N140" s="21"/>
      <c r="O140" s="21"/>
      <c r="P140" s="21"/>
      <c r="Q140" s="21"/>
      <c r="R140" s="21"/>
      <c r="S140" s="21"/>
      <c r="T140" s="21"/>
      <c r="U140" s="21"/>
    </row>
    <row r="141" spans="3:21" x14ac:dyDescent="0.2">
      <c r="C141" s="21"/>
      <c r="D141" s="21"/>
      <c r="E141" s="21"/>
      <c r="F141" s="21"/>
      <c r="G141" s="21"/>
      <c r="H141" s="21"/>
      <c r="I141" s="21"/>
      <c r="J141" s="21"/>
      <c r="K141" s="21"/>
      <c r="L141" s="22"/>
      <c r="M141" s="21"/>
      <c r="N141" s="21"/>
      <c r="O141" s="21"/>
      <c r="P141" s="21"/>
      <c r="Q141" s="21"/>
      <c r="R141" s="21"/>
      <c r="S141" s="21"/>
      <c r="T141" s="21"/>
      <c r="U141" s="21"/>
    </row>
    <row r="142" spans="3:21" x14ac:dyDescent="0.2">
      <c r="C142" s="21"/>
      <c r="D142" s="21"/>
      <c r="E142" s="21"/>
      <c r="F142" s="21"/>
      <c r="G142" s="21"/>
      <c r="H142" s="21"/>
      <c r="I142" s="21"/>
      <c r="J142" s="21"/>
      <c r="K142" s="21"/>
      <c r="L142" s="22"/>
      <c r="M142" s="21"/>
      <c r="N142" s="21"/>
      <c r="O142" s="21"/>
      <c r="P142" s="21"/>
      <c r="Q142" s="21"/>
      <c r="R142" s="21"/>
      <c r="S142" s="21"/>
      <c r="T142" s="21"/>
      <c r="U142" s="21"/>
    </row>
    <row r="143" spans="3:21" x14ac:dyDescent="0.2">
      <c r="C143" s="21"/>
      <c r="D143" s="21"/>
      <c r="E143" s="21"/>
      <c r="F143" s="21"/>
      <c r="G143" s="21"/>
      <c r="H143" s="21"/>
      <c r="I143" s="21"/>
      <c r="J143" s="21"/>
      <c r="K143" s="21"/>
      <c r="L143" s="22"/>
      <c r="M143" s="21"/>
      <c r="N143" s="21"/>
      <c r="O143" s="21"/>
      <c r="P143" s="21"/>
      <c r="Q143" s="21"/>
      <c r="R143" s="21"/>
      <c r="S143" s="21"/>
      <c r="T143" s="21"/>
      <c r="U143" s="21"/>
    </row>
    <row r="144" spans="3:21" x14ac:dyDescent="0.2">
      <c r="C144" s="21"/>
      <c r="D144" s="21"/>
      <c r="E144" s="21"/>
      <c r="F144" s="21"/>
      <c r="G144" s="21"/>
      <c r="H144" s="21"/>
      <c r="I144" s="21"/>
      <c r="J144" s="21"/>
      <c r="K144" s="21"/>
      <c r="L144" s="22"/>
      <c r="M144" s="21"/>
      <c r="N144" s="21"/>
      <c r="O144" s="21"/>
      <c r="P144" s="21"/>
      <c r="Q144" s="21"/>
      <c r="R144" s="21"/>
      <c r="S144" s="21"/>
      <c r="T144" s="21"/>
      <c r="U144" s="21"/>
    </row>
    <row r="145" spans="3:21" x14ac:dyDescent="0.2">
      <c r="C145" s="21"/>
      <c r="D145" s="21"/>
      <c r="E145" s="21"/>
      <c r="F145" s="21"/>
      <c r="G145" s="21"/>
      <c r="H145" s="21"/>
      <c r="I145" s="21"/>
      <c r="J145" s="21"/>
      <c r="K145" s="21"/>
      <c r="L145" s="22"/>
      <c r="M145" s="21"/>
      <c r="N145" s="21"/>
      <c r="O145" s="21"/>
      <c r="P145" s="21"/>
      <c r="Q145" s="21"/>
      <c r="R145" s="21"/>
      <c r="S145" s="21"/>
      <c r="T145" s="21"/>
      <c r="U145" s="21"/>
    </row>
    <row r="146" spans="3:21" x14ac:dyDescent="0.2">
      <c r="C146" s="21"/>
      <c r="D146" s="21"/>
      <c r="E146" s="21"/>
      <c r="F146" s="21"/>
      <c r="G146" s="21"/>
      <c r="H146" s="21"/>
      <c r="I146" s="21"/>
      <c r="J146" s="21"/>
      <c r="K146" s="21"/>
      <c r="L146" s="22"/>
      <c r="M146" s="21"/>
      <c r="N146" s="21"/>
      <c r="O146" s="21"/>
      <c r="P146" s="21"/>
      <c r="Q146" s="21"/>
      <c r="R146" s="21"/>
      <c r="S146" s="21"/>
      <c r="T146" s="21"/>
      <c r="U146" s="21"/>
    </row>
    <row r="147" spans="3:21" x14ac:dyDescent="0.2">
      <c r="C147" s="21"/>
      <c r="D147" s="21"/>
      <c r="E147" s="21"/>
      <c r="F147" s="21"/>
      <c r="G147" s="21"/>
      <c r="H147" s="21"/>
      <c r="I147" s="21"/>
      <c r="J147" s="21"/>
      <c r="K147" s="21"/>
      <c r="L147" s="22"/>
      <c r="M147" s="21"/>
      <c r="N147" s="21"/>
      <c r="O147" s="21"/>
      <c r="P147" s="21"/>
      <c r="Q147" s="21"/>
      <c r="R147" s="21"/>
      <c r="S147" s="21"/>
      <c r="T147" s="21"/>
      <c r="U147" s="21"/>
    </row>
    <row r="148" spans="3:21" x14ac:dyDescent="0.2">
      <c r="C148" s="21"/>
      <c r="D148" s="21"/>
      <c r="E148" s="21"/>
      <c r="F148" s="21"/>
      <c r="G148" s="21"/>
      <c r="H148" s="21"/>
      <c r="I148" s="21"/>
      <c r="J148" s="21"/>
      <c r="K148" s="21"/>
      <c r="L148" s="22"/>
      <c r="M148" s="21"/>
      <c r="N148" s="21"/>
      <c r="O148" s="21"/>
      <c r="P148" s="21"/>
      <c r="Q148" s="21"/>
      <c r="R148" s="21"/>
      <c r="S148" s="21"/>
      <c r="T148" s="21"/>
      <c r="U148" s="21"/>
    </row>
    <row r="149" spans="3:21" x14ac:dyDescent="0.2">
      <c r="C149" s="21"/>
      <c r="D149" s="21"/>
      <c r="E149" s="21"/>
      <c r="F149" s="21"/>
      <c r="G149" s="21"/>
      <c r="H149" s="21"/>
      <c r="I149" s="21"/>
      <c r="J149" s="21"/>
      <c r="K149" s="21"/>
      <c r="L149" s="22"/>
      <c r="M149" s="21"/>
      <c r="N149" s="21"/>
      <c r="O149" s="21"/>
      <c r="P149" s="21"/>
      <c r="Q149" s="21"/>
      <c r="R149" s="21"/>
      <c r="S149" s="21"/>
      <c r="T149" s="21"/>
      <c r="U149" s="21"/>
    </row>
    <row r="150" spans="3:21" x14ac:dyDescent="0.2">
      <c r="C150" s="21"/>
      <c r="D150" s="21"/>
      <c r="E150" s="21"/>
      <c r="F150" s="21"/>
      <c r="G150" s="21"/>
      <c r="H150" s="21"/>
      <c r="I150" s="21"/>
      <c r="J150" s="21"/>
      <c r="K150" s="21"/>
      <c r="L150" s="22"/>
      <c r="M150" s="21"/>
      <c r="N150" s="21"/>
      <c r="O150" s="21"/>
      <c r="P150" s="21"/>
      <c r="Q150" s="21"/>
      <c r="R150" s="21"/>
      <c r="S150" s="21"/>
      <c r="T150" s="21"/>
      <c r="U150" s="21"/>
    </row>
    <row r="151" spans="3:21" x14ac:dyDescent="0.2">
      <c r="C151" s="21"/>
      <c r="D151" s="21"/>
      <c r="E151" s="21"/>
      <c r="F151" s="21"/>
      <c r="G151" s="21"/>
      <c r="H151" s="21"/>
      <c r="I151" s="21"/>
      <c r="J151" s="21"/>
      <c r="K151" s="21"/>
      <c r="L151" s="22"/>
      <c r="M151" s="21"/>
      <c r="N151" s="21"/>
      <c r="O151" s="21"/>
      <c r="P151" s="21"/>
      <c r="Q151" s="21"/>
      <c r="R151" s="21"/>
      <c r="S151" s="21"/>
      <c r="T151" s="21"/>
      <c r="U151" s="21"/>
    </row>
    <row r="152" spans="3:21" x14ac:dyDescent="0.2">
      <c r="C152" s="21"/>
      <c r="D152" s="21"/>
      <c r="E152" s="21"/>
      <c r="F152" s="21"/>
      <c r="G152" s="21"/>
      <c r="H152" s="21"/>
      <c r="I152" s="21"/>
      <c r="J152" s="21"/>
      <c r="K152" s="21"/>
      <c r="L152" s="22"/>
      <c r="M152" s="21"/>
      <c r="N152" s="21"/>
      <c r="O152" s="21"/>
      <c r="P152" s="21"/>
      <c r="Q152" s="21"/>
      <c r="R152" s="21"/>
      <c r="S152" s="21"/>
      <c r="T152" s="21"/>
      <c r="U152" s="21"/>
    </row>
    <row r="153" spans="3:21" x14ac:dyDescent="0.2">
      <c r="C153" s="21"/>
      <c r="D153" s="21"/>
      <c r="E153" s="21"/>
      <c r="F153" s="21"/>
      <c r="G153" s="21"/>
      <c r="H153" s="21"/>
      <c r="I153" s="21"/>
      <c r="J153" s="21"/>
      <c r="K153" s="21"/>
      <c r="L153" s="22"/>
      <c r="M153" s="21"/>
      <c r="N153" s="21"/>
      <c r="O153" s="21"/>
      <c r="P153" s="21"/>
      <c r="Q153" s="21"/>
      <c r="R153" s="21"/>
      <c r="S153" s="21"/>
      <c r="T153" s="21"/>
      <c r="U153" s="21"/>
    </row>
    <row r="154" spans="3:21" x14ac:dyDescent="0.2">
      <c r="C154" s="21"/>
      <c r="D154" s="21"/>
      <c r="E154" s="21"/>
      <c r="F154" s="21"/>
      <c r="G154" s="21"/>
      <c r="H154" s="21"/>
      <c r="I154" s="21"/>
      <c r="J154" s="21"/>
      <c r="K154" s="21"/>
      <c r="L154" s="22"/>
      <c r="M154" s="21"/>
      <c r="N154" s="21"/>
      <c r="O154" s="21"/>
      <c r="P154" s="21"/>
      <c r="Q154" s="21"/>
      <c r="R154" s="21"/>
      <c r="S154" s="21"/>
      <c r="T154" s="21"/>
      <c r="U154" s="21"/>
    </row>
    <row r="155" spans="3:21" x14ac:dyDescent="0.2">
      <c r="C155" s="21"/>
      <c r="D155" s="21"/>
      <c r="E155" s="21"/>
      <c r="F155" s="21"/>
      <c r="G155" s="21"/>
      <c r="H155" s="21"/>
      <c r="I155" s="21"/>
      <c r="J155" s="21"/>
      <c r="K155" s="21"/>
      <c r="L155" s="22"/>
      <c r="M155" s="21"/>
      <c r="N155" s="21"/>
      <c r="O155" s="21"/>
      <c r="P155" s="21"/>
      <c r="Q155" s="21"/>
      <c r="R155" s="21"/>
      <c r="S155" s="21"/>
      <c r="T155" s="21"/>
      <c r="U155" s="21"/>
    </row>
    <row r="156" spans="3:21" x14ac:dyDescent="0.2">
      <c r="C156" s="21"/>
      <c r="D156" s="21"/>
      <c r="E156" s="21"/>
      <c r="F156" s="21"/>
      <c r="G156" s="21"/>
      <c r="H156" s="21"/>
      <c r="I156" s="21"/>
      <c r="J156" s="21"/>
      <c r="K156" s="21"/>
      <c r="L156" s="22"/>
      <c r="M156" s="21"/>
      <c r="N156" s="21"/>
      <c r="O156" s="21"/>
      <c r="P156" s="21"/>
      <c r="Q156" s="21"/>
      <c r="R156" s="21"/>
      <c r="S156" s="21"/>
      <c r="T156" s="21"/>
      <c r="U156" s="21"/>
    </row>
    <row r="157" spans="3:21" x14ac:dyDescent="0.2">
      <c r="C157" s="21"/>
      <c r="D157" s="21"/>
      <c r="E157" s="21"/>
      <c r="F157" s="21"/>
      <c r="G157" s="21"/>
      <c r="H157" s="21"/>
      <c r="I157" s="21"/>
      <c r="J157" s="21"/>
      <c r="K157" s="21"/>
      <c r="L157" s="22"/>
      <c r="M157" s="21"/>
      <c r="N157" s="21"/>
      <c r="O157" s="21"/>
      <c r="P157" s="21"/>
      <c r="Q157" s="21"/>
      <c r="R157" s="21"/>
      <c r="S157" s="21"/>
      <c r="T157" s="21"/>
      <c r="U157" s="21"/>
    </row>
    <row r="158" spans="3:21" x14ac:dyDescent="0.2">
      <c r="C158" s="21"/>
      <c r="D158" s="21"/>
      <c r="E158" s="21"/>
      <c r="F158" s="21"/>
      <c r="G158" s="21"/>
      <c r="H158" s="21"/>
      <c r="I158" s="21"/>
      <c r="J158" s="21"/>
      <c r="K158" s="21"/>
      <c r="L158" s="22"/>
      <c r="M158" s="21"/>
      <c r="N158" s="21"/>
      <c r="O158" s="21"/>
      <c r="P158" s="21"/>
      <c r="Q158" s="21"/>
      <c r="R158" s="21"/>
      <c r="S158" s="21"/>
      <c r="T158" s="21"/>
      <c r="U158" s="21"/>
    </row>
    <row r="159" spans="3:21" x14ac:dyDescent="0.2">
      <c r="C159" s="21"/>
      <c r="D159" s="21"/>
      <c r="E159" s="21"/>
      <c r="F159" s="21"/>
      <c r="G159" s="21"/>
      <c r="H159" s="21"/>
      <c r="I159" s="21"/>
      <c r="J159" s="21"/>
      <c r="K159" s="21"/>
      <c r="L159" s="22"/>
      <c r="M159" s="21"/>
      <c r="N159" s="21"/>
      <c r="O159" s="21"/>
      <c r="P159" s="21"/>
      <c r="Q159" s="21"/>
      <c r="R159" s="21"/>
      <c r="S159" s="21"/>
      <c r="T159" s="21"/>
      <c r="U159" s="21"/>
    </row>
    <row r="160" spans="3:21" x14ac:dyDescent="0.2">
      <c r="C160" s="21"/>
      <c r="D160" s="21"/>
      <c r="E160" s="21"/>
      <c r="F160" s="21"/>
      <c r="G160" s="21"/>
      <c r="H160" s="21"/>
      <c r="I160" s="21"/>
      <c r="J160" s="21"/>
      <c r="K160" s="21"/>
      <c r="L160" s="22"/>
      <c r="M160" s="21"/>
      <c r="N160" s="21"/>
      <c r="O160" s="21"/>
      <c r="P160" s="21"/>
      <c r="Q160" s="21"/>
      <c r="R160" s="21"/>
      <c r="S160" s="21"/>
      <c r="T160" s="21"/>
      <c r="U160" s="21"/>
    </row>
    <row r="161" spans="3:21" x14ac:dyDescent="0.2">
      <c r="C161" s="21"/>
      <c r="D161" s="21"/>
      <c r="E161" s="21"/>
      <c r="F161" s="21"/>
      <c r="G161" s="21"/>
      <c r="H161" s="21"/>
      <c r="I161" s="21"/>
      <c r="J161" s="21"/>
      <c r="K161" s="21"/>
      <c r="L161" s="22"/>
      <c r="M161" s="21"/>
      <c r="N161" s="21"/>
      <c r="O161" s="21"/>
      <c r="P161" s="21"/>
      <c r="Q161" s="21"/>
      <c r="R161" s="21"/>
      <c r="S161" s="21"/>
      <c r="T161" s="21"/>
      <c r="U161" s="21"/>
    </row>
    <row r="162" spans="3:21" x14ac:dyDescent="0.2">
      <c r="C162" s="21"/>
      <c r="D162" s="21"/>
      <c r="E162" s="21"/>
      <c r="F162" s="21"/>
      <c r="G162" s="21"/>
      <c r="H162" s="21"/>
      <c r="I162" s="21"/>
      <c r="J162" s="21"/>
      <c r="K162" s="21"/>
      <c r="L162" s="22"/>
      <c r="M162" s="21"/>
      <c r="N162" s="21"/>
      <c r="O162" s="21"/>
      <c r="P162" s="21"/>
      <c r="Q162" s="21"/>
      <c r="R162" s="21"/>
      <c r="S162" s="21"/>
      <c r="T162" s="21"/>
      <c r="U162" s="21"/>
    </row>
    <row r="163" spans="3:21" x14ac:dyDescent="0.2">
      <c r="C163" s="21"/>
      <c r="D163" s="21"/>
      <c r="E163" s="21"/>
      <c r="F163" s="21"/>
      <c r="G163" s="21"/>
      <c r="H163" s="21"/>
      <c r="I163" s="21"/>
      <c r="J163" s="21"/>
      <c r="K163" s="21"/>
      <c r="L163" s="22"/>
      <c r="M163" s="21"/>
      <c r="N163" s="21"/>
      <c r="O163" s="21"/>
      <c r="P163" s="21"/>
      <c r="Q163" s="21"/>
      <c r="R163" s="21"/>
      <c r="S163" s="21"/>
      <c r="T163" s="21"/>
      <c r="U163" s="21"/>
    </row>
    <row r="164" spans="3:21" x14ac:dyDescent="0.2">
      <c r="C164" s="21"/>
      <c r="D164" s="21"/>
      <c r="E164" s="21"/>
      <c r="F164" s="21"/>
      <c r="G164" s="21"/>
      <c r="H164" s="21"/>
      <c r="I164" s="21"/>
      <c r="J164" s="21"/>
      <c r="K164" s="21"/>
      <c r="L164" s="22"/>
      <c r="M164" s="21"/>
      <c r="N164" s="21"/>
      <c r="O164" s="21"/>
      <c r="P164" s="21"/>
      <c r="Q164" s="21"/>
      <c r="R164" s="21"/>
      <c r="S164" s="21"/>
      <c r="T164" s="21"/>
      <c r="U164" s="21"/>
    </row>
    <row r="165" spans="3:21" x14ac:dyDescent="0.2">
      <c r="C165" s="21"/>
      <c r="D165" s="21"/>
      <c r="E165" s="21"/>
      <c r="F165" s="21"/>
      <c r="G165" s="21"/>
      <c r="H165" s="21"/>
      <c r="I165" s="21"/>
      <c r="J165" s="21"/>
      <c r="K165" s="21"/>
      <c r="L165" s="22"/>
      <c r="M165" s="21"/>
      <c r="N165" s="21"/>
      <c r="O165" s="21"/>
      <c r="P165" s="21"/>
      <c r="Q165" s="21"/>
      <c r="R165" s="21"/>
      <c r="S165" s="21"/>
      <c r="T165" s="21"/>
      <c r="U165" s="21"/>
    </row>
    <row r="166" spans="3:21" x14ac:dyDescent="0.2">
      <c r="C166" s="21"/>
      <c r="D166" s="21"/>
      <c r="E166" s="21"/>
      <c r="F166" s="21"/>
      <c r="G166" s="21"/>
      <c r="H166" s="21"/>
      <c r="I166" s="21"/>
      <c r="J166" s="21"/>
      <c r="K166" s="21"/>
      <c r="L166" s="22"/>
      <c r="M166" s="21"/>
      <c r="N166" s="21"/>
      <c r="O166" s="21"/>
      <c r="P166" s="21"/>
      <c r="Q166" s="21"/>
      <c r="R166" s="21"/>
      <c r="S166" s="21"/>
      <c r="T166" s="21"/>
      <c r="U166" s="21"/>
    </row>
    <row r="167" spans="3:21" x14ac:dyDescent="0.2">
      <c r="C167" s="21"/>
      <c r="D167" s="21"/>
      <c r="E167" s="21"/>
      <c r="F167" s="21"/>
      <c r="G167" s="21"/>
      <c r="H167" s="21"/>
      <c r="I167" s="21"/>
      <c r="J167" s="21"/>
      <c r="K167" s="21"/>
      <c r="L167" s="22"/>
      <c r="M167" s="21"/>
      <c r="N167" s="21"/>
      <c r="O167" s="21"/>
      <c r="P167" s="21"/>
      <c r="Q167" s="21"/>
      <c r="R167" s="21"/>
      <c r="S167" s="21"/>
      <c r="T167" s="21"/>
      <c r="U167" s="21"/>
    </row>
    <row r="168" spans="3:21" x14ac:dyDescent="0.2">
      <c r="C168" s="21"/>
      <c r="D168" s="21"/>
      <c r="E168" s="21"/>
      <c r="F168" s="21"/>
      <c r="G168" s="21"/>
      <c r="H168" s="21"/>
      <c r="I168" s="21"/>
      <c r="J168" s="21"/>
      <c r="K168" s="21"/>
      <c r="L168" s="22"/>
      <c r="M168" s="21"/>
      <c r="N168" s="21"/>
      <c r="O168" s="21"/>
      <c r="P168" s="21"/>
      <c r="Q168" s="21"/>
      <c r="R168" s="21"/>
      <c r="S168" s="21"/>
      <c r="T168" s="21"/>
      <c r="U168" s="21"/>
    </row>
    <row r="169" spans="3:21" x14ac:dyDescent="0.2">
      <c r="C169" s="21"/>
      <c r="D169" s="21"/>
      <c r="E169" s="21"/>
      <c r="F169" s="21"/>
      <c r="G169" s="21"/>
      <c r="H169" s="21"/>
      <c r="I169" s="21"/>
      <c r="J169" s="21"/>
      <c r="K169" s="21"/>
      <c r="L169" s="22"/>
      <c r="M169" s="21"/>
      <c r="N169" s="21"/>
      <c r="O169" s="21"/>
      <c r="P169" s="21"/>
      <c r="Q169" s="21"/>
      <c r="R169" s="21"/>
      <c r="S169" s="21"/>
      <c r="T169" s="21"/>
      <c r="U169" s="21"/>
    </row>
    <row r="170" spans="3:21" x14ac:dyDescent="0.2">
      <c r="C170" s="21"/>
      <c r="D170" s="21"/>
      <c r="E170" s="21"/>
      <c r="F170" s="21"/>
      <c r="G170" s="21"/>
      <c r="H170" s="21"/>
      <c r="I170" s="21"/>
      <c r="J170" s="21"/>
      <c r="K170" s="21"/>
      <c r="L170" s="22"/>
      <c r="M170" s="21"/>
      <c r="N170" s="21"/>
      <c r="O170" s="21"/>
      <c r="P170" s="21"/>
      <c r="Q170" s="21"/>
      <c r="R170" s="21"/>
      <c r="S170" s="21"/>
      <c r="T170" s="21"/>
      <c r="U170" s="21"/>
    </row>
    <row r="171" spans="3:21" x14ac:dyDescent="0.2">
      <c r="C171" s="21"/>
      <c r="D171" s="21"/>
      <c r="E171" s="21"/>
      <c r="F171" s="21"/>
      <c r="G171" s="21"/>
      <c r="H171" s="21"/>
      <c r="I171" s="21"/>
      <c r="J171" s="21"/>
      <c r="K171" s="21"/>
      <c r="L171" s="22"/>
      <c r="M171" s="21"/>
      <c r="N171" s="21"/>
      <c r="O171" s="21"/>
      <c r="P171" s="21"/>
      <c r="Q171" s="21"/>
      <c r="R171" s="21"/>
      <c r="S171" s="21"/>
      <c r="T171" s="21"/>
      <c r="U171" s="21"/>
    </row>
    <row r="172" spans="3:21" x14ac:dyDescent="0.2">
      <c r="C172" s="21"/>
      <c r="D172" s="21"/>
      <c r="E172" s="21"/>
      <c r="F172" s="21"/>
      <c r="G172" s="21"/>
      <c r="H172" s="21"/>
      <c r="I172" s="21"/>
      <c r="J172" s="21"/>
      <c r="K172" s="21"/>
      <c r="L172" s="22"/>
      <c r="M172" s="21"/>
      <c r="N172" s="21"/>
      <c r="O172" s="21"/>
      <c r="P172" s="21"/>
      <c r="Q172" s="21"/>
      <c r="R172" s="21"/>
      <c r="S172" s="21"/>
      <c r="T172" s="21"/>
      <c r="U172" s="21"/>
    </row>
    <row r="173" spans="3:21" x14ac:dyDescent="0.2">
      <c r="C173" s="21"/>
      <c r="D173" s="21"/>
      <c r="E173" s="21"/>
      <c r="F173" s="21"/>
      <c r="G173" s="21"/>
      <c r="H173" s="21"/>
      <c r="I173" s="21"/>
      <c r="J173" s="21"/>
      <c r="K173" s="21"/>
      <c r="L173" s="22"/>
      <c r="M173" s="21"/>
      <c r="N173" s="21"/>
      <c r="O173" s="21"/>
      <c r="P173" s="21"/>
      <c r="Q173" s="21"/>
      <c r="R173" s="21"/>
      <c r="S173" s="21"/>
      <c r="T173" s="21"/>
      <c r="U173" s="21"/>
    </row>
    <row r="174" spans="3:21" x14ac:dyDescent="0.2">
      <c r="C174" s="21"/>
      <c r="D174" s="21"/>
      <c r="E174" s="21"/>
      <c r="F174" s="21"/>
      <c r="G174" s="21"/>
      <c r="H174" s="21"/>
      <c r="I174" s="21"/>
      <c r="J174" s="21"/>
      <c r="K174" s="21"/>
      <c r="L174" s="22"/>
      <c r="M174" s="21"/>
      <c r="N174" s="21"/>
      <c r="O174" s="21"/>
      <c r="P174" s="21"/>
      <c r="Q174" s="21"/>
      <c r="R174" s="21"/>
      <c r="S174" s="21"/>
      <c r="T174" s="21"/>
      <c r="U174" s="21"/>
    </row>
    <row r="175" spans="3:21" x14ac:dyDescent="0.2">
      <c r="C175" s="21"/>
      <c r="D175" s="21"/>
      <c r="E175" s="21"/>
      <c r="F175" s="21"/>
      <c r="G175" s="21"/>
      <c r="H175" s="21"/>
      <c r="I175" s="21"/>
      <c r="J175" s="21"/>
      <c r="K175" s="21"/>
      <c r="L175" s="22"/>
      <c r="M175" s="21"/>
      <c r="N175" s="21"/>
      <c r="O175" s="21"/>
      <c r="P175" s="21"/>
      <c r="Q175" s="21"/>
      <c r="R175" s="21"/>
      <c r="S175" s="21"/>
      <c r="T175" s="21"/>
      <c r="U175" s="21"/>
    </row>
    <row r="176" spans="3:21" x14ac:dyDescent="0.2">
      <c r="C176" s="21"/>
      <c r="D176" s="21"/>
      <c r="E176" s="21"/>
      <c r="F176" s="21"/>
      <c r="G176" s="21"/>
      <c r="H176" s="21"/>
      <c r="I176" s="21"/>
      <c r="J176" s="21"/>
      <c r="K176" s="21"/>
      <c r="L176" s="22"/>
      <c r="M176" s="21"/>
      <c r="N176" s="21"/>
      <c r="O176" s="21"/>
      <c r="P176" s="21"/>
      <c r="Q176" s="21"/>
      <c r="R176" s="21"/>
      <c r="S176" s="21"/>
      <c r="T176" s="21"/>
      <c r="U176" s="21"/>
    </row>
    <row r="177" spans="3:21" x14ac:dyDescent="0.2">
      <c r="C177" s="21"/>
      <c r="D177" s="21"/>
      <c r="E177" s="21"/>
      <c r="F177" s="21"/>
      <c r="G177" s="21"/>
      <c r="H177" s="21"/>
      <c r="I177" s="21"/>
      <c r="J177" s="21"/>
      <c r="K177" s="21"/>
      <c r="L177" s="22"/>
      <c r="M177" s="21"/>
      <c r="N177" s="21"/>
      <c r="O177" s="21"/>
      <c r="P177" s="21"/>
      <c r="Q177" s="21"/>
      <c r="R177" s="21"/>
      <c r="S177" s="21"/>
      <c r="T177" s="21"/>
      <c r="U177" s="21"/>
    </row>
    <row r="178" spans="3:21" x14ac:dyDescent="0.2">
      <c r="C178" s="21"/>
      <c r="D178" s="21"/>
      <c r="E178" s="21"/>
      <c r="F178" s="21"/>
      <c r="G178" s="21"/>
      <c r="H178" s="21"/>
      <c r="I178" s="21"/>
      <c r="J178" s="21"/>
      <c r="K178" s="21"/>
      <c r="L178" s="22"/>
      <c r="M178" s="21"/>
      <c r="N178" s="21"/>
      <c r="O178" s="21"/>
      <c r="P178" s="21"/>
      <c r="Q178" s="21"/>
      <c r="R178" s="21"/>
      <c r="S178" s="21"/>
      <c r="T178" s="21"/>
      <c r="U178" s="21"/>
    </row>
    <row r="179" spans="3:21" x14ac:dyDescent="0.2">
      <c r="C179" s="21"/>
      <c r="D179" s="21"/>
      <c r="E179" s="21"/>
      <c r="F179" s="21"/>
      <c r="G179" s="21"/>
      <c r="H179" s="21"/>
      <c r="I179" s="21"/>
      <c r="J179" s="21"/>
      <c r="K179" s="21"/>
      <c r="L179" s="22"/>
      <c r="M179" s="21"/>
      <c r="N179" s="21"/>
      <c r="O179" s="21"/>
      <c r="P179" s="21"/>
      <c r="Q179" s="21"/>
      <c r="R179" s="21"/>
      <c r="S179" s="21"/>
      <c r="T179" s="21"/>
      <c r="U179" s="21"/>
    </row>
    <row r="180" spans="3:21" x14ac:dyDescent="0.2">
      <c r="C180" s="21"/>
      <c r="D180" s="21"/>
      <c r="E180" s="21"/>
      <c r="F180" s="21"/>
      <c r="G180" s="21"/>
      <c r="H180" s="21"/>
      <c r="I180" s="21"/>
      <c r="J180" s="21"/>
      <c r="K180" s="21"/>
      <c r="L180" s="22"/>
      <c r="M180" s="21"/>
      <c r="N180" s="21"/>
      <c r="O180" s="21"/>
      <c r="P180" s="21"/>
      <c r="Q180" s="21"/>
      <c r="R180" s="21"/>
      <c r="S180" s="21"/>
      <c r="T180" s="21"/>
      <c r="U180" s="21"/>
    </row>
    <row r="181" spans="3:21" x14ac:dyDescent="0.2">
      <c r="C181" s="21"/>
      <c r="D181" s="21"/>
      <c r="E181" s="21"/>
      <c r="F181" s="21"/>
      <c r="G181" s="21"/>
      <c r="H181" s="21"/>
      <c r="I181" s="21"/>
      <c r="J181" s="21"/>
      <c r="K181" s="21"/>
      <c r="L181" s="22"/>
      <c r="M181" s="21"/>
      <c r="N181" s="21"/>
      <c r="O181" s="21"/>
      <c r="P181" s="21"/>
      <c r="Q181" s="21"/>
      <c r="R181" s="21"/>
      <c r="S181" s="21"/>
      <c r="T181" s="21"/>
      <c r="U181" s="21"/>
    </row>
    <row r="182" spans="3:21" x14ac:dyDescent="0.2">
      <c r="C182" s="21"/>
      <c r="D182" s="21"/>
      <c r="E182" s="21"/>
      <c r="F182" s="21"/>
      <c r="G182" s="21"/>
      <c r="H182" s="21"/>
      <c r="I182" s="21"/>
      <c r="J182" s="21"/>
      <c r="K182" s="21"/>
      <c r="L182" s="22"/>
      <c r="M182" s="21"/>
      <c r="N182" s="21"/>
      <c r="O182" s="21"/>
      <c r="P182" s="21"/>
      <c r="Q182" s="21"/>
      <c r="R182" s="21"/>
      <c r="S182" s="21"/>
      <c r="T182" s="21"/>
      <c r="U182" s="21"/>
    </row>
    <row r="183" spans="3:21" x14ac:dyDescent="0.2">
      <c r="C183" s="21"/>
      <c r="D183" s="21"/>
      <c r="E183" s="21"/>
      <c r="F183" s="21"/>
      <c r="G183" s="21"/>
      <c r="H183" s="21"/>
      <c r="I183" s="21"/>
      <c r="J183" s="21"/>
      <c r="K183" s="21"/>
      <c r="L183" s="22"/>
      <c r="M183" s="21"/>
      <c r="N183" s="21"/>
      <c r="O183" s="21"/>
      <c r="P183" s="21"/>
      <c r="Q183" s="21"/>
      <c r="R183" s="21"/>
      <c r="S183" s="21"/>
      <c r="T183" s="21"/>
      <c r="U183" s="21"/>
    </row>
    <row r="184" spans="3:21" x14ac:dyDescent="0.2">
      <c r="C184" s="21"/>
      <c r="D184" s="21"/>
      <c r="E184" s="21"/>
      <c r="F184" s="21"/>
      <c r="G184" s="21"/>
      <c r="H184" s="21"/>
      <c r="I184" s="21"/>
      <c r="J184" s="21"/>
      <c r="K184" s="21"/>
      <c r="L184" s="22"/>
      <c r="M184" s="21"/>
      <c r="N184" s="21"/>
      <c r="O184" s="21"/>
      <c r="P184" s="21"/>
      <c r="Q184" s="21"/>
      <c r="R184" s="21"/>
      <c r="S184" s="21"/>
      <c r="T184" s="21"/>
      <c r="U184" s="21"/>
    </row>
    <row r="185" spans="3:21" x14ac:dyDescent="0.2">
      <c r="C185" s="21"/>
      <c r="D185" s="21"/>
      <c r="E185" s="21"/>
      <c r="F185" s="21"/>
      <c r="G185" s="21"/>
      <c r="H185" s="21"/>
      <c r="I185" s="21"/>
      <c r="J185" s="21"/>
      <c r="K185" s="21"/>
      <c r="L185" s="22"/>
      <c r="M185" s="21"/>
      <c r="N185" s="21"/>
      <c r="O185" s="21"/>
      <c r="P185" s="21"/>
      <c r="Q185" s="21"/>
      <c r="R185" s="21"/>
      <c r="S185" s="21"/>
      <c r="T185" s="21"/>
      <c r="U185" s="21"/>
    </row>
    <row r="186" spans="3:21" x14ac:dyDescent="0.2">
      <c r="C186" s="21"/>
      <c r="D186" s="21"/>
      <c r="E186" s="21"/>
      <c r="F186" s="21"/>
      <c r="G186" s="21"/>
      <c r="H186" s="21"/>
      <c r="I186" s="21"/>
      <c r="J186" s="21"/>
      <c r="K186" s="21"/>
      <c r="L186" s="22"/>
      <c r="M186" s="21"/>
      <c r="N186" s="21"/>
      <c r="O186" s="21"/>
      <c r="P186" s="21"/>
      <c r="Q186" s="21"/>
      <c r="R186" s="21"/>
      <c r="S186" s="21"/>
      <c r="T186" s="21"/>
      <c r="U186" s="21"/>
    </row>
    <row r="187" spans="3:21" x14ac:dyDescent="0.2">
      <c r="C187" s="21"/>
      <c r="D187" s="21"/>
      <c r="E187" s="21"/>
      <c r="F187" s="21"/>
      <c r="G187" s="21"/>
      <c r="H187" s="21"/>
      <c r="I187" s="21"/>
      <c r="J187" s="21"/>
      <c r="K187" s="21"/>
      <c r="L187" s="22"/>
      <c r="M187" s="21"/>
      <c r="N187" s="21"/>
      <c r="O187" s="21"/>
      <c r="P187" s="21"/>
      <c r="Q187" s="21"/>
      <c r="R187" s="21"/>
      <c r="S187" s="21"/>
      <c r="T187" s="21"/>
      <c r="U187" s="21"/>
    </row>
    <row r="188" spans="3:21" x14ac:dyDescent="0.2">
      <c r="C188" s="21"/>
      <c r="D188" s="21"/>
      <c r="E188" s="21"/>
      <c r="F188" s="21"/>
      <c r="G188" s="21"/>
      <c r="H188" s="21"/>
      <c r="I188" s="21"/>
      <c r="J188" s="21"/>
      <c r="K188" s="21"/>
      <c r="L188" s="22"/>
      <c r="M188" s="21"/>
      <c r="N188" s="21"/>
      <c r="O188" s="21"/>
      <c r="P188" s="21"/>
      <c r="Q188" s="21"/>
      <c r="R188" s="21"/>
      <c r="S188" s="21"/>
      <c r="T188" s="21"/>
      <c r="U188" s="21"/>
    </row>
    <row r="189" spans="3:21" x14ac:dyDescent="0.2">
      <c r="C189" s="21"/>
      <c r="D189" s="21"/>
      <c r="E189" s="21"/>
      <c r="F189" s="21"/>
      <c r="G189" s="21"/>
      <c r="H189" s="21"/>
      <c r="I189" s="21"/>
      <c r="J189" s="21"/>
      <c r="K189" s="21"/>
      <c r="L189" s="22"/>
      <c r="M189" s="21"/>
      <c r="N189" s="21"/>
      <c r="O189" s="21"/>
      <c r="P189" s="21"/>
      <c r="Q189" s="21"/>
      <c r="R189" s="21"/>
      <c r="S189" s="21"/>
      <c r="T189" s="21"/>
      <c r="U189" s="21"/>
    </row>
    <row r="190" spans="3:21" x14ac:dyDescent="0.2">
      <c r="C190" s="21"/>
      <c r="D190" s="21"/>
      <c r="E190" s="21"/>
      <c r="F190" s="21"/>
      <c r="G190" s="21"/>
      <c r="H190" s="21"/>
      <c r="I190" s="21"/>
      <c r="J190" s="21"/>
      <c r="K190" s="21"/>
      <c r="L190" s="22"/>
      <c r="M190" s="21"/>
      <c r="N190" s="21"/>
      <c r="O190" s="21"/>
      <c r="P190" s="21"/>
      <c r="Q190" s="21"/>
      <c r="R190" s="21"/>
      <c r="S190" s="21"/>
      <c r="T190" s="21"/>
      <c r="U190" s="21"/>
    </row>
    <row r="191" spans="3:21" x14ac:dyDescent="0.2">
      <c r="C191" s="21"/>
      <c r="D191" s="21"/>
      <c r="E191" s="21"/>
      <c r="F191" s="21"/>
      <c r="G191" s="21"/>
      <c r="H191" s="21"/>
      <c r="I191" s="21"/>
      <c r="J191" s="21"/>
      <c r="K191" s="21"/>
      <c r="L191" s="22"/>
      <c r="M191" s="21"/>
      <c r="N191" s="21"/>
      <c r="O191" s="21"/>
      <c r="P191" s="21"/>
      <c r="Q191" s="21"/>
      <c r="R191" s="21"/>
      <c r="S191" s="21"/>
      <c r="T191" s="21"/>
      <c r="U191" s="21"/>
    </row>
    <row r="192" spans="3:21" x14ac:dyDescent="0.2">
      <c r="C192" s="21"/>
      <c r="D192" s="21"/>
      <c r="E192" s="21"/>
      <c r="F192" s="21"/>
      <c r="G192" s="21"/>
      <c r="H192" s="21"/>
      <c r="I192" s="21"/>
      <c r="J192" s="21"/>
      <c r="K192" s="21"/>
      <c r="L192" s="22"/>
      <c r="M192" s="21"/>
      <c r="N192" s="21"/>
      <c r="O192" s="21"/>
      <c r="P192" s="21"/>
      <c r="Q192" s="21"/>
      <c r="R192" s="21"/>
      <c r="S192" s="21"/>
      <c r="T192" s="21"/>
      <c r="U192" s="21"/>
    </row>
    <row r="193" spans="3:21" x14ac:dyDescent="0.2">
      <c r="C193" s="21"/>
      <c r="D193" s="21"/>
      <c r="E193" s="21"/>
      <c r="F193" s="21"/>
      <c r="G193" s="21"/>
      <c r="H193" s="21"/>
      <c r="I193" s="21"/>
      <c r="J193" s="21"/>
      <c r="K193" s="21"/>
      <c r="L193" s="22"/>
      <c r="M193" s="21"/>
      <c r="N193" s="21"/>
      <c r="O193" s="21"/>
      <c r="P193" s="21"/>
      <c r="Q193" s="21"/>
      <c r="R193" s="21"/>
      <c r="S193" s="21"/>
      <c r="T193" s="21"/>
      <c r="U193" s="21"/>
    </row>
    <row r="194" spans="3:21" x14ac:dyDescent="0.2">
      <c r="C194" s="21"/>
      <c r="D194" s="21"/>
      <c r="E194" s="21"/>
      <c r="F194" s="21"/>
      <c r="G194" s="21"/>
      <c r="H194" s="21"/>
      <c r="I194" s="21"/>
      <c r="J194" s="21"/>
      <c r="K194" s="21"/>
      <c r="L194" s="22"/>
      <c r="M194" s="21"/>
      <c r="N194" s="21"/>
      <c r="O194" s="21"/>
      <c r="P194" s="21"/>
      <c r="Q194" s="21"/>
      <c r="R194" s="21"/>
      <c r="S194" s="21"/>
      <c r="T194" s="21"/>
      <c r="U194" s="21"/>
    </row>
    <row r="195" spans="3:21" x14ac:dyDescent="0.2">
      <c r="C195" s="21"/>
      <c r="D195" s="21"/>
      <c r="E195" s="21"/>
      <c r="F195" s="21"/>
      <c r="G195" s="21"/>
      <c r="H195" s="21"/>
      <c r="I195" s="21"/>
      <c r="J195" s="21"/>
      <c r="K195" s="21"/>
      <c r="L195" s="22"/>
      <c r="M195" s="21"/>
      <c r="N195" s="21"/>
      <c r="O195" s="21"/>
      <c r="P195" s="21"/>
      <c r="Q195" s="21"/>
      <c r="R195" s="21"/>
      <c r="S195" s="21"/>
      <c r="T195" s="21"/>
      <c r="U195" s="21"/>
    </row>
    <row r="196" spans="3:21" x14ac:dyDescent="0.2">
      <c r="C196" s="21"/>
      <c r="D196" s="21"/>
      <c r="E196" s="21"/>
      <c r="F196" s="21"/>
      <c r="G196" s="21"/>
      <c r="H196" s="21"/>
      <c r="I196" s="21"/>
      <c r="J196" s="21"/>
      <c r="K196" s="21"/>
      <c r="L196" s="22"/>
      <c r="M196" s="21"/>
      <c r="N196" s="21"/>
      <c r="O196" s="21"/>
      <c r="P196" s="21"/>
      <c r="Q196" s="21"/>
      <c r="R196" s="21"/>
      <c r="S196" s="21"/>
      <c r="T196" s="21"/>
      <c r="U196" s="21"/>
    </row>
    <row r="197" spans="3:21" x14ac:dyDescent="0.2">
      <c r="C197" s="21"/>
      <c r="D197" s="21"/>
      <c r="E197" s="21"/>
      <c r="F197" s="21"/>
      <c r="G197" s="21"/>
      <c r="H197" s="21"/>
      <c r="I197" s="21"/>
      <c r="J197" s="21"/>
      <c r="K197" s="21"/>
      <c r="L197" s="22"/>
      <c r="M197" s="21"/>
      <c r="N197" s="21"/>
      <c r="O197" s="21"/>
      <c r="P197" s="21"/>
      <c r="Q197" s="21"/>
      <c r="R197" s="21"/>
      <c r="S197" s="21"/>
      <c r="T197" s="21"/>
      <c r="U197" s="21"/>
    </row>
    <row r="198" spans="3:21" x14ac:dyDescent="0.2">
      <c r="C198" s="21"/>
      <c r="D198" s="21"/>
      <c r="E198" s="21"/>
      <c r="F198" s="21"/>
      <c r="G198" s="21"/>
      <c r="H198" s="21"/>
      <c r="I198" s="21"/>
      <c r="J198" s="21"/>
      <c r="K198" s="21"/>
      <c r="L198" s="22"/>
      <c r="M198" s="21"/>
      <c r="N198" s="21"/>
      <c r="O198" s="21"/>
      <c r="P198" s="21"/>
      <c r="Q198" s="21"/>
      <c r="R198" s="21"/>
      <c r="S198" s="21"/>
      <c r="T198" s="21"/>
      <c r="U198" s="21"/>
    </row>
    <row r="199" spans="3:21" x14ac:dyDescent="0.2">
      <c r="C199" s="21"/>
      <c r="D199" s="21"/>
      <c r="E199" s="21"/>
      <c r="F199" s="21"/>
      <c r="G199" s="21"/>
      <c r="H199" s="21"/>
      <c r="I199" s="21"/>
      <c r="J199" s="21"/>
      <c r="K199" s="21"/>
      <c r="L199" s="22"/>
      <c r="M199" s="21"/>
      <c r="N199" s="21"/>
      <c r="O199" s="21"/>
      <c r="P199" s="21"/>
      <c r="Q199" s="21"/>
      <c r="R199" s="21"/>
      <c r="S199" s="21"/>
      <c r="T199" s="21"/>
      <c r="U199" s="21"/>
    </row>
    <row r="200" spans="3:21" x14ac:dyDescent="0.2">
      <c r="C200" s="21"/>
      <c r="D200" s="21"/>
      <c r="E200" s="21"/>
      <c r="F200" s="21"/>
      <c r="G200" s="21"/>
      <c r="H200" s="21"/>
      <c r="I200" s="21"/>
      <c r="J200" s="21"/>
      <c r="K200" s="21"/>
      <c r="L200" s="22"/>
      <c r="M200" s="21"/>
      <c r="N200" s="21"/>
      <c r="O200" s="21"/>
      <c r="P200" s="21"/>
      <c r="Q200" s="21"/>
      <c r="R200" s="21"/>
      <c r="S200" s="21"/>
      <c r="T200" s="21"/>
      <c r="U200" s="21"/>
    </row>
    <row r="201" spans="3:21" x14ac:dyDescent="0.2">
      <c r="C201" s="21"/>
      <c r="D201" s="21"/>
      <c r="E201" s="21"/>
      <c r="F201" s="21"/>
      <c r="G201" s="21"/>
      <c r="H201" s="21"/>
      <c r="I201" s="21"/>
      <c r="J201" s="21"/>
      <c r="K201" s="21"/>
      <c r="L201" s="22"/>
      <c r="M201" s="21"/>
      <c r="N201" s="21"/>
      <c r="O201" s="21"/>
      <c r="P201" s="21"/>
      <c r="Q201" s="21"/>
      <c r="R201" s="21"/>
      <c r="S201" s="21"/>
      <c r="T201" s="21"/>
      <c r="U201" s="21"/>
    </row>
    <row r="202" spans="3:21" x14ac:dyDescent="0.2">
      <c r="C202" s="21"/>
      <c r="D202" s="21"/>
      <c r="E202" s="21"/>
      <c r="F202" s="21"/>
      <c r="G202" s="21"/>
      <c r="H202" s="21"/>
      <c r="I202" s="21"/>
      <c r="J202" s="21"/>
      <c r="K202" s="21"/>
      <c r="L202" s="22"/>
      <c r="M202" s="21"/>
      <c r="N202" s="21"/>
      <c r="O202" s="21"/>
      <c r="P202" s="21"/>
      <c r="Q202" s="21"/>
      <c r="R202" s="21"/>
      <c r="S202" s="21"/>
      <c r="T202" s="21"/>
      <c r="U202" s="21"/>
    </row>
    <row r="203" spans="3:21" x14ac:dyDescent="0.2">
      <c r="C203" s="21"/>
      <c r="D203" s="21"/>
      <c r="E203" s="21"/>
      <c r="F203" s="21"/>
      <c r="G203" s="21"/>
      <c r="H203" s="21"/>
      <c r="I203" s="21"/>
      <c r="J203" s="21"/>
      <c r="K203" s="21"/>
      <c r="L203" s="22"/>
      <c r="M203" s="21"/>
      <c r="N203" s="21"/>
      <c r="O203" s="21"/>
      <c r="P203" s="21"/>
      <c r="Q203" s="21"/>
      <c r="R203" s="21"/>
      <c r="S203" s="21"/>
      <c r="T203" s="21"/>
      <c r="U203" s="21"/>
    </row>
    <row r="204" spans="3:21" x14ac:dyDescent="0.2">
      <c r="C204" s="21"/>
      <c r="D204" s="21"/>
      <c r="E204" s="21"/>
      <c r="F204" s="21"/>
      <c r="G204" s="21"/>
      <c r="H204" s="21"/>
      <c r="I204" s="21"/>
      <c r="J204" s="21"/>
      <c r="K204" s="21"/>
      <c r="L204" s="22"/>
      <c r="M204" s="21"/>
      <c r="N204" s="21"/>
      <c r="O204" s="21"/>
      <c r="P204" s="21"/>
      <c r="Q204" s="21"/>
      <c r="R204" s="21"/>
      <c r="S204" s="21"/>
      <c r="T204" s="21"/>
      <c r="U204" s="21"/>
    </row>
    <row r="205" spans="3:21" x14ac:dyDescent="0.2">
      <c r="C205" s="21"/>
      <c r="D205" s="21"/>
      <c r="E205" s="21"/>
      <c r="F205" s="21"/>
      <c r="G205" s="21"/>
      <c r="H205" s="21"/>
      <c r="I205" s="21"/>
      <c r="J205" s="21"/>
      <c r="K205" s="21"/>
      <c r="L205" s="22"/>
      <c r="M205" s="21"/>
      <c r="N205" s="21"/>
      <c r="O205" s="21"/>
      <c r="P205" s="21"/>
      <c r="Q205" s="21"/>
      <c r="R205" s="21"/>
      <c r="S205" s="21"/>
      <c r="T205" s="21"/>
      <c r="U205" s="21"/>
    </row>
    <row r="206" spans="3:21" x14ac:dyDescent="0.2">
      <c r="C206" s="21"/>
      <c r="D206" s="21"/>
      <c r="E206" s="21"/>
      <c r="F206" s="21"/>
      <c r="G206" s="21"/>
      <c r="H206" s="21"/>
      <c r="I206" s="21"/>
      <c r="J206" s="21"/>
      <c r="K206" s="21"/>
      <c r="L206" s="22"/>
      <c r="M206" s="21"/>
      <c r="N206" s="21"/>
      <c r="O206" s="21"/>
      <c r="P206" s="21"/>
      <c r="Q206" s="21"/>
      <c r="R206" s="21"/>
      <c r="S206" s="21"/>
      <c r="T206" s="21"/>
      <c r="U206" s="21"/>
    </row>
    <row r="207" spans="3:21" x14ac:dyDescent="0.2">
      <c r="C207" s="21"/>
      <c r="D207" s="21"/>
      <c r="E207" s="21"/>
      <c r="F207" s="21"/>
      <c r="G207" s="21"/>
      <c r="H207" s="21"/>
      <c r="I207" s="21"/>
      <c r="J207" s="21"/>
      <c r="K207" s="21"/>
      <c r="L207" s="22"/>
      <c r="M207" s="21"/>
      <c r="N207" s="21"/>
      <c r="O207" s="21"/>
      <c r="P207" s="21"/>
      <c r="Q207" s="21"/>
      <c r="R207" s="21"/>
      <c r="S207" s="21"/>
      <c r="T207" s="21"/>
      <c r="U207" s="21"/>
    </row>
    <row r="208" spans="3:21" x14ac:dyDescent="0.2">
      <c r="C208" s="21"/>
      <c r="D208" s="21"/>
      <c r="E208" s="21"/>
      <c r="F208" s="21"/>
      <c r="G208" s="21"/>
      <c r="H208" s="21"/>
      <c r="I208" s="21"/>
      <c r="J208" s="21"/>
      <c r="K208" s="21"/>
      <c r="L208" s="22"/>
      <c r="M208" s="21"/>
      <c r="N208" s="21"/>
      <c r="O208" s="21"/>
      <c r="P208" s="21"/>
      <c r="Q208" s="21"/>
      <c r="R208" s="21"/>
      <c r="S208" s="21"/>
      <c r="T208" s="21"/>
      <c r="U208" s="21"/>
    </row>
    <row r="209" spans="3:21" x14ac:dyDescent="0.2">
      <c r="C209" s="21"/>
      <c r="D209" s="21"/>
      <c r="E209" s="21"/>
      <c r="F209" s="21"/>
      <c r="G209" s="21"/>
      <c r="H209" s="21"/>
      <c r="I209" s="21"/>
      <c r="J209" s="21"/>
      <c r="K209" s="21"/>
      <c r="L209" s="22"/>
      <c r="M209" s="21"/>
      <c r="N209" s="21"/>
      <c r="O209" s="21"/>
      <c r="P209" s="21"/>
      <c r="Q209" s="21"/>
      <c r="R209" s="21"/>
      <c r="S209" s="21"/>
      <c r="T209" s="21"/>
      <c r="U209" s="21"/>
    </row>
    <row r="210" spans="3:21" x14ac:dyDescent="0.2">
      <c r="C210" s="21"/>
      <c r="D210" s="21"/>
      <c r="E210" s="21"/>
      <c r="F210" s="21"/>
      <c r="G210" s="21"/>
      <c r="H210" s="21"/>
      <c r="I210" s="21"/>
      <c r="J210" s="21"/>
      <c r="K210" s="21"/>
      <c r="L210" s="22"/>
      <c r="M210" s="21"/>
      <c r="N210" s="21"/>
      <c r="O210" s="21"/>
      <c r="P210" s="21"/>
      <c r="Q210" s="21"/>
      <c r="R210" s="21"/>
      <c r="S210" s="21"/>
      <c r="T210" s="21"/>
      <c r="U210" s="21"/>
    </row>
    <row r="211" spans="3:21" x14ac:dyDescent="0.2">
      <c r="C211" s="21"/>
      <c r="D211" s="21"/>
      <c r="E211" s="21"/>
      <c r="F211" s="21"/>
      <c r="G211" s="21"/>
      <c r="H211" s="21"/>
      <c r="I211" s="21"/>
      <c r="J211" s="21"/>
      <c r="K211" s="21"/>
      <c r="L211" s="22"/>
      <c r="M211" s="21"/>
      <c r="N211" s="21"/>
      <c r="O211" s="21"/>
      <c r="P211" s="21"/>
      <c r="Q211" s="21"/>
      <c r="R211" s="21"/>
      <c r="S211" s="21"/>
      <c r="T211" s="21"/>
      <c r="U211" s="21"/>
    </row>
    <row r="212" spans="3:21" x14ac:dyDescent="0.2">
      <c r="C212" s="21"/>
      <c r="D212" s="21"/>
      <c r="E212" s="21"/>
      <c r="F212" s="21"/>
      <c r="G212" s="21"/>
      <c r="H212" s="21"/>
      <c r="I212" s="21"/>
      <c r="J212" s="21"/>
      <c r="K212" s="21"/>
      <c r="L212" s="22"/>
      <c r="M212" s="21"/>
      <c r="N212" s="21"/>
      <c r="O212" s="21"/>
      <c r="P212" s="21"/>
      <c r="Q212" s="21"/>
      <c r="R212" s="21"/>
      <c r="S212" s="21"/>
      <c r="T212" s="21"/>
      <c r="U212" s="21"/>
    </row>
    <row r="213" spans="3:21" x14ac:dyDescent="0.2">
      <c r="C213" s="21"/>
      <c r="D213" s="21"/>
      <c r="E213" s="21"/>
      <c r="F213" s="21"/>
      <c r="G213" s="21"/>
      <c r="H213" s="21"/>
      <c r="I213" s="21"/>
      <c r="J213" s="21"/>
      <c r="K213" s="21"/>
      <c r="L213" s="22"/>
      <c r="M213" s="21"/>
      <c r="N213" s="21"/>
      <c r="O213" s="21"/>
      <c r="P213" s="21"/>
      <c r="Q213" s="21"/>
      <c r="R213" s="21"/>
      <c r="S213" s="21"/>
      <c r="T213" s="21"/>
      <c r="U213" s="21"/>
    </row>
    <row r="214" spans="3:21" x14ac:dyDescent="0.2">
      <c r="C214" s="21"/>
      <c r="D214" s="21"/>
      <c r="E214" s="21"/>
      <c r="F214" s="21"/>
      <c r="G214" s="21"/>
      <c r="H214" s="21"/>
      <c r="I214" s="21"/>
      <c r="J214" s="21"/>
      <c r="K214" s="21"/>
      <c r="L214" s="22"/>
      <c r="M214" s="21"/>
      <c r="N214" s="21"/>
      <c r="O214" s="21"/>
      <c r="P214" s="21"/>
      <c r="Q214" s="21"/>
      <c r="R214" s="21"/>
      <c r="S214" s="21"/>
      <c r="T214" s="21"/>
      <c r="U214" s="21"/>
    </row>
    <row r="215" spans="3:21" x14ac:dyDescent="0.2">
      <c r="C215" s="21"/>
      <c r="D215" s="21"/>
      <c r="E215" s="21"/>
      <c r="F215" s="21"/>
      <c r="G215" s="21"/>
      <c r="H215" s="21"/>
      <c r="I215" s="21"/>
      <c r="J215" s="21"/>
      <c r="K215" s="21"/>
      <c r="L215" s="22"/>
      <c r="M215" s="21"/>
      <c r="N215" s="21"/>
      <c r="O215" s="21"/>
      <c r="P215" s="21"/>
      <c r="Q215" s="21"/>
      <c r="R215" s="21"/>
      <c r="S215" s="21"/>
      <c r="T215" s="21"/>
      <c r="U215" s="21"/>
    </row>
    <row r="216" spans="3:21" x14ac:dyDescent="0.2">
      <c r="C216" s="21"/>
      <c r="D216" s="21"/>
      <c r="E216" s="21"/>
      <c r="F216" s="21"/>
      <c r="G216" s="21"/>
      <c r="H216" s="21"/>
      <c r="I216" s="21"/>
      <c r="J216" s="21"/>
      <c r="K216" s="21"/>
      <c r="L216" s="22"/>
      <c r="M216" s="21"/>
      <c r="N216" s="21"/>
      <c r="O216" s="21"/>
      <c r="P216" s="21"/>
      <c r="Q216" s="21"/>
      <c r="R216" s="21"/>
      <c r="S216" s="21"/>
      <c r="T216" s="21"/>
      <c r="U216" s="21"/>
    </row>
    <row r="217" spans="3:21" x14ac:dyDescent="0.2">
      <c r="C217" s="21"/>
      <c r="D217" s="21"/>
      <c r="E217" s="21"/>
      <c r="F217" s="21"/>
      <c r="G217" s="21"/>
      <c r="H217" s="21"/>
      <c r="I217" s="21"/>
      <c r="J217" s="21"/>
      <c r="K217" s="21"/>
      <c r="L217" s="22"/>
      <c r="M217" s="21"/>
      <c r="N217" s="21"/>
      <c r="O217" s="21"/>
      <c r="P217" s="21"/>
      <c r="Q217" s="21"/>
      <c r="R217" s="21"/>
      <c r="S217" s="21"/>
      <c r="T217" s="21"/>
      <c r="U217" s="21"/>
    </row>
    <row r="218" spans="3:21" x14ac:dyDescent="0.2">
      <c r="C218" s="21"/>
      <c r="D218" s="21"/>
      <c r="E218" s="21"/>
      <c r="F218" s="21"/>
      <c r="G218" s="21"/>
      <c r="H218" s="21"/>
      <c r="I218" s="21"/>
      <c r="J218" s="21"/>
      <c r="K218" s="21"/>
      <c r="L218" s="22"/>
      <c r="M218" s="21"/>
      <c r="N218" s="21"/>
      <c r="O218" s="21"/>
      <c r="P218" s="21"/>
      <c r="Q218" s="21"/>
      <c r="R218" s="21"/>
      <c r="S218" s="21"/>
      <c r="T218" s="21"/>
      <c r="U218" s="21"/>
    </row>
    <row r="219" spans="3:21" x14ac:dyDescent="0.2">
      <c r="C219" s="21"/>
      <c r="D219" s="21"/>
      <c r="E219" s="21"/>
      <c r="F219" s="21"/>
      <c r="G219" s="21"/>
      <c r="H219" s="21"/>
      <c r="I219" s="21"/>
      <c r="J219" s="21"/>
      <c r="K219" s="21"/>
      <c r="L219" s="22"/>
      <c r="M219" s="21"/>
      <c r="N219" s="21"/>
      <c r="O219" s="21"/>
      <c r="P219" s="21"/>
      <c r="Q219" s="21"/>
      <c r="R219" s="21"/>
      <c r="S219" s="21"/>
      <c r="T219" s="21"/>
      <c r="U219" s="21"/>
    </row>
    <row r="220" spans="3:21" x14ac:dyDescent="0.2">
      <c r="C220" s="21"/>
      <c r="D220" s="21"/>
      <c r="E220" s="21"/>
      <c r="F220" s="21"/>
      <c r="G220" s="21"/>
      <c r="H220" s="21"/>
      <c r="I220" s="21"/>
      <c r="J220" s="21"/>
      <c r="K220" s="21"/>
      <c r="L220" s="22"/>
      <c r="M220" s="21"/>
      <c r="N220" s="21"/>
      <c r="O220" s="21"/>
      <c r="P220" s="21"/>
      <c r="Q220" s="21"/>
      <c r="R220" s="21"/>
      <c r="S220" s="21"/>
      <c r="T220" s="21"/>
      <c r="U220" s="21"/>
    </row>
    <row r="221" spans="3:21" x14ac:dyDescent="0.2">
      <c r="C221" s="21"/>
      <c r="D221" s="21"/>
      <c r="E221" s="21"/>
      <c r="F221" s="21"/>
      <c r="G221" s="21"/>
      <c r="H221" s="21"/>
      <c r="I221" s="21"/>
      <c r="J221" s="21"/>
      <c r="K221" s="21"/>
      <c r="L221" s="22"/>
      <c r="M221" s="21"/>
      <c r="N221" s="21"/>
      <c r="O221" s="21"/>
      <c r="P221" s="21"/>
      <c r="Q221" s="21"/>
      <c r="R221" s="21"/>
      <c r="S221" s="21"/>
      <c r="T221" s="21"/>
      <c r="U221" s="21"/>
    </row>
    <row r="222" spans="3:21" x14ac:dyDescent="0.2">
      <c r="C222" s="21"/>
      <c r="D222" s="21"/>
      <c r="E222" s="21"/>
      <c r="F222" s="21"/>
      <c r="G222" s="21"/>
      <c r="H222" s="21"/>
      <c r="I222" s="21"/>
      <c r="J222" s="21"/>
      <c r="K222" s="21"/>
      <c r="L222" s="22"/>
      <c r="M222" s="21"/>
      <c r="N222" s="21"/>
      <c r="O222" s="21"/>
      <c r="P222" s="21"/>
      <c r="Q222" s="21"/>
      <c r="R222" s="21"/>
      <c r="S222" s="21"/>
      <c r="T222" s="21"/>
      <c r="U222" s="21"/>
    </row>
    <row r="223" spans="3:21" x14ac:dyDescent="0.2">
      <c r="C223" s="21"/>
      <c r="D223" s="21"/>
      <c r="E223" s="21"/>
      <c r="F223" s="21"/>
      <c r="G223" s="21"/>
      <c r="H223" s="21"/>
      <c r="I223" s="21"/>
      <c r="J223" s="21"/>
      <c r="K223" s="21"/>
      <c r="L223" s="22"/>
      <c r="M223" s="21"/>
      <c r="N223" s="21"/>
      <c r="O223" s="21"/>
      <c r="P223" s="21"/>
      <c r="Q223" s="21"/>
      <c r="R223" s="21"/>
      <c r="S223" s="21"/>
      <c r="T223" s="21"/>
      <c r="U223" s="21"/>
    </row>
    <row r="224" spans="3:21" x14ac:dyDescent="0.2">
      <c r="C224" s="21"/>
      <c r="D224" s="21"/>
      <c r="E224" s="21"/>
      <c r="F224" s="21"/>
      <c r="G224" s="21"/>
      <c r="H224" s="21"/>
      <c r="I224" s="21"/>
      <c r="J224" s="21"/>
      <c r="K224" s="21"/>
      <c r="L224" s="22"/>
      <c r="M224" s="21"/>
      <c r="N224" s="21"/>
      <c r="O224" s="21"/>
      <c r="P224" s="21"/>
      <c r="Q224" s="21"/>
      <c r="R224" s="21"/>
      <c r="S224" s="21"/>
      <c r="T224" s="21"/>
      <c r="U224" s="21"/>
    </row>
    <row r="225" spans="3:21" x14ac:dyDescent="0.2">
      <c r="C225" s="21"/>
      <c r="D225" s="21"/>
      <c r="E225" s="21"/>
      <c r="F225" s="21"/>
      <c r="G225" s="21"/>
      <c r="H225" s="21"/>
      <c r="I225" s="21"/>
      <c r="J225" s="21"/>
      <c r="K225" s="21"/>
      <c r="L225" s="22"/>
      <c r="M225" s="21"/>
      <c r="N225" s="21"/>
      <c r="O225" s="21"/>
      <c r="P225" s="21"/>
      <c r="Q225" s="21"/>
      <c r="R225" s="21"/>
      <c r="S225" s="21"/>
      <c r="T225" s="21"/>
      <c r="U225" s="21"/>
    </row>
    <row r="226" spans="3:21" x14ac:dyDescent="0.2">
      <c r="C226" s="21"/>
      <c r="D226" s="21"/>
      <c r="E226" s="21"/>
      <c r="F226" s="21"/>
      <c r="G226" s="21"/>
      <c r="H226" s="21"/>
      <c r="I226" s="21"/>
      <c r="J226" s="21"/>
      <c r="K226" s="21"/>
      <c r="L226" s="22"/>
      <c r="M226" s="21"/>
      <c r="N226" s="21"/>
      <c r="O226" s="21"/>
      <c r="P226" s="21"/>
      <c r="Q226" s="21"/>
      <c r="R226" s="21"/>
      <c r="S226" s="21"/>
      <c r="T226" s="21"/>
      <c r="U226" s="21"/>
    </row>
    <row r="227" spans="3:21" x14ac:dyDescent="0.2">
      <c r="C227" s="21"/>
      <c r="D227" s="21"/>
      <c r="E227" s="21"/>
      <c r="F227" s="21"/>
      <c r="G227" s="21"/>
      <c r="H227" s="21"/>
      <c r="I227" s="21"/>
      <c r="J227" s="21"/>
      <c r="K227" s="21"/>
      <c r="L227" s="22"/>
      <c r="M227" s="21"/>
      <c r="N227" s="21"/>
      <c r="O227" s="21"/>
      <c r="P227" s="21"/>
      <c r="Q227" s="21"/>
      <c r="R227" s="21"/>
      <c r="S227" s="21"/>
      <c r="T227" s="21"/>
      <c r="U227" s="21"/>
    </row>
    <row r="228" spans="3:21" x14ac:dyDescent="0.2">
      <c r="C228" s="21"/>
      <c r="D228" s="21"/>
      <c r="E228" s="21"/>
      <c r="F228" s="21"/>
      <c r="G228" s="21"/>
      <c r="H228" s="21"/>
      <c r="I228" s="21"/>
      <c r="J228" s="21"/>
      <c r="K228" s="21"/>
      <c r="L228" s="22"/>
      <c r="M228" s="21"/>
      <c r="N228" s="21"/>
      <c r="O228" s="21"/>
      <c r="P228" s="21"/>
      <c r="Q228" s="21"/>
      <c r="R228" s="21"/>
      <c r="S228" s="21"/>
      <c r="T228" s="21"/>
      <c r="U228" s="21"/>
    </row>
    <row r="229" spans="3:21" x14ac:dyDescent="0.2">
      <c r="C229" s="21"/>
      <c r="D229" s="21"/>
      <c r="E229" s="21"/>
      <c r="F229" s="21"/>
      <c r="G229" s="21"/>
      <c r="H229" s="21"/>
      <c r="I229" s="21"/>
      <c r="J229" s="21"/>
      <c r="K229" s="21"/>
      <c r="L229" s="22"/>
      <c r="M229" s="21"/>
      <c r="N229" s="21"/>
      <c r="O229" s="21"/>
      <c r="P229" s="21"/>
      <c r="Q229" s="21"/>
      <c r="R229" s="21"/>
      <c r="S229" s="21"/>
      <c r="T229" s="21"/>
      <c r="U229" s="21"/>
    </row>
    <row r="230" spans="3:21" x14ac:dyDescent="0.2">
      <c r="C230" s="21"/>
      <c r="D230" s="21"/>
      <c r="E230" s="21"/>
      <c r="F230" s="21"/>
      <c r="G230" s="21"/>
      <c r="H230" s="21"/>
      <c r="I230" s="21"/>
      <c r="J230" s="21"/>
      <c r="K230" s="21"/>
      <c r="L230" s="22"/>
      <c r="M230" s="21"/>
      <c r="N230" s="21"/>
      <c r="O230" s="21"/>
      <c r="P230" s="21"/>
      <c r="Q230" s="21"/>
      <c r="R230" s="21"/>
      <c r="S230" s="21"/>
      <c r="T230" s="21"/>
      <c r="U230" s="21"/>
    </row>
    <row r="231" spans="3:21" x14ac:dyDescent="0.2">
      <c r="C231" s="21"/>
      <c r="D231" s="21"/>
      <c r="E231" s="21"/>
      <c r="F231" s="21"/>
      <c r="G231" s="21"/>
      <c r="H231" s="21"/>
      <c r="I231" s="21"/>
      <c r="J231" s="21"/>
      <c r="K231" s="21"/>
      <c r="L231" s="22"/>
      <c r="M231" s="21"/>
      <c r="N231" s="21"/>
      <c r="O231" s="21"/>
      <c r="P231" s="21"/>
      <c r="Q231" s="21"/>
      <c r="R231" s="21"/>
      <c r="S231" s="21"/>
      <c r="T231" s="21"/>
      <c r="U231" s="21"/>
    </row>
    <row r="232" spans="3:21" x14ac:dyDescent="0.2">
      <c r="C232" s="21"/>
      <c r="D232" s="21"/>
      <c r="E232" s="21"/>
      <c r="F232" s="21"/>
      <c r="G232" s="21"/>
      <c r="H232" s="21"/>
      <c r="I232" s="21"/>
      <c r="J232" s="21"/>
      <c r="K232" s="21"/>
      <c r="L232" s="22"/>
      <c r="M232" s="21"/>
      <c r="N232" s="21"/>
      <c r="O232" s="21"/>
      <c r="P232" s="21"/>
      <c r="Q232" s="21"/>
      <c r="R232" s="21"/>
      <c r="S232" s="21"/>
      <c r="T232" s="21"/>
      <c r="U232" s="21"/>
    </row>
    <row r="233" spans="3:21" x14ac:dyDescent="0.2">
      <c r="C233" s="21"/>
      <c r="D233" s="21"/>
      <c r="E233" s="21"/>
      <c r="F233" s="21"/>
      <c r="G233" s="21"/>
      <c r="H233" s="21"/>
      <c r="I233" s="21"/>
      <c r="J233" s="21"/>
      <c r="K233" s="21"/>
      <c r="L233" s="22"/>
      <c r="M233" s="21"/>
      <c r="N233" s="21"/>
      <c r="O233" s="21"/>
      <c r="P233" s="21"/>
      <c r="Q233" s="21"/>
      <c r="R233" s="21"/>
      <c r="S233" s="21"/>
      <c r="T233" s="21"/>
      <c r="U233" s="21"/>
    </row>
    <row r="234" spans="3:21" x14ac:dyDescent="0.2">
      <c r="C234" s="21"/>
      <c r="D234" s="21"/>
      <c r="E234" s="21"/>
      <c r="F234" s="21"/>
      <c r="G234" s="21"/>
      <c r="H234" s="21"/>
      <c r="I234" s="21"/>
      <c r="J234" s="21"/>
      <c r="K234" s="21"/>
      <c r="L234" s="22"/>
      <c r="M234" s="21"/>
      <c r="N234" s="21"/>
      <c r="O234" s="21"/>
      <c r="P234" s="21"/>
      <c r="Q234" s="21"/>
      <c r="R234" s="21"/>
      <c r="S234" s="21"/>
      <c r="T234" s="21"/>
      <c r="U234" s="21"/>
    </row>
    <row r="235" spans="3:21" x14ac:dyDescent="0.2">
      <c r="C235" s="21"/>
      <c r="D235" s="21"/>
      <c r="E235" s="21"/>
      <c r="F235" s="21"/>
      <c r="G235" s="21"/>
      <c r="H235" s="21"/>
      <c r="I235" s="21"/>
      <c r="J235" s="21"/>
      <c r="K235" s="21"/>
      <c r="L235" s="22"/>
      <c r="M235" s="21"/>
      <c r="N235" s="21"/>
      <c r="O235" s="21"/>
      <c r="P235" s="21"/>
      <c r="Q235" s="21"/>
      <c r="R235" s="21"/>
      <c r="S235" s="21"/>
      <c r="T235" s="21"/>
      <c r="U235" s="21"/>
    </row>
    <row r="236" spans="3:21" x14ac:dyDescent="0.2">
      <c r="C236" s="21"/>
      <c r="D236" s="21"/>
      <c r="E236" s="21"/>
      <c r="F236" s="21"/>
      <c r="G236" s="21"/>
      <c r="H236" s="21"/>
      <c r="I236" s="21"/>
      <c r="J236" s="21"/>
      <c r="K236" s="21"/>
      <c r="L236" s="22"/>
      <c r="M236" s="21"/>
      <c r="N236" s="21"/>
      <c r="O236" s="21"/>
      <c r="P236" s="21"/>
      <c r="Q236" s="21"/>
      <c r="R236" s="21"/>
      <c r="S236" s="21"/>
      <c r="T236" s="21"/>
      <c r="U236" s="21"/>
    </row>
    <row r="237" spans="3:21" x14ac:dyDescent="0.2">
      <c r="C237" s="21"/>
      <c r="D237" s="21"/>
      <c r="E237" s="21"/>
      <c r="F237" s="21"/>
      <c r="G237" s="21"/>
      <c r="H237" s="21"/>
      <c r="I237" s="21"/>
      <c r="J237" s="21"/>
      <c r="K237" s="21"/>
      <c r="L237" s="22"/>
      <c r="M237" s="21"/>
      <c r="N237" s="21"/>
      <c r="O237" s="21"/>
      <c r="P237" s="21"/>
      <c r="Q237" s="21"/>
      <c r="R237" s="21"/>
      <c r="S237" s="21"/>
      <c r="T237" s="21"/>
      <c r="U237" s="21"/>
    </row>
    <row r="238" spans="3:21" x14ac:dyDescent="0.2">
      <c r="C238" s="21"/>
      <c r="D238" s="21"/>
      <c r="E238" s="21"/>
      <c r="F238" s="21"/>
      <c r="G238" s="21"/>
      <c r="H238" s="21"/>
      <c r="I238" s="21"/>
      <c r="J238" s="21"/>
      <c r="K238" s="21"/>
      <c r="L238" s="22"/>
      <c r="M238" s="21"/>
      <c r="N238" s="21"/>
      <c r="O238" s="21"/>
      <c r="P238" s="21"/>
      <c r="Q238" s="21"/>
      <c r="R238" s="21"/>
      <c r="S238" s="21"/>
      <c r="T238" s="21"/>
      <c r="U238" s="21"/>
    </row>
    <row r="239" spans="3:21" x14ac:dyDescent="0.2">
      <c r="C239" s="21"/>
      <c r="D239" s="21"/>
      <c r="E239" s="21"/>
      <c r="F239" s="21"/>
      <c r="G239" s="21"/>
      <c r="H239" s="21"/>
      <c r="I239" s="21"/>
      <c r="J239" s="21"/>
      <c r="K239" s="21"/>
      <c r="L239" s="22"/>
      <c r="M239" s="21"/>
      <c r="N239" s="21"/>
      <c r="O239" s="21"/>
      <c r="P239" s="21"/>
      <c r="Q239" s="21"/>
      <c r="R239" s="21"/>
      <c r="S239" s="21"/>
      <c r="T239" s="21"/>
      <c r="U239" s="21"/>
    </row>
    <row r="240" spans="3:21" x14ac:dyDescent="0.2">
      <c r="C240" s="21"/>
      <c r="D240" s="21"/>
      <c r="E240" s="21"/>
      <c r="F240" s="21"/>
      <c r="G240" s="21"/>
      <c r="H240" s="21"/>
      <c r="I240" s="21"/>
      <c r="J240" s="21"/>
      <c r="K240" s="21"/>
      <c r="L240" s="22"/>
      <c r="M240" s="21"/>
      <c r="N240" s="21"/>
      <c r="O240" s="21"/>
      <c r="P240" s="21"/>
      <c r="Q240" s="21"/>
      <c r="R240" s="21"/>
      <c r="S240" s="21"/>
      <c r="T240" s="21"/>
      <c r="U240" s="21"/>
    </row>
    <row r="241" spans="3:21" x14ac:dyDescent="0.2">
      <c r="C241" s="21"/>
      <c r="D241" s="21"/>
      <c r="E241" s="21"/>
      <c r="F241" s="21"/>
      <c r="G241" s="21"/>
      <c r="H241" s="21"/>
      <c r="I241" s="21"/>
      <c r="J241" s="21"/>
      <c r="K241" s="21"/>
      <c r="L241" s="22"/>
      <c r="M241" s="21"/>
      <c r="N241" s="21"/>
      <c r="O241" s="21"/>
      <c r="P241" s="21"/>
      <c r="Q241" s="21"/>
      <c r="R241" s="21"/>
      <c r="S241" s="21"/>
      <c r="T241" s="21"/>
      <c r="U241" s="21"/>
    </row>
    <row r="242" spans="3:21" x14ac:dyDescent="0.2">
      <c r="C242" s="21"/>
      <c r="D242" s="21"/>
      <c r="E242" s="21"/>
      <c r="F242" s="21"/>
      <c r="G242" s="21"/>
      <c r="H242" s="21"/>
      <c r="I242" s="21"/>
      <c r="J242" s="21"/>
      <c r="K242" s="21"/>
      <c r="L242" s="22"/>
      <c r="M242" s="21"/>
      <c r="N242" s="21"/>
      <c r="O242" s="21"/>
      <c r="P242" s="21"/>
      <c r="Q242" s="21"/>
      <c r="R242" s="21"/>
      <c r="S242" s="21"/>
      <c r="T242" s="21"/>
      <c r="U242" s="21"/>
    </row>
    <row r="243" spans="3:21" x14ac:dyDescent="0.2">
      <c r="C243" s="21"/>
      <c r="D243" s="21"/>
      <c r="E243" s="21"/>
      <c r="F243" s="21"/>
      <c r="G243" s="21"/>
      <c r="H243" s="21"/>
      <c r="I243" s="21"/>
      <c r="J243" s="21"/>
      <c r="K243" s="21"/>
      <c r="L243" s="22"/>
      <c r="M243" s="21"/>
      <c r="N243" s="21"/>
      <c r="O243" s="21"/>
      <c r="P243" s="21"/>
      <c r="Q243" s="21"/>
      <c r="R243" s="21"/>
      <c r="S243" s="21"/>
      <c r="T243" s="21"/>
      <c r="U243" s="21"/>
    </row>
    <row r="244" spans="3:21" x14ac:dyDescent="0.2">
      <c r="C244" s="21"/>
      <c r="D244" s="21"/>
      <c r="E244" s="21"/>
      <c r="F244" s="21"/>
      <c r="G244" s="21"/>
      <c r="H244" s="21"/>
      <c r="I244" s="21"/>
      <c r="J244" s="21"/>
      <c r="K244" s="21"/>
      <c r="L244" s="22"/>
      <c r="M244" s="21"/>
      <c r="N244" s="21"/>
      <c r="O244" s="21"/>
      <c r="P244" s="21"/>
      <c r="Q244" s="21"/>
      <c r="R244" s="21"/>
      <c r="S244" s="21"/>
      <c r="T244" s="21"/>
      <c r="U244" s="21"/>
    </row>
    <row r="245" spans="3:21" x14ac:dyDescent="0.2">
      <c r="C245" s="21"/>
      <c r="D245" s="21"/>
      <c r="E245" s="21"/>
      <c r="F245" s="21"/>
      <c r="G245" s="21"/>
      <c r="H245" s="21"/>
      <c r="I245" s="21"/>
      <c r="J245" s="21"/>
      <c r="K245" s="21"/>
      <c r="L245" s="22"/>
      <c r="M245" s="21"/>
      <c r="N245" s="21"/>
      <c r="O245" s="21"/>
      <c r="P245" s="21"/>
      <c r="Q245" s="21"/>
      <c r="R245" s="21"/>
      <c r="S245" s="21"/>
      <c r="T245" s="21"/>
      <c r="U245" s="21"/>
    </row>
    <row r="246" spans="3:21" x14ac:dyDescent="0.2">
      <c r="C246" s="21"/>
      <c r="D246" s="21"/>
      <c r="E246" s="21"/>
      <c r="F246" s="21"/>
      <c r="G246" s="21"/>
      <c r="H246" s="21"/>
      <c r="I246" s="21"/>
      <c r="J246" s="21"/>
      <c r="K246" s="21"/>
      <c r="L246" s="22"/>
      <c r="M246" s="21"/>
      <c r="N246" s="21"/>
      <c r="O246" s="21"/>
      <c r="P246" s="21"/>
      <c r="Q246" s="21"/>
      <c r="R246" s="21"/>
      <c r="S246" s="21"/>
      <c r="T246" s="21"/>
      <c r="U246" s="21"/>
    </row>
    <row r="247" spans="3:21" x14ac:dyDescent="0.2">
      <c r="C247" s="21"/>
      <c r="D247" s="21"/>
      <c r="E247" s="21"/>
      <c r="F247" s="21"/>
      <c r="G247" s="21"/>
      <c r="H247" s="21"/>
      <c r="I247" s="21"/>
      <c r="J247" s="21"/>
      <c r="K247" s="21"/>
      <c r="L247" s="22"/>
      <c r="M247" s="21"/>
      <c r="N247" s="21"/>
      <c r="O247" s="21"/>
      <c r="P247" s="21"/>
      <c r="Q247" s="21"/>
      <c r="R247" s="21"/>
      <c r="S247" s="21"/>
      <c r="T247" s="21"/>
      <c r="U247" s="21"/>
    </row>
    <row r="248" spans="3:21" x14ac:dyDescent="0.2">
      <c r="C248" s="21"/>
      <c r="D248" s="21"/>
      <c r="E248" s="21"/>
      <c r="F248" s="21"/>
      <c r="G248" s="21"/>
      <c r="H248" s="21"/>
      <c r="I248" s="21"/>
      <c r="J248" s="21"/>
      <c r="K248" s="21"/>
      <c r="L248" s="22"/>
      <c r="M248" s="21"/>
      <c r="N248" s="21"/>
      <c r="O248" s="21"/>
      <c r="P248" s="21"/>
      <c r="Q248" s="21"/>
      <c r="R248" s="21"/>
      <c r="S248" s="21"/>
      <c r="T248" s="21"/>
      <c r="U248" s="21"/>
    </row>
    <row r="249" spans="3:21" x14ac:dyDescent="0.2">
      <c r="C249" s="21"/>
      <c r="D249" s="21"/>
      <c r="E249" s="21"/>
      <c r="F249" s="21"/>
      <c r="G249" s="21"/>
      <c r="H249" s="21"/>
      <c r="I249" s="21"/>
      <c r="J249" s="21"/>
      <c r="K249" s="21"/>
      <c r="L249" s="22"/>
      <c r="M249" s="21"/>
      <c r="N249" s="21"/>
      <c r="O249" s="21"/>
      <c r="P249" s="21"/>
      <c r="Q249" s="21"/>
      <c r="R249" s="21"/>
      <c r="S249" s="21"/>
      <c r="T249" s="21"/>
      <c r="U249" s="21"/>
    </row>
    <row r="250" spans="3:21" x14ac:dyDescent="0.2">
      <c r="C250" s="21"/>
      <c r="D250" s="21"/>
      <c r="E250" s="21"/>
      <c r="F250" s="21"/>
      <c r="G250" s="21"/>
      <c r="H250" s="21"/>
      <c r="I250" s="21"/>
      <c r="J250" s="21"/>
      <c r="K250" s="21"/>
      <c r="L250" s="22"/>
      <c r="M250" s="21"/>
      <c r="N250" s="21"/>
      <c r="O250" s="21"/>
      <c r="P250" s="21"/>
      <c r="Q250" s="21"/>
      <c r="R250" s="21"/>
      <c r="S250" s="21"/>
      <c r="T250" s="21"/>
      <c r="U250" s="21"/>
    </row>
    <row r="251" spans="3:21" x14ac:dyDescent="0.2">
      <c r="C251" s="21"/>
      <c r="D251" s="21"/>
      <c r="E251" s="21"/>
      <c r="F251" s="21"/>
      <c r="G251" s="21"/>
      <c r="H251" s="21"/>
      <c r="I251" s="21"/>
      <c r="J251" s="21"/>
      <c r="K251" s="21"/>
      <c r="L251" s="22"/>
      <c r="M251" s="21"/>
      <c r="N251" s="21"/>
      <c r="O251" s="21"/>
      <c r="P251" s="21"/>
      <c r="Q251" s="21"/>
      <c r="R251" s="21"/>
      <c r="S251" s="21"/>
      <c r="T251" s="21"/>
      <c r="U251" s="21"/>
    </row>
    <row r="252" spans="3:21" x14ac:dyDescent="0.2">
      <c r="C252" s="21"/>
      <c r="D252" s="21"/>
      <c r="E252" s="21"/>
      <c r="F252" s="21"/>
      <c r="G252" s="21"/>
      <c r="H252" s="21"/>
      <c r="I252" s="21"/>
      <c r="J252" s="21"/>
      <c r="K252" s="21"/>
      <c r="L252" s="22"/>
      <c r="M252" s="21"/>
      <c r="N252" s="21"/>
      <c r="O252" s="21"/>
      <c r="P252" s="21"/>
      <c r="Q252" s="21"/>
      <c r="R252" s="21"/>
      <c r="S252" s="21"/>
      <c r="T252" s="21"/>
      <c r="U252" s="21"/>
    </row>
    <row r="253" spans="3:21" x14ac:dyDescent="0.2">
      <c r="C253" s="21"/>
      <c r="D253" s="21"/>
      <c r="E253" s="21"/>
      <c r="F253" s="21"/>
      <c r="G253" s="21"/>
      <c r="H253" s="21"/>
      <c r="I253" s="21"/>
      <c r="J253" s="21"/>
      <c r="K253" s="21"/>
      <c r="L253" s="22"/>
      <c r="M253" s="21"/>
      <c r="N253" s="21"/>
      <c r="O253" s="21"/>
      <c r="P253" s="21"/>
      <c r="Q253" s="21"/>
      <c r="R253" s="21"/>
      <c r="S253" s="21"/>
      <c r="T253" s="21"/>
      <c r="U253" s="21"/>
    </row>
    <row r="254" spans="3:21" x14ac:dyDescent="0.2">
      <c r="C254" s="21"/>
      <c r="D254" s="21"/>
      <c r="E254" s="21"/>
      <c r="F254" s="21"/>
      <c r="G254" s="21"/>
      <c r="H254" s="21"/>
      <c r="I254" s="21"/>
      <c r="J254" s="21"/>
      <c r="K254" s="21"/>
      <c r="L254" s="22"/>
      <c r="M254" s="21"/>
      <c r="N254" s="21"/>
      <c r="O254" s="21"/>
      <c r="P254" s="21"/>
      <c r="Q254" s="21"/>
      <c r="R254" s="21"/>
      <c r="S254" s="21"/>
      <c r="T254" s="21"/>
      <c r="U254" s="21"/>
    </row>
    <row r="255" spans="3:21" x14ac:dyDescent="0.2">
      <c r="C255" s="21"/>
      <c r="D255" s="21"/>
      <c r="E255" s="21"/>
      <c r="F255" s="21"/>
      <c r="G255" s="21"/>
      <c r="H255" s="21"/>
      <c r="I255" s="21"/>
      <c r="J255" s="21"/>
      <c r="K255" s="21"/>
      <c r="L255" s="22"/>
      <c r="M255" s="21"/>
      <c r="N255" s="21"/>
      <c r="O255" s="21"/>
      <c r="P255" s="21"/>
      <c r="Q255" s="21"/>
      <c r="R255" s="21"/>
      <c r="S255" s="21"/>
      <c r="T255" s="21"/>
      <c r="U255" s="21"/>
    </row>
    <row r="256" spans="3:21" x14ac:dyDescent="0.2">
      <c r="C256" s="21"/>
      <c r="D256" s="21"/>
      <c r="E256" s="21"/>
      <c r="F256" s="21"/>
      <c r="G256" s="21"/>
      <c r="H256" s="21"/>
      <c r="I256" s="21"/>
      <c r="J256" s="21"/>
      <c r="K256" s="21"/>
      <c r="L256" s="22"/>
      <c r="M256" s="21"/>
      <c r="N256" s="21"/>
      <c r="O256" s="21"/>
      <c r="P256" s="21"/>
      <c r="Q256" s="21"/>
      <c r="R256" s="21"/>
      <c r="S256" s="21"/>
      <c r="T256" s="21"/>
      <c r="U256" s="21"/>
    </row>
    <row r="257" spans="3:21" x14ac:dyDescent="0.2">
      <c r="C257" s="21"/>
      <c r="D257" s="21"/>
      <c r="E257" s="21"/>
      <c r="F257" s="21"/>
      <c r="G257" s="21"/>
      <c r="H257" s="21"/>
      <c r="I257" s="21"/>
      <c r="J257" s="21"/>
      <c r="K257" s="21"/>
      <c r="L257" s="22"/>
      <c r="M257" s="21"/>
      <c r="N257" s="21"/>
      <c r="O257" s="21"/>
      <c r="P257" s="21"/>
      <c r="Q257" s="21"/>
      <c r="R257" s="21"/>
      <c r="S257" s="21"/>
      <c r="T257" s="21"/>
      <c r="U257" s="21"/>
    </row>
    <row r="258" spans="3:21" x14ac:dyDescent="0.2">
      <c r="C258" s="21"/>
      <c r="D258" s="21"/>
      <c r="E258" s="21"/>
      <c r="F258" s="21"/>
      <c r="G258" s="21"/>
      <c r="H258" s="21"/>
      <c r="I258" s="21"/>
      <c r="J258" s="21"/>
      <c r="K258" s="21"/>
      <c r="L258" s="22"/>
      <c r="M258" s="21"/>
      <c r="N258" s="21"/>
      <c r="O258" s="21"/>
      <c r="P258" s="21"/>
      <c r="Q258" s="21"/>
      <c r="R258" s="21"/>
      <c r="S258" s="21"/>
      <c r="T258" s="21"/>
      <c r="U258" s="21"/>
    </row>
    <row r="259" spans="3:21" x14ac:dyDescent="0.2">
      <c r="C259" s="21"/>
      <c r="D259" s="21"/>
      <c r="E259" s="21"/>
      <c r="F259" s="21"/>
      <c r="G259" s="21"/>
      <c r="H259" s="21"/>
      <c r="I259" s="21"/>
      <c r="J259" s="21"/>
      <c r="K259" s="21"/>
      <c r="L259" s="22"/>
      <c r="M259" s="21"/>
      <c r="N259" s="21"/>
      <c r="O259" s="21"/>
      <c r="P259" s="21"/>
      <c r="Q259" s="21"/>
      <c r="R259" s="21"/>
      <c r="S259" s="21"/>
      <c r="T259" s="21"/>
      <c r="U259" s="21"/>
    </row>
    <row r="260" spans="3:21" x14ac:dyDescent="0.2">
      <c r="C260" s="21"/>
      <c r="D260" s="21"/>
      <c r="E260" s="21"/>
      <c r="F260" s="21"/>
      <c r="G260" s="21"/>
      <c r="H260" s="21"/>
      <c r="I260" s="21"/>
      <c r="J260" s="21"/>
      <c r="K260" s="21"/>
      <c r="L260" s="22"/>
      <c r="M260" s="21"/>
      <c r="N260" s="21"/>
      <c r="O260" s="21"/>
      <c r="P260" s="21"/>
      <c r="Q260" s="21"/>
      <c r="R260" s="21"/>
      <c r="S260" s="21"/>
      <c r="T260" s="21"/>
      <c r="U260" s="21"/>
    </row>
    <row r="261" spans="3:21" x14ac:dyDescent="0.2">
      <c r="C261" s="21"/>
      <c r="D261" s="21"/>
      <c r="E261" s="21"/>
      <c r="F261" s="21"/>
      <c r="G261" s="21"/>
      <c r="H261" s="21"/>
      <c r="I261" s="21"/>
      <c r="J261" s="21"/>
      <c r="K261" s="21"/>
      <c r="L261" s="22"/>
      <c r="M261" s="21"/>
      <c r="N261" s="21"/>
      <c r="O261" s="21"/>
      <c r="P261" s="21"/>
      <c r="Q261" s="21"/>
      <c r="R261" s="21"/>
      <c r="S261" s="21"/>
      <c r="T261" s="21"/>
      <c r="U261" s="21"/>
    </row>
    <row r="262" spans="3:21" x14ac:dyDescent="0.2">
      <c r="C262" s="21"/>
      <c r="D262" s="21"/>
      <c r="E262" s="21"/>
      <c r="F262" s="21"/>
      <c r="G262" s="21"/>
      <c r="H262" s="21"/>
      <c r="I262" s="21"/>
      <c r="J262" s="21"/>
      <c r="K262" s="21"/>
      <c r="L262" s="22"/>
      <c r="M262" s="21"/>
      <c r="N262" s="21"/>
      <c r="O262" s="21"/>
      <c r="P262" s="21"/>
      <c r="Q262" s="21"/>
      <c r="R262" s="21"/>
      <c r="S262" s="21"/>
      <c r="T262" s="21"/>
      <c r="U262" s="21"/>
    </row>
    <row r="263" spans="3:21" x14ac:dyDescent="0.2">
      <c r="C263" s="21"/>
      <c r="D263" s="21"/>
      <c r="E263" s="21"/>
      <c r="F263" s="21"/>
      <c r="G263" s="21"/>
      <c r="H263" s="21"/>
      <c r="I263" s="21"/>
      <c r="J263" s="21"/>
      <c r="K263" s="21"/>
      <c r="L263" s="22"/>
      <c r="M263" s="21"/>
      <c r="N263" s="21"/>
      <c r="O263" s="21"/>
      <c r="P263" s="21"/>
      <c r="Q263" s="21"/>
      <c r="R263" s="21"/>
      <c r="S263" s="21"/>
      <c r="T263" s="21"/>
      <c r="U263" s="21"/>
    </row>
    <row r="264" spans="3:21" x14ac:dyDescent="0.2">
      <c r="C264" s="21"/>
      <c r="D264" s="21"/>
      <c r="E264" s="21"/>
      <c r="F264" s="21"/>
      <c r="G264" s="21"/>
      <c r="H264" s="21"/>
      <c r="I264" s="21"/>
      <c r="J264" s="21"/>
      <c r="K264" s="21"/>
      <c r="L264" s="22"/>
      <c r="M264" s="21"/>
      <c r="N264" s="21"/>
      <c r="O264" s="21"/>
      <c r="P264" s="21"/>
      <c r="Q264" s="21"/>
      <c r="R264" s="21"/>
      <c r="S264" s="21"/>
      <c r="T264" s="21"/>
      <c r="U264" s="21"/>
    </row>
    <row r="265" spans="3:21" x14ac:dyDescent="0.2">
      <c r="C265" s="21"/>
      <c r="D265" s="21"/>
      <c r="E265" s="21"/>
      <c r="F265" s="21"/>
      <c r="G265" s="21"/>
      <c r="H265" s="21"/>
      <c r="I265" s="21"/>
      <c r="J265" s="21"/>
      <c r="K265" s="21"/>
      <c r="L265" s="22"/>
      <c r="M265" s="21"/>
      <c r="N265" s="21"/>
      <c r="O265" s="21"/>
      <c r="P265" s="21"/>
      <c r="Q265" s="21"/>
      <c r="R265" s="21"/>
      <c r="S265" s="21"/>
      <c r="T265" s="21"/>
      <c r="U265" s="21"/>
    </row>
    <row r="266" spans="3:21" x14ac:dyDescent="0.2">
      <c r="C266" s="21"/>
      <c r="D266" s="21"/>
      <c r="E266" s="21"/>
      <c r="F266" s="21"/>
      <c r="G266" s="21"/>
      <c r="H266" s="21"/>
      <c r="I266" s="21"/>
      <c r="J266" s="21"/>
      <c r="K266" s="21"/>
      <c r="L266" s="22"/>
      <c r="M266" s="21"/>
      <c r="N266" s="21"/>
      <c r="O266" s="21"/>
      <c r="P266" s="21"/>
      <c r="Q266" s="21"/>
      <c r="R266" s="21"/>
      <c r="S266" s="21"/>
      <c r="T266" s="21"/>
      <c r="U266" s="21"/>
    </row>
    <row r="267" spans="3:21" x14ac:dyDescent="0.2">
      <c r="C267" s="21"/>
      <c r="D267" s="21"/>
      <c r="E267" s="21"/>
      <c r="F267" s="21"/>
      <c r="G267" s="21"/>
      <c r="H267" s="21"/>
      <c r="I267" s="21"/>
      <c r="J267" s="21"/>
      <c r="K267" s="21"/>
      <c r="L267" s="22"/>
      <c r="M267" s="21"/>
      <c r="N267" s="21"/>
      <c r="O267" s="21"/>
      <c r="P267" s="21"/>
      <c r="Q267" s="21"/>
      <c r="R267" s="21"/>
      <c r="S267" s="21"/>
      <c r="T267" s="21"/>
      <c r="U267" s="21"/>
    </row>
    <row r="268" spans="3:21" x14ac:dyDescent="0.2">
      <c r="C268" s="21"/>
      <c r="D268" s="21"/>
      <c r="E268" s="21"/>
      <c r="F268" s="21"/>
      <c r="G268" s="21"/>
      <c r="H268" s="21"/>
      <c r="I268" s="21"/>
      <c r="J268" s="21"/>
      <c r="K268" s="21"/>
      <c r="L268" s="22"/>
      <c r="M268" s="21"/>
      <c r="N268" s="21"/>
      <c r="O268" s="21"/>
      <c r="P268" s="21"/>
      <c r="Q268" s="21"/>
      <c r="R268" s="21"/>
      <c r="S268" s="21"/>
      <c r="T268" s="21"/>
      <c r="U268" s="21"/>
    </row>
    <row r="269" spans="3:21" x14ac:dyDescent="0.2">
      <c r="C269" s="21"/>
      <c r="D269" s="21"/>
      <c r="E269" s="21"/>
      <c r="F269" s="21"/>
      <c r="G269" s="21"/>
      <c r="H269" s="21"/>
      <c r="I269" s="21"/>
      <c r="J269" s="21"/>
      <c r="K269" s="21"/>
      <c r="L269" s="22"/>
      <c r="M269" s="21"/>
      <c r="N269" s="21"/>
      <c r="O269" s="21"/>
      <c r="P269" s="21"/>
      <c r="Q269" s="21"/>
      <c r="R269" s="21"/>
      <c r="S269" s="21"/>
      <c r="T269" s="21"/>
      <c r="U269" s="21"/>
    </row>
    <row r="270" spans="3:21" x14ac:dyDescent="0.2">
      <c r="C270" s="21"/>
      <c r="D270" s="21"/>
      <c r="E270" s="21"/>
      <c r="F270" s="21"/>
      <c r="G270" s="21"/>
      <c r="H270" s="21"/>
      <c r="I270" s="21"/>
      <c r="J270" s="21"/>
      <c r="K270" s="21"/>
      <c r="L270" s="22"/>
      <c r="M270" s="21"/>
      <c r="N270" s="21"/>
      <c r="O270" s="21"/>
      <c r="P270" s="21"/>
      <c r="Q270" s="21"/>
      <c r="R270" s="21"/>
      <c r="S270" s="21"/>
      <c r="T270" s="21"/>
      <c r="U270" s="21"/>
    </row>
    <row r="271" spans="3:21" x14ac:dyDescent="0.2">
      <c r="C271" s="21"/>
      <c r="D271" s="21"/>
      <c r="E271" s="21"/>
      <c r="F271" s="21"/>
      <c r="G271" s="21"/>
      <c r="H271" s="21"/>
      <c r="I271" s="21"/>
      <c r="J271" s="21"/>
      <c r="K271" s="21"/>
      <c r="L271" s="22"/>
      <c r="M271" s="21"/>
      <c r="N271" s="21"/>
      <c r="O271" s="21"/>
      <c r="P271" s="21"/>
      <c r="Q271" s="21"/>
      <c r="R271" s="21"/>
      <c r="S271" s="21"/>
      <c r="T271" s="21"/>
      <c r="U271" s="21"/>
    </row>
    <row r="272" spans="3:21" x14ac:dyDescent="0.2">
      <c r="C272" s="21"/>
      <c r="D272" s="21"/>
      <c r="E272" s="21"/>
      <c r="F272" s="21"/>
      <c r="G272" s="21"/>
      <c r="H272" s="21"/>
      <c r="I272" s="21"/>
      <c r="J272" s="21"/>
      <c r="K272" s="21"/>
      <c r="L272" s="22"/>
      <c r="M272" s="21"/>
      <c r="N272" s="21"/>
      <c r="O272" s="21"/>
      <c r="P272" s="21"/>
      <c r="Q272" s="21"/>
      <c r="R272" s="21"/>
      <c r="S272" s="21"/>
      <c r="T272" s="21"/>
      <c r="U272" s="21"/>
    </row>
    <row r="273" spans="3:21" x14ac:dyDescent="0.2">
      <c r="C273" s="21"/>
      <c r="D273" s="21"/>
      <c r="E273" s="21"/>
      <c r="F273" s="21"/>
      <c r="G273" s="21"/>
      <c r="H273" s="21"/>
      <c r="I273" s="21"/>
      <c r="J273" s="21"/>
      <c r="K273" s="21"/>
      <c r="L273" s="22"/>
      <c r="M273" s="21"/>
      <c r="N273" s="21"/>
      <c r="O273" s="21"/>
      <c r="P273" s="21"/>
      <c r="Q273" s="21"/>
      <c r="R273" s="21"/>
      <c r="S273" s="21"/>
      <c r="T273" s="21"/>
      <c r="U273" s="21"/>
    </row>
    <row r="274" spans="3:21" x14ac:dyDescent="0.2">
      <c r="C274" s="21"/>
      <c r="D274" s="21"/>
      <c r="E274" s="21"/>
      <c r="F274" s="21"/>
      <c r="G274" s="21"/>
      <c r="H274" s="21"/>
      <c r="I274" s="21"/>
      <c r="J274" s="21"/>
      <c r="K274" s="21"/>
      <c r="L274" s="22"/>
      <c r="M274" s="21"/>
      <c r="N274" s="21"/>
      <c r="O274" s="21"/>
      <c r="P274" s="21"/>
      <c r="Q274" s="21"/>
      <c r="R274" s="21"/>
      <c r="S274" s="21"/>
      <c r="T274" s="21"/>
      <c r="U274" s="21"/>
    </row>
    <row r="275" spans="3:21" x14ac:dyDescent="0.2">
      <c r="C275" s="21"/>
      <c r="D275" s="21"/>
      <c r="E275" s="21"/>
      <c r="F275" s="21"/>
      <c r="G275" s="21"/>
      <c r="H275" s="21"/>
      <c r="I275" s="21"/>
      <c r="J275" s="21"/>
      <c r="K275" s="21"/>
      <c r="L275" s="22"/>
      <c r="M275" s="21"/>
      <c r="N275" s="21"/>
      <c r="O275" s="21"/>
      <c r="P275" s="21"/>
      <c r="Q275" s="21"/>
      <c r="R275" s="21"/>
      <c r="S275" s="21"/>
      <c r="T275" s="21"/>
      <c r="U275" s="21"/>
    </row>
    <row r="276" spans="3:21" x14ac:dyDescent="0.2">
      <c r="C276" s="21"/>
      <c r="D276" s="21"/>
      <c r="E276" s="21"/>
      <c r="F276" s="21"/>
      <c r="G276" s="21"/>
      <c r="H276" s="21"/>
      <c r="I276" s="21"/>
      <c r="J276" s="21"/>
      <c r="K276" s="21"/>
      <c r="L276" s="22"/>
      <c r="M276" s="21"/>
      <c r="N276" s="21"/>
      <c r="O276" s="21"/>
      <c r="P276" s="21"/>
      <c r="Q276" s="21"/>
      <c r="R276" s="21"/>
      <c r="S276" s="21"/>
      <c r="T276" s="21"/>
      <c r="U276" s="21"/>
    </row>
    <row r="277" spans="3:21" x14ac:dyDescent="0.2">
      <c r="C277" s="21"/>
      <c r="D277" s="21"/>
      <c r="E277" s="21"/>
      <c r="F277" s="21"/>
      <c r="G277" s="21"/>
      <c r="H277" s="21"/>
      <c r="I277" s="21"/>
      <c r="J277" s="21"/>
      <c r="K277" s="21"/>
      <c r="L277" s="22"/>
      <c r="M277" s="21"/>
      <c r="N277" s="21"/>
      <c r="O277" s="21"/>
      <c r="P277" s="21"/>
      <c r="Q277" s="21"/>
      <c r="R277" s="21"/>
      <c r="S277" s="21"/>
      <c r="T277" s="21"/>
      <c r="U277" s="21"/>
    </row>
    <row r="278" spans="3:21" x14ac:dyDescent="0.2">
      <c r="C278" s="21"/>
      <c r="D278" s="21"/>
      <c r="E278" s="21"/>
      <c r="F278" s="21"/>
      <c r="G278" s="21"/>
      <c r="H278" s="21"/>
      <c r="I278" s="21"/>
      <c r="J278" s="21"/>
      <c r="K278" s="21"/>
      <c r="L278" s="22"/>
      <c r="M278" s="21"/>
      <c r="N278" s="21"/>
      <c r="O278" s="21"/>
      <c r="P278" s="21"/>
      <c r="Q278" s="21"/>
      <c r="R278" s="21"/>
      <c r="S278" s="21"/>
      <c r="T278" s="21"/>
      <c r="U278" s="21"/>
    </row>
    <row r="279" spans="3:21" x14ac:dyDescent="0.2">
      <c r="C279" s="21"/>
      <c r="D279" s="21"/>
      <c r="E279" s="21"/>
      <c r="F279" s="21"/>
      <c r="G279" s="21"/>
      <c r="H279" s="21"/>
      <c r="I279" s="21"/>
      <c r="J279" s="21"/>
      <c r="K279" s="21"/>
      <c r="L279" s="22"/>
      <c r="M279" s="21"/>
      <c r="N279" s="21"/>
      <c r="O279" s="21"/>
      <c r="P279" s="21"/>
      <c r="Q279" s="21"/>
      <c r="R279" s="21"/>
      <c r="S279" s="21"/>
      <c r="T279" s="21"/>
      <c r="U279" s="21"/>
    </row>
    <row r="280" spans="3:21" x14ac:dyDescent="0.2">
      <c r="C280" s="21"/>
      <c r="D280" s="21"/>
      <c r="E280" s="21"/>
      <c r="F280" s="21"/>
      <c r="G280" s="21"/>
      <c r="H280" s="21"/>
      <c r="I280" s="21"/>
      <c r="J280" s="21"/>
      <c r="K280" s="21"/>
      <c r="L280" s="22"/>
      <c r="M280" s="21"/>
      <c r="N280" s="21"/>
      <c r="O280" s="21"/>
      <c r="P280" s="21"/>
      <c r="Q280" s="21"/>
      <c r="R280" s="21"/>
      <c r="S280" s="21"/>
      <c r="T280" s="21"/>
      <c r="U280" s="21"/>
    </row>
    <row r="281" spans="3:21" x14ac:dyDescent="0.2">
      <c r="C281" s="21"/>
      <c r="D281" s="21"/>
      <c r="E281" s="21"/>
      <c r="F281" s="21"/>
      <c r="G281" s="21"/>
      <c r="H281" s="21"/>
      <c r="I281" s="21"/>
      <c r="J281" s="21"/>
      <c r="K281" s="21"/>
      <c r="L281" s="22"/>
      <c r="M281" s="21"/>
      <c r="N281" s="21"/>
      <c r="O281" s="21"/>
      <c r="P281" s="21"/>
      <c r="Q281" s="21"/>
      <c r="R281" s="21"/>
      <c r="S281" s="21"/>
      <c r="T281" s="21"/>
      <c r="U281" s="21"/>
    </row>
    <row r="282" spans="3:21" x14ac:dyDescent="0.2">
      <c r="C282" s="21"/>
      <c r="D282" s="21"/>
      <c r="E282" s="21"/>
      <c r="F282" s="21"/>
      <c r="G282" s="21"/>
      <c r="H282" s="21"/>
      <c r="I282" s="21"/>
      <c r="J282" s="21"/>
      <c r="K282" s="21"/>
      <c r="L282" s="22"/>
      <c r="M282" s="21"/>
      <c r="N282" s="21"/>
      <c r="O282" s="21"/>
      <c r="P282" s="21"/>
      <c r="Q282" s="21"/>
      <c r="R282" s="21"/>
      <c r="S282" s="21"/>
      <c r="T282" s="21"/>
      <c r="U282" s="21"/>
    </row>
    <row r="283" spans="3:21" x14ac:dyDescent="0.2">
      <c r="C283" s="21"/>
      <c r="D283" s="21"/>
      <c r="E283" s="21"/>
      <c r="F283" s="21"/>
      <c r="G283" s="21"/>
      <c r="H283" s="21"/>
      <c r="I283" s="21"/>
      <c r="J283" s="21"/>
      <c r="K283" s="21"/>
      <c r="L283" s="22"/>
      <c r="M283" s="21"/>
      <c r="N283" s="21"/>
      <c r="O283" s="21"/>
      <c r="P283" s="21"/>
      <c r="Q283" s="21"/>
      <c r="R283" s="21"/>
      <c r="S283" s="21"/>
      <c r="T283" s="21"/>
      <c r="U283" s="21"/>
    </row>
    <row r="284" spans="3:21" x14ac:dyDescent="0.2">
      <c r="C284" s="21"/>
      <c r="D284" s="21"/>
      <c r="E284" s="21"/>
      <c r="F284" s="21"/>
      <c r="G284" s="21"/>
      <c r="H284" s="21"/>
      <c r="I284" s="21"/>
      <c r="J284" s="21"/>
      <c r="K284" s="21"/>
      <c r="L284" s="22"/>
      <c r="M284" s="21"/>
      <c r="N284" s="21"/>
      <c r="O284" s="21"/>
      <c r="P284" s="21"/>
      <c r="Q284" s="21"/>
      <c r="R284" s="21"/>
      <c r="S284" s="21"/>
      <c r="T284" s="21"/>
      <c r="U284" s="21"/>
    </row>
    <row r="285" spans="3:21" x14ac:dyDescent="0.2">
      <c r="C285" s="21"/>
      <c r="D285" s="21"/>
      <c r="E285" s="21"/>
      <c r="F285" s="21"/>
      <c r="G285" s="21"/>
      <c r="H285" s="21"/>
      <c r="I285" s="21"/>
      <c r="J285" s="21"/>
      <c r="K285" s="21"/>
      <c r="L285" s="22"/>
      <c r="M285" s="21"/>
      <c r="N285" s="21"/>
      <c r="O285" s="21"/>
      <c r="P285" s="21"/>
      <c r="Q285" s="21"/>
      <c r="R285" s="21"/>
      <c r="S285" s="21"/>
      <c r="T285" s="21"/>
      <c r="U285" s="21"/>
    </row>
    <row r="286" spans="3:21" x14ac:dyDescent="0.2">
      <c r="C286" s="21"/>
      <c r="D286" s="21"/>
      <c r="E286" s="21"/>
      <c r="F286" s="21"/>
      <c r="G286" s="21"/>
      <c r="H286" s="21"/>
      <c r="I286" s="21"/>
      <c r="J286" s="21"/>
      <c r="K286" s="21"/>
      <c r="L286" s="22"/>
      <c r="M286" s="21"/>
      <c r="N286" s="21"/>
      <c r="O286" s="21"/>
      <c r="P286" s="21"/>
      <c r="Q286" s="21"/>
      <c r="R286" s="21"/>
      <c r="S286" s="21"/>
      <c r="T286" s="21"/>
      <c r="U286" s="21"/>
    </row>
    <row r="287" spans="3:21" x14ac:dyDescent="0.2">
      <c r="C287" s="21"/>
      <c r="D287" s="21"/>
      <c r="E287" s="21"/>
      <c r="F287" s="21"/>
      <c r="G287" s="21"/>
      <c r="H287" s="21"/>
      <c r="I287" s="21"/>
      <c r="J287" s="21"/>
      <c r="K287" s="21"/>
      <c r="L287" s="22"/>
      <c r="M287" s="21"/>
      <c r="N287" s="21"/>
      <c r="O287" s="21"/>
      <c r="P287" s="21"/>
      <c r="Q287" s="21"/>
      <c r="R287" s="21"/>
      <c r="S287" s="21"/>
      <c r="T287" s="21"/>
      <c r="U287" s="21"/>
    </row>
    <row r="288" spans="3:21" x14ac:dyDescent="0.2">
      <c r="C288" s="21"/>
      <c r="D288" s="21"/>
      <c r="E288" s="21"/>
      <c r="F288" s="21"/>
      <c r="G288" s="21"/>
      <c r="H288" s="21"/>
      <c r="I288" s="21"/>
      <c r="J288" s="21"/>
      <c r="K288" s="21"/>
      <c r="L288" s="22"/>
      <c r="M288" s="21"/>
      <c r="N288" s="21"/>
      <c r="O288" s="21"/>
      <c r="P288" s="21"/>
      <c r="Q288" s="21"/>
      <c r="R288" s="21"/>
      <c r="S288" s="21"/>
      <c r="T288" s="21"/>
      <c r="U288" s="21"/>
    </row>
    <row r="289" spans="3:21" x14ac:dyDescent="0.2">
      <c r="C289" s="21"/>
      <c r="D289" s="21"/>
      <c r="E289" s="21"/>
      <c r="F289" s="21"/>
      <c r="G289" s="21"/>
      <c r="H289" s="21"/>
      <c r="I289" s="21"/>
      <c r="J289" s="21"/>
      <c r="K289" s="21"/>
      <c r="L289" s="22"/>
      <c r="M289" s="21"/>
      <c r="N289" s="21"/>
      <c r="O289" s="21"/>
      <c r="P289" s="21"/>
      <c r="Q289" s="21"/>
      <c r="R289" s="21"/>
      <c r="S289" s="21"/>
      <c r="T289" s="21"/>
      <c r="U289" s="21"/>
    </row>
    <row r="290" spans="3:21" x14ac:dyDescent="0.2">
      <c r="C290" s="21"/>
      <c r="D290" s="21"/>
      <c r="E290" s="21"/>
      <c r="F290" s="21"/>
      <c r="G290" s="21"/>
      <c r="H290" s="21"/>
      <c r="I290" s="21"/>
      <c r="J290" s="21"/>
      <c r="K290" s="21"/>
      <c r="L290" s="22"/>
      <c r="M290" s="21"/>
      <c r="N290" s="21"/>
      <c r="O290" s="21"/>
      <c r="P290" s="21"/>
      <c r="Q290" s="21"/>
      <c r="R290" s="21"/>
      <c r="S290" s="21"/>
      <c r="T290" s="21"/>
      <c r="U290" s="21"/>
    </row>
    <row r="291" spans="3:21" x14ac:dyDescent="0.2">
      <c r="C291" s="21"/>
      <c r="D291" s="21"/>
      <c r="E291" s="21"/>
      <c r="F291" s="21"/>
      <c r="G291" s="21"/>
      <c r="H291" s="21"/>
      <c r="I291" s="21"/>
      <c r="J291" s="21"/>
      <c r="K291" s="21"/>
      <c r="L291" s="22"/>
      <c r="M291" s="21"/>
      <c r="N291" s="21"/>
      <c r="O291" s="21"/>
      <c r="P291" s="21"/>
      <c r="Q291" s="21"/>
      <c r="R291" s="21"/>
      <c r="S291" s="21"/>
      <c r="T291" s="21"/>
      <c r="U291" s="21"/>
    </row>
    <row r="292" spans="3:21" x14ac:dyDescent="0.2">
      <c r="C292" s="21"/>
      <c r="D292" s="21"/>
      <c r="E292" s="21"/>
      <c r="F292" s="21"/>
      <c r="G292" s="21"/>
      <c r="H292" s="21"/>
      <c r="I292" s="21"/>
      <c r="J292" s="21"/>
      <c r="K292" s="21"/>
      <c r="L292" s="22"/>
      <c r="M292" s="21"/>
      <c r="N292" s="21"/>
      <c r="O292" s="21"/>
      <c r="P292" s="21"/>
      <c r="Q292" s="21"/>
      <c r="R292" s="21"/>
      <c r="S292" s="21"/>
      <c r="T292" s="21"/>
      <c r="U292" s="21"/>
    </row>
    <row r="293" spans="3:21" x14ac:dyDescent="0.2">
      <c r="C293" s="21"/>
      <c r="D293" s="21"/>
      <c r="E293" s="21"/>
      <c r="F293" s="21"/>
      <c r="G293" s="21"/>
      <c r="H293" s="21"/>
      <c r="I293" s="21"/>
      <c r="J293" s="21"/>
      <c r="K293" s="21"/>
      <c r="L293" s="22"/>
      <c r="M293" s="21"/>
      <c r="N293" s="21"/>
      <c r="O293" s="21"/>
      <c r="P293" s="21"/>
      <c r="Q293" s="21"/>
      <c r="R293" s="21"/>
      <c r="S293" s="21"/>
      <c r="T293" s="21"/>
      <c r="U293" s="21"/>
    </row>
    <row r="294" spans="3:21" x14ac:dyDescent="0.2">
      <c r="C294" s="21"/>
      <c r="D294" s="21"/>
      <c r="E294" s="21"/>
      <c r="F294" s="21"/>
      <c r="G294" s="21"/>
      <c r="H294" s="21"/>
      <c r="I294" s="21"/>
      <c r="J294" s="21"/>
      <c r="K294" s="21"/>
      <c r="L294" s="22"/>
      <c r="M294" s="21"/>
      <c r="N294" s="21"/>
      <c r="O294" s="21"/>
      <c r="P294" s="21"/>
      <c r="Q294" s="21"/>
      <c r="R294" s="21"/>
      <c r="S294" s="21"/>
      <c r="T294" s="21"/>
      <c r="U294" s="21"/>
    </row>
    <row r="295" spans="3:21" x14ac:dyDescent="0.2">
      <c r="C295" s="21"/>
      <c r="D295" s="21"/>
      <c r="E295" s="21"/>
      <c r="F295" s="21"/>
      <c r="G295" s="21"/>
      <c r="H295" s="21"/>
      <c r="I295" s="21"/>
      <c r="J295" s="21"/>
      <c r="K295" s="21"/>
      <c r="L295" s="22"/>
      <c r="M295" s="21"/>
      <c r="N295" s="21"/>
      <c r="O295" s="21"/>
      <c r="P295" s="21"/>
      <c r="Q295" s="21"/>
      <c r="R295" s="21"/>
      <c r="S295" s="21"/>
      <c r="T295" s="21"/>
      <c r="U295" s="21"/>
    </row>
    <row r="296" spans="3:21" x14ac:dyDescent="0.2">
      <c r="C296" s="21"/>
      <c r="D296" s="21"/>
      <c r="E296" s="21"/>
      <c r="F296" s="21"/>
      <c r="G296" s="21"/>
      <c r="H296" s="21"/>
      <c r="I296" s="21"/>
      <c r="J296" s="21"/>
      <c r="K296" s="21"/>
      <c r="L296" s="22"/>
      <c r="M296" s="21"/>
      <c r="N296" s="21"/>
      <c r="O296" s="21"/>
      <c r="P296" s="21"/>
      <c r="Q296" s="21"/>
      <c r="R296" s="21"/>
      <c r="S296" s="21"/>
      <c r="T296" s="21"/>
      <c r="U296" s="21"/>
    </row>
    <row r="297" spans="3:21" x14ac:dyDescent="0.2">
      <c r="C297" s="21"/>
      <c r="D297" s="21"/>
      <c r="E297" s="21"/>
      <c r="F297" s="21"/>
      <c r="G297" s="21"/>
      <c r="H297" s="21"/>
      <c r="I297" s="21"/>
      <c r="J297" s="21"/>
      <c r="K297" s="21"/>
      <c r="L297" s="22"/>
      <c r="M297" s="21"/>
      <c r="N297" s="21"/>
      <c r="O297" s="21"/>
      <c r="P297" s="21"/>
      <c r="Q297" s="21"/>
      <c r="R297" s="21"/>
      <c r="S297" s="21"/>
      <c r="T297" s="21"/>
      <c r="U297" s="21"/>
    </row>
    <row r="298" spans="3:21" x14ac:dyDescent="0.2">
      <c r="C298" s="21"/>
      <c r="D298" s="21"/>
      <c r="E298" s="21"/>
      <c r="F298" s="21"/>
      <c r="G298" s="21"/>
      <c r="H298" s="21"/>
      <c r="I298" s="21"/>
      <c r="J298" s="21"/>
      <c r="K298" s="21"/>
      <c r="L298" s="22"/>
      <c r="M298" s="21"/>
      <c r="N298" s="21"/>
      <c r="O298" s="21"/>
      <c r="P298" s="21"/>
      <c r="Q298" s="21"/>
      <c r="R298" s="21"/>
      <c r="S298" s="21"/>
      <c r="T298" s="21"/>
      <c r="U298" s="21"/>
    </row>
    <row r="299" spans="3:21" x14ac:dyDescent="0.2">
      <c r="C299" s="21"/>
      <c r="D299" s="21"/>
      <c r="E299" s="21"/>
      <c r="F299" s="21"/>
      <c r="G299" s="21"/>
      <c r="H299" s="21"/>
      <c r="I299" s="21"/>
      <c r="J299" s="21"/>
      <c r="K299" s="21"/>
      <c r="L299" s="22"/>
      <c r="M299" s="21"/>
      <c r="N299" s="21"/>
      <c r="O299" s="21"/>
      <c r="P299" s="21"/>
      <c r="Q299" s="21"/>
      <c r="R299" s="21"/>
      <c r="S299" s="21"/>
      <c r="T299" s="21"/>
      <c r="U299" s="21"/>
    </row>
  </sheetData>
  <dataValidations count="7">
    <dataValidation type="list" allowBlank="1" showInputMessage="1" sqref="F21 WVN21 WLR21 WBV21 VRZ21 VID21 UYH21 UOL21 UEP21 TUT21 TKX21 TBB21 SRF21 SHJ21 RXN21 RNR21 RDV21 QTZ21 QKD21 QAH21 PQL21 PGP21 OWT21 OMX21 ODB21 NTF21 NJJ21 MZN21 MPR21 MFV21 LVZ21 LMD21 LCH21 KSL21 KIP21 JYT21 JOX21 JFB21 IVF21 ILJ21 IBN21 HRR21 HHV21 GXZ21 GOD21 GEH21 FUL21 FKP21 FAT21 EQX21 EHB21 DXF21 DNJ21 DDN21 CTR21 CJV21 BZZ21 BQD21 BGH21 AWL21 AMP21 ACT21 SX21 JB21" xr:uid="{00000000-0002-0000-0300-000000000000}">
      <formula1>"DAQ A(mod#;ch#), DAQ B(mod#;ch#), DAQ C(mod#;ch#), function"</formula1>
    </dataValidation>
    <dataValidation type="list" allowBlank="1" showInputMessage="1" sqref="Q21 WVY21 WMC21 WCG21 VSK21 VIO21 UYS21 UOW21 UFA21 TVE21 TLI21 TBM21 SRQ21 SHU21 RXY21 ROC21 REG21 QUK21 QKO21 QAS21 PQW21 PHA21 OXE21 ONI21 ODM21 NTQ21 NJU21 MZY21 MQC21 MGG21 LWK21 LMO21 LCS21 KSW21 KJA21 JZE21 JPI21 JFM21 IVQ21 ILU21 IBY21 HSC21 HIG21 GYK21 GOO21 GES21 FUW21 FLA21 FBE21 ERI21 EHM21 DXQ21 DNU21 DDY21 CUC21 CKG21 CAK21 BQO21 BGS21 AWW21 ANA21 ADE21 TI21 JM21" xr:uid="{00000000-0002-0000-0300-000001000000}">
      <formula1>"Specify Units, V, °C, °F, Kelvins, °R, kW/m^2, Vol fr"</formula1>
    </dataValidation>
    <dataValidation type="list" allowBlank="1" showInputMessage="1" showErrorMessage="1" sqref="JA21 WVM21 WLQ21 WBU21 VRY21 VIC21 UYG21 UOK21 UEO21 TUS21 TKW21 TBA21 SRE21 SHI21 RXM21 RNQ21 RDU21 QTY21 QKC21 QAG21 PQK21 PGO21 OWS21 OMW21 ODA21 NTE21 NJI21 MZM21 MPQ21 MFU21 LVY21 LMC21 LCG21 KSK21 KIO21 JYS21 JOW21 JFA21 IVE21 ILI21 IBM21 HRQ21 HHU21 GXY21 GOC21 GEG21 FUK21 FKO21 FAS21 EQW21 EHA21 DXE21 DNI21 DDM21 CTQ21 CJU21 BZY21 BQC21 BGG21 AWK21 AMO21 ACS21 SW21" xr:uid="{00000000-0002-0000-0300-000002000000}">
      <formula1>"Select Range, ±10 V, ±5 V, ±2.5 V, ±1 V, ±500 mV, ±250 mV, ±100 mV, ±50 mV, Thermocouple, N/A"</formula1>
    </dataValidation>
    <dataValidation type="list" allowBlank="1" showInputMessage="1" showErrorMessage="1" sqref="D21 WVL21 WLP21 WBT21 VRX21 VIB21 UYF21 UOJ21 UEN21 TUR21 TKV21 TAZ21 SRD21 SHH21 RXL21 RNP21 RDT21 QTX21 QKB21 QAF21 PQJ21 PGN21 OWR21 OMV21 OCZ21 NTD21 NJH21 MZL21 MPP21 MFT21 LVX21 LMB21 LCF21 KSJ21 KIN21 JYR21 JOV21 JEZ21 IVD21 ILH21 IBL21 HRP21 HHT21 GXX21 GOB21 GEF21 FUJ21 FKN21 FAR21 EQV21 EGZ21 DXD21 DNH21 DDL21 CTP21 CJT21 BZX21 BQB21 BGF21 AWJ21 AMN21 ACR21 SV21 IZ21" xr:uid="{00000000-0002-0000-0300-000003000000}">
      <formula1>"Select Type, DAQ Voltage (V), DAQ TC J-Type (°C), DAQ TC K-Type (°C), DAQ TC N-Type (°C), DAQ TC R-Type (°C), DAQ TC S-Type (°C), DAQ TC T-Type (°C), DAQ TC B-Type (°C), DAQ TC E-Type (°C) , Math Function"</formula1>
    </dataValidation>
    <dataValidation type="list" allowBlank="1" showInputMessage="1" showErrorMessage="1" sqref="K21 WVS21 WLW21 WCA21 VSE21 VII21 UYM21 UOQ21 UEU21 TUY21 TLC21 TBG21 SRK21 SHO21 RXS21 RNW21 REA21 QUE21 QKI21 QAM21 PQQ21 PGU21 OWY21 ONC21 ODG21 NTK21 NJO21 MZS21 MPW21 MGA21 LWE21 LMI21 LCM21 KSQ21 KIU21 JYY21 JPC21 JFG21 IVK21 ILO21 IBS21 HRW21 HIA21 GYE21 GOI21 GEM21 FUQ21 FKU21 FAY21 ERC21 EHG21 DXK21 DNO21 DDS21 CTW21 CKA21 CAE21 BQI21 BGM21 AWQ21 AMU21 ACY21 TC21 JG21" xr:uid="{00000000-0002-0000-0300-000004000000}">
      <formula1>"Select Cal Group, None, Group A, Group B, Group C"</formula1>
    </dataValidation>
    <dataValidation type="list" allowBlank="1" showInputMessage="1" sqref="N21 WVV21 WLZ21 WCD21 VSH21 VIL21 UYP21 UOT21 UEX21 TVB21 TLF21 TBJ21 SRN21 SHR21 RXV21 RNZ21 RED21 QUH21 QKL21 QAP21 PQT21 PGX21 OXB21 ONF21 ODJ21 NTN21 NJR21 MZV21 MPZ21 MGD21 LWH21 LML21 LCP21 KST21 KIX21 JZB21 JPF21 JFJ21 IVN21 ILR21 IBV21 HRZ21 HID21 GYH21 GOL21 GEP21 FUT21 FKX21 FBB21 ERF21 EHJ21 DXN21 DNR21 DDV21 CTZ21 CKD21 CAH21 BQL21 BGP21 AWT21 AMX21 ADB21 TF21 JJ21" xr:uid="{00000000-0002-0000-0300-000005000000}">
      <formula1>"Do Nothing, Set to Limit, Set to ""0"", Set to ""NaN"", Set to ""-1"""</formula1>
    </dataValidation>
    <dataValidation allowBlank="1" showInputMessage="1" sqref="P2:T20 P22:T106" xr:uid="{00000000-0002-0000-0300-000006000000}"/>
  </dataValidations>
  <printOptions gridLines="1"/>
  <pageMargins left="0.3" right="0.3" top="0.7" bottom="0.5" header="0.3" footer="0.3"/>
  <pageSetup scale="69" orientation="landscape" horizontalDpi="1200" verticalDpi="1200" r:id="rId1"/>
  <headerFooter alignWithMargins="0"/>
  <colBreaks count="1" manualBreakCount="1">
    <brk id="9" max="39"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Cone Summary</vt:lpstr>
      <vt:lpstr>Scaled Data</vt:lpstr>
      <vt:lpstr>Post Data</vt:lpstr>
      <vt:lpstr>Channels</vt:lpstr>
      <vt:lpstr>Channels!Print_Area</vt:lpstr>
    </vt:vector>
  </TitlesOfParts>
  <Company>NIST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lflmain</dc:creator>
  <cp:lastModifiedBy>Zammarano, Mauro (Fed)</cp:lastModifiedBy>
  <cp:lastPrinted>2012-05-03T12:30:49Z</cp:lastPrinted>
  <dcterms:created xsi:type="dcterms:W3CDTF">2008-06-23T13:42:11Z</dcterms:created>
  <dcterms:modified xsi:type="dcterms:W3CDTF">2020-11-17T22:27:02Z</dcterms:modified>
</cp:coreProperties>
</file>